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age_Analysis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Calculation_Note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  <sz val="10"/>
    </font>
    <font>
      <b val="1"/>
      <color rgb="00FFFFFF"/>
    </font>
    <font>
      <b val="1"/>
      <color rgb="0017365D"/>
    </font>
    <font>
      <b val="1"/>
      <color rgb="0017365D"/>
      <sz val="13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10" fontId="4" fillId="4" borderId="0" pivotButton="0" quotePrefix="0" xfId="0"/>
    <xf numFmtId="0" fontId="4" fillId="5" borderId="0" pivotButton="0" quotePrefix="0" xfId="0"/>
    <xf numFmtId="0" fontId="0" fillId="6" borderId="0" applyAlignment="1" pivotButton="0" quotePrefix="0" xfId="0">
      <alignment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Contribution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'Percentage_Analysis'!B4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'Percentage_Analysis'!$A$5:$A$7</f>
            </numRef>
          </cat>
          <val>
            <numRef>
              <f>'Percentage_Analysis'!$B$5:$B$7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'Percentage_Analysis'!B4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'Percentage_Analysis'!$A$5:$A$7</f>
            </numRef>
          </cat>
          <val>
            <numRef>
              <f>'Percentage_Analysis'!$B$5:$B$7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yPercentage" displayName="CategoryPercentage" ref="A4:G7" headerRowCount="1">
  <autoFilter ref="A4:G7"/>
  <tableColumns count="7">
    <tableColumn id="1" name="Category"/>
    <tableColumn id="2" name="Total Sales"/>
    <tableColumn id="3" name="Contribution %"/>
    <tableColumn id="4" name="Orders"/>
    <tableColumn id="5" name="Quantity"/>
    <tableColumn id="6" name="Profit"/>
    <tableColumn id="7" name="Chec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uperstoreSource" displayName="SuperstoreSource" ref="A4:U10804" headerRowCount="1">
  <autoFilter ref="A4:U10804"/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Simple Percentage Analysis</t>
        </is>
      </c>
    </row>
    <row r="2">
      <c r="A2" s="2" t="inlineStr">
        <is>
          <t>Sample Superstore sales contribution by category. Denominator: total sales across all categories.</t>
        </is>
      </c>
    </row>
    <row r="3"/>
    <row r="4" ht="26" customHeight="1">
      <c r="A4" s="3" t="inlineStr">
        <is>
          <t>Category</t>
        </is>
      </c>
      <c r="B4" s="3" t="inlineStr">
        <is>
          <t>Total Sales</t>
        </is>
      </c>
      <c r="C4" s="3" t="inlineStr">
        <is>
          <t>Contribution %</t>
        </is>
      </c>
      <c r="D4" s="3" t="inlineStr">
        <is>
          <t>Orders</t>
        </is>
      </c>
      <c r="E4" s="3" t="inlineStr">
        <is>
          <t>Quantity</t>
        </is>
      </c>
      <c r="F4" s="3" t="inlineStr">
        <is>
          <t>Profit</t>
        </is>
      </c>
      <c r="G4" s="3" t="inlineStr">
        <is>
          <t>Check</t>
        </is>
      </c>
    </row>
    <row r="5">
      <c r="A5" t="inlineStr">
        <is>
          <t>Technology</t>
        </is>
      </c>
      <c r="B5" s="4" t="n">
        <v>836154.0330000001</v>
      </c>
      <c r="C5" s="5">
        <f>B5/$B$8</f>
        <v/>
      </c>
      <c r="D5" t="n">
        <v>1544</v>
      </c>
      <c r="E5" t="n">
        <v>6939</v>
      </c>
      <c r="F5" s="4" t="n">
        <v>145454.9481</v>
      </c>
      <c r="G5" s="5">
        <f>C5</f>
        <v/>
      </c>
    </row>
    <row r="6">
      <c r="A6" t="inlineStr">
        <is>
          <t>Furniture</t>
        </is>
      </c>
      <c r="B6" s="4" t="n">
        <v>741999.7953</v>
      </c>
      <c r="C6" s="5">
        <f>B6/$B$8</f>
        <v/>
      </c>
      <c r="D6" t="n">
        <v>1764</v>
      </c>
      <c r="E6" t="n">
        <v>8028</v>
      </c>
      <c r="F6" s="4" t="n">
        <v>18451.2728</v>
      </c>
      <c r="G6" s="5">
        <f>C6</f>
        <v/>
      </c>
    </row>
    <row r="7">
      <c r="A7" t="inlineStr">
        <is>
          <t>Office Supplies</t>
        </is>
      </c>
      <c r="B7" s="4" t="n">
        <v>719047.032</v>
      </c>
      <c r="C7" s="5">
        <f>B7/$B$8</f>
        <v/>
      </c>
      <c r="D7" t="n">
        <v>3742</v>
      </c>
      <c r="E7" t="n">
        <v>22906</v>
      </c>
      <c r="F7" s="4" t="n">
        <v>122490.8008</v>
      </c>
      <c r="G7" s="5">
        <f>C7</f>
        <v/>
      </c>
    </row>
    <row r="8">
      <c r="A8" s="6" t="inlineStr">
        <is>
          <t>TOTAL</t>
        </is>
      </c>
      <c r="B8" s="7">
        <f>SUM(B5:B7)</f>
        <v/>
      </c>
      <c r="C8" s="8">
        <f>SUM(C5:C7)</f>
        <v/>
      </c>
      <c r="D8" s="6">
        <f>SUM(D5:D7)</f>
        <v/>
      </c>
      <c r="E8" s="6">
        <f>SUM(E5:E7)</f>
        <v/>
      </c>
      <c r="F8" s="7">
        <f>SUM(F5:F7)</f>
        <v/>
      </c>
      <c r="G8" s="8">
        <f>C8</f>
        <v/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8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15" customWidth="1" min="9" max="9"/>
    <col width="19" customWidth="1" min="10" max="10"/>
    <col width="22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32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0" customHeight="1">
      <c r="A1" s="1" t="inlineStr">
        <is>
          <t>Sample Superstore Source Data</t>
        </is>
      </c>
    </row>
    <row r="2">
      <c r="A2" s="2" t="inlineStr">
        <is>
          <t>Source records used to calculate category sales percentages.</t>
        </is>
      </c>
    </row>
    <row r="3"/>
    <row r="4" ht="26" customHeight="1">
      <c r="A4" s="3" t="inlineStr">
        <is>
          <t>Row ID</t>
        </is>
      </c>
      <c r="B4" s="3" t="inlineStr">
        <is>
          <t>Order ID</t>
        </is>
      </c>
      <c r="C4" s="3" t="inlineStr">
        <is>
          <t>Order Date</t>
        </is>
      </c>
      <c r="D4" s="3" t="inlineStr">
        <is>
          <t>Ship Date</t>
        </is>
      </c>
      <c r="E4" s="3" t="inlineStr">
        <is>
          <t>Ship Mode</t>
        </is>
      </c>
      <c r="F4" s="3" t="inlineStr">
        <is>
          <t>Customer ID</t>
        </is>
      </c>
      <c r="G4" s="3" t="inlineStr">
        <is>
          <t>Customer Name</t>
        </is>
      </c>
      <c r="H4" s="3" t="inlineStr">
        <is>
          <t>Segment</t>
        </is>
      </c>
      <c r="I4" s="3" t="inlineStr">
        <is>
          <t>Country</t>
        </is>
      </c>
      <c r="J4" s="3" t="inlineStr">
        <is>
          <t>City</t>
        </is>
      </c>
      <c r="K4" s="3" t="inlineStr">
        <is>
          <t>State</t>
        </is>
      </c>
      <c r="L4" s="3" t="inlineStr">
        <is>
          <t>Postal Code</t>
        </is>
      </c>
      <c r="M4" s="3" t="inlineStr">
        <is>
          <t>Region</t>
        </is>
      </c>
      <c r="N4" s="3" t="inlineStr">
        <is>
          <t>Product ID</t>
        </is>
      </c>
      <c r="O4" s="3" t="inlineStr">
        <is>
          <t>Category</t>
        </is>
      </c>
      <c r="P4" s="3" t="inlineStr">
        <is>
          <t>Sub-Category</t>
        </is>
      </c>
      <c r="Q4" s="3" t="inlineStr">
        <is>
          <t>Product Name</t>
        </is>
      </c>
      <c r="R4" s="3" t="inlineStr">
        <is>
          <t>Sales</t>
        </is>
      </c>
      <c r="S4" s="3" t="inlineStr">
        <is>
          <t>Quantity</t>
        </is>
      </c>
      <c r="T4" s="3" t="inlineStr">
        <is>
          <t>Discount</t>
        </is>
      </c>
      <c r="U4" s="3" t="inlineStr">
        <is>
          <t>Profit</t>
        </is>
      </c>
    </row>
    <row r="5">
      <c r="A5" t="inlineStr">
        <is>
          <t>1</t>
        </is>
      </c>
      <c r="B5" t="inlineStr">
        <is>
          <t>CA-2017-152156</t>
        </is>
      </c>
      <c r="C5" t="inlineStr">
        <is>
          <t>11/8/2017</t>
        </is>
      </c>
      <c r="D5" t="inlineStr">
        <is>
          <t>11/11/2017</t>
        </is>
      </c>
      <c r="E5" t="inlineStr">
        <is>
          <t>Second Class</t>
        </is>
      </c>
      <c r="F5" t="inlineStr">
        <is>
          <t>CG-12520</t>
        </is>
      </c>
      <c r="G5" t="inlineStr">
        <is>
          <t>Claire Gute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Henderson</t>
        </is>
      </c>
      <c r="K5" t="inlineStr">
        <is>
          <t>Kentucky</t>
        </is>
      </c>
      <c r="L5" t="n">
        <v>42420</v>
      </c>
      <c r="M5" t="inlineStr">
        <is>
          <t>South</t>
        </is>
      </c>
      <c r="N5" t="inlineStr">
        <is>
          <t>FUR-BO-10001798</t>
        </is>
      </c>
      <c r="O5" t="inlineStr">
        <is>
          <t>Furniture</t>
        </is>
      </c>
      <c r="P5" t="inlineStr">
        <is>
          <t>Bookcases</t>
        </is>
      </c>
      <c r="Q5" t="inlineStr">
        <is>
          <t>Bush Somerset Collection Bookcase</t>
        </is>
      </c>
      <c r="R5" t="n">
        <v>261.96</v>
      </c>
      <c r="S5" t="n">
        <v>2</v>
      </c>
      <c r="T5" t="n">
        <v>0</v>
      </c>
      <c r="U5" t="n">
        <v>41.9136</v>
      </c>
    </row>
    <row r="6">
      <c r="A6" t="inlineStr">
        <is>
          <t>2</t>
        </is>
      </c>
      <c r="B6" t="inlineStr">
        <is>
          <t>CA-2017-152156</t>
        </is>
      </c>
      <c r="C6" t="inlineStr">
        <is>
          <t>11/8/2017</t>
        </is>
      </c>
      <c r="D6" t="inlineStr">
        <is>
          <t>11/11/2017</t>
        </is>
      </c>
      <c r="E6" t="inlineStr">
        <is>
          <t>Second Class</t>
        </is>
      </c>
      <c r="F6" t="inlineStr">
        <is>
          <t>CG-12520</t>
        </is>
      </c>
      <c r="G6" t="inlineStr">
        <is>
          <t>Claire Gute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Henderson</t>
        </is>
      </c>
      <c r="K6" t="inlineStr">
        <is>
          <t>Kentucky</t>
        </is>
      </c>
      <c r="L6" t="n">
        <v>42420</v>
      </c>
      <c r="M6" t="inlineStr">
        <is>
          <t>South</t>
        </is>
      </c>
      <c r="N6" t="inlineStr">
        <is>
          <t>FUR-CH-10000454</t>
        </is>
      </c>
      <c r="O6" t="inlineStr">
        <is>
          <t>Furniture</t>
        </is>
      </c>
      <c r="P6" t="inlineStr">
        <is>
          <t>Chairs</t>
        </is>
      </c>
      <c r="Q6" t="inlineStr">
        <is>
          <t>Hon Deluxe Fabric Upholstered Stacking Chairs, Rounded Back</t>
        </is>
      </c>
      <c r="R6" t="n">
        <v>731.9400000000001</v>
      </c>
      <c r="S6" t="n">
        <v>3</v>
      </c>
      <c r="T6" t="n">
        <v>0</v>
      </c>
      <c r="U6" t="n">
        <v>219.582</v>
      </c>
    </row>
    <row r="7">
      <c r="A7" t="inlineStr">
        <is>
          <t>3</t>
        </is>
      </c>
      <c r="B7" t="inlineStr">
        <is>
          <t>CA-2017-138688</t>
        </is>
      </c>
      <c r="C7" t="inlineStr">
        <is>
          <t>6/12/2017</t>
        </is>
      </c>
      <c r="D7" t="inlineStr">
        <is>
          <t>6/16/2017</t>
        </is>
      </c>
      <c r="E7" t="inlineStr">
        <is>
          <t>Second Class</t>
        </is>
      </c>
      <c r="F7" t="inlineStr">
        <is>
          <t>DV-13045</t>
        </is>
      </c>
      <c r="G7" t="inlineStr">
        <is>
          <t>Darrin Van Huff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90036</v>
      </c>
      <c r="M7" t="inlineStr">
        <is>
          <t>West</t>
        </is>
      </c>
      <c r="N7" t="inlineStr">
        <is>
          <t>OFF-LA-10000240</t>
        </is>
      </c>
      <c r="O7" t="inlineStr">
        <is>
          <t>Office Supplies</t>
        </is>
      </c>
      <c r="P7" t="inlineStr">
        <is>
          <t>Labels</t>
        </is>
      </c>
      <c r="Q7" t="inlineStr">
        <is>
          <t>Self-Adhesive Address Labels for Typewriters by Universal</t>
        </is>
      </c>
      <c r="R7" t="n">
        <v>14.62</v>
      </c>
      <c r="S7" t="n">
        <v>2</v>
      </c>
      <c r="T7" t="n">
        <v>0</v>
      </c>
      <c r="U7" t="n">
        <v>6.8714</v>
      </c>
    </row>
    <row r="8">
      <c r="A8" t="inlineStr">
        <is>
          <t>4</t>
        </is>
      </c>
      <c r="B8" t="inlineStr">
        <is>
          <t>US-2016-108966</t>
        </is>
      </c>
      <c r="C8" t="inlineStr">
        <is>
          <t>10/11/2016</t>
        </is>
      </c>
      <c r="D8" t="inlineStr">
        <is>
          <t>10/18/2016</t>
        </is>
      </c>
      <c r="E8" t="inlineStr">
        <is>
          <t>Standard Class</t>
        </is>
      </c>
      <c r="F8" t="inlineStr">
        <is>
          <t>SO-20335</t>
        </is>
      </c>
      <c r="G8" t="inlineStr">
        <is>
          <t>Sean O'Donnell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Fort Lauderdale</t>
        </is>
      </c>
      <c r="K8" t="inlineStr">
        <is>
          <t>Florida</t>
        </is>
      </c>
      <c r="L8" t="n">
        <v>33311</v>
      </c>
      <c r="M8" t="inlineStr">
        <is>
          <t>South</t>
        </is>
      </c>
      <c r="N8" t="inlineStr">
        <is>
          <t>FUR-TA-10000577</t>
        </is>
      </c>
      <c r="O8" t="inlineStr">
        <is>
          <t>Furniture</t>
        </is>
      </c>
      <c r="P8" t="inlineStr">
        <is>
          <t>Tables</t>
        </is>
      </c>
      <c r="Q8" t="inlineStr">
        <is>
          <t>Bretford CR4500 Series Slim Rectangular Table</t>
        </is>
      </c>
      <c r="R8" t="n">
        <v>957.5775</v>
      </c>
      <c r="S8" t="n">
        <v>5</v>
      </c>
      <c r="T8" t="n">
        <v>0.45</v>
      </c>
      <c r="U8" t="n">
        <v>-383.031</v>
      </c>
    </row>
    <row r="9">
      <c r="A9" t="inlineStr">
        <is>
          <t>5</t>
        </is>
      </c>
      <c r="B9" t="inlineStr">
        <is>
          <t>US-2016-108966</t>
        </is>
      </c>
      <c r="C9" t="inlineStr">
        <is>
          <t>10/11/2016</t>
        </is>
      </c>
      <c r="D9" t="inlineStr">
        <is>
          <t>10/18/2016</t>
        </is>
      </c>
      <c r="E9" t="inlineStr">
        <is>
          <t>Standard Class</t>
        </is>
      </c>
      <c r="F9" t="inlineStr">
        <is>
          <t>SO-20335</t>
        </is>
      </c>
      <c r="G9" t="inlineStr">
        <is>
          <t>Sean O'Donnell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Fort Lauderdale</t>
        </is>
      </c>
      <c r="K9" t="inlineStr">
        <is>
          <t>Florida</t>
        </is>
      </c>
      <c r="L9" t="n">
        <v>33311</v>
      </c>
      <c r="M9" t="inlineStr">
        <is>
          <t>South</t>
        </is>
      </c>
      <c r="N9" t="inlineStr">
        <is>
          <t>OFF-ST-10000760</t>
        </is>
      </c>
      <c r="O9" t="inlineStr">
        <is>
          <t>Office Supplies</t>
        </is>
      </c>
      <c r="P9" t="inlineStr">
        <is>
          <t>Storage</t>
        </is>
      </c>
      <c r="Q9" t="inlineStr">
        <is>
          <t>Eldon Fold 'N Roll Cart System</t>
        </is>
      </c>
      <c r="R9" t="n">
        <v>22.368</v>
      </c>
      <c r="S9" t="n">
        <v>2</v>
      </c>
      <c r="T9" t="n">
        <v>0.2</v>
      </c>
      <c r="U9" t="n">
        <v>2.5164</v>
      </c>
    </row>
    <row r="10">
      <c r="A10" t="inlineStr">
        <is>
          <t>6</t>
        </is>
      </c>
      <c r="B10" t="inlineStr">
        <is>
          <t>CA-2015-115812</t>
        </is>
      </c>
      <c r="C10" t="inlineStr">
        <is>
          <t>6/9/2015</t>
        </is>
      </c>
      <c r="D10" t="inlineStr">
        <is>
          <t>6/14/2015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FUR-FU-10001487</t>
        </is>
      </c>
      <c r="O10" t="inlineStr">
        <is>
          <t>Furniture</t>
        </is>
      </c>
      <c r="P10" t="inlineStr">
        <is>
          <t>Furnishings</t>
        </is>
      </c>
      <c r="Q10" t="inlineStr">
        <is>
          <t>Eldon Expressions Wood and Plastic Desk Accessories, Cherry Wood</t>
        </is>
      </c>
      <c r="R10" t="n">
        <v>48.86</v>
      </c>
      <c r="S10" t="n">
        <v>7</v>
      </c>
      <c r="T10" t="n">
        <v>0</v>
      </c>
      <c r="U10" t="n">
        <v>14.1694</v>
      </c>
    </row>
    <row r="11">
      <c r="A11" t="inlineStr">
        <is>
          <t>7</t>
        </is>
      </c>
      <c r="B11" t="inlineStr">
        <is>
          <t>CA-2015-115812</t>
        </is>
      </c>
      <c r="C11" t="inlineStr">
        <is>
          <t>6/9/2015</t>
        </is>
      </c>
      <c r="D11" t="inlineStr">
        <is>
          <t>6/14/2015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OFF-AR-10002833</t>
        </is>
      </c>
      <c r="O11" t="inlineStr">
        <is>
          <t>Office Supplies</t>
        </is>
      </c>
      <c r="P11" t="inlineStr">
        <is>
          <t>Art</t>
        </is>
      </c>
      <c r="Q11" t="inlineStr">
        <is>
          <t>Newell 322</t>
        </is>
      </c>
      <c r="R11" t="n">
        <v>7.28</v>
      </c>
      <c r="S11" t="n">
        <v>4</v>
      </c>
      <c r="T11" t="n">
        <v>0</v>
      </c>
      <c r="U11" t="n">
        <v>1.9656</v>
      </c>
    </row>
    <row r="12">
      <c r="A12" t="inlineStr">
        <is>
          <t>8</t>
        </is>
      </c>
      <c r="B12" t="inlineStr">
        <is>
          <t>CA-2015-115812</t>
        </is>
      </c>
      <c r="C12" t="inlineStr">
        <is>
          <t>6/9/2015</t>
        </is>
      </c>
      <c r="D12" t="inlineStr">
        <is>
          <t>6/14/2015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TEC-PH-10002275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Mitel 5320 IP Phone VoIP phone</t>
        </is>
      </c>
      <c r="R12" t="n">
        <v>907.152</v>
      </c>
      <c r="S12" t="n">
        <v>6</v>
      </c>
      <c r="T12" t="n">
        <v>0.2</v>
      </c>
      <c r="U12" t="n">
        <v>90.7152</v>
      </c>
    </row>
    <row r="13">
      <c r="A13" t="inlineStr">
        <is>
          <t>9</t>
        </is>
      </c>
      <c r="B13" t="inlineStr">
        <is>
          <t>CA-2015-115812</t>
        </is>
      </c>
      <c r="C13" t="inlineStr">
        <is>
          <t>6/9/2015</t>
        </is>
      </c>
      <c r="D13" t="inlineStr">
        <is>
          <t>6/14/2015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OFF-BI-10003910</t>
        </is>
      </c>
      <c r="O13" t="inlineStr">
        <is>
          <t>Office Supplies</t>
        </is>
      </c>
      <c r="P13" t="inlineStr">
        <is>
          <t>Binders</t>
        </is>
      </c>
      <c r="Q13" t="inlineStr">
        <is>
          <t>DXL Angle-View Binders with Locking Rings by Samsill</t>
        </is>
      </c>
      <c r="R13" t="n">
        <v>18.504</v>
      </c>
      <c r="S13" t="n">
        <v>3</v>
      </c>
      <c r="T13" t="n">
        <v>0.2</v>
      </c>
      <c r="U13" t="n">
        <v>5.7825</v>
      </c>
    </row>
    <row r="14">
      <c r="A14" t="inlineStr">
        <is>
          <t>10</t>
        </is>
      </c>
      <c r="B14" t="inlineStr">
        <is>
          <t>CA-2015-115812</t>
        </is>
      </c>
      <c r="C14" t="inlineStr">
        <is>
          <t>6/9/2015</t>
        </is>
      </c>
      <c r="D14" t="inlineStr">
        <is>
          <t>6/14/2015</t>
        </is>
      </c>
      <c r="E14" t="inlineStr">
        <is>
          <t>Standard Class</t>
        </is>
      </c>
      <c r="F14" t="inlineStr">
        <is>
          <t>BH-11710</t>
        </is>
      </c>
      <c r="G14" t="inlineStr">
        <is>
          <t>Brosina Hoffman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Los Angeles</t>
        </is>
      </c>
      <c r="K14" t="inlineStr">
        <is>
          <t>California</t>
        </is>
      </c>
      <c r="L14" t="n">
        <v>90032</v>
      </c>
      <c r="M14" t="inlineStr">
        <is>
          <t>West</t>
        </is>
      </c>
      <c r="N14" t="inlineStr">
        <is>
          <t>OFF-AP-10002892</t>
        </is>
      </c>
      <c r="O14" t="inlineStr">
        <is>
          <t>Office Supplies</t>
        </is>
      </c>
      <c r="P14" t="inlineStr">
        <is>
          <t>Appliances</t>
        </is>
      </c>
      <c r="Q14" t="inlineStr">
        <is>
          <t>Belkin F5C206VTEL 6 Outlet Surge</t>
        </is>
      </c>
      <c r="R14" t="n">
        <v>114.9</v>
      </c>
      <c r="S14" t="n">
        <v>5</v>
      </c>
      <c r="T14" t="n">
        <v>0</v>
      </c>
      <c r="U14" t="n">
        <v>34.47</v>
      </c>
    </row>
    <row r="15">
      <c r="A15" t="inlineStr">
        <is>
          <t>11</t>
        </is>
      </c>
      <c r="B15" t="inlineStr">
        <is>
          <t>CA-2015-115812</t>
        </is>
      </c>
      <c r="C15" t="inlineStr">
        <is>
          <t>6/9/2015</t>
        </is>
      </c>
      <c r="D15" t="inlineStr">
        <is>
          <t>6/14/2015</t>
        </is>
      </c>
      <c r="E15" t="inlineStr">
        <is>
          <t>Standard Class</t>
        </is>
      </c>
      <c r="F15" t="inlineStr">
        <is>
          <t>BH-11710</t>
        </is>
      </c>
      <c r="G15" t="inlineStr">
        <is>
          <t>Brosina Hoffman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n">
        <v>90032</v>
      </c>
      <c r="M15" t="inlineStr">
        <is>
          <t>West</t>
        </is>
      </c>
      <c r="N15" t="inlineStr">
        <is>
          <t>FUR-TA-10001539</t>
        </is>
      </c>
      <c r="O15" t="inlineStr">
        <is>
          <t>Furniture</t>
        </is>
      </c>
      <c r="P15" t="inlineStr">
        <is>
          <t>Tables</t>
        </is>
      </c>
      <c r="Q15" t="inlineStr">
        <is>
          <t>Chromcraft Rectangular Conference Tables</t>
        </is>
      </c>
      <c r="R15" t="n">
        <v>1706.184</v>
      </c>
      <c r="S15" t="n">
        <v>9</v>
      </c>
      <c r="T15" t="n">
        <v>0.2</v>
      </c>
      <c r="U15" t="n">
        <v>85.3092</v>
      </c>
    </row>
    <row r="16">
      <c r="A16" t="inlineStr">
        <is>
          <t>12</t>
        </is>
      </c>
      <c r="B16" t="inlineStr">
        <is>
          <t>CA-2015-115812</t>
        </is>
      </c>
      <c r="C16" t="inlineStr">
        <is>
          <t>6/9/2015</t>
        </is>
      </c>
      <c r="D16" t="inlineStr">
        <is>
          <t>6/14/2015</t>
        </is>
      </c>
      <c r="E16" t="inlineStr">
        <is>
          <t>Standard Class</t>
        </is>
      </c>
      <c r="F16" t="inlineStr">
        <is>
          <t>BH-11710</t>
        </is>
      </c>
      <c r="G16" t="inlineStr">
        <is>
          <t>Brosina Hoffman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Los Angeles</t>
        </is>
      </c>
      <c r="K16" t="inlineStr">
        <is>
          <t>California</t>
        </is>
      </c>
      <c r="L16" t="n">
        <v>90032</v>
      </c>
      <c r="M16" t="inlineStr">
        <is>
          <t>West</t>
        </is>
      </c>
      <c r="N16" t="inlineStr">
        <is>
          <t>TEC-PH-10002033</t>
        </is>
      </c>
      <c r="O16" t="inlineStr">
        <is>
          <t>Technology</t>
        </is>
      </c>
      <c r="P16" t="inlineStr">
        <is>
          <t>Phones</t>
        </is>
      </c>
      <c r="Q16" t="inlineStr">
        <is>
          <t>Konftel 250 Conference phone - Charcoal black</t>
        </is>
      </c>
      <c r="R16" t="n">
        <v>911.424</v>
      </c>
      <c r="S16" t="n">
        <v>4</v>
      </c>
      <c r="T16" t="n">
        <v>0.2</v>
      </c>
      <c r="U16" t="n">
        <v>68.35680000000001</v>
      </c>
    </row>
    <row r="17">
      <c r="A17" t="inlineStr">
        <is>
          <t>13</t>
        </is>
      </c>
      <c r="B17" t="inlineStr">
        <is>
          <t>CA-2018-114412</t>
        </is>
      </c>
      <c r="C17" t="inlineStr">
        <is>
          <t>4/15/2018</t>
        </is>
      </c>
      <c r="D17" t="inlineStr">
        <is>
          <t>4/20/2018</t>
        </is>
      </c>
      <c r="E17" t="inlineStr">
        <is>
          <t>Standard Class</t>
        </is>
      </c>
      <c r="F17" t="inlineStr">
        <is>
          <t>AA-10480</t>
        </is>
      </c>
      <c r="G17" t="inlineStr">
        <is>
          <t>Andrew Allen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Concord</t>
        </is>
      </c>
      <c r="K17" t="inlineStr">
        <is>
          <t>North Carolina</t>
        </is>
      </c>
      <c r="L17" t="n">
        <v>28027</v>
      </c>
      <c r="M17" t="inlineStr">
        <is>
          <t>South</t>
        </is>
      </c>
      <c r="N17" t="inlineStr">
        <is>
          <t>OFF-PA-10002365</t>
        </is>
      </c>
      <c r="O17" t="inlineStr">
        <is>
          <t>Office Supplies</t>
        </is>
      </c>
      <c r="P17" t="inlineStr">
        <is>
          <t>Paper</t>
        </is>
      </c>
      <c r="Q17" t="inlineStr">
        <is>
          <t>Xerox 1967</t>
        </is>
      </c>
      <c r="R17" t="n">
        <v>15.552</v>
      </c>
      <c r="S17" t="n">
        <v>3</v>
      </c>
      <c r="T17" t="n">
        <v>0.2</v>
      </c>
      <c r="U17" t="n">
        <v>5.4432</v>
      </c>
    </row>
    <row r="18">
      <c r="A18" t="inlineStr">
        <is>
          <t>14</t>
        </is>
      </c>
      <c r="B18" t="inlineStr">
        <is>
          <t>CA-2017-161389</t>
        </is>
      </c>
      <c r="C18" t="inlineStr">
        <is>
          <t>12/5/2017</t>
        </is>
      </c>
      <c r="D18" t="inlineStr">
        <is>
          <t>12/10/2017</t>
        </is>
      </c>
      <c r="E18" t="inlineStr">
        <is>
          <t>Standard Class</t>
        </is>
      </c>
      <c r="F18" t="inlineStr">
        <is>
          <t>IM-15070</t>
        </is>
      </c>
      <c r="G18" t="inlineStr">
        <is>
          <t>Irene Maddox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Seattle</t>
        </is>
      </c>
      <c r="K18" t="inlineStr">
        <is>
          <t>Washington</t>
        </is>
      </c>
      <c r="L18" t="n">
        <v>98103</v>
      </c>
      <c r="M18" t="inlineStr">
        <is>
          <t>West</t>
        </is>
      </c>
      <c r="N18" t="inlineStr">
        <is>
          <t>OFF-BI-10003656</t>
        </is>
      </c>
      <c r="O18" t="inlineStr">
        <is>
          <t>Office Supplies</t>
        </is>
      </c>
      <c r="P18" t="inlineStr">
        <is>
          <t>Binders</t>
        </is>
      </c>
      <c r="Q18" t="inlineStr">
        <is>
          <t>Fellowes PB200 Plastic Comb Binding Machine</t>
        </is>
      </c>
      <c r="R18" t="n">
        <v>407.976</v>
      </c>
      <c r="S18" t="n">
        <v>3</v>
      </c>
      <c r="T18" t="n">
        <v>0.2</v>
      </c>
      <c r="U18" t="n">
        <v>132.5922</v>
      </c>
    </row>
    <row r="19">
      <c r="A19" t="inlineStr">
        <is>
          <t>15</t>
        </is>
      </c>
      <c r="B19" t="inlineStr">
        <is>
          <t>US-2016-118983</t>
        </is>
      </c>
      <c r="C19" t="inlineStr">
        <is>
          <t>11/22/2016</t>
        </is>
      </c>
      <c r="D19" t="inlineStr">
        <is>
          <t>11/26/2016</t>
        </is>
      </c>
      <c r="E19" t="inlineStr">
        <is>
          <t>Standard Class</t>
        </is>
      </c>
      <c r="F19" t="inlineStr">
        <is>
          <t>HP-14815</t>
        </is>
      </c>
      <c r="G19" t="inlineStr">
        <is>
          <t>Harold Pawlan</t>
        </is>
      </c>
      <c r="H19" t="inlineStr">
        <is>
          <t>Home Office</t>
        </is>
      </c>
      <c r="I19" t="inlineStr">
        <is>
          <t>United States</t>
        </is>
      </c>
      <c r="J19" t="inlineStr">
        <is>
          <t>Fort Worth</t>
        </is>
      </c>
      <c r="K19" t="inlineStr">
        <is>
          <t>Texas</t>
        </is>
      </c>
      <c r="L19" t="n">
        <v>76106</v>
      </c>
      <c r="M19" t="inlineStr">
        <is>
          <t>Central</t>
        </is>
      </c>
      <c r="N19" t="inlineStr">
        <is>
          <t>OFF-AP-10002311</t>
        </is>
      </c>
      <c r="O19" t="inlineStr">
        <is>
          <t>Office Supplies</t>
        </is>
      </c>
      <c r="P19" t="inlineStr">
        <is>
          <t>Appliances</t>
        </is>
      </c>
      <c r="Q19" t="inlineStr">
        <is>
          <t>Holmes Replacement Filter for HEPA Air Cleaner, Very Large Room, HEPA Filter</t>
        </is>
      </c>
      <c r="R19" t="n">
        <v>68.81</v>
      </c>
      <c r="S19" t="n">
        <v>5</v>
      </c>
      <c r="T19" t="n">
        <v>0.8</v>
      </c>
      <c r="U19" t="n">
        <v>-123.858</v>
      </c>
    </row>
    <row r="20">
      <c r="A20" t="inlineStr">
        <is>
          <t>16</t>
        </is>
      </c>
      <c r="B20" t="inlineStr">
        <is>
          <t>US-2016-118983</t>
        </is>
      </c>
      <c r="C20" t="inlineStr">
        <is>
          <t>11/22/2016</t>
        </is>
      </c>
      <c r="D20" t="inlineStr">
        <is>
          <t>11/26/2016</t>
        </is>
      </c>
      <c r="E20" t="inlineStr">
        <is>
          <t>Standard Class</t>
        </is>
      </c>
      <c r="F20" t="inlineStr">
        <is>
          <t>HP-14815</t>
        </is>
      </c>
      <c r="G20" t="inlineStr">
        <is>
          <t>Harold Pawlan</t>
        </is>
      </c>
      <c r="H20" t="inlineStr">
        <is>
          <t>Home Office</t>
        </is>
      </c>
      <c r="I20" t="inlineStr">
        <is>
          <t>United States</t>
        </is>
      </c>
      <c r="J20" t="inlineStr">
        <is>
          <t>Fort Worth</t>
        </is>
      </c>
      <c r="K20" t="inlineStr">
        <is>
          <t>Texas</t>
        </is>
      </c>
      <c r="L20" t="n">
        <v>76106</v>
      </c>
      <c r="M20" t="inlineStr">
        <is>
          <t>Central</t>
        </is>
      </c>
      <c r="N20" t="inlineStr">
        <is>
          <t>OFF-BI-10000756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Storex DuraTech Recycled Plastic Frosted Binders</t>
        </is>
      </c>
      <c r="R20" t="n">
        <v>2.544</v>
      </c>
      <c r="S20" t="n">
        <v>3</v>
      </c>
      <c r="T20" t="n">
        <v>0.8</v>
      </c>
      <c r="U20" t="n">
        <v>-3.816</v>
      </c>
    </row>
    <row r="21">
      <c r="A21" t="inlineStr">
        <is>
          <t>17</t>
        </is>
      </c>
      <c r="B21" t="inlineStr">
        <is>
          <t>CA-2015-105893</t>
        </is>
      </c>
      <c r="C21" t="inlineStr">
        <is>
          <t>11/11/2015</t>
        </is>
      </c>
      <c r="D21" t="inlineStr">
        <is>
          <t>11/18/2015</t>
        </is>
      </c>
      <c r="E21" t="inlineStr">
        <is>
          <t>Standard Class</t>
        </is>
      </c>
      <c r="F21" t="inlineStr">
        <is>
          <t>PK-19075</t>
        </is>
      </c>
      <c r="G21" t="inlineStr">
        <is>
          <t>Pete Kriz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Madison</t>
        </is>
      </c>
      <c r="K21" t="inlineStr">
        <is>
          <t>Wisconsin</t>
        </is>
      </c>
      <c r="L21" t="n">
        <v>53711</v>
      </c>
      <c r="M21" t="inlineStr">
        <is>
          <t>Central</t>
        </is>
      </c>
      <c r="N21" t="inlineStr">
        <is>
          <t>OFF-ST-10004186</t>
        </is>
      </c>
      <c r="O21" t="inlineStr">
        <is>
          <t>Office Supplies</t>
        </is>
      </c>
      <c r="P21" t="inlineStr">
        <is>
          <t>Storage</t>
        </is>
      </c>
      <c r="Q21" t="inlineStr">
        <is>
          <t>Stur-D-Stor Shelving, Vertical 5-Shelf: 72"H x 36"W x 18 1/2"D</t>
        </is>
      </c>
      <c r="R21" t="n">
        <v>665.88</v>
      </c>
      <c r="S21" t="n">
        <v>6</v>
      </c>
      <c r="T21" t="n">
        <v>0</v>
      </c>
      <c r="U21" t="n">
        <v>13.3176</v>
      </c>
    </row>
    <row r="22">
      <c r="A22" t="inlineStr">
        <is>
          <t>18</t>
        </is>
      </c>
      <c r="B22" t="inlineStr">
        <is>
          <t>CA-2015-167164</t>
        </is>
      </c>
      <c r="C22" t="inlineStr">
        <is>
          <t>5/13/2015</t>
        </is>
      </c>
      <c r="D22" t="inlineStr">
        <is>
          <t>5/15/2015</t>
        </is>
      </c>
      <c r="E22" t="inlineStr">
        <is>
          <t>Second Class</t>
        </is>
      </c>
      <c r="F22" t="inlineStr">
        <is>
          <t>AG-10270</t>
        </is>
      </c>
      <c r="G22" t="inlineStr">
        <is>
          <t>Alejandro Grove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West Jordan</t>
        </is>
      </c>
      <c r="K22" t="inlineStr">
        <is>
          <t>Utah</t>
        </is>
      </c>
      <c r="L22" t="n">
        <v>84084</v>
      </c>
      <c r="M22" t="inlineStr">
        <is>
          <t>West</t>
        </is>
      </c>
      <c r="N22" t="inlineStr">
        <is>
          <t>OFF-ST-10000107</t>
        </is>
      </c>
      <c r="O22" t="inlineStr">
        <is>
          <t>Office Supplies</t>
        </is>
      </c>
      <c r="P22" t="inlineStr">
        <is>
          <t>Storage</t>
        </is>
      </c>
      <c r="Q22" t="inlineStr">
        <is>
          <t>Fellowes Super Stor/Drawer</t>
        </is>
      </c>
      <c r="R22" t="n">
        <v>55.5</v>
      </c>
      <c r="S22" t="n">
        <v>2</v>
      </c>
      <c r="T22" t="n">
        <v>0</v>
      </c>
      <c r="U22" t="n">
        <v>9.99</v>
      </c>
    </row>
    <row r="23">
      <c r="A23" t="inlineStr">
        <is>
          <t>19</t>
        </is>
      </c>
      <c r="B23" t="inlineStr">
        <is>
          <t>CA-2015-143336</t>
        </is>
      </c>
      <c r="C23" t="inlineStr">
        <is>
          <t>8/27/2015</t>
        </is>
      </c>
      <c r="D23" t="inlineStr">
        <is>
          <t>9/1/2015</t>
        </is>
      </c>
      <c r="E23" t="inlineStr">
        <is>
          <t>Second Class</t>
        </is>
      </c>
      <c r="F23" t="inlineStr">
        <is>
          <t>ZD-21925</t>
        </is>
      </c>
      <c r="G23" t="inlineStr">
        <is>
          <t>Zuschuss Donatelli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OFF-AR-10003056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341</t>
        </is>
      </c>
      <c r="R23" t="n">
        <v>8.56</v>
      </c>
      <c r="S23" t="n">
        <v>2</v>
      </c>
      <c r="T23" t="n">
        <v>0</v>
      </c>
      <c r="U23" t="n">
        <v>2.4824</v>
      </c>
    </row>
    <row r="24">
      <c r="A24" t="inlineStr">
        <is>
          <t>20</t>
        </is>
      </c>
      <c r="B24" t="inlineStr">
        <is>
          <t>CA-2015-143336</t>
        </is>
      </c>
      <c r="C24" t="inlineStr">
        <is>
          <t>8/27/2015</t>
        </is>
      </c>
      <c r="D24" t="inlineStr">
        <is>
          <t>9/1/2015</t>
        </is>
      </c>
      <c r="E24" t="inlineStr">
        <is>
          <t>Second Class</t>
        </is>
      </c>
      <c r="F24" t="inlineStr">
        <is>
          <t>ZD-21925</t>
        </is>
      </c>
      <c r="G24" t="inlineStr">
        <is>
          <t>Zuschuss Donatelli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San Francisco</t>
        </is>
      </c>
      <c r="K24" t="inlineStr">
        <is>
          <t>California</t>
        </is>
      </c>
      <c r="L24" t="n">
        <v>94109</v>
      </c>
      <c r="M24" t="inlineStr">
        <is>
          <t>West</t>
        </is>
      </c>
      <c r="N24" t="inlineStr">
        <is>
          <t>TEC-PH-10001949</t>
        </is>
      </c>
      <c r="O24" t="inlineStr">
        <is>
          <t>Technology</t>
        </is>
      </c>
      <c r="P24" t="inlineStr">
        <is>
          <t>Phones</t>
        </is>
      </c>
      <c r="Q24" t="inlineStr">
        <is>
          <t>Cisco SPA 501G IP Phone</t>
        </is>
      </c>
      <c r="R24" t="n">
        <v>213.48</v>
      </c>
      <c r="S24" t="n">
        <v>3</v>
      </c>
      <c r="T24" t="n">
        <v>0.2</v>
      </c>
      <c r="U24" t="n">
        <v>16.011</v>
      </c>
    </row>
    <row r="25">
      <c r="A25" t="inlineStr">
        <is>
          <t>21</t>
        </is>
      </c>
      <c r="B25" t="inlineStr">
        <is>
          <t>CA-2015-143336</t>
        </is>
      </c>
      <c r="C25" t="inlineStr">
        <is>
          <t>8/27/2015</t>
        </is>
      </c>
      <c r="D25" t="inlineStr">
        <is>
          <t>9/1/2015</t>
        </is>
      </c>
      <c r="E25" t="inlineStr">
        <is>
          <t>Second Class</t>
        </is>
      </c>
      <c r="F25" t="inlineStr">
        <is>
          <t>ZD-21925</t>
        </is>
      </c>
      <c r="G25" t="inlineStr">
        <is>
          <t>Zuschuss Donatelli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OFF-BI-10002215</t>
        </is>
      </c>
      <c r="O25" t="inlineStr">
        <is>
          <t>Office Supplies</t>
        </is>
      </c>
      <c r="P25" t="inlineStr">
        <is>
          <t>Binders</t>
        </is>
      </c>
      <c r="Q25" t="inlineStr">
        <is>
          <t>Wilson Jones Hanging View Binder, White, 1"</t>
        </is>
      </c>
      <c r="R25" t="n">
        <v>22.72</v>
      </c>
      <c r="S25" t="n">
        <v>4</v>
      </c>
      <c r="T25" t="n">
        <v>0.2</v>
      </c>
      <c r="U25" t="n">
        <v>7.384</v>
      </c>
    </row>
    <row r="26">
      <c r="A26" t="inlineStr">
        <is>
          <t>22</t>
        </is>
      </c>
      <c r="B26" t="inlineStr">
        <is>
          <t>CA-2017-137330</t>
        </is>
      </c>
      <c r="C26" t="inlineStr">
        <is>
          <t>12/9/2017</t>
        </is>
      </c>
      <c r="D26" t="inlineStr">
        <is>
          <t>12/13/2017</t>
        </is>
      </c>
      <c r="E26" t="inlineStr">
        <is>
          <t>Standard Class</t>
        </is>
      </c>
      <c r="F26" t="inlineStr">
        <is>
          <t>KB-16585</t>
        </is>
      </c>
      <c r="G26" t="inlineStr">
        <is>
          <t>Ken Black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Fremont</t>
        </is>
      </c>
      <c r="K26" t="inlineStr">
        <is>
          <t>Nebraska</t>
        </is>
      </c>
      <c r="L26" t="n">
        <v>68025</v>
      </c>
      <c r="M26" t="inlineStr">
        <is>
          <t>Central</t>
        </is>
      </c>
      <c r="N26" t="inlineStr">
        <is>
          <t>OFF-AR-10000246</t>
        </is>
      </c>
      <c r="O26" t="inlineStr">
        <is>
          <t>Office Supplies</t>
        </is>
      </c>
      <c r="P26" t="inlineStr">
        <is>
          <t>Art</t>
        </is>
      </c>
      <c r="Q26" t="inlineStr">
        <is>
          <t>Newell 318</t>
        </is>
      </c>
      <c r="R26" t="n">
        <v>19.46</v>
      </c>
      <c r="S26" t="n">
        <v>7</v>
      </c>
      <c r="T26" t="n">
        <v>0</v>
      </c>
      <c r="U26" t="n">
        <v>5.0596</v>
      </c>
    </row>
    <row r="27">
      <c r="A27" t="inlineStr">
        <is>
          <t>23</t>
        </is>
      </c>
      <c r="B27" t="inlineStr">
        <is>
          <t>CA-2017-137330</t>
        </is>
      </c>
      <c r="C27" t="inlineStr">
        <is>
          <t>12/9/2017</t>
        </is>
      </c>
      <c r="D27" t="inlineStr">
        <is>
          <t>12/13/2017</t>
        </is>
      </c>
      <c r="E27" t="inlineStr">
        <is>
          <t>Standard Class</t>
        </is>
      </c>
      <c r="F27" t="inlineStr">
        <is>
          <t>KB-16585</t>
        </is>
      </c>
      <c r="G27" t="inlineStr">
        <is>
          <t>Ken Black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Fremont</t>
        </is>
      </c>
      <c r="K27" t="inlineStr">
        <is>
          <t>Nebraska</t>
        </is>
      </c>
      <c r="L27" t="n">
        <v>68025</v>
      </c>
      <c r="M27" t="inlineStr">
        <is>
          <t>Central</t>
        </is>
      </c>
      <c r="N27" t="inlineStr">
        <is>
          <t>OFF-AP-10001492</t>
        </is>
      </c>
      <c r="O27" t="inlineStr">
        <is>
          <t>Office Supplies</t>
        </is>
      </c>
      <c r="P27" t="inlineStr">
        <is>
          <t>Appliances</t>
        </is>
      </c>
      <c r="Q27" t="inlineStr">
        <is>
          <t>Acco Six-Outlet Power Strip, 4' Cord Length</t>
        </is>
      </c>
      <c r="R27" t="n">
        <v>60.34</v>
      </c>
      <c r="S27" t="n">
        <v>7</v>
      </c>
      <c r="T27" t="n">
        <v>0</v>
      </c>
      <c r="U27" t="n">
        <v>15.6884</v>
      </c>
    </row>
    <row r="28">
      <c r="A28" t="inlineStr">
        <is>
          <t>24</t>
        </is>
      </c>
      <c r="B28" t="inlineStr">
        <is>
          <t>US-2018-156909</t>
        </is>
      </c>
      <c r="C28" t="inlineStr">
        <is>
          <t>7/16/2018</t>
        </is>
      </c>
      <c r="D28" t="inlineStr">
        <is>
          <t>7/18/2018</t>
        </is>
      </c>
      <c r="E28" t="inlineStr">
        <is>
          <t>Second Class</t>
        </is>
      </c>
      <c r="F28" t="inlineStr">
        <is>
          <t>SF-20065</t>
        </is>
      </c>
      <c r="G28" t="inlineStr">
        <is>
          <t>Sandra Flanagan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Philadelphia</t>
        </is>
      </c>
      <c r="K28" t="inlineStr">
        <is>
          <t>Pennsylvania</t>
        </is>
      </c>
      <c r="L28" t="n">
        <v>19140</v>
      </c>
      <c r="M28" t="inlineStr">
        <is>
          <t>East</t>
        </is>
      </c>
      <c r="N28" t="inlineStr">
        <is>
          <t>FUR-CH-10002774</t>
        </is>
      </c>
      <c r="O28" t="inlineStr">
        <is>
          <t>Furniture</t>
        </is>
      </c>
      <c r="P28" t="inlineStr">
        <is>
          <t>Chairs</t>
        </is>
      </c>
      <c r="Q28" t="inlineStr">
        <is>
          <t>Global Deluxe Stacking Chair, Gray</t>
        </is>
      </c>
      <c r="R28" t="n">
        <v>71.372</v>
      </c>
      <c r="S28" t="n">
        <v>2</v>
      </c>
      <c r="T28" t="n">
        <v>0.3</v>
      </c>
      <c r="U28" t="n">
        <v>-1.0196</v>
      </c>
    </row>
    <row r="29">
      <c r="A29" t="inlineStr">
        <is>
          <t>25</t>
        </is>
      </c>
      <c r="B29" t="inlineStr">
        <is>
          <t>CA-2016-106320</t>
        </is>
      </c>
      <c r="C29" t="inlineStr">
        <is>
          <t>9/25/2016</t>
        </is>
      </c>
      <c r="D29" t="inlineStr">
        <is>
          <t>9/30/2016</t>
        </is>
      </c>
      <c r="E29" t="inlineStr">
        <is>
          <t>Standard Class</t>
        </is>
      </c>
      <c r="F29" t="inlineStr">
        <is>
          <t>EB-13870</t>
        </is>
      </c>
      <c r="G29" t="inlineStr">
        <is>
          <t>Emily Burns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Orem</t>
        </is>
      </c>
      <c r="K29" t="inlineStr">
        <is>
          <t>Utah</t>
        </is>
      </c>
      <c r="L29" t="n">
        <v>84057</v>
      </c>
      <c r="M29" t="inlineStr">
        <is>
          <t>West</t>
        </is>
      </c>
      <c r="N29" t="inlineStr">
        <is>
          <t>FUR-TA-10000577</t>
        </is>
      </c>
      <c r="O29" t="inlineStr">
        <is>
          <t>Furniture</t>
        </is>
      </c>
      <c r="P29" t="inlineStr">
        <is>
          <t>Tables</t>
        </is>
      </c>
      <c r="Q29" t="inlineStr">
        <is>
          <t>Bretford CR4500 Series Slim Rectangular Table</t>
        </is>
      </c>
      <c r="R29" t="n">
        <v>1044.63</v>
      </c>
      <c r="S29" t="n">
        <v>3</v>
      </c>
      <c r="T29" t="n">
        <v>0</v>
      </c>
      <c r="U29" t="n">
        <v>240.2649</v>
      </c>
    </row>
    <row r="30">
      <c r="A30" t="inlineStr">
        <is>
          <t>26</t>
        </is>
      </c>
      <c r="B30" t="inlineStr">
        <is>
          <t>CA-2017-121755</t>
        </is>
      </c>
      <c r="C30" t="inlineStr">
        <is>
          <t>1/16/2017</t>
        </is>
      </c>
      <c r="D30" t="inlineStr">
        <is>
          <t>1/20/2017</t>
        </is>
      </c>
      <c r="E30" t="inlineStr">
        <is>
          <t>Second Class</t>
        </is>
      </c>
      <c r="F30" t="inlineStr">
        <is>
          <t>EH-13945</t>
        </is>
      </c>
      <c r="G30" t="inlineStr">
        <is>
          <t>Eric Hoffmann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Los Angeles</t>
        </is>
      </c>
      <c r="K30" t="inlineStr">
        <is>
          <t>California</t>
        </is>
      </c>
      <c r="L30" t="n">
        <v>90049</v>
      </c>
      <c r="M30" t="inlineStr">
        <is>
          <t>West</t>
        </is>
      </c>
      <c r="N30" t="inlineStr">
        <is>
          <t>OFF-BI-10001634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Wilson Jones Active Use Binders</t>
        </is>
      </c>
      <c r="R30" t="n">
        <v>11.648</v>
      </c>
      <c r="S30" t="n">
        <v>2</v>
      </c>
      <c r="T30" t="n">
        <v>0.2</v>
      </c>
      <c r="U30" t="n">
        <v>4.2224</v>
      </c>
    </row>
    <row r="31">
      <c r="A31" t="inlineStr">
        <is>
          <t>27</t>
        </is>
      </c>
      <c r="B31" t="inlineStr">
        <is>
          <t>CA-2017-121755</t>
        </is>
      </c>
      <c r="C31" t="inlineStr">
        <is>
          <t>1/16/2017</t>
        </is>
      </c>
      <c r="D31" t="inlineStr">
        <is>
          <t>1/20/2017</t>
        </is>
      </c>
      <c r="E31" t="inlineStr">
        <is>
          <t>Second Class</t>
        </is>
      </c>
      <c r="F31" t="inlineStr">
        <is>
          <t>EH-13945</t>
        </is>
      </c>
      <c r="G31" t="inlineStr">
        <is>
          <t>Eric Hoffmann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Los Angeles</t>
        </is>
      </c>
      <c r="K31" t="inlineStr">
        <is>
          <t>California</t>
        </is>
      </c>
      <c r="L31" t="n">
        <v>90049</v>
      </c>
      <c r="M31" t="inlineStr">
        <is>
          <t>West</t>
        </is>
      </c>
      <c r="N31" t="inlineStr">
        <is>
          <t>TEC-AC-10003027</t>
        </is>
      </c>
      <c r="O31" t="inlineStr">
        <is>
          <t>Technology</t>
        </is>
      </c>
      <c r="P31" t="inlineStr">
        <is>
          <t>Accessories</t>
        </is>
      </c>
      <c r="Q31" t="inlineStr">
        <is>
          <t>Imation 8GB Mini TravelDrive USB 2.0 Flash Drive</t>
        </is>
      </c>
      <c r="R31" t="n">
        <v>90.56999999999999</v>
      </c>
      <c r="S31" t="n">
        <v>3</v>
      </c>
      <c r="T31" t="n">
        <v>0</v>
      </c>
      <c r="U31" t="n">
        <v>11.7741</v>
      </c>
    </row>
    <row r="32">
      <c r="A32" t="inlineStr">
        <is>
          <t>28</t>
        </is>
      </c>
      <c r="B32" t="inlineStr">
        <is>
          <t>US-2016-150630</t>
        </is>
      </c>
      <c r="C32" t="inlineStr">
        <is>
          <t>9/17/2016</t>
        </is>
      </c>
      <c r="D32" t="inlineStr">
        <is>
          <t>9/21/2016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FUR-BO-10004834</t>
        </is>
      </c>
      <c r="O32" t="inlineStr">
        <is>
          <t>Furniture</t>
        </is>
      </c>
      <c r="P32" t="inlineStr">
        <is>
          <t>Bookcases</t>
        </is>
      </c>
      <c r="Q32" t="inlineStr">
        <is>
          <t>Riverside Palais Royal Lawyers Bookcase, Royale Cherry Finish</t>
        </is>
      </c>
      <c r="R32" t="n">
        <v>3083.43</v>
      </c>
      <c r="S32" t="n">
        <v>7</v>
      </c>
      <c r="T32" t="n">
        <v>0.5</v>
      </c>
      <c r="U32" t="n">
        <v>-1665.0522</v>
      </c>
    </row>
    <row r="33">
      <c r="A33" t="inlineStr">
        <is>
          <t>29</t>
        </is>
      </c>
      <c r="B33" t="inlineStr">
        <is>
          <t>US-2016-150630</t>
        </is>
      </c>
      <c r="C33" t="inlineStr">
        <is>
          <t>9/17/2016</t>
        </is>
      </c>
      <c r="D33" t="inlineStr">
        <is>
          <t>9/21/2016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OFF-BI-10000474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Avery Recycled Flexi-View Covers for Binding Systems</t>
        </is>
      </c>
      <c r="R33" t="n">
        <v>9.618</v>
      </c>
      <c r="S33" t="n">
        <v>2</v>
      </c>
      <c r="T33" t="n">
        <v>0.7</v>
      </c>
      <c r="U33" t="n">
        <v>-7.0532</v>
      </c>
    </row>
    <row r="34">
      <c r="A34" t="inlineStr">
        <is>
          <t>30</t>
        </is>
      </c>
      <c r="B34" t="inlineStr">
        <is>
          <t>US-2016-150630</t>
        </is>
      </c>
      <c r="C34" t="inlineStr">
        <is>
          <t>9/17/2016</t>
        </is>
      </c>
      <c r="D34" t="inlineStr">
        <is>
          <t>9/21/2016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FUR-FU-10004848</t>
        </is>
      </c>
      <c r="O34" t="inlineStr">
        <is>
          <t>Furniture</t>
        </is>
      </c>
      <c r="P34" t="inlineStr">
        <is>
          <t>Furnishings</t>
        </is>
      </c>
      <c r="Q34" t="inlineStr">
        <is>
          <t>Howard Miller 13-3/4" Diameter Brushed Chrome Round Wall Clock</t>
        </is>
      </c>
      <c r="R34" t="n">
        <v>124.2</v>
      </c>
      <c r="S34" t="n">
        <v>3</v>
      </c>
      <c r="T34" t="n">
        <v>0.2</v>
      </c>
      <c r="U34" t="n">
        <v>15.525</v>
      </c>
    </row>
    <row r="35">
      <c r="A35" t="inlineStr">
        <is>
          <t>31</t>
        </is>
      </c>
      <c r="B35" t="inlineStr">
        <is>
          <t>US-2016-150630</t>
        </is>
      </c>
      <c r="C35" t="inlineStr">
        <is>
          <t>9/17/2016</t>
        </is>
      </c>
      <c r="D35" t="inlineStr">
        <is>
          <t>9/21/2016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OFF-EN-10001509</t>
        </is>
      </c>
      <c r="O35" t="inlineStr">
        <is>
          <t>Office Supplies</t>
        </is>
      </c>
      <c r="P35" t="inlineStr">
        <is>
          <t>Envelopes</t>
        </is>
      </c>
      <c r="Q35" t="inlineStr">
        <is>
          <t>Poly String Tie Envelopes</t>
        </is>
      </c>
      <c r="R35" t="n">
        <v>3.264</v>
      </c>
      <c r="S35" t="n">
        <v>2</v>
      </c>
      <c r="T35" t="n">
        <v>0.2</v>
      </c>
      <c r="U35" t="n">
        <v>1.1016</v>
      </c>
    </row>
    <row r="36">
      <c r="A36" t="inlineStr">
        <is>
          <t>32</t>
        </is>
      </c>
      <c r="B36" t="inlineStr">
        <is>
          <t>US-2016-150630</t>
        </is>
      </c>
      <c r="C36" t="inlineStr">
        <is>
          <t>9/17/2016</t>
        </is>
      </c>
      <c r="D36" t="inlineStr">
        <is>
          <t>9/21/2016</t>
        </is>
      </c>
      <c r="E36" t="inlineStr">
        <is>
          <t>Standard Class</t>
        </is>
      </c>
      <c r="F36" t="inlineStr">
        <is>
          <t>TB-21520</t>
        </is>
      </c>
      <c r="G36" t="inlineStr">
        <is>
          <t>Tracy Blumstein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19140</v>
      </c>
      <c r="M36" t="inlineStr">
        <is>
          <t>East</t>
        </is>
      </c>
      <c r="N36" t="inlineStr">
        <is>
          <t>OFF-AR-10004042</t>
        </is>
      </c>
      <c r="O36" t="inlineStr">
        <is>
          <t>Office Supplies</t>
        </is>
      </c>
      <c r="P36" t="inlineStr">
        <is>
          <t>Art</t>
        </is>
      </c>
      <c r="Q36" t="inlineStr">
        <is>
          <t>BOSTON Model 1800 Electric Pencil Sharpeners, Putty/Woodgrain</t>
        </is>
      </c>
      <c r="R36" t="n">
        <v>86.304</v>
      </c>
      <c r="S36" t="n">
        <v>6</v>
      </c>
      <c r="T36" t="n">
        <v>0.2</v>
      </c>
      <c r="U36" t="n">
        <v>9.709199999999999</v>
      </c>
    </row>
    <row r="37">
      <c r="A37" t="inlineStr">
        <is>
          <t>33</t>
        </is>
      </c>
      <c r="B37" t="inlineStr">
        <is>
          <t>US-2016-150630</t>
        </is>
      </c>
      <c r="C37" t="inlineStr">
        <is>
          <t>9/17/2016</t>
        </is>
      </c>
      <c r="D37" t="inlineStr">
        <is>
          <t>9/21/2016</t>
        </is>
      </c>
      <c r="E37" t="inlineStr">
        <is>
          <t>Standard Class</t>
        </is>
      </c>
      <c r="F37" t="inlineStr">
        <is>
          <t>TB-21520</t>
        </is>
      </c>
      <c r="G37" t="inlineStr">
        <is>
          <t>Tracy Blumstein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19140</v>
      </c>
      <c r="M37" t="inlineStr">
        <is>
          <t>East</t>
        </is>
      </c>
      <c r="N37" t="inlineStr">
        <is>
          <t>OFF-BI-10001525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Acco Pressboard Covers with Storage Hooks, 14 7/8" x 11", Executive Red</t>
        </is>
      </c>
      <c r="R37" t="n">
        <v>6.858</v>
      </c>
      <c r="S37" t="n">
        <v>6</v>
      </c>
      <c r="T37" t="n">
        <v>0.7</v>
      </c>
      <c r="U37" t="n">
        <v>-5.715</v>
      </c>
    </row>
    <row r="38">
      <c r="A38" t="inlineStr">
        <is>
          <t>34</t>
        </is>
      </c>
      <c r="B38" t="inlineStr">
        <is>
          <t>US-2016-150630</t>
        </is>
      </c>
      <c r="C38" t="inlineStr">
        <is>
          <t>9/17/2016</t>
        </is>
      </c>
      <c r="D38" t="inlineStr">
        <is>
          <t>9/21/2016</t>
        </is>
      </c>
      <c r="E38" t="inlineStr">
        <is>
          <t>Standard Class</t>
        </is>
      </c>
      <c r="F38" t="inlineStr">
        <is>
          <t>TB-21520</t>
        </is>
      </c>
      <c r="G38" t="inlineStr">
        <is>
          <t>Tracy Blumstein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19140</v>
      </c>
      <c r="M38" t="inlineStr">
        <is>
          <t>East</t>
        </is>
      </c>
      <c r="N38" t="inlineStr">
        <is>
          <t>OFF-AR-10001683</t>
        </is>
      </c>
      <c r="O38" t="inlineStr">
        <is>
          <t>Office Supplies</t>
        </is>
      </c>
      <c r="P38" t="inlineStr">
        <is>
          <t>Art</t>
        </is>
      </c>
      <c r="Q38" t="inlineStr">
        <is>
          <t>Lumber Crayons</t>
        </is>
      </c>
      <c r="R38" t="n">
        <v>15.76</v>
      </c>
      <c r="S38" t="n">
        <v>2</v>
      </c>
      <c r="T38" t="n">
        <v>0.2</v>
      </c>
      <c r="U38" t="n">
        <v>3.546</v>
      </c>
    </row>
    <row r="39">
      <c r="A39" t="inlineStr">
        <is>
          <t>35</t>
        </is>
      </c>
      <c r="B39" t="inlineStr">
        <is>
          <t>CA-2018-107727</t>
        </is>
      </c>
      <c r="C39" t="inlineStr">
        <is>
          <t>10/19/2018</t>
        </is>
      </c>
      <c r="D39" t="inlineStr">
        <is>
          <t>10/23/2018</t>
        </is>
      </c>
      <c r="E39" t="inlineStr">
        <is>
          <t>Second Class</t>
        </is>
      </c>
      <c r="F39" t="inlineStr">
        <is>
          <t>MA-17560</t>
        </is>
      </c>
      <c r="G39" t="inlineStr">
        <is>
          <t>Matt Abelman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77095</v>
      </c>
      <c r="M39" t="inlineStr">
        <is>
          <t>Central</t>
        </is>
      </c>
      <c r="N39" t="inlineStr">
        <is>
          <t>OFF-PA-10000249</t>
        </is>
      </c>
      <c r="O39" t="inlineStr">
        <is>
          <t>Office Supplies</t>
        </is>
      </c>
      <c r="P39" t="inlineStr">
        <is>
          <t>Paper</t>
        </is>
      </c>
      <c r="Q39" t="inlineStr">
        <is>
          <t>Easy-staple paper</t>
        </is>
      </c>
      <c r="R39" t="n">
        <v>29.472</v>
      </c>
      <c r="S39" t="n">
        <v>3</v>
      </c>
      <c r="T39" t="n">
        <v>0.2</v>
      </c>
      <c r="U39" t="n">
        <v>9.9468</v>
      </c>
    </row>
    <row r="40">
      <c r="A40" t="inlineStr">
        <is>
          <t>36</t>
        </is>
      </c>
      <c r="B40" t="inlineStr">
        <is>
          <t>CA-2017-117590</t>
        </is>
      </c>
      <c r="C40" t="inlineStr">
        <is>
          <t>12/8/2017</t>
        </is>
      </c>
      <c r="D40" t="inlineStr">
        <is>
          <t>12/10/2017</t>
        </is>
      </c>
      <c r="E40" t="inlineStr">
        <is>
          <t>First Class</t>
        </is>
      </c>
      <c r="F40" t="inlineStr">
        <is>
          <t>GH-14485</t>
        </is>
      </c>
      <c r="G40" t="inlineStr">
        <is>
          <t>Gene Hale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Richardson</t>
        </is>
      </c>
      <c r="K40" t="inlineStr">
        <is>
          <t>Texas</t>
        </is>
      </c>
      <c r="L40" t="n">
        <v>75080</v>
      </c>
      <c r="M40" t="inlineStr">
        <is>
          <t>Central</t>
        </is>
      </c>
      <c r="N40" t="inlineStr">
        <is>
          <t>TEC-PH-10004977</t>
        </is>
      </c>
      <c r="O40" t="inlineStr">
        <is>
          <t>Technology</t>
        </is>
      </c>
      <c r="P40" t="inlineStr">
        <is>
          <t>Phones</t>
        </is>
      </c>
      <c r="Q40" t="inlineStr">
        <is>
          <t>GE 30524EE4</t>
        </is>
      </c>
      <c r="R40" t="n">
        <v>1097.544</v>
      </c>
      <c r="S40" t="n">
        <v>7</v>
      </c>
      <c r="T40" t="n">
        <v>0.2</v>
      </c>
      <c r="U40" t="n">
        <v>123.4737</v>
      </c>
    </row>
    <row r="41">
      <c r="A41" t="inlineStr">
        <is>
          <t>37</t>
        </is>
      </c>
      <c r="B41" t="inlineStr">
        <is>
          <t>CA-2017-117590</t>
        </is>
      </c>
      <c r="C41" t="inlineStr">
        <is>
          <t>12/8/2017</t>
        </is>
      </c>
      <c r="D41" t="inlineStr">
        <is>
          <t>12/10/2017</t>
        </is>
      </c>
      <c r="E41" t="inlineStr">
        <is>
          <t>First Class</t>
        </is>
      </c>
      <c r="F41" t="inlineStr">
        <is>
          <t>GH-14485</t>
        </is>
      </c>
      <c r="G41" t="inlineStr">
        <is>
          <t>Gene Hale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Richardson</t>
        </is>
      </c>
      <c r="K41" t="inlineStr">
        <is>
          <t>Texas</t>
        </is>
      </c>
      <c r="L41" t="n">
        <v>75080</v>
      </c>
      <c r="M41" t="inlineStr">
        <is>
          <t>Central</t>
        </is>
      </c>
      <c r="N41" t="inlineStr">
        <is>
          <t>FUR-FU-10003664</t>
        </is>
      </c>
      <c r="O41" t="inlineStr">
        <is>
          <t>Furniture</t>
        </is>
      </c>
      <c r="P41" t="inlineStr">
        <is>
          <t>Furnishings</t>
        </is>
      </c>
      <c r="Q41" t="inlineStr">
        <is>
          <t>Electrix Architect's Clamp-On Swing Arm Lamp, Black</t>
        </is>
      </c>
      <c r="R41" t="n">
        <v>190.92</v>
      </c>
      <c r="S41" t="n">
        <v>5</v>
      </c>
      <c r="T41" t="n">
        <v>0.6</v>
      </c>
      <c r="U41" t="n">
        <v>-147.963</v>
      </c>
    </row>
    <row r="42">
      <c r="A42" t="inlineStr">
        <is>
          <t>38</t>
        </is>
      </c>
      <c r="B42" t="inlineStr">
        <is>
          <t>CA-2016-117415</t>
        </is>
      </c>
      <c r="C42" t="inlineStr">
        <is>
          <t>12/27/2016</t>
        </is>
      </c>
      <c r="D42" t="inlineStr">
        <is>
          <t>12/31/2016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OFF-EN-10002986</t>
        </is>
      </c>
      <c r="O42" t="inlineStr">
        <is>
          <t>Office Supplies</t>
        </is>
      </c>
      <c r="P42" t="inlineStr">
        <is>
          <t>Envelopes</t>
        </is>
      </c>
      <c r="Q42" t="inlineStr">
        <is>
          <t>#10-4 1/8" x 9 1/2" Premium Diagonal Seam Envelopes</t>
        </is>
      </c>
      <c r="R42" t="n">
        <v>113.328</v>
      </c>
      <c r="S42" t="n">
        <v>9</v>
      </c>
      <c r="T42" t="n">
        <v>0.2</v>
      </c>
      <c r="U42" t="n">
        <v>35.415</v>
      </c>
    </row>
    <row r="43">
      <c r="A43" t="inlineStr">
        <is>
          <t>39</t>
        </is>
      </c>
      <c r="B43" t="inlineStr">
        <is>
          <t>CA-2016-117415</t>
        </is>
      </c>
      <c r="C43" t="inlineStr">
        <is>
          <t>12/27/2016</t>
        </is>
      </c>
      <c r="D43" t="inlineStr">
        <is>
          <t>12/31/2016</t>
        </is>
      </c>
      <c r="E43" t="inlineStr">
        <is>
          <t>Standard Class</t>
        </is>
      </c>
      <c r="F43" t="inlineStr">
        <is>
          <t>SN-20710</t>
        </is>
      </c>
      <c r="G43" t="inlineStr">
        <is>
          <t>Steve Nguyen</t>
        </is>
      </c>
      <c r="H43" t="inlineStr">
        <is>
          <t>Home Office</t>
        </is>
      </c>
      <c r="I43" t="inlineStr">
        <is>
          <t>United States</t>
        </is>
      </c>
      <c r="J43" t="inlineStr">
        <is>
          <t>Houston</t>
        </is>
      </c>
      <c r="K43" t="inlineStr">
        <is>
          <t>Texas</t>
        </is>
      </c>
      <c r="L43" t="n">
        <v>77041</v>
      </c>
      <c r="M43" t="inlineStr">
        <is>
          <t>Central</t>
        </is>
      </c>
      <c r="N43" t="inlineStr">
        <is>
          <t>FUR-BO-10002545</t>
        </is>
      </c>
      <c r="O43" t="inlineStr">
        <is>
          <t>Furniture</t>
        </is>
      </c>
      <c r="P43" t="inlineStr">
        <is>
          <t>Bookcases</t>
        </is>
      </c>
      <c r="Q43" t="inlineStr">
        <is>
          <t>Atlantic Metals Mobile 3-Shelf Bookcases, Custom Colors</t>
        </is>
      </c>
      <c r="R43" t="n">
        <v>532.3992</v>
      </c>
      <c r="S43" t="n">
        <v>3</v>
      </c>
      <c r="T43" t="n">
        <v>0.32</v>
      </c>
      <c r="U43" t="n">
        <v>-46.9764</v>
      </c>
    </row>
    <row r="44">
      <c r="A44" t="inlineStr">
        <is>
          <t>40</t>
        </is>
      </c>
      <c r="B44" t="inlineStr">
        <is>
          <t>CA-2016-117415</t>
        </is>
      </c>
      <c r="C44" t="inlineStr">
        <is>
          <t>12/27/2016</t>
        </is>
      </c>
      <c r="D44" t="inlineStr">
        <is>
          <t>12/31/2016</t>
        </is>
      </c>
      <c r="E44" t="inlineStr">
        <is>
          <t>Standard Class</t>
        </is>
      </c>
      <c r="F44" t="inlineStr">
        <is>
          <t>SN-20710</t>
        </is>
      </c>
      <c r="G44" t="inlineStr">
        <is>
          <t>Steve Nguyen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Houston</t>
        </is>
      </c>
      <c r="K44" t="inlineStr">
        <is>
          <t>Texas</t>
        </is>
      </c>
      <c r="L44" t="n">
        <v>77041</v>
      </c>
      <c r="M44" t="inlineStr">
        <is>
          <t>Central</t>
        </is>
      </c>
      <c r="N44" t="inlineStr">
        <is>
          <t>FUR-CH-10004218</t>
        </is>
      </c>
      <c r="O44" t="inlineStr">
        <is>
          <t>Furniture</t>
        </is>
      </c>
      <c r="P44" t="inlineStr">
        <is>
          <t>Chairs</t>
        </is>
      </c>
      <c r="Q44" t="inlineStr">
        <is>
          <t>Global Fabric Manager's Chair, Dark Gray</t>
        </is>
      </c>
      <c r="R44" t="n">
        <v>212.058</v>
      </c>
      <c r="S44" t="n">
        <v>3</v>
      </c>
      <c r="T44" t="n">
        <v>0.3</v>
      </c>
      <c r="U44" t="n">
        <v>-15.147</v>
      </c>
    </row>
    <row r="45">
      <c r="A45" t="inlineStr">
        <is>
          <t>41</t>
        </is>
      </c>
      <c r="B45" t="inlineStr">
        <is>
          <t>CA-2016-117415</t>
        </is>
      </c>
      <c r="C45" t="inlineStr">
        <is>
          <t>12/27/2016</t>
        </is>
      </c>
      <c r="D45" t="inlineStr">
        <is>
          <t>12/31/2016</t>
        </is>
      </c>
      <c r="E45" t="inlineStr">
        <is>
          <t>Standard Class</t>
        </is>
      </c>
      <c r="F45" t="inlineStr">
        <is>
          <t>SN-20710</t>
        </is>
      </c>
      <c r="G45" t="inlineStr">
        <is>
          <t>Steve Nguyen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Houston</t>
        </is>
      </c>
      <c r="K45" t="inlineStr">
        <is>
          <t>Texas</t>
        </is>
      </c>
      <c r="L45" t="n">
        <v>77041</v>
      </c>
      <c r="M45" t="inlineStr">
        <is>
          <t>Central</t>
        </is>
      </c>
      <c r="N45" t="inlineStr">
        <is>
          <t>TEC-PH-10000486</t>
        </is>
      </c>
      <c r="O45" t="inlineStr">
        <is>
          <t>Technology</t>
        </is>
      </c>
      <c r="P45" t="inlineStr">
        <is>
          <t>Phones</t>
        </is>
      </c>
      <c r="Q45" t="inlineStr">
        <is>
          <t>Plantronics HL10 Handset Lifter</t>
        </is>
      </c>
      <c r="R45" t="n">
        <v>371.168</v>
      </c>
      <c r="S45" t="n">
        <v>4</v>
      </c>
      <c r="T45" t="n">
        <v>0.2</v>
      </c>
      <c r="U45" t="n">
        <v>41.7564</v>
      </c>
    </row>
    <row r="46">
      <c r="A46" t="inlineStr">
        <is>
          <t>42</t>
        </is>
      </c>
      <c r="B46" t="inlineStr">
        <is>
          <t>CA-2018-120999</t>
        </is>
      </c>
      <c r="C46" t="inlineStr">
        <is>
          <t>9/10/2018</t>
        </is>
      </c>
      <c r="D46" t="inlineStr">
        <is>
          <t>9/15/2018</t>
        </is>
      </c>
      <c r="E46" t="inlineStr">
        <is>
          <t>Standard Class</t>
        </is>
      </c>
      <c r="F46" t="inlineStr">
        <is>
          <t>LC-16930</t>
        </is>
      </c>
      <c r="G46" t="inlineStr">
        <is>
          <t>Linda Cazamias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Naperville</t>
        </is>
      </c>
      <c r="K46" t="inlineStr">
        <is>
          <t>Illinois</t>
        </is>
      </c>
      <c r="L46" t="n">
        <v>60540</v>
      </c>
      <c r="M46" t="inlineStr">
        <is>
          <t>Central</t>
        </is>
      </c>
      <c r="N46" t="inlineStr">
        <is>
          <t>TEC-PH-10004093</t>
        </is>
      </c>
      <c r="O46" t="inlineStr">
        <is>
          <t>Technology</t>
        </is>
      </c>
      <c r="P46" t="inlineStr">
        <is>
          <t>Phones</t>
        </is>
      </c>
      <c r="Q46" t="inlineStr">
        <is>
          <t>Panasonic Kx-TS550</t>
        </is>
      </c>
      <c r="R46" t="n">
        <v>147.168</v>
      </c>
      <c r="S46" t="n">
        <v>4</v>
      </c>
      <c r="T46" t="n">
        <v>0.2</v>
      </c>
      <c r="U46" t="n">
        <v>16.5564</v>
      </c>
    </row>
    <row r="47">
      <c r="A47" t="inlineStr">
        <is>
          <t>43</t>
        </is>
      </c>
      <c r="B47" t="inlineStr">
        <is>
          <t>CA-2017-101343</t>
        </is>
      </c>
      <c r="C47" t="inlineStr">
        <is>
          <t>7/17/2017</t>
        </is>
      </c>
      <c r="D47" t="inlineStr">
        <is>
          <t>7/22/2017</t>
        </is>
      </c>
      <c r="E47" t="inlineStr">
        <is>
          <t>Standard Class</t>
        </is>
      </c>
      <c r="F47" t="inlineStr">
        <is>
          <t>RA-19885</t>
        </is>
      </c>
      <c r="G47" t="inlineStr">
        <is>
          <t>Ruben Ausman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n">
        <v>90049</v>
      </c>
      <c r="M47" t="inlineStr">
        <is>
          <t>West</t>
        </is>
      </c>
      <c r="N47" t="inlineStr">
        <is>
          <t>OFF-ST-10003479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Eldon Base for stackable storage shelf, platinum</t>
        </is>
      </c>
      <c r="R47" t="n">
        <v>77.88</v>
      </c>
      <c r="S47" t="n">
        <v>2</v>
      </c>
      <c r="T47" t="n">
        <v>0</v>
      </c>
      <c r="U47" t="n">
        <v>3.894</v>
      </c>
    </row>
    <row r="48">
      <c r="A48" t="inlineStr">
        <is>
          <t>44</t>
        </is>
      </c>
      <c r="B48" t="inlineStr">
        <is>
          <t>CA-2018-139619</t>
        </is>
      </c>
      <c r="C48" t="inlineStr">
        <is>
          <t>9/19/2018</t>
        </is>
      </c>
      <c r="D48" t="inlineStr">
        <is>
          <t>9/23/2018</t>
        </is>
      </c>
      <c r="E48" t="inlineStr">
        <is>
          <t>Standard Class</t>
        </is>
      </c>
      <c r="F48" t="inlineStr">
        <is>
          <t>ES-14080</t>
        </is>
      </c>
      <c r="G48" t="inlineStr">
        <is>
          <t>Erin Smith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Melbourne</t>
        </is>
      </c>
      <c r="K48" t="inlineStr">
        <is>
          <t>Florida</t>
        </is>
      </c>
      <c r="L48" t="n">
        <v>32935</v>
      </c>
      <c r="M48" t="inlineStr">
        <is>
          <t>South</t>
        </is>
      </c>
      <c r="N48" t="inlineStr">
        <is>
          <t>OFF-ST-10003282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Advantus 10-Drawer Portable Organizer, Chrome Metal Frame, Smoke Drawers</t>
        </is>
      </c>
      <c r="R48" t="n">
        <v>95.616</v>
      </c>
      <c r="S48" t="n">
        <v>2</v>
      </c>
      <c r="T48" t="n">
        <v>0.2</v>
      </c>
      <c r="U48" t="n">
        <v>9.5616</v>
      </c>
    </row>
    <row r="49">
      <c r="A49" t="inlineStr">
        <is>
          <t>45</t>
        </is>
      </c>
      <c r="B49" t="inlineStr">
        <is>
          <t>CA-2017-118255</t>
        </is>
      </c>
      <c r="C49" t="inlineStr">
        <is>
          <t>3/11/2017</t>
        </is>
      </c>
      <c r="D49" t="inlineStr">
        <is>
          <t>3/13/2017</t>
        </is>
      </c>
      <c r="E49" t="inlineStr">
        <is>
          <t>First Class</t>
        </is>
      </c>
      <c r="F49" t="inlineStr">
        <is>
          <t>ON-18715</t>
        </is>
      </c>
      <c r="G49" t="inlineStr">
        <is>
          <t>Odella Nelson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Eagan</t>
        </is>
      </c>
      <c r="K49" t="inlineStr">
        <is>
          <t>Minnesota</t>
        </is>
      </c>
      <c r="L49" t="n">
        <v>55122</v>
      </c>
      <c r="M49" t="inlineStr">
        <is>
          <t>Central</t>
        </is>
      </c>
      <c r="N49" t="inlineStr">
        <is>
          <t>TEC-AC-10000171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Verbatim 25 GB 6x Blu-ray Single Layer Recordable Disc, 25/Pack</t>
        </is>
      </c>
      <c r="R49" t="n">
        <v>45.98</v>
      </c>
      <c r="S49" t="n">
        <v>2</v>
      </c>
      <c r="T49" t="n">
        <v>0</v>
      </c>
      <c r="U49" t="n">
        <v>19.7714</v>
      </c>
    </row>
    <row r="50">
      <c r="A50" t="inlineStr">
        <is>
          <t>46</t>
        </is>
      </c>
      <c r="B50" t="inlineStr">
        <is>
          <t>CA-2017-118255</t>
        </is>
      </c>
      <c r="C50" t="inlineStr">
        <is>
          <t>3/11/2017</t>
        </is>
      </c>
      <c r="D50" t="inlineStr">
        <is>
          <t>3/13/2017</t>
        </is>
      </c>
      <c r="E50" t="inlineStr">
        <is>
          <t>First Class</t>
        </is>
      </c>
      <c r="F50" t="inlineStr">
        <is>
          <t>ON-18715</t>
        </is>
      </c>
      <c r="G50" t="inlineStr">
        <is>
          <t>Odella Nelson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Eagan</t>
        </is>
      </c>
      <c r="K50" t="inlineStr">
        <is>
          <t>Minnesota</t>
        </is>
      </c>
      <c r="L50" t="n">
        <v>55122</v>
      </c>
      <c r="M50" t="inlineStr">
        <is>
          <t>Central</t>
        </is>
      </c>
      <c r="N50" t="inlineStr">
        <is>
          <t>OFF-BI-10003291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Wilson Jones Leather-Like Binders with DublLock Round Rings</t>
        </is>
      </c>
      <c r="R50" t="n">
        <v>17.46</v>
      </c>
      <c r="S50" t="n">
        <v>2</v>
      </c>
      <c r="T50" t="n">
        <v>0</v>
      </c>
      <c r="U50" t="n">
        <v>8.206200000000001</v>
      </c>
    </row>
    <row r="51">
      <c r="A51" t="inlineStr">
        <is>
          <t>47</t>
        </is>
      </c>
      <c r="B51" t="inlineStr">
        <is>
          <t>CA-2015-146703</t>
        </is>
      </c>
      <c r="C51" t="inlineStr">
        <is>
          <t>10/20/2015</t>
        </is>
      </c>
      <c r="D51" t="inlineStr">
        <is>
          <t>10/25/2015</t>
        </is>
      </c>
      <c r="E51" t="inlineStr">
        <is>
          <t>Second Class</t>
        </is>
      </c>
      <c r="F51" t="inlineStr">
        <is>
          <t>PO-18865</t>
        </is>
      </c>
      <c r="G51" t="inlineStr">
        <is>
          <t>Patrick O'Donnell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Westland</t>
        </is>
      </c>
      <c r="K51" t="inlineStr">
        <is>
          <t>Michigan</t>
        </is>
      </c>
      <c r="L51" t="n">
        <v>48185</v>
      </c>
      <c r="M51" t="inlineStr">
        <is>
          <t>Central</t>
        </is>
      </c>
      <c r="N51" t="inlineStr">
        <is>
          <t>OFF-ST-10001713</t>
        </is>
      </c>
      <c r="O51" t="inlineStr">
        <is>
          <t>Office Supplies</t>
        </is>
      </c>
      <c r="P51" t="inlineStr">
        <is>
          <t>Storage</t>
        </is>
      </c>
      <c r="Q51" t="inlineStr">
        <is>
          <t>Gould Plastics 9-Pocket Panel Bin, 18-3/8w x 5-1/4d x 20-1/2h, Black</t>
        </is>
      </c>
      <c r="R51" t="n">
        <v>211.96</v>
      </c>
      <c r="S51" t="n">
        <v>4</v>
      </c>
      <c r="T51" t="n">
        <v>0</v>
      </c>
      <c r="U51" t="n">
        <v>8.478400000000001</v>
      </c>
    </row>
    <row r="52">
      <c r="A52" t="inlineStr">
        <is>
          <t>48</t>
        </is>
      </c>
      <c r="B52" t="inlineStr">
        <is>
          <t>CA-2017-169194</t>
        </is>
      </c>
      <c r="C52" t="inlineStr">
        <is>
          <t>6/20/2017</t>
        </is>
      </c>
      <c r="D52" t="inlineStr">
        <is>
          <t>6/25/2017</t>
        </is>
      </c>
      <c r="E52" t="inlineStr">
        <is>
          <t>Standard Class</t>
        </is>
      </c>
      <c r="F52" t="inlineStr">
        <is>
          <t>LH-16900</t>
        </is>
      </c>
      <c r="G52" t="inlineStr">
        <is>
          <t>Lena Hernandez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Dover</t>
        </is>
      </c>
      <c r="K52" t="inlineStr">
        <is>
          <t>Delaware</t>
        </is>
      </c>
      <c r="L52" t="n">
        <v>19901</v>
      </c>
      <c r="M52" t="inlineStr">
        <is>
          <t>East</t>
        </is>
      </c>
      <c r="N52" t="inlineStr">
        <is>
          <t>TEC-AC-10002167</t>
        </is>
      </c>
      <c r="O52" t="inlineStr">
        <is>
          <t>Technology</t>
        </is>
      </c>
      <c r="P52" t="inlineStr">
        <is>
          <t>Accessories</t>
        </is>
      </c>
      <c r="Q52" t="inlineStr">
        <is>
          <t>Imation 8gb Micro Traveldrive Usb 2.0 Flash Drive</t>
        </is>
      </c>
      <c r="R52" t="n">
        <v>45</v>
      </c>
      <c r="S52" t="n">
        <v>3</v>
      </c>
      <c r="T52" t="n">
        <v>0</v>
      </c>
      <c r="U52" t="n">
        <v>4.95</v>
      </c>
    </row>
    <row r="53">
      <c r="A53" t="inlineStr">
        <is>
          <t>49</t>
        </is>
      </c>
      <c r="B53" t="inlineStr">
        <is>
          <t>CA-2017-169194</t>
        </is>
      </c>
      <c r="C53" t="inlineStr">
        <is>
          <t>6/20/2017</t>
        </is>
      </c>
      <c r="D53" t="inlineStr">
        <is>
          <t>6/25/2017</t>
        </is>
      </c>
      <c r="E53" t="inlineStr">
        <is>
          <t>Standard Class</t>
        </is>
      </c>
      <c r="F53" t="inlineStr">
        <is>
          <t>LH-16900</t>
        </is>
      </c>
      <c r="G53" t="inlineStr">
        <is>
          <t>Lena Hernandez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Dover</t>
        </is>
      </c>
      <c r="K53" t="inlineStr">
        <is>
          <t>Delaware</t>
        </is>
      </c>
      <c r="L53" t="n">
        <v>19901</v>
      </c>
      <c r="M53" t="inlineStr">
        <is>
          <t>East</t>
        </is>
      </c>
      <c r="N53" t="inlineStr">
        <is>
          <t>TEC-PH-10003988</t>
        </is>
      </c>
      <c r="O53" t="inlineStr">
        <is>
          <t>Technology</t>
        </is>
      </c>
      <c r="P53" t="inlineStr">
        <is>
          <t>Phones</t>
        </is>
      </c>
      <c r="Q53" t="inlineStr">
        <is>
          <t>LF Elite 3D Dazzle Designer Hard Case Cover, Lf Stylus Pen and Wiper For Apple Iphone 5c Mini Lite</t>
        </is>
      </c>
      <c r="R53" t="n">
        <v>21.8</v>
      </c>
      <c r="S53" t="n">
        <v>2</v>
      </c>
      <c r="T53" t="n">
        <v>0</v>
      </c>
      <c r="U53" t="n">
        <v>6.104</v>
      </c>
    </row>
    <row r="54">
      <c r="A54" t="inlineStr">
        <is>
          <t>50</t>
        </is>
      </c>
      <c r="B54" t="inlineStr">
        <is>
          <t>CA-2016-115742</t>
        </is>
      </c>
      <c r="C54" t="inlineStr">
        <is>
          <t>4/18/2016</t>
        </is>
      </c>
      <c r="D54" t="inlineStr">
        <is>
          <t>4/22/2016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OFF-BI-10004410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C-Line Peel &amp; Stick Add-On Filing Pockets, 8-3/4 x 5-1/8, 10/Pack</t>
        </is>
      </c>
      <c r="R54" t="n">
        <v>38.22</v>
      </c>
      <c r="S54" t="n">
        <v>6</v>
      </c>
      <c r="T54" t="n">
        <v>0</v>
      </c>
      <c r="U54" t="n">
        <v>17.9634</v>
      </c>
    </row>
    <row r="55">
      <c r="A55" t="inlineStr">
        <is>
          <t>51</t>
        </is>
      </c>
      <c r="B55" t="inlineStr">
        <is>
          <t>CA-2016-115742</t>
        </is>
      </c>
      <c r="C55" t="inlineStr">
        <is>
          <t>4/18/2016</t>
        </is>
      </c>
      <c r="D55" t="inlineStr">
        <is>
          <t>4/22/2016</t>
        </is>
      </c>
      <c r="E55" t="inlineStr">
        <is>
          <t>Standard Class</t>
        </is>
      </c>
      <c r="F55" t="inlineStr">
        <is>
          <t>DP-13000</t>
        </is>
      </c>
      <c r="G55" t="inlineStr">
        <is>
          <t>Darren Powers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New Albany</t>
        </is>
      </c>
      <c r="K55" t="inlineStr">
        <is>
          <t>Indiana</t>
        </is>
      </c>
      <c r="L55" t="n">
        <v>47150</v>
      </c>
      <c r="M55" t="inlineStr">
        <is>
          <t>Central</t>
        </is>
      </c>
      <c r="N55" t="inlineStr">
        <is>
          <t>OFF-LA-10002762</t>
        </is>
      </c>
      <c r="O55" t="inlineStr">
        <is>
          <t>Office Supplies</t>
        </is>
      </c>
      <c r="P55" t="inlineStr">
        <is>
          <t>Labels</t>
        </is>
      </c>
      <c r="Q55" t="inlineStr">
        <is>
          <t>Avery 485</t>
        </is>
      </c>
      <c r="R55" t="n">
        <v>75.18000000000001</v>
      </c>
      <c r="S55" t="n">
        <v>6</v>
      </c>
      <c r="T55" t="n">
        <v>0</v>
      </c>
      <c r="U55" t="n">
        <v>35.3346</v>
      </c>
    </row>
    <row r="56">
      <c r="A56" t="inlineStr">
        <is>
          <t>52</t>
        </is>
      </c>
      <c r="B56" t="inlineStr">
        <is>
          <t>CA-2016-115742</t>
        </is>
      </c>
      <c r="C56" t="inlineStr">
        <is>
          <t>4/18/2016</t>
        </is>
      </c>
      <c r="D56" t="inlineStr">
        <is>
          <t>4/22/2016</t>
        </is>
      </c>
      <c r="E56" t="inlineStr">
        <is>
          <t>Standard Class</t>
        </is>
      </c>
      <c r="F56" t="inlineStr">
        <is>
          <t>DP-13000</t>
        </is>
      </c>
      <c r="G56" t="inlineStr">
        <is>
          <t>Darren Powers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New Albany</t>
        </is>
      </c>
      <c r="K56" t="inlineStr">
        <is>
          <t>Indiana</t>
        </is>
      </c>
      <c r="L56" t="n">
        <v>47150</v>
      </c>
      <c r="M56" t="inlineStr">
        <is>
          <t>Central</t>
        </is>
      </c>
      <c r="N56" t="inlineStr">
        <is>
          <t>FUR-FU-10001706</t>
        </is>
      </c>
      <c r="O56" t="inlineStr">
        <is>
          <t>Furniture</t>
        </is>
      </c>
      <c r="P56" t="inlineStr">
        <is>
          <t>Furnishings</t>
        </is>
      </c>
      <c r="Q56" t="inlineStr">
        <is>
          <t>Longer-Life Soft White Bulbs</t>
        </is>
      </c>
      <c r="R56" t="n">
        <v>6.16</v>
      </c>
      <c r="S56" t="n">
        <v>2</v>
      </c>
      <c r="T56" t="n">
        <v>0</v>
      </c>
      <c r="U56" t="n">
        <v>2.9568</v>
      </c>
    </row>
    <row r="57">
      <c r="A57" t="inlineStr">
        <is>
          <t>53</t>
        </is>
      </c>
      <c r="B57" t="inlineStr">
        <is>
          <t>CA-2016-115742</t>
        </is>
      </c>
      <c r="C57" t="inlineStr">
        <is>
          <t>4/18/2016</t>
        </is>
      </c>
      <c r="D57" t="inlineStr">
        <is>
          <t>4/22/2016</t>
        </is>
      </c>
      <c r="E57" t="inlineStr">
        <is>
          <t>Standard Class</t>
        </is>
      </c>
      <c r="F57" t="inlineStr">
        <is>
          <t>DP-13000</t>
        </is>
      </c>
      <c r="G57" t="inlineStr">
        <is>
          <t>Darren Powers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New Albany</t>
        </is>
      </c>
      <c r="K57" t="inlineStr">
        <is>
          <t>Indiana</t>
        </is>
      </c>
      <c r="L57" t="n">
        <v>47150</v>
      </c>
      <c r="M57" t="inlineStr">
        <is>
          <t>Central</t>
        </is>
      </c>
      <c r="N57" t="inlineStr">
        <is>
          <t>FUR-CH-10003061</t>
        </is>
      </c>
      <c r="O57" t="inlineStr">
        <is>
          <t>Furniture</t>
        </is>
      </c>
      <c r="P57" t="inlineStr">
        <is>
          <t>Chairs</t>
        </is>
      </c>
      <c r="Q57" t="inlineStr">
        <is>
          <t>Global Leather Task Chair, Black</t>
        </is>
      </c>
      <c r="R57" t="n">
        <v>89.98999999999999</v>
      </c>
      <c r="S57" t="n">
        <v>1</v>
      </c>
      <c r="T57" t="n">
        <v>0</v>
      </c>
      <c r="U57" t="n">
        <v>17.0981</v>
      </c>
    </row>
    <row r="58">
      <c r="A58" t="inlineStr">
        <is>
          <t>54</t>
        </is>
      </c>
      <c r="B58" t="inlineStr">
        <is>
          <t>CA-2017-105816</t>
        </is>
      </c>
      <c r="C58" t="inlineStr">
        <is>
          <t>12/11/2017</t>
        </is>
      </c>
      <c r="D58" t="inlineStr">
        <is>
          <t>12/17/2017</t>
        </is>
      </c>
      <c r="E58" t="inlineStr">
        <is>
          <t>Standard Class</t>
        </is>
      </c>
      <c r="F58" t="inlineStr">
        <is>
          <t>JM-15265</t>
        </is>
      </c>
      <c r="G58" t="inlineStr">
        <is>
          <t>Janet Molinari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New York City</t>
        </is>
      </c>
      <c r="K58" t="inlineStr">
        <is>
          <t>New York</t>
        </is>
      </c>
      <c r="L58" t="n">
        <v>10024</v>
      </c>
      <c r="M58" t="inlineStr">
        <is>
          <t>East</t>
        </is>
      </c>
      <c r="N58" t="inlineStr">
        <is>
          <t>OFF-FA-10000304</t>
        </is>
      </c>
      <c r="O58" t="inlineStr">
        <is>
          <t>Office Supplies</t>
        </is>
      </c>
      <c r="P58" t="inlineStr">
        <is>
          <t>Fasteners</t>
        </is>
      </c>
      <c r="Q58" t="inlineStr">
        <is>
          <t>Advantus Push Pins</t>
        </is>
      </c>
      <c r="R58" t="n">
        <v>15.26</v>
      </c>
      <c r="S58" t="n">
        <v>7</v>
      </c>
      <c r="T58" t="n">
        <v>0</v>
      </c>
      <c r="U58" t="n">
        <v>6.2566</v>
      </c>
    </row>
    <row r="59">
      <c r="A59" t="inlineStr">
        <is>
          <t>55</t>
        </is>
      </c>
      <c r="B59" t="inlineStr">
        <is>
          <t>CA-2017-105816</t>
        </is>
      </c>
      <c r="C59" t="inlineStr">
        <is>
          <t>12/11/2017</t>
        </is>
      </c>
      <c r="D59" t="inlineStr">
        <is>
          <t>12/17/2017</t>
        </is>
      </c>
      <c r="E59" t="inlineStr">
        <is>
          <t>Standard Class</t>
        </is>
      </c>
      <c r="F59" t="inlineStr">
        <is>
          <t>JM-15265</t>
        </is>
      </c>
      <c r="G59" t="inlineStr">
        <is>
          <t>Janet Molinari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New York City</t>
        </is>
      </c>
      <c r="K59" t="inlineStr">
        <is>
          <t>New York</t>
        </is>
      </c>
      <c r="L59" t="n">
        <v>10024</v>
      </c>
      <c r="M59" t="inlineStr">
        <is>
          <t>East</t>
        </is>
      </c>
      <c r="N59" t="inlineStr">
        <is>
          <t>TEC-PH-10002447</t>
        </is>
      </c>
      <c r="O59" t="inlineStr">
        <is>
          <t>Technology</t>
        </is>
      </c>
      <c r="P59" t="inlineStr">
        <is>
          <t>Phones</t>
        </is>
      </c>
      <c r="Q59" t="inlineStr">
        <is>
          <t>AT&amp;T CL83451 4-Handset Telephone</t>
        </is>
      </c>
      <c r="R59" t="n">
        <v>1029.95</v>
      </c>
      <c r="S59" t="n">
        <v>5</v>
      </c>
      <c r="T59" t="n">
        <v>0</v>
      </c>
      <c r="U59" t="n">
        <v>298.6855</v>
      </c>
    </row>
    <row r="60">
      <c r="A60" t="inlineStr">
        <is>
          <t>56</t>
        </is>
      </c>
      <c r="B60" t="inlineStr">
        <is>
          <t>CA-2017-111682</t>
        </is>
      </c>
      <c r="C60" t="inlineStr">
        <is>
          <t>6/17/2017</t>
        </is>
      </c>
      <c r="D60" t="inlineStr">
        <is>
          <t>6/18/2017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OFF-ST-10000604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Home/Office Personal File Carts</t>
        </is>
      </c>
      <c r="R60" t="n">
        <v>208.56</v>
      </c>
      <c r="S60" t="n">
        <v>6</v>
      </c>
      <c r="T60" t="n">
        <v>0</v>
      </c>
      <c r="U60" t="n">
        <v>52.14</v>
      </c>
    </row>
    <row r="61">
      <c r="A61" t="inlineStr">
        <is>
          <t>57</t>
        </is>
      </c>
      <c r="B61" t="inlineStr">
        <is>
          <t>CA-2017-111682</t>
        </is>
      </c>
      <c r="C61" t="inlineStr">
        <is>
          <t>6/17/2017</t>
        </is>
      </c>
      <c r="D61" t="inlineStr">
        <is>
          <t>6/18/2017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OFF-PA-10001569</t>
        </is>
      </c>
      <c r="O61" t="inlineStr">
        <is>
          <t>Office Supplies</t>
        </is>
      </c>
      <c r="P61" t="inlineStr">
        <is>
          <t>Paper</t>
        </is>
      </c>
      <c r="Q61" t="inlineStr">
        <is>
          <t>Xerox 232</t>
        </is>
      </c>
      <c r="R61" t="n">
        <v>32.4</v>
      </c>
      <c r="S61" t="n">
        <v>5</v>
      </c>
      <c r="T61" t="n">
        <v>0</v>
      </c>
      <c r="U61" t="n">
        <v>15.552</v>
      </c>
    </row>
    <row r="62">
      <c r="A62" t="inlineStr">
        <is>
          <t>58</t>
        </is>
      </c>
      <c r="B62" t="inlineStr">
        <is>
          <t>CA-2017-111682</t>
        </is>
      </c>
      <c r="C62" t="inlineStr">
        <is>
          <t>6/17/2017</t>
        </is>
      </c>
      <c r="D62" t="inlineStr">
        <is>
          <t>6/18/2017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FUR-CH-10003968</t>
        </is>
      </c>
      <c r="O62" t="inlineStr">
        <is>
          <t>Furniture</t>
        </is>
      </c>
      <c r="P62" t="inlineStr">
        <is>
          <t>Chairs</t>
        </is>
      </c>
      <c r="Q62" t="inlineStr">
        <is>
          <t>Novimex Turbo Task Chair</t>
        </is>
      </c>
      <c r="R62" t="n">
        <v>319.41</v>
      </c>
      <c r="S62" t="n">
        <v>5</v>
      </c>
      <c r="T62" t="n">
        <v>0.1</v>
      </c>
      <c r="U62" t="n">
        <v>7.098</v>
      </c>
    </row>
    <row r="63">
      <c r="A63" t="inlineStr">
        <is>
          <t>59</t>
        </is>
      </c>
      <c r="B63" t="inlineStr">
        <is>
          <t>CA-2017-111682</t>
        </is>
      </c>
      <c r="C63" t="inlineStr">
        <is>
          <t>6/17/2017</t>
        </is>
      </c>
      <c r="D63" t="inlineStr">
        <is>
          <t>6/18/2017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OFF-PA-10000587</t>
        </is>
      </c>
      <c r="O63" t="inlineStr">
        <is>
          <t>Office Supplies</t>
        </is>
      </c>
      <c r="P63" t="inlineStr">
        <is>
          <t>Paper</t>
        </is>
      </c>
      <c r="Q63" t="inlineStr">
        <is>
          <t>Array Parchment Paper, Assorted Colors</t>
        </is>
      </c>
      <c r="R63" t="n">
        <v>14.56</v>
      </c>
      <c r="S63" t="n">
        <v>2</v>
      </c>
      <c r="T63" t="n">
        <v>0</v>
      </c>
      <c r="U63" t="n">
        <v>6.9888</v>
      </c>
    </row>
    <row r="64">
      <c r="A64" t="inlineStr">
        <is>
          <t>60</t>
        </is>
      </c>
      <c r="B64" t="inlineStr">
        <is>
          <t>CA-2017-111682</t>
        </is>
      </c>
      <c r="C64" t="inlineStr">
        <is>
          <t>6/17/2017</t>
        </is>
      </c>
      <c r="D64" t="inlineStr">
        <is>
          <t>6/18/2017</t>
        </is>
      </c>
      <c r="E64" t="inlineStr">
        <is>
          <t>First Class</t>
        </is>
      </c>
      <c r="F64" t="inlineStr">
        <is>
          <t>TB-21055</t>
        </is>
      </c>
      <c r="G64" t="inlineStr">
        <is>
          <t>Ted Butterfield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Troy</t>
        </is>
      </c>
      <c r="K64" t="inlineStr">
        <is>
          <t>New York</t>
        </is>
      </c>
      <c r="L64" t="n">
        <v>12180</v>
      </c>
      <c r="M64" t="inlineStr">
        <is>
          <t>East</t>
        </is>
      </c>
      <c r="N64" t="inlineStr">
        <is>
          <t>TEC-AC-10002167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Imation 8gb Micro Traveldrive Usb 2.0 Flash Drive</t>
        </is>
      </c>
      <c r="R64" t="n">
        <v>30</v>
      </c>
      <c r="S64" t="n">
        <v>2</v>
      </c>
      <c r="T64" t="n">
        <v>0</v>
      </c>
      <c r="U64" t="n">
        <v>3.3</v>
      </c>
    </row>
    <row r="65">
      <c r="A65" t="inlineStr">
        <is>
          <t>61</t>
        </is>
      </c>
      <c r="B65" t="inlineStr">
        <is>
          <t>CA-2017-111682</t>
        </is>
      </c>
      <c r="C65" t="inlineStr">
        <is>
          <t>6/17/2017</t>
        </is>
      </c>
      <c r="D65" t="inlineStr">
        <is>
          <t>6/18/2017</t>
        </is>
      </c>
      <c r="E65" t="inlineStr">
        <is>
          <t>First Class</t>
        </is>
      </c>
      <c r="F65" t="inlineStr">
        <is>
          <t>TB-21055</t>
        </is>
      </c>
      <c r="G65" t="inlineStr">
        <is>
          <t>Ted Butterfield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Troy</t>
        </is>
      </c>
      <c r="K65" t="inlineStr">
        <is>
          <t>New York</t>
        </is>
      </c>
      <c r="L65" t="n">
        <v>12180</v>
      </c>
      <c r="M65" t="inlineStr">
        <is>
          <t>East</t>
        </is>
      </c>
      <c r="N65" t="inlineStr">
        <is>
          <t>OFF-BI-10001460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Plastic Binding Combs</t>
        </is>
      </c>
      <c r="R65" t="n">
        <v>48.48</v>
      </c>
      <c r="S65" t="n">
        <v>4</v>
      </c>
      <c r="T65" t="n">
        <v>0.2</v>
      </c>
      <c r="U65" t="n">
        <v>16.362</v>
      </c>
    </row>
    <row r="66">
      <c r="A66" t="inlineStr">
        <is>
          <t>62</t>
        </is>
      </c>
      <c r="B66" t="inlineStr">
        <is>
          <t>CA-2017-111682</t>
        </is>
      </c>
      <c r="C66" t="inlineStr">
        <is>
          <t>6/17/2017</t>
        </is>
      </c>
      <c r="D66" t="inlineStr">
        <is>
          <t>6/18/2017</t>
        </is>
      </c>
      <c r="E66" t="inlineStr">
        <is>
          <t>First Class</t>
        </is>
      </c>
      <c r="F66" t="inlineStr">
        <is>
          <t>TB-21055</t>
        </is>
      </c>
      <c r="G66" t="inlineStr">
        <is>
          <t>Ted Butterfield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Troy</t>
        </is>
      </c>
      <c r="K66" t="inlineStr">
        <is>
          <t>New York</t>
        </is>
      </c>
      <c r="L66" t="n">
        <v>12180</v>
      </c>
      <c r="M66" t="inlineStr">
        <is>
          <t>East</t>
        </is>
      </c>
      <c r="N66" t="inlineStr">
        <is>
          <t>OFF-AR-10001868</t>
        </is>
      </c>
      <c r="O66" t="inlineStr">
        <is>
          <t>Office Supplies</t>
        </is>
      </c>
      <c r="P66" t="inlineStr">
        <is>
          <t>Art</t>
        </is>
      </c>
      <c r="Q66" t="inlineStr">
        <is>
          <t>Prang Dustless Chalk Sticks</t>
        </is>
      </c>
      <c r="R66" t="n">
        <v>1.68</v>
      </c>
      <c r="S66" t="n">
        <v>1</v>
      </c>
      <c r="T66" t="n">
        <v>0</v>
      </c>
      <c r="U66" t="n">
        <v>0.84</v>
      </c>
    </row>
    <row r="67">
      <c r="A67" t="inlineStr">
        <is>
          <t>63</t>
        </is>
      </c>
      <c r="B67" t="inlineStr">
        <is>
          <t>CA-2016-135545</t>
        </is>
      </c>
      <c r="C67" t="inlineStr">
        <is>
          <t>11/24/2016</t>
        </is>
      </c>
      <c r="D67" t="inlineStr">
        <is>
          <t>11/30/2016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TEC-AC-10004633</t>
        </is>
      </c>
      <c r="O67" t="inlineStr">
        <is>
          <t>Technology</t>
        </is>
      </c>
      <c r="P67" t="inlineStr">
        <is>
          <t>Accessories</t>
        </is>
      </c>
      <c r="Q67" t="inlineStr">
        <is>
          <t>Verbatim 25 GB 6x Blu-ray Single Layer Recordable Disc, 3/Pack</t>
        </is>
      </c>
      <c r="R67" t="n">
        <v>13.98</v>
      </c>
      <c r="S67" t="n">
        <v>2</v>
      </c>
      <c r="T67" t="n">
        <v>0</v>
      </c>
      <c r="U67" t="n">
        <v>6.1512</v>
      </c>
    </row>
    <row r="68">
      <c r="A68" t="inlineStr">
        <is>
          <t>64</t>
        </is>
      </c>
      <c r="B68" t="inlineStr">
        <is>
          <t>CA-2016-135545</t>
        </is>
      </c>
      <c r="C68" t="inlineStr">
        <is>
          <t>11/24/2016</t>
        </is>
      </c>
      <c r="D68" t="inlineStr">
        <is>
          <t>11/30/2016</t>
        </is>
      </c>
      <c r="E68" t="inlineStr">
        <is>
          <t>Standard Class</t>
        </is>
      </c>
      <c r="F68" t="inlineStr">
        <is>
          <t>KM-16720</t>
        </is>
      </c>
      <c r="G68" t="inlineStr">
        <is>
          <t>Kunst Miller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Los Angeles</t>
        </is>
      </c>
      <c r="K68" t="inlineStr">
        <is>
          <t>California</t>
        </is>
      </c>
      <c r="L68" t="n">
        <v>90004</v>
      </c>
      <c r="M68" t="inlineStr">
        <is>
          <t>West</t>
        </is>
      </c>
      <c r="N68" t="inlineStr">
        <is>
          <t>OFF-BI-10001078</t>
        </is>
      </c>
      <c r="O68" t="inlineStr">
        <is>
          <t>Office Supplies</t>
        </is>
      </c>
      <c r="P68" t="inlineStr">
        <is>
          <t>Binders</t>
        </is>
      </c>
      <c r="Q68" t="inlineStr">
        <is>
          <t>Acco PRESSTEX Data Binder with Storage Hooks, Dark Blue, 14 7/8" X 11"</t>
        </is>
      </c>
      <c r="R68" t="n">
        <v>25.824</v>
      </c>
      <c r="S68" t="n">
        <v>6</v>
      </c>
      <c r="T68" t="n">
        <v>0.2</v>
      </c>
      <c r="U68" t="n">
        <v>9.3612</v>
      </c>
    </row>
    <row r="69">
      <c r="A69" t="inlineStr">
        <is>
          <t>65</t>
        </is>
      </c>
      <c r="B69" t="inlineStr">
        <is>
          <t>CA-2016-135545</t>
        </is>
      </c>
      <c r="C69" t="inlineStr">
        <is>
          <t>11/24/2016</t>
        </is>
      </c>
      <c r="D69" t="inlineStr">
        <is>
          <t>11/30/2016</t>
        </is>
      </c>
      <c r="E69" t="inlineStr">
        <is>
          <t>Standard Class</t>
        </is>
      </c>
      <c r="F69" t="inlineStr">
        <is>
          <t>KM-16720</t>
        </is>
      </c>
      <c r="G69" t="inlineStr">
        <is>
          <t>Kunst Miller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Los Angeles</t>
        </is>
      </c>
      <c r="K69" t="inlineStr">
        <is>
          <t>California</t>
        </is>
      </c>
      <c r="L69" t="n">
        <v>90004</v>
      </c>
      <c r="M69" t="inlineStr">
        <is>
          <t>West</t>
        </is>
      </c>
      <c r="N69" t="inlineStr">
        <is>
          <t>OFF-PA-10003892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1943</t>
        </is>
      </c>
      <c r="R69" t="n">
        <v>146.73</v>
      </c>
      <c r="S69" t="n">
        <v>3</v>
      </c>
      <c r="T69" t="n">
        <v>0</v>
      </c>
      <c r="U69" t="n">
        <v>68.9631</v>
      </c>
    </row>
    <row r="70">
      <c r="A70" t="inlineStr">
        <is>
          <t>66</t>
        </is>
      </c>
      <c r="B70" t="inlineStr">
        <is>
          <t>CA-2016-135545</t>
        </is>
      </c>
      <c r="C70" t="inlineStr">
        <is>
          <t>11/24/2016</t>
        </is>
      </c>
      <c r="D70" t="inlineStr">
        <is>
          <t>11/30/2016</t>
        </is>
      </c>
      <c r="E70" t="inlineStr">
        <is>
          <t>Standard Class</t>
        </is>
      </c>
      <c r="F70" t="inlineStr">
        <is>
          <t>KM-16720</t>
        </is>
      </c>
      <c r="G70" t="inlineStr">
        <is>
          <t>Kunst Miller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Los Angeles</t>
        </is>
      </c>
      <c r="K70" t="inlineStr">
        <is>
          <t>California</t>
        </is>
      </c>
      <c r="L70" t="n">
        <v>90004</v>
      </c>
      <c r="M70" t="inlineStr">
        <is>
          <t>West</t>
        </is>
      </c>
      <c r="N70" t="inlineStr">
        <is>
          <t>FUR-FU-10000397</t>
        </is>
      </c>
      <c r="O70" t="inlineStr">
        <is>
          <t>Furniture</t>
        </is>
      </c>
      <c r="P70" t="inlineStr">
        <is>
          <t>Furnishings</t>
        </is>
      </c>
      <c r="Q70" t="inlineStr">
        <is>
          <t>Luxo Economy Swing Arm Lamp</t>
        </is>
      </c>
      <c r="R70" t="n">
        <v>79.76000000000001</v>
      </c>
      <c r="S70" t="n">
        <v>4</v>
      </c>
      <c r="T70" t="n">
        <v>0</v>
      </c>
      <c r="U70" t="n">
        <v>22.3328</v>
      </c>
    </row>
    <row r="71">
      <c r="A71" t="inlineStr">
        <is>
          <t>67</t>
        </is>
      </c>
      <c r="B71" t="inlineStr">
        <is>
          <t>US-2016-164175</t>
        </is>
      </c>
      <c r="C71" t="inlineStr">
        <is>
          <t>4/30/2016</t>
        </is>
      </c>
      <c r="D71" t="inlineStr">
        <is>
          <t>5/5/2016</t>
        </is>
      </c>
      <c r="E71" t="inlineStr">
        <is>
          <t>Standard Class</t>
        </is>
      </c>
      <c r="F71" t="inlineStr">
        <is>
          <t>PS-18970</t>
        </is>
      </c>
      <c r="G71" t="inlineStr">
        <is>
          <t>Paul Stevenson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Chicago</t>
        </is>
      </c>
      <c r="K71" t="inlineStr">
        <is>
          <t>Illinois</t>
        </is>
      </c>
      <c r="L71" t="n">
        <v>60610</v>
      </c>
      <c r="M71" t="inlineStr">
        <is>
          <t>Central</t>
        </is>
      </c>
      <c r="N71" t="inlineStr">
        <is>
          <t>FUR-CH-10001146</t>
        </is>
      </c>
      <c r="O71" t="inlineStr">
        <is>
          <t>Furniture</t>
        </is>
      </c>
      <c r="P71" t="inlineStr">
        <is>
          <t>Chairs</t>
        </is>
      </c>
      <c r="Q71" t="inlineStr">
        <is>
          <t>Global Value Mid-Back Manager's Chair, Gray</t>
        </is>
      </c>
      <c r="R71" t="n">
        <v>213.115</v>
      </c>
      <c r="S71" t="n">
        <v>5</v>
      </c>
      <c r="T71" t="n">
        <v>0.3</v>
      </c>
      <c r="U71" t="n">
        <v>-15.2225</v>
      </c>
    </row>
    <row r="72">
      <c r="A72" t="inlineStr">
        <is>
          <t>68</t>
        </is>
      </c>
      <c r="B72" t="inlineStr">
        <is>
          <t>CA-2015-106376</t>
        </is>
      </c>
      <c r="C72" t="inlineStr">
        <is>
          <t>12/5/2015</t>
        </is>
      </c>
      <c r="D72" t="inlineStr">
        <is>
          <t>12/10/2015</t>
        </is>
      </c>
      <c r="E72" t="inlineStr">
        <is>
          <t>Standard Class</t>
        </is>
      </c>
      <c r="F72" t="inlineStr">
        <is>
          <t>BS-11590</t>
        </is>
      </c>
      <c r="G72" t="inlineStr">
        <is>
          <t>Brendan Sweed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Gilbert</t>
        </is>
      </c>
      <c r="K72" t="inlineStr">
        <is>
          <t>Arizona</t>
        </is>
      </c>
      <c r="L72" t="n">
        <v>85234</v>
      </c>
      <c r="M72" t="inlineStr">
        <is>
          <t>West</t>
        </is>
      </c>
      <c r="N72" t="inlineStr">
        <is>
          <t>OFF-AR-10002671</t>
        </is>
      </c>
      <c r="O72" t="inlineStr">
        <is>
          <t>Office Supplies</t>
        </is>
      </c>
      <c r="P72" t="inlineStr">
        <is>
          <t>Art</t>
        </is>
      </c>
      <c r="Q72" t="inlineStr">
        <is>
          <t>Hunt BOSTON Model 1606 High-Volume Electric Pencil Sharpener, Beige</t>
        </is>
      </c>
      <c r="R72" t="n">
        <v>1113.024</v>
      </c>
      <c r="S72" t="n">
        <v>8</v>
      </c>
      <c r="T72" t="n">
        <v>0.2</v>
      </c>
      <c r="U72" t="n">
        <v>111.3024</v>
      </c>
    </row>
    <row r="73">
      <c r="A73" t="inlineStr">
        <is>
          <t>69</t>
        </is>
      </c>
      <c r="B73" t="inlineStr">
        <is>
          <t>CA-2015-106376</t>
        </is>
      </c>
      <c r="C73" t="inlineStr">
        <is>
          <t>12/5/2015</t>
        </is>
      </c>
      <c r="D73" t="inlineStr">
        <is>
          <t>12/10/2015</t>
        </is>
      </c>
      <c r="E73" t="inlineStr">
        <is>
          <t>Standard Class</t>
        </is>
      </c>
      <c r="F73" t="inlineStr">
        <is>
          <t>BS-11590</t>
        </is>
      </c>
      <c r="G73" t="inlineStr">
        <is>
          <t>Brendan Sweed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Gilbert</t>
        </is>
      </c>
      <c r="K73" t="inlineStr">
        <is>
          <t>Arizona</t>
        </is>
      </c>
      <c r="L73" t="n">
        <v>85234</v>
      </c>
      <c r="M73" t="inlineStr">
        <is>
          <t>West</t>
        </is>
      </c>
      <c r="N73" t="inlineStr">
        <is>
          <t>TEC-PH-10002726</t>
        </is>
      </c>
      <c r="O73" t="inlineStr">
        <is>
          <t>Technology</t>
        </is>
      </c>
      <c r="P73" t="inlineStr">
        <is>
          <t>Phones</t>
        </is>
      </c>
      <c r="Q73" t="inlineStr">
        <is>
          <t>netTALK DUO VoIP Telephone Service</t>
        </is>
      </c>
      <c r="R73" t="n">
        <v>167.968</v>
      </c>
      <c r="S73" t="n">
        <v>4</v>
      </c>
      <c r="T73" t="n">
        <v>0.2</v>
      </c>
      <c r="U73" t="n">
        <v>62.988</v>
      </c>
    </row>
    <row r="74">
      <c r="A74" t="inlineStr">
        <is>
          <t>70</t>
        </is>
      </c>
      <c r="B74" t="inlineStr">
        <is>
          <t>CA-2017-119823</t>
        </is>
      </c>
      <c r="C74" t="inlineStr">
        <is>
          <t>6/4/2017</t>
        </is>
      </c>
      <c r="D74" t="inlineStr">
        <is>
          <t>6/6/2017</t>
        </is>
      </c>
      <c r="E74" t="inlineStr">
        <is>
          <t>First Class</t>
        </is>
      </c>
      <c r="F74" t="inlineStr">
        <is>
          <t>KD-16270</t>
        </is>
      </c>
      <c r="G74" t="inlineStr">
        <is>
          <t>Karen Daniels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Springfield</t>
        </is>
      </c>
      <c r="K74" t="inlineStr">
        <is>
          <t>Virginia</t>
        </is>
      </c>
      <c r="L74" t="n">
        <v>22153</v>
      </c>
      <c r="M74" t="inlineStr">
        <is>
          <t>South</t>
        </is>
      </c>
      <c r="N74" t="inlineStr">
        <is>
          <t>OFF-PA-10000482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Snap-A-Way Black Print Carbonless Ruled Speed Letter, Triplicate</t>
        </is>
      </c>
      <c r="R74" t="n">
        <v>75.88</v>
      </c>
      <c r="S74" t="n">
        <v>2</v>
      </c>
      <c r="T74" t="n">
        <v>0</v>
      </c>
      <c r="U74" t="n">
        <v>35.6636</v>
      </c>
    </row>
    <row r="75">
      <c r="A75" t="inlineStr">
        <is>
          <t>71</t>
        </is>
      </c>
      <c r="B75" t="inlineStr">
        <is>
          <t>CA-2017-106075</t>
        </is>
      </c>
      <c r="C75" t="inlineStr">
        <is>
          <t>9/18/2017</t>
        </is>
      </c>
      <c r="D75" t="inlineStr">
        <is>
          <t>9/23/2017</t>
        </is>
      </c>
      <c r="E75" t="inlineStr">
        <is>
          <t>Standard Class</t>
        </is>
      </c>
      <c r="F75" t="inlineStr">
        <is>
          <t>HM-14980</t>
        </is>
      </c>
      <c r="G75" t="inlineStr">
        <is>
          <t>Henry MacAllister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New York City</t>
        </is>
      </c>
      <c r="K75" t="inlineStr">
        <is>
          <t>New York</t>
        </is>
      </c>
      <c r="L75" t="n">
        <v>10009</v>
      </c>
      <c r="M75" t="inlineStr">
        <is>
          <t>East</t>
        </is>
      </c>
      <c r="N75" t="inlineStr">
        <is>
          <t>OFF-BI-10004654</t>
        </is>
      </c>
      <c r="O75" t="inlineStr">
        <is>
          <t>Office Supplies</t>
        </is>
      </c>
      <c r="P75" t="inlineStr">
        <is>
          <t>Binders</t>
        </is>
      </c>
      <c r="Q75" t="inlineStr">
        <is>
          <t>Avery Binding System Hidden Tab Executive Style Index Sets</t>
        </is>
      </c>
      <c r="R75" t="n">
        <v>4.616</v>
      </c>
      <c r="S75" t="n">
        <v>1</v>
      </c>
      <c r="T75" t="n">
        <v>0.2</v>
      </c>
      <c r="U75" t="n">
        <v>1.731</v>
      </c>
    </row>
    <row r="76">
      <c r="A76" t="inlineStr">
        <is>
          <t>72</t>
        </is>
      </c>
      <c r="B76" t="inlineStr">
        <is>
          <t>CA-2018-114440</t>
        </is>
      </c>
      <c r="C76" t="inlineStr">
        <is>
          <t>9/14/2018</t>
        </is>
      </c>
      <c r="D76" t="inlineStr">
        <is>
          <t>9/17/2018</t>
        </is>
      </c>
      <c r="E76" t="inlineStr">
        <is>
          <t>Second Class</t>
        </is>
      </c>
      <c r="F76" t="inlineStr">
        <is>
          <t>TB-21520</t>
        </is>
      </c>
      <c r="G76" t="inlineStr">
        <is>
          <t>Tracy Blumstein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Jackson</t>
        </is>
      </c>
      <c r="K76" t="inlineStr">
        <is>
          <t>Michigan</t>
        </is>
      </c>
      <c r="L76" t="n">
        <v>49201</v>
      </c>
      <c r="M76" t="inlineStr">
        <is>
          <t>Central</t>
        </is>
      </c>
      <c r="N76" t="inlineStr">
        <is>
          <t>OFF-PA-10004675</t>
        </is>
      </c>
      <c r="O76" t="inlineStr">
        <is>
          <t>Office Supplies</t>
        </is>
      </c>
      <c r="P76" t="inlineStr">
        <is>
          <t>Paper</t>
        </is>
      </c>
      <c r="Q76" t="inlineStr">
        <is>
          <t>Telephone Message Books with Fax/Mobile Section, 5 1/2" x 3 3/16"</t>
        </is>
      </c>
      <c r="R76" t="n">
        <v>19.05</v>
      </c>
      <c r="S76" t="n">
        <v>3</v>
      </c>
      <c r="T76" t="n">
        <v>0</v>
      </c>
      <c r="U76" t="n">
        <v>8.763</v>
      </c>
    </row>
    <row r="77">
      <c r="A77" t="inlineStr">
        <is>
          <t>73</t>
        </is>
      </c>
      <c r="B77" t="inlineStr">
        <is>
          <t>US-2016-134026</t>
        </is>
      </c>
      <c r="C77" t="inlineStr">
        <is>
          <t>4/26/2016</t>
        </is>
      </c>
      <c r="D77" t="inlineStr">
        <is>
          <t>5/2/2016</t>
        </is>
      </c>
      <c r="E77" t="inlineStr">
        <is>
          <t>Standard Class</t>
        </is>
      </c>
      <c r="F77" t="inlineStr">
        <is>
          <t>JE-15745</t>
        </is>
      </c>
      <c r="G77" t="inlineStr">
        <is>
          <t>Joel Eaton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Memphis</t>
        </is>
      </c>
      <c r="K77" t="inlineStr">
        <is>
          <t>Tennessee</t>
        </is>
      </c>
      <c r="L77" t="n">
        <v>38109</v>
      </c>
      <c r="M77" t="inlineStr">
        <is>
          <t>South</t>
        </is>
      </c>
      <c r="N77" t="inlineStr">
        <is>
          <t>FUR-CH-10000513</t>
        </is>
      </c>
      <c r="O77" t="inlineStr">
        <is>
          <t>Furniture</t>
        </is>
      </c>
      <c r="P77" t="inlineStr">
        <is>
          <t>Chairs</t>
        </is>
      </c>
      <c r="Q77" t="inlineStr">
        <is>
          <t>High-Back Leather Manager's Chair</t>
        </is>
      </c>
      <c r="R77" t="n">
        <v>831.936</v>
      </c>
      <c r="S77" t="n">
        <v>8</v>
      </c>
      <c r="T77" t="n">
        <v>0.2</v>
      </c>
      <c r="U77" t="n">
        <v>-114.3912</v>
      </c>
    </row>
    <row r="78">
      <c r="A78" t="inlineStr">
        <is>
          <t>74</t>
        </is>
      </c>
      <c r="B78" t="inlineStr">
        <is>
          <t>US-2016-134026</t>
        </is>
      </c>
      <c r="C78" t="inlineStr">
        <is>
          <t>4/26/2016</t>
        </is>
      </c>
      <c r="D78" t="inlineStr">
        <is>
          <t>5/2/2016</t>
        </is>
      </c>
      <c r="E78" t="inlineStr">
        <is>
          <t>Standard Class</t>
        </is>
      </c>
      <c r="F78" t="inlineStr">
        <is>
          <t>JE-15745</t>
        </is>
      </c>
      <c r="G78" t="inlineStr">
        <is>
          <t>Joel Eaton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Memphis</t>
        </is>
      </c>
      <c r="K78" t="inlineStr">
        <is>
          <t>Tennessee</t>
        </is>
      </c>
      <c r="L78" t="n">
        <v>38109</v>
      </c>
      <c r="M78" t="inlineStr">
        <is>
          <t>South</t>
        </is>
      </c>
      <c r="N78" t="inlineStr">
        <is>
          <t>FUR-FU-10003708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Tenex Traditional Chairmats for Medium Pile Carpet, Standard Lip, 36" x 48"</t>
        </is>
      </c>
      <c r="R78" t="n">
        <v>97.04000000000001</v>
      </c>
      <c r="S78" t="n">
        <v>2</v>
      </c>
      <c r="T78" t="n">
        <v>0.2</v>
      </c>
      <c r="U78" t="n">
        <v>1.213</v>
      </c>
    </row>
    <row r="79">
      <c r="A79" t="inlineStr">
        <is>
          <t>75</t>
        </is>
      </c>
      <c r="B79" t="inlineStr">
        <is>
          <t>US-2016-134026</t>
        </is>
      </c>
      <c r="C79" t="inlineStr">
        <is>
          <t>4/26/2016</t>
        </is>
      </c>
      <c r="D79" t="inlineStr">
        <is>
          <t>5/2/2016</t>
        </is>
      </c>
      <c r="E79" t="inlineStr">
        <is>
          <t>Standard Class</t>
        </is>
      </c>
      <c r="F79" t="inlineStr">
        <is>
          <t>JE-15745</t>
        </is>
      </c>
      <c r="G79" t="inlineStr">
        <is>
          <t>Joel Eaton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Memphis</t>
        </is>
      </c>
      <c r="K79" t="inlineStr">
        <is>
          <t>Tennessee</t>
        </is>
      </c>
      <c r="L79" t="n">
        <v>38109</v>
      </c>
      <c r="M79" t="inlineStr">
        <is>
          <t>South</t>
        </is>
      </c>
      <c r="N79" t="inlineStr">
        <is>
          <t>OFF-ST-10004123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Safco Industrial Wire Shelving System</t>
        </is>
      </c>
      <c r="R79" t="n">
        <v>72.78400000000001</v>
      </c>
      <c r="S79" t="n">
        <v>1</v>
      </c>
      <c r="T79" t="n">
        <v>0.2</v>
      </c>
      <c r="U79" t="n">
        <v>-18.196</v>
      </c>
    </row>
    <row r="80">
      <c r="A80" t="inlineStr">
        <is>
          <t>76</t>
        </is>
      </c>
      <c r="B80" t="inlineStr">
        <is>
          <t>US-2018-118038</t>
        </is>
      </c>
      <c r="C80" t="inlineStr">
        <is>
          <t>12/9/2018</t>
        </is>
      </c>
      <c r="D80" t="inlineStr">
        <is>
          <t>12/11/2018</t>
        </is>
      </c>
      <c r="E80" t="inlineStr">
        <is>
          <t>First Class</t>
        </is>
      </c>
      <c r="F80" t="inlineStr">
        <is>
          <t>KB-16600</t>
        </is>
      </c>
      <c r="G80" t="inlineStr">
        <is>
          <t>Ken Brennan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77041</v>
      </c>
      <c r="M80" t="inlineStr">
        <is>
          <t>Central</t>
        </is>
      </c>
      <c r="N80" t="inlineStr">
        <is>
          <t>OFF-BI-10004182</t>
        </is>
      </c>
      <c r="O80" t="inlineStr">
        <is>
          <t>Office Supplies</t>
        </is>
      </c>
      <c r="P80" t="inlineStr">
        <is>
          <t>Binders</t>
        </is>
      </c>
      <c r="Q80" t="inlineStr">
        <is>
          <t>Economy Binders</t>
        </is>
      </c>
      <c r="R80" t="n">
        <v>1.248</v>
      </c>
      <c r="S80" t="n">
        <v>3</v>
      </c>
      <c r="T80" t="n">
        <v>0.8</v>
      </c>
      <c r="U80" t="n">
        <v>-1.9344</v>
      </c>
    </row>
    <row r="81">
      <c r="A81" t="inlineStr">
        <is>
          <t>77</t>
        </is>
      </c>
      <c r="B81" t="inlineStr">
        <is>
          <t>US-2018-118038</t>
        </is>
      </c>
      <c r="C81" t="inlineStr">
        <is>
          <t>12/9/2018</t>
        </is>
      </c>
      <c r="D81" t="inlineStr">
        <is>
          <t>12/11/2018</t>
        </is>
      </c>
      <c r="E81" t="inlineStr">
        <is>
          <t>First Class</t>
        </is>
      </c>
      <c r="F81" t="inlineStr">
        <is>
          <t>KB-16600</t>
        </is>
      </c>
      <c r="G81" t="inlineStr">
        <is>
          <t>Ken Brennan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Houston</t>
        </is>
      </c>
      <c r="K81" t="inlineStr">
        <is>
          <t>Texas</t>
        </is>
      </c>
      <c r="L81" t="n">
        <v>77041</v>
      </c>
      <c r="M81" t="inlineStr">
        <is>
          <t>Central</t>
        </is>
      </c>
      <c r="N81" t="inlineStr">
        <is>
          <t>FUR-FU-10000260</t>
        </is>
      </c>
      <c r="O81" t="inlineStr">
        <is>
          <t>Furniture</t>
        </is>
      </c>
      <c r="P81" t="inlineStr">
        <is>
          <t>Furnishings</t>
        </is>
      </c>
      <c r="Q81" t="inlineStr">
        <is>
          <t>6" Cubicle Wall Clock, Black</t>
        </is>
      </c>
      <c r="R81" t="n">
        <v>9.708</v>
      </c>
      <c r="S81" t="n">
        <v>3</v>
      </c>
      <c r="T81" t="n">
        <v>0.6</v>
      </c>
      <c r="U81" t="n">
        <v>-5.8248</v>
      </c>
    </row>
    <row r="82">
      <c r="A82" t="inlineStr">
        <is>
          <t>78</t>
        </is>
      </c>
      <c r="B82" t="inlineStr">
        <is>
          <t>US-2018-118038</t>
        </is>
      </c>
      <c r="C82" t="inlineStr">
        <is>
          <t>12/9/2018</t>
        </is>
      </c>
      <c r="D82" t="inlineStr">
        <is>
          <t>12/11/2018</t>
        </is>
      </c>
      <c r="E82" t="inlineStr">
        <is>
          <t>First Class</t>
        </is>
      </c>
      <c r="F82" t="inlineStr">
        <is>
          <t>KB-16600</t>
        </is>
      </c>
      <c r="G82" t="inlineStr">
        <is>
          <t>Ken Brennan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Houston</t>
        </is>
      </c>
      <c r="K82" t="inlineStr">
        <is>
          <t>Texas</t>
        </is>
      </c>
      <c r="L82" t="n">
        <v>77041</v>
      </c>
      <c r="M82" t="inlineStr">
        <is>
          <t>Central</t>
        </is>
      </c>
      <c r="N82" t="inlineStr">
        <is>
          <t>OFF-ST-10000615</t>
        </is>
      </c>
      <c r="O82" t="inlineStr">
        <is>
          <t>Office Supplies</t>
        </is>
      </c>
      <c r="P82" t="inlineStr">
        <is>
          <t>Storage</t>
        </is>
      </c>
      <c r="Q82" t="inlineStr">
        <is>
          <t>SimpliFile Personal File, Black Granite, 15w x 6-15/16d x 11-1/4h</t>
        </is>
      </c>
      <c r="R82" t="n">
        <v>27.24</v>
      </c>
      <c r="S82" t="n">
        <v>3</v>
      </c>
      <c r="T82" t="n">
        <v>0.2</v>
      </c>
      <c r="U82" t="n">
        <v>2.724</v>
      </c>
    </row>
    <row r="83">
      <c r="A83" t="inlineStr">
        <is>
          <t>79</t>
        </is>
      </c>
      <c r="B83" t="inlineStr">
        <is>
          <t>US-2015-147606</t>
        </is>
      </c>
      <c r="C83" t="inlineStr">
        <is>
          <t>11/26/2015</t>
        </is>
      </c>
      <c r="D83" t="inlineStr">
        <is>
          <t>12/1/2015</t>
        </is>
      </c>
      <c r="E83" t="inlineStr">
        <is>
          <t>Second Class</t>
        </is>
      </c>
      <c r="F83" t="inlineStr">
        <is>
          <t>JE-15745</t>
        </is>
      </c>
      <c r="G83" t="inlineStr">
        <is>
          <t>Joel Eaton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Houston</t>
        </is>
      </c>
      <c r="K83" t="inlineStr">
        <is>
          <t>Texas</t>
        </is>
      </c>
      <c r="L83" t="n">
        <v>77070</v>
      </c>
      <c r="M83" t="inlineStr">
        <is>
          <t>Central</t>
        </is>
      </c>
      <c r="N83" t="inlineStr">
        <is>
          <t>FUR-FU-10003194</t>
        </is>
      </c>
      <c r="O83" t="inlineStr">
        <is>
          <t>Furniture</t>
        </is>
      </c>
      <c r="P83" t="inlineStr">
        <is>
          <t>Furnishings</t>
        </is>
      </c>
      <c r="Q83" t="inlineStr">
        <is>
          <t>Eldon Expressions Desk Accessory, Wood Pencil Holder, Oak</t>
        </is>
      </c>
      <c r="R83" t="n">
        <v>19.3</v>
      </c>
      <c r="S83" t="n">
        <v>5</v>
      </c>
      <c r="T83" t="n">
        <v>0.6</v>
      </c>
      <c r="U83" t="n">
        <v>-14.475</v>
      </c>
    </row>
    <row r="84">
      <c r="A84" t="inlineStr">
        <is>
          <t>80</t>
        </is>
      </c>
      <c r="B84" t="inlineStr">
        <is>
          <t>CA-2017-127208</t>
        </is>
      </c>
      <c r="C84" t="inlineStr">
        <is>
          <t>6/12/2017</t>
        </is>
      </c>
      <c r="D84" t="inlineStr">
        <is>
          <t>6/15/2017</t>
        </is>
      </c>
      <c r="E84" t="inlineStr">
        <is>
          <t>First Class</t>
        </is>
      </c>
      <c r="F84" t="inlineStr">
        <is>
          <t>SC-20770</t>
        </is>
      </c>
      <c r="G84" t="inlineStr">
        <is>
          <t>Stewart Carmichael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Decatur</t>
        </is>
      </c>
      <c r="K84" t="inlineStr">
        <is>
          <t>Alabama</t>
        </is>
      </c>
      <c r="L84" t="n">
        <v>35601</v>
      </c>
      <c r="M84" t="inlineStr">
        <is>
          <t>South</t>
        </is>
      </c>
      <c r="N84" t="inlineStr">
        <is>
          <t>OFF-AP-10002118</t>
        </is>
      </c>
      <c r="O84" t="inlineStr">
        <is>
          <t>Office Supplies</t>
        </is>
      </c>
      <c r="P84" t="inlineStr">
        <is>
          <t>Appliances</t>
        </is>
      </c>
      <c r="Q84" t="inlineStr">
        <is>
          <t>1.7 Cubic Foot Compact "Cube" Office Refrigerators</t>
        </is>
      </c>
      <c r="R84" t="n">
        <v>208.16</v>
      </c>
      <c r="S84" t="n">
        <v>1</v>
      </c>
      <c r="T84" t="n">
        <v>0</v>
      </c>
      <c r="U84" t="n">
        <v>56.2032</v>
      </c>
    </row>
    <row r="85">
      <c r="A85" t="inlineStr">
        <is>
          <t>81</t>
        </is>
      </c>
      <c r="B85" t="inlineStr">
        <is>
          <t>CA-2017-127208</t>
        </is>
      </c>
      <c r="C85" t="inlineStr">
        <is>
          <t>6/12/2017</t>
        </is>
      </c>
      <c r="D85" t="inlineStr">
        <is>
          <t>6/15/2017</t>
        </is>
      </c>
      <c r="E85" t="inlineStr">
        <is>
          <t>First Class</t>
        </is>
      </c>
      <c r="F85" t="inlineStr">
        <is>
          <t>SC-20770</t>
        </is>
      </c>
      <c r="G85" t="inlineStr">
        <is>
          <t>Stewart Carmichael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Decatur</t>
        </is>
      </c>
      <c r="K85" t="inlineStr">
        <is>
          <t>Alabama</t>
        </is>
      </c>
      <c r="L85" t="n">
        <v>35601</v>
      </c>
      <c r="M85" t="inlineStr">
        <is>
          <t>South</t>
        </is>
      </c>
      <c r="N85" t="inlineStr">
        <is>
          <t>OFF-BI-10002309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Avery Heavy-Duty EZD  Binder With Locking Rings</t>
        </is>
      </c>
      <c r="R85" t="n">
        <v>16.74</v>
      </c>
      <c r="S85" t="n">
        <v>3</v>
      </c>
      <c r="T85" t="n">
        <v>0</v>
      </c>
      <c r="U85" t="n">
        <v>8.0352</v>
      </c>
    </row>
    <row r="86">
      <c r="A86" t="inlineStr">
        <is>
          <t>82</t>
        </is>
      </c>
      <c r="B86" t="inlineStr">
        <is>
          <t>CA-2015-139451</t>
        </is>
      </c>
      <c r="C86" t="inlineStr">
        <is>
          <t>10/12/2015</t>
        </is>
      </c>
      <c r="D86" t="inlineStr">
        <is>
          <t>10/16/2015</t>
        </is>
      </c>
      <c r="E86" t="inlineStr">
        <is>
          <t>Standard Class</t>
        </is>
      </c>
      <c r="F86" t="inlineStr">
        <is>
          <t>DN-13690</t>
        </is>
      </c>
      <c r="G86" t="inlineStr">
        <is>
          <t>Duane Noonan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San Francisco</t>
        </is>
      </c>
      <c r="K86" t="inlineStr">
        <is>
          <t>California</t>
        </is>
      </c>
      <c r="L86" t="n">
        <v>94122</v>
      </c>
      <c r="M86" t="inlineStr">
        <is>
          <t>West</t>
        </is>
      </c>
      <c r="N86" t="inlineStr">
        <is>
          <t>OFF-AR-10002053</t>
        </is>
      </c>
      <c r="O86" t="inlineStr">
        <is>
          <t>Office Supplies</t>
        </is>
      </c>
      <c r="P86" t="inlineStr">
        <is>
          <t>Art</t>
        </is>
      </c>
      <c r="Q86" t="inlineStr">
        <is>
          <t>Premium Writing Pencils, Soft, #2 by Central Association for the Blind</t>
        </is>
      </c>
      <c r="R86" t="n">
        <v>14.9</v>
      </c>
      <c r="S86" t="n">
        <v>5</v>
      </c>
      <c r="T86" t="n">
        <v>0</v>
      </c>
      <c r="U86" t="n">
        <v>4.172</v>
      </c>
    </row>
    <row r="87">
      <c r="A87" t="inlineStr">
        <is>
          <t>83</t>
        </is>
      </c>
      <c r="B87" t="inlineStr">
        <is>
          <t>CA-2015-139451</t>
        </is>
      </c>
      <c r="C87" t="inlineStr">
        <is>
          <t>10/12/2015</t>
        </is>
      </c>
      <c r="D87" t="inlineStr">
        <is>
          <t>10/16/2015</t>
        </is>
      </c>
      <c r="E87" t="inlineStr">
        <is>
          <t>Standard Class</t>
        </is>
      </c>
      <c r="F87" t="inlineStr">
        <is>
          <t>DN-13690</t>
        </is>
      </c>
      <c r="G87" t="inlineStr">
        <is>
          <t>Duane Noonan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San Francisco</t>
        </is>
      </c>
      <c r="K87" t="inlineStr">
        <is>
          <t>California</t>
        </is>
      </c>
      <c r="L87" t="n">
        <v>94122</v>
      </c>
      <c r="M87" t="inlineStr">
        <is>
          <t>West</t>
        </is>
      </c>
      <c r="N87" t="inlineStr">
        <is>
          <t>OFF-ST-10002370</t>
        </is>
      </c>
      <c r="O87" t="inlineStr">
        <is>
          <t>Office Supplies</t>
        </is>
      </c>
      <c r="P87" t="inlineStr">
        <is>
          <t>Storage</t>
        </is>
      </c>
      <c r="Q87" t="inlineStr">
        <is>
          <t>Sortfiler Multipurpose Personal File Organizer, Black</t>
        </is>
      </c>
      <c r="R87" t="n">
        <v>21.39</v>
      </c>
      <c r="S87" t="n">
        <v>1</v>
      </c>
      <c r="T87" t="n">
        <v>0</v>
      </c>
      <c r="U87" t="n">
        <v>6.2031</v>
      </c>
    </row>
    <row r="88">
      <c r="A88" t="inlineStr">
        <is>
          <t>84</t>
        </is>
      </c>
      <c r="B88" t="inlineStr">
        <is>
          <t>CA-2016-149734</t>
        </is>
      </c>
      <c r="C88" t="inlineStr">
        <is>
          <t>9/3/2016</t>
        </is>
      </c>
      <c r="D88" t="inlineStr">
        <is>
          <t>9/8/2016</t>
        </is>
      </c>
      <c r="E88" t="inlineStr">
        <is>
          <t>Standard Class</t>
        </is>
      </c>
      <c r="F88" t="inlineStr">
        <is>
          <t>JC-16105</t>
        </is>
      </c>
      <c r="G88" t="inlineStr">
        <is>
          <t>Julie Creighton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Durham</t>
        </is>
      </c>
      <c r="K88" t="inlineStr">
        <is>
          <t>North Carolina</t>
        </is>
      </c>
      <c r="L88" t="n">
        <v>27707</v>
      </c>
      <c r="M88" t="inlineStr">
        <is>
          <t>South</t>
        </is>
      </c>
      <c r="N88" t="inlineStr">
        <is>
          <t>OFF-EN-10000927</t>
        </is>
      </c>
      <c r="O88" t="inlineStr">
        <is>
          <t>Office Supplies</t>
        </is>
      </c>
      <c r="P88" t="inlineStr">
        <is>
          <t>Envelopes</t>
        </is>
      </c>
      <c r="Q88" t="inlineStr">
        <is>
          <t>Jet-Pak Recycled Peel 'N' Seal Padded Mailers</t>
        </is>
      </c>
      <c r="R88" t="n">
        <v>200.984</v>
      </c>
      <c r="S88" t="n">
        <v>7</v>
      </c>
      <c r="T88" t="n">
        <v>0.2</v>
      </c>
      <c r="U88" t="n">
        <v>62.8075</v>
      </c>
    </row>
    <row r="89">
      <c r="A89" t="inlineStr">
        <is>
          <t>85</t>
        </is>
      </c>
      <c r="B89" t="inlineStr">
        <is>
          <t>US-2018-119662</t>
        </is>
      </c>
      <c r="C89" t="inlineStr">
        <is>
          <t>11/13/2018</t>
        </is>
      </c>
      <c r="D89" t="inlineStr">
        <is>
          <t>11/16/2018</t>
        </is>
      </c>
      <c r="E89" t="inlineStr">
        <is>
          <t>First Class</t>
        </is>
      </c>
      <c r="F89" t="inlineStr">
        <is>
          <t>CS-12400</t>
        </is>
      </c>
      <c r="G89" t="inlineStr">
        <is>
          <t>Christopher Schild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Chicago</t>
        </is>
      </c>
      <c r="K89" t="inlineStr">
        <is>
          <t>Illinois</t>
        </is>
      </c>
      <c r="L89" t="n">
        <v>60623</v>
      </c>
      <c r="M89" t="inlineStr">
        <is>
          <t>Central</t>
        </is>
      </c>
      <c r="N89" t="inlineStr">
        <is>
          <t>OFF-ST-10003656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Safco Industrial Wire Shelving</t>
        </is>
      </c>
      <c r="R89" t="n">
        <v>230.376</v>
      </c>
      <c r="S89" t="n">
        <v>3</v>
      </c>
      <c r="T89" t="n">
        <v>0.2</v>
      </c>
      <c r="U89" t="n">
        <v>-48.9549</v>
      </c>
    </row>
    <row r="90">
      <c r="A90" t="inlineStr">
        <is>
          <t>86</t>
        </is>
      </c>
      <c r="B90" t="inlineStr">
        <is>
          <t>CA-2018-140088</t>
        </is>
      </c>
      <c r="C90" t="inlineStr">
        <is>
          <t>5/28/2018</t>
        </is>
      </c>
      <c r="D90" t="inlineStr">
        <is>
          <t>5/30/2018</t>
        </is>
      </c>
      <c r="E90" t="inlineStr">
        <is>
          <t>Second Class</t>
        </is>
      </c>
      <c r="F90" t="inlineStr">
        <is>
          <t>PO-18865</t>
        </is>
      </c>
      <c r="G90" t="inlineStr">
        <is>
          <t>Patrick O'Donnell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Columbia</t>
        </is>
      </c>
      <c r="K90" t="inlineStr">
        <is>
          <t>South Carolina</t>
        </is>
      </c>
      <c r="L90" t="n">
        <v>29203</v>
      </c>
      <c r="M90" t="inlineStr">
        <is>
          <t>South</t>
        </is>
      </c>
      <c r="N90" t="inlineStr">
        <is>
          <t>FUR-CH-10000863</t>
        </is>
      </c>
      <c r="O90" t="inlineStr">
        <is>
          <t>Furniture</t>
        </is>
      </c>
      <c r="P90" t="inlineStr">
        <is>
          <t>Chairs</t>
        </is>
      </c>
      <c r="Q90" t="inlineStr">
        <is>
          <t>Novimex Swivel Fabric Task Chair</t>
        </is>
      </c>
      <c r="R90" t="n">
        <v>301.96</v>
      </c>
      <c r="S90" t="n">
        <v>2</v>
      </c>
      <c r="T90" t="n">
        <v>0</v>
      </c>
      <c r="U90" t="n">
        <v>33.2156</v>
      </c>
    </row>
    <row r="91">
      <c r="A91" t="inlineStr">
        <is>
          <t>87</t>
        </is>
      </c>
      <c r="B91" t="inlineStr">
        <is>
          <t>CA-2018-155558</t>
        </is>
      </c>
      <c r="C91" t="inlineStr">
        <is>
          <t>10/26/2018</t>
        </is>
      </c>
      <c r="D91" t="inlineStr">
        <is>
          <t>11/2/2018</t>
        </is>
      </c>
      <c r="E91" t="inlineStr">
        <is>
          <t>Standard Class</t>
        </is>
      </c>
      <c r="F91" t="inlineStr">
        <is>
          <t>PG-18895</t>
        </is>
      </c>
      <c r="G91" t="inlineStr">
        <is>
          <t>Paul Gonzalez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Rochester</t>
        </is>
      </c>
      <c r="K91" t="inlineStr">
        <is>
          <t>Minnesota</t>
        </is>
      </c>
      <c r="L91" t="n">
        <v>55901</v>
      </c>
      <c r="M91" t="inlineStr">
        <is>
          <t>Central</t>
        </is>
      </c>
      <c r="N91" t="inlineStr">
        <is>
          <t>TEC-AC-10001998</t>
        </is>
      </c>
      <c r="O91" t="inlineStr">
        <is>
          <t>Technology</t>
        </is>
      </c>
      <c r="P91" t="inlineStr">
        <is>
          <t>Accessories</t>
        </is>
      </c>
      <c r="Q91" t="inlineStr">
        <is>
          <t>Logitech LS21 Speaker System - PC Multimedia - 2.1-CH - Wired</t>
        </is>
      </c>
      <c r="R91" t="n">
        <v>19.99</v>
      </c>
      <c r="S91" t="n">
        <v>1</v>
      </c>
      <c r="T91" t="n">
        <v>0</v>
      </c>
      <c r="U91" t="n">
        <v>6.7966</v>
      </c>
    </row>
    <row r="92">
      <c r="A92" t="inlineStr">
        <is>
          <t>88</t>
        </is>
      </c>
      <c r="B92" t="inlineStr">
        <is>
          <t>CA-2018-155558</t>
        </is>
      </c>
      <c r="C92" t="inlineStr">
        <is>
          <t>10/26/2018</t>
        </is>
      </c>
      <c r="D92" t="inlineStr">
        <is>
          <t>11/2/2018</t>
        </is>
      </c>
      <c r="E92" t="inlineStr">
        <is>
          <t>Standard Class</t>
        </is>
      </c>
      <c r="F92" t="inlineStr">
        <is>
          <t>PG-18895</t>
        </is>
      </c>
      <c r="G92" t="inlineStr">
        <is>
          <t>Paul Gonzalez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Rochester</t>
        </is>
      </c>
      <c r="K92" t="inlineStr">
        <is>
          <t>Minnesota</t>
        </is>
      </c>
      <c r="L92" t="n">
        <v>55901</v>
      </c>
      <c r="M92" t="inlineStr">
        <is>
          <t>Central</t>
        </is>
      </c>
      <c r="N92" t="inlineStr">
        <is>
          <t>OFF-LA-10000134</t>
        </is>
      </c>
      <c r="O92" t="inlineStr">
        <is>
          <t>Office Supplies</t>
        </is>
      </c>
      <c r="P92" t="inlineStr">
        <is>
          <t>Labels</t>
        </is>
      </c>
      <c r="Q92" t="inlineStr">
        <is>
          <t>Avery 511</t>
        </is>
      </c>
      <c r="R92" t="n">
        <v>6.16</v>
      </c>
      <c r="S92" t="n">
        <v>2</v>
      </c>
      <c r="T92" t="n">
        <v>0</v>
      </c>
      <c r="U92" t="n">
        <v>2.9568</v>
      </c>
    </row>
    <row r="93">
      <c r="A93" t="inlineStr">
        <is>
          <t>89</t>
        </is>
      </c>
      <c r="B93" t="inlineStr">
        <is>
          <t>CA-2017-159695</t>
        </is>
      </c>
      <c r="C93" t="inlineStr">
        <is>
          <t>4/5/2017</t>
        </is>
      </c>
      <c r="D93" t="inlineStr">
        <is>
          <t>4/10/2017</t>
        </is>
      </c>
      <c r="E93" t="inlineStr">
        <is>
          <t>Second Class</t>
        </is>
      </c>
      <c r="F93" t="inlineStr">
        <is>
          <t>GM-14455</t>
        </is>
      </c>
      <c r="G93" t="inlineStr">
        <is>
          <t>Gary Mitchum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Houston</t>
        </is>
      </c>
      <c r="K93" t="inlineStr">
        <is>
          <t>Texas</t>
        </is>
      </c>
      <c r="L93" t="n">
        <v>77095</v>
      </c>
      <c r="M93" t="inlineStr">
        <is>
          <t>Central</t>
        </is>
      </c>
      <c r="N93" t="inlineStr">
        <is>
          <t>OFF-ST-10003442</t>
        </is>
      </c>
      <c r="O93" t="inlineStr">
        <is>
          <t>Office Supplies</t>
        </is>
      </c>
      <c r="P93" t="inlineStr">
        <is>
          <t>Storage</t>
        </is>
      </c>
      <c r="Q93" t="inlineStr">
        <is>
          <t>Eldon Portable Mobile Manager</t>
        </is>
      </c>
      <c r="R93" t="n">
        <v>158.368</v>
      </c>
      <c r="S93" t="n">
        <v>7</v>
      </c>
      <c r="T93" t="n">
        <v>0.2</v>
      </c>
      <c r="U93" t="n">
        <v>13.8572</v>
      </c>
    </row>
    <row r="94">
      <c r="A94" t="inlineStr">
        <is>
          <t>90</t>
        </is>
      </c>
      <c r="B94" t="inlineStr">
        <is>
          <t>CA-2017-109806</t>
        </is>
      </c>
      <c r="C94" t="inlineStr">
        <is>
          <t>9/17/2017</t>
        </is>
      </c>
      <c r="D94" t="inlineStr">
        <is>
          <t>9/22/2017</t>
        </is>
      </c>
      <c r="E94" t="inlineStr">
        <is>
          <t>Standard Class</t>
        </is>
      </c>
      <c r="F94" t="inlineStr">
        <is>
          <t>JS-15685</t>
        </is>
      </c>
      <c r="G94" t="inlineStr">
        <is>
          <t>Jim Sink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Los Angeles</t>
        </is>
      </c>
      <c r="K94" t="inlineStr">
        <is>
          <t>California</t>
        </is>
      </c>
      <c r="L94" t="n">
        <v>90036</v>
      </c>
      <c r="M94" t="inlineStr">
        <is>
          <t>West</t>
        </is>
      </c>
      <c r="N94" t="inlineStr">
        <is>
          <t>OFF-AR-10004930</t>
        </is>
      </c>
      <c r="O94" t="inlineStr">
        <is>
          <t>Office Supplies</t>
        </is>
      </c>
      <c r="P94" t="inlineStr">
        <is>
          <t>Art</t>
        </is>
      </c>
      <c r="Q94" t="inlineStr">
        <is>
          <t>Turquoise Lead Holder with Pocket Clip</t>
        </is>
      </c>
      <c r="R94" t="n">
        <v>20.1</v>
      </c>
      <c r="S94" t="n">
        <v>3</v>
      </c>
      <c r="T94" t="n">
        <v>0</v>
      </c>
      <c r="U94" t="n">
        <v>6.633</v>
      </c>
    </row>
    <row r="95">
      <c r="A95" t="inlineStr">
        <is>
          <t>91</t>
        </is>
      </c>
      <c r="B95" t="inlineStr">
        <is>
          <t>CA-2017-109806</t>
        </is>
      </c>
      <c r="C95" t="inlineStr">
        <is>
          <t>9/17/2017</t>
        </is>
      </c>
      <c r="D95" t="inlineStr">
        <is>
          <t>9/22/2017</t>
        </is>
      </c>
      <c r="E95" t="inlineStr">
        <is>
          <t>Standard Class</t>
        </is>
      </c>
      <c r="F95" t="inlineStr">
        <is>
          <t>JS-15685</t>
        </is>
      </c>
      <c r="G95" t="inlineStr">
        <is>
          <t>Jim Sink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Los Angeles</t>
        </is>
      </c>
      <c r="K95" t="inlineStr">
        <is>
          <t>California</t>
        </is>
      </c>
      <c r="L95" t="n">
        <v>90036</v>
      </c>
      <c r="M95" t="inlineStr">
        <is>
          <t>West</t>
        </is>
      </c>
      <c r="N95" t="inlineStr">
        <is>
          <t>TEC-PH-10004093</t>
        </is>
      </c>
      <c r="O95" t="inlineStr">
        <is>
          <t>Technology</t>
        </is>
      </c>
      <c r="P95" t="inlineStr">
        <is>
          <t>Phones</t>
        </is>
      </c>
      <c r="Q95" t="inlineStr">
        <is>
          <t>Panasonic Kx-TS550</t>
        </is>
      </c>
      <c r="R95" t="n">
        <v>73.584</v>
      </c>
      <c r="S95" t="n">
        <v>2</v>
      </c>
      <c r="T95" t="n">
        <v>0.2</v>
      </c>
      <c r="U95" t="n">
        <v>8.2782</v>
      </c>
    </row>
    <row r="96">
      <c r="A96" t="inlineStr">
        <is>
          <t>92</t>
        </is>
      </c>
      <c r="B96" t="inlineStr">
        <is>
          <t>CA-2017-109806</t>
        </is>
      </c>
      <c r="C96" t="inlineStr">
        <is>
          <t>9/17/2017</t>
        </is>
      </c>
      <c r="D96" t="inlineStr">
        <is>
          <t>9/22/2017</t>
        </is>
      </c>
      <c r="E96" t="inlineStr">
        <is>
          <t>Standard Class</t>
        </is>
      </c>
      <c r="F96" t="inlineStr">
        <is>
          <t>JS-15685</t>
        </is>
      </c>
      <c r="G96" t="inlineStr">
        <is>
          <t>Jim Sink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Los Angeles</t>
        </is>
      </c>
      <c r="K96" t="inlineStr">
        <is>
          <t>California</t>
        </is>
      </c>
      <c r="L96" t="n">
        <v>90036</v>
      </c>
      <c r="M96" t="inlineStr">
        <is>
          <t>West</t>
        </is>
      </c>
      <c r="N96" t="inlineStr">
        <is>
          <t>OFF-PA-10000304</t>
        </is>
      </c>
      <c r="O96" t="inlineStr">
        <is>
          <t>Office Supplies</t>
        </is>
      </c>
      <c r="P96" t="inlineStr">
        <is>
          <t>Paper</t>
        </is>
      </c>
      <c r="Q96" t="inlineStr">
        <is>
          <t>Xerox 1995</t>
        </is>
      </c>
      <c r="R96" t="n">
        <v>6.48</v>
      </c>
      <c r="S96" t="n">
        <v>1</v>
      </c>
      <c r="T96" t="n">
        <v>0</v>
      </c>
      <c r="U96" t="n">
        <v>3.1104</v>
      </c>
    </row>
    <row r="97">
      <c r="A97" t="inlineStr">
        <is>
          <t>93</t>
        </is>
      </c>
      <c r="B97" t="inlineStr">
        <is>
          <t>CA-2016-149587</t>
        </is>
      </c>
      <c r="C97" t="inlineStr">
        <is>
          <t>1/31/2016</t>
        </is>
      </c>
      <c r="D97" t="inlineStr">
        <is>
          <t>2/5/2016</t>
        </is>
      </c>
      <c r="E97" t="inlineStr">
        <is>
          <t>Second Class</t>
        </is>
      </c>
      <c r="F97" t="inlineStr">
        <is>
          <t>KB-16315</t>
        </is>
      </c>
      <c r="G97" t="inlineStr">
        <is>
          <t>Karl Braun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Minneapolis</t>
        </is>
      </c>
      <c r="K97" t="inlineStr">
        <is>
          <t>Minnesota</t>
        </is>
      </c>
      <c r="L97" t="n">
        <v>55407</v>
      </c>
      <c r="M97" t="inlineStr">
        <is>
          <t>Central</t>
        </is>
      </c>
      <c r="N97" t="inlineStr">
        <is>
          <t>OFF-PA-10003177</t>
        </is>
      </c>
      <c r="O97" t="inlineStr">
        <is>
          <t>Office Supplies</t>
        </is>
      </c>
      <c r="P97" t="inlineStr">
        <is>
          <t>Paper</t>
        </is>
      </c>
      <c r="Q97" t="inlineStr">
        <is>
          <t>Xerox 1999</t>
        </is>
      </c>
      <c r="R97" t="n">
        <v>12.96</v>
      </c>
      <c r="S97" t="n">
        <v>2</v>
      </c>
      <c r="T97" t="n">
        <v>0</v>
      </c>
      <c r="U97" t="n">
        <v>6.2208</v>
      </c>
    </row>
    <row r="98">
      <c r="A98" t="inlineStr">
        <is>
          <t>94</t>
        </is>
      </c>
      <c r="B98" t="inlineStr">
        <is>
          <t>CA-2016-149587</t>
        </is>
      </c>
      <c r="C98" t="inlineStr">
        <is>
          <t>1/31/2016</t>
        </is>
      </c>
      <c r="D98" t="inlineStr">
        <is>
          <t>2/5/2016</t>
        </is>
      </c>
      <c r="E98" t="inlineStr">
        <is>
          <t>Second Class</t>
        </is>
      </c>
      <c r="F98" t="inlineStr">
        <is>
          <t>KB-16315</t>
        </is>
      </c>
      <c r="G98" t="inlineStr">
        <is>
          <t>Karl Braun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Minneapolis</t>
        </is>
      </c>
      <c r="K98" t="inlineStr">
        <is>
          <t>Minnesota</t>
        </is>
      </c>
      <c r="L98" t="n">
        <v>55407</v>
      </c>
      <c r="M98" t="inlineStr">
        <is>
          <t>Central</t>
        </is>
      </c>
      <c r="N98" t="inlineStr">
        <is>
          <t>FUR-FU-10003799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Seth Thomas 13 1/2" Wall Clock</t>
        </is>
      </c>
      <c r="R98" t="n">
        <v>53.34</v>
      </c>
      <c r="S98" t="n">
        <v>3</v>
      </c>
      <c r="T98" t="n">
        <v>0</v>
      </c>
      <c r="U98" t="n">
        <v>16.5354</v>
      </c>
    </row>
    <row r="99">
      <c r="A99" t="inlineStr">
        <is>
          <t>95</t>
        </is>
      </c>
      <c r="B99" t="inlineStr">
        <is>
          <t>CA-2016-149587</t>
        </is>
      </c>
      <c r="C99" t="inlineStr">
        <is>
          <t>1/31/2016</t>
        </is>
      </c>
      <c r="D99" t="inlineStr">
        <is>
          <t>2/5/2016</t>
        </is>
      </c>
      <c r="E99" t="inlineStr">
        <is>
          <t>Second Class</t>
        </is>
      </c>
      <c r="F99" t="inlineStr">
        <is>
          <t>KB-16315</t>
        </is>
      </c>
      <c r="G99" t="inlineStr">
        <is>
          <t>Karl Braun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Minneapolis</t>
        </is>
      </c>
      <c r="K99" t="inlineStr">
        <is>
          <t>Minnesota</t>
        </is>
      </c>
      <c r="L99" t="n">
        <v>55407</v>
      </c>
      <c r="M99" t="inlineStr">
        <is>
          <t>Central</t>
        </is>
      </c>
      <c r="N99" t="inlineStr">
        <is>
          <t>OFF-BI-10002852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Ibico Standard Transparent Covers</t>
        </is>
      </c>
      <c r="R99" t="n">
        <v>32.96</v>
      </c>
      <c r="S99" t="n">
        <v>2</v>
      </c>
      <c r="T99" t="n">
        <v>0</v>
      </c>
      <c r="U99" t="n">
        <v>16.1504</v>
      </c>
    </row>
    <row r="100">
      <c r="A100" t="inlineStr">
        <is>
          <t>96</t>
        </is>
      </c>
      <c r="B100" t="inlineStr">
        <is>
          <t>US-2018-109484</t>
        </is>
      </c>
      <c r="C100" t="inlineStr">
        <is>
          <t>11/6/2018</t>
        </is>
      </c>
      <c r="D100" t="inlineStr">
        <is>
          <t>11/12/2018</t>
        </is>
      </c>
      <c r="E100" t="inlineStr">
        <is>
          <t>Standard Class</t>
        </is>
      </c>
      <c r="F100" t="inlineStr">
        <is>
          <t>RB-19705</t>
        </is>
      </c>
      <c r="G100" t="inlineStr">
        <is>
          <t>Roger Barcio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Portland</t>
        </is>
      </c>
      <c r="K100" t="inlineStr">
        <is>
          <t>Oregon</t>
        </is>
      </c>
      <c r="L100" t="n">
        <v>97206</v>
      </c>
      <c r="M100" t="inlineStr">
        <is>
          <t>West</t>
        </is>
      </c>
      <c r="N100" t="inlineStr">
        <is>
          <t>OFF-BI-10004738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Flexible Leather- Look Classic Collection Ring Binder</t>
        </is>
      </c>
      <c r="R100" t="n">
        <v>5.682</v>
      </c>
      <c r="S100" t="n">
        <v>1</v>
      </c>
      <c r="T100" t="n">
        <v>0.7</v>
      </c>
      <c r="U100" t="n">
        <v>-3.788</v>
      </c>
    </row>
    <row r="101">
      <c r="A101" t="inlineStr">
        <is>
          <t>97</t>
        </is>
      </c>
      <c r="B101" t="inlineStr">
        <is>
          <t>CA-2018-161018</t>
        </is>
      </c>
      <c r="C101" t="inlineStr">
        <is>
          <t>11/9/2018</t>
        </is>
      </c>
      <c r="D101" t="inlineStr">
        <is>
          <t>11/11/2018</t>
        </is>
      </c>
      <c r="E101" t="inlineStr">
        <is>
          <t>Second Class</t>
        </is>
      </c>
      <c r="F101" t="inlineStr">
        <is>
          <t>PN-18775</t>
        </is>
      </c>
      <c r="G101" t="inlineStr">
        <is>
          <t>Parhena Norris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New York City</t>
        </is>
      </c>
      <c r="K101" t="inlineStr">
        <is>
          <t>New York</t>
        </is>
      </c>
      <c r="L101" t="n">
        <v>10009</v>
      </c>
      <c r="M101" t="inlineStr">
        <is>
          <t>East</t>
        </is>
      </c>
      <c r="N101" t="inlineStr">
        <is>
          <t>FUR-FU-10000629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9-3/4 Diameter Round Wall Clock</t>
        </is>
      </c>
      <c r="R101" t="n">
        <v>96.53</v>
      </c>
      <c r="S101" t="n">
        <v>7</v>
      </c>
      <c r="T101" t="n">
        <v>0</v>
      </c>
      <c r="U101" t="n">
        <v>40.5426</v>
      </c>
    </row>
    <row r="102">
      <c r="A102" t="inlineStr">
        <is>
          <t>98</t>
        </is>
      </c>
      <c r="B102" t="inlineStr">
        <is>
          <t>CA-2018-157833</t>
        </is>
      </c>
      <c r="C102" t="inlineStr">
        <is>
          <t>6/17/2018</t>
        </is>
      </c>
      <c r="D102" t="inlineStr">
        <is>
          <t>6/20/2018</t>
        </is>
      </c>
      <c r="E102" t="inlineStr">
        <is>
          <t>First Class</t>
        </is>
      </c>
      <c r="F102" t="inlineStr">
        <is>
          <t>KD-16345</t>
        </is>
      </c>
      <c r="G102" t="inlineStr">
        <is>
          <t>Katherine Ducich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San Francisco</t>
        </is>
      </c>
      <c r="K102" t="inlineStr">
        <is>
          <t>California</t>
        </is>
      </c>
      <c r="L102" t="n">
        <v>94122</v>
      </c>
      <c r="M102" t="inlineStr">
        <is>
          <t>West</t>
        </is>
      </c>
      <c r="N102" t="inlineStr">
        <is>
          <t>OFF-BI-10001721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Trimflex Flexible Post Binders</t>
        </is>
      </c>
      <c r="R102" t="n">
        <v>51.312</v>
      </c>
      <c r="S102" t="n">
        <v>3</v>
      </c>
      <c r="T102" t="n">
        <v>0.2</v>
      </c>
      <c r="U102" t="n">
        <v>17.9592</v>
      </c>
    </row>
    <row r="103">
      <c r="A103" t="inlineStr">
        <is>
          <t>99</t>
        </is>
      </c>
      <c r="B103" t="inlineStr">
        <is>
          <t>CA-2017-149223</t>
        </is>
      </c>
      <c r="C103" t="inlineStr">
        <is>
          <t>9/6/2017</t>
        </is>
      </c>
      <c r="D103" t="inlineStr">
        <is>
          <t>9/11/2017</t>
        </is>
      </c>
      <c r="E103" t="inlineStr">
        <is>
          <t>Standard Class</t>
        </is>
      </c>
      <c r="F103" t="inlineStr">
        <is>
          <t>ER-13855</t>
        </is>
      </c>
      <c r="G103" t="inlineStr">
        <is>
          <t>Elpida Rittenbach</t>
        </is>
      </c>
      <c r="H103" t="inlineStr">
        <is>
          <t>Corporate</t>
        </is>
      </c>
      <c r="I103" t="inlineStr">
        <is>
          <t>United States</t>
        </is>
      </c>
      <c r="J103" t="inlineStr">
        <is>
          <t>Saint Paul</t>
        </is>
      </c>
      <c r="K103" t="inlineStr">
        <is>
          <t>Minnesota</t>
        </is>
      </c>
      <c r="L103" t="n">
        <v>55106</v>
      </c>
      <c r="M103" t="inlineStr">
        <is>
          <t>Central</t>
        </is>
      </c>
      <c r="N103" t="inlineStr">
        <is>
          <t>OFF-AP-10000358</t>
        </is>
      </c>
      <c r="O103" t="inlineStr">
        <is>
          <t>Office Supplies</t>
        </is>
      </c>
      <c r="P103" t="inlineStr">
        <is>
          <t>Appliances</t>
        </is>
      </c>
      <c r="Q103" t="inlineStr">
        <is>
          <t>Fellowes Basic Home/Office Series Surge Protectors</t>
        </is>
      </c>
      <c r="R103" t="n">
        <v>77.88</v>
      </c>
      <c r="S103" t="n">
        <v>6</v>
      </c>
      <c r="T103" t="n">
        <v>0</v>
      </c>
      <c r="U103" t="n">
        <v>22.5852</v>
      </c>
    </row>
    <row r="104">
      <c r="A104" t="inlineStr">
        <is>
          <t>100</t>
        </is>
      </c>
      <c r="B104" t="inlineStr">
        <is>
          <t>CA-2017-158568</t>
        </is>
      </c>
      <c r="C104" t="inlineStr">
        <is>
          <t>8/29/2017</t>
        </is>
      </c>
      <c r="D104" t="inlineStr">
        <is>
          <t>9/2/2017</t>
        </is>
      </c>
      <c r="E104" t="inlineStr">
        <is>
          <t>Standard Class</t>
        </is>
      </c>
      <c r="F104" t="inlineStr">
        <is>
          <t>RB-19465</t>
        </is>
      </c>
      <c r="G104" t="inlineStr">
        <is>
          <t>Rick Bensley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Chicago</t>
        </is>
      </c>
      <c r="K104" t="inlineStr">
        <is>
          <t>Illinois</t>
        </is>
      </c>
      <c r="L104" t="n">
        <v>60610</v>
      </c>
      <c r="M104" t="inlineStr">
        <is>
          <t>Central</t>
        </is>
      </c>
      <c r="N104" t="inlineStr">
        <is>
          <t>OFF-PA-10003256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Avery Personal Creations Heavyweight Cards</t>
        </is>
      </c>
      <c r="R104" t="n">
        <v>64.624</v>
      </c>
      <c r="S104" t="n">
        <v>7</v>
      </c>
      <c r="T104" t="n">
        <v>0.2</v>
      </c>
      <c r="U104" t="n">
        <v>22.6184</v>
      </c>
    </row>
    <row r="105">
      <c r="A105" t="inlineStr">
        <is>
          <t>101</t>
        </is>
      </c>
      <c r="B105" t="inlineStr">
        <is>
          <t>CA-2017-158568</t>
        </is>
      </c>
      <c r="C105" t="inlineStr">
        <is>
          <t>8/29/2017</t>
        </is>
      </c>
      <c r="D105" t="inlineStr">
        <is>
          <t>9/2/2017</t>
        </is>
      </c>
      <c r="E105" t="inlineStr">
        <is>
          <t>Standard Class</t>
        </is>
      </c>
      <c r="F105" t="inlineStr">
        <is>
          <t>RB-19465</t>
        </is>
      </c>
      <c r="G105" t="inlineStr">
        <is>
          <t>Rick Bensley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Chicago</t>
        </is>
      </c>
      <c r="K105" t="inlineStr">
        <is>
          <t>Illinois</t>
        </is>
      </c>
      <c r="L105" t="n">
        <v>60610</v>
      </c>
      <c r="M105" t="inlineStr">
        <is>
          <t>Central</t>
        </is>
      </c>
      <c r="N105" t="inlineStr">
        <is>
          <t>TEC-AC-10001767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SanDisk Ultra 64 GB MicroSDHC Class 10 Memory Card</t>
        </is>
      </c>
      <c r="R105" t="n">
        <v>95.976</v>
      </c>
      <c r="S105" t="n">
        <v>3</v>
      </c>
      <c r="T105" t="n">
        <v>0.2</v>
      </c>
      <c r="U105" t="n">
        <v>-10.7973</v>
      </c>
    </row>
    <row r="106">
      <c r="A106" t="inlineStr">
        <is>
          <t>102</t>
        </is>
      </c>
      <c r="B106" t="inlineStr">
        <is>
          <t>CA-2017-158568</t>
        </is>
      </c>
      <c r="C106" t="inlineStr">
        <is>
          <t>8/29/2017</t>
        </is>
      </c>
      <c r="D106" t="inlineStr">
        <is>
          <t>9/2/2017</t>
        </is>
      </c>
      <c r="E106" t="inlineStr">
        <is>
          <t>Standard Class</t>
        </is>
      </c>
      <c r="F106" t="inlineStr">
        <is>
          <t>RB-19465</t>
        </is>
      </c>
      <c r="G106" t="inlineStr">
        <is>
          <t>Rick Bensley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Chicago</t>
        </is>
      </c>
      <c r="K106" t="inlineStr">
        <is>
          <t>Illinois</t>
        </is>
      </c>
      <c r="L106" t="n">
        <v>60610</v>
      </c>
      <c r="M106" t="inlineStr">
        <is>
          <t>Central</t>
        </is>
      </c>
      <c r="N106" t="inlineStr">
        <is>
          <t>OFF-BI-10002609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Avery Hidden Tab Dividers for Binding Systems</t>
        </is>
      </c>
      <c r="R106" t="n">
        <v>1.788</v>
      </c>
      <c r="S106" t="n">
        <v>3</v>
      </c>
      <c r="T106" t="n">
        <v>0.8</v>
      </c>
      <c r="U106" t="n">
        <v>-3.0396</v>
      </c>
    </row>
    <row r="107">
      <c r="A107" t="inlineStr">
        <is>
          <t>103</t>
        </is>
      </c>
      <c r="B107" t="inlineStr">
        <is>
          <t>CA-2017-129903</t>
        </is>
      </c>
      <c r="C107" t="inlineStr">
        <is>
          <t>12/1/2017</t>
        </is>
      </c>
      <c r="D107" t="inlineStr">
        <is>
          <t>12/4/2017</t>
        </is>
      </c>
      <c r="E107" t="inlineStr">
        <is>
          <t>Second Class</t>
        </is>
      </c>
      <c r="F107" t="inlineStr">
        <is>
          <t>GZ-14470</t>
        </is>
      </c>
      <c r="G107" t="inlineStr">
        <is>
          <t>Gary Zandusky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Rochester</t>
        </is>
      </c>
      <c r="K107" t="inlineStr">
        <is>
          <t>Minnesota</t>
        </is>
      </c>
      <c r="L107" t="n">
        <v>55901</v>
      </c>
      <c r="M107" t="inlineStr">
        <is>
          <t>Central</t>
        </is>
      </c>
      <c r="N107" t="inlineStr">
        <is>
          <t>OFF-PA-10004040</t>
        </is>
      </c>
      <c r="O107" t="inlineStr">
        <is>
          <t>Office Supplies</t>
        </is>
      </c>
      <c r="P107" t="inlineStr">
        <is>
          <t>Paper</t>
        </is>
      </c>
      <c r="Q107" t="inlineStr">
        <is>
          <t>Universal Premium White Copier/Laser Paper (20Lb. and 87 Bright)</t>
        </is>
      </c>
      <c r="R107" t="n">
        <v>23.92</v>
      </c>
      <c r="S107" t="n">
        <v>4</v>
      </c>
      <c r="T107" t="n">
        <v>0</v>
      </c>
      <c r="U107" t="n">
        <v>11.7208</v>
      </c>
    </row>
    <row r="108">
      <c r="A108" t="inlineStr">
        <is>
          <t>104</t>
        </is>
      </c>
      <c r="B108" t="inlineStr">
        <is>
          <t>US-2016-156867</t>
        </is>
      </c>
      <c r="C108" t="inlineStr">
        <is>
          <t>11/13/2016</t>
        </is>
      </c>
      <c r="D108" t="inlineStr">
        <is>
          <t>11/17/2016</t>
        </is>
      </c>
      <c r="E108" t="inlineStr">
        <is>
          <t>Standard Class</t>
        </is>
      </c>
      <c r="F108" t="inlineStr">
        <is>
          <t>LC-16870</t>
        </is>
      </c>
      <c r="G108" t="inlineStr">
        <is>
          <t>Lena Cacioppo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Aurora</t>
        </is>
      </c>
      <c r="K108" t="inlineStr">
        <is>
          <t>Colorado</t>
        </is>
      </c>
      <c r="L108" t="n">
        <v>80013</v>
      </c>
      <c r="M108" t="inlineStr">
        <is>
          <t>West</t>
        </is>
      </c>
      <c r="N108" t="inlineStr">
        <is>
          <t>TEC-AC-10001552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Logitech K350 2.4Ghz Wireless Keyboard</t>
        </is>
      </c>
      <c r="R108" t="n">
        <v>238.896</v>
      </c>
      <c r="S108" t="n">
        <v>6</v>
      </c>
      <c r="T108" t="n">
        <v>0.2</v>
      </c>
      <c r="U108" t="n">
        <v>-26.8758</v>
      </c>
    </row>
    <row r="109">
      <c r="A109" t="inlineStr">
        <is>
          <t>105</t>
        </is>
      </c>
      <c r="B109" t="inlineStr">
        <is>
          <t>US-2016-156867</t>
        </is>
      </c>
      <c r="C109" t="inlineStr">
        <is>
          <t>11/13/2016</t>
        </is>
      </c>
      <c r="D109" t="inlineStr">
        <is>
          <t>11/17/2016</t>
        </is>
      </c>
      <c r="E109" t="inlineStr">
        <is>
          <t>Standard Class</t>
        </is>
      </c>
      <c r="F109" t="inlineStr">
        <is>
          <t>LC-16870</t>
        </is>
      </c>
      <c r="G109" t="inlineStr">
        <is>
          <t>Lena Cacioppo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Aurora</t>
        </is>
      </c>
      <c r="K109" t="inlineStr">
        <is>
          <t>Colorado</t>
        </is>
      </c>
      <c r="L109" t="n">
        <v>80013</v>
      </c>
      <c r="M109" t="inlineStr">
        <is>
          <t>West</t>
        </is>
      </c>
      <c r="N109" t="inlineStr">
        <is>
          <t>FUR-FU-10004006</t>
        </is>
      </c>
      <c r="O109" t="inlineStr">
        <is>
          <t>Furniture</t>
        </is>
      </c>
      <c r="P109" t="inlineStr">
        <is>
          <t>Furnishings</t>
        </is>
      </c>
      <c r="Q109" t="inlineStr">
        <is>
          <t>Deflect-o DuraMat Lighweight, Studded, Beveled Mat for Low Pile Carpeting</t>
        </is>
      </c>
      <c r="R109" t="n">
        <v>102.36</v>
      </c>
      <c r="S109" t="n">
        <v>3</v>
      </c>
      <c r="T109" t="n">
        <v>0.2</v>
      </c>
      <c r="U109" t="n">
        <v>-3.8385</v>
      </c>
    </row>
    <row r="110">
      <c r="A110" t="inlineStr">
        <is>
          <t>106</t>
        </is>
      </c>
      <c r="B110" t="inlineStr">
        <is>
          <t>US-2016-156867</t>
        </is>
      </c>
      <c r="C110" t="inlineStr">
        <is>
          <t>11/13/2016</t>
        </is>
      </c>
      <c r="D110" t="inlineStr">
        <is>
          <t>11/17/2016</t>
        </is>
      </c>
      <c r="E110" t="inlineStr">
        <is>
          <t>Standard Class</t>
        </is>
      </c>
      <c r="F110" t="inlineStr">
        <is>
          <t>LC-16870</t>
        </is>
      </c>
      <c r="G110" t="inlineStr">
        <is>
          <t>Lena Cacioppo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Aurora</t>
        </is>
      </c>
      <c r="K110" t="inlineStr">
        <is>
          <t>Colorado</t>
        </is>
      </c>
      <c r="L110" t="n">
        <v>80013</v>
      </c>
      <c r="M110" t="inlineStr">
        <is>
          <t>West</t>
        </is>
      </c>
      <c r="N110" t="inlineStr">
        <is>
          <t>OFF-BI-10002794</t>
        </is>
      </c>
      <c r="O110" t="inlineStr">
        <is>
          <t>Office Supplies</t>
        </is>
      </c>
      <c r="P110" t="inlineStr">
        <is>
          <t>Binders</t>
        </is>
      </c>
      <c r="Q110" t="inlineStr">
        <is>
          <t>Avery Trapezoid Ring Binder, 3" Capacity, Black, 1040 sheets</t>
        </is>
      </c>
      <c r="R110" t="n">
        <v>36.882</v>
      </c>
      <c r="S110" t="n">
        <v>3</v>
      </c>
      <c r="T110" t="n">
        <v>0.7</v>
      </c>
      <c r="U110" t="n">
        <v>-25.8174</v>
      </c>
    </row>
    <row r="111">
      <c r="A111" t="inlineStr">
        <is>
          <t>107</t>
        </is>
      </c>
      <c r="B111" t="inlineStr">
        <is>
          <t>CA-2018-119004</t>
        </is>
      </c>
      <c r="C111" t="inlineStr">
        <is>
          <t>11/23/2018</t>
        </is>
      </c>
      <c r="D111" t="inlineStr">
        <is>
          <t>11/28/2018</t>
        </is>
      </c>
      <c r="E111" t="inlineStr">
        <is>
          <t>Standard Class</t>
        </is>
      </c>
      <c r="F111" t="inlineStr">
        <is>
          <t>JM-15250</t>
        </is>
      </c>
      <c r="G111" t="inlineStr">
        <is>
          <t>Janet Martin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Charlotte</t>
        </is>
      </c>
      <c r="K111" t="inlineStr">
        <is>
          <t>North Carolina</t>
        </is>
      </c>
      <c r="L111" t="n">
        <v>28205</v>
      </c>
      <c r="M111" t="inlineStr">
        <is>
          <t>South</t>
        </is>
      </c>
      <c r="N111" t="inlineStr">
        <is>
          <t>TEC-AC-10003499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Memorex Mini Travel Drive 8 GB USB 2.0 Flash Drive</t>
        </is>
      </c>
      <c r="R111" t="n">
        <v>74.11199999999999</v>
      </c>
      <c r="S111" t="n">
        <v>8</v>
      </c>
      <c r="T111" t="n">
        <v>0.2</v>
      </c>
      <c r="U111" t="n">
        <v>17.6016</v>
      </c>
    </row>
    <row r="112">
      <c r="A112" t="inlineStr">
        <is>
          <t>108</t>
        </is>
      </c>
      <c r="B112" t="inlineStr">
        <is>
          <t>CA-2018-119004</t>
        </is>
      </c>
      <c r="C112" t="inlineStr">
        <is>
          <t>11/23/2018</t>
        </is>
      </c>
      <c r="D112" t="inlineStr">
        <is>
          <t>11/28/2018</t>
        </is>
      </c>
      <c r="E112" t="inlineStr">
        <is>
          <t>Standard Class</t>
        </is>
      </c>
      <c r="F112" t="inlineStr">
        <is>
          <t>JM-15250</t>
        </is>
      </c>
      <c r="G112" t="inlineStr">
        <is>
          <t>Janet Martin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Charlotte</t>
        </is>
      </c>
      <c r="K112" t="inlineStr">
        <is>
          <t>North Carolina</t>
        </is>
      </c>
      <c r="L112" t="n">
        <v>28205</v>
      </c>
      <c r="M112" t="inlineStr">
        <is>
          <t>South</t>
        </is>
      </c>
      <c r="N112" t="inlineStr">
        <is>
          <t>TEC-PH-10002844</t>
        </is>
      </c>
      <c r="O112" t="inlineStr">
        <is>
          <t>Technology</t>
        </is>
      </c>
      <c r="P112" t="inlineStr">
        <is>
          <t>Phones</t>
        </is>
      </c>
      <c r="Q112" t="inlineStr">
        <is>
          <t>Speck Products Candyshell Flip Case</t>
        </is>
      </c>
      <c r="R112" t="n">
        <v>27.992</v>
      </c>
      <c r="S112" t="n">
        <v>1</v>
      </c>
      <c r="T112" t="n">
        <v>0.2</v>
      </c>
      <c r="U112" t="n">
        <v>2.0994</v>
      </c>
    </row>
    <row r="113">
      <c r="A113" t="inlineStr">
        <is>
          <t>109</t>
        </is>
      </c>
      <c r="B113" t="inlineStr">
        <is>
          <t>CA-2018-119004</t>
        </is>
      </c>
      <c r="C113" t="inlineStr">
        <is>
          <t>11/23/2018</t>
        </is>
      </c>
      <c r="D113" t="inlineStr">
        <is>
          <t>11/28/2018</t>
        </is>
      </c>
      <c r="E113" t="inlineStr">
        <is>
          <t>Standard Class</t>
        </is>
      </c>
      <c r="F113" t="inlineStr">
        <is>
          <t>JM-15250</t>
        </is>
      </c>
      <c r="G113" t="inlineStr">
        <is>
          <t>Janet Martin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Charlotte</t>
        </is>
      </c>
      <c r="K113" t="inlineStr">
        <is>
          <t>North Carolina</t>
        </is>
      </c>
      <c r="L113" t="n">
        <v>28205</v>
      </c>
      <c r="M113" t="inlineStr">
        <is>
          <t>South</t>
        </is>
      </c>
      <c r="N113" t="inlineStr">
        <is>
          <t>OFF-AR-10000390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Newell Chalk Holder</t>
        </is>
      </c>
      <c r="R113" t="n">
        <v>3.304</v>
      </c>
      <c r="S113" t="n">
        <v>1</v>
      </c>
      <c r="T113" t="n">
        <v>0.2</v>
      </c>
      <c r="U113" t="n">
        <v>1.0738</v>
      </c>
    </row>
    <row r="114">
      <c r="A114" t="inlineStr">
        <is>
          <t>110</t>
        </is>
      </c>
      <c r="B114" t="inlineStr">
        <is>
          <t>CA-2016-129476</t>
        </is>
      </c>
      <c r="C114" t="inlineStr">
        <is>
          <t>10/15/2016</t>
        </is>
      </c>
      <c r="D114" t="inlineStr">
        <is>
          <t>10/20/2016</t>
        </is>
      </c>
      <c r="E114" t="inlineStr">
        <is>
          <t>Standard Class</t>
        </is>
      </c>
      <c r="F114" t="inlineStr">
        <is>
          <t>PA-19060</t>
        </is>
      </c>
      <c r="G114" t="inlineStr">
        <is>
          <t>Pete Armstrong</t>
        </is>
      </c>
      <c r="H114" t="inlineStr">
        <is>
          <t>Home Office</t>
        </is>
      </c>
      <c r="I114" t="inlineStr">
        <is>
          <t>United States</t>
        </is>
      </c>
      <c r="J114" t="inlineStr">
        <is>
          <t>Orland Park</t>
        </is>
      </c>
      <c r="K114" t="inlineStr">
        <is>
          <t>Illinois</t>
        </is>
      </c>
      <c r="L114" t="n">
        <v>60462</v>
      </c>
      <c r="M114" t="inlineStr">
        <is>
          <t>Central</t>
        </is>
      </c>
      <c r="N114" t="inlineStr">
        <is>
          <t>TEC-AC-10000844</t>
        </is>
      </c>
      <c r="O114" t="inlineStr">
        <is>
          <t>Technology</t>
        </is>
      </c>
      <c r="P114" t="inlineStr">
        <is>
          <t>Accessories</t>
        </is>
      </c>
      <c r="Q114" t="inlineStr">
        <is>
          <t>Logitech Gaming G510s - Keyboard</t>
        </is>
      </c>
      <c r="R114" t="n">
        <v>339.96</v>
      </c>
      <c r="S114" t="n">
        <v>5</v>
      </c>
      <c r="T114" t="n">
        <v>0.2</v>
      </c>
      <c r="U114" t="n">
        <v>67.992</v>
      </c>
    </row>
    <row r="115">
      <c r="A115" t="inlineStr">
        <is>
          <t>111</t>
        </is>
      </c>
      <c r="B115" t="inlineStr">
        <is>
          <t>CA-2018-146780</t>
        </is>
      </c>
      <c r="C115" t="inlineStr">
        <is>
          <t>12/25/2018</t>
        </is>
      </c>
      <c r="D115" t="inlineStr">
        <is>
          <t>12/30/2018</t>
        </is>
      </c>
      <c r="E115" t="inlineStr">
        <is>
          <t>Standard Class</t>
        </is>
      </c>
      <c r="F115" t="inlineStr">
        <is>
          <t>CV-12805</t>
        </is>
      </c>
      <c r="G115" t="inlineStr">
        <is>
          <t>Cynthia Voltz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New York City</t>
        </is>
      </c>
      <c r="K115" t="inlineStr">
        <is>
          <t>New York</t>
        </is>
      </c>
      <c r="L115" t="n">
        <v>10035</v>
      </c>
      <c r="M115" t="inlineStr">
        <is>
          <t>East</t>
        </is>
      </c>
      <c r="N115" t="inlineStr">
        <is>
          <t>FUR-FU-10001934</t>
        </is>
      </c>
      <c r="O115" t="inlineStr">
        <is>
          <t>Furniture</t>
        </is>
      </c>
      <c r="P115" t="inlineStr">
        <is>
          <t>Furnishings</t>
        </is>
      </c>
      <c r="Q115" t="inlineStr">
        <is>
          <t>Magnifier Swing Arm Lamp</t>
        </is>
      </c>
      <c r="R115" t="n">
        <v>41.96</v>
      </c>
      <c r="S115" t="n">
        <v>2</v>
      </c>
      <c r="T115" t="n">
        <v>0</v>
      </c>
      <c r="U115" t="n">
        <v>10.9096</v>
      </c>
    </row>
    <row r="116">
      <c r="A116" t="inlineStr">
        <is>
          <t>112</t>
        </is>
      </c>
      <c r="B116" t="inlineStr">
        <is>
          <t>CA-2017-128867</t>
        </is>
      </c>
      <c r="C116" t="inlineStr">
        <is>
          <t>11/3/2017</t>
        </is>
      </c>
      <c r="D116" t="inlineStr">
        <is>
          <t>11/10/2017</t>
        </is>
      </c>
      <c r="E116" t="inlineStr">
        <is>
          <t>Standard Class</t>
        </is>
      </c>
      <c r="F116" t="inlineStr">
        <is>
          <t>CL-12565</t>
        </is>
      </c>
      <c r="G116" t="inlineStr">
        <is>
          <t>Clay Ludtke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Urbandale</t>
        </is>
      </c>
      <c r="K116" t="inlineStr">
        <is>
          <t>Iowa</t>
        </is>
      </c>
      <c r="L116" t="n">
        <v>50322</v>
      </c>
      <c r="M116" t="inlineStr">
        <is>
          <t>Central</t>
        </is>
      </c>
      <c r="N116" t="inlineStr">
        <is>
          <t>OFF-AR-10000380</t>
        </is>
      </c>
      <c r="O116" t="inlineStr">
        <is>
          <t>Office Supplies</t>
        </is>
      </c>
      <c r="P116" t="inlineStr">
        <is>
          <t>Art</t>
        </is>
      </c>
      <c r="Q116" t="inlineStr">
        <is>
          <t>Hunt PowerHouse Electric Pencil Sharpener, Blue</t>
        </is>
      </c>
      <c r="R116" t="n">
        <v>75.95999999999999</v>
      </c>
      <c r="S116" t="n">
        <v>2</v>
      </c>
      <c r="T116" t="n">
        <v>0</v>
      </c>
      <c r="U116" t="n">
        <v>22.788</v>
      </c>
    </row>
    <row r="117">
      <c r="A117" t="inlineStr">
        <is>
          <t>113</t>
        </is>
      </c>
      <c r="B117" t="inlineStr">
        <is>
          <t>CA-2017-128867</t>
        </is>
      </c>
      <c r="C117" t="inlineStr">
        <is>
          <t>11/3/2017</t>
        </is>
      </c>
      <c r="D117" t="inlineStr">
        <is>
          <t>11/10/2017</t>
        </is>
      </c>
      <c r="E117" t="inlineStr">
        <is>
          <t>Standard Class</t>
        </is>
      </c>
      <c r="F117" t="inlineStr">
        <is>
          <t>CL-12565</t>
        </is>
      </c>
      <c r="G117" t="inlineStr">
        <is>
          <t>Clay Ludtke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Urbandale</t>
        </is>
      </c>
      <c r="K117" t="inlineStr">
        <is>
          <t>Iowa</t>
        </is>
      </c>
      <c r="L117" t="n">
        <v>50322</v>
      </c>
      <c r="M117" t="inlineStr">
        <is>
          <t>Central</t>
        </is>
      </c>
      <c r="N117" t="inlineStr">
        <is>
          <t>OFF-BI-10003981</t>
        </is>
      </c>
      <c r="O117" t="inlineStr">
        <is>
          <t>Office Supplies</t>
        </is>
      </c>
      <c r="P117" t="inlineStr">
        <is>
          <t>Binders</t>
        </is>
      </c>
      <c r="Q117" t="inlineStr">
        <is>
          <t>Avery Durable Plastic 1" Binders</t>
        </is>
      </c>
      <c r="R117" t="n">
        <v>27.24</v>
      </c>
      <c r="S117" t="n">
        <v>6</v>
      </c>
      <c r="T117" t="n">
        <v>0</v>
      </c>
      <c r="U117" t="n">
        <v>13.3476</v>
      </c>
    </row>
    <row r="118">
      <c r="A118" t="inlineStr">
        <is>
          <t>114</t>
        </is>
      </c>
      <c r="B118" t="inlineStr">
        <is>
          <t>CA-2015-115259</t>
        </is>
      </c>
      <c r="C118" t="inlineStr">
        <is>
          <t>8/25/2015</t>
        </is>
      </c>
      <c r="D118" t="inlineStr">
        <is>
          <t>8/27/2015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OFF-FA-10000621</t>
        </is>
      </c>
      <c r="O118" t="inlineStr">
        <is>
          <t>Office Supplies</t>
        </is>
      </c>
      <c r="P118" t="inlineStr">
        <is>
          <t>Fasteners</t>
        </is>
      </c>
      <c r="Q118" t="inlineStr">
        <is>
          <t>OIC Colored Binder Clips, Assorted Sizes</t>
        </is>
      </c>
      <c r="R118" t="n">
        <v>40.096</v>
      </c>
      <c r="S118" t="n">
        <v>14</v>
      </c>
      <c r="T118" t="n">
        <v>0.2</v>
      </c>
      <c r="U118" t="n">
        <v>14.5348</v>
      </c>
    </row>
    <row r="119">
      <c r="A119" t="inlineStr">
        <is>
          <t>115</t>
        </is>
      </c>
      <c r="B119" t="inlineStr">
        <is>
          <t>CA-2015-115259</t>
        </is>
      </c>
      <c r="C119" t="inlineStr">
        <is>
          <t>8/25/2015</t>
        </is>
      </c>
      <c r="D119" t="inlineStr">
        <is>
          <t>8/27/2015</t>
        </is>
      </c>
      <c r="E119" t="inlineStr">
        <is>
          <t>Second Class</t>
        </is>
      </c>
      <c r="F119" t="inlineStr">
        <is>
          <t>RC-19960</t>
        </is>
      </c>
      <c r="G119" t="inlineStr">
        <is>
          <t>Ryan Crowe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Columbus</t>
        </is>
      </c>
      <c r="K119" t="inlineStr">
        <is>
          <t>Ohio</t>
        </is>
      </c>
      <c r="L119" t="n">
        <v>43229</v>
      </c>
      <c r="M119" t="inlineStr">
        <is>
          <t>East</t>
        </is>
      </c>
      <c r="N119" t="inlineStr">
        <is>
          <t>OFF-EN-10002600</t>
        </is>
      </c>
      <c r="O119" t="inlineStr">
        <is>
          <t>Office Supplies</t>
        </is>
      </c>
      <c r="P119" t="inlineStr">
        <is>
          <t>Envelopes</t>
        </is>
      </c>
      <c r="Q119" t="inlineStr">
        <is>
          <t>Redi-Strip #10 Envelopes, 4 1/8 x 9 1/2</t>
        </is>
      </c>
      <c r="R119" t="n">
        <v>4.72</v>
      </c>
      <c r="S119" t="n">
        <v>2</v>
      </c>
      <c r="T119" t="n">
        <v>0.2</v>
      </c>
      <c r="U119" t="n">
        <v>1.652</v>
      </c>
    </row>
    <row r="120">
      <c r="A120" t="inlineStr">
        <is>
          <t>116</t>
        </is>
      </c>
      <c r="B120" t="inlineStr">
        <is>
          <t>CA-2015-115259</t>
        </is>
      </c>
      <c r="C120" t="inlineStr">
        <is>
          <t>8/25/2015</t>
        </is>
      </c>
      <c r="D120" t="inlineStr">
        <is>
          <t>8/27/2015</t>
        </is>
      </c>
      <c r="E120" t="inlineStr">
        <is>
          <t>Second Class</t>
        </is>
      </c>
      <c r="F120" t="inlineStr">
        <is>
          <t>RC-19960</t>
        </is>
      </c>
      <c r="G120" t="inlineStr">
        <is>
          <t>Ryan Crowe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Columbus</t>
        </is>
      </c>
      <c r="K120" t="inlineStr">
        <is>
          <t>Ohio</t>
        </is>
      </c>
      <c r="L120" t="n">
        <v>43229</v>
      </c>
      <c r="M120" t="inlineStr">
        <is>
          <t>East</t>
        </is>
      </c>
      <c r="N120" t="inlineStr">
        <is>
          <t>OFF-PA-10004965</t>
        </is>
      </c>
      <c r="O120" t="inlineStr">
        <is>
          <t>Office Supplies</t>
        </is>
      </c>
      <c r="P120" t="inlineStr">
        <is>
          <t>Paper</t>
        </is>
      </c>
      <c r="Q120" t="inlineStr">
        <is>
          <t>Xerox 1921</t>
        </is>
      </c>
      <c r="R120" t="n">
        <v>23.976</v>
      </c>
      <c r="S120" t="n">
        <v>3</v>
      </c>
      <c r="T120" t="n">
        <v>0.2</v>
      </c>
      <c r="U120" t="n">
        <v>7.4925</v>
      </c>
    </row>
    <row r="121">
      <c r="A121" t="inlineStr">
        <is>
          <t>117</t>
        </is>
      </c>
      <c r="B121" t="inlineStr">
        <is>
          <t>CA-2015-115259</t>
        </is>
      </c>
      <c r="C121" t="inlineStr">
        <is>
          <t>8/25/2015</t>
        </is>
      </c>
      <c r="D121" t="inlineStr">
        <is>
          <t>8/27/2015</t>
        </is>
      </c>
      <c r="E121" t="inlineStr">
        <is>
          <t>Second Class</t>
        </is>
      </c>
      <c r="F121" t="inlineStr">
        <is>
          <t>RC-19960</t>
        </is>
      </c>
      <c r="G121" t="inlineStr">
        <is>
          <t>Ryan Crowe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Columbus</t>
        </is>
      </c>
      <c r="K121" t="inlineStr">
        <is>
          <t>Ohio</t>
        </is>
      </c>
      <c r="L121" t="n">
        <v>43229</v>
      </c>
      <c r="M121" t="inlineStr">
        <is>
          <t>East</t>
        </is>
      </c>
      <c r="N121" t="inlineStr">
        <is>
          <t>OFF-EN-10002504</t>
        </is>
      </c>
      <c r="O121" t="inlineStr">
        <is>
          <t>Office Supplies</t>
        </is>
      </c>
      <c r="P121" t="inlineStr">
        <is>
          <t>Envelopes</t>
        </is>
      </c>
      <c r="Q121" t="inlineStr">
        <is>
          <t>Tyvek  Top-Opening Peel &amp; Seel Envelopes, Plain White</t>
        </is>
      </c>
      <c r="R121" t="n">
        <v>130.464</v>
      </c>
      <c r="S121" t="n">
        <v>6</v>
      </c>
      <c r="T121" t="n">
        <v>0.2</v>
      </c>
      <c r="U121" t="n">
        <v>44.0316</v>
      </c>
    </row>
    <row r="122">
      <c r="A122" t="inlineStr">
        <is>
          <t>118</t>
        </is>
      </c>
      <c r="B122" t="inlineStr">
        <is>
          <t>CA-2016-110457</t>
        </is>
      </c>
      <c r="C122" t="inlineStr">
        <is>
          <t>3/2/2016</t>
        </is>
      </c>
      <c r="D122" t="inlineStr">
        <is>
          <t>3/6/2016</t>
        </is>
      </c>
      <c r="E122" t="inlineStr">
        <is>
          <t>Standard Class</t>
        </is>
      </c>
      <c r="F122" t="inlineStr">
        <is>
          <t>DK-13090</t>
        </is>
      </c>
      <c r="G122" t="inlineStr">
        <is>
          <t>Dave Kipp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Seattle</t>
        </is>
      </c>
      <c r="K122" t="inlineStr">
        <is>
          <t>Washington</t>
        </is>
      </c>
      <c r="L122" t="n">
        <v>98103</v>
      </c>
      <c r="M122" t="inlineStr">
        <is>
          <t>West</t>
        </is>
      </c>
      <c r="N122" t="inlineStr">
        <is>
          <t>FUR-TA-10001768</t>
        </is>
      </c>
      <c r="O122" t="inlineStr">
        <is>
          <t>Furniture</t>
        </is>
      </c>
      <c r="P122" t="inlineStr">
        <is>
          <t>Tables</t>
        </is>
      </c>
      <c r="Q122" t="inlineStr">
        <is>
          <t>Hon Racetrack Conference Tables</t>
        </is>
      </c>
      <c r="R122" t="n">
        <v>787.53</v>
      </c>
      <c r="S122" t="n">
        <v>3</v>
      </c>
      <c r="T122" t="n">
        <v>0</v>
      </c>
      <c r="U122" t="n">
        <v>165.3813</v>
      </c>
    </row>
    <row r="123">
      <c r="A123" t="inlineStr">
        <is>
          <t>119</t>
        </is>
      </c>
      <c r="B123" t="inlineStr">
        <is>
          <t>US-2016-136476</t>
        </is>
      </c>
      <c r="C123" t="inlineStr">
        <is>
          <t>4/5/2016</t>
        </is>
      </c>
      <c r="D123" t="inlineStr">
        <is>
          <t>4/10/2016</t>
        </is>
      </c>
      <c r="E123" t="inlineStr">
        <is>
          <t>Standard Class</t>
        </is>
      </c>
      <c r="F123" t="inlineStr">
        <is>
          <t>GG-14650</t>
        </is>
      </c>
      <c r="G123" t="inlineStr">
        <is>
          <t>Greg Guthrie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Bristol</t>
        </is>
      </c>
      <c r="K123" t="inlineStr">
        <is>
          <t>Tennessee</t>
        </is>
      </c>
      <c r="L123" t="n">
        <v>37620</v>
      </c>
      <c r="M123" t="inlineStr">
        <is>
          <t>South</t>
        </is>
      </c>
      <c r="N123" t="inlineStr">
        <is>
          <t>OFF-BI-10003650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DocuBind 300 Electric Binding Machine</t>
        </is>
      </c>
      <c r="R123" t="n">
        <v>157.794</v>
      </c>
      <c r="S123" t="n">
        <v>1</v>
      </c>
      <c r="T123" t="n">
        <v>0.7</v>
      </c>
      <c r="U123" t="n">
        <v>-115.7156</v>
      </c>
    </row>
    <row r="124">
      <c r="A124" t="inlineStr">
        <is>
          <t>120</t>
        </is>
      </c>
      <c r="B124" t="inlineStr">
        <is>
          <t>CA-2017-103730</t>
        </is>
      </c>
      <c r="C124" t="inlineStr">
        <is>
          <t>6/12/2017</t>
        </is>
      </c>
      <c r="D124" t="inlineStr">
        <is>
          <t>6/15/2017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FUR-FU-10002157</t>
        </is>
      </c>
      <c r="O124" t="inlineStr">
        <is>
          <t>Furniture</t>
        </is>
      </c>
      <c r="P124" t="inlineStr">
        <is>
          <t>Furnishings</t>
        </is>
      </c>
      <c r="Q124" t="inlineStr">
        <is>
          <t>Artistic Insta-Plaque</t>
        </is>
      </c>
      <c r="R124" t="n">
        <v>47.04</v>
      </c>
      <c r="S124" t="n">
        <v>3</v>
      </c>
      <c r="T124" t="n">
        <v>0</v>
      </c>
      <c r="U124" t="n">
        <v>18.3456</v>
      </c>
    </row>
    <row r="125">
      <c r="A125" t="inlineStr">
        <is>
          <t>121</t>
        </is>
      </c>
      <c r="B125" t="inlineStr">
        <is>
          <t>CA-2017-103730</t>
        </is>
      </c>
      <c r="C125" t="inlineStr">
        <is>
          <t>6/12/2017</t>
        </is>
      </c>
      <c r="D125" t="inlineStr">
        <is>
          <t>6/15/2017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OFF-BI-10003910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DXL Angle-View Binders with Locking Rings by Samsill</t>
        </is>
      </c>
      <c r="R125" t="n">
        <v>30.84</v>
      </c>
      <c r="S125" t="n">
        <v>4</v>
      </c>
      <c r="T125" t="n">
        <v>0</v>
      </c>
      <c r="U125" t="n">
        <v>13.878</v>
      </c>
    </row>
    <row r="126">
      <c r="A126" t="inlineStr">
        <is>
          <t>122</t>
        </is>
      </c>
      <c r="B126" t="inlineStr">
        <is>
          <t>CA-2017-103730</t>
        </is>
      </c>
      <c r="C126" t="inlineStr">
        <is>
          <t>6/12/2017</t>
        </is>
      </c>
      <c r="D126" t="inlineStr">
        <is>
          <t>6/15/2017</t>
        </is>
      </c>
      <c r="E126" t="inlineStr">
        <is>
          <t>First Class</t>
        </is>
      </c>
      <c r="F126" t="inlineStr">
        <is>
          <t>SC-20725</t>
        </is>
      </c>
      <c r="G126" t="inlineStr">
        <is>
          <t>Steven Cartwright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Wilmington</t>
        </is>
      </c>
      <c r="K126" t="inlineStr">
        <is>
          <t>Delaware</t>
        </is>
      </c>
      <c r="L126" t="n">
        <v>19805</v>
      </c>
      <c r="M126" t="inlineStr">
        <is>
          <t>East</t>
        </is>
      </c>
      <c r="N126" t="inlineStr">
        <is>
          <t>OFF-ST-10000777</t>
        </is>
      </c>
      <c r="O126" t="inlineStr">
        <is>
          <t>Office Supplies</t>
        </is>
      </c>
      <c r="P126" t="inlineStr">
        <is>
          <t>Storage</t>
        </is>
      </c>
      <c r="Q126" t="inlineStr">
        <is>
          <t>Companion Letter/Legal File, Black</t>
        </is>
      </c>
      <c r="R126" t="n">
        <v>226.56</v>
      </c>
      <c r="S126" t="n">
        <v>6</v>
      </c>
      <c r="T126" t="n">
        <v>0</v>
      </c>
      <c r="U126" t="n">
        <v>63.4368</v>
      </c>
    </row>
    <row r="127">
      <c r="A127" t="inlineStr">
        <is>
          <t>123</t>
        </is>
      </c>
      <c r="B127" t="inlineStr">
        <is>
          <t>CA-2017-103730</t>
        </is>
      </c>
      <c r="C127" t="inlineStr">
        <is>
          <t>6/12/2017</t>
        </is>
      </c>
      <c r="D127" t="inlineStr">
        <is>
          <t>6/15/2017</t>
        </is>
      </c>
      <c r="E127" t="inlineStr">
        <is>
          <t>First Class</t>
        </is>
      </c>
      <c r="F127" t="inlineStr">
        <is>
          <t>SC-20725</t>
        </is>
      </c>
      <c r="G127" t="inlineStr">
        <is>
          <t>Steven Cartwright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Wilmington</t>
        </is>
      </c>
      <c r="K127" t="inlineStr">
        <is>
          <t>Delaware</t>
        </is>
      </c>
      <c r="L127" t="n">
        <v>19805</v>
      </c>
      <c r="M127" t="inlineStr">
        <is>
          <t>East</t>
        </is>
      </c>
      <c r="N127" t="inlineStr">
        <is>
          <t>OFF-EN-10002500</t>
        </is>
      </c>
      <c r="O127" t="inlineStr">
        <is>
          <t>Office Supplies</t>
        </is>
      </c>
      <c r="P127" t="inlineStr">
        <is>
          <t>Envelopes</t>
        </is>
      </c>
      <c r="Q127" t="inlineStr">
        <is>
          <t>Globe Weis Peel &amp; Seel First Class Envelopes</t>
        </is>
      </c>
      <c r="R127" t="n">
        <v>115.02</v>
      </c>
      <c r="S127" t="n">
        <v>9</v>
      </c>
      <c r="T127" t="n">
        <v>0</v>
      </c>
      <c r="U127" t="n">
        <v>51.759</v>
      </c>
    </row>
    <row r="128">
      <c r="A128" t="inlineStr">
        <is>
          <t>124</t>
        </is>
      </c>
      <c r="B128" t="inlineStr">
        <is>
          <t>CA-2017-103730</t>
        </is>
      </c>
      <c r="C128" t="inlineStr">
        <is>
          <t>6/12/2017</t>
        </is>
      </c>
      <c r="D128" t="inlineStr">
        <is>
          <t>6/15/2017</t>
        </is>
      </c>
      <c r="E128" t="inlineStr">
        <is>
          <t>First Class</t>
        </is>
      </c>
      <c r="F128" t="inlineStr">
        <is>
          <t>SC-20725</t>
        </is>
      </c>
      <c r="G128" t="inlineStr">
        <is>
          <t>Steven Cartwright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Wilmington</t>
        </is>
      </c>
      <c r="K128" t="inlineStr">
        <is>
          <t>Delaware</t>
        </is>
      </c>
      <c r="L128" t="n">
        <v>19805</v>
      </c>
      <c r="M128" t="inlineStr">
        <is>
          <t>East</t>
        </is>
      </c>
      <c r="N128" t="inlineStr">
        <is>
          <t>TEC-PH-10003875</t>
        </is>
      </c>
      <c r="O128" t="inlineStr">
        <is>
          <t>Technology</t>
        </is>
      </c>
      <c r="P128" t="inlineStr">
        <is>
          <t>Phones</t>
        </is>
      </c>
      <c r="Q128" t="inlineStr">
        <is>
          <t>KLD Oscar II Style Snap-on Ultra Thin Side Flip Synthetic Leather Cover Case for HTC One HTC M7</t>
        </is>
      </c>
      <c r="R128" t="n">
        <v>68.04000000000001</v>
      </c>
      <c r="S128" t="n">
        <v>7</v>
      </c>
      <c r="T128" t="n">
        <v>0</v>
      </c>
      <c r="U128" t="n">
        <v>19.7316</v>
      </c>
    </row>
    <row r="129">
      <c r="A129" t="inlineStr">
        <is>
          <t>125</t>
        </is>
      </c>
      <c r="B129" t="inlineStr">
        <is>
          <t>US-2015-152030</t>
        </is>
      </c>
      <c r="C129" t="inlineStr">
        <is>
          <t>12/26/2015</t>
        </is>
      </c>
      <c r="D129" t="inlineStr">
        <is>
          <t>12/28/2015</t>
        </is>
      </c>
      <c r="E129" t="inlineStr">
        <is>
          <t>Second Class</t>
        </is>
      </c>
      <c r="F129" t="inlineStr">
        <is>
          <t>AD-10180</t>
        </is>
      </c>
      <c r="G129" t="inlineStr">
        <is>
          <t>Alan Dominguez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Houston</t>
        </is>
      </c>
      <c r="K129" t="inlineStr">
        <is>
          <t>Texas</t>
        </is>
      </c>
      <c r="L129" t="n">
        <v>77041</v>
      </c>
      <c r="M129" t="inlineStr">
        <is>
          <t>Central</t>
        </is>
      </c>
      <c r="N129" t="inlineStr">
        <is>
          <t>FUR-CH-10004063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Global Deluxe High-Back Manager's Chair</t>
        </is>
      </c>
      <c r="R129" t="n">
        <v>600.558</v>
      </c>
      <c r="S129" t="n">
        <v>3</v>
      </c>
      <c r="T129" t="n">
        <v>0.3</v>
      </c>
      <c r="U129" t="n">
        <v>-8.5794</v>
      </c>
    </row>
    <row r="130">
      <c r="A130" t="inlineStr">
        <is>
          <t>126</t>
        </is>
      </c>
      <c r="B130" t="inlineStr">
        <is>
          <t>US-2015-134614</t>
        </is>
      </c>
      <c r="C130" t="inlineStr">
        <is>
          <t>9/20/2015</t>
        </is>
      </c>
      <c r="D130" t="inlineStr">
        <is>
          <t>9/25/2015</t>
        </is>
      </c>
      <c r="E130" t="inlineStr">
        <is>
          <t>Standard Class</t>
        </is>
      </c>
      <c r="F130" t="inlineStr">
        <is>
          <t>PF-19165</t>
        </is>
      </c>
      <c r="G130" t="inlineStr">
        <is>
          <t>Philip Fox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Bloomington</t>
        </is>
      </c>
      <c r="K130" t="inlineStr">
        <is>
          <t>Illinois</t>
        </is>
      </c>
      <c r="L130" t="n">
        <v>61701</v>
      </c>
      <c r="M130" t="inlineStr">
        <is>
          <t>Central</t>
        </is>
      </c>
      <c r="N130" t="inlineStr">
        <is>
          <t>FUR-TA-10004534</t>
        </is>
      </c>
      <c r="O130" t="inlineStr">
        <is>
          <t>Furniture</t>
        </is>
      </c>
      <c r="P130" t="inlineStr">
        <is>
          <t>Tables</t>
        </is>
      </c>
      <c r="Q130" t="inlineStr">
        <is>
          <t>Bevis 44 x 96 Conference Tables</t>
        </is>
      </c>
      <c r="R130" t="n">
        <v>617.7</v>
      </c>
      <c r="S130" t="n">
        <v>6</v>
      </c>
      <c r="T130" t="n">
        <v>0.5</v>
      </c>
      <c r="U130" t="n">
        <v>-407.682</v>
      </c>
    </row>
    <row r="131">
      <c r="A131" t="inlineStr">
        <is>
          <t>127</t>
        </is>
      </c>
      <c r="B131" t="inlineStr">
        <is>
          <t>US-2018-107272</t>
        </is>
      </c>
      <c r="C131" t="inlineStr">
        <is>
          <t>11/5/2018</t>
        </is>
      </c>
      <c r="D131" t="inlineStr">
        <is>
          <t>11/12/2018</t>
        </is>
      </c>
      <c r="E131" t="inlineStr">
        <is>
          <t>Standard Class</t>
        </is>
      </c>
      <c r="F131" t="inlineStr">
        <is>
          <t>TS-21610</t>
        </is>
      </c>
      <c r="G131" t="inlineStr">
        <is>
          <t>Troy Staebel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Phoenix</t>
        </is>
      </c>
      <c r="K131" t="inlineStr">
        <is>
          <t>Arizona</t>
        </is>
      </c>
      <c r="L131" t="n">
        <v>85023</v>
      </c>
      <c r="M131" t="inlineStr">
        <is>
          <t>West</t>
        </is>
      </c>
      <c r="N131" t="inlineStr">
        <is>
          <t>OFF-BI-10003274</t>
        </is>
      </c>
      <c r="O131" t="inlineStr">
        <is>
          <t>Office Supplies</t>
        </is>
      </c>
      <c r="P131" t="inlineStr">
        <is>
          <t>Binders</t>
        </is>
      </c>
      <c r="Q131" t="inlineStr">
        <is>
          <t>Avery Durable Slant Ring Binders, No Labels</t>
        </is>
      </c>
      <c r="R131" t="n">
        <v>2.388</v>
      </c>
      <c r="S131" t="n">
        <v>2</v>
      </c>
      <c r="T131" t="n">
        <v>0.7</v>
      </c>
      <c r="U131" t="n">
        <v>-1.8308</v>
      </c>
    </row>
    <row r="132">
      <c r="A132" t="inlineStr">
        <is>
          <t>128</t>
        </is>
      </c>
      <c r="B132" t="inlineStr">
        <is>
          <t>US-2018-107272</t>
        </is>
      </c>
      <c r="C132" t="inlineStr">
        <is>
          <t>11/5/2018</t>
        </is>
      </c>
      <c r="D132" t="inlineStr">
        <is>
          <t>11/12/2018</t>
        </is>
      </c>
      <c r="E132" t="inlineStr">
        <is>
          <t>Standard Class</t>
        </is>
      </c>
      <c r="F132" t="inlineStr">
        <is>
          <t>TS-21610</t>
        </is>
      </c>
      <c r="G132" t="inlineStr">
        <is>
          <t>Troy Staebel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Phoenix</t>
        </is>
      </c>
      <c r="K132" t="inlineStr">
        <is>
          <t>Arizona</t>
        </is>
      </c>
      <c r="L132" t="n">
        <v>85023</v>
      </c>
      <c r="M132" t="inlineStr">
        <is>
          <t>West</t>
        </is>
      </c>
      <c r="N132" t="inlineStr">
        <is>
          <t>OFF-ST-10002974</t>
        </is>
      </c>
      <c r="O132" t="inlineStr">
        <is>
          <t>Office Supplies</t>
        </is>
      </c>
      <c r="P132" t="inlineStr">
        <is>
          <t>Storage</t>
        </is>
      </c>
      <c r="Q132" t="inlineStr">
        <is>
          <t>Trav-L-File Heavy-Duty Shuttle II, Black</t>
        </is>
      </c>
      <c r="R132" t="n">
        <v>243.992</v>
      </c>
      <c r="S132" t="n">
        <v>7</v>
      </c>
      <c r="T132" t="n">
        <v>0.2</v>
      </c>
      <c r="U132" t="n">
        <v>30.499</v>
      </c>
    </row>
    <row r="133">
      <c r="A133" t="inlineStr">
        <is>
          <t>129</t>
        </is>
      </c>
      <c r="B133" t="inlineStr">
        <is>
          <t>US-2017-125969</t>
        </is>
      </c>
      <c r="C133" t="inlineStr">
        <is>
          <t>11/6/2017</t>
        </is>
      </c>
      <c r="D133" t="inlineStr">
        <is>
          <t>11/10/2017</t>
        </is>
      </c>
      <c r="E133" t="inlineStr">
        <is>
          <t>Second Class</t>
        </is>
      </c>
      <c r="F133" t="inlineStr">
        <is>
          <t>LS-16975</t>
        </is>
      </c>
      <c r="G133" t="inlineStr">
        <is>
          <t>Lindsay Shagiari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n">
        <v>90004</v>
      </c>
      <c r="M133" t="inlineStr">
        <is>
          <t>West</t>
        </is>
      </c>
      <c r="N133" t="inlineStr">
        <is>
          <t>FUR-CH-10001146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Global Task Chair, Black</t>
        </is>
      </c>
      <c r="R133" t="n">
        <v>81.42400000000001</v>
      </c>
      <c r="S133" t="n">
        <v>2</v>
      </c>
      <c r="T133" t="n">
        <v>0.2</v>
      </c>
      <c r="U133" t="n">
        <v>-9.1602</v>
      </c>
    </row>
    <row r="134">
      <c r="A134" t="inlineStr">
        <is>
          <t>130</t>
        </is>
      </c>
      <c r="B134" t="inlineStr">
        <is>
          <t>US-2017-125969</t>
        </is>
      </c>
      <c r="C134" t="inlineStr">
        <is>
          <t>11/6/2017</t>
        </is>
      </c>
      <c r="D134" t="inlineStr">
        <is>
          <t>11/10/2017</t>
        </is>
      </c>
      <c r="E134" t="inlineStr">
        <is>
          <t>Second Class</t>
        </is>
      </c>
      <c r="F134" t="inlineStr">
        <is>
          <t>LS-16975</t>
        </is>
      </c>
      <c r="G134" t="inlineStr">
        <is>
          <t>Lindsay Shagiari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Los Angeles</t>
        </is>
      </c>
      <c r="K134" t="inlineStr">
        <is>
          <t>California</t>
        </is>
      </c>
      <c r="L134" t="n">
        <v>90004</v>
      </c>
      <c r="M134" t="inlineStr">
        <is>
          <t>West</t>
        </is>
      </c>
      <c r="N134" t="inlineStr">
        <is>
          <t>FUR-FU-10003773</t>
        </is>
      </c>
      <c r="O134" t="inlineStr">
        <is>
          <t>Furniture</t>
        </is>
      </c>
      <c r="P134" t="inlineStr">
        <is>
          <t>Furnishings</t>
        </is>
      </c>
      <c r="Q134" t="inlineStr">
        <is>
          <t>Eldon Cleatmat Plus Chair Mats for High Pile Carpets</t>
        </is>
      </c>
      <c r="R134" t="n">
        <v>238.56</v>
      </c>
      <c r="S134" t="n">
        <v>3</v>
      </c>
      <c r="T134" t="n">
        <v>0</v>
      </c>
      <c r="U134" t="n">
        <v>26.2416</v>
      </c>
    </row>
    <row r="135">
      <c r="A135" t="inlineStr">
        <is>
          <t>131</t>
        </is>
      </c>
      <c r="B135" t="inlineStr">
        <is>
          <t>US-2018-164147</t>
        </is>
      </c>
      <c r="C135" t="inlineStr">
        <is>
          <t>2/2/2018</t>
        </is>
      </c>
      <c r="D135" t="inlineStr">
        <is>
          <t>2/5/2018</t>
        </is>
      </c>
      <c r="E135" t="inlineStr">
        <is>
          <t>First Class</t>
        </is>
      </c>
      <c r="F135" t="inlineStr">
        <is>
          <t>DW-13585</t>
        </is>
      </c>
      <c r="G135" t="inlineStr">
        <is>
          <t>Dorothy Wardle</t>
        </is>
      </c>
      <c r="H135" t="inlineStr">
        <is>
          <t>Corporate</t>
        </is>
      </c>
      <c r="I135" t="inlineStr">
        <is>
          <t>United States</t>
        </is>
      </c>
      <c r="J135" t="inlineStr">
        <is>
          <t>Columbus</t>
        </is>
      </c>
      <c r="K135" t="inlineStr">
        <is>
          <t>Ohio</t>
        </is>
      </c>
      <c r="L135" t="n">
        <v>43229</v>
      </c>
      <c r="M135" t="inlineStr">
        <is>
          <t>East</t>
        </is>
      </c>
      <c r="N135" t="inlineStr">
        <is>
          <t>TEC-PH-10002293</t>
        </is>
      </c>
      <c r="O135" t="inlineStr">
        <is>
          <t>Technology</t>
        </is>
      </c>
      <c r="P135" t="inlineStr">
        <is>
          <t>Phones</t>
        </is>
      </c>
      <c r="Q135" t="inlineStr">
        <is>
          <t>Anker 36W 4-Port USB Wall Charger Travel Power Adapter for iPhone 5s 5c 5</t>
        </is>
      </c>
      <c r="R135" t="n">
        <v>59.97</v>
      </c>
      <c r="S135" t="n">
        <v>5</v>
      </c>
      <c r="T135" t="n">
        <v>0.4</v>
      </c>
      <c r="U135" t="n">
        <v>-11.994</v>
      </c>
    </row>
    <row r="136">
      <c r="A136" t="inlineStr">
        <is>
          <t>132</t>
        </is>
      </c>
      <c r="B136" t="inlineStr">
        <is>
          <t>US-2018-164147</t>
        </is>
      </c>
      <c r="C136" t="inlineStr">
        <is>
          <t>2/2/2018</t>
        </is>
      </c>
      <c r="D136" t="inlineStr">
        <is>
          <t>2/5/2018</t>
        </is>
      </c>
      <c r="E136" t="inlineStr">
        <is>
          <t>First Class</t>
        </is>
      </c>
      <c r="F136" t="inlineStr">
        <is>
          <t>DW-13585</t>
        </is>
      </c>
      <c r="G136" t="inlineStr">
        <is>
          <t>Dorothy Wardle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Columbus</t>
        </is>
      </c>
      <c r="K136" t="inlineStr">
        <is>
          <t>Ohio</t>
        </is>
      </c>
      <c r="L136" t="n">
        <v>43229</v>
      </c>
      <c r="M136" t="inlineStr">
        <is>
          <t>East</t>
        </is>
      </c>
      <c r="N136" t="inlineStr">
        <is>
          <t>OFF-PA-10002377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1916</t>
        </is>
      </c>
      <c r="R136" t="n">
        <v>78.304</v>
      </c>
      <c r="S136" t="n">
        <v>2</v>
      </c>
      <c r="T136" t="n">
        <v>0.2</v>
      </c>
      <c r="U136" t="n">
        <v>29.364</v>
      </c>
    </row>
    <row r="137">
      <c r="A137" t="inlineStr">
        <is>
          <t>133</t>
        </is>
      </c>
      <c r="B137" t="inlineStr">
        <is>
          <t>US-2018-164147</t>
        </is>
      </c>
      <c r="C137" t="inlineStr">
        <is>
          <t>2/2/2018</t>
        </is>
      </c>
      <c r="D137" t="inlineStr">
        <is>
          <t>2/5/2018</t>
        </is>
      </c>
      <c r="E137" t="inlineStr">
        <is>
          <t>First Class</t>
        </is>
      </c>
      <c r="F137" t="inlineStr">
        <is>
          <t>DW-13585</t>
        </is>
      </c>
      <c r="G137" t="inlineStr">
        <is>
          <t>Dorothy Wardle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Columbus</t>
        </is>
      </c>
      <c r="K137" t="inlineStr">
        <is>
          <t>Ohio</t>
        </is>
      </c>
      <c r="L137" t="n">
        <v>43229</v>
      </c>
      <c r="M137" t="inlineStr">
        <is>
          <t>East</t>
        </is>
      </c>
      <c r="N137" t="inlineStr">
        <is>
          <t>OFF-FA-10002780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Staples</t>
        </is>
      </c>
      <c r="R137" t="n">
        <v>21.456</v>
      </c>
      <c r="S137" t="n">
        <v>9</v>
      </c>
      <c r="T137" t="n">
        <v>0.2</v>
      </c>
      <c r="U137" t="n">
        <v>6.9732</v>
      </c>
    </row>
    <row r="138">
      <c r="A138" t="inlineStr">
        <is>
          <t>134</t>
        </is>
      </c>
      <c r="B138" t="inlineStr">
        <is>
          <t>CA-2017-145583</t>
        </is>
      </c>
      <c r="C138" t="inlineStr">
        <is>
          <t>10/13/2017</t>
        </is>
      </c>
      <c r="D138" t="inlineStr">
        <is>
          <t>10/19/2017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OFF-PA-10001804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Xerox 195</t>
        </is>
      </c>
      <c r="R138" t="n">
        <v>20.04</v>
      </c>
      <c r="S138" t="n">
        <v>3</v>
      </c>
      <c r="T138" t="n">
        <v>0</v>
      </c>
      <c r="U138" t="n">
        <v>9.619199999999999</v>
      </c>
    </row>
    <row r="139">
      <c r="A139" t="inlineStr">
        <is>
          <t>135</t>
        </is>
      </c>
      <c r="B139" t="inlineStr">
        <is>
          <t>CA-2017-145583</t>
        </is>
      </c>
      <c r="C139" t="inlineStr">
        <is>
          <t>10/13/2017</t>
        </is>
      </c>
      <c r="D139" t="inlineStr">
        <is>
          <t>10/19/2017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OFF-PA-10001736</t>
        </is>
      </c>
      <c r="O139" t="inlineStr">
        <is>
          <t>Office Supplies</t>
        </is>
      </c>
      <c r="P139" t="inlineStr">
        <is>
          <t>Paper</t>
        </is>
      </c>
      <c r="Q139" t="inlineStr">
        <is>
          <t>Xerox 1880</t>
        </is>
      </c>
      <c r="R139" t="n">
        <v>35.44</v>
      </c>
      <c r="S139" t="n">
        <v>1</v>
      </c>
      <c r="T139" t="n">
        <v>0</v>
      </c>
      <c r="U139" t="n">
        <v>16.6568</v>
      </c>
    </row>
    <row r="140">
      <c r="A140" t="inlineStr">
        <is>
          <t>136</t>
        </is>
      </c>
      <c r="B140" t="inlineStr">
        <is>
          <t>CA-2017-145583</t>
        </is>
      </c>
      <c r="C140" t="inlineStr">
        <is>
          <t>10/13/2017</t>
        </is>
      </c>
      <c r="D140" t="inlineStr">
        <is>
          <t>10/19/2017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OFF-AR-10001149</t>
        </is>
      </c>
      <c r="O140" t="inlineStr">
        <is>
          <t>Office Supplies</t>
        </is>
      </c>
      <c r="P140" t="inlineStr">
        <is>
          <t>Art</t>
        </is>
      </c>
      <c r="Q140" t="inlineStr">
        <is>
          <t>Sanford Colorific Colored Pencils, 12/Box</t>
        </is>
      </c>
      <c r="R140" t="n">
        <v>11.52</v>
      </c>
      <c r="S140" t="n">
        <v>4</v>
      </c>
      <c r="T140" t="n">
        <v>0</v>
      </c>
      <c r="U140" t="n">
        <v>3.456</v>
      </c>
    </row>
    <row r="141">
      <c r="A141" t="inlineStr">
        <is>
          <t>137</t>
        </is>
      </c>
      <c r="B141" t="inlineStr">
        <is>
          <t>CA-2017-145583</t>
        </is>
      </c>
      <c r="C141" t="inlineStr">
        <is>
          <t>10/13/2017</t>
        </is>
      </c>
      <c r="D141" t="inlineStr">
        <is>
          <t>10/19/2017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OFF-FA-10002988</t>
        </is>
      </c>
      <c r="O141" t="inlineStr">
        <is>
          <t>Office Supplies</t>
        </is>
      </c>
      <c r="P141" t="inlineStr">
        <is>
          <t>Fasteners</t>
        </is>
      </c>
      <c r="Q141" t="inlineStr">
        <is>
          <t>Ideal Clamps</t>
        </is>
      </c>
      <c r="R141" t="n">
        <v>4.02</v>
      </c>
      <c r="S141" t="n">
        <v>2</v>
      </c>
      <c r="T141" t="n">
        <v>0</v>
      </c>
      <c r="U141" t="n">
        <v>1.9698</v>
      </c>
    </row>
    <row r="142">
      <c r="A142" t="inlineStr">
        <is>
          <t>138</t>
        </is>
      </c>
      <c r="B142" t="inlineStr">
        <is>
          <t>CA-2017-145583</t>
        </is>
      </c>
      <c r="C142" t="inlineStr">
        <is>
          <t>10/13/2017</t>
        </is>
      </c>
      <c r="D142" t="inlineStr">
        <is>
          <t>10/19/2017</t>
        </is>
      </c>
      <c r="E142" t="inlineStr">
        <is>
          <t>Standard Class</t>
        </is>
      </c>
      <c r="F142" t="inlineStr">
        <is>
          <t>LC-16885</t>
        </is>
      </c>
      <c r="G142" t="inlineStr">
        <is>
          <t>Lena Creighton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Roseville</t>
        </is>
      </c>
      <c r="K142" t="inlineStr">
        <is>
          <t>California</t>
        </is>
      </c>
      <c r="L142" t="n">
        <v>95661</v>
      </c>
      <c r="M142" t="inlineStr">
        <is>
          <t>West</t>
        </is>
      </c>
      <c r="N142" t="inlineStr">
        <is>
          <t>OFF-BI-10004781</t>
        </is>
      </c>
      <c r="O142" t="inlineStr">
        <is>
          <t>Office Supplies</t>
        </is>
      </c>
      <c r="P142" t="inlineStr">
        <is>
          <t>Binders</t>
        </is>
      </c>
      <c r="Q142" t="inlineStr">
        <is>
          <t>GBC Wire Binding Strips</t>
        </is>
      </c>
      <c r="R142" t="n">
        <v>76.176</v>
      </c>
      <c r="S142" t="n">
        <v>3</v>
      </c>
      <c r="T142" t="n">
        <v>0.2</v>
      </c>
      <c r="U142" t="n">
        <v>26.6616</v>
      </c>
    </row>
    <row r="143">
      <c r="A143" t="inlineStr">
        <is>
          <t>139</t>
        </is>
      </c>
      <c r="B143" t="inlineStr">
        <is>
          <t>CA-2017-145583</t>
        </is>
      </c>
      <c r="C143" t="inlineStr">
        <is>
          <t>10/13/2017</t>
        </is>
      </c>
      <c r="D143" t="inlineStr">
        <is>
          <t>10/19/2017</t>
        </is>
      </c>
      <c r="E143" t="inlineStr">
        <is>
          <t>Standard Class</t>
        </is>
      </c>
      <c r="F143" t="inlineStr">
        <is>
          <t>LC-16885</t>
        </is>
      </c>
      <c r="G143" t="inlineStr">
        <is>
          <t>Lena Creighton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Roseville</t>
        </is>
      </c>
      <c r="K143" t="inlineStr">
        <is>
          <t>California</t>
        </is>
      </c>
      <c r="L143" t="n">
        <v>95661</v>
      </c>
      <c r="M143" t="inlineStr">
        <is>
          <t>West</t>
        </is>
      </c>
      <c r="N143" t="inlineStr">
        <is>
          <t>OFF-SU-10001218</t>
        </is>
      </c>
      <c r="O143" t="inlineStr">
        <is>
          <t>Office Supplies</t>
        </is>
      </c>
      <c r="P143" t="inlineStr">
        <is>
          <t>Supplies</t>
        </is>
      </c>
      <c r="Q143" t="inlineStr">
        <is>
          <t>Fiskars Softgrip Scissors</t>
        </is>
      </c>
      <c r="R143" t="n">
        <v>65.88</v>
      </c>
      <c r="S143" t="n">
        <v>6</v>
      </c>
      <c r="T143" t="n">
        <v>0</v>
      </c>
      <c r="U143" t="n">
        <v>18.4464</v>
      </c>
    </row>
    <row r="144">
      <c r="A144" t="inlineStr">
        <is>
          <t>140</t>
        </is>
      </c>
      <c r="B144" t="inlineStr">
        <is>
          <t>CA-2017-145583</t>
        </is>
      </c>
      <c r="C144" t="inlineStr">
        <is>
          <t>10/13/2017</t>
        </is>
      </c>
      <c r="D144" t="inlineStr">
        <is>
          <t>10/19/2017</t>
        </is>
      </c>
      <c r="E144" t="inlineStr">
        <is>
          <t>Standard Class</t>
        </is>
      </c>
      <c r="F144" t="inlineStr">
        <is>
          <t>LC-16885</t>
        </is>
      </c>
      <c r="G144" t="inlineStr">
        <is>
          <t>Lena Creighton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Roseville</t>
        </is>
      </c>
      <c r="K144" t="inlineStr">
        <is>
          <t>California</t>
        </is>
      </c>
      <c r="L144" t="n">
        <v>95661</v>
      </c>
      <c r="M144" t="inlineStr">
        <is>
          <t>West</t>
        </is>
      </c>
      <c r="N144" t="inlineStr">
        <is>
          <t>FUR-FU-10001706</t>
        </is>
      </c>
      <c r="O144" t="inlineStr">
        <is>
          <t>Furniture</t>
        </is>
      </c>
      <c r="P144" t="inlineStr">
        <is>
          <t>Furnishings</t>
        </is>
      </c>
      <c r="Q144" t="inlineStr">
        <is>
          <t>Longer-Life Soft White Bulbs</t>
        </is>
      </c>
      <c r="R144" t="n">
        <v>43.12</v>
      </c>
      <c r="S144" t="n">
        <v>14</v>
      </c>
      <c r="T144" t="n">
        <v>0</v>
      </c>
      <c r="U144" t="n">
        <v>20.6976</v>
      </c>
    </row>
    <row r="145">
      <c r="A145" t="inlineStr">
        <is>
          <t>141</t>
        </is>
      </c>
      <c r="B145" t="inlineStr">
        <is>
          <t>CA-2017-110366</t>
        </is>
      </c>
      <c r="C145" t="inlineStr">
        <is>
          <t>9/5/2017</t>
        </is>
      </c>
      <c r="D145" t="inlineStr">
        <is>
          <t>9/7/2017</t>
        </is>
      </c>
      <c r="E145" t="inlineStr">
        <is>
          <t>Second Class</t>
        </is>
      </c>
      <c r="F145" t="inlineStr">
        <is>
          <t>JD-15895</t>
        </is>
      </c>
      <c r="G145" t="inlineStr">
        <is>
          <t>Jonathan Doherty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19140</v>
      </c>
      <c r="M145" t="inlineStr">
        <is>
          <t>East</t>
        </is>
      </c>
      <c r="N145" t="inlineStr">
        <is>
          <t>FUR-FU-10004848</t>
        </is>
      </c>
      <c r="O145" t="inlineStr">
        <is>
          <t>Furniture</t>
        </is>
      </c>
      <c r="P145" t="inlineStr">
        <is>
          <t>Furnishings</t>
        </is>
      </c>
      <c r="Q145" t="inlineStr">
        <is>
          <t>Howard Miller 13-3/4" Diameter Brushed Chrome Round Wall Clock</t>
        </is>
      </c>
      <c r="R145" t="n">
        <v>82.8</v>
      </c>
      <c r="S145" t="n">
        <v>2</v>
      </c>
      <c r="T145" t="n">
        <v>0.2</v>
      </c>
      <c r="U145" t="n">
        <v>10.35</v>
      </c>
    </row>
    <row r="146">
      <c r="A146" t="inlineStr">
        <is>
          <t>142</t>
        </is>
      </c>
      <c r="B146" t="inlineStr">
        <is>
          <t>CA-2018-106180</t>
        </is>
      </c>
      <c r="C146" t="inlineStr">
        <is>
          <t>9/18/2018</t>
        </is>
      </c>
      <c r="D146" t="inlineStr">
        <is>
          <t>9/23/2018</t>
        </is>
      </c>
      <c r="E146" t="inlineStr">
        <is>
          <t>Standard Class</t>
        </is>
      </c>
      <c r="F146" t="inlineStr">
        <is>
          <t>SH-19975</t>
        </is>
      </c>
      <c r="G146" t="inlineStr">
        <is>
          <t>Sally Hughsby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San Francisco</t>
        </is>
      </c>
      <c r="K146" t="inlineStr">
        <is>
          <t>California</t>
        </is>
      </c>
      <c r="L146" t="n">
        <v>94122</v>
      </c>
      <c r="M146" t="inlineStr">
        <is>
          <t>West</t>
        </is>
      </c>
      <c r="N146" t="inlineStr">
        <is>
          <t>OFF-AR-10000940</t>
        </is>
      </c>
      <c r="O146" t="inlineStr">
        <is>
          <t>Office Supplies</t>
        </is>
      </c>
      <c r="P146" t="inlineStr">
        <is>
          <t>Art</t>
        </is>
      </c>
      <c r="Q146" t="inlineStr">
        <is>
          <t>Newell 343</t>
        </is>
      </c>
      <c r="R146" t="n">
        <v>8.82</v>
      </c>
      <c r="S146" t="n">
        <v>3</v>
      </c>
      <c r="T146" t="n">
        <v>0</v>
      </c>
      <c r="U146" t="n">
        <v>2.3814</v>
      </c>
    </row>
    <row r="147">
      <c r="A147" t="inlineStr">
        <is>
          <t>143</t>
        </is>
      </c>
      <c r="B147" t="inlineStr">
        <is>
          <t>CA-2018-106180</t>
        </is>
      </c>
      <c r="C147" t="inlineStr">
        <is>
          <t>9/18/2018</t>
        </is>
      </c>
      <c r="D147" t="inlineStr">
        <is>
          <t>9/23/2018</t>
        </is>
      </c>
      <c r="E147" t="inlineStr">
        <is>
          <t>Standard Class</t>
        </is>
      </c>
      <c r="F147" t="inlineStr">
        <is>
          <t>SH-19975</t>
        </is>
      </c>
      <c r="G147" t="inlineStr">
        <is>
          <t>Sally Hughsby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San Francisco</t>
        </is>
      </c>
      <c r="K147" t="inlineStr">
        <is>
          <t>California</t>
        </is>
      </c>
      <c r="L147" t="n">
        <v>94122</v>
      </c>
      <c r="M147" t="inlineStr">
        <is>
          <t>West</t>
        </is>
      </c>
      <c r="N147" t="inlineStr">
        <is>
          <t>OFF-EN-10004030</t>
        </is>
      </c>
      <c r="O147" t="inlineStr">
        <is>
          <t>Office Supplies</t>
        </is>
      </c>
      <c r="P147" t="inlineStr">
        <is>
          <t>Envelopes</t>
        </is>
      </c>
      <c r="Q147" t="inlineStr">
        <is>
          <t>Convenience Packs of Business Envelopes</t>
        </is>
      </c>
      <c r="R147" t="n">
        <v>10.86</v>
      </c>
      <c r="S147" t="n">
        <v>3</v>
      </c>
      <c r="T147" t="n">
        <v>0</v>
      </c>
      <c r="U147" t="n">
        <v>5.1042</v>
      </c>
    </row>
    <row r="148">
      <c r="A148" t="inlineStr">
        <is>
          <t>144</t>
        </is>
      </c>
      <c r="B148" t="inlineStr">
        <is>
          <t>CA-2018-106180</t>
        </is>
      </c>
      <c r="C148" t="inlineStr">
        <is>
          <t>9/18/2018</t>
        </is>
      </c>
      <c r="D148" t="inlineStr">
        <is>
          <t>9/23/2018</t>
        </is>
      </c>
      <c r="E148" t="inlineStr">
        <is>
          <t>Standard Class</t>
        </is>
      </c>
      <c r="F148" t="inlineStr">
        <is>
          <t>SH-19975</t>
        </is>
      </c>
      <c r="G148" t="inlineStr">
        <is>
          <t>Sally Hughsby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San Francisco</t>
        </is>
      </c>
      <c r="K148" t="inlineStr">
        <is>
          <t>California</t>
        </is>
      </c>
      <c r="L148" t="n">
        <v>94122</v>
      </c>
      <c r="M148" t="inlineStr">
        <is>
          <t>West</t>
        </is>
      </c>
      <c r="N148" t="inlineStr">
        <is>
          <t>OFF-PA-10004327</t>
        </is>
      </c>
      <c r="O148" t="inlineStr">
        <is>
          <t>Office Supplies</t>
        </is>
      </c>
      <c r="P148" t="inlineStr">
        <is>
          <t>Paper</t>
        </is>
      </c>
      <c r="Q148" t="inlineStr">
        <is>
          <t>Xerox 1911</t>
        </is>
      </c>
      <c r="R148" t="n">
        <v>143.7</v>
      </c>
      <c r="S148" t="n">
        <v>3</v>
      </c>
      <c r="T148" t="n">
        <v>0</v>
      </c>
      <c r="U148" t="n">
        <v>68.976</v>
      </c>
    </row>
    <row r="149">
      <c r="A149" t="inlineStr">
        <is>
          <t>145</t>
        </is>
      </c>
      <c r="B149" t="inlineStr">
        <is>
          <t>CA-2018-155376</t>
        </is>
      </c>
      <c r="C149" t="inlineStr">
        <is>
          <t>12/22/2018</t>
        </is>
      </c>
      <c r="D149" t="inlineStr">
        <is>
          <t>12/27/2018</t>
        </is>
      </c>
      <c r="E149" t="inlineStr">
        <is>
          <t>Standard Class</t>
        </is>
      </c>
      <c r="F149" t="inlineStr">
        <is>
          <t>SG-20080</t>
        </is>
      </c>
      <c r="G149" t="inlineStr">
        <is>
          <t>Sandra Glassco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Independence</t>
        </is>
      </c>
      <c r="K149" t="inlineStr">
        <is>
          <t>Missouri</t>
        </is>
      </c>
      <c r="L149" t="n">
        <v>64055</v>
      </c>
      <c r="M149" t="inlineStr">
        <is>
          <t>Central</t>
        </is>
      </c>
      <c r="N149" t="inlineStr">
        <is>
          <t>OFF-AP-10001058</t>
        </is>
      </c>
      <c r="O149" t="inlineStr">
        <is>
          <t>Office Supplies</t>
        </is>
      </c>
      <c r="P149" t="inlineStr">
        <is>
          <t>Appliances</t>
        </is>
      </c>
      <c r="Q149" t="inlineStr">
        <is>
          <t>Sanyo 2.5 Cubic Foot Mid-Size Office Refrigerators</t>
        </is>
      </c>
      <c r="R149" t="n">
        <v>839.4299999999999</v>
      </c>
      <c r="S149" t="n">
        <v>3</v>
      </c>
      <c r="T149" t="n">
        <v>0</v>
      </c>
      <c r="U149" t="n">
        <v>218.2518</v>
      </c>
    </row>
    <row r="150">
      <c r="A150" t="inlineStr">
        <is>
          <t>146</t>
        </is>
      </c>
      <c r="B150" t="inlineStr">
        <is>
          <t>CA-2016-110744</t>
        </is>
      </c>
      <c r="C150" t="inlineStr">
        <is>
          <t>9/7/2016</t>
        </is>
      </c>
      <c r="D150" t="inlineStr">
        <is>
          <t>9/12/2016</t>
        </is>
      </c>
      <c r="E150" t="inlineStr">
        <is>
          <t>Standard Class</t>
        </is>
      </c>
      <c r="F150" t="inlineStr">
        <is>
          <t>HA-14920</t>
        </is>
      </c>
      <c r="G150" t="inlineStr">
        <is>
          <t>Helen Andreada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Pasadena</t>
        </is>
      </c>
      <c r="K150" t="inlineStr">
        <is>
          <t>California</t>
        </is>
      </c>
      <c r="L150" t="n">
        <v>91104</v>
      </c>
      <c r="M150" t="inlineStr">
        <is>
          <t>West</t>
        </is>
      </c>
      <c r="N150" t="inlineStr">
        <is>
          <t>OFF-ST-10003656</t>
        </is>
      </c>
      <c r="O150" t="inlineStr">
        <is>
          <t>Office Supplies</t>
        </is>
      </c>
      <c r="P150" t="inlineStr">
        <is>
          <t>Storage</t>
        </is>
      </c>
      <c r="Q150" t="inlineStr">
        <is>
          <t>Safco Industrial Wire Shelving</t>
        </is>
      </c>
      <c r="R150" t="n">
        <v>671.9299999999999</v>
      </c>
      <c r="S150" t="n">
        <v>7</v>
      </c>
      <c r="T150" t="n">
        <v>0</v>
      </c>
      <c r="U150" t="n">
        <v>20.1579</v>
      </c>
    </row>
    <row r="151">
      <c r="A151" t="inlineStr">
        <is>
          <t>147</t>
        </is>
      </c>
      <c r="B151" t="inlineStr">
        <is>
          <t>CA-2015-110072</t>
        </is>
      </c>
      <c r="C151" t="inlineStr">
        <is>
          <t>10/22/2015</t>
        </is>
      </c>
      <c r="D151" t="inlineStr">
        <is>
          <t>10/28/2015</t>
        </is>
      </c>
      <c r="E151" t="inlineStr">
        <is>
          <t>Standard Class</t>
        </is>
      </c>
      <c r="F151" t="inlineStr">
        <is>
          <t>MG-17680</t>
        </is>
      </c>
      <c r="G151" t="inlineStr">
        <is>
          <t>Maureen Gastineau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Newark</t>
        </is>
      </c>
      <c r="K151" t="inlineStr">
        <is>
          <t>Ohio</t>
        </is>
      </c>
      <c r="L151" t="n">
        <v>43055</v>
      </c>
      <c r="M151" t="inlineStr">
        <is>
          <t>East</t>
        </is>
      </c>
      <c r="N151" t="inlineStr">
        <is>
          <t>FUR-FU-10000521</t>
        </is>
      </c>
      <c r="O151" t="inlineStr">
        <is>
          <t>Furniture</t>
        </is>
      </c>
      <c r="P151" t="inlineStr">
        <is>
          <t>Furnishings</t>
        </is>
      </c>
      <c r="Q151" t="inlineStr">
        <is>
          <t>Seth Thomas 14" Putty-Colored Wall Clock</t>
        </is>
      </c>
      <c r="R151" t="n">
        <v>93.88800000000001</v>
      </c>
      <c r="S151" t="n">
        <v>4</v>
      </c>
      <c r="T151" t="n">
        <v>0.2</v>
      </c>
      <c r="U151" t="n">
        <v>12.9096</v>
      </c>
    </row>
    <row r="152">
      <c r="A152" t="inlineStr">
        <is>
          <t>148</t>
        </is>
      </c>
      <c r="B152" t="inlineStr">
        <is>
          <t>CA-2017-114489</t>
        </is>
      </c>
      <c r="C152" t="inlineStr">
        <is>
          <t>12/5/2017</t>
        </is>
      </c>
      <c r="D152" t="inlineStr">
        <is>
          <t>12/9/2017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TEC-PH-10000215</t>
        </is>
      </c>
      <c r="O152" t="inlineStr">
        <is>
          <t>Technology</t>
        </is>
      </c>
      <c r="P152" t="inlineStr">
        <is>
          <t>Phones</t>
        </is>
      </c>
      <c r="Q152" t="inlineStr">
        <is>
          <t>Plantronics Cordless Phone Headset with In-line Volume - M214C</t>
        </is>
      </c>
      <c r="R152" t="n">
        <v>384.45</v>
      </c>
      <c r="S152" t="n">
        <v>11</v>
      </c>
      <c r="T152" t="n">
        <v>0</v>
      </c>
      <c r="U152" t="n">
        <v>103.8015</v>
      </c>
    </row>
    <row r="153">
      <c r="A153" t="inlineStr">
        <is>
          <t>149</t>
        </is>
      </c>
      <c r="B153" t="inlineStr">
        <is>
          <t>CA-2017-114489</t>
        </is>
      </c>
      <c r="C153" t="inlineStr">
        <is>
          <t>12/5/2017</t>
        </is>
      </c>
      <c r="D153" t="inlineStr">
        <is>
          <t>12/9/2017</t>
        </is>
      </c>
      <c r="E153" t="inlineStr">
        <is>
          <t>Standard Class</t>
        </is>
      </c>
      <c r="F153" t="inlineStr">
        <is>
          <t>JE-16165</t>
        </is>
      </c>
      <c r="G153" t="inlineStr">
        <is>
          <t>Justin Ellison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Franklin</t>
        </is>
      </c>
      <c r="K153" t="inlineStr">
        <is>
          <t>Wisconsin</t>
        </is>
      </c>
      <c r="L153" t="n">
        <v>53132</v>
      </c>
      <c r="M153" t="inlineStr">
        <is>
          <t>Central</t>
        </is>
      </c>
      <c r="N153" t="inlineStr">
        <is>
          <t>TEC-PH-10001448</t>
        </is>
      </c>
      <c r="O153" t="inlineStr">
        <is>
          <t>Technology</t>
        </is>
      </c>
      <c r="P153" t="inlineStr">
        <is>
          <t>Phones</t>
        </is>
      </c>
      <c r="Q153" t="inlineStr">
        <is>
          <t>Anker Astro 15000mAh USB Portable Charger</t>
        </is>
      </c>
      <c r="R153" t="n">
        <v>149.97</v>
      </c>
      <c r="S153" t="n">
        <v>3</v>
      </c>
      <c r="T153" t="n">
        <v>0</v>
      </c>
      <c r="U153" t="n">
        <v>5.9988</v>
      </c>
    </row>
    <row r="154">
      <c r="A154" t="inlineStr">
        <is>
          <t>150</t>
        </is>
      </c>
      <c r="B154" t="inlineStr">
        <is>
          <t>CA-2017-114489</t>
        </is>
      </c>
      <c r="C154" t="inlineStr">
        <is>
          <t>12/5/2017</t>
        </is>
      </c>
      <c r="D154" t="inlineStr">
        <is>
          <t>12/9/2017</t>
        </is>
      </c>
      <c r="E154" t="inlineStr">
        <is>
          <t>Standard Class</t>
        </is>
      </c>
      <c r="F154" t="inlineStr">
        <is>
          <t>JE-16165</t>
        </is>
      </c>
      <c r="G154" t="inlineStr">
        <is>
          <t>Justin Ellison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Franklin</t>
        </is>
      </c>
      <c r="K154" t="inlineStr">
        <is>
          <t>Wisconsin</t>
        </is>
      </c>
      <c r="L154" t="n">
        <v>53132</v>
      </c>
      <c r="M154" t="inlineStr">
        <is>
          <t>Central</t>
        </is>
      </c>
      <c r="N154" t="inlineStr">
        <is>
          <t>FUR-CH-10000454</t>
        </is>
      </c>
      <c r="O154" t="inlineStr">
        <is>
          <t>Furniture</t>
        </is>
      </c>
      <c r="P154" t="inlineStr">
        <is>
          <t>Chairs</t>
        </is>
      </c>
      <c r="Q154" t="inlineStr">
        <is>
          <t>Hon Deluxe Fabric Upholstered Stacking Chairs, Rounded Back</t>
        </is>
      </c>
      <c r="R154" t="n">
        <v>1951.84</v>
      </c>
      <c r="S154" t="n">
        <v>8</v>
      </c>
      <c r="T154" t="n">
        <v>0</v>
      </c>
      <c r="U154" t="n">
        <v>585.552</v>
      </c>
    </row>
    <row r="155">
      <c r="A155" t="inlineStr">
        <is>
          <t>151</t>
        </is>
      </c>
      <c r="B155" t="inlineStr">
        <is>
          <t>CA-2017-114489</t>
        </is>
      </c>
      <c r="C155" t="inlineStr">
        <is>
          <t>12/5/2017</t>
        </is>
      </c>
      <c r="D155" t="inlineStr">
        <is>
          <t>12/9/2017</t>
        </is>
      </c>
      <c r="E155" t="inlineStr">
        <is>
          <t>Standard Class</t>
        </is>
      </c>
      <c r="F155" t="inlineStr">
        <is>
          <t>JE-16165</t>
        </is>
      </c>
      <c r="G155" t="inlineStr">
        <is>
          <t>Justin Ellison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Franklin</t>
        </is>
      </c>
      <c r="K155" t="inlineStr">
        <is>
          <t>Wisconsin</t>
        </is>
      </c>
      <c r="L155" t="n">
        <v>53132</v>
      </c>
      <c r="M155" t="inlineStr">
        <is>
          <t>Central</t>
        </is>
      </c>
      <c r="N155" t="inlineStr">
        <is>
          <t>OFF-BI-10002735</t>
        </is>
      </c>
      <c r="O155" t="inlineStr">
        <is>
          <t>Office Supplies</t>
        </is>
      </c>
      <c r="P155" t="inlineStr">
        <is>
          <t>Binders</t>
        </is>
      </c>
      <c r="Q155" t="inlineStr">
        <is>
          <t>GBC Prestige Therm-A-Bind Covers</t>
        </is>
      </c>
      <c r="R155" t="n">
        <v>171.55</v>
      </c>
      <c r="S155" t="n">
        <v>5</v>
      </c>
      <c r="T155" t="n">
        <v>0</v>
      </c>
      <c r="U155" t="n">
        <v>80.6285</v>
      </c>
    </row>
    <row r="156">
      <c r="A156" t="inlineStr">
        <is>
          <t>152</t>
        </is>
      </c>
      <c r="B156" t="inlineStr">
        <is>
          <t>CA-2017-158834</t>
        </is>
      </c>
      <c r="C156" t="inlineStr">
        <is>
          <t>3/13/2017</t>
        </is>
      </c>
      <c r="D156" t="inlineStr">
        <is>
          <t>3/16/2017</t>
        </is>
      </c>
      <c r="E156" t="inlineStr">
        <is>
          <t>First Class</t>
        </is>
      </c>
      <c r="F156" t="inlineStr">
        <is>
          <t>TW-21025</t>
        </is>
      </c>
      <c r="G156" t="inlineStr">
        <is>
          <t>Tamara Willingham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Scottsdale</t>
        </is>
      </c>
      <c r="K156" t="inlineStr">
        <is>
          <t>Arizona</t>
        </is>
      </c>
      <c r="L156" t="n">
        <v>85254</v>
      </c>
      <c r="M156" t="inlineStr">
        <is>
          <t>West</t>
        </is>
      </c>
      <c r="N156" t="inlineStr">
        <is>
          <t>OFF-AP-10000326</t>
        </is>
      </c>
      <c r="O156" t="inlineStr">
        <is>
          <t>Office Supplies</t>
        </is>
      </c>
      <c r="P156" t="inlineStr">
        <is>
          <t>Appliances</t>
        </is>
      </c>
      <c r="Q156" t="inlineStr">
        <is>
          <t>Belkin 7 Outlet SurgeMaster Surge Protector with Phone Protection</t>
        </is>
      </c>
      <c r="R156" t="n">
        <v>157.92</v>
      </c>
      <c r="S156" t="n">
        <v>5</v>
      </c>
      <c r="T156" t="n">
        <v>0.2</v>
      </c>
      <c r="U156" t="n">
        <v>17.766</v>
      </c>
    </row>
    <row r="157">
      <c r="A157" t="inlineStr">
        <is>
          <t>153</t>
        </is>
      </c>
      <c r="B157" t="inlineStr">
        <is>
          <t>CA-2017-158834</t>
        </is>
      </c>
      <c r="C157" t="inlineStr">
        <is>
          <t>3/13/2017</t>
        </is>
      </c>
      <c r="D157" t="inlineStr">
        <is>
          <t>3/16/2017</t>
        </is>
      </c>
      <c r="E157" t="inlineStr">
        <is>
          <t>First Class</t>
        </is>
      </c>
      <c r="F157" t="inlineStr">
        <is>
          <t>TW-21025</t>
        </is>
      </c>
      <c r="G157" t="inlineStr">
        <is>
          <t>Tamara Willingham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Scottsdale</t>
        </is>
      </c>
      <c r="K157" t="inlineStr">
        <is>
          <t>Arizona</t>
        </is>
      </c>
      <c r="L157" t="n">
        <v>85254</v>
      </c>
      <c r="M157" t="inlineStr">
        <is>
          <t>West</t>
        </is>
      </c>
      <c r="N157" t="inlineStr">
        <is>
          <t>TEC-PH-10001254</t>
        </is>
      </c>
      <c r="O157" t="inlineStr">
        <is>
          <t>Technology</t>
        </is>
      </c>
      <c r="P157" t="inlineStr">
        <is>
          <t>Phones</t>
        </is>
      </c>
      <c r="Q157" t="inlineStr">
        <is>
          <t>Jabra BIZ 2300 Duo QD Duo Corded Headset</t>
        </is>
      </c>
      <c r="R157" t="n">
        <v>203.184</v>
      </c>
      <c r="S157" t="n">
        <v>2</v>
      </c>
      <c r="T157" t="n">
        <v>0.2</v>
      </c>
      <c r="U157" t="n">
        <v>15.2388</v>
      </c>
    </row>
    <row r="158">
      <c r="A158" t="inlineStr">
        <is>
          <t>154</t>
        </is>
      </c>
      <c r="B158" t="inlineStr">
        <is>
          <t>CA-2016-124919</t>
        </is>
      </c>
      <c r="C158" t="inlineStr">
        <is>
          <t>5/31/2016</t>
        </is>
      </c>
      <c r="D158" t="inlineStr">
        <is>
          <t>6/2/2016</t>
        </is>
      </c>
      <c r="E158" t="inlineStr">
        <is>
          <t>First Class</t>
        </is>
      </c>
      <c r="F158" t="inlineStr">
        <is>
          <t>SP-20650</t>
        </is>
      </c>
      <c r="G158" t="inlineStr">
        <is>
          <t>Stephanie Phelps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San Jose</t>
        </is>
      </c>
      <c r="K158" t="inlineStr">
        <is>
          <t>California</t>
        </is>
      </c>
      <c r="L158" t="n">
        <v>95123</v>
      </c>
      <c r="M158" t="inlineStr">
        <is>
          <t>West</t>
        </is>
      </c>
      <c r="N158" t="inlineStr">
        <is>
          <t>OFF-PA-10001950</t>
        </is>
      </c>
      <c r="O158" t="inlineStr">
        <is>
          <t>Office Supplies</t>
        </is>
      </c>
      <c r="P158" t="inlineStr">
        <is>
          <t>Paper</t>
        </is>
      </c>
      <c r="Q158" t="inlineStr">
        <is>
          <t>Southworth 25% Cotton Antique Laid Paper &amp; Envelopes</t>
        </is>
      </c>
      <c r="R158" t="n">
        <v>58.38</v>
      </c>
      <c r="S158" t="n">
        <v>7</v>
      </c>
      <c r="T158" t="n">
        <v>0</v>
      </c>
      <c r="U158" t="n">
        <v>26.271</v>
      </c>
    </row>
    <row r="159">
      <c r="A159" t="inlineStr">
        <is>
          <t>155</t>
        </is>
      </c>
      <c r="B159" t="inlineStr">
        <is>
          <t>CA-2016-124919</t>
        </is>
      </c>
      <c r="C159" t="inlineStr">
        <is>
          <t>5/31/2016</t>
        </is>
      </c>
      <c r="D159" t="inlineStr">
        <is>
          <t>6/2/2016</t>
        </is>
      </c>
      <c r="E159" t="inlineStr">
        <is>
          <t>First Class</t>
        </is>
      </c>
      <c r="F159" t="inlineStr">
        <is>
          <t>SP-20650</t>
        </is>
      </c>
      <c r="G159" t="inlineStr">
        <is>
          <t>Stephanie Phelps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San Jose</t>
        </is>
      </c>
      <c r="K159" t="inlineStr">
        <is>
          <t>California</t>
        </is>
      </c>
      <c r="L159" t="n">
        <v>95123</v>
      </c>
      <c r="M159" t="inlineStr">
        <is>
          <t>West</t>
        </is>
      </c>
      <c r="N159" t="inlineStr">
        <is>
          <t>OFF-PA-10002254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1883</t>
        </is>
      </c>
      <c r="R159" t="n">
        <v>105.52</v>
      </c>
      <c r="S159" t="n">
        <v>4</v>
      </c>
      <c r="T159" t="n">
        <v>0</v>
      </c>
      <c r="U159" t="n">
        <v>48.5392</v>
      </c>
    </row>
    <row r="160">
      <c r="A160" t="inlineStr">
        <is>
          <t>156</t>
        </is>
      </c>
      <c r="B160" t="inlineStr">
        <is>
          <t>CA-2016-124919</t>
        </is>
      </c>
      <c r="C160" t="inlineStr">
        <is>
          <t>5/31/2016</t>
        </is>
      </c>
      <c r="D160" t="inlineStr">
        <is>
          <t>6/2/2016</t>
        </is>
      </c>
      <c r="E160" t="inlineStr">
        <is>
          <t>First Class</t>
        </is>
      </c>
      <c r="F160" t="inlineStr">
        <is>
          <t>SP-20650</t>
        </is>
      </c>
      <c r="G160" t="inlineStr">
        <is>
          <t>Stephanie Phelps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San Jose</t>
        </is>
      </c>
      <c r="K160" t="inlineStr">
        <is>
          <t>California</t>
        </is>
      </c>
      <c r="L160" t="n">
        <v>95123</v>
      </c>
      <c r="M160" t="inlineStr">
        <is>
          <t>West</t>
        </is>
      </c>
      <c r="N160" t="inlineStr">
        <is>
          <t>OFF-ST-10001590</t>
        </is>
      </c>
      <c r="O160" t="inlineStr">
        <is>
          <t>Office Supplies</t>
        </is>
      </c>
      <c r="P160" t="inlineStr">
        <is>
          <t>Storage</t>
        </is>
      </c>
      <c r="Q160" t="inlineStr">
        <is>
          <t>Tenex Personal Project File with Scoop Front Design, Black</t>
        </is>
      </c>
      <c r="R160" t="n">
        <v>80.88</v>
      </c>
      <c r="S160" t="n">
        <v>6</v>
      </c>
      <c r="T160" t="n">
        <v>0</v>
      </c>
      <c r="U160" t="n">
        <v>21.0288</v>
      </c>
    </row>
    <row r="161">
      <c r="A161" t="inlineStr">
        <is>
          <t>157</t>
        </is>
      </c>
      <c r="B161" t="inlineStr">
        <is>
          <t>CA-2016-118948</t>
        </is>
      </c>
      <c r="C161" t="inlineStr">
        <is>
          <t>5/28/2016</t>
        </is>
      </c>
      <c r="D161" t="inlineStr">
        <is>
          <t>6/3/2016</t>
        </is>
      </c>
      <c r="E161" t="inlineStr">
        <is>
          <t>Standard Class</t>
        </is>
      </c>
      <c r="F161" t="inlineStr">
        <is>
          <t>NK-18490</t>
        </is>
      </c>
      <c r="G161" t="inlineStr">
        <is>
          <t>Neil Knudson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n">
        <v>98105</v>
      </c>
      <c r="M161" t="inlineStr">
        <is>
          <t>West</t>
        </is>
      </c>
      <c r="N161" t="inlineStr">
        <is>
          <t>OFF-AR-10001547</t>
        </is>
      </c>
      <c r="O161" t="inlineStr">
        <is>
          <t>Office Supplies</t>
        </is>
      </c>
      <c r="P161" t="inlineStr">
        <is>
          <t>Art</t>
        </is>
      </c>
      <c r="Q161" t="inlineStr">
        <is>
          <t>Newell 311</t>
        </is>
      </c>
      <c r="R161" t="n">
        <v>6.63</v>
      </c>
      <c r="S161" t="n">
        <v>3</v>
      </c>
      <c r="T161" t="n">
        <v>0</v>
      </c>
      <c r="U161" t="n">
        <v>1.7901</v>
      </c>
    </row>
    <row r="162">
      <c r="A162" t="inlineStr">
        <is>
          <t>158</t>
        </is>
      </c>
      <c r="B162" t="inlineStr">
        <is>
          <t>CA-2015-104269</t>
        </is>
      </c>
      <c r="C162" t="inlineStr">
        <is>
          <t>3/1/2015</t>
        </is>
      </c>
      <c r="D162" t="inlineStr">
        <is>
          <t>3/6/2015</t>
        </is>
      </c>
      <c r="E162" t="inlineStr">
        <is>
          <t>Second Class</t>
        </is>
      </c>
      <c r="F162" t="inlineStr">
        <is>
          <t>DB-13060</t>
        </is>
      </c>
      <c r="G162" t="inlineStr">
        <is>
          <t>Dave Brooks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98115</v>
      </c>
      <c r="M162" t="inlineStr">
        <is>
          <t>West</t>
        </is>
      </c>
      <c r="N162" t="inlineStr">
        <is>
          <t>FUR-CH-10004063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Global Deluxe High-Back Manager's Chair</t>
        </is>
      </c>
      <c r="R162" t="n">
        <v>457.568</v>
      </c>
      <c r="S162" t="n">
        <v>2</v>
      </c>
      <c r="T162" t="n">
        <v>0.2</v>
      </c>
      <c r="U162" t="n">
        <v>51.4764</v>
      </c>
    </row>
    <row r="163">
      <c r="A163" t="inlineStr">
        <is>
          <t>159</t>
        </is>
      </c>
      <c r="B163" t="inlineStr">
        <is>
          <t>CA-2017-114104</t>
        </is>
      </c>
      <c r="C163" t="inlineStr">
        <is>
          <t>11/20/2017</t>
        </is>
      </c>
      <c r="D163" t="inlineStr">
        <is>
          <t>11/24/2017</t>
        </is>
      </c>
      <c r="E163" t="inlineStr">
        <is>
          <t>Standard Class</t>
        </is>
      </c>
      <c r="F163" t="inlineStr">
        <is>
          <t>NP-18670</t>
        </is>
      </c>
      <c r="G163" t="inlineStr">
        <is>
          <t>Nora Paige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Edmond</t>
        </is>
      </c>
      <c r="K163" t="inlineStr">
        <is>
          <t>Oklahoma</t>
        </is>
      </c>
      <c r="L163" t="n">
        <v>73034</v>
      </c>
      <c r="M163" t="inlineStr">
        <is>
          <t>Central</t>
        </is>
      </c>
      <c r="N163" t="inlineStr">
        <is>
          <t>OFF-LA-10002475</t>
        </is>
      </c>
      <c r="O163" t="inlineStr">
        <is>
          <t>Office Supplies</t>
        </is>
      </c>
      <c r="P163" t="inlineStr">
        <is>
          <t>Labels</t>
        </is>
      </c>
      <c r="Q163" t="inlineStr">
        <is>
          <t>Avery 519</t>
        </is>
      </c>
      <c r="R163" t="n">
        <v>14.62</v>
      </c>
      <c r="S163" t="n">
        <v>2</v>
      </c>
      <c r="T163" t="n">
        <v>0</v>
      </c>
      <c r="U163" t="n">
        <v>6.8714</v>
      </c>
    </row>
    <row r="164">
      <c r="A164" t="inlineStr">
        <is>
          <t>160</t>
        </is>
      </c>
      <c r="B164" t="inlineStr">
        <is>
          <t>CA-2017-114104</t>
        </is>
      </c>
      <c r="C164" t="inlineStr">
        <is>
          <t>11/20/2017</t>
        </is>
      </c>
      <c r="D164" t="inlineStr">
        <is>
          <t>11/24/2017</t>
        </is>
      </c>
      <c r="E164" t="inlineStr">
        <is>
          <t>Standard Class</t>
        </is>
      </c>
      <c r="F164" t="inlineStr">
        <is>
          <t>NP-18670</t>
        </is>
      </c>
      <c r="G164" t="inlineStr">
        <is>
          <t>Nora Paige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Edmond</t>
        </is>
      </c>
      <c r="K164" t="inlineStr">
        <is>
          <t>Oklahoma</t>
        </is>
      </c>
      <c r="L164" t="n">
        <v>73034</v>
      </c>
      <c r="M164" t="inlineStr">
        <is>
          <t>Central</t>
        </is>
      </c>
      <c r="N164" t="inlineStr">
        <is>
          <t>TEC-PH-10004536</t>
        </is>
      </c>
      <c r="O164" t="inlineStr">
        <is>
          <t>Technology</t>
        </is>
      </c>
      <c r="P164" t="inlineStr">
        <is>
          <t>Phones</t>
        </is>
      </c>
      <c r="Q164" t="inlineStr">
        <is>
          <t>Avaya 5420 Digital phone</t>
        </is>
      </c>
      <c r="R164" t="n">
        <v>944.9299999999999</v>
      </c>
      <c r="S164" t="n">
        <v>7</v>
      </c>
      <c r="T164" t="n">
        <v>0</v>
      </c>
      <c r="U164" t="n">
        <v>236.2325</v>
      </c>
    </row>
    <row r="165">
      <c r="A165" t="inlineStr">
        <is>
          <t>161</t>
        </is>
      </c>
      <c r="B165" t="inlineStr">
        <is>
          <t>CA-2017-162733</t>
        </is>
      </c>
      <c r="C165" t="inlineStr">
        <is>
          <t>5/11/2017</t>
        </is>
      </c>
      <c r="D165" t="inlineStr">
        <is>
          <t>5/12/2017</t>
        </is>
      </c>
      <c r="E165" t="inlineStr">
        <is>
          <t>First Class</t>
        </is>
      </c>
      <c r="F165" t="inlineStr">
        <is>
          <t>TT-21070</t>
        </is>
      </c>
      <c r="G165" t="inlineStr">
        <is>
          <t>Ted Trevino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Los Angeles</t>
        </is>
      </c>
      <c r="K165" t="inlineStr">
        <is>
          <t>California</t>
        </is>
      </c>
      <c r="L165" t="n">
        <v>90045</v>
      </c>
      <c r="M165" t="inlineStr">
        <is>
          <t>West</t>
        </is>
      </c>
      <c r="N165" t="inlineStr">
        <is>
          <t>OFF-PA-10002751</t>
        </is>
      </c>
      <c r="O165" t="inlineStr">
        <is>
          <t>Office Supplies</t>
        </is>
      </c>
      <c r="P165" t="inlineStr">
        <is>
          <t>Paper</t>
        </is>
      </c>
      <c r="Q165" t="inlineStr">
        <is>
          <t>Xerox 1920</t>
        </is>
      </c>
      <c r="R165" t="n">
        <v>5.98</v>
      </c>
      <c r="S165" t="n">
        <v>1</v>
      </c>
      <c r="T165" t="n">
        <v>0</v>
      </c>
      <c r="U165" t="n">
        <v>2.691</v>
      </c>
    </row>
    <row r="166">
      <c r="A166" t="inlineStr">
        <is>
          <t>162</t>
        </is>
      </c>
      <c r="B166" t="inlineStr">
        <is>
          <t>CA-2016-119697</t>
        </is>
      </c>
      <c r="C166" t="inlineStr">
        <is>
          <t>12/28/2016</t>
        </is>
      </c>
      <c r="D166" t="inlineStr">
        <is>
          <t>12/31/2016</t>
        </is>
      </c>
      <c r="E166" t="inlineStr">
        <is>
          <t>Second Class</t>
        </is>
      </c>
      <c r="F166" t="inlineStr">
        <is>
          <t>EM-13960</t>
        </is>
      </c>
      <c r="G166" t="inlineStr">
        <is>
          <t>Eric Murdock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Philadelphia</t>
        </is>
      </c>
      <c r="K166" t="inlineStr">
        <is>
          <t>Pennsylvania</t>
        </is>
      </c>
      <c r="L166" t="n">
        <v>19134</v>
      </c>
      <c r="M166" t="inlineStr">
        <is>
          <t>East</t>
        </is>
      </c>
      <c r="N166" t="inlineStr">
        <is>
          <t>TEC-AC-10003657</t>
        </is>
      </c>
      <c r="O166" t="inlineStr">
        <is>
          <t>Technology</t>
        </is>
      </c>
      <c r="P166" t="inlineStr">
        <is>
          <t>Accessories</t>
        </is>
      </c>
      <c r="Q166" t="inlineStr">
        <is>
          <t>Lenovo 17-Key USB Numeric Keypad</t>
        </is>
      </c>
      <c r="R166" t="n">
        <v>54.384</v>
      </c>
      <c r="S166" t="n">
        <v>2</v>
      </c>
      <c r="T166" t="n">
        <v>0.2</v>
      </c>
      <c r="U166" t="n">
        <v>1.3596</v>
      </c>
    </row>
    <row r="167">
      <c r="A167" t="inlineStr">
        <is>
          <t>163</t>
        </is>
      </c>
      <c r="B167" t="inlineStr">
        <is>
          <t>CA-2017-154508</t>
        </is>
      </c>
      <c r="C167" t="inlineStr">
        <is>
          <t>11/16/2017</t>
        </is>
      </c>
      <c r="D167" t="inlineStr">
        <is>
          <t>11/20/2017</t>
        </is>
      </c>
      <c r="E167" t="inlineStr">
        <is>
          <t>Standard Class</t>
        </is>
      </c>
      <c r="F167" t="inlineStr">
        <is>
          <t>RD-19900</t>
        </is>
      </c>
      <c r="G167" t="inlineStr">
        <is>
          <t>Ruben Dartt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Carlsbad</t>
        </is>
      </c>
      <c r="K167" t="inlineStr">
        <is>
          <t>New Mexico</t>
        </is>
      </c>
      <c r="L167" t="n">
        <v>88220</v>
      </c>
      <c r="M167" t="inlineStr">
        <is>
          <t>West</t>
        </is>
      </c>
      <c r="N167" t="inlineStr">
        <is>
          <t>OFF-EN-10001990</t>
        </is>
      </c>
      <c r="O167" t="inlineStr">
        <is>
          <t>Office Supplies</t>
        </is>
      </c>
      <c r="P167" t="inlineStr">
        <is>
          <t>Envelopes</t>
        </is>
      </c>
      <c r="Q167" t="inlineStr">
        <is>
          <t>Staple envelope</t>
        </is>
      </c>
      <c r="R167" t="n">
        <v>28.4</v>
      </c>
      <c r="S167" t="n">
        <v>5</v>
      </c>
      <c r="T167" t="n">
        <v>0</v>
      </c>
      <c r="U167" t="n">
        <v>13.348</v>
      </c>
    </row>
    <row r="168">
      <c r="A168" t="inlineStr">
        <is>
          <t>164</t>
        </is>
      </c>
      <c r="B168" t="inlineStr">
        <is>
          <t>CA-2017-113817</t>
        </is>
      </c>
      <c r="C168" t="inlineStr">
        <is>
          <t>11/7/2017</t>
        </is>
      </c>
      <c r="D168" t="inlineStr">
        <is>
          <t>11/11/2017</t>
        </is>
      </c>
      <c r="E168" t="inlineStr">
        <is>
          <t>Standard Class</t>
        </is>
      </c>
      <c r="F168" t="inlineStr">
        <is>
          <t>MJ-17740</t>
        </is>
      </c>
      <c r="G168" t="inlineStr">
        <is>
          <t>Max Jones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98115</v>
      </c>
      <c r="M168" t="inlineStr">
        <is>
          <t>West</t>
        </is>
      </c>
      <c r="N168" t="inlineStr">
        <is>
          <t>OFF-BI-10004002</t>
        </is>
      </c>
      <c r="O168" t="inlineStr">
        <is>
          <t>Office Supplies</t>
        </is>
      </c>
      <c r="P168" t="inlineStr">
        <is>
          <t>Binders</t>
        </is>
      </c>
      <c r="Q168" t="inlineStr">
        <is>
          <t>Wilson Jones International Size A4 Ring Binders</t>
        </is>
      </c>
      <c r="R168" t="n">
        <v>27.68</v>
      </c>
      <c r="S168" t="n">
        <v>2</v>
      </c>
      <c r="T168" t="n">
        <v>0.2</v>
      </c>
      <c r="U168" t="n">
        <v>9.688000000000001</v>
      </c>
    </row>
    <row r="169">
      <c r="A169" t="inlineStr">
        <is>
          <t>165</t>
        </is>
      </c>
      <c r="B169" t="inlineStr">
        <is>
          <t>CA-2015-139892</t>
        </is>
      </c>
      <c r="C169" t="inlineStr">
        <is>
          <t>9/8/2015</t>
        </is>
      </c>
      <c r="D169" t="inlineStr">
        <is>
          <t>9/12/2015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OFF-AR-10004441</t>
        </is>
      </c>
      <c r="O169" t="inlineStr">
        <is>
          <t>Office Supplies</t>
        </is>
      </c>
      <c r="P169" t="inlineStr">
        <is>
          <t>Art</t>
        </is>
      </c>
      <c r="Q169" t="inlineStr">
        <is>
          <t>BIC Brite Liner Highlighters</t>
        </is>
      </c>
      <c r="R169" t="n">
        <v>9.936</v>
      </c>
      <c r="S169" t="n">
        <v>3</v>
      </c>
      <c r="T169" t="n">
        <v>0.2</v>
      </c>
      <c r="U169" t="n">
        <v>2.7324</v>
      </c>
    </row>
    <row r="170">
      <c r="A170" t="inlineStr">
        <is>
          <t>166</t>
        </is>
      </c>
      <c r="B170" t="inlineStr">
        <is>
          <t>CA-2015-139892</t>
        </is>
      </c>
      <c r="C170" t="inlineStr">
        <is>
          <t>9/8/2015</t>
        </is>
      </c>
      <c r="D170" t="inlineStr">
        <is>
          <t>9/12/2015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TEC-MA-10000822</t>
        </is>
      </c>
      <c r="O170" t="inlineStr">
        <is>
          <t>Technology</t>
        </is>
      </c>
      <c r="P170" t="inlineStr">
        <is>
          <t>Machines</t>
        </is>
      </c>
      <c r="Q170" t="inlineStr">
        <is>
          <t>Lexmark MX611dhe Monochrome Laser Printer</t>
        </is>
      </c>
      <c r="R170" t="n">
        <v>8159.952</v>
      </c>
      <c r="S170" t="n">
        <v>8</v>
      </c>
      <c r="T170" t="n">
        <v>0.4</v>
      </c>
      <c r="U170" t="n">
        <v>-1359.992</v>
      </c>
    </row>
    <row r="171">
      <c r="A171" t="inlineStr">
        <is>
          <t>167</t>
        </is>
      </c>
      <c r="B171" t="inlineStr">
        <is>
          <t>CA-2015-139892</t>
        </is>
      </c>
      <c r="C171" t="inlineStr">
        <is>
          <t>9/8/2015</t>
        </is>
      </c>
      <c r="D171" t="inlineStr">
        <is>
          <t>9/12/2015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OFF-ST-10000991</t>
        </is>
      </c>
      <c r="O171" t="inlineStr">
        <is>
          <t>Office Supplies</t>
        </is>
      </c>
      <c r="P171" t="inlineStr">
        <is>
          <t>Storage</t>
        </is>
      </c>
      <c r="Q171" t="inlineStr">
        <is>
          <t>Space Solutions HD Industrial Steel Shelving.</t>
        </is>
      </c>
      <c r="R171" t="n">
        <v>275.928</v>
      </c>
      <c r="S171" t="n">
        <v>3</v>
      </c>
      <c r="T171" t="n">
        <v>0.2</v>
      </c>
      <c r="U171" t="n">
        <v>-58.6347</v>
      </c>
    </row>
    <row r="172">
      <c r="A172" t="inlineStr">
        <is>
          <t>168</t>
        </is>
      </c>
      <c r="B172" t="inlineStr">
        <is>
          <t>CA-2015-139892</t>
        </is>
      </c>
      <c r="C172" t="inlineStr">
        <is>
          <t>9/8/2015</t>
        </is>
      </c>
      <c r="D172" t="inlineStr">
        <is>
          <t>9/12/2015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FUR-CH-10004287</t>
        </is>
      </c>
      <c r="O172" t="inlineStr">
        <is>
          <t>Furniture</t>
        </is>
      </c>
      <c r="P172" t="inlineStr">
        <is>
          <t>Chairs</t>
        </is>
      </c>
      <c r="Q172" t="inlineStr">
        <is>
          <t>SAFCO Arco Folding Chair</t>
        </is>
      </c>
      <c r="R172" t="n">
        <v>1740.06</v>
      </c>
      <c r="S172" t="n">
        <v>9</v>
      </c>
      <c r="T172" t="n">
        <v>0.3</v>
      </c>
      <c r="U172" t="n">
        <v>-24.858</v>
      </c>
    </row>
    <row r="173">
      <c r="A173" t="inlineStr">
        <is>
          <t>169</t>
        </is>
      </c>
      <c r="B173" t="inlineStr">
        <is>
          <t>CA-2015-139892</t>
        </is>
      </c>
      <c r="C173" t="inlineStr">
        <is>
          <t>9/8/2015</t>
        </is>
      </c>
      <c r="D173" t="inlineStr">
        <is>
          <t>9/12/2015</t>
        </is>
      </c>
      <c r="E173" t="inlineStr">
        <is>
          <t>Standard Class</t>
        </is>
      </c>
      <c r="F173" t="inlineStr">
        <is>
          <t>BM-11140</t>
        </is>
      </c>
      <c r="G173" t="inlineStr">
        <is>
          <t>Becky Martin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San Antonio</t>
        </is>
      </c>
      <c r="K173" t="inlineStr">
        <is>
          <t>Texas</t>
        </is>
      </c>
      <c r="L173" t="n">
        <v>78207</v>
      </c>
      <c r="M173" t="inlineStr">
        <is>
          <t>Central</t>
        </is>
      </c>
      <c r="N173" t="inlineStr">
        <is>
          <t>OFF-AR-10002656</t>
        </is>
      </c>
      <c r="O173" t="inlineStr">
        <is>
          <t>Office Supplies</t>
        </is>
      </c>
      <c r="P173" t="inlineStr">
        <is>
          <t>Art</t>
        </is>
      </c>
      <c r="Q173" t="inlineStr">
        <is>
          <t>Sanford Liquid Accent Highlighters</t>
        </is>
      </c>
      <c r="R173" t="n">
        <v>32.064</v>
      </c>
      <c r="S173" t="n">
        <v>6</v>
      </c>
      <c r="T173" t="n">
        <v>0.2</v>
      </c>
      <c r="U173" t="n">
        <v>6.8136</v>
      </c>
    </row>
    <row r="174">
      <c r="A174" t="inlineStr">
        <is>
          <t>170</t>
        </is>
      </c>
      <c r="B174" t="inlineStr">
        <is>
          <t>CA-2015-139892</t>
        </is>
      </c>
      <c r="C174" t="inlineStr">
        <is>
          <t>9/8/2015</t>
        </is>
      </c>
      <c r="D174" t="inlineStr">
        <is>
          <t>9/12/2015</t>
        </is>
      </c>
      <c r="E174" t="inlineStr">
        <is>
          <t>Standard Class</t>
        </is>
      </c>
      <c r="F174" t="inlineStr">
        <is>
          <t>BM-11140</t>
        </is>
      </c>
      <c r="G174" t="inlineStr">
        <is>
          <t>Becky Martin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San Antonio</t>
        </is>
      </c>
      <c r="K174" t="inlineStr">
        <is>
          <t>Texas</t>
        </is>
      </c>
      <c r="L174" t="n">
        <v>78207</v>
      </c>
      <c r="M174" t="inlineStr">
        <is>
          <t>Central</t>
        </is>
      </c>
      <c r="N174" t="inlineStr">
        <is>
          <t>OFF-AP-10002518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Kensington 7 Outlet MasterPiece Power Center</t>
        </is>
      </c>
      <c r="R174" t="n">
        <v>177.98</v>
      </c>
      <c r="S174" t="n">
        <v>5</v>
      </c>
      <c r="T174" t="n">
        <v>0.8</v>
      </c>
      <c r="U174" t="n">
        <v>-453.849</v>
      </c>
    </row>
    <row r="175">
      <c r="A175" t="inlineStr">
        <is>
          <t>171</t>
        </is>
      </c>
      <c r="B175" t="inlineStr">
        <is>
          <t>CA-2015-139892</t>
        </is>
      </c>
      <c r="C175" t="inlineStr">
        <is>
          <t>9/8/2015</t>
        </is>
      </c>
      <c r="D175" t="inlineStr">
        <is>
          <t>9/12/2015</t>
        </is>
      </c>
      <c r="E175" t="inlineStr">
        <is>
          <t>Standard Class</t>
        </is>
      </c>
      <c r="F175" t="inlineStr">
        <is>
          <t>BM-11140</t>
        </is>
      </c>
      <c r="G175" t="inlineStr">
        <is>
          <t>Becky Martin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San Antonio</t>
        </is>
      </c>
      <c r="K175" t="inlineStr">
        <is>
          <t>Texas</t>
        </is>
      </c>
      <c r="L175" t="n">
        <v>78207</v>
      </c>
      <c r="M175" t="inlineStr">
        <is>
          <t>Central</t>
        </is>
      </c>
      <c r="N175" t="inlineStr">
        <is>
          <t>TEC-PH-10003931</t>
        </is>
      </c>
      <c r="O175" t="inlineStr">
        <is>
          <t>Technology</t>
        </is>
      </c>
      <c r="P175" t="inlineStr">
        <is>
          <t>Phones</t>
        </is>
      </c>
      <c r="Q175" t="inlineStr">
        <is>
          <t>JBL Micro Wireless Portable Bluetooth Speaker</t>
        </is>
      </c>
      <c r="R175" t="n">
        <v>143.976</v>
      </c>
      <c r="S175" t="n">
        <v>3</v>
      </c>
      <c r="T175" t="n">
        <v>0.2</v>
      </c>
      <c r="U175" t="n">
        <v>8.9985</v>
      </c>
    </row>
    <row r="176">
      <c r="A176" t="inlineStr">
        <is>
          <t>172</t>
        </is>
      </c>
      <c r="B176" t="inlineStr">
        <is>
          <t>CA-2015-118962</t>
        </is>
      </c>
      <c r="C176" t="inlineStr">
        <is>
          <t>8/5/2015</t>
        </is>
      </c>
      <c r="D176" t="inlineStr">
        <is>
          <t>8/9/2015</t>
        </is>
      </c>
      <c r="E176" t="inlineStr">
        <is>
          <t>Standard Class</t>
        </is>
      </c>
      <c r="F176" t="inlineStr">
        <is>
          <t>CS-12130</t>
        </is>
      </c>
      <c r="G176" t="inlineStr">
        <is>
          <t>Chad Sievert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Los Angeles</t>
        </is>
      </c>
      <c r="K176" t="inlineStr">
        <is>
          <t>California</t>
        </is>
      </c>
      <c r="L176" t="n">
        <v>90004</v>
      </c>
      <c r="M176" t="inlineStr">
        <is>
          <t>West</t>
        </is>
      </c>
      <c r="N176" t="inlineStr">
        <is>
          <t>OFF-PA-10000659</t>
        </is>
      </c>
      <c r="O176" t="inlineStr">
        <is>
          <t>Office Supplies</t>
        </is>
      </c>
      <c r="P176" t="inlineStr">
        <is>
          <t>Paper</t>
        </is>
      </c>
      <c r="Q176" t="inlineStr">
        <is>
          <t>Adams Phone Message Book, Professional, 400 Message Capacity, 5 3/6” x 11”</t>
        </is>
      </c>
      <c r="R176" t="n">
        <v>20.94</v>
      </c>
      <c r="S176" t="n">
        <v>3</v>
      </c>
      <c r="T176" t="n">
        <v>0</v>
      </c>
      <c r="U176" t="n">
        <v>9.841799999999999</v>
      </c>
    </row>
    <row r="177">
      <c r="A177" t="inlineStr">
        <is>
          <t>173</t>
        </is>
      </c>
      <c r="B177" t="inlineStr">
        <is>
          <t>CA-2015-118962</t>
        </is>
      </c>
      <c r="C177" t="inlineStr">
        <is>
          <t>8/5/2015</t>
        </is>
      </c>
      <c r="D177" t="inlineStr">
        <is>
          <t>8/9/2015</t>
        </is>
      </c>
      <c r="E177" t="inlineStr">
        <is>
          <t>Standard Class</t>
        </is>
      </c>
      <c r="F177" t="inlineStr">
        <is>
          <t>CS-12130</t>
        </is>
      </c>
      <c r="G177" t="inlineStr">
        <is>
          <t>Chad Sievert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Los Angeles</t>
        </is>
      </c>
      <c r="K177" t="inlineStr">
        <is>
          <t>California</t>
        </is>
      </c>
      <c r="L177" t="n">
        <v>90004</v>
      </c>
      <c r="M177" t="inlineStr">
        <is>
          <t>West</t>
        </is>
      </c>
      <c r="N177" t="inlineStr">
        <is>
          <t>OFF-PA-10001144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1913</t>
        </is>
      </c>
      <c r="R177" t="n">
        <v>110.96</v>
      </c>
      <c r="S177" t="n">
        <v>2</v>
      </c>
      <c r="T177" t="n">
        <v>0</v>
      </c>
      <c r="U177" t="n">
        <v>53.2608</v>
      </c>
    </row>
    <row r="178">
      <c r="A178" t="inlineStr">
        <is>
          <t>174</t>
        </is>
      </c>
      <c r="B178" t="inlineStr">
        <is>
          <t>CA-2015-118962</t>
        </is>
      </c>
      <c r="C178" t="inlineStr">
        <is>
          <t>8/5/2015</t>
        </is>
      </c>
      <c r="D178" t="inlineStr">
        <is>
          <t>8/9/2015</t>
        </is>
      </c>
      <c r="E178" t="inlineStr">
        <is>
          <t>Standard Class</t>
        </is>
      </c>
      <c r="F178" t="inlineStr">
        <is>
          <t>CS-12130</t>
        </is>
      </c>
      <c r="G178" t="inlineStr">
        <is>
          <t>Chad Sievert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Los Angeles</t>
        </is>
      </c>
      <c r="K178" t="inlineStr">
        <is>
          <t>California</t>
        </is>
      </c>
      <c r="L178" t="n">
        <v>90004</v>
      </c>
      <c r="M178" t="inlineStr">
        <is>
          <t>West</t>
        </is>
      </c>
      <c r="N178" t="inlineStr">
        <is>
          <t>FUR-CH-10003817</t>
        </is>
      </c>
      <c r="O178" t="inlineStr">
        <is>
          <t>Furniture</t>
        </is>
      </c>
      <c r="P178" t="inlineStr">
        <is>
          <t>Chairs</t>
        </is>
      </c>
      <c r="Q178" t="inlineStr">
        <is>
          <t>Global Value Steno Chair, Gray</t>
        </is>
      </c>
      <c r="R178" t="n">
        <v>340.144</v>
      </c>
      <c r="S178" t="n">
        <v>7</v>
      </c>
      <c r="T178" t="n">
        <v>0.2</v>
      </c>
      <c r="U178" t="n">
        <v>21.259</v>
      </c>
    </row>
    <row r="179">
      <c r="A179" t="inlineStr">
        <is>
          <t>175</t>
        </is>
      </c>
      <c r="B179" t="inlineStr">
        <is>
          <t>US-2015-100853</t>
        </is>
      </c>
      <c r="C179" t="inlineStr">
        <is>
          <t>9/14/2015</t>
        </is>
      </c>
      <c r="D179" t="inlineStr">
        <is>
          <t>9/19/2015</t>
        </is>
      </c>
      <c r="E179" t="inlineStr">
        <is>
          <t>Standard Class</t>
        </is>
      </c>
      <c r="F179" t="inlineStr">
        <is>
          <t>JB-15400</t>
        </is>
      </c>
      <c r="G179" t="inlineStr">
        <is>
          <t>Jennifer Braxton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Chicago</t>
        </is>
      </c>
      <c r="K179" t="inlineStr">
        <is>
          <t>Illinois</t>
        </is>
      </c>
      <c r="L179" t="n">
        <v>60623</v>
      </c>
      <c r="M179" t="inlineStr">
        <is>
          <t>Central</t>
        </is>
      </c>
      <c r="N179" t="inlineStr">
        <is>
          <t>OFF-AP-10000891</t>
        </is>
      </c>
      <c r="O179" t="inlineStr">
        <is>
          <t>Office Supplies</t>
        </is>
      </c>
      <c r="P179" t="inlineStr">
        <is>
          <t>Appliances</t>
        </is>
      </c>
      <c r="Q179" t="inlineStr">
        <is>
          <t>Kensington 7 Outlet MasterPiece HOMEOFFICE Power Control Center</t>
        </is>
      </c>
      <c r="R179" t="n">
        <v>52.448</v>
      </c>
      <c r="S179" t="n">
        <v>2</v>
      </c>
      <c r="T179" t="n">
        <v>0.8</v>
      </c>
      <c r="U179" t="n">
        <v>-131.12</v>
      </c>
    </row>
    <row r="180">
      <c r="A180" t="inlineStr">
        <is>
          <t>176</t>
        </is>
      </c>
      <c r="B180" t="inlineStr">
        <is>
          <t>US-2015-100853</t>
        </is>
      </c>
      <c r="C180" t="inlineStr">
        <is>
          <t>9/14/2015</t>
        </is>
      </c>
      <c r="D180" t="inlineStr">
        <is>
          <t>9/19/2015</t>
        </is>
      </c>
      <c r="E180" t="inlineStr">
        <is>
          <t>Standard Class</t>
        </is>
      </c>
      <c r="F180" t="inlineStr">
        <is>
          <t>JB-15400</t>
        </is>
      </c>
      <c r="G180" t="inlineStr">
        <is>
          <t>Jennifer Braxton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Chicago</t>
        </is>
      </c>
      <c r="K180" t="inlineStr">
        <is>
          <t>Illinois</t>
        </is>
      </c>
      <c r="L180" t="n">
        <v>60623</v>
      </c>
      <c r="M180" t="inlineStr">
        <is>
          <t>Central</t>
        </is>
      </c>
      <c r="N180" t="inlineStr">
        <is>
          <t>OFF-LA-10003148</t>
        </is>
      </c>
      <c r="O180" t="inlineStr">
        <is>
          <t>Office Supplies</t>
        </is>
      </c>
      <c r="P180" t="inlineStr">
        <is>
          <t>Labels</t>
        </is>
      </c>
      <c r="Q180" t="inlineStr">
        <is>
          <t>Avery 51</t>
        </is>
      </c>
      <c r="R180" t="n">
        <v>20.16</v>
      </c>
      <c r="S180" t="n">
        <v>4</v>
      </c>
      <c r="T180" t="n">
        <v>0.2</v>
      </c>
      <c r="U180" t="n">
        <v>6.552</v>
      </c>
    </row>
    <row r="181">
      <c r="A181" t="inlineStr">
        <is>
          <t>177</t>
        </is>
      </c>
      <c r="B181" t="inlineStr">
        <is>
          <t>US-2018-152366</t>
        </is>
      </c>
      <c r="C181" t="inlineStr">
        <is>
          <t>4/21/2018</t>
        </is>
      </c>
      <c r="D181" t="inlineStr">
        <is>
          <t>4/25/2018</t>
        </is>
      </c>
      <c r="E181" t="inlineStr">
        <is>
          <t>Second Class</t>
        </is>
      </c>
      <c r="F181" t="inlineStr">
        <is>
          <t>SJ-20500</t>
        </is>
      </c>
      <c r="G181" t="inlineStr">
        <is>
          <t>Shirley Jackson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Houston</t>
        </is>
      </c>
      <c r="K181" t="inlineStr">
        <is>
          <t>Texas</t>
        </is>
      </c>
      <c r="L181" t="n">
        <v>77036</v>
      </c>
      <c r="M181" t="inlineStr">
        <is>
          <t>Central</t>
        </is>
      </c>
      <c r="N181" t="inlineStr">
        <is>
          <t>OFF-AP-10002684</t>
        </is>
      </c>
      <c r="O181" t="inlineStr">
        <is>
          <t>Office Supplies</t>
        </is>
      </c>
      <c r="P181" t="inlineStr">
        <is>
          <t>Appliances</t>
        </is>
      </c>
      <c r="Q181" t="inlineStr">
        <is>
          <t>Acco 7-Outlet Masterpiece Power Center, Wihtout Fax/Phone Line Protection</t>
        </is>
      </c>
      <c r="R181" t="n">
        <v>97.264</v>
      </c>
      <c r="S181" t="n">
        <v>4</v>
      </c>
      <c r="T181" t="n">
        <v>0.8</v>
      </c>
      <c r="U181" t="n">
        <v>-243.16</v>
      </c>
    </row>
    <row r="182">
      <c r="A182" t="inlineStr">
        <is>
          <t>178</t>
        </is>
      </c>
      <c r="B182" t="inlineStr">
        <is>
          <t>US-2016-101511</t>
        </is>
      </c>
      <c r="C182" t="inlineStr">
        <is>
          <t>11/21/2016</t>
        </is>
      </c>
      <c r="D182" t="inlineStr">
        <is>
          <t>11/23/2016</t>
        </is>
      </c>
      <c r="E182" t="inlineStr">
        <is>
          <t>Second Class</t>
        </is>
      </c>
      <c r="F182" t="inlineStr">
        <is>
          <t>JE-15745</t>
        </is>
      </c>
      <c r="G182" t="inlineStr">
        <is>
          <t>Joel Eaton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Newark</t>
        </is>
      </c>
      <c r="K182" t="inlineStr">
        <is>
          <t>Ohio</t>
        </is>
      </c>
      <c r="L182" t="n">
        <v>43055</v>
      </c>
      <c r="M182" t="inlineStr">
        <is>
          <t>East</t>
        </is>
      </c>
      <c r="N182" t="inlineStr">
        <is>
          <t>FUR-CH-10004698</t>
        </is>
      </c>
      <c r="O182" t="inlineStr">
        <is>
          <t>Furniture</t>
        </is>
      </c>
      <c r="P182" t="inlineStr">
        <is>
          <t>Chairs</t>
        </is>
      </c>
      <c r="Q182" t="inlineStr">
        <is>
          <t>Padded Folding Chairs, Black, 4/Carton</t>
        </is>
      </c>
      <c r="R182" t="n">
        <v>396.802</v>
      </c>
      <c r="S182" t="n">
        <v>7</v>
      </c>
      <c r="T182" t="n">
        <v>0.3</v>
      </c>
      <c r="U182" t="n">
        <v>-11.3372</v>
      </c>
    </row>
    <row r="183">
      <c r="A183" t="inlineStr">
        <is>
          <t>179</t>
        </is>
      </c>
      <c r="B183" t="inlineStr">
        <is>
          <t>US-2016-101511</t>
        </is>
      </c>
      <c r="C183" t="inlineStr">
        <is>
          <t>11/21/2016</t>
        </is>
      </c>
      <c r="D183" t="inlineStr">
        <is>
          <t>11/23/2016</t>
        </is>
      </c>
      <c r="E183" t="inlineStr">
        <is>
          <t>Second Class</t>
        </is>
      </c>
      <c r="F183" t="inlineStr">
        <is>
          <t>JE-15745</t>
        </is>
      </c>
      <c r="G183" t="inlineStr">
        <is>
          <t>Joel Eaton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Newark</t>
        </is>
      </c>
      <c r="K183" t="inlineStr">
        <is>
          <t>Ohio</t>
        </is>
      </c>
      <c r="L183" t="n">
        <v>43055</v>
      </c>
      <c r="M183" t="inlineStr">
        <is>
          <t>East</t>
        </is>
      </c>
      <c r="N183" t="inlineStr">
        <is>
          <t>OFF-SU-10002189</t>
        </is>
      </c>
      <c r="O183" t="inlineStr">
        <is>
          <t>Office Supplies</t>
        </is>
      </c>
      <c r="P183" t="inlineStr">
        <is>
          <t>Supplies</t>
        </is>
      </c>
      <c r="Q183" t="inlineStr">
        <is>
          <t>Acme Rosewood Handle Letter Opener</t>
        </is>
      </c>
      <c r="R183" t="n">
        <v>15.88</v>
      </c>
      <c r="S183" t="n">
        <v>5</v>
      </c>
      <c r="T183" t="n">
        <v>0.2</v>
      </c>
      <c r="U183" t="n">
        <v>-3.7715</v>
      </c>
    </row>
    <row r="184">
      <c r="A184" t="inlineStr">
        <is>
          <t>180</t>
        </is>
      </c>
      <c r="B184" t="inlineStr">
        <is>
          <t>CA-2016-137225</t>
        </is>
      </c>
      <c r="C184" t="inlineStr">
        <is>
          <t>12/15/2016</t>
        </is>
      </c>
      <c r="D184" t="inlineStr">
        <is>
          <t>12/19/2016</t>
        </is>
      </c>
      <c r="E184" t="inlineStr">
        <is>
          <t>Standard Class</t>
        </is>
      </c>
      <c r="F184" t="inlineStr">
        <is>
          <t>JK-15640</t>
        </is>
      </c>
      <c r="G184" t="inlineStr">
        <is>
          <t>Jim Kriz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New York City</t>
        </is>
      </c>
      <c r="K184" t="inlineStr">
        <is>
          <t>New York</t>
        </is>
      </c>
      <c r="L184" t="n">
        <v>10009</v>
      </c>
      <c r="M184" t="inlineStr">
        <is>
          <t>East</t>
        </is>
      </c>
      <c r="N184" t="inlineStr">
        <is>
          <t>OFF-AR-10001940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Sanford Colorific Eraseable Coloring Pencils, 12 Count</t>
        </is>
      </c>
      <c r="R184" t="n">
        <v>3.28</v>
      </c>
      <c r="S184" t="n">
        <v>1</v>
      </c>
      <c r="T184" t="n">
        <v>0</v>
      </c>
      <c r="U184" t="n">
        <v>1.4104</v>
      </c>
    </row>
    <row r="185">
      <c r="A185" t="inlineStr">
        <is>
          <t>181</t>
        </is>
      </c>
      <c r="B185" t="inlineStr">
        <is>
          <t>CA-2015-166191</t>
        </is>
      </c>
      <c r="C185" t="inlineStr">
        <is>
          <t>12/5/2015</t>
        </is>
      </c>
      <c r="D185" t="inlineStr">
        <is>
          <t>12/9/2015</t>
        </is>
      </c>
      <c r="E185" t="inlineStr">
        <is>
          <t>Second Class</t>
        </is>
      </c>
      <c r="F185" t="inlineStr">
        <is>
          <t>DK-13150</t>
        </is>
      </c>
      <c r="G185" t="inlineStr">
        <is>
          <t>David Kendrick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Decatur</t>
        </is>
      </c>
      <c r="K185" t="inlineStr">
        <is>
          <t>Illinois</t>
        </is>
      </c>
      <c r="L185" t="n">
        <v>62521</v>
      </c>
      <c r="M185" t="inlineStr">
        <is>
          <t>Central</t>
        </is>
      </c>
      <c r="N185" t="inlineStr">
        <is>
          <t>OFF-ST-10003455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Tenex File Box, Personal Filing Tote with Lid, Black</t>
        </is>
      </c>
      <c r="R185" t="n">
        <v>24.816</v>
      </c>
      <c r="S185" t="n">
        <v>2</v>
      </c>
      <c r="T185" t="n">
        <v>0.2</v>
      </c>
      <c r="U185" t="n">
        <v>1.8612</v>
      </c>
    </row>
    <row r="186">
      <c r="A186" t="inlineStr">
        <is>
          <t>182</t>
        </is>
      </c>
      <c r="B186" t="inlineStr">
        <is>
          <t>CA-2015-166191</t>
        </is>
      </c>
      <c r="C186" t="inlineStr">
        <is>
          <t>12/5/2015</t>
        </is>
      </c>
      <c r="D186" t="inlineStr">
        <is>
          <t>12/9/2015</t>
        </is>
      </c>
      <c r="E186" t="inlineStr">
        <is>
          <t>Second Class</t>
        </is>
      </c>
      <c r="F186" t="inlineStr">
        <is>
          <t>DK-13150</t>
        </is>
      </c>
      <c r="G186" t="inlineStr">
        <is>
          <t>David Kendrick</t>
        </is>
      </c>
      <c r="H186" t="inlineStr">
        <is>
          <t>Corporate</t>
        </is>
      </c>
      <c r="I186" t="inlineStr">
        <is>
          <t>United States</t>
        </is>
      </c>
      <c r="J186" t="inlineStr">
        <is>
          <t>Decatur</t>
        </is>
      </c>
      <c r="K186" t="inlineStr">
        <is>
          <t>Illinois</t>
        </is>
      </c>
      <c r="L186" t="n">
        <v>62521</v>
      </c>
      <c r="M186" t="inlineStr">
        <is>
          <t>Central</t>
        </is>
      </c>
      <c r="N186" t="inlineStr">
        <is>
          <t>TEC-AC-10004659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Imation Secure+ Hardware Encrypted USB 2.0 Flash Drive; 16GB</t>
        </is>
      </c>
      <c r="R186" t="n">
        <v>408.744</v>
      </c>
      <c r="S186" t="n">
        <v>7</v>
      </c>
      <c r="T186" t="n">
        <v>0.2</v>
      </c>
      <c r="U186" t="n">
        <v>76.6395</v>
      </c>
    </row>
    <row r="187">
      <c r="A187" t="inlineStr">
        <is>
          <t>183</t>
        </is>
      </c>
      <c r="B187" t="inlineStr">
        <is>
          <t>CA-2015-158274</t>
        </is>
      </c>
      <c r="C187" t="inlineStr">
        <is>
          <t>11/19/2015</t>
        </is>
      </c>
      <c r="D187" t="inlineStr">
        <is>
          <t>11/24/2015</t>
        </is>
      </c>
      <c r="E187" t="inlineStr">
        <is>
          <t>Second Class</t>
        </is>
      </c>
      <c r="F187" t="inlineStr">
        <is>
          <t>RM-19675</t>
        </is>
      </c>
      <c r="G187" t="inlineStr">
        <is>
          <t>Robert Marley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Monroe</t>
        </is>
      </c>
      <c r="K187" t="inlineStr">
        <is>
          <t>Louisiana</t>
        </is>
      </c>
      <c r="L187" t="n">
        <v>71203</v>
      </c>
      <c r="M187" t="inlineStr">
        <is>
          <t>South</t>
        </is>
      </c>
      <c r="N187" t="inlineStr">
        <is>
          <t>TEC-PH-10003273</t>
        </is>
      </c>
      <c r="O187" t="inlineStr">
        <is>
          <t>Technology</t>
        </is>
      </c>
      <c r="P187" t="inlineStr">
        <is>
          <t>Phones</t>
        </is>
      </c>
      <c r="Q187" t="inlineStr">
        <is>
          <t>AT&amp;T TR1909W</t>
        </is>
      </c>
      <c r="R187" t="n">
        <v>503.96</v>
      </c>
      <c r="S187" t="n">
        <v>4</v>
      </c>
      <c r="T187" t="n">
        <v>0</v>
      </c>
      <c r="U187" t="n">
        <v>131.0296</v>
      </c>
    </row>
    <row r="188">
      <c r="A188" t="inlineStr">
        <is>
          <t>184</t>
        </is>
      </c>
      <c r="B188" t="inlineStr">
        <is>
          <t>CA-2015-158274</t>
        </is>
      </c>
      <c r="C188" t="inlineStr">
        <is>
          <t>11/19/2015</t>
        </is>
      </c>
      <c r="D188" t="inlineStr">
        <is>
          <t>11/24/2015</t>
        </is>
      </c>
      <c r="E188" t="inlineStr">
        <is>
          <t>Second Class</t>
        </is>
      </c>
      <c r="F188" t="inlineStr">
        <is>
          <t>RM-19675</t>
        </is>
      </c>
      <c r="G188" t="inlineStr">
        <is>
          <t>Robert Marley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Monroe</t>
        </is>
      </c>
      <c r="K188" t="inlineStr">
        <is>
          <t>Louisiana</t>
        </is>
      </c>
      <c r="L188" t="n">
        <v>71203</v>
      </c>
      <c r="M188" t="inlineStr">
        <is>
          <t>South</t>
        </is>
      </c>
      <c r="N188" t="inlineStr">
        <is>
          <t>TEC-PH-10004896</t>
        </is>
      </c>
      <c r="O188" t="inlineStr">
        <is>
          <t>Technology</t>
        </is>
      </c>
      <c r="P188" t="inlineStr">
        <is>
          <t>Phones</t>
        </is>
      </c>
      <c r="Q188" t="inlineStr">
        <is>
          <t>Nokia Lumia 521 (T-Mobile)</t>
        </is>
      </c>
      <c r="R188" t="n">
        <v>149.95</v>
      </c>
      <c r="S188" t="n">
        <v>5</v>
      </c>
      <c r="T188" t="n">
        <v>0</v>
      </c>
      <c r="U188" t="n">
        <v>41.986</v>
      </c>
    </row>
    <row r="189">
      <c r="A189" t="inlineStr">
        <is>
          <t>185</t>
        </is>
      </c>
      <c r="B189" t="inlineStr">
        <is>
          <t>CA-2015-158274</t>
        </is>
      </c>
      <c r="C189" t="inlineStr">
        <is>
          <t>11/19/2015</t>
        </is>
      </c>
      <c r="D189" t="inlineStr">
        <is>
          <t>11/24/2015</t>
        </is>
      </c>
      <c r="E189" t="inlineStr">
        <is>
          <t>Second Class</t>
        </is>
      </c>
      <c r="F189" t="inlineStr">
        <is>
          <t>RM-19675</t>
        </is>
      </c>
      <c r="G189" t="inlineStr">
        <is>
          <t>Robert Marley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Monroe</t>
        </is>
      </c>
      <c r="K189" t="inlineStr">
        <is>
          <t>Louisiana</t>
        </is>
      </c>
      <c r="L189" t="n">
        <v>71203</v>
      </c>
      <c r="M189" t="inlineStr">
        <is>
          <t>South</t>
        </is>
      </c>
      <c r="N189" t="inlineStr">
        <is>
          <t>TEC-AC-10002345</t>
        </is>
      </c>
      <c r="O189" t="inlineStr">
        <is>
          <t>Technology</t>
        </is>
      </c>
      <c r="P189" t="inlineStr">
        <is>
          <t>Accessories</t>
        </is>
      </c>
      <c r="Q189" t="inlineStr">
        <is>
          <t>HP Standard 104 key PS/2 Keyboard</t>
        </is>
      </c>
      <c r="R189" t="n">
        <v>29</v>
      </c>
      <c r="S189" t="n">
        <v>2</v>
      </c>
      <c r="T189" t="n">
        <v>0</v>
      </c>
      <c r="U189" t="n">
        <v>7.25</v>
      </c>
    </row>
    <row r="190">
      <c r="A190" t="inlineStr">
        <is>
          <t>186</t>
        </is>
      </c>
      <c r="B190" t="inlineStr">
        <is>
          <t>CA-2017-105018</t>
        </is>
      </c>
      <c r="C190" t="inlineStr">
        <is>
          <t>11/28/2017</t>
        </is>
      </c>
      <c r="D190" t="inlineStr">
        <is>
          <t>12/2/2017</t>
        </is>
      </c>
      <c r="E190" t="inlineStr">
        <is>
          <t>Standard Class</t>
        </is>
      </c>
      <c r="F190" t="inlineStr">
        <is>
          <t>SK-19990</t>
        </is>
      </c>
      <c r="G190" t="inlineStr">
        <is>
          <t>Sally Knutson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Fairfield</t>
        </is>
      </c>
      <c r="K190" t="inlineStr">
        <is>
          <t>Connecticut</t>
        </is>
      </c>
      <c r="L190" t="n">
        <v>6824</v>
      </c>
      <c r="M190" t="inlineStr">
        <is>
          <t>East</t>
        </is>
      </c>
      <c r="N190" t="inlineStr">
        <is>
          <t>OFF-BI-10001890</t>
        </is>
      </c>
      <c r="O190" t="inlineStr">
        <is>
          <t>Office Supplies</t>
        </is>
      </c>
      <c r="P190" t="inlineStr">
        <is>
          <t>Binders</t>
        </is>
      </c>
      <c r="Q190" t="inlineStr">
        <is>
          <t>Avery Poly Binder Pockets</t>
        </is>
      </c>
      <c r="R190" t="n">
        <v>7.16</v>
      </c>
      <c r="S190" t="n">
        <v>2</v>
      </c>
      <c r="T190" t="n">
        <v>0</v>
      </c>
      <c r="U190" t="n">
        <v>3.4368</v>
      </c>
    </row>
    <row r="191">
      <c r="A191" t="inlineStr">
        <is>
          <t>187</t>
        </is>
      </c>
      <c r="B191" t="inlineStr">
        <is>
          <t>CA-2015-123260</t>
        </is>
      </c>
      <c r="C191" t="inlineStr">
        <is>
          <t>8/26/2015</t>
        </is>
      </c>
      <c r="D191" t="inlineStr">
        <is>
          <t>8/30/2015</t>
        </is>
      </c>
      <c r="E191" t="inlineStr">
        <is>
          <t>Standard Class</t>
        </is>
      </c>
      <c r="F191" t="inlineStr">
        <is>
          <t>FM-14290</t>
        </is>
      </c>
      <c r="G191" t="inlineStr">
        <is>
          <t>Frank Merwin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Los Angeles</t>
        </is>
      </c>
      <c r="K191" t="inlineStr">
        <is>
          <t>California</t>
        </is>
      </c>
      <c r="L191" t="n">
        <v>90032</v>
      </c>
      <c r="M191" t="inlineStr">
        <is>
          <t>West</t>
        </is>
      </c>
      <c r="N191" t="inlineStr">
        <is>
          <t>TEC-AC-10002323</t>
        </is>
      </c>
      <c r="O191" t="inlineStr">
        <is>
          <t>Technology</t>
        </is>
      </c>
      <c r="P191" t="inlineStr">
        <is>
          <t>Accessories</t>
        </is>
      </c>
      <c r="Q191" t="inlineStr">
        <is>
          <t>SanDisk Ultra 32 GB MicroSDHC Class 10 Memory Card</t>
        </is>
      </c>
      <c r="R191" t="n">
        <v>176.8</v>
      </c>
      <c r="S191" t="n">
        <v>8</v>
      </c>
      <c r="T191" t="n">
        <v>0</v>
      </c>
      <c r="U191" t="n">
        <v>22.984</v>
      </c>
    </row>
    <row r="192">
      <c r="A192" t="inlineStr">
        <is>
          <t>188</t>
        </is>
      </c>
      <c r="B192" t="inlineStr">
        <is>
          <t>CA-2017-157000</t>
        </is>
      </c>
      <c r="C192" t="inlineStr">
        <is>
          <t>7/16/2017</t>
        </is>
      </c>
      <c r="D192" t="inlineStr">
        <is>
          <t>7/22/2017</t>
        </is>
      </c>
      <c r="E192" t="inlineStr">
        <is>
          <t>Standard Class</t>
        </is>
      </c>
      <c r="F192" t="inlineStr">
        <is>
          <t>AM-10360</t>
        </is>
      </c>
      <c r="G192" t="inlineStr">
        <is>
          <t>Alice McCarthy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Grand Prairie</t>
        </is>
      </c>
      <c r="K192" t="inlineStr">
        <is>
          <t>Texas</t>
        </is>
      </c>
      <c r="L192" t="n">
        <v>75051</v>
      </c>
      <c r="M192" t="inlineStr">
        <is>
          <t>Central</t>
        </is>
      </c>
      <c r="N192" t="inlineStr">
        <is>
          <t>OFF-ST-10001328</t>
        </is>
      </c>
      <c r="O192" t="inlineStr">
        <is>
          <t>Office Supplies</t>
        </is>
      </c>
      <c r="P192" t="inlineStr">
        <is>
          <t>Storage</t>
        </is>
      </c>
      <c r="Q192" t="inlineStr">
        <is>
          <t>Personal Filing Tote with Lid, Black/Gray</t>
        </is>
      </c>
      <c r="R192" t="n">
        <v>37.224</v>
      </c>
      <c r="S192" t="n">
        <v>3</v>
      </c>
      <c r="T192" t="n">
        <v>0.2</v>
      </c>
      <c r="U192" t="n">
        <v>3.7224</v>
      </c>
    </row>
    <row r="193">
      <c r="A193" t="inlineStr">
        <is>
          <t>189</t>
        </is>
      </c>
      <c r="B193" t="inlineStr">
        <is>
          <t>CA-2017-157000</t>
        </is>
      </c>
      <c r="C193" t="inlineStr">
        <is>
          <t>7/16/2017</t>
        </is>
      </c>
      <c r="D193" t="inlineStr">
        <is>
          <t>7/22/2017</t>
        </is>
      </c>
      <c r="E193" t="inlineStr">
        <is>
          <t>Standard Class</t>
        </is>
      </c>
      <c r="F193" t="inlineStr">
        <is>
          <t>AM-10360</t>
        </is>
      </c>
      <c r="G193" t="inlineStr">
        <is>
          <t>Alice McCarthy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Grand Prairie</t>
        </is>
      </c>
      <c r="K193" t="inlineStr">
        <is>
          <t>Texas</t>
        </is>
      </c>
      <c r="L193" t="n">
        <v>75051</v>
      </c>
      <c r="M193" t="inlineStr">
        <is>
          <t>Central</t>
        </is>
      </c>
      <c r="N193" t="inlineStr">
        <is>
          <t>OFF-PA-10001950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Southworth 25% Cotton Antique Laid Paper &amp; Envelopes</t>
        </is>
      </c>
      <c r="R193" t="n">
        <v>20.016</v>
      </c>
      <c r="S193" t="n">
        <v>3</v>
      </c>
      <c r="T193" t="n">
        <v>0.2</v>
      </c>
      <c r="U193" t="n">
        <v>6.255</v>
      </c>
    </row>
    <row r="194">
      <c r="A194" t="inlineStr">
        <is>
          <t>190</t>
        </is>
      </c>
      <c r="B194" t="inlineStr">
        <is>
          <t>CA-2016-102281</t>
        </is>
      </c>
      <c r="C194" t="inlineStr">
        <is>
          <t>10/12/2016</t>
        </is>
      </c>
      <c r="D194" t="inlineStr">
        <is>
          <t>10/14/2016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FUR-BO-10002613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4-Shelf Bookcases, Custom Colors</t>
        </is>
      </c>
      <c r="R194" t="n">
        <v>899.136</v>
      </c>
      <c r="S194" t="n">
        <v>4</v>
      </c>
      <c r="T194" t="n">
        <v>0.2</v>
      </c>
      <c r="U194" t="n">
        <v>112.392</v>
      </c>
    </row>
    <row r="195">
      <c r="A195" t="inlineStr">
        <is>
          <t>191</t>
        </is>
      </c>
      <c r="B195" t="inlineStr">
        <is>
          <t>CA-2016-102281</t>
        </is>
      </c>
      <c r="C195" t="inlineStr">
        <is>
          <t>10/12/2016</t>
        </is>
      </c>
      <c r="D195" t="inlineStr">
        <is>
          <t>10/14/2016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TEC-PH-10001552</t>
        </is>
      </c>
      <c r="O195" t="inlineStr">
        <is>
          <t>Technology</t>
        </is>
      </c>
      <c r="P195" t="inlineStr">
        <is>
          <t>Phones</t>
        </is>
      </c>
      <c r="Q195" t="inlineStr">
        <is>
          <t>I Need's 3d Hello Kitty Hybrid Silicone Case Cover for HTC One X 4g with 3d Hello Kitty Stylus Pen Green/pink</t>
        </is>
      </c>
      <c r="R195" t="n">
        <v>71.76000000000001</v>
      </c>
      <c r="S195" t="n">
        <v>6</v>
      </c>
      <c r="T195" t="n">
        <v>0</v>
      </c>
      <c r="U195" t="n">
        <v>20.0928</v>
      </c>
    </row>
    <row r="196">
      <c r="A196" t="inlineStr">
        <is>
          <t>192</t>
        </is>
      </c>
      <c r="B196" t="inlineStr">
        <is>
          <t>CA-2016-102281</t>
        </is>
      </c>
      <c r="C196" t="inlineStr">
        <is>
          <t>10/12/2016</t>
        </is>
      </c>
      <c r="D196" t="inlineStr">
        <is>
          <t>10/14/2016</t>
        </is>
      </c>
      <c r="E196" t="inlineStr">
        <is>
          <t>First Class</t>
        </is>
      </c>
      <c r="F196" t="inlineStr">
        <is>
          <t>MP-17470</t>
        </is>
      </c>
      <c r="G196" t="inlineStr">
        <is>
          <t>Mark Packer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New York City</t>
        </is>
      </c>
      <c r="K196" t="inlineStr">
        <is>
          <t>New York</t>
        </is>
      </c>
      <c r="L196" t="n">
        <v>10035</v>
      </c>
      <c r="M196" t="inlineStr">
        <is>
          <t>East</t>
        </is>
      </c>
      <c r="N196" t="inlineStr">
        <is>
          <t>OFF-PA-10000061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Xerox 205</t>
        </is>
      </c>
      <c r="R196" t="n">
        <v>51.84</v>
      </c>
      <c r="S196" t="n">
        <v>8</v>
      </c>
      <c r="T196" t="n">
        <v>0</v>
      </c>
      <c r="U196" t="n">
        <v>24.8832</v>
      </c>
    </row>
    <row r="197">
      <c r="A197" t="inlineStr">
        <is>
          <t>193</t>
        </is>
      </c>
      <c r="B197" t="inlineStr">
        <is>
          <t>CA-2016-102281</t>
        </is>
      </c>
      <c r="C197" t="inlineStr">
        <is>
          <t>10/12/2016</t>
        </is>
      </c>
      <c r="D197" t="inlineStr">
        <is>
          <t>10/14/2016</t>
        </is>
      </c>
      <c r="E197" t="inlineStr">
        <is>
          <t>First Class</t>
        </is>
      </c>
      <c r="F197" t="inlineStr">
        <is>
          <t>MP-17470</t>
        </is>
      </c>
      <c r="G197" t="inlineStr">
        <is>
          <t>Mark Packer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n">
        <v>10035</v>
      </c>
      <c r="M197" t="inlineStr">
        <is>
          <t>East</t>
        </is>
      </c>
      <c r="N197" t="inlineStr">
        <is>
          <t>FUR-BO-10002545</t>
        </is>
      </c>
      <c r="O197" t="inlineStr">
        <is>
          <t>Furniture</t>
        </is>
      </c>
      <c r="P197" t="inlineStr">
        <is>
          <t>Bookcases</t>
        </is>
      </c>
      <c r="Q197" t="inlineStr">
        <is>
          <t>Atlantic Metals Mobile 3-Shelf Bookcases, Custom Colors</t>
        </is>
      </c>
      <c r="R197" t="n">
        <v>626.352</v>
      </c>
      <c r="S197" t="n">
        <v>3</v>
      </c>
      <c r="T197" t="n">
        <v>0.2</v>
      </c>
      <c r="U197" t="n">
        <v>46.9764</v>
      </c>
    </row>
    <row r="198">
      <c r="A198" t="inlineStr">
        <is>
          <t>194</t>
        </is>
      </c>
      <c r="B198" t="inlineStr">
        <is>
          <t>CA-2016-102281</t>
        </is>
      </c>
      <c r="C198" t="inlineStr">
        <is>
          <t>10/12/2016</t>
        </is>
      </c>
      <c r="D198" t="inlineStr">
        <is>
          <t>10/14/2016</t>
        </is>
      </c>
      <c r="E198" t="inlineStr">
        <is>
          <t>First Class</t>
        </is>
      </c>
      <c r="F198" t="inlineStr">
        <is>
          <t>MP-17470</t>
        </is>
      </c>
      <c r="G198" t="inlineStr">
        <is>
          <t>Mark Packer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New York City</t>
        </is>
      </c>
      <c r="K198" t="inlineStr">
        <is>
          <t>New York</t>
        </is>
      </c>
      <c r="L198" t="n">
        <v>10035</v>
      </c>
      <c r="M198" t="inlineStr">
        <is>
          <t>East</t>
        </is>
      </c>
      <c r="N198" t="inlineStr">
        <is>
          <t>OFF-AR-10003514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4009 Highlighters by Sanford</t>
        </is>
      </c>
      <c r="R198" t="n">
        <v>19.9</v>
      </c>
      <c r="S198" t="n">
        <v>5</v>
      </c>
      <c r="T198" t="n">
        <v>0</v>
      </c>
      <c r="U198" t="n">
        <v>6.567</v>
      </c>
    </row>
    <row r="199">
      <c r="A199" t="inlineStr">
        <is>
          <t>195</t>
        </is>
      </c>
      <c r="B199" t="inlineStr">
        <is>
          <t>CA-2016-131457</t>
        </is>
      </c>
      <c r="C199" t="inlineStr">
        <is>
          <t>10/31/2016</t>
        </is>
      </c>
      <c r="D199" t="inlineStr">
        <is>
          <t>11/6/2016</t>
        </is>
      </c>
      <c r="E199" t="inlineStr">
        <is>
          <t>Standard Class</t>
        </is>
      </c>
      <c r="F199" t="inlineStr">
        <is>
          <t>MZ-17515</t>
        </is>
      </c>
      <c r="G199" t="inlineStr">
        <is>
          <t>Mary Zewe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Redlands</t>
        </is>
      </c>
      <c r="K199" t="inlineStr">
        <is>
          <t>California</t>
        </is>
      </c>
      <c r="L199" t="n">
        <v>92374</v>
      </c>
      <c r="M199" t="inlineStr">
        <is>
          <t>West</t>
        </is>
      </c>
      <c r="N199" t="inlineStr">
        <is>
          <t>OFF-EN-10001509</t>
        </is>
      </c>
      <c r="O199" t="inlineStr">
        <is>
          <t>Office Supplies</t>
        </is>
      </c>
      <c r="P199" t="inlineStr">
        <is>
          <t>Envelopes</t>
        </is>
      </c>
      <c r="Q199" t="inlineStr">
        <is>
          <t>Poly String Tie Envelopes</t>
        </is>
      </c>
      <c r="R199" t="n">
        <v>14.28</v>
      </c>
      <c r="S199" t="n">
        <v>7</v>
      </c>
      <c r="T199" t="n">
        <v>0</v>
      </c>
      <c r="U199" t="n">
        <v>6.7116</v>
      </c>
    </row>
    <row r="200">
      <c r="A200" t="inlineStr">
        <is>
          <t>196</t>
        </is>
      </c>
      <c r="B200" t="inlineStr">
        <is>
          <t>CA-2015-140004</t>
        </is>
      </c>
      <c r="C200" t="inlineStr">
        <is>
          <t>3/21/2015</t>
        </is>
      </c>
      <c r="D200" t="inlineStr">
        <is>
          <t>3/25/2015</t>
        </is>
      </c>
      <c r="E200" t="inlineStr">
        <is>
          <t>Standard Class</t>
        </is>
      </c>
      <c r="F200" t="inlineStr">
        <is>
          <t>CB-12025</t>
        </is>
      </c>
      <c r="G200" t="inlineStr">
        <is>
          <t>Cassandra Brandow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Hamilton</t>
        </is>
      </c>
      <c r="K200" t="inlineStr">
        <is>
          <t>Ohio</t>
        </is>
      </c>
      <c r="L200" t="n">
        <v>45011</v>
      </c>
      <c r="M200" t="inlineStr">
        <is>
          <t>East</t>
        </is>
      </c>
      <c r="N200" t="inlineStr">
        <is>
          <t>OFF-AR-10004685</t>
        </is>
      </c>
      <c r="O200" t="inlineStr">
        <is>
          <t>Office Supplies</t>
        </is>
      </c>
      <c r="P200" t="inlineStr">
        <is>
          <t>Art</t>
        </is>
      </c>
      <c r="Q200" t="inlineStr">
        <is>
          <t>Binney &amp; Smith Crayola Metallic Colored Pencils, 8-Color Set</t>
        </is>
      </c>
      <c r="R200" t="n">
        <v>7.408</v>
      </c>
      <c r="S200" t="n">
        <v>2</v>
      </c>
      <c r="T200" t="n">
        <v>0.2</v>
      </c>
      <c r="U200" t="n">
        <v>1.2038</v>
      </c>
    </row>
    <row r="201">
      <c r="A201" t="inlineStr">
        <is>
          <t>197</t>
        </is>
      </c>
      <c r="B201" t="inlineStr">
        <is>
          <t>CA-2015-140004</t>
        </is>
      </c>
      <c r="C201" t="inlineStr">
        <is>
          <t>3/21/2015</t>
        </is>
      </c>
      <c r="D201" t="inlineStr">
        <is>
          <t>3/25/2015</t>
        </is>
      </c>
      <c r="E201" t="inlineStr">
        <is>
          <t>Standard Class</t>
        </is>
      </c>
      <c r="F201" t="inlineStr">
        <is>
          <t>CB-12025</t>
        </is>
      </c>
      <c r="G201" t="inlineStr">
        <is>
          <t>Cassandra Brandow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Hamilton</t>
        </is>
      </c>
      <c r="K201" t="inlineStr">
        <is>
          <t>Ohio</t>
        </is>
      </c>
      <c r="L201" t="n">
        <v>45011</v>
      </c>
      <c r="M201" t="inlineStr">
        <is>
          <t>East</t>
        </is>
      </c>
      <c r="N201" t="inlineStr">
        <is>
          <t>OFF-AR-10004027</t>
        </is>
      </c>
      <c r="O201" t="inlineStr">
        <is>
          <t>Office Supplies</t>
        </is>
      </c>
      <c r="P201" t="inlineStr">
        <is>
          <t>Art</t>
        </is>
      </c>
      <c r="Q201" t="inlineStr">
        <is>
          <t>Binney &amp; Smith inkTank Erasable Desk Highlighter, Chisel Tip, Yellow, 12/Box</t>
        </is>
      </c>
      <c r="R201" t="n">
        <v>6.048</v>
      </c>
      <c r="S201" t="n">
        <v>3</v>
      </c>
      <c r="T201" t="n">
        <v>0.2</v>
      </c>
      <c r="U201" t="n">
        <v>1.5876</v>
      </c>
    </row>
    <row r="202">
      <c r="A202" t="inlineStr">
        <is>
          <t>198</t>
        </is>
      </c>
      <c r="B202" t="inlineStr">
        <is>
          <t>CA-2018-107720</t>
        </is>
      </c>
      <c r="C202" t="inlineStr">
        <is>
          <t>11/6/2018</t>
        </is>
      </c>
      <c r="D202" t="inlineStr">
        <is>
          <t>11/13/2018</t>
        </is>
      </c>
      <c r="E202" t="inlineStr">
        <is>
          <t>Standard Class</t>
        </is>
      </c>
      <c r="F202" t="inlineStr">
        <is>
          <t>VM-21685</t>
        </is>
      </c>
      <c r="G202" t="inlineStr">
        <is>
          <t>Valerie Mitchum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Westfield</t>
        </is>
      </c>
      <c r="K202" t="inlineStr">
        <is>
          <t>New Jersey</t>
        </is>
      </c>
      <c r="L202" t="n">
        <v>7090</v>
      </c>
      <c r="M202" t="inlineStr">
        <is>
          <t>East</t>
        </is>
      </c>
      <c r="N202" t="inlineStr">
        <is>
          <t>OFF-ST-10001414</t>
        </is>
      </c>
      <c r="O202" t="inlineStr">
        <is>
          <t>Office Supplies</t>
        </is>
      </c>
      <c r="P202" t="inlineStr">
        <is>
          <t>Storage</t>
        </is>
      </c>
      <c r="Q202" t="inlineStr">
        <is>
          <t>Decoflex Hanging Personal Folder File</t>
        </is>
      </c>
      <c r="R202" t="n">
        <v>46.26</v>
      </c>
      <c r="S202" t="n">
        <v>3</v>
      </c>
      <c r="T202" t="n">
        <v>0</v>
      </c>
      <c r="U202" t="n">
        <v>12.0276</v>
      </c>
    </row>
    <row r="203">
      <c r="A203" t="inlineStr">
        <is>
          <t>199</t>
        </is>
      </c>
      <c r="B203" t="inlineStr">
        <is>
          <t>US-2018-124303</t>
        </is>
      </c>
      <c r="C203" t="inlineStr">
        <is>
          <t>7/6/2018</t>
        </is>
      </c>
      <c r="D203" t="inlineStr">
        <is>
          <t>7/13/2018</t>
        </is>
      </c>
      <c r="E203" t="inlineStr">
        <is>
          <t>Standard Class</t>
        </is>
      </c>
      <c r="F203" t="inlineStr">
        <is>
          <t>FH-14365</t>
        </is>
      </c>
      <c r="G203" t="inlineStr">
        <is>
          <t>Fred Hopkins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Philadelphia</t>
        </is>
      </c>
      <c r="K203" t="inlineStr">
        <is>
          <t>Pennsylvania</t>
        </is>
      </c>
      <c r="L203" t="n">
        <v>19120</v>
      </c>
      <c r="M203" t="inlineStr">
        <is>
          <t>East</t>
        </is>
      </c>
      <c r="N203" t="inlineStr">
        <is>
          <t>OFF-BI-10000343</t>
        </is>
      </c>
      <c r="O203" t="inlineStr">
        <is>
          <t>Office Supplies</t>
        </is>
      </c>
      <c r="P203" t="inlineStr">
        <is>
          <t>Binders</t>
        </is>
      </c>
      <c r="Q203" t="inlineStr">
        <is>
          <t>Pressboard Covers with Storage Hooks, 9 1/2" x 11", Light Blue</t>
        </is>
      </c>
      <c r="R203" t="n">
        <v>2.946</v>
      </c>
      <c r="S203" t="n">
        <v>2</v>
      </c>
      <c r="T203" t="n">
        <v>0.7</v>
      </c>
      <c r="U203" t="n">
        <v>-2.2586</v>
      </c>
    </row>
    <row r="204">
      <c r="A204" t="inlineStr">
        <is>
          <t>200</t>
        </is>
      </c>
      <c r="B204" t="inlineStr">
        <is>
          <t>US-2018-124303</t>
        </is>
      </c>
      <c r="C204" t="inlineStr">
        <is>
          <t>7/6/2018</t>
        </is>
      </c>
      <c r="D204" t="inlineStr">
        <is>
          <t>7/13/2018</t>
        </is>
      </c>
      <c r="E204" t="inlineStr">
        <is>
          <t>Standard Class</t>
        </is>
      </c>
      <c r="F204" t="inlineStr">
        <is>
          <t>FH-14365</t>
        </is>
      </c>
      <c r="G204" t="inlineStr">
        <is>
          <t>Fred Hopkins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Philadelphia</t>
        </is>
      </c>
      <c r="K204" t="inlineStr">
        <is>
          <t>Pennsylvania</t>
        </is>
      </c>
      <c r="L204" t="n">
        <v>19120</v>
      </c>
      <c r="M204" t="inlineStr">
        <is>
          <t>East</t>
        </is>
      </c>
      <c r="N204" t="inlineStr">
        <is>
          <t>OFF-PA-10002749</t>
        </is>
      </c>
      <c r="O204" t="inlineStr">
        <is>
          <t>Office Supplies</t>
        </is>
      </c>
      <c r="P204" t="inlineStr">
        <is>
          <t>Paper</t>
        </is>
      </c>
      <c r="Q204" t="inlineStr">
        <is>
          <t>Wirebound Message Books, 5-1/2 x 4 Forms, 2 or 4 Forms per Page</t>
        </is>
      </c>
      <c r="R204" t="n">
        <v>16.056</v>
      </c>
      <c r="S204" t="n">
        <v>3</v>
      </c>
      <c r="T204" t="n">
        <v>0.2</v>
      </c>
      <c r="U204" t="n">
        <v>5.8203</v>
      </c>
    </row>
    <row r="205">
      <c r="A205" t="inlineStr">
        <is>
          <t>201</t>
        </is>
      </c>
      <c r="B205" t="inlineStr">
        <is>
          <t>CA-2018-105074</t>
        </is>
      </c>
      <c r="C205" t="inlineStr">
        <is>
          <t>6/24/2018</t>
        </is>
      </c>
      <c r="D205" t="inlineStr">
        <is>
          <t>6/29/2018</t>
        </is>
      </c>
      <c r="E205" t="inlineStr">
        <is>
          <t>Standard Class</t>
        </is>
      </c>
      <c r="F205" t="inlineStr">
        <is>
          <t>MB-17305</t>
        </is>
      </c>
      <c r="G205" t="inlineStr">
        <is>
          <t>Maria Bertelson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Akron</t>
        </is>
      </c>
      <c r="K205" t="inlineStr">
        <is>
          <t>Ohio</t>
        </is>
      </c>
      <c r="L205" t="n">
        <v>44312</v>
      </c>
      <c r="M205" t="inlineStr">
        <is>
          <t>East</t>
        </is>
      </c>
      <c r="N205" t="inlineStr">
        <is>
          <t>OFF-PA-10002666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Southworth 25% Cotton Linen-Finish Paper &amp; Envelopes</t>
        </is>
      </c>
      <c r="R205" t="n">
        <v>21.744</v>
      </c>
      <c r="S205" t="n">
        <v>3</v>
      </c>
      <c r="T205" t="n">
        <v>0.2</v>
      </c>
      <c r="U205" t="n">
        <v>6.795</v>
      </c>
    </row>
    <row r="206">
      <c r="A206" t="inlineStr">
        <is>
          <t>202</t>
        </is>
      </c>
      <c r="B206" t="inlineStr">
        <is>
          <t>CA-2015-133690</t>
        </is>
      </c>
      <c r="C206" t="inlineStr">
        <is>
          <t>8/3/2015</t>
        </is>
      </c>
      <c r="D206" t="inlineStr">
        <is>
          <t>8/5/2015</t>
        </is>
      </c>
      <c r="E206" t="inlineStr">
        <is>
          <t>First Class</t>
        </is>
      </c>
      <c r="F206" t="inlineStr">
        <is>
          <t>BS-11755</t>
        </is>
      </c>
      <c r="G206" t="inlineStr">
        <is>
          <t>Bruce Stewart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Denver</t>
        </is>
      </c>
      <c r="K206" t="inlineStr">
        <is>
          <t>Colorado</t>
        </is>
      </c>
      <c r="L206" t="n">
        <v>80219</v>
      </c>
      <c r="M206" t="inlineStr">
        <is>
          <t>West</t>
        </is>
      </c>
      <c r="N206" t="inlineStr">
        <is>
          <t>FUR-TA-10004289</t>
        </is>
      </c>
      <c r="O206" t="inlineStr">
        <is>
          <t>Furniture</t>
        </is>
      </c>
      <c r="P206" t="inlineStr">
        <is>
          <t>Tables</t>
        </is>
      </c>
      <c r="Q206" t="inlineStr">
        <is>
          <t>BoxOffice By Design Rectangular and Half-Moon Meeting Room Tables</t>
        </is>
      </c>
      <c r="R206" t="n">
        <v>218.75</v>
      </c>
      <c r="S206" t="n">
        <v>2</v>
      </c>
      <c r="T206" t="n">
        <v>0.5</v>
      </c>
      <c r="U206" t="n">
        <v>-161.875</v>
      </c>
    </row>
    <row r="207">
      <c r="A207" t="inlineStr">
        <is>
          <t>203</t>
        </is>
      </c>
      <c r="B207" t="inlineStr">
        <is>
          <t>CA-2015-133690</t>
        </is>
      </c>
      <c r="C207" t="inlineStr">
        <is>
          <t>8/3/2015</t>
        </is>
      </c>
      <c r="D207" t="inlineStr">
        <is>
          <t>8/5/2015</t>
        </is>
      </c>
      <c r="E207" t="inlineStr">
        <is>
          <t>First Class</t>
        </is>
      </c>
      <c r="F207" t="inlineStr">
        <is>
          <t>BS-11755</t>
        </is>
      </c>
      <c r="G207" t="inlineStr">
        <is>
          <t>Bruce Stewart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Denver</t>
        </is>
      </c>
      <c r="K207" t="inlineStr">
        <is>
          <t>Colorado</t>
        </is>
      </c>
      <c r="L207" t="n">
        <v>80219</v>
      </c>
      <c r="M207" t="inlineStr">
        <is>
          <t>West</t>
        </is>
      </c>
      <c r="N207" t="inlineStr">
        <is>
          <t>OFF-AP-10003622</t>
        </is>
      </c>
      <c r="O207" t="inlineStr">
        <is>
          <t>Office Supplies</t>
        </is>
      </c>
      <c r="P207" t="inlineStr">
        <is>
          <t>Appliances</t>
        </is>
      </c>
      <c r="Q207" t="inlineStr">
        <is>
          <t>Bravo II Megaboss 12-Amp Hard Body Upright, Replacement Belts, 2 Belts per Pack</t>
        </is>
      </c>
      <c r="R207" t="n">
        <v>2.6</v>
      </c>
      <c r="S207" t="n">
        <v>1</v>
      </c>
      <c r="T207" t="n">
        <v>0.2</v>
      </c>
      <c r="U207" t="n">
        <v>0.2925</v>
      </c>
    </row>
    <row r="208">
      <c r="A208" t="inlineStr">
        <is>
          <t>204</t>
        </is>
      </c>
      <c r="B208" t="inlineStr">
        <is>
          <t>US-2018-116701</t>
        </is>
      </c>
      <c r="C208" t="inlineStr">
        <is>
          <t>12/17/2018</t>
        </is>
      </c>
      <c r="D208" t="inlineStr">
        <is>
          <t>12/21/2018</t>
        </is>
      </c>
      <c r="E208" t="inlineStr">
        <is>
          <t>Second Class</t>
        </is>
      </c>
      <c r="F208" t="inlineStr">
        <is>
          <t>LC-17140</t>
        </is>
      </c>
      <c r="G208" t="inlineStr">
        <is>
          <t>Logan Currie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Dallas</t>
        </is>
      </c>
      <c r="K208" t="inlineStr">
        <is>
          <t>Texas</t>
        </is>
      </c>
      <c r="L208" t="n">
        <v>75220</v>
      </c>
      <c r="M208" t="inlineStr">
        <is>
          <t>Central</t>
        </is>
      </c>
      <c r="N208" t="inlineStr">
        <is>
          <t>OFF-AP-10003217</t>
        </is>
      </c>
      <c r="O208" t="inlineStr">
        <is>
          <t>Office Supplies</t>
        </is>
      </c>
      <c r="P208" t="inlineStr">
        <is>
          <t>Appliances</t>
        </is>
      </c>
      <c r="Q208" t="inlineStr">
        <is>
          <t>Eureka Sanitaire  Commercial Upright</t>
        </is>
      </c>
      <c r="R208" t="n">
        <v>66.28400000000001</v>
      </c>
      <c r="S208" t="n">
        <v>2</v>
      </c>
      <c r="T208" t="n">
        <v>0.8</v>
      </c>
      <c r="U208" t="n">
        <v>-178.9668</v>
      </c>
    </row>
    <row r="209">
      <c r="A209" t="inlineStr">
        <is>
          <t>205</t>
        </is>
      </c>
      <c r="B209" t="inlineStr">
        <is>
          <t>CA-2018-126382</t>
        </is>
      </c>
      <c r="C209" t="inlineStr">
        <is>
          <t>6/3/2018</t>
        </is>
      </c>
      <c r="D209" t="inlineStr">
        <is>
          <t>6/7/2018</t>
        </is>
      </c>
      <c r="E209" t="inlineStr">
        <is>
          <t>Standard Class</t>
        </is>
      </c>
      <c r="F209" t="inlineStr">
        <is>
          <t>HK-14890</t>
        </is>
      </c>
      <c r="G209" t="inlineStr">
        <is>
          <t>Heather Kirkland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Franklin</t>
        </is>
      </c>
      <c r="K209" t="inlineStr">
        <is>
          <t>Tennessee</t>
        </is>
      </c>
      <c r="L209" t="n">
        <v>37064</v>
      </c>
      <c r="M209" t="inlineStr">
        <is>
          <t>South</t>
        </is>
      </c>
      <c r="N209" t="inlineStr">
        <is>
          <t>FUR-FU-10002960</t>
        </is>
      </c>
      <c r="O209" t="inlineStr">
        <is>
          <t>Furniture</t>
        </is>
      </c>
      <c r="P209" t="inlineStr">
        <is>
          <t>Furnishings</t>
        </is>
      </c>
      <c r="Q209" t="inlineStr">
        <is>
          <t>Eldon 200 Class Desk Accessories, Burgundy</t>
        </is>
      </c>
      <c r="R209" t="n">
        <v>35.168</v>
      </c>
      <c r="S209" t="n">
        <v>7</v>
      </c>
      <c r="T209" t="n">
        <v>0.2</v>
      </c>
      <c r="U209" t="n">
        <v>9.671200000000001</v>
      </c>
    </row>
    <row r="210">
      <c r="A210" t="inlineStr">
        <is>
          <t>206</t>
        </is>
      </c>
      <c r="B210" t="inlineStr">
        <is>
          <t>CA-2018-108329</t>
        </is>
      </c>
      <c r="C210" t="inlineStr">
        <is>
          <t>12/9/2018</t>
        </is>
      </c>
      <c r="D210" t="inlineStr">
        <is>
          <t>12/14/2018</t>
        </is>
      </c>
      <c r="E210" t="inlineStr">
        <is>
          <t>Standard Class</t>
        </is>
      </c>
      <c r="F210" t="inlineStr">
        <is>
          <t>LE-16810</t>
        </is>
      </c>
      <c r="G210" t="inlineStr">
        <is>
          <t>Laurel Elliston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Whittier</t>
        </is>
      </c>
      <c r="K210" t="inlineStr">
        <is>
          <t>California</t>
        </is>
      </c>
      <c r="L210" t="n">
        <v>90604</v>
      </c>
      <c r="M210" t="inlineStr">
        <is>
          <t>West</t>
        </is>
      </c>
      <c r="N210" t="inlineStr">
        <is>
          <t>TEC-PH-10001918</t>
        </is>
      </c>
      <c r="O210" t="inlineStr">
        <is>
          <t>Technology</t>
        </is>
      </c>
      <c r="P210" t="inlineStr">
        <is>
          <t>Phones</t>
        </is>
      </c>
      <c r="Q210" t="inlineStr">
        <is>
          <t>Nortel Business Series Terminal T7208 Digital phone</t>
        </is>
      </c>
      <c r="R210" t="n">
        <v>444.768</v>
      </c>
      <c r="S210" t="n">
        <v>4</v>
      </c>
      <c r="T210" t="n">
        <v>0.2</v>
      </c>
      <c r="U210" t="n">
        <v>44.4768</v>
      </c>
    </row>
    <row r="211">
      <c r="A211" t="inlineStr">
        <is>
          <t>207</t>
        </is>
      </c>
      <c r="B211" t="inlineStr">
        <is>
          <t>CA-2018-135860</t>
        </is>
      </c>
      <c r="C211" t="inlineStr">
        <is>
          <t>12/1/2018</t>
        </is>
      </c>
      <c r="D211" t="inlineStr">
        <is>
          <t>12/7/2018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OFF-ST-10000642</t>
        </is>
      </c>
      <c r="O211" t="inlineStr">
        <is>
          <t>Office Supplies</t>
        </is>
      </c>
      <c r="P211" t="inlineStr">
        <is>
          <t>Storage</t>
        </is>
      </c>
      <c r="Q211" t="inlineStr">
        <is>
          <t>Tennsco Lockers, Gray</t>
        </is>
      </c>
      <c r="R211" t="n">
        <v>83.92</v>
      </c>
      <c r="S211" t="n">
        <v>4</v>
      </c>
      <c r="T211" t="n">
        <v>0</v>
      </c>
      <c r="U211" t="n">
        <v>5.8744</v>
      </c>
    </row>
    <row r="212">
      <c r="A212" t="inlineStr">
        <is>
          <t>208</t>
        </is>
      </c>
      <c r="B212" t="inlineStr">
        <is>
          <t>CA-2018-135860</t>
        </is>
      </c>
      <c r="C212" t="inlineStr">
        <is>
          <t>12/1/2018</t>
        </is>
      </c>
      <c r="D212" t="inlineStr">
        <is>
          <t>12/7/2018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TEC-PH-10001700</t>
        </is>
      </c>
      <c r="O212" t="inlineStr">
        <is>
          <t>Technology</t>
        </is>
      </c>
      <c r="P212" t="inlineStr">
        <is>
          <t>Phones</t>
        </is>
      </c>
      <c r="Q212" t="inlineStr">
        <is>
          <t>Panasonic KX-TG6844B Expandable Digital Cordless Telephone</t>
        </is>
      </c>
      <c r="R212" t="n">
        <v>131.98</v>
      </c>
      <c r="S212" t="n">
        <v>2</v>
      </c>
      <c r="T212" t="n">
        <v>0</v>
      </c>
      <c r="U212" t="n">
        <v>35.6346</v>
      </c>
    </row>
    <row r="213">
      <c r="A213" t="inlineStr">
        <is>
          <t>209</t>
        </is>
      </c>
      <c r="B213" t="inlineStr">
        <is>
          <t>CA-2018-135860</t>
        </is>
      </c>
      <c r="C213" t="inlineStr">
        <is>
          <t>12/1/2018</t>
        </is>
      </c>
      <c r="D213" t="inlineStr">
        <is>
          <t>12/7/2018</t>
        </is>
      </c>
      <c r="E213" t="inlineStr">
        <is>
          <t>Standard Class</t>
        </is>
      </c>
      <c r="F213" t="inlineStr">
        <is>
          <t>JH-15985</t>
        </is>
      </c>
      <c r="G213" t="inlineStr">
        <is>
          <t>Joseph Holt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Saginaw</t>
        </is>
      </c>
      <c r="K213" t="inlineStr">
        <is>
          <t>Michigan</t>
        </is>
      </c>
      <c r="L213" t="n">
        <v>48601</v>
      </c>
      <c r="M213" t="inlineStr">
        <is>
          <t>Central</t>
        </is>
      </c>
      <c r="N213" t="inlineStr">
        <is>
          <t>OFF-BI-10003274</t>
        </is>
      </c>
      <c r="O213" t="inlineStr">
        <is>
          <t>Office Supplies</t>
        </is>
      </c>
      <c r="P213" t="inlineStr">
        <is>
          <t>Binders</t>
        </is>
      </c>
      <c r="Q213" t="inlineStr">
        <is>
          <t>Avery Durable Slant Ring Binders, No Labels</t>
        </is>
      </c>
      <c r="R213" t="n">
        <v>15.92</v>
      </c>
      <c r="S213" t="n">
        <v>4</v>
      </c>
      <c r="T213" t="n">
        <v>0</v>
      </c>
      <c r="U213" t="n">
        <v>7.4824</v>
      </c>
    </row>
    <row r="214">
      <c r="A214" t="inlineStr">
        <is>
          <t>210</t>
        </is>
      </c>
      <c r="B214" t="inlineStr">
        <is>
          <t>CA-2018-135860</t>
        </is>
      </c>
      <c r="C214" t="inlineStr">
        <is>
          <t>12/1/2018</t>
        </is>
      </c>
      <c r="D214" t="inlineStr">
        <is>
          <t>12/7/2018</t>
        </is>
      </c>
      <c r="E214" t="inlineStr">
        <is>
          <t>Standard Class</t>
        </is>
      </c>
      <c r="F214" t="inlineStr">
        <is>
          <t>JH-15985</t>
        </is>
      </c>
      <c r="G214" t="inlineStr">
        <is>
          <t>Joseph Holt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Saginaw</t>
        </is>
      </c>
      <c r="K214" t="inlineStr">
        <is>
          <t>Michigan</t>
        </is>
      </c>
      <c r="L214" t="n">
        <v>48601</v>
      </c>
      <c r="M214" t="inlineStr">
        <is>
          <t>Central</t>
        </is>
      </c>
      <c r="N214" t="inlineStr">
        <is>
          <t>OFF-FA-10000134</t>
        </is>
      </c>
      <c r="O214" t="inlineStr">
        <is>
          <t>Office Supplies</t>
        </is>
      </c>
      <c r="P214" t="inlineStr">
        <is>
          <t>Fasteners</t>
        </is>
      </c>
      <c r="Q214" t="inlineStr">
        <is>
          <t>Advantus Push Pins, Aluminum Head</t>
        </is>
      </c>
      <c r="R214" t="n">
        <v>52.29</v>
      </c>
      <c r="S214" t="n">
        <v>9</v>
      </c>
      <c r="T214" t="n">
        <v>0</v>
      </c>
      <c r="U214" t="n">
        <v>16.2099</v>
      </c>
    </row>
    <row r="215">
      <c r="A215" t="inlineStr">
        <is>
          <t>211</t>
        </is>
      </c>
      <c r="B215" t="inlineStr">
        <is>
          <t>CA-2018-135860</t>
        </is>
      </c>
      <c r="C215" t="inlineStr">
        <is>
          <t>12/1/2018</t>
        </is>
      </c>
      <c r="D215" t="inlineStr">
        <is>
          <t>12/7/2018</t>
        </is>
      </c>
      <c r="E215" t="inlineStr">
        <is>
          <t>Standard Class</t>
        </is>
      </c>
      <c r="F215" t="inlineStr">
        <is>
          <t>JH-15985</t>
        </is>
      </c>
      <c r="G215" t="inlineStr">
        <is>
          <t>Joseph Holt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Saginaw</t>
        </is>
      </c>
      <c r="K215" t="inlineStr">
        <is>
          <t>Michigan</t>
        </is>
      </c>
      <c r="L215" t="n">
        <v>48601</v>
      </c>
      <c r="M215" t="inlineStr">
        <is>
          <t>Central</t>
        </is>
      </c>
      <c r="N215" t="inlineStr">
        <is>
          <t>OFF-ST-10001522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Gould Plastics 18-Pocket Panel Bin, 34w x 5-1/4d x 20-1/2h</t>
        </is>
      </c>
      <c r="R215" t="n">
        <v>91.98999999999999</v>
      </c>
      <c r="S215" t="n">
        <v>1</v>
      </c>
      <c r="T215" t="n">
        <v>0</v>
      </c>
      <c r="U215" t="n">
        <v>3.6796</v>
      </c>
    </row>
    <row r="216">
      <c r="A216" t="inlineStr">
        <is>
          <t>212</t>
        </is>
      </c>
      <c r="B216" t="inlineStr">
        <is>
          <t>CA-2016-101007</t>
        </is>
      </c>
      <c r="C216" t="inlineStr">
        <is>
          <t>2/9/2016</t>
        </is>
      </c>
      <c r="D216" t="inlineStr">
        <is>
          <t>2/13/2016</t>
        </is>
      </c>
      <c r="E216" t="inlineStr">
        <is>
          <t>Second Class</t>
        </is>
      </c>
      <c r="F216" t="inlineStr">
        <is>
          <t>MS-17980</t>
        </is>
      </c>
      <c r="G216" t="inlineStr">
        <is>
          <t>Michael Stewart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Dallas</t>
        </is>
      </c>
      <c r="K216" t="inlineStr">
        <is>
          <t>Texas</t>
        </is>
      </c>
      <c r="L216" t="n">
        <v>75220</v>
      </c>
      <c r="M216" t="inlineStr">
        <is>
          <t>Central</t>
        </is>
      </c>
      <c r="N216" t="inlineStr">
        <is>
          <t>TEC-AC-10001266</t>
        </is>
      </c>
      <c r="O216" t="inlineStr">
        <is>
          <t>Technology</t>
        </is>
      </c>
      <c r="P216" t="inlineStr">
        <is>
          <t>Accessories</t>
        </is>
      </c>
      <c r="Q216" t="inlineStr">
        <is>
          <t>Memorex Micro Travel Drive 8 GB</t>
        </is>
      </c>
      <c r="R216" t="n">
        <v>20.8</v>
      </c>
      <c r="S216" t="n">
        <v>2</v>
      </c>
      <c r="T216" t="n">
        <v>0.2</v>
      </c>
      <c r="U216" t="n">
        <v>6.5</v>
      </c>
    </row>
    <row r="217">
      <c r="A217" t="inlineStr">
        <is>
          <t>213</t>
        </is>
      </c>
      <c r="B217" t="inlineStr">
        <is>
          <t>CA-2016-146262</t>
        </is>
      </c>
      <c r="C217" t="inlineStr">
        <is>
          <t>1/2/2016</t>
        </is>
      </c>
      <c r="D217" t="inlineStr">
        <is>
          <t>1/9/2016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OFF-LA-10004544</t>
        </is>
      </c>
      <c r="O217" t="inlineStr">
        <is>
          <t>Office Supplies</t>
        </is>
      </c>
      <c r="P217" t="inlineStr">
        <is>
          <t>Labels</t>
        </is>
      </c>
      <c r="Q217" t="inlineStr">
        <is>
          <t>Avery 505</t>
        </is>
      </c>
      <c r="R217" t="n">
        <v>23.68</v>
      </c>
      <c r="S217" t="n">
        <v>2</v>
      </c>
      <c r="T217" t="n">
        <v>0.2</v>
      </c>
      <c r="U217" t="n">
        <v>8.880000000000001</v>
      </c>
    </row>
    <row r="218">
      <c r="A218" t="inlineStr">
        <is>
          <t>214</t>
        </is>
      </c>
      <c r="B218" t="inlineStr">
        <is>
          <t>CA-2016-146262</t>
        </is>
      </c>
      <c r="C218" t="inlineStr">
        <is>
          <t>1/2/2016</t>
        </is>
      </c>
      <c r="D218" t="inlineStr">
        <is>
          <t>1/9/2016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FUR-BO-10004695</t>
        </is>
      </c>
      <c r="O218" t="inlineStr">
        <is>
          <t>Furniture</t>
        </is>
      </c>
      <c r="P218" t="inlineStr">
        <is>
          <t>Bookcases</t>
        </is>
      </c>
      <c r="Q218" t="inlineStr">
        <is>
          <t>O'Sullivan 2-Door Barrister Bookcase in Odessa Pine</t>
        </is>
      </c>
      <c r="R218" t="n">
        <v>452.45</v>
      </c>
      <c r="S218" t="n">
        <v>5</v>
      </c>
      <c r="T218" t="n">
        <v>0.5</v>
      </c>
      <c r="U218" t="n">
        <v>-244.323</v>
      </c>
    </row>
    <row r="219">
      <c r="A219" t="inlineStr">
        <is>
          <t>215</t>
        </is>
      </c>
      <c r="B219" t="inlineStr">
        <is>
          <t>CA-2016-146262</t>
        </is>
      </c>
      <c r="C219" t="inlineStr">
        <is>
          <t>1/2/2016</t>
        </is>
      </c>
      <c r="D219" t="inlineStr">
        <is>
          <t>1/9/2016</t>
        </is>
      </c>
      <c r="E219" t="inlineStr">
        <is>
          <t>Standard Class</t>
        </is>
      </c>
      <c r="F219" t="inlineStr">
        <is>
          <t>VW-21775</t>
        </is>
      </c>
      <c r="G219" t="inlineStr">
        <is>
          <t>Victoria Wilson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Medina</t>
        </is>
      </c>
      <c r="K219" t="inlineStr">
        <is>
          <t>Ohio</t>
        </is>
      </c>
      <c r="L219" t="n">
        <v>44256</v>
      </c>
      <c r="M219" t="inlineStr">
        <is>
          <t>East</t>
        </is>
      </c>
      <c r="N219" t="inlineStr">
        <is>
          <t>TEC-PH-10002844</t>
        </is>
      </c>
      <c r="O219" t="inlineStr">
        <is>
          <t>Technology</t>
        </is>
      </c>
      <c r="P219" t="inlineStr">
        <is>
          <t>Phones</t>
        </is>
      </c>
      <c r="Q219" t="inlineStr">
        <is>
          <t>Speck Products Candyshell Flip Case</t>
        </is>
      </c>
      <c r="R219" t="n">
        <v>62.982</v>
      </c>
      <c r="S219" t="n">
        <v>3</v>
      </c>
      <c r="T219" t="n">
        <v>0.4</v>
      </c>
      <c r="U219" t="n">
        <v>-14.6958</v>
      </c>
    </row>
    <row r="220">
      <c r="A220" t="inlineStr">
        <is>
          <t>216</t>
        </is>
      </c>
      <c r="B220" t="inlineStr">
        <is>
          <t>CA-2016-146262</t>
        </is>
      </c>
      <c r="C220" t="inlineStr">
        <is>
          <t>1/2/2016</t>
        </is>
      </c>
      <c r="D220" t="inlineStr">
        <is>
          <t>1/9/2016</t>
        </is>
      </c>
      <c r="E220" t="inlineStr">
        <is>
          <t>Standard Class</t>
        </is>
      </c>
      <c r="F220" t="inlineStr">
        <is>
          <t>VW-21775</t>
        </is>
      </c>
      <c r="G220" t="inlineStr">
        <is>
          <t>Victoria Wilson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Medina</t>
        </is>
      </c>
      <c r="K220" t="inlineStr">
        <is>
          <t>Ohio</t>
        </is>
      </c>
      <c r="L220" t="n">
        <v>44256</v>
      </c>
      <c r="M220" t="inlineStr">
        <is>
          <t>East</t>
        </is>
      </c>
      <c r="N220" t="inlineStr">
        <is>
          <t>TEC-MA-10000864</t>
        </is>
      </c>
      <c r="O220" t="inlineStr">
        <is>
          <t>Technology</t>
        </is>
      </c>
      <c r="P220" t="inlineStr">
        <is>
          <t>Machines</t>
        </is>
      </c>
      <c r="Q220" t="inlineStr">
        <is>
          <t>Cisco 9971 IP Video Phone Charcoal</t>
        </is>
      </c>
      <c r="R220" t="n">
        <v>1188</v>
      </c>
      <c r="S220" t="n">
        <v>9</v>
      </c>
      <c r="T220" t="n">
        <v>0.7</v>
      </c>
      <c r="U220" t="n">
        <v>-950.4</v>
      </c>
    </row>
    <row r="221">
      <c r="A221" t="inlineStr">
        <is>
          <t>217</t>
        </is>
      </c>
      <c r="B221" t="inlineStr">
        <is>
          <t>CA-2016-146262</t>
        </is>
      </c>
      <c r="C221" t="inlineStr">
        <is>
          <t>1/2/2016</t>
        </is>
      </c>
      <c r="D221" t="inlineStr">
        <is>
          <t>1/9/2016</t>
        </is>
      </c>
      <c r="E221" t="inlineStr">
        <is>
          <t>Standard Class</t>
        </is>
      </c>
      <c r="F221" t="inlineStr">
        <is>
          <t>VW-21775</t>
        </is>
      </c>
      <c r="G221" t="inlineStr">
        <is>
          <t>Victoria Wilson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Medina</t>
        </is>
      </c>
      <c r="K221" t="inlineStr">
        <is>
          <t>Ohio</t>
        </is>
      </c>
      <c r="L221" t="n">
        <v>44256</v>
      </c>
      <c r="M221" t="inlineStr">
        <is>
          <t>East</t>
        </is>
      </c>
      <c r="N221" t="inlineStr">
        <is>
          <t>TEC-AC-10000109</t>
        </is>
      </c>
      <c r="O221" t="inlineStr">
        <is>
          <t>Technology</t>
        </is>
      </c>
      <c r="P221" t="inlineStr">
        <is>
          <t>Accessories</t>
        </is>
      </c>
      <c r="Q221" t="inlineStr">
        <is>
          <t>Sony Micro Vault Click 16 GB USB 2.0 Flash Drive</t>
        </is>
      </c>
      <c r="R221" t="n">
        <v>89.584</v>
      </c>
      <c r="S221" t="n">
        <v>2</v>
      </c>
      <c r="T221" t="n">
        <v>0.2</v>
      </c>
      <c r="U221" t="n">
        <v>4.4792</v>
      </c>
    </row>
    <row r="222">
      <c r="A222" t="inlineStr">
        <is>
          <t>218</t>
        </is>
      </c>
      <c r="B222" t="inlineStr">
        <is>
          <t>CA-2017-130162</t>
        </is>
      </c>
      <c r="C222" t="inlineStr">
        <is>
          <t>10/28/2017</t>
        </is>
      </c>
      <c r="D222" t="inlineStr">
        <is>
          <t>11/1/2017</t>
        </is>
      </c>
      <c r="E222" t="inlineStr">
        <is>
          <t>Standard Class</t>
        </is>
      </c>
      <c r="F222" t="inlineStr">
        <is>
          <t>JH-15910</t>
        </is>
      </c>
      <c r="G222" t="inlineStr">
        <is>
          <t>Jonathan Howell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Los Angeles</t>
        </is>
      </c>
      <c r="K222" t="inlineStr">
        <is>
          <t>California</t>
        </is>
      </c>
      <c r="L222" t="n">
        <v>90032</v>
      </c>
      <c r="M222" t="inlineStr">
        <is>
          <t>West</t>
        </is>
      </c>
      <c r="N222" t="inlineStr">
        <is>
          <t>OFF-ST-10001328</t>
        </is>
      </c>
      <c r="O222" t="inlineStr">
        <is>
          <t>Office Supplies</t>
        </is>
      </c>
      <c r="P222" t="inlineStr">
        <is>
          <t>Storage</t>
        </is>
      </c>
      <c r="Q222" t="inlineStr">
        <is>
          <t>Personal Filing Tote with Lid, Black/Gray</t>
        </is>
      </c>
      <c r="R222" t="n">
        <v>93.06</v>
      </c>
      <c r="S222" t="n">
        <v>6</v>
      </c>
      <c r="T222" t="n">
        <v>0</v>
      </c>
      <c r="U222" t="n">
        <v>26.0568</v>
      </c>
    </row>
    <row r="223">
      <c r="A223" t="inlineStr">
        <is>
          <t>219</t>
        </is>
      </c>
      <c r="B223" t="inlineStr">
        <is>
          <t>CA-2017-130162</t>
        </is>
      </c>
      <c r="C223" t="inlineStr">
        <is>
          <t>10/28/2017</t>
        </is>
      </c>
      <c r="D223" t="inlineStr">
        <is>
          <t>11/1/2017</t>
        </is>
      </c>
      <c r="E223" t="inlineStr">
        <is>
          <t>Standard Class</t>
        </is>
      </c>
      <c r="F223" t="inlineStr">
        <is>
          <t>JH-15910</t>
        </is>
      </c>
      <c r="G223" t="inlineStr">
        <is>
          <t>Jonathan Howell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Los Angeles</t>
        </is>
      </c>
      <c r="K223" t="inlineStr">
        <is>
          <t>California</t>
        </is>
      </c>
      <c r="L223" t="n">
        <v>90032</v>
      </c>
      <c r="M223" t="inlineStr">
        <is>
          <t>West</t>
        </is>
      </c>
      <c r="N223" t="inlineStr">
        <is>
          <t>TEC-PH-10002563</t>
        </is>
      </c>
      <c r="O223" t="inlineStr">
        <is>
          <t>Technology</t>
        </is>
      </c>
      <c r="P223" t="inlineStr">
        <is>
          <t>Phones</t>
        </is>
      </c>
      <c r="Q223" t="inlineStr">
        <is>
          <t>Adtran 1202752G1</t>
        </is>
      </c>
      <c r="R223" t="n">
        <v>302.376</v>
      </c>
      <c r="S223" t="n">
        <v>3</v>
      </c>
      <c r="T223" t="n">
        <v>0.2</v>
      </c>
      <c r="U223" t="n">
        <v>22.6782</v>
      </c>
    </row>
    <row r="224">
      <c r="A224" t="inlineStr">
        <is>
          <t>220</t>
        </is>
      </c>
      <c r="B224" t="inlineStr">
        <is>
          <t>CA-2016-169397</t>
        </is>
      </c>
      <c r="C224" t="inlineStr">
        <is>
          <t>12/24/2016</t>
        </is>
      </c>
      <c r="D224" t="inlineStr">
        <is>
          <t>12/27/2016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OFF-FA-10000585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OIC Bulk Pack Metal Binder Clips</t>
        </is>
      </c>
      <c r="R224" t="n">
        <v>5.584</v>
      </c>
      <c r="S224" t="n">
        <v>2</v>
      </c>
      <c r="T224" t="n">
        <v>0.2</v>
      </c>
      <c r="U224" t="n">
        <v>1.8148</v>
      </c>
    </row>
    <row r="225">
      <c r="A225" t="inlineStr">
        <is>
          <t>221</t>
        </is>
      </c>
      <c r="B225" t="inlineStr">
        <is>
          <t>CA-2016-169397</t>
        </is>
      </c>
      <c r="C225" t="inlineStr">
        <is>
          <t>12/24/2016</t>
        </is>
      </c>
      <c r="D225" t="inlineStr">
        <is>
          <t>12/27/2016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OFF-PA-10004000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While You Were Out Pads, 50 per Pad, 4 x 5 1/4, Green Cycle</t>
        </is>
      </c>
      <c r="R225" t="n">
        <v>22.704</v>
      </c>
      <c r="S225" t="n">
        <v>6</v>
      </c>
      <c r="T225" t="n">
        <v>0.2</v>
      </c>
      <c r="U225" t="n">
        <v>8.2302</v>
      </c>
    </row>
    <row r="226">
      <c r="A226" t="inlineStr">
        <is>
          <t>222</t>
        </is>
      </c>
      <c r="B226" t="inlineStr">
        <is>
          <t>CA-2016-169397</t>
        </is>
      </c>
      <c r="C226" t="inlineStr">
        <is>
          <t>12/24/2016</t>
        </is>
      </c>
      <c r="D226" t="inlineStr">
        <is>
          <t>12/27/2016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OFF-BI-10002852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Ibico Standard Transparent Covers</t>
        </is>
      </c>
      <c r="R226" t="n">
        <v>19.776</v>
      </c>
      <c r="S226" t="n">
        <v>4</v>
      </c>
      <c r="T226" t="n">
        <v>0.7</v>
      </c>
      <c r="U226" t="n">
        <v>-13.8432</v>
      </c>
    </row>
    <row r="227">
      <c r="A227" t="inlineStr">
        <is>
          <t>223</t>
        </is>
      </c>
      <c r="B227" t="inlineStr">
        <is>
          <t>CA-2016-169397</t>
        </is>
      </c>
      <c r="C227" t="inlineStr">
        <is>
          <t>12/24/2016</t>
        </is>
      </c>
      <c r="D227" t="inlineStr">
        <is>
          <t>12/27/2016</t>
        </is>
      </c>
      <c r="E227" t="inlineStr">
        <is>
          <t>First Class</t>
        </is>
      </c>
      <c r="F227" t="inlineStr">
        <is>
          <t>JB-15925</t>
        </is>
      </c>
      <c r="G227" t="inlineStr">
        <is>
          <t>Joni Blumstein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Dublin</t>
        </is>
      </c>
      <c r="K227" t="inlineStr">
        <is>
          <t>Ohio</t>
        </is>
      </c>
      <c r="L227" t="n">
        <v>43017</v>
      </c>
      <c r="M227" t="inlineStr">
        <is>
          <t>East</t>
        </is>
      </c>
      <c r="N227" t="inlineStr">
        <is>
          <t>FUR-FU-10000087</t>
        </is>
      </c>
      <c r="O227" t="inlineStr">
        <is>
          <t>Furniture</t>
        </is>
      </c>
      <c r="P227" t="inlineStr">
        <is>
          <t>Furnishings</t>
        </is>
      </c>
      <c r="Q227" t="inlineStr">
        <is>
          <t>Executive Impressions 14" Two-Color Numerals Wall Clock</t>
        </is>
      </c>
      <c r="R227" t="n">
        <v>72.70399999999999</v>
      </c>
      <c r="S227" t="n">
        <v>4</v>
      </c>
      <c r="T227" t="n">
        <v>0.2</v>
      </c>
      <c r="U227" t="n">
        <v>19.0848</v>
      </c>
    </row>
    <row r="228">
      <c r="A228" t="inlineStr">
        <is>
          <t>224</t>
        </is>
      </c>
      <c r="B228" t="inlineStr">
        <is>
          <t>CA-2016-169397</t>
        </is>
      </c>
      <c r="C228" t="inlineStr">
        <is>
          <t>12/24/2016</t>
        </is>
      </c>
      <c r="D228" t="inlineStr">
        <is>
          <t>12/27/2016</t>
        </is>
      </c>
      <c r="E228" t="inlineStr">
        <is>
          <t>First Class</t>
        </is>
      </c>
      <c r="F228" t="inlineStr">
        <is>
          <t>JB-15925</t>
        </is>
      </c>
      <c r="G228" t="inlineStr">
        <is>
          <t>Joni Blumstein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Dublin</t>
        </is>
      </c>
      <c r="K228" t="inlineStr">
        <is>
          <t>Ohio</t>
        </is>
      </c>
      <c r="L228" t="n">
        <v>43017</v>
      </c>
      <c r="M228" t="inlineStr">
        <is>
          <t>East</t>
        </is>
      </c>
      <c r="N228" t="inlineStr">
        <is>
          <t>TEC-MA-10001148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Swingline SM12-08 MicroCut Jam Free Shredder</t>
        </is>
      </c>
      <c r="R228" t="n">
        <v>479.988</v>
      </c>
      <c r="S228" t="n">
        <v>4</v>
      </c>
      <c r="T228" t="n">
        <v>0.7</v>
      </c>
      <c r="U228" t="n">
        <v>-383.9904</v>
      </c>
    </row>
    <row r="229">
      <c r="A229" t="inlineStr">
        <is>
          <t>225</t>
        </is>
      </c>
      <c r="B229" t="inlineStr">
        <is>
          <t>CA-2016-169397</t>
        </is>
      </c>
      <c r="C229" t="inlineStr">
        <is>
          <t>12/24/2016</t>
        </is>
      </c>
      <c r="D229" t="inlineStr">
        <is>
          <t>12/27/2016</t>
        </is>
      </c>
      <c r="E229" t="inlineStr">
        <is>
          <t>First Class</t>
        </is>
      </c>
      <c r="F229" t="inlineStr">
        <is>
          <t>JB-15925</t>
        </is>
      </c>
      <c r="G229" t="inlineStr">
        <is>
          <t>Joni Blumstein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Dublin</t>
        </is>
      </c>
      <c r="K229" t="inlineStr">
        <is>
          <t>Ohio</t>
        </is>
      </c>
      <c r="L229" t="n">
        <v>43017</v>
      </c>
      <c r="M229" t="inlineStr">
        <is>
          <t>East</t>
        </is>
      </c>
      <c r="N229" t="inlineStr">
        <is>
          <t>OFF-AR-10001958</t>
        </is>
      </c>
      <c r="O229" t="inlineStr">
        <is>
          <t>Office Supplies</t>
        </is>
      </c>
      <c r="P229" t="inlineStr">
        <is>
          <t>Art</t>
        </is>
      </c>
      <c r="Q229" t="inlineStr">
        <is>
          <t>Stanley Bostitch Contemporary Electric Pencil Sharpeners</t>
        </is>
      </c>
      <c r="R229" t="n">
        <v>27.168</v>
      </c>
      <c r="S229" t="n">
        <v>2</v>
      </c>
      <c r="T229" t="n">
        <v>0.2</v>
      </c>
      <c r="U229" t="n">
        <v>2.7168</v>
      </c>
    </row>
    <row r="230">
      <c r="A230" t="inlineStr">
        <is>
          <t>226</t>
        </is>
      </c>
      <c r="B230" t="inlineStr">
        <is>
          <t>CA-2016-163055</t>
        </is>
      </c>
      <c r="C230" t="inlineStr">
        <is>
          <t>8/9/2016</t>
        </is>
      </c>
      <c r="D230" t="inlineStr">
        <is>
          <t>8/16/2016</t>
        </is>
      </c>
      <c r="E230" t="inlineStr">
        <is>
          <t>Standard Class</t>
        </is>
      </c>
      <c r="F230" t="inlineStr">
        <is>
          <t>DS-13180</t>
        </is>
      </c>
      <c r="G230" t="inlineStr">
        <is>
          <t>David Smith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Detroit</t>
        </is>
      </c>
      <c r="K230" t="inlineStr">
        <is>
          <t>Michigan</t>
        </is>
      </c>
      <c r="L230" t="n">
        <v>48227</v>
      </c>
      <c r="M230" t="inlineStr">
        <is>
          <t>Central</t>
        </is>
      </c>
      <c r="N230" t="inlineStr">
        <is>
          <t>OFF-AR-10001026</t>
        </is>
      </c>
      <c r="O230" t="inlineStr">
        <is>
          <t>Office Supplies</t>
        </is>
      </c>
      <c r="P230" t="inlineStr">
        <is>
          <t>Art</t>
        </is>
      </c>
      <c r="Q230" t="inlineStr">
        <is>
          <t>Sanford Uni-Blazer View Highlighters, Chisel Tip, Yellow</t>
        </is>
      </c>
      <c r="R230" t="n">
        <v>2.2</v>
      </c>
      <c r="S230" t="n">
        <v>1</v>
      </c>
      <c r="T230" t="n">
        <v>0</v>
      </c>
      <c r="U230" t="n">
        <v>0.968</v>
      </c>
    </row>
    <row r="231">
      <c r="A231" t="inlineStr">
        <is>
          <t>227</t>
        </is>
      </c>
      <c r="B231" t="inlineStr">
        <is>
          <t>CA-2016-163055</t>
        </is>
      </c>
      <c r="C231" t="inlineStr">
        <is>
          <t>8/9/2016</t>
        </is>
      </c>
      <c r="D231" t="inlineStr">
        <is>
          <t>8/16/2016</t>
        </is>
      </c>
      <c r="E231" t="inlineStr">
        <is>
          <t>Standard Class</t>
        </is>
      </c>
      <c r="F231" t="inlineStr">
        <is>
          <t>DS-13180</t>
        </is>
      </c>
      <c r="G231" t="inlineStr">
        <is>
          <t>David Smith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Detroit</t>
        </is>
      </c>
      <c r="K231" t="inlineStr">
        <is>
          <t>Michigan</t>
        </is>
      </c>
      <c r="L231" t="n">
        <v>48227</v>
      </c>
      <c r="M231" t="inlineStr">
        <is>
          <t>Central</t>
        </is>
      </c>
      <c r="N231" t="inlineStr">
        <is>
          <t>FUR-TA-10003748</t>
        </is>
      </c>
      <c r="O231" t="inlineStr">
        <is>
          <t>Furniture</t>
        </is>
      </c>
      <c r="P231" t="inlineStr">
        <is>
          <t>Tables</t>
        </is>
      </c>
      <c r="Q231" t="inlineStr">
        <is>
          <t>Bevis 36 x 72 Conference Tables</t>
        </is>
      </c>
      <c r="R231" t="n">
        <v>622.45</v>
      </c>
      <c r="S231" t="n">
        <v>5</v>
      </c>
      <c r="T231" t="n">
        <v>0</v>
      </c>
      <c r="U231" t="n">
        <v>136.939</v>
      </c>
    </row>
    <row r="232">
      <c r="A232" t="inlineStr">
        <is>
          <t>228</t>
        </is>
      </c>
      <c r="B232" t="inlineStr">
        <is>
          <t>CA-2016-163055</t>
        </is>
      </c>
      <c r="C232" t="inlineStr">
        <is>
          <t>8/9/2016</t>
        </is>
      </c>
      <c r="D232" t="inlineStr">
        <is>
          <t>8/16/2016</t>
        </is>
      </c>
      <c r="E232" t="inlineStr">
        <is>
          <t>Standard Class</t>
        </is>
      </c>
      <c r="F232" t="inlineStr">
        <is>
          <t>DS-13180</t>
        </is>
      </c>
      <c r="G232" t="inlineStr">
        <is>
          <t>David Smith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Detroit</t>
        </is>
      </c>
      <c r="K232" t="inlineStr">
        <is>
          <t>Michigan</t>
        </is>
      </c>
      <c r="L232" t="n">
        <v>48227</v>
      </c>
      <c r="M232" t="inlineStr">
        <is>
          <t>Central</t>
        </is>
      </c>
      <c r="N232" t="inlineStr">
        <is>
          <t>OFF-ST-10002485</t>
        </is>
      </c>
      <c r="O232" t="inlineStr">
        <is>
          <t>Office Supplies</t>
        </is>
      </c>
      <c r="P232" t="inlineStr">
        <is>
          <t>Storage</t>
        </is>
      </c>
      <c r="Q232" t="inlineStr">
        <is>
          <t>Rogers Deluxe File Chest</t>
        </is>
      </c>
      <c r="R232" t="n">
        <v>21.98</v>
      </c>
      <c r="S232" t="n">
        <v>1</v>
      </c>
      <c r="T232" t="n">
        <v>0</v>
      </c>
      <c r="U232" t="n">
        <v>0.2198</v>
      </c>
    </row>
    <row r="233">
      <c r="A233" t="inlineStr">
        <is>
          <t>229</t>
        </is>
      </c>
      <c r="B233" t="inlineStr">
        <is>
          <t>US-2016-145436</t>
        </is>
      </c>
      <c r="C233" t="inlineStr">
        <is>
          <t>2/28/2016</t>
        </is>
      </c>
      <c r="D233" t="inlineStr">
        <is>
          <t>3/4/2016</t>
        </is>
      </c>
      <c r="E233" t="inlineStr">
        <is>
          <t>Standard Class</t>
        </is>
      </c>
      <c r="F233" t="inlineStr">
        <is>
          <t>VD-21670</t>
        </is>
      </c>
      <c r="G233" t="inlineStr">
        <is>
          <t>Valerie Dominguez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Columbia</t>
        </is>
      </c>
      <c r="K233" t="inlineStr">
        <is>
          <t>Tennessee</t>
        </is>
      </c>
      <c r="L233" t="n">
        <v>38401</v>
      </c>
      <c r="M233" t="inlineStr">
        <is>
          <t>South</t>
        </is>
      </c>
      <c r="N233" t="inlineStr">
        <is>
          <t>FUR-CH-10004860</t>
        </is>
      </c>
      <c r="O233" t="inlineStr">
        <is>
          <t>Furniture</t>
        </is>
      </c>
      <c r="P233" t="inlineStr">
        <is>
          <t>Chairs</t>
        </is>
      </c>
      <c r="Q233" t="inlineStr">
        <is>
          <t>Global Low Back Tilter Chair</t>
        </is>
      </c>
      <c r="R233" t="n">
        <v>161.568</v>
      </c>
      <c r="S233" t="n">
        <v>2</v>
      </c>
      <c r="T233" t="n">
        <v>0.2</v>
      </c>
      <c r="U233" t="n">
        <v>-28.2744</v>
      </c>
    </row>
    <row r="234">
      <c r="A234" t="inlineStr">
        <is>
          <t>230</t>
        </is>
      </c>
      <c r="B234" t="inlineStr">
        <is>
          <t>US-2016-145436</t>
        </is>
      </c>
      <c r="C234" t="inlineStr">
        <is>
          <t>2/28/2016</t>
        </is>
      </c>
      <c r="D234" t="inlineStr">
        <is>
          <t>3/4/2016</t>
        </is>
      </c>
      <c r="E234" t="inlineStr">
        <is>
          <t>Standard Class</t>
        </is>
      </c>
      <c r="F234" t="inlineStr">
        <is>
          <t>VD-21670</t>
        </is>
      </c>
      <c r="G234" t="inlineStr">
        <is>
          <t>Valerie Dominguez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Columbia</t>
        </is>
      </c>
      <c r="K234" t="inlineStr">
        <is>
          <t>Tennessee</t>
        </is>
      </c>
      <c r="L234" t="n">
        <v>38401</v>
      </c>
      <c r="M234" t="inlineStr">
        <is>
          <t>South</t>
        </is>
      </c>
      <c r="N234" t="inlineStr">
        <is>
          <t>FUR-CH-10004477</t>
        </is>
      </c>
      <c r="O234" t="inlineStr">
        <is>
          <t>Furniture</t>
        </is>
      </c>
      <c r="P234" t="inlineStr">
        <is>
          <t>Chairs</t>
        </is>
      </c>
      <c r="Q234" t="inlineStr">
        <is>
          <t>Global Push Button Manager's Chair, Indigo</t>
        </is>
      </c>
      <c r="R234" t="n">
        <v>389.696</v>
      </c>
      <c r="S234" t="n">
        <v>8</v>
      </c>
      <c r="T234" t="n">
        <v>0.2</v>
      </c>
      <c r="U234" t="n">
        <v>43.8408</v>
      </c>
    </row>
    <row r="235">
      <c r="A235" t="inlineStr">
        <is>
          <t>231</t>
        </is>
      </c>
      <c r="B235" t="inlineStr">
        <is>
          <t>US-2015-156216</t>
        </is>
      </c>
      <c r="C235" t="inlineStr">
        <is>
          <t>9/13/2015</t>
        </is>
      </c>
      <c r="D235" t="inlineStr">
        <is>
          <t>9/17/2015</t>
        </is>
      </c>
      <c r="E235" t="inlineStr">
        <is>
          <t>Standard Class</t>
        </is>
      </c>
      <c r="F235" t="inlineStr">
        <is>
          <t>EA-14035</t>
        </is>
      </c>
      <c r="G235" t="inlineStr">
        <is>
          <t>Erin Ashbrook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Charlotte</t>
        </is>
      </c>
      <c r="K235" t="inlineStr">
        <is>
          <t>North Carolina</t>
        </is>
      </c>
      <c r="L235" t="n">
        <v>28205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18.648</v>
      </c>
      <c r="S235" t="n">
        <v>7</v>
      </c>
      <c r="T235" t="n">
        <v>0.7</v>
      </c>
      <c r="U235" t="n">
        <v>-12.432</v>
      </c>
    </row>
    <row r="236">
      <c r="A236" t="inlineStr">
        <is>
          <t>232</t>
        </is>
      </c>
      <c r="B236" t="inlineStr">
        <is>
          <t>US-2018-100930</t>
        </is>
      </c>
      <c r="C236" t="inlineStr">
        <is>
          <t>4/7/2018</t>
        </is>
      </c>
      <c r="D236" t="inlineStr">
        <is>
          <t>4/12/2018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FUR-TA-10001705</t>
        </is>
      </c>
      <c r="O236" t="inlineStr">
        <is>
          <t>Furniture</t>
        </is>
      </c>
      <c r="P236" t="inlineStr">
        <is>
          <t>Tables</t>
        </is>
      </c>
      <c r="Q236" t="inlineStr">
        <is>
          <t>Bush Advantage Collection Round Conference Table</t>
        </is>
      </c>
      <c r="R236" t="n">
        <v>233.86</v>
      </c>
      <c r="S236" t="n">
        <v>2</v>
      </c>
      <c r="T236" t="n">
        <v>0.45</v>
      </c>
      <c r="U236" t="n">
        <v>-102.048</v>
      </c>
    </row>
    <row r="237">
      <c r="A237" t="inlineStr">
        <is>
          <t>233</t>
        </is>
      </c>
      <c r="B237" t="inlineStr">
        <is>
          <t>US-2018-100930</t>
        </is>
      </c>
      <c r="C237" t="inlineStr">
        <is>
          <t>4/7/2018</t>
        </is>
      </c>
      <c r="D237" t="inlineStr">
        <is>
          <t>4/12/2018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FUR-TA-10003473</t>
        </is>
      </c>
      <c r="O237" t="inlineStr">
        <is>
          <t>Furniture</t>
        </is>
      </c>
      <c r="P237" t="inlineStr">
        <is>
          <t>Tables</t>
        </is>
      </c>
      <c r="Q237" t="inlineStr">
        <is>
          <t>Bretford Rectangular Conference Table Tops</t>
        </is>
      </c>
      <c r="R237" t="n">
        <v>620.6145</v>
      </c>
      <c r="S237" t="n">
        <v>3</v>
      </c>
      <c r="T237" t="n">
        <v>0.45</v>
      </c>
      <c r="U237" t="n">
        <v>-248.2458</v>
      </c>
    </row>
    <row r="238">
      <c r="A238" t="inlineStr">
        <is>
          <t>234</t>
        </is>
      </c>
      <c r="B238" t="inlineStr">
        <is>
          <t>US-2018-100930</t>
        </is>
      </c>
      <c r="C238" t="inlineStr">
        <is>
          <t>4/7/2018</t>
        </is>
      </c>
      <c r="D238" t="inlineStr">
        <is>
          <t>4/12/2018</t>
        </is>
      </c>
      <c r="E238" t="inlineStr">
        <is>
          <t>Standard Class</t>
        </is>
      </c>
      <c r="F238" t="inlineStr">
        <is>
          <t>CS-12400</t>
        </is>
      </c>
      <c r="G238" t="inlineStr">
        <is>
          <t>Christopher Schild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Tampa</t>
        </is>
      </c>
      <c r="K238" t="inlineStr">
        <is>
          <t>Florida</t>
        </is>
      </c>
      <c r="L238" t="n">
        <v>33614</v>
      </c>
      <c r="M238" t="inlineStr">
        <is>
          <t>South</t>
        </is>
      </c>
      <c r="N238" t="inlineStr">
        <is>
          <t>OFF-BI-10001679</t>
        </is>
      </c>
      <c r="O238" t="inlineStr">
        <is>
          <t>Office Supplies</t>
        </is>
      </c>
      <c r="P238" t="inlineStr">
        <is>
          <t>Binders</t>
        </is>
      </c>
      <c r="Q238" t="inlineStr">
        <is>
          <t>GBC Instant Index System for Binding Systems</t>
        </is>
      </c>
      <c r="R238" t="n">
        <v>5.328</v>
      </c>
      <c r="S238" t="n">
        <v>2</v>
      </c>
      <c r="T238" t="n">
        <v>0.7</v>
      </c>
      <c r="U238" t="n">
        <v>-3.552</v>
      </c>
    </row>
    <row r="239">
      <c r="A239" t="inlineStr">
        <is>
          <t>235</t>
        </is>
      </c>
      <c r="B239" t="inlineStr">
        <is>
          <t>US-2018-100930</t>
        </is>
      </c>
      <c r="C239" t="inlineStr">
        <is>
          <t>4/7/2018</t>
        </is>
      </c>
      <c r="D239" t="inlineStr">
        <is>
          <t>4/12/2018</t>
        </is>
      </c>
      <c r="E239" t="inlineStr">
        <is>
          <t>Standard Class</t>
        </is>
      </c>
      <c r="F239" t="inlineStr">
        <is>
          <t>CS-12400</t>
        </is>
      </c>
      <c r="G239" t="inlineStr">
        <is>
          <t>Christopher Schild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Tampa</t>
        </is>
      </c>
      <c r="K239" t="inlineStr">
        <is>
          <t>Florida</t>
        </is>
      </c>
      <c r="L239" t="n">
        <v>33614</v>
      </c>
      <c r="M239" t="inlineStr">
        <is>
          <t>South</t>
        </is>
      </c>
      <c r="N239" t="inlineStr">
        <is>
          <t>FUR-FU-10004017</t>
        </is>
      </c>
      <c r="O239" t="inlineStr">
        <is>
          <t>Furniture</t>
        </is>
      </c>
      <c r="P239" t="inlineStr">
        <is>
          <t>Furnishings</t>
        </is>
      </c>
      <c r="Q239" t="inlineStr">
        <is>
          <t>Tenex Contemporary Contur Chairmats for Low and Medium Pile Carpet, Computer, 39" x 49"</t>
        </is>
      </c>
      <c r="R239" t="n">
        <v>258.072</v>
      </c>
      <c r="S239" t="n">
        <v>3</v>
      </c>
      <c r="T239" t="n">
        <v>0.2</v>
      </c>
      <c r="U239" t="n">
        <v>0</v>
      </c>
    </row>
    <row r="240">
      <c r="A240" t="inlineStr">
        <is>
          <t>236</t>
        </is>
      </c>
      <c r="B240" t="inlineStr">
        <is>
          <t>US-2018-100930</t>
        </is>
      </c>
      <c r="C240" t="inlineStr">
        <is>
          <t>4/7/2018</t>
        </is>
      </c>
      <c r="D240" t="inlineStr">
        <is>
          <t>4/12/2018</t>
        </is>
      </c>
      <c r="E240" t="inlineStr">
        <is>
          <t>Standard Class</t>
        </is>
      </c>
      <c r="F240" t="inlineStr">
        <is>
          <t>CS-12400</t>
        </is>
      </c>
      <c r="G240" t="inlineStr">
        <is>
          <t>Christopher Schild</t>
        </is>
      </c>
      <c r="H240" t="inlineStr">
        <is>
          <t>Home Office</t>
        </is>
      </c>
      <c r="I240" t="inlineStr">
        <is>
          <t>United States</t>
        </is>
      </c>
      <c r="J240" t="inlineStr">
        <is>
          <t>Tampa</t>
        </is>
      </c>
      <c r="K240" t="inlineStr">
        <is>
          <t>Florida</t>
        </is>
      </c>
      <c r="L240" t="n">
        <v>33614</v>
      </c>
      <c r="M240" t="inlineStr">
        <is>
          <t>South</t>
        </is>
      </c>
      <c r="N240" t="inlineStr">
        <is>
          <t>TEC-AC-10003832</t>
        </is>
      </c>
      <c r="O240" t="inlineStr">
        <is>
          <t>Technology</t>
        </is>
      </c>
      <c r="P240" t="inlineStr">
        <is>
          <t>Accessories</t>
        </is>
      </c>
      <c r="Q240" t="inlineStr">
        <is>
          <t>Logitech P710e Mobile Speakerphone</t>
        </is>
      </c>
      <c r="R240" t="n">
        <v>617.976</v>
      </c>
      <c r="S240" t="n">
        <v>3</v>
      </c>
      <c r="T240" t="n">
        <v>0.2</v>
      </c>
      <c r="U240" t="n">
        <v>-7.7247</v>
      </c>
    </row>
    <row r="241">
      <c r="A241" t="inlineStr">
        <is>
          <t>237</t>
        </is>
      </c>
      <c r="B241" t="inlineStr">
        <is>
          <t>CA-2018-160514</t>
        </is>
      </c>
      <c r="C241" t="inlineStr">
        <is>
          <t>11/12/2018</t>
        </is>
      </c>
      <c r="D241" t="inlineStr">
        <is>
          <t>11/16/2018</t>
        </is>
      </c>
      <c r="E241" t="inlineStr">
        <is>
          <t>Standard Class</t>
        </is>
      </c>
      <c r="F241" t="inlineStr">
        <is>
          <t>DB-13120</t>
        </is>
      </c>
      <c r="G241" t="inlineStr">
        <is>
          <t>David Bremer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Santa Clara</t>
        </is>
      </c>
      <c r="K241" t="inlineStr">
        <is>
          <t>California</t>
        </is>
      </c>
      <c r="L241" t="n">
        <v>95051</v>
      </c>
      <c r="M241" t="inlineStr">
        <is>
          <t>West</t>
        </is>
      </c>
      <c r="N241" t="inlineStr">
        <is>
          <t>OFF-PA-10002479</t>
        </is>
      </c>
      <c r="O241" t="inlineStr">
        <is>
          <t>Office Supplies</t>
        </is>
      </c>
      <c r="P241" t="inlineStr">
        <is>
          <t>Paper</t>
        </is>
      </c>
      <c r="Q241" t="inlineStr">
        <is>
          <t>Xerox 4200 Series MultiUse Premium Copy Paper (20Lb. and 84 Bright)</t>
        </is>
      </c>
      <c r="R241" t="n">
        <v>10.56</v>
      </c>
      <c r="S241" t="n">
        <v>2</v>
      </c>
      <c r="T241" t="n">
        <v>0</v>
      </c>
      <c r="U241" t="n">
        <v>4.752</v>
      </c>
    </row>
    <row r="242">
      <c r="A242" t="inlineStr">
        <is>
          <t>238</t>
        </is>
      </c>
      <c r="B242" t="inlineStr">
        <is>
          <t>CA-2017-157749</t>
        </is>
      </c>
      <c r="C242" t="inlineStr">
        <is>
          <t>6/4/2017</t>
        </is>
      </c>
      <c r="D242" t="inlineStr">
        <is>
          <t>6/9/2017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OFF-PA-10003349</t>
        </is>
      </c>
      <c r="O242" t="inlineStr">
        <is>
          <t>Office Supplies</t>
        </is>
      </c>
      <c r="P242" t="inlineStr">
        <is>
          <t>Paper</t>
        </is>
      </c>
      <c r="Q242" t="inlineStr">
        <is>
          <t>Xerox 1957</t>
        </is>
      </c>
      <c r="R242" t="n">
        <v>25.92</v>
      </c>
      <c r="S242" t="n">
        <v>5</v>
      </c>
      <c r="T242" t="n">
        <v>0.2</v>
      </c>
      <c r="U242" t="n">
        <v>9.396000000000001</v>
      </c>
    </row>
    <row r="243">
      <c r="A243" t="inlineStr">
        <is>
          <t>239</t>
        </is>
      </c>
      <c r="B243" t="inlineStr">
        <is>
          <t>CA-2017-157749</t>
        </is>
      </c>
      <c r="C243" t="inlineStr">
        <is>
          <t>6/4/2017</t>
        </is>
      </c>
      <c r="D243" t="inlineStr">
        <is>
          <t>6/9/2017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FUR-FU-10000576</t>
        </is>
      </c>
      <c r="O243" t="inlineStr">
        <is>
          <t>Furniture</t>
        </is>
      </c>
      <c r="P243" t="inlineStr">
        <is>
          <t>Furnishings</t>
        </is>
      </c>
      <c r="Q243" t="inlineStr">
        <is>
          <t>Luxo Professional Fluorescent Magnifier Lamp with Clamp-Mount Base</t>
        </is>
      </c>
      <c r="R243" t="n">
        <v>419.68</v>
      </c>
      <c r="S243" t="n">
        <v>5</v>
      </c>
      <c r="T243" t="n">
        <v>0.6</v>
      </c>
      <c r="U243" t="n">
        <v>-356.728</v>
      </c>
    </row>
    <row r="244">
      <c r="A244" t="inlineStr">
        <is>
          <t>240</t>
        </is>
      </c>
      <c r="B244" t="inlineStr">
        <is>
          <t>CA-2017-157749</t>
        </is>
      </c>
      <c r="C244" t="inlineStr">
        <is>
          <t>6/4/2017</t>
        </is>
      </c>
      <c r="D244" t="inlineStr">
        <is>
          <t>6/9/2017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FUR-FU-10004351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Staple-based wall hangings</t>
        </is>
      </c>
      <c r="R244" t="n">
        <v>11.688</v>
      </c>
      <c r="S244" t="n">
        <v>3</v>
      </c>
      <c r="T244" t="n">
        <v>0.6</v>
      </c>
      <c r="U244" t="n">
        <v>-4.6752</v>
      </c>
    </row>
    <row r="245">
      <c r="A245" t="inlineStr">
        <is>
          <t>241</t>
        </is>
      </c>
      <c r="B245" t="inlineStr">
        <is>
          <t>CA-2017-157749</t>
        </is>
      </c>
      <c r="C245" t="inlineStr">
        <is>
          <t>6/4/2017</t>
        </is>
      </c>
      <c r="D245" t="inlineStr">
        <is>
          <t>6/9/2017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TEC-PH-10000011</t>
        </is>
      </c>
      <c r="O245" t="inlineStr">
        <is>
          <t>Technology</t>
        </is>
      </c>
      <c r="P245" t="inlineStr">
        <is>
          <t>Phones</t>
        </is>
      </c>
      <c r="Q245" t="inlineStr">
        <is>
          <t>PureGear Roll-On Screen Protector</t>
        </is>
      </c>
      <c r="R245" t="n">
        <v>31.984</v>
      </c>
      <c r="S245" t="n">
        <v>2</v>
      </c>
      <c r="T245" t="n">
        <v>0.2</v>
      </c>
      <c r="U245" t="n">
        <v>11.1944</v>
      </c>
    </row>
    <row r="246">
      <c r="A246" t="inlineStr">
        <is>
          <t>242</t>
        </is>
      </c>
      <c r="B246" t="inlineStr">
        <is>
          <t>CA-2017-157749</t>
        </is>
      </c>
      <c r="C246" t="inlineStr">
        <is>
          <t>6/4/2017</t>
        </is>
      </c>
      <c r="D246" t="inlineStr">
        <is>
          <t>6/9/2017</t>
        </is>
      </c>
      <c r="E246" t="inlineStr">
        <is>
          <t>Second Class</t>
        </is>
      </c>
      <c r="F246" t="inlineStr">
        <is>
          <t>KL-16645</t>
        </is>
      </c>
      <c r="G246" t="inlineStr">
        <is>
          <t>Ken Lonsdale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Chicago</t>
        </is>
      </c>
      <c r="K246" t="inlineStr">
        <is>
          <t>Illinois</t>
        </is>
      </c>
      <c r="L246" t="n">
        <v>60610</v>
      </c>
      <c r="M246" t="inlineStr">
        <is>
          <t>Central</t>
        </is>
      </c>
      <c r="N246" t="inlineStr">
        <is>
          <t>FUR-TA-10002607</t>
        </is>
      </c>
      <c r="O246" t="inlineStr">
        <is>
          <t>Furniture</t>
        </is>
      </c>
      <c r="P246" t="inlineStr">
        <is>
          <t>Tables</t>
        </is>
      </c>
      <c r="Q246" t="inlineStr">
        <is>
          <t>KI Conference Tables</t>
        </is>
      </c>
      <c r="R246" t="n">
        <v>177.225</v>
      </c>
      <c r="S246" t="n">
        <v>5</v>
      </c>
      <c r="T246" t="n">
        <v>0.5</v>
      </c>
      <c r="U246" t="n">
        <v>-120.513</v>
      </c>
    </row>
    <row r="247">
      <c r="A247" t="inlineStr">
        <is>
          <t>243</t>
        </is>
      </c>
      <c r="B247" t="inlineStr">
        <is>
          <t>CA-2017-157749</t>
        </is>
      </c>
      <c r="C247" t="inlineStr">
        <is>
          <t>6/4/2017</t>
        </is>
      </c>
      <c r="D247" t="inlineStr">
        <is>
          <t>6/9/2017</t>
        </is>
      </c>
      <c r="E247" t="inlineStr">
        <is>
          <t>Second Class</t>
        </is>
      </c>
      <c r="F247" t="inlineStr">
        <is>
          <t>KL-16645</t>
        </is>
      </c>
      <c r="G247" t="inlineStr">
        <is>
          <t>Ken Lonsdale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Chicago</t>
        </is>
      </c>
      <c r="K247" t="inlineStr">
        <is>
          <t>Illinois</t>
        </is>
      </c>
      <c r="L247" t="n">
        <v>60610</v>
      </c>
      <c r="M247" t="inlineStr">
        <is>
          <t>Central</t>
        </is>
      </c>
      <c r="N247" t="inlineStr">
        <is>
          <t>FUR-FU-10002505</t>
        </is>
      </c>
      <c r="O247" t="inlineStr">
        <is>
          <t>Furniture</t>
        </is>
      </c>
      <c r="P247" t="inlineStr">
        <is>
          <t>Furnishings</t>
        </is>
      </c>
      <c r="Q247" t="inlineStr">
        <is>
          <t>Eldon 100 Class Desk Accessories</t>
        </is>
      </c>
      <c r="R247" t="n">
        <v>4.044</v>
      </c>
      <c r="S247" t="n">
        <v>3</v>
      </c>
      <c r="T247" t="n">
        <v>0.6</v>
      </c>
      <c r="U247" t="n">
        <v>-2.8308</v>
      </c>
    </row>
    <row r="248">
      <c r="A248" t="inlineStr">
        <is>
          <t>244</t>
        </is>
      </c>
      <c r="B248" t="inlineStr">
        <is>
          <t>CA-2017-157749</t>
        </is>
      </c>
      <c r="C248" t="inlineStr">
        <is>
          <t>6/4/2017</t>
        </is>
      </c>
      <c r="D248" t="inlineStr">
        <is>
          <t>6/9/2017</t>
        </is>
      </c>
      <c r="E248" t="inlineStr">
        <is>
          <t>Second Class</t>
        </is>
      </c>
      <c r="F248" t="inlineStr">
        <is>
          <t>KL-16645</t>
        </is>
      </c>
      <c r="G248" t="inlineStr">
        <is>
          <t>Ken Lonsdale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Chicago</t>
        </is>
      </c>
      <c r="K248" t="inlineStr">
        <is>
          <t>Illinois</t>
        </is>
      </c>
      <c r="L248" t="n">
        <v>60610</v>
      </c>
      <c r="M248" t="inlineStr">
        <is>
          <t>Central</t>
        </is>
      </c>
      <c r="N248" t="inlineStr">
        <is>
          <t>OFF-AR-10004685</t>
        </is>
      </c>
      <c r="O248" t="inlineStr">
        <is>
          <t>Office Supplies</t>
        </is>
      </c>
      <c r="P248" t="inlineStr">
        <is>
          <t>Art</t>
        </is>
      </c>
      <c r="Q248" t="inlineStr">
        <is>
          <t>Binney &amp; Smith Crayola Metallic Colored Pencils, 8-Color Set</t>
        </is>
      </c>
      <c r="R248" t="n">
        <v>7.408</v>
      </c>
      <c r="S248" t="n">
        <v>2</v>
      </c>
      <c r="T248" t="n">
        <v>0.2</v>
      </c>
      <c r="U248" t="n">
        <v>1.2038</v>
      </c>
    </row>
    <row r="249">
      <c r="A249" t="inlineStr">
        <is>
          <t>245</t>
        </is>
      </c>
      <c r="B249" t="inlineStr">
        <is>
          <t>CA-2015-131926</t>
        </is>
      </c>
      <c r="C249" t="inlineStr">
        <is>
          <t>6/1/2015</t>
        </is>
      </c>
      <c r="D249" t="inlineStr">
        <is>
          <t>6/6/2015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FUR-CH-10004063</t>
        </is>
      </c>
      <c r="O249" t="inlineStr">
        <is>
          <t>Furniture</t>
        </is>
      </c>
      <c r="P249" t="inlineStr">
        <is>
          <t>Chairs</t>
        </is>
      </c>
      <c r="Q249" t="inlineStr">
        <is>
          <t>Global Deluxe High-Back Manager's Chair</t>
        </is>
      </c>
      <c r="R249" t="n">
        <v>2001.86</v>
      </c>
      <c r="S249" t="n">
        <v>7</v>
      </c>
      <c r="T249" t="n">
        <v>0</v>
      </c>
      <c r="U249" t="n">
        <v>580.5394</v>
      </c>
    </row>
    <row r="250">
      <c r="A250" t="inlineStr">
        <is>
          <t>246</t>
        </is>
      </c>
      <c r="B250" t="inlineStr">
        <is>
          <t>CA-2015-131926</t>
        </is>
      </c>
      <c r="C250" t="inlineStr">
        <is>
          <t>6/1/2015</t>
        </is>
      </c>
      <c r="D250" t="inlineStr">
        <is>
          <t>6/6/2015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OFF-ST-10002276</t>
        </is>
      </c>
      <c r="O250" t="inlineStr">
        <is>
          <t>Office Supplies</t>
        </is>
      </c>
      <c r="P250" t="inlineStr">
        <is>
          <t>Storage</t>
        </is>
      </c>
      <c r="Q250" t="inlineStr">
        <is>
          <t>Safco Steel Mobile File Cart</t>
        </is>
      </c>
      <c r="R250" t="n">
        <v>166.72</v>
      </c>
      <c r="S250" t="n">
        <v>2</v>
      </c>
      <c r="T250" t="n">
        <v>0</v>
      </c>
      <c r="U250" t="n">
        <v>41.68</v>
      </c>
    </row>
    <row r="251">
      <c r="A251" t="inlineStr">
        <is>
          <t>247</t>
        </is>
      </c>
      <c r="B251" t="inlineStr">
        <is>
          <t>CA-2015-131926</t>
        </is>
      </c>
      <c r="C251" t="inlineStr">
        <is>
          <t>6/1/2015</t>
        </is>
      </c>
      <c r="D251" t="inlineStr">
        <is>
          <t>6/6/2015</t>
        </is>
      </c>
      <c r="E251" t="inlineStr">
        <is>
          <t>Second Class</t>
        </is>
      </c>
      <c r="F251" t="inlineStr">
        <is>
          <t>DW-13480</t>
        </is>
      </c>
      <c r="G251" t="inlineStr">
        <is>
          <t>Dianna Wilson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Lakeville</t>
        </is>
      </c>
      <c r="K251" t="inlineStr">
        <is>
          <t>Minnesota</t>
        </is>
      </c>
      <c r="L251" t="n">
        <v>55044</v>
      </c>
      <c r="M251" t="inlineStr">
        <is>
          <t>Central</t>
        </is>
      </c>
      <c r="N251" t="inlineStr">
        <is>
          <t>OFF-PA-10004082</t>
        </is>
      </c>
      <c r="O251" t="inlineStr">
        <is>
          <t>Office Supplies</t>
        </is>
      </c>
      <c r="P251" t="inlineStr">
        <is>
          <t>Paper</t>
        </is>
      </c>
      <c r="Q251" t="inlineStr">
        <is>
          <t>Adams Telephone Message Book w/Frequently-Called Numbers Space, 400 Messages per Book</t>
        </is>
      </c>
      <c r="R251" t="n">
        <v>47.88</v>
      </c>
      <c r="S251" t="n">
        <v>6</v>
      </c>
      <c r="T251" t="n">
        <v>0</v>
      </c>
      <c r="U251" t="n">
        <v>23.94</v>
      </c>
    </row>
    <row r="252">
      <c r="A252" t="inlineStr">
        <is>
          <t>248</t>
        </is>
      </c>
      <c r="B252" t="inlineStr">
        <is>
          <t>CA-2015-131926</t>
        </is>
      </c>
      <c r="C252" t="inlineStr">
        <is>
          <t>6/1/2015</t>
        </is>
      </c>
      <c r="D252" t="inlineStr">
        <is>
          <t>6/6/2015</t>
        </is>
      </c>
      <c r="E252" t="inlineStr">
        <is>
          <t>Second Class</t>
        </is>
      </c>
      <c r="F252" t="inlineStr">
        <is>
          <t>DW-13480</t>
        </is>
      </c>
      <c r="G252" t="inlineStr">
        <is>
          <t>Dianna Wilson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Lakeville</t>
        </is>
      </c>
      <c r="K252" t="inlineStr">
        <is>
          <t>Minnesota</t>
        </is>
      </c>
      <c r="L252" t="n">
        <v>55044</v>
      </c>
      <c r="M252" t="inlineStr">
        <is>
          <t>Central</t>
        </is>
      </c>
      <c r="N252" t="inlineStr">
        <is>
          <t>OFF-AP-10002945</t>
        </is>
      </c>
      <c r="O252" t="inlineStr">
        <is>
          <t>Office Supplies</t>
        </is>
      </c>
      <c r="P252" t="inlineStr">
        <is>
          <t>Appliances</t>
        </is>
      </c>
      <c r="Q252" t="inlineStr">
        <is>
          <t>Honeywell Enviracaire Portable HEPA Air Cleaner for 17' x 22' Room</t>
        </is>
      </c>
      <c r="R252" t="n">
        <v>1503.25</v>
      </c>
      <c r="S252" t="n">
        <v>5</v>
      </c>
      <c r="T252" t="n">
        <v>0</v>
      </c>
      <c r="U252" t="n">
        <v>496.0725</v>
      </c>
    </row>
    <row r="253">
      <c r="A253" t="inlineStr">
        <is>
          <t>249</t>
        </is>
      </c>
      <c r="B253" t="inlineStr">
        <is>
          <t>CA-2015-131926</t>
        </is>
      </c>
      <c r="C253" t="inlineStr">
        <is>
          <t>6/1/2015</t>
        </is>
      </c>
      <c r="D253" t="inlineStr">
        <is>
          <t>6/6/2015</t>
        </is>
      </c>
      <c r="E253" t="inlineStr">
        <is>
          <t>Second Class</t>
        </is>
      </c>
      <c r="F253" t="inlineStr">
        <is>
          <t>DW-13480</t>
        </is>
      </c>
      <c r="G253" t="inlineStr">
        <is>
          <t>Dianna Wilson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Lakeville</t>
        </is>
      </c>
      <c r="K253" t="inlineStr">
        <is>
          <t>Minnesota</t>
        </is>
      </c>
      <c r="L253" t="n">
        <v>55044</v>
      </c>
      <c r="M253" t="inlineStr">
        <is>
          <t>Central</t>
        </is>
      </c>
      <c r="N253" t="inlineStr">
        <is>
          <t>OFF-PA-10000061</t>
        </is>
      </c>
      <c r="O253" t="inlineStr">
        <is>
          <t>Office Supplies</t>
        </is>
      </c>
      <c r="P253" t="inlineStr">
        <is>
          <t>Paper</t>
        </is>
      </c>
      <c r="Q253" t="inlineStr">
        <is>
          <t>Xerox 205</t>
        </is>
      </c>
      <c r="R253" t="n">
        <v>25.92</v>
      </c>
      <c r="S253" t="n">
        <v>4</v>
      </c>
      <c r="T253" t="n">
        <v>0</v>
      </c>
      <c r="U253" t="n">
        <v>12.4416</v>
      </c>
    </row>
    <row r="254">
      <c r="A254" t="inlineStr">
        <is>
          <t>250</t>
        </is>
      </c>
      <c r="B254" t="inlineStr">
        <is>
          <t>CA-2017-154739</t>
        </is>
      </c>
      <c r="C254" t="inlineStr">
        <is>
          <t>12/10/2017</t>
        </is>
      </c>
      <c r="D254" t="inlineStr">
        <is>
          <t>12/15/2017</t>
        </is>
      </c>
      <c r="E254" t="inlineStr">
        <is>
          <t>Second Class</t>
        </is>
      </c>
      <c r="F254" t="inlineStr">
        <is>
          <t>LH-17155</t>
        </is>
      </c>
      <c r="G254" t="inlineStr">
        <is>
          <t>Logan Haushalter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n">
        <v>94109</v>
      </c>
      <c r="M254" t="inlineStr">
        <is>
          <t>West</t>
        </is>
      </c>
      <c r="N254" t="inlineStr">
        <is>
          <t>FUR-CH-10002965</t>
        </is>
      </c>
      <c r="O254" t="inlineStr">
        <is>
          <t>Furniture</t>
        </is>
      </c>
      <c r="P254" t="inlineStr">
        <is>
          <t>Chairs</t>
        </is>
      </c>
      <c r="Q254" t="inlineStr">
        <is>
          <t>Global Leather Highback Executive Chair with Pneumatic Height Adjustment, Black</t>
        </is>
      </c>
      <c r="R254" t="n">
        <v>321.568</v>
      </c>
      <c r="S254" t="n">
        <v>2</v>
      </c>
      <c r="T254" t="n">
        <v>0.2</v>
      </c>
      <c r="U254" t="n">
        <v>28.1372</v>
      </c>
    </row>
    <row r="255">
      <c r="A255" t="inlineStr">
        <is>
          <t>251</t>
        </is>
      </c>
      <c r="B255" t="inlineStr">
        <is>
          <t>CA-2017-145625</t>
        </is>
      </c>
      <c r="C255" t="inlineStr">
        <is>
          <t>9/11/2017</t>
        </is>
      </c>
      <c r="D255" t="inlineStr">
        <is>
          <t>9/17/2017</t>
        </is>
      </c>
      <c r="E255" t="inlineStr">
        <is>
          <t>Standard Class</t>
        </is>
      </c>
      <c r="F255" t="inlineStr">
        <is>
          <t>KC-16540</t>
        </is>
      </c>
      <c r="G255" t="inlineStr">
        <is>
          <t>Kelly Collister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San Diego</t>
        </is>
      </c>
      <c r="K255" t="inlineStr">
        <is>
          <t>California</t>
        </is>
      </c>
      <c r="L255" t="n">
        <v>92037</v>
      </c>
      <c r="M255" t="inlineStr">
        <is>
          <t>West</t>
        </is>
      </c>
      <c r="N255" t="inlineStr">
        <is>
          <t>OFF-PA-10004569</t>
        </is>
      </c>
      <c r="O255" t="inlineStr">
        <is>
          <t>Office Supplies</t>
        </is>
      </c>
      <c r="P255" t="inlineStr">
        <is>
          <t>Paper</t>
        </is>
      </c>
      <c r="Q255" t="inlineStr">
        <is>
          <t>Wirebound Message Books, Two 4 1/4" x 5" Forms per Page</t>
        </is>
      </c>
      <c r="R255" t="n">
        <v>7.61</v>
      </c>
      <c r="S255" t="n">
        <v>1</v>
      </c>
      <c r="T255" t="n">
        <v>0</v>
      </c>
      <c r="U255" t="n">
        <v>3.5767</v>
      </c>
    </row>
    <row r="256">
      <c r="A256" t="inlineStr">
        <is>
          <t>252</t>
        </is>
      </c>
      <c r="B256" t="inlineStr">
        <is>
          <t>CA-2017-145625</t>
        </is>
      </c>
      <c r="C256" t="inlineStr">
        <is>
          <t>9/11/2017</t>
        </is>
      </c>
      <c r="D256" t="inlineStr">
        <is>
          <t>9/17/2017</t>
        </is>
      </c>
      <c r="E256" t="inlineStr">
        <is>
          <t>Standard Class</t>
        </is>
      </c>
      <c r="F256" t="inlineStr">
        <is>
          <t>KC-16540</t>
        </is>
      </c>
      <c r="G256" t="inlineStr">
        <is>
          <t>Kelly Collister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San Diego</t>
        </is>
      </c>
      <c r="K256" t="inlineStr">
        <is>
          <t>California</t>
        </is>
      </c>
      <c r="L256" t="n">
        <v>92037</v>
      </c>
      <c r="M256" t="inlineStr">
        <is>
          <t>West</t>
        </is>
      </c>
      <c r="N256" t="inlineStr">
        <is>
          <t>TEC-AC-10003832</t>
        </is>
      </c>
      <c r="O256" t="inlineStr">
        <is>
          <t>Technology</t>
        </is>
      </c>
      <c r="P256" t="inlineStr">
        <is>
          <t>Accessories</t>
        </is>
      </c>
      <c r="Q256" t="inlineStr">
        <is>
          <t>Logitech P710e Mobile Speakerphone</t>
        </is>
      </c>
      <c r="R256" t="n">
        <v>3347.37</v>
      </c>
      <c r="S256" t="n">
        <v>13</v>
      </c>
      <c r="T256" t="n">
        <v>0</v>
      </c>
      <c r="U256" t="n">
        <v>636.0003</v>
      </c>
    </row>
    <row r="257">
      <c r="A257" t="inlineStr">
        <is>
          <t>253</t>
        </is>
      </c>
      <c r="B257" t="inlineStr">
        <is>
          <t>CA-2017-146941</t>
        </is>
      </c>
      <c r="C257" t="inlineStr">
        <is>
          <t>12/10/2017</t>
        </is>
      </c>
      <c r="D257" t="inlineStr">
        <is>
          <t>12/13/2017</t>
        </is>
      </c>
      <c r="E257" t="inlineStr">
        <is>
          <t>First Class</t>
        </is>
      </c>
      <c r="F257" t="inlineStr">
        <is>
          <t>DL-13315</t>
        </is>
      </c>
      <c r="G257" t="inlineStr">
        <is>
          <t>Delfina Latchford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OFF-ST-10001228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Fellowes Personal Hanging Folder Files, Navy</t>
        </is>
      </c>
      <c r="R257" t="n">
        <v>80.58</v>
      </c>
      <c r="S257" t="n">
        <v>6</v>
      </c>
      <c r="T257" t="n">
        <v>0</v>
      </c>
      <c r="U257" t="n">
        <v>22.5624</v>
      </c>
    </row>
    <row r="258">
      <c r="A258" t="inlineStr">
        <is>
          <t>254</t>
        </is>
      </c>
      <c r="B258" t="inlineStr">
        <is>
          <t>CA-2017-146941</t>
        </is>
      </c>
      <c r="C258" t="inlineStr">
        <is>
          <t>12/10/2017</t>
        </is>
      </c>
      <c r="D258" t="inlineStr">
        <is>
          <t>12/13/2017</t>
        </is>
      </c>
      <c r="E258" t="inlineStr">
        <is>
          <t>First Class</t>
        </is>
      </c>
      <c r="F258" t="inlineStr">
        <is>
          <t>DL-13315</t>
        </is>
      </c>
      <c r="G258" t="inlineStr">
        <is>
          <t>Delfina Latchford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10024</v>
      </c>
      <c r="M258" t="inlineStr">
        <is>
          <t>East</t>
        </is>
      </c>
      <c r="N258" t="inlineStr">
        <is>
          <t>OFF-EN-10003296</t>
        </is>
      </c>
      <c r="O258" t="inlineStr">
        <is>
          <t>Office Supplies</t>
        </is>
      </c>
      <c r="P258" t="inlineStr">
        <is>
          <t>Envelopes</t>
        </is>
      </c>
      <c r="Q258" t="inlineStr">
        <is>
          <t>Tyvek Side-Opening Peel &amp; Seel Expanding Envelopes</t>
        </is>
      </c>
      <c r="R258" t="n">
        <v>361.92</v>
      </c>
      <c r="S258" t="n">
        <v>4</v>
      </c>
      <c r="T258" t="n">
        <v>0</v>
      </c>
      <c r="U258" t="n">
        <v>162.864</v>
      </c>
    </row>
    <row r="259">
      <c r="A259" t="inlineStr">
        <is>
          <t>255</t>
        </is>
      </c>
      <c r="B259" t="inlineStr">
        <is>
          <t>US-2016-159982</t>
        </is>
      </c>
      <c r="C259" t="inlineStr">
        <is>
          <t>11/28/2016</t>
        </is>
      </c>
      <c r="D259" t="inlineStr">
        <is>
          <t>12/4/2016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FUR-FU-10002505</t>
        </is>
      </c>
      <c r="O259" t="inlineStr">
        <is>
          <t>Furniture</t>
        </is>
      </c>
      <c r="P259" t="inlineStr">
        <is>
          <t>Furnishings</t>
        </is>
      </c>
      <c r="Q259" t="inlineStr">
        <is>
          <t>Eldon 100 Class Desk Accessories</t>
        </is>
      </c>
      <c r="R259" t="n">
        <v>12.132</v>
      </c>
      <c r="S259" t="n">
        <v>9</v>
      </c>
      <c r="T259" t="n">
        <v>0.6</v>
      </c>
      <c r="U259" t="n">
        <v>-8.4924</v>
      </c>
    </row>
    <row r="260">
      <c r="A260" t="inlineStr">
        <is>
          <t>256</t>
        </is>
      </c>
      <c r="B260" t="inlineStr">
        <is>
          <t>US-2016-159982</t>
        </is>
      </c>
      <c r="C260" t="inlineStr">
        <is>
          <t>11/28/2016</t>
        </is>
      </c>
      <c r="D260" t="inlineStr">
        <is>
          <t>12/4/2016</t>
        </is>
      </c>
      <c r="E260" t="inlineStr">
        <is>
          <t>Standard Class</t>
        </is>
      </c>
      <c r="F260" t="inlineStr">
        <is>
          <t>DR-12880</t>
        </is>
      </c>
      <c r="G260" t="inlineStr">
        <is>
          <t>Dan Reichenbach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Chicago</t>
        </is>
      </c>
      <c r="K260" t="inlineStr">
        <is>
          <t>Illinois</t>
        </is>
      </c>
      <c r="L260" t="n">
        <v>60623</v>
      </c>
      <c r="M260" t="inlineStr">
        <is>
          <t>Central</t>
        </is>
      </c>
      <c r="N260" t="inlineStr">
        <is>
          <t>OFF-ST-10004804</t>
        </is>
      </c>
      <c r="O260" t="inlineStr">
        <is>
          <t>Office Supplies</t>
        </is>
      </c>
      <c r="P260" t="inlineStr">
        <is>
          <t>Storage</t>
        </is>
      </c>
      <c r="Q260" t="inlineStr">
        <is>
          <t>Belkin 19" Vented Equipment Shelf, Black</t>
        </is>
      </c>
      <c r="R260" t="n">
        <v>82.36799999999999</v>
      </c>
      <c r="S260" t="n">
        <v>2</v>
      </c>
      <c r="T260" t="n">
        <v>0.2</v>
      </c>
      <c r="U260" t="n">
        <v>-19.5624</v>
      </c>
    </row>
    <row r="261">
      <c r="A261" t="inlineStr">
        <is>
          <t>257</t>
        </is>
      </c>
      <c r="B261" t="inlineStr">
        <is>
          <t>US-2016-159982</t>
        </is>
      </c>
      <c r="C261" t="inlineStr">
        <is>
          <t>11/28/2016</t>
        </is>
      </c>
      <c r="D261" t="inlineStr">
        <is>
          <t>12/4/2016</t>
        </is>
      </c>
      <c r="E261" t="inlineStr">
        <is>
          <t>Standard Class</t>
        </is>
      </c>
      <c r="F261" t="inlineStr">
        <is>
          <t>DR-12880</t>
        </is>
      </c>
      <c r="G261" t="inlineStr">
        <is>
          <t>Dan Reichenbach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Chicago</t>
        </is>
      </c>
      <c r="K261" t="inlineStr">
        <is>
          <t>Illinois</t>
        </is>
      </c>
      <c r="L261" t="n">
        <v>60623</v>
      </c>
      <c r="M261" t="inlineStr">
        <is>
          <t>Central</t>
        </is>
      </c>
      <c r="N261" t="inlineStr">
        <is>
          <t>OFF-ST-10001590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Tenex Personal Project File with Scoop Front Design, Black</t>
        </is>
      </c>
      <c r="R261" t="n">
        <v>53.92</v>
      </c>
      <c r="S261" t="n">
        <v>5</v>
      </c>
      <c r="T261" t="n">
        <v>0.2</v>
      </c>
      <c r="U261" t="n">
        <v>4.044</v>
      </c>
    </row>
    <row r="262">
      <c r="A262" t="inlineStr">
        <is>
          <t>258</t>
        </is>
      </c>
      <c r="B262" t="inlineStr">
        <is>
          <t>US-2016-159982</t>
        </is>
      </c>
      <c r="C262" t="inlineStr">
        <is>
          <t>11/28/2016</t>
        </is>
      </c>
      <c r="D262" t="inlineStr">
        <is>
          <t>12/4/2016</t>
        </is>
      </c>
      <c r="E262" t="inlineStr">
        <is>
          <t>Standard Class</t>
        </is>
      </c>
      <c r="F262" t="inlineStr">
        <is>
          <t>DR-12880</t>
        </is>
      </c>
      <c r="G262" t="inlineStr">
        <is>
          <t>Dan Reichenbach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Chicago</t>
        </is>
      </c>
      <c r="K262" t="inlineStr">
        <is>
          <t>Illinois</t>
        </is>
      </c>
      <c r="L262" t="n">
        <v>60623</v>
      </c>
      <c r="M262" t="inlineStr">
        <is>
          <t>Central</t>
        </is>
      </c>
      <c r="N262" t="inlineStr">
        <is>
          <t>TEC-PH-10001580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Logitech Mobile Speakerphone P710e - speaker phone</t>
        </is>
      </c>
      <c r="R262" t="n">
        <v>647.904</v>
      </c>
      <c r="S262" t="n">
        <v>6</v>
      </c>
      <c r="T262" t="n">
        <v>0.2</v>
      </c>
      <c r="U262" t="n">
        <v>56.6916</v>
      </c>
    </row>
    <row r="263">
      <c r="A263" t="inlineStr">
        <is>
          <t>259</t>
        </is>
      </c>
      <c r="B263" t="inlineStr">
        <is>
          <t>CA-2018-163139</t>
        </is>
      </c>
      <c r="C263" t="inlineStr">
        <is>
          <t>12/1/2018</t>
        </is>
      </c>
      <c r="D263" t="inlineStr">
        <is>
          <t>12/3/2018</t>
        </is>
      </c>
      <c r="E263" t="inlineStr">
        <is>
          <t>Second Class</t>
        </is>
      </c>
      <c r="F263" t="inlineStr">
        <is>
          <t>CC-12670</t>
        </is>
      </c>
      <c r="G263" t="inlineStr">
        <is>
          <t>Craig Carreira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New York City</t>
        </is>
      </c>
      <c r="K263" t="inlineStr">
        <is>
          <t>New York</t>
        </is>
      </c>
      <c r="L263" t="n">
        <v>10009</v>
      </c>
      <c r="M263" t="inlineStr">
        <is>
          <t>East</t>
        </is>
      </c>
      <c r="N263" t="inlineStr">
        <is>
          <t>TEC-AC-10000290</t>
        </is>
      </c>
      <c r="O263" t="inlineStr">
        <is>
          <t>Technology</t>
        </is>
      </c>
      <c r="P263" t="inlineStr">
        <is>
          <t>Accessories</t>
        </is>
      </c>
      <c r="Q263" t="inlineStr">
        <is>
          <t>Sabrent 4-Port USB 2.0 Hub</t>
        </is>
      </c>
      <c r="R263" t="n">
        <v>20.37</v>
      </c>
      <c r="S263" t="n">
        <v>3</v>
      </c>
      <c r="T263" t="n">
        <v>0</v>
      </c>
      <c r="U263" t="n">
        <v>6.9258</v>
      </c>
    </row>
    <row r="264">
      <c r="A264" t="inlineStr">
        <is>
          <t>260</t>
        </is>
      </c>
      <c r="B264" t="inlineStr">
        <is>
          <t>CA-2018-163139</t>
        </is>
      </c>
      <c r="C264" t="inlineStr">
        <is>
          <t>12/1/2018</t>
        </is>
      </c>
      <c r="D264" t="inlineStr">
        <is>
          <t>12/3/2018</t>
        </is>
      </c>
      <c r="E264" t="inlineStr">
        <is>
          <t>Second Class</t>
        </is>
      </c>
      <c r="F264" t="inlineStr">
        <is>
          <t>CC-12670</t>
        </is>
      </c>
      <c r="G264" t="inlineStr">
        <is>
          <t>Craig Carreira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New York City</t>
        </is>
      </c>
      <c r="K264" t="inlineStr">
        <is>
          <t>New York</t>
        </is>
      </c>
      <c r="L264" t="n">
        <v>10009</v>
      </c>
      <c r="M264" t="inlineStr">
        <is>
          <t>East</t>
        </is>
      </c>
      <c r="N264" t="inlineStr">
        <is>
          <t>OFF-ST-10002790</t>
        </is>
      </c>
      <c r="O264" t="inlineStr">
        <is>
          <t>Office Supplies</t>
        </is>
      </c>
      <c r="P264" t="inlineStr">
        <is>
          <t>Storage</t>
        </is>
      </c>
      <c r="Q264" t="inlineStr">
        <is>
          <t>Safco Industrial Shelving</t>
        </is>
      </c>
      <c r="R264" t="n">
        <v>221.55</v>
      </c>
      <c r="S264" t="n">
        <v>3</v>
      </c>
      <c r="T264" t="n">
        <v>0</v>
      </c>
      <c r="U264" t="n">
        <v>6.6465</v>
      </c>
    </row>
    <row r="265">
      <c r="A265" t="inlineStr">
        <is>
          <t>261</t>
        </is>
      </c>
      <c r="B265" t="inlineStr">
        <is>
          <t>CA-2018-163139</t>
        </is>
      </c>
      <c r="C265" t="inlineStr">
        <is>
          <t>12/1/2018</t>
        </is>
      </c>
      <c r="D265" t="inlineStr">
        <is>
          <t>12/3/2018</t>
        </is>
      </c>
      <c r="E265" t="inlineStr">
        <is>
          <t>Second Class</t>
        </is>
      </c>
      <c r="F265" t="inlineStr">
        <is>
          <t>CC-12670</t>
        </is>
      </c>
      <c r="G265" t="inlineStr">
        <is>
          <t>Craig Carreira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New York City</t>
        </is>
      </c>
      <c r="K265" t="inlineStr">
        <is>
          <t>New York</t>
        </is>
      </c>
      <c r="L265" t="n">
        <v>10009</v>
      </c>
      <c r="M265" t="inlineStr">
        <is>
          <t>East</t>
        </is>
      </c>
      <c r="N265" t="inlineStr">
        <is>
          <t>OFF-BI-10003460</t>
        </is>
      </c>
      <c r="O265" t="inlineStr">
        <is>
          <t>Office Supplies</t>
        </is>
      </c>
      <c r="P265" t="inlineStr">
        <is>
          <t>Binders</t>
        </is>
      </c>
      <c r="Q265" t="inlineStr">
        <is>
          <t>Acco 3-Hole Punch</t>
        </is>
      </c>
      <c r="R265" t="n">
        <v>17.52</v>
      </c>
      <c r="S265" t="n">
        <v>5</v>
      </c>
      <c r="T265" t="n">
        <v>0.2</v>
      </c>
      <c r="U265" t="n">
        <v>6.132</v>
      </c>
    </row>
    <row r="266">
      <c r="A266" t="inlineStr">
        <is>
          <t>262</t>
        </is>
      </c>
      <c r="B266" t="inlineStr">
        <is>
          <t>US-2018-155299</t>
        </is>
      </c>
      <c r="C266" t="inlineStr">
        <is>
          <t>6/8/2018</t>
        </is>
      </c>
      <c r="D266" t="inlineStr">
        <is>
          <t>6/12/2018</t>
        </is>
      </c>
      <c r="E266" t="inlineStr">
        <is>
          <t>Standard Class</t>
        </is>
      </c>
      <c r="F266" t="inlineStr">
        <is>
          <t>Dl-13600</t>
        </is>
      </c>
      <c r="G266" t="inlineStr">
        <is>
          <t>Dorris liebe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Pasadena</t>
        </is>
      </c>
      <c r="K266" t="inlineStr">
        <is>
          <t>Texas</t>
        </is>
      </c>
      <c r="L266" t="n">
        <v>77506</v>
      </c>
      <c r="M266" t="inlineStr">
        <is>
          <t>Central</t>
        </is>
      </c>
      <c r="N266" t="inlineStr">
        <is>
          <t>OFF-AP-10002203</t>
        </is>
      </c>
      <c r="O266" t="inlineStr">
        <is>
          <t>Office Supplies</t>
        </is>
      </c>
      <c r="P266" t="inlineStr">
        <is>
          <t>Appliances</t>
        </is>
      </c>
      <c r="Q266" t="inlineStr">
        <is>
          <t>Eureka Disposable Bags for Sanitaire Vibra Groomer I Upright Vac</t>
        </is>
      </c>
      <c r="R266" t="n">
        <v>1.624</v>
      </c>
      <c r="S266" t="n">
        <v>2</v>
      </c>
      <c r="T266" t="n">
        <v>0.8</v>
      </c>
      <c r="U266" t="n">
        <v>-4.466</v>
      </c>
    </row>
    <row r="267">
      <c r="A267" t="inlineStr">
        <is>
          <t>263</t>
        </is>
      </c>
      <c r="B267" t="inlineStr">
        <is>
          <t>US-2015-106992</t>
        </is>
      </c>
      <c r="C267" t="inlineStr">
        <is>
          <t>9/19/2015</t>
        </is>
      </c>
      <c r="D267" t="inlineStr">
        <is>
          <t>9/21/2015</t>
        </is>
      </c>
      <c r="E267" t="inlineStr">
        <is>
          <t>Second Class</t>
        </is>
      </c>
      <c r="F267" t="inlineStr">
        <is>
          <t>SB-20290</t>
        </is>
      </c>
      <c r="G267" t="inlineStr">
        <is>
          <t>Sean Braxton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Houston</t>
        </is>
      </c>
      <c r="K267" t="inlineStr">
        <is>
          <t>Texas</t>
        </is>
      </c>
      <c r="L267" t="n">
        <v>77036</v>
      </c>
      <c r="M267" t="inlineStr">
        <is>
          <t>Central</t>
        </is>
      </c>
      <c r="N267" t="inlineStr">
        <is>
          <t>TEC-MA-10000822</t>
        </is>
      </c>
      <c r="O267" t="inlineStr">
        <is>
          <t>Technology</t>
        </is>
      </c>
      <c r="P267" t="inlineStr">
        <is>
          <t>Machines</t>
        </is>
      </c>
      <c r="Q267" t="inlineStr">
        <is>
          <t>Lexmark MX611dhe Monochrome Laser Printer</t>
        </is>
      </c>
      <c r="R267" t="n">
        <v>3059.982</v>
      </c>
      <c r="S267" t="n">
        <v>3</v>
      </c>
      <c r="T267" t="n">
        <v>0.4</v>
      </c>
      <c r="U267" t="n">
        <v>-509.997</v>
      </c>
    </row>
    <row r="268">
      <c r="A268" t="inlineStr">
        <is>
          <t>264</t>
        </is>
      </c>
      <c r="B268" t="inlineStr">
        <is>
          <t>US-2015-106992</t>
        </is>
      </c>
      <c r="C268" t="inlineStr">
        <is>
          <t>9/19/2015</t>
        </is>
      </c>
      <c r="D268" t="inlineStr">
        <is>
          <t>9/21/2015</t>
        </is>
      </c>
      <c r="E268" t="inlineStr">
        <is>
          <t>Second Class</t>
        </is>
      </c>
      <c r="F268" t="inlineStr">
        <is>
          <t>SB-20290</t>
        </is>
      </c>
      <c r="G268" t="inlineStr">
        <is>
          <t>Sean Braxton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Houston</t>
        </is>
      </c>
      <c r="K268" t="inlineStr">
        <is>
          <t>Texas</t>
        </is>
      </c>
      <c r="L268" t="n">
        <v>77036</v>
      </c>
      <c r="M268" t="inlineStr">
        <is>
          <t>Central</t>
        </is>
      </c>
      <c r="N268" t="inlineStr">
        <is>
          <t>TEC-MA-10003353</t>
        </is>
      </c>
      <c r="O268" t="inlineStr">
        <is>
          <t>Technology</t>
        </is>
      </c>
      <c r="P268" t="inlineStr">
        <is>
          <t>Machines</t>
        </is>
      </c>
      <c r="Q268" t="inlineStr">
        <is>
          <t>Xerox WorkCentre 6505DN Laser Multifunction Printer</t>
        </is>
      </c>
      <c r="R268" t="n">
        <v>2519.958</v>
      </c>
      <c r="S268" t="n">
        <v>7</v>
      </c>
      <c r="T268" t="n">
        <v>0.4</v>
      </c>
      <c r="U268" t="n">
        <v>-251.9958</v>
      </c>
    </row>
    <row r="269">
      <c r="A269" t="inlineStr">
        <is>
          <t>265</t>
        </is>
      </c>
      <c r="B269" t="inlineStr">
        <is>
          <t>CA-2017-125318</t>
        </is>
      </c>
      <c r="C269" t="inlineStr">
        <is>
          <t>6/6/2017</t>
        </is>
      </c>
      <c r="D269" t="inlineStr">
        <is>
          <t>6/13/2017</t>
        </is>
      </c>
      <c r="E269" t="inlineStr">
        <is>
          <t>Standard Class</t>
        </is>
      </c>
      <c r="F269" t="inlineStr">
        <is>
          <t>RC-19825</t>
        </is>
      </c>
      <c r="G269" t="inlineStr">
        <is>
          <t>Roy Collins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Chicago</t>
        </is>
      </c>
      <c r="K269" t="inlineStr">
        <is>
          <t>Illinois</t>
        </is>
      </c>
      <c r="L269" t="n">
        <v>60610</v>
      </c>
      <c r="M269" t="inlineStr">
        <is>
          <t>Central</t>
        </is>
      </c>
      <c r="N269" t="inlineStr">
        <is>
          <t>TEC-PH-10001433</t>
        </is>
      </c>
      <c r="O269" t="inlineStr">
        <is>
          <t>Technology</t>
        </is>
      </c>
      <c r="P269" t="inlineStr">
        <is>
          <t>Phones</t>
        </is>
      </c>
      <c r="Q269" t="inlineStr">
        <is>
          <t>Cisco Small Business SPA 502G VoIP phone</t>
        </is>
      </c>
      <c r="R269" t="n">
        <v>328.224</v>
      </c>
      <c r="S269" t="n">
        <v>4</v>
      </c>
      <c r="T269" t="n">
        <v>0.2</v>
      </c>
      <c r="U269" t="n">
        <v>28.7196</v>
      </c>
    </row>
    <row r="270">
      <c r="A270" t="inlineStr">
        <is>
          <t>266</t>
        </is>
      </c>
      <c r="B270" t="inlineStr">
        <is>
          <t>CA-2016-155040</t>
        </is>
      </c>
      <c r="C270" t="inlineStr">
        <is>
          <t>11/10/2016</t>
        </is>
      </c>
      <c r="D270" t="inlineStr">
        <is>
          <t>11/15/2016</t>
        </is>
      </c>
      <c r="E270" t="inlineStr">
        <is>
          <t>Standard Class</t>
        </is>
      </c>
      <c r="F270" t="inlineStr">
        <is>
          <t>AH-10210</t>
        </is>
      </c>
      <c r="G270" t="inlineStr">
        <is>
          <t>Alan Hwang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Brentwood</t>
        </is>
      </c>
      <c r="K270" t="inlineStr">
        <is>
          <t>California</t>
        </is>
      </c>
      <c r="L270" t="n">
        <v>94513</v>
      </c>
      <c r="M270" t="inlineStr">
        <is>
          <t>West</t>
        </is>
      </c>
      <c r="N270" t="inlineStr">
        <is>
          <t>TEC-AC-10004469</t>
        </is>
      </c>
      <c r="O270" t="inlineStr">
        <is>
          <t>Technology</t>
        </is>
      </c>
      <c r="P270" t="inlineStr">
        <is>
          <t>Accessories</t>
        </is>
      </c>
      <c r="Q270" t="inlineStr">
        <is>
          <t>Microsoft Sculpt Comfort Mouse</t>
        </is>
      </c>
      <c r="R270" t="n">
        <v>79.90000000000001</v>
      </c>
      <c r="S270" t="n">
        <v>2</v>
      </c>
      <c r="T270" t="n">
        <v>0</v>
      </c>
      <c r="U270" t="n">
        <v>35.156</v>
      </c>
    </row>
    <row r="271">
      <c r="A271" t="inlineStr">
        <is>
          <t>267</t>
        </is>
      </c>
      <c r="B271" t="inlineStr">
        <is>
          <t>CA-2018-136826</t>
        </is>
      </c>
      <c r="C271" t="inlineStr">
        <is>
          <t>6/16/2018</t>
        </is>
      </c>
      <c r="D271" t="inlineStr">
        <is>
          <t>6/20/2018</t>
        </is>
      </c>
      <c r="E271" t="inlineStr">
        <is>
          <t>Standard Class</t>
        </is>
      </c>
      <c r="F271" t="inlineStr">
        <is>
          <t>CB-12535</t>
        </is>
      </c>
      <c r="G271" t="inlineStr">
        <is>
          <t>Claudia Bergmann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Chapel Hill</t>
        </is>
      </c>
      <c r="K271" t="inlineStr">
        <is>
          <t>North Carolina</t>
        </is>
      </c>
      <c r="L271" t="n">
        <v>27514</v>
      </c>
      <c r="M271" t="inlineStr">
        <is>
          <t>South</t>
        </is>
      </c>
      <c r="N271" t="inlineStr">
        <is>
          <t>OFF-AR-10003602</t>
        </is>
      </c>
      <c r="O271" t="inlineStr">
        <is>
          <t>Office Supplies</t>
        </is>
      </c>
      <c r="P271" t="inlineStr">
        <is>
          <t>Art</t>
        </is>
      </c>
      <c r="Q271" t="inlineStr">
        <is>
          <t>Quartet Omega Colored Chalk, 12/Pack</t>
        </is>
      </c>
      <c r="R271" t="n">
        <v>14.016</v>
      </c>
      <c r="S271" t="n">
        <v>3</v>
      </c>
      <c r="T271" t="n">
        <v>0.2</v>
      </c>
      <c r="U271" t="n">
        <v>4.7304</v>
      </c>
    </row>
    <row r="272">
      <c r="A272" t="inlineStr">
        <is>
          <t>268</t>
        </is>
      </c>
      <c r="B272" t="inlineStr">
        <is>
          <t>CA-2017-111010</t>
        </is>
      </c>
      <c r="C272" t="inlineStr">
        <is>
          <t>1/22/2017</t>
        </is>
      </c>
      <c r="D272" t="inlineStr">
        <is>
          <t>1/28/2017</t>
        </is>
      </c>
      <c r="E272" t="inlineStr">
        <is>
          <t>Standard Class</t>
        </is>
      </c>
      <c r="F272" t="inlineStr">
        <is>
          <t>PG-18895</t>
        </is>
      </c>
      <c r="G272" t="inlineStr">
        <is>
          <t>Paul Gonzalez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Morristown</t>
        </is>
      </c>
      <c r="K272" t="inlineStr">
        <is>
          <t>New Jersey</t>
        </is>
      </c>
      <c r="L272" t="n">
        <v>7960</v>
      </c>
      <c r="M272" t="inlineStr">
        <is>
          <t>East</t>
        </is>
      </c>
      <c r="N272" t="inlineStr">
        <is>
          <t>OFF-FA-10003472</t>
        </is>
      </c>
      <c r="O272" t="inlineStr">
        <is>
          <t>Office Supplies</t>
        </is>
      </c>
      <c r="P272" t="inlineStr">
        <is>
          <t>Fasteners</t>
        </is>
      </c>
      <c r="Q272" t="inlineStr">
        <is>
          <t>Bagged Rubber Bands</t>
        </is>
      </c>
      <c r="R272" t="n">
        <v>7.56</v>
      </c>
      <c r="S272" t="n">
        <v>6</v>
      </c>
      <c r="T272" t="n">
        <v>0</v>
      </c>
      <c r="U272" t="n">
        <v>0.3024</v>
      </c>
    </row>
    <row r="273">
      <c r="A273" t="inlineStr">
        <is>
          <t>269</t>
        </is>
      </c>
      <c r="B273" t="inlineStr">
        <is>
          <t>US-2018-145366</t>
        </is>
      </c>
      <c r="C273" t="inlineStr">
        <is>
          <t>12/9/2018</t>
        </is>
      </c>
      <c r="D273" t="inlineStr">
        <is>
          <t>12/13/2018</t>
        </is>
      </c>
      <c r="E273" t="inlineStr">
        <is>
          <t>Standard Class</t>
        </is>
      </c>
      <c r="F273" t="inlineStr">
        <is>
          <t>CA-12310</t>
        </is>
      </c>
      <c r="G273" t="inlineStr">
        <is>
          <t>Christine Abelman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Cincinnati</t>
        </is>
      </c>
      <c r="K273" t="inlineStr">
        <is>
          <t>Ohio</t>
        </is>
      </c>
      <c r="L273" t="n">
        <v>45231</v>
      </c>
      <c r="M273" t="inlineStr">
        <is>
          <t>East</t>
        </is>
      </c>
      <c r="N273" t="inlineStr">
        <is>
          <t>OFF-ST-10004180</t>
        </is>
      </c>
      <c r="O273" t="inlineStr">
        <is>
          <t>Office Supplies</t>
        </is>
      </c>
      <c r="P273" t="inlineStr">
        <is>
          <t>Storage</t>
        </is>
      </c>
      <c r="Q273" t="inlineStr">
        <is>
          <t>Safco Commercial Shelving</t>
        </is>
      </c>
      <c r="R273" t="n">
        <v>37.208</v>
      </c>
      <c r="S273" t="n">
        <v>1</v>
      </c>
      <c r="T273" t="n">
        <v>0.2</v>
      </c>
      <c r="U273" t="n">
        <v>-7.4416</v>
      </c>
    </row>
    <row r="274">
      <c r="A274" t="inlineStr">
        <is>
          <t>270</t>
        </is>
      </c>
      <c r="B274" t="inlineStr">
        <is>
          <t>US-2018-145366</t>
        </is>
      </c>
      <c r="C274" t="inlineStr">
        <is>
          <t>12/9/2018</t>
        </is>
      </c>
      <c r="D274" t="inlineStr">
        <is>
          <t>12/13/2018</t>
        </is>
      </c>
      <c r="E274" t="inlineStr">
        <is>
          <t>Standard Class</t>
        </is>
      </c>
      <c r="F274" t="inlineStr">
        <is>
          <t>CA-12310</t>
        </is>
      </c>
      <c r="G274" t="inlineStr">
        <is>
          <t>Christine Abelman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Cincinnati</t>
        </is>
      </c>
      <c r="K274" t="inlineStr">
        <is>
          <t>Ohio</t>
        </is>
      </c>
      <c r="L274" t="n">
        <v>45231</v>
      </c>
      <c r="M274" t="inlineStr">
        <is>
          <t>East</t>
        </is>
      </c>
      <c r="N274" t="inlineStr">
        <is>
          <t>OFF-EN-10004386</t>
        </is>
      </c>
      <c r="O274" t="inlineStr">
        <is>
          <t>Office Supplies</t>
        </is>
      </c>
      <c r="P274" t="inlineStr">
        <is>
          <t>Envelopes</t>
        </is>
      </c>
      <c r="Q274" t="inlineStr">
        <is>
          <t>Recycled Interoffice Envelopes with String and Button Closure, 10 x 13</t>
        </is>
      </c>
      <c r="R274" t="n">
        <v>57.576</v>
      </c>
      <c r="S274" t="n">
        <v>3</v>
      </c>
      <c r="T274" t="n">
        <v>0.2</v>
      </c>
      <c r="U274" t="n">
        <v>21.591</v>
      </c>
    </row>
    <row r="275">
      <c r="A275" t="inlineStr">
        <is>
          <t>271</t>
        </is>
      </c>
      <c r="B275" t="inlineStr">
        <is>
          <t>CA-2018-163979</t>
        </is>
      </c>
      <c r="C275" t="inlineStr">
        <is>
          <t>12/28/2018</t>
        </is>
      </c>
      <c r="D275" t="inlineStr">
        <is>
          <t>1/2/2019</t>
        </is>
      </c>
      <c r="E275" t="inlineStr">
        <is>
          <t>Second Class</t>
        </is>
      </c>
      <c r="F275" t="inlineStr">
        <is>
          <t>KH-16690</t>
        </is>
      </c>
      <c r="G275" t="inlineStr">
        <is>
          <t>Kristen Hastings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94110</v>
      </c>
      <c r="M275" t="inlineStr">
        <is>
          <t>West</t>
        </is>
      </c>
      <c r="N275" t="inlineStr">
        <is>
          <t>OFF-ST-10003208</t>
        </is>
      </c>
      <c r="O275" t="inlineStr">
        <is>
          <t>Office Supplies</t>
        </is>
      </c>
      <c r="P275" t="inlineStr">
        <is>
          <t>Storage</t>
        </is>
      </c>
      <c r="Q275" t="inlineStr">
        <is>
          <t>Adjustable Depth Letter/Legal Cart</t>
        </is>
      </c>
      <c r="R275" t="n">
        <v>725.84</v>
      </c>
      <c r="S275" t="n">
        <v>4</v>
      </c>
      <c r="T275" t="n">
        <v>0</v>
      </c>
      <c r="U275" t="n">
        <v>210.4936</v>
      </c>
    </row>
    <row r="276">
      <c r="A276" t="inlineStr">
        <is>
          <t>272</t>
        </is>
      </c>
      <c r="B276" t="inlineStr">
        <is>
          <t>CA-2016-155334</t>
        </is>
      </c>
      <c r="C276" t="inlineStr">
        <is>
          <t>7/30/2016</t>
        </is>
      </c>
      <c r="D276" t="inlineStr">
        <is>
          <t>7/31/2016</t>
        </is>
      </c>
      <c r="E276" t="inlineStr">
        <is>
          <t>First Class</t>
        </is>
      </c>
      <c r="F276" t="inlineStr">
        <is>
          <t>HA-14920</t>
        </is>
      </c>
      <c r="G276" t="inlineStr">
        <is>
          <t>Helen Andreada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San Francisco</t>
        </is>
      </c>
      <c r="K276" t="inlineStr">
        <is>
          <t>California</t>
        </is>
      </c>
      <c r="L276" t="n">
        <v>94109</v>
      </c>
      <c r="M276" t="inlineStr">
        <is>
          <t>West</t>
        </is>
      </c>
      <c r="N276" t="inlineStr">
        <is>
          <t>TEC-AC-10003628</t>
        </is>
      </c>
      <c r="O276" t="inlineStr">
        <is>
          <t>Technology</t>
        </is>
      </c>
      <c r="P276" t="inlineStr">
        <is>
          <t>Accessories</t>
        </is>
      </c>
      <c r="Q276" t="inlineStr">
        <is>
          <t>Logitech 910-002974 M325 Wireless Mouse for Web Scrolling</t>
        </is>
      </c>
      <c r="R276" t="n">
        <v>209.93</v>
      </c>
      <c r="S276" t="n">
        <v>7</v>
      </c>
      <c r="T276" t="n">
        <v>0</v>
      </c>
      <c r="U276" t="n">
        <v>92.36920000000001</v>
      </c>
    </row>
    <row r="277">
      <c r="A277" t="inlineStr">
        <is>
          <t>273</t>
        </is>
      </c>
      <c r="B277" t="inlineStr">
        <is>
          <t>CA-2016-155334</t>
        </is>
      </c>
      <c r="C277" t="inlineStr">
        <is>
          <t>7/30/2016</t>
        </is>
      </c>
      <c r="D277" t="inlineStr">
        <is>
          <t>7/31/2016</t>
        </is>
      </c>
      <c r="E277" t="inlineStr">
        <is>
          <t>First Class</t>
        </is>
      </c>
      <c r="F277" t="inlineStr">
        <is>
          <t>HA-14920</t>
        </is>
      </c>
      <c r="G277" t="inlineStr">
        <is>
          <t>Helen Andreada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San Francisco</t>
        </is>
      </c>
      <c r="K277" t="inlineStr">
        <is>
          <t>California</t>
        </is>
      </c>
      <c r="L277" t="n">
        <v>94109</v>
      </c>
      <c r="M277" t="inlineStr">
        <is>
          <t>West</t>
        </is>
      </c>
      <c r="N277" t="inlineStr">
        <is>
          <t>FUR-FU-10003274</t>
        </is>
      </c>
      <c r="O277" t="inlineStr">
        <is>
          <t>Furniture</t>
        </is>
      </c>
      <c r="P277" t="inlineStr">
        <is>
          <t>Furnishings</t>
        </is>
      </c>
      <c r="Q277" t="inlineStr">
        <is>
          <t>Regeneration Desk Collection</t>
        </is>
      </c>
      <c r="R277" t="n">
        <v>5.28</v>
      </c>
      <c r="S277" t="n">
        <v>3</v>
      </c>
      <c r="T277" t="n">
        <v>0</v>
      </c>
      <c r="U277" t="n">
        <v>2.3232</v>
      </c>
    </row>
    <row r="278">
      <c r="A278" t="inlineStr">
        <is>
          <t>274</t>
        </is>
      </c>
      <c r="B278" t="inlineStr">
        <is>
          <t>CA-2016-155334</t>
        </is>
      </c>
      <c r="C278" t="inlineStr">
        <is>
          <t>7/30/2016</t>
        </is>
      </c>
      <c r="D278" t="inlineStr">
        <is>
          <t>7/31/2016</t>
        </is>
      </c>
      <c r="E278" t="inlineStr">
        <is>
          <t>First Class</t>
        </is>
      </c>
      <c r="F278" t="inlineStr">
        <is>
          <t>HA-14920</t>
        </is>
      </c>
      <c r="G278" t="inlineStr">
        <is>
          <t>Helen Andreada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San Francisco</t>
        </is>
      </c>
      <c r="K278" t="inlineStr">
        <is>
          <t>California</t>
        </is>
      </c>
      <c r="L278" t="n">
        <v>94109</v>
      </c>
      <c r="M278" t="inlineStr">
        <is>
          <t>West</t>
        </is>
      </c>
      <c r="N278" t="inlineStr">
        <is>
          <t>OFF-BI-10002557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Presstex Flexible Ring Binders</t>
        </is>
      </c>
      <c r="R278" t="n">
        <v>10.92</v>
      </c>
      <c r="S278" t="n">
        <v>3</v>
      </c>
      <c r="T278" t="n">
        <v>0.2</v>
      </c>
      <c r="U278" t="n">
        <v>4.095</v>
      </c>
    </row>
    <row r="279">
      <c r="A279" t="inlineStr">
        <is>
          <t>275</t>
        </is>
      </c>
      <c r="B279" t="inlineStr">
        <is>
          <t>CA-2018-118136</t>
        </is>
      </c>
      <c r="C279" t="inlineStr">
        <is>
          <t>9/16/2018</t>
        </is>
      </c>
      <c r="D279" t="inlineStr">
        <is>
          <t>9/17/2018</t>
        </is>
      </c>
      <c r="E279" t="inlineStr">
        <is>
          <t>First Class</t>
        </is>
      </c>
      <c r="F279" t="inlineStr">
        <is>
          <t>BB-10990</t>
        </is>
      </c>
      <c r="G279" t="inlineStr">
        <is>
          <t>Barry Blumstein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Inglewood</t>
        </is>
      </c>
      <c r="K279" t="inlineStr">
        <is>
          <t>California</t>
        </is>
      </c>
      <c r="L279" t="n">
        <v>90301</v>
      </c>
      <c r="M279" t="inlineStr">
        <is>
          <t>West</t>
        </is>
      </c>
      <c r="N279" t="inlineStr">
        <is>
          <t>OFF-PA-10002615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Ampad Gold Fibre Wirebound Steno Books, 6" x 9", Gregg Ruled</t>
        </is>
      </c>
      <c r="R279" t="n">
        <v>8.82</v>
      </c>
      <c r="S279" t="n">
        <v>2</v>
      </c>
      <c r="T279" t="n">
        <v>0</v>
      </c>
      <c r="U279" t="n">
        <v>4.0572</v>
      </c>
    </row>
    <row r="280">
      <c r="A280" t="inlineStr">
        <is>
          <t>276</t>
        </is>
      </c>
      <c r="B280" t="inlineStr">
        <is>
          <t>CA-2018-118136</t>
        </is>
      </c>
      <c r="C280" t="inlineStr">
        <is>
          <t>9/16/2018</t>
        </is>
      </c>
      <c r="D280" t="inlineStr">
        <is>
          <t>9/17/2018</t>
        </is>
      </c>
      <c r="E280" t="inlineStr">
        <is>
          <t>First Class</t>
        </is>
      </c>
      <c r="F280" t="inlineStr">
        <is>
          <t>BB-10990</t>
        </is>
      </c>
      <c r="G280" t="inlineStr">
        <is>
          <t>Barry Blumstein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Inglewood</t>
        </is>
      </c>
      <c r="K280" t="inlineStr">
        <is>
          <t>California</t>
        </is>
      </c>
      <c r="L280" t="n">
        <v>90301</v>
      </c>
      <c r="M280" t="inlineStr">
        <is>
          <t>West</t>
        </is>
      </c>
      <c r="N280" t="inlineStr">
        <is>
          <t>OFF-AR-10001427</t>
        </is>
      </c>
      <c r="O280" t="inlineStr">
        <is>
          <t>Office Supplies</t>
        </is>
      </c>
      <c r="P280" t="inlineStr">
        <is>
          <t>Art</t>
        </is>
      </c>
      <c r="Q280" t="inlineStr">
        <is>
          <t>Newell 330</t>
        </is>
      </c>
      <c r="R280" t="n">
        <v>5.98</v>
      </c>
      <c r="S280" t="n">
        <v>1</v>
      </c>
      <c r="T280" t="n">
        <v>0</v>
      </c>
      <c r="U280" t="n">
        <v>1.5548</v>
      </c>
    </row>
    <row r="281">
      <c r="A281" t="inlineStr">
        <is>
          <t>277</t>
        </is>
      </c>
      <c r="B281" t="inlineStr">
        <is>
          <t>CA-2018-132976</t>
        </is>
      </c>
      <c r="C281" t="inlineStr">
        <is>
          <t>10/13/2018</t>
        </is>
      </c>
      <c r="D281" t="inlineStr">
        <is>
          <t>10/17/2018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OFF-PA-10000673</t>
        </is>
      </c>
      <c r="O281" t="inlineStr">
        <is>
          <t>Office Supplies</t>
        </is>
      </c>
      <c r="P281" t="inlineStr">
        <is>
          <t>Paper</t>
        </is>
      </c>
      <c r="Q281" t="inlineStr">
        <is>
          <t>Post-it “Important Message” Note Pad, Neon Colors, 50 Sheets/Pad</t>
        </is>
      </c>
      <c r="R281" t="n">
        <v>11.648</v>
      </c>
      <c r="S281" t="n">
        <v>2</v>
      </c>
      <c r="T281" t="n">
        <v>0.2</v>
      </c>
      <c r="U281" t="n">
        <v>4.0768</v>
      </c>
    </row>
    <row r="282">
      <c r="A282" t="inlineStr">
        <is>
          <t>278</t>
        </is>
      </c>
      <c r="B282" t="inlineStr">
        <is>
          <t>CA-2018-132976</t>
        </is>
      </c>
      <c r="C282" t="inlineStr">
        <is>
          <t>10/13/2018</t>
        </is>
      </c>
      <c r="D282" t="inlineStr">
        <is>
          <t>10/17/2018</t>
        </is>
      </c>
      <c r="E282" t="inlineStr">
        <is>
          <t>Standard Class</t>
        </is>
      </c>
      <c r="F282" t="inlineStr">
        <is>
          <t>AG-10495</t>
        </is>
      </c>
      <c r="G282" t="inlineStr">
        <is>
          <t>Andrew Gjertsen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Philadelphia</t>
        </is>
      </c>
      <c r="K282" t="inlineStr">
        <is>
          <t>Pennsylvania</t>
        </is>
      </c>
      <c r="L282" t="n">
        <v>19140</v>
      </c>
      <c r="M282" t="inlineStr">
        <is>
          <t>East</t>
        </is>
      </c>
      <c r="N282" t="inlineStr">
        <is>
          <t>OFF-PA-10004470</t>
        </is>
      </c>
      <c r="O282" t="inlineStr">
        <is>
          <t>Office Supplies</t>
        </is>
      </c>
      <c r="P282" t="inlineStr">
        <is>
          <t>Paper</t>
        </is>
      </c>
      <c r="Q282" t="inlineStr">
        <is>
          <t>Adams Write n' Stick Phone Message Book, 11" X 5 1/4", 200 Messages</t>
        </is>
      </c>
      <c r="R282" t="n">
        <v>18.176</v>
      </c>
      <c r="S282" t="n">
        <v>4</v>
      </c>
      <c r="T282" t="n">
        <v>0.2</v>
      </c>
      <c r="U282" t="n">
        <v>5.9072</v>
      </c>
    </row>
    <row r="283">
      <c r="A283" t="inlineStr">
        <is>
          <t>279</t>
        </is>
      </c>
      <c r="B283" t="inlineStr">
        <is>
          <t>CA-2018-132976</t>
        </is>
      </c>
      <c r="C283" t="inlineStr">
        <is>
          <t>10/13/2018</t>
        </is>
      </c>
      <c r="D283" t="inlineStr">
        <is>
          <t>10/17/2018</t>
        </is>
      </c>
      <c r="E283" t="inlineStr">
        <is>
          <t>Standard Class</t>
        </is>
      </c>
      <c r="F283" t="inlineStr">
        <is>
          <t>AG-10495</t>
        </is>
      </c>
      <c r="G283" t="inlineStr">
        <is>
          <t>Andrew Gjertsen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Philadelphia</t>
        </is>
      </c>
      <c r="K283" t="inlineStr">
        <is>
          <t>Pennsylvania</t>
        </is>
      </c>
      <c r="L283" t="n">
        <v>19140</v>
      </c>
      <c r="M283" t="inlineStr">
        <is>
          <t>East</t>
        </is>
      </c>
      <c r="N283" t="inlineStr">
        <is>
          <t>OFF-ST-10000876</t>
        </is>
      </c>
      <c r="O283" t="inlineStr">
        <is>
          <t>Office Supplies</t>
        </is>
      </c>
      <c r="P283" t="inlineStr">
        <is>
          <t>Storage</t>
        </is>
      </c>
      <c r="Q283" t="inlineStr">
        <is>
          <t>Eldon Simplefile Box Office</t>
        </is>
      </c>
      <c r="R283" t="n">
        <v>59.712</v>
      </c>
      <c r="S283" t="n">
        <v>6</v>
      </c>
      <c r="T283" t="n">
        <v>0.2</v>
      </c>
      <c r="U283" t="n">
        <v>5.9712</v>
      </c>
    </row>
    <row r="284">
      <c r="A284" t="inlineStr">
        <is>
          <t>280</t>
        </is>
      </c>
      <c r="B284" t="inlineStr">
        <is>
          <t>CA-2018-132976</t>
        </is>
      </c>
      <c r="C284" t="inlineStr">
        <is>
          <t>10/13/2018</t>
        </is>
      </c>
      <c r="D284" t="inlineStr">
        <is>
          <t>10/17/2018</t>
        </is>
      </c>
      <c r="E284" t="inlineStr">
        <is>
          <t>Standard Class</t>
        </is>
      </c>
      <c r="F284" t="inlineStr">
        <is>
          <t>AG-10495</t>
        </is>
      </c>
      <c r="G284" t="inlineStr">
        <is>
          <t>Andrew Gjertsen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Philadelphia</t>
        </is>
      </c>
      <c r="K284" t="inlineStr">
        <is>
          <t>Pennsylvania</t>
        </is>
      </c>
      <c r="L284" t="n">
        <v>19140</v>
      </c>
      <c r="M284" t="inlineStr">
        <is>
          <t>East</t>
        </is>
      </c>
      <c r="N284" t="inlineStr">
        <is>
          <t>OFF-LA-10002043</t>
        </is>
      </c>
      <c r="O284" t="inlineStr">
        <is>
          <t>Office Supplies</t>
        </is>
      </c>
      <c r="P284" t="inlineStr">
        <is>
          <t>Labels</t>
        </is>
      </c>
      <c r="Q284" t="inlineStr">
        <is>
          <t>Avery 489</t>
        </is>
      </c>
      <c r="R284" t="n">
        <v>24.84</v>
      </c>
      <c r="S284" t="n">
        <v>3</v>
      </c>
      <c r="T284" t="n">
        <v>0.2</v>
      </c>
      <c r="U284" t="n">
        <v>8.694000000000001</v>
      </c>
    </row>
    <row r="285">
      <c r="A285" t="inlineStr">
        <is>
          <t>281</t>
        </is>
      </c>
      <c r="B285" t="inlineStr">
        <is>
          <t>US-2016-161991</t>
        </is>
      </c>
      <c r="C285" t="inlineStr">
        <is>
          <t>9/26/2016</t>
        </is>
      </c>
      <c r="D285" t="inlineStr">
        <is>
          <t>9/28/2016</t>
        </is>
      </c>
      <c r="E285" t="inlineStr">
        <is>
          <t>Second Class</t>
        </is>
      </c>
      <c r="F285" t="inlineStr">
        <is>
          <t>SC-20725</t>
        </is>
      </c>
      <c r="G285" t="inlineStr">
        <is>
          <t>Steven Cartwright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Houston</t>
        </is>
      </c>
      <c r="K285" t="inlineStr">
        <is>
          <t>Texas</t>
        </is>
      </c>
      <c r="L285" t="n">
        <v>77070</v>
      </c>
      <c r="M285" t="inlineStr">
        <is>
          <t>Central</t>
        </is>
      </c>
      <c r="N285" t="inlineStr">
        <is>
          <t>OFF-BI-10004967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Round Ring Binders</t>
        </is>
      </c>
      <c r="R285" t="n">
        <v>2.08</v>
      </c>
      <c r="S285" t="n">
        <v>5</v>
      </c>
      <c r="T285" t="n">
        <v>0.8</v>
      </c>
      <c r="U285" t="n">
        <v>-3.432</v>
      </c>
    </row>
    <row r="286">
      <c r="A286" t="inlineStr">
        <is>
          <t>282</t>
        </is>
      </c>
      <c r="B286" t="inlineStr">
        <is>
          <t>US-2016-161991</t>
        </is>
      </c>
      <c r="C286" t="inlineStr">
        <is>
          <t>9/26/2016</t>
        </is>
      </c>
      <c r="D286" t="inlineStr">
        <is>
          <t>9/28/2016</t>
        </is>
      </c>
      <c r="E286" t="inlineStr">
        <is>
          <t>Second Class</t>
        </is>
      </c>
      <c r="F286" t="inlineStr">
        <is>
          <t>SC-20725</t>
        </is>
      </c>
      <c r="G286" t="inlineStr">
        <is>
          <t>Steven Cartwright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Houston</t>
        </is>
      </c>
      <c r="K286" t="inlineStr">
        <is>
          <t>Texas</t>
        </is>
      </c>
      <c r="L286" t="n">
        <v>77070</v>
      </c>
      <c r="M286" t="inlineStr">
        <is>
          <t>Central</t>
        </is>
      </c>
      <c r="N286" t="inlineStr">
        <is>
          <t>TEC-PH-10001760</t>
        </is>
      </c>
      <c r="O286" t="inlineStr">
        <is>
          <t>Technology</t>
        </is>
      </c>
      <c r="P286" t="inlineStr">
        <is>
          <t>Phones</t>
        </is>
      </c>
      <c r="Q286" t="inlineStr">
        <is>
          <t>Bose SoundLink Bluetooth Speaker</t>
        </is>
      </c>
      <c r="R286" t="n">
        <v>1114.4</v>
      </c>
      <c r="S286" t="n">
        <v>7</v>
      </c>
      <c r="T286" t="n">
        <v>0.2</v>
      </c>
      <c r="U286" t="n">
        <v>376.11</v>
      </c>
    </row>
    <row r="287">
      <c r="A287" t="inlineStr">
        <is>
          <t>283</t>
        </is>
      </c>
      <c r="B287" t="inlineStr">
        <is>
          <t>CA-2016-130890</t>
        </is>
      </c>
      <c r="C287" t="inlineStr">
        <is>
          <t>11/2/2016</t>
        </is>
      </c>
      <c r="D287" t="inlineStr">
        <is>
          <t>11/6/2016</t>
        </is>
      </c>
      <c r="E287" t="inlineStr">
        <is>
          <t>Standard Class</t>
        </is>
      </c>
      <c r="F287" t="inlineStr">
        <is>
          <t>JO-15280</t>
        </is>
      </c>
      <c r="G287" t="inlineStr">
        <is>
          <t>Jas O'Carroll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Los Angeles</t>
        </is>
      </c>
      <c r="K287" t="inlineStr">
        <is>
          <t>California</t>
        </is>
      </c>
      <c r="L287" t="n">
        <v>90004</v>
      </c>
      <c r="M287" t="inlineStr">
        <is>
          <t>West</t>
        </is>
      </c>
      <c r="N287" t="inlineStr">
        <is>
          <t>FUR-TA-10002903</t>
        </is>
      </c>
      <c r="O287" t="inlineStr">
        <is>
          <t>Furniture</t>
        </is>
      </c>
      <c r="P287" t="inlineStr">
        <is>
          <t>Tables</t>
        </is>
      </c>
      <c r="Q287" t="inlineStr">
        <is>
          <t>Bevis Round Bullnose 29" High Table Top</t>
        </is>
      </c>
      <c r="R287" t="n">
        <v>1038.84</v>
      </c>
      <c r="S287" t="n">
        <v>5</v>
      </c>
      <c r="T287" t="n">
        <v>0.2</v>
      </c>
      <c r="U287" t="n">
        <v>51.942</v>
      </c>
    </row>
    <row r="288">
      <c r="A288" t="inlineStr">
        <is>
          <t>284</t>
        </is>
      </c>
      <c r="B288" t="inlineStr">
        <is>
          <t>CA-2016-130883</t>
        </is>
      </c>
      <c r="C288" t="inlineStr">
        <is>
          <t>9/26/2016</t>
        </is>
      </c>
      <c r="D288" t="inlineStr">
        <is>
          <t>10/2/2016</t>
        </is>
      </c>
      <c r="E288" t="inlineStr">
        <is>
          <t>Standard Class</t>
        </is>
      </c>
      <c r="F288" t="inlineStr">
        <is>
          <t>TB-21520</t>
        </is>
      </c>
      <c r="G288" t="inlineStr">
        <is>
          <t>Tracy Blumstein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Portland</t>
        </is>
      </c>
      <c r="K288" t="inlineStr">
        <is>
          <t>Oregon</t>
        </is>
      </c>
      <c r="L288" t="n">
        <v>97206</v>
      </c>
      <c r="M288" t="inlineStr">
        <is>
          <t>West</t>
        </is>
      </c>
      <c r="N288" t="inlineStr">
        <is>
          <t>OFF-PA-10000474</t>
        </is>
      </c>
      <c r="O288" t="inlineStr">
        <is>
          <t>Office Supplies</t>
        </is>
      </c>
      <c r="P288" t="inlineStr">
        <is>
          <t>Paper</t>
        </is>
      </c>
      <c r="Q288" t="inlineStr">
        <is>
          <t>Easy-staple paper</t>
        </is>
      </c>
      <c r="R288" t="n">
        <v>141.76</v>
      </c>
      <c r="S288" t="n">
        <v>5</v>
      </c>
      <c r="T288" t="n">
        <v>0.2</v>
      </c>
      <c r="U288" t="n">
        <v>47.844</v>
      </c>
    </row>
    <row r="289">
      <c r="A289" t="inlineStr">
        <is>
          <t>285</t>
        </is>
      </c>
      <c r="B289" t="inlineStr">
        <is>
          <t>CA-2016-130883</t>
        </is>
      </c>
      <c r="C289" t="inlineStr">
        <is>
          <t>9/26/2016</t>
        </is>
      </c>
      <c r="D289" t="inlineStr">
        <is>
          <t>10/2/2016</t>
        </is>
      </c>
      <c r="E289" t="inlineStr">
        <is>
          <t>Standard Class</t>
        </is>
      </c>
      <c r="F289" t="inlineStr">
        <is>
          <t>TB-21520</t>
        </is>
      </c>
      <c r="G289" t="inlineStr">
        <is>
          <t>Tracy Blumstein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Portland</t>
        </is>
      </c>
      <c r="K289" t="inlineStr">
        <is>
          <t>Oregon</t>
        </is>
      </c>
      <c r="L289" t="n">
        <v>97206</v>
      </c>
      <c r="M289" t="inlineStr">
        <is>
          <t>West</t>
        </is>
      </c>
      <c r="N289" t="inlineStr">
        <is>
          <t>TEC-AC-10001956</t>
        </is>
      </c>
      <c r="O289" t="inlineStr">
        <is>
          <t>Technology</t>
        </is>
      </c>
      <c r="P289" t="inlineStr">
        <is>
          <t>Accessories</t>
        </is>
      </c>
      <c r="Q289" t="inlineStr">
        <is>
          <t>Microsoft Arc Touch Mouse</t>
        </is>
      </c>
      <c r="R289" t="n">
        <v>239.8</v>
      </c>
      <c r="S289" t="n">
        <v>5</v>
      </c>
      <c r="T289" t="n">
        <v>0.2</v>
      </c>
      <c r="U289" t="n">
        <v>47.96</v>
      </c>
    </row>
    <row r="290">
      <c r="A290" t="inlineStr">
        <is>
          <t>286</t>
        </is>
      </c>
      <c r="B290" t="inlineStr">
        <is>
          <t>CA-2016-130883</t>
        </is>
      </c>
      <c r="C290" t="inlineStr">
        <is>
          <t>9/26/2016</t>
        </is>
      </c>
      <c r="D290" t="inlineStr">
        <is>
          <t>10/2/2016</t>
        </is>
      </c>
      <c r="E290" t="inlineStr">
        <is>
          <t>Standard Class</t>
        </is>
      </c>
      <c r="F290" t="inlineStr">
        <is>
          <t>TB-21520</t>
        </is>
      </c>
      <c r="G290" t="inlineStr">
        <is>
          <t>Tracy Blumstein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Portland</t>
        </is>
      </c>
      <c r="K290" t="inlineStr">
        <is>
          <t>Oregon</t>
        </is>
      </c>
      <c r="L290" t="n">
        <v>97206</v>
      </c>
      <c r="M290" t="inlineStr">
        <is>
          <t>West</t>
        </is>
      </c>
      <c r="N290" t="inlineStr">
        <is>
          <t>OFF-PA-10004100</t>
        </is>
      </c>
      <c r="O290" t="inlineStr">
        <is>
          <t>Office Supplies</t>
        </is>
      </c>
      <c r="P290" t="inlineStr">
        <is>
          <t>Paper</t>
        </is>
      </c>
      <c r="Q290" t="inlineStr">
        <is>
          <t>Xerox 216</t>
        </is>
      </c>
      <c r="R290" t="n">
        <v>31.104</v>
      </c>
      <c r="S290" t="n">
        <v>6</v>
      </c>
      <c r="T290" t="n">
        <v>0.2</v>
      </c>
      <c r="U290" t="n">
        <v>10.8864</v>
      </c>
    </row>
    <row r="291">
      <c r="A291" t="inlineStr">
        <is>
          <t>287</t>
        </is>
      </c>
      <c r="B291" t="inlineStr">
        <is>
          <t>CA-2017-112697</t>
        </is>
      </c>
      <c r="C291" t="inlineStr">
        <is>
          <t>12/18/2017</t>
        </is>
      </c>
      <c r="D291" t="inlineStr">
        <is>
          <t>12/20/2017</t>
        </is>
      </c>
      <c r="E291" t="inlineStr">
        <is>
          <t>Second Class</t>
        </is>
      </c>
      <c r="F291" t="inlineStr">
        <is>
          <t>AH-10195</t>
        </is>
      </c>
      <c r="G291" t="inlineStr">
        <is>
          <t>Alan Haines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Tamarac</t>
        </is>
      </c>
      <c r="K291" t="inlineStr">
        <is>
          <t>Florida</t>
        </is>
      </c>
      <c r="L291" t="n">
        <v>33319</v>
      </c>
      <c r="M291" t="inlineStr">
        <is>
          <t>South</t>
        </is>
      </c>
      <c r="N291" t="inlineStr">
        <is>
          <t>OFF-BI-10000778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GBC VeloBinder Electric Binding Machine</t>
        </is>
      </c>
      <c r="R291" t="n">
        <v>254.058</v>
      </c>
      <c r="S291" t="n">
        <v>7</v>
      </c>
      <c r="T291" t="n">
        <v>0.7</v>
      </c>
      <c r="U291" t="n">
        <v>-169.372</v>
      </c>
    </row>
    <row r="292">
      <c r="A292" t="inlineStr">
        <is>
          <t>288</t>
        </is>
      </c>
      <c r="B292" t="inlineStr">
        <is>
          <t>CA-2017-112697</t>
        </is>
      </c>
      <c r="C292" t="inlineStr">
        <is>
          <t>12/18/2017</t>
        </is>
      </c>
      <c r="D292" t="inlineStr">
        <is>
          <t>12/20/2017</t>
        </is>
      </c>
      <c r="E292" t="inlineStr">
        <is>
          <t>Second Class</t>
        </is>
      </c>
      <c r="F292" t="inlineStr">
        <is>
          <t>AH-10195</t>
        </is>
      </c>
      <c r="G292" t="inlineStr">
        <is>
          <t>Alan Haines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Tamarac</t>
        </is>
      </c>
      <c r="K292" t="inlineStr">
        <is>
          <t>Florida</t>
        </is>
      </c>
      <c r="L292" t="n">
        <v>33319</v>
      </c>
      <c r="M292" t="inlineStr">
        <is>
          <t>South</t>
        </is>
      </c>
      <c r="N292" t="inlineStr">
        <is>
          <t>OFF-AP-10002684</t>
        </is>
      </c>
      <c r="O292" t="inlineStr">
        <is>
          <t>Office Supplies</t>
        </is>
      </c>
      <c r="P292" t="inlineStr">
        <is>
          <t>Appliances</t>
        </is>
      </c>
      <c r="Q292" t="inlineStr">
        <is>
          <t>Acco 7-Outlet Masterpiece Power Center, Wihtout Fax/Phone Line Protection</t>
        </is>
      </c>
      <c r="R292" t="n">
        <v>194.528</v>
      </c>
      <c r="S292" t="n">
        <v>2</v>
      </c>
      <c r="T292" t="n">
        <v>0.2</v>
      </c>
      <c r="U292" t="n">
        <v>24.316</v>
      </c>
    </row>
    <row r="293">
      <c r="A293" t="inlineStr">
        <is>
          <t>289</t>
        </is>
      </c>
      <c r="B293" t="inlineStr">
        <is>
          <t>CA-2017-112697</t>
        </is>
      </c>
      <c r="C293" t="inlineStr">
        <is>
          <t>12/18/2017</t>
        </is>
      </c>
      <c r="D293" t="inlineStr">
        <is>
          <t>12/20/2017</t>
        </is>
      </c>
      <c r="E293" t="inlineStr">
        <is>
          <t>Second Class</t>
        </is>
      </c>
      <c r="F293" t="inlineStr">
        <is>
          <t>AH-10195</t>
        </is>
      </c>
      <c r="G293" t="inlineStr">
        <is>
          <t>Alan Haines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Tamarac</t>
        </is>
      </c>
      <c r="K293" t="inlineStr">
        <is>
          <t>Florida</t>
        </is>
      </c>
      <c r="L293" t="n">
        <v>33319</v>
      </c>
      <c r="M293" t="inlineStr">
        <is>
          <t>South</t>
        </is>
      </c>
      <c r="N293" t="inlineStr">
        <is>
          <t>OFF-SU-10000646</t>
        </is>
      </c>
      <c r="O293" t="inlineStr">
        <is>
          <t>Office Supplies</t>
        </is>
      </c>
      <c r="P293" t="inlineStr">
        <is>
          <t>Supplies</t>
        </is>
      </c>
      <c r="Q293" t="inlineStr">
        <is>
          <t>Premier Automatic Letter Opener</t>
        </is>
      </c>
      <c r="R293" t="n">
        <v>961.48</v>
      </c>
      <c r="S293" t="n">
        <v>5</v>
      </c>
      <c r="T293" t="n">
        <v>0.2</v>
      </c>
      <c r="U293" t="n">
        <v>-204.3145</v>
      </c>
    </row>
    <row r="294">
      <c r="A294" t="inlineStr">
        <is>
          <t>290</t>
        </is>
      </c>
      <c r="B294" t="inlineStr">
        <is>
          <t>CA-2017-110772</t>
        </is>
      </c>
      <c r="C294" t="inlineStr">
        <is>
          <t>11/20/2017</t>
        </is>
      </c>
      <c r="D294" t="inlineStr">
        <is>
          <t>11/24/2017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OFF-FA-10002983</t>
        </is>
      </c>
      <c r="O294" t="inlineStr">
        <is>
          <t>Office Supplies</t>
        </is>
      </c>
      <c r="P294" t="inlineStr">
        <is>
          <t>Fasteners</t>
        </is>
      </c>
      <c r="Q294" t="inlineStr">
        <is>
          <t>Advantus SlideClip Paper Clips</t>
        </is>
      </c>
      <c r="R294" t="n">
        <v>19.096</v>
      </c>
      <c r="S294" t="n">
        <v>7</v>
      </c>
      <c r="T294" t="n">
        <v>0.2</v>
      </c>
      <c r="U294" t="n">
        <v>6.6836</v>
      </c>
    </row>
    <row r="295">
      <c r="A295" t="inlineStr">
        <is>
          <t>291</t>
        </is>
      </c>
      <c r="B295" t="inlineStr">
        <is>
          <t>CA-2017-110772</t>
        </is>
      </c>
      <c r="C295" t="inlineStr">
        <is>
          <t>11/20/2017</t>
        </is>
      </c>
      <c r="D295" t="inlineStr">
        <is>
          <t>11/24/2017</t>
        </is>
      </c>
      <c r="E295" t="inlineStr">
        <is>
          <t>Second Class</t>
        </is>
      </c>
      <c r="F295" t="inlineStr">
        <is>
          <t>NZ-18565</t>
        </is>
      </c>
      <c r="G295" t="inlineStr">
        <is>
          <t>Nick Zandusky</t>
        </is>
      </c>
      <c r="H295" t="inlineStr">
        <is>
          <t>Home Office</t>
        </is>
      </c>
      <c r="I295" t="inlineStr">
        <is>
          <t>United States</t>
        </is>
      </c>
      <c r="J295" t="inlineStr">
        <is>
          <t>Columbus</t>
        </is>
      </c>
      <c r="K295" t="inlineStr">
        <is>
          <t>Ohio</t>
        </is>
      </c>
      <c r="L295" t="n">
        <v>43229</v>
      </c>
      <c r="M295" t="inlineStr">
        <is>
          <t>East</t>
        </is>
      </c>
      <c r="N295" t="inlineStr">
        <is>
          <t>OFF-LA-10004689</t>
        </is>
      </c>
      <c r="O295" t="inlineStr">
        <is>
          <t>Office Supplies</t>
        </is>
      </c>
      <c r="P295" t="inlineStr">
        <is>
          <t>Labels</t>
        </is>
      </c>
      <c r="Q295" t="inlineStr">
        <is>
          <t>Avery 512</t>
        </is>
      </c>
      <c r="R295" t="n">
        <v>18.496</v>
      </c>
      <c r="S295" t="n">
        <v>8</v>
      </c>
      <c r="T295" t="n">
        <v>0.2</v>
      </c>
      <c r="U295" t="n">
        <v>6.2424</v>
      </c>
    </row>
    <row r="296">
      <c r="A296" t="inlineStr">
        <is>
          <t>292</t>
        </is>
      </c>
      <c r="B296" t="inlineStr">
        <is>
          <t>CA-2017-110772</t>
        </is>
      </c>
      <c r="C296" t="inlineStr">
        <is>
          <t>11/20/2017</t>
        </is>
      </c>
      <c r="D296" t="inlineStr">
        <is>
          <t>11/24/2017</t>
        </is>
      </c>
      <c r="E296" t="inlineStr">
        <is>
          <t>Second Class</t>
        </is>
      </c>
      <c r="F296" t="inlineStr">
        <is>
          <t>NZ-18565</t>
        </is>
      </c>
      <c r="G296" t="inlineStr">
        <is>
          <t>Nick Zandusky</t>
        </is>
      </c>
      <c r="H296" t="inlineStr">
        <is>
          <t>Home Office</t>
        </is>
      </c>
      <c r="I296" t="inlineStr">
        <is>
          <t>United States</t>
        </is>
      </c>
      <c r="J296" t="inlineStr">
        <is>
          <t>Columbus</t>
        </is>
      </c>
      <c r="K296" t="inlineStr">
        <is>
          <t>Ohio</t>
        </is>
      </c>
      <c r="L296" t="n">
        <v>43229</v>
      </c>
      <c r="M296" t="inlineStr">
        <is>
          <t>East</t>
        </is>
      </c>
      <c r="N296" t="inlineStr">
        <is>
          <t>TEC-AC-10002001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Logitech Wireless Gaming Headset G930</t>
        </is>
      </c>
      <c r="R296" t="n">
        <v>255.984</v>
      </c>
      <c r="S296" t="n">
        <v>2</v>
      </c>
      <c r="T296" t="n">
        <v>0.2</v>
      </c>
      <c r="U296" t="n">
        <v>54.3966</v>
      </c>
    </row>
    <row r="297">
      <c r="A297" t="inlineStr">
        <is>
          <t>293</t>
        </is>
      </c>
      <c r="B297" t="inlineStr">
        <is>
          <t>CA-2017-110772</t>
        </is>
      </c>
      <c r="C297" t="inlineStr">
        <is>
          <t>11/20/2017</t>
        </is>
      </c>
      <c r="D297" t="inlineStr">
        <is>
          <t>11/24/2017</t>
        </is>
      </c>
      <c r="E297" t="inlineStr">
        <is>
          <t>Second Class</t>
        </is>
      </c>
      <c r="F297" t="inlineStr">
        <is>
          <t>NZ-18565</t>
        </is>
      </c>
      <c r="G297" t="inlineStr">
        <is>
          <t>Nick Zandusky</t>
        </is>
      </c>
      <c r="H297" t="inlineStr">
        <is>
          <t>Home Office</t>
        </is>
      </c>
      <c r="I297" t="inlineStr">
        <is>
          <t>United States</t>
        </is>
      </c>
      <c r="J297" t="inlineStr">
        <is>
          <t>Columbus</t>
        </is>
      </c>
      <c r="K297" t="inlineStr">
        <is>
          <t>Ohio</t>
        </is>
      </c>
      <c r="L297" t="n">
        <v>43229</v>
      </c>
      <c r="M297" t="inlineStr">
        <is>
          <t>East</t>
        </is>
      </c>
      <c r="N297" t="inlineStr">
        <is>
          <t>FUR-BO-10004709</t>
        </is>
      </c>
      <c r="O297" t="inlineStr">
        <is>
          <t>Furniture</t>
        </is>
      </c>
      <c r="P297" t="inlineStr">
        <is>
          <t>Bookcases</t>
        </is>
      </c>
      <c r="Q297" t="inlineStr">
        <is>
          <t>Bush Westfield Collection Bookcases, Medium Cherry Finish</t>
        </is>
      </c>
      <c r="R297" t="n">
        <v>86.97</v>
      </c>
      <c r="S297" t="n">
        <v>3</v>
      </c>
      <c r="T297" t="n">
        <v>0.5</v>
      </c>
      <c r="U297" t="n">
        <v>-48.7032</v>
      </c>
    </row>
    <row r="298">
      <c r="A298" t="inlineStr">
        <is>
          <t>294</t>
        </is>
      </c>
      <c r="B298" t="inlineStr">
        <is>
          <t>CA-2015-111451</t>
        </is>
      </c>
      <c r="C298" t="inlineStr">
        <is>
          <t>12/26/2015</t>
        </is>
      </c>
      <c r="D298" t="inlineStr">
        <is>
          <t>12/28/2015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FUR-FU-10004091</t>
        </is>
      </c>
      <c r="O298" t="inlineStr">
        <is>
          <t>Furniture</t>
        </is>
      </c>
      <c r="P298" t="inlineStr">
        <is>
          <t>Furnishings</t>
        </is>
      </c>
      <c r="Q298" t="inlineStr">
        <is>
          <t>Howard Miller 13" Diameter Goldtone Round Wall Clock</t>
        </is>
      </c>
      <c r="R298" t="n">
        <v>300.416</v>
      </c>
      <c r="S298" t="n">
        <v>8</v>
      </c>
      <c r="T298" t="n">
        <v>0.2</v>
      </c>
      <c r="U298" t="n">
        <v>78.8592</v>
      </c>
    </row>
    <row r="299">
      <c r="A299" t="inlineStr">
        <is>
          <t>295</t>
        </is>
      </c>
      <c r="B299" t="inlineStr">
        <is>
          <t>CA-2015-111451</t>
        </is>
      </c>
      <c r="C299" t="inlineStr">
        <is>
          <t>12/26/2015</t>
        </is>
      </c>
      <c r="D299" t="inlineStr">
        <is>
          <t>12/28/2015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FUR-CH-10001891</t>
        </is>
      </c>
      <c r="O299" t="inlineStr">
        <is>
          <t>Furniture</t>
        </is>
      </c>
      <c r="P299" t="inlineStr">
        <is>
          <t>Chairs</t>
        </is>
      </c>
      <c r="Q299" t="inlineStr">
        <is>
          <t>Global Deluxe Office Fabric Chairs</t>
        </is>
      </c>
      <c r="R299" t="n">
        <v>230.352</v>
      </c>
      <c r="S299" t="n">
        <v>3</v>
      </c>
      <c r="T299" t="n">
        <v>0.2</v>
      </c>
      <c r="U299" t="n">
        <v>20.1558</v>
      </c>
    </row>
    <row r="300">
      <c r="A300" t="inlineStr">
        <is>
          <t>296</t>
        </is>
      </c>
      <c r="B300" t="inlineStr">
        <is>
          <t>CA-2015-111451</t>
        </is>
      </c>
      <c r="C300" t="inlineStr">
        <is>
          <t>12/26/2015</t>
        </is>
      </c>
      <c r="D300" t="inlineStr">
        <is>
          <t>12/28/2015</t>
        </is>
      </c>
      <c r="E300" t="inlineStr">
        <is>
          <t>First Class</t>
        </is>
      </c>
      <c r="F300" t="inlineStr">
        <is>
          <t>KL-16555</t>
        </is>
      </c>
      <c r="G300" t="inlineStr">
        <is>
          <t>Kelly Lampkin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Colorado Springs</t>
        </is>
      </c>
      <c r="K300" t="inlineStr">
        <is>
          <t>Colorado</t>
        </is>
      </c>
      <c r="L300" t="n">
        <v>80906</v>
      </c>
      <c r="M300" t="inlineStr">
        <is>
          <t>West</t>
        </is>
      </c>
      <c r="N300" t="inlineStr">
        <is>
          <t>FUR-FU-10002918</t>
        </is>
      </c>
      <c r="O300" t="inlineStr">
        <is>
          <t>Furniture</t>
        </is>
      </c>
      <c r="P300" t="inlineStr">
        <is>
          <t>Furnishings</t>
        </is>
      </c>
      <c r="Q300" t="inlineStr">
        <is>
          <t>Eldon ClusterMat Chair Mat with Cordless Antistatic Protection</t>
        </is>
      </c>
      <c r="R300" t="n">
        <v>218.352</v>
      </c>
      <c r="S300" t="n">
        <v>3</v>
      </c>
      <c r="T300" t="n">
        <v>0.2</v>
      </c>
      <c r="U300" t="n">
        <v>-24.5646</v>
      </c>
    </row>
    <row r="301">
      <c r="A301" t="inlineStr">
        <is>
          <t>297</t>
        </is>
      </c>
      <c r="B301" t="inlineStr">
        <is>
          <t>CA-2015-111451</t>
        </is>
      </c>
      <c r="C301" t="inlineStr">
        <is>
          <t>12/26/2015</t>
        </is>
      </c>
      <c r="D301" t="inlineStr">
        <is>
          <t>12/28/2015</t>
        </is>
      </c>
      <c r="E301" t="inlineStr">
        <is>
          <t>First Class</t>
        </is>
      </c>
      <c r="F301" t="inlineStr">
        <is>
          <t>KL-16555</t>
        </is>
      </c>
      <c r="G301" t="inlineStr">
        <is>
          <t>Kelly Lampkin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Colorado Springs</t>
        </is>
      </c>
      <c r="K301" t="inlineStr">
        <is>
          <t>Colorado</t>
        </is>
      </c>
      <c r="L301" t="n">
        <v>80906</v>
      </c>
      <c r="M301" t="inlineStr">
        <is>
          <t>West</t>
        </is>
      </c>
      <c r="N301" t="inlineStr">
        <is>
          <t>OFF-BI-10004593</t>
        </is>
      </c>
      <c r="O301" t="inlineStr">
        <is>
          <t>Office Supplies</t>
        </is>
      </c>
      <c r="P301" t="inlineStr">
        <is>
          <t>Binders</t>
        </is>
      </c>
      <c r="Q301" t="inlineStr">
        <is>
          <t>Ibico Laser Imprintable Binding System Covers</t>
        </is>
      </c>
      <c r="R301" t="n">
        <v>78.59999999999999</v>
      </c>
      <c r="S301" t="n">
        <v>5</v>
      </c>
      <c r="T301" t="n">
        <v>0.7</v>
      </c>
      <c r="U301" t="n">
        <v>-62.88</v>
      </c>
    </row>
    <row r="302">
      <c r="A302" t="inlineStr">
        <is>
          <t>298</t>
        </is>
      </c>
      <c r="B302" t="inlineStr">
        <is>
          <t>CA-2015-111451</t>
        </is>
      </c>
      <c r="C302" t="inlineStr">
        <is>
          <t>12/26/2015</t>
        </is>
      </c>
      <c r="D302" t="inlineStr">
        <is>
          <t>12/28/2015</t>
        </is>
      </c>
      <c r="E302" t="inlineStr">
        <is>
          <t>First Class</t>
        </is>
      </c>
      <c r="F302" t="inlineStr">
        <is>
          <t>KL-16555</t>
        </is>
      </c>
      <c r="G302" t="inlineStr">
        <is>
          <t>Kelly Lampkin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Colorado Springs</t>
        </is>
      </c>
      <c r="K302" t="inlineStr">
        <is>
          <t>Colorado</t>
        </is>
      </c>
      <c r="L302" t="n">
        <v>80906</v>
      </c>
      <c r="M302" t="inlineStr">
        <is>
          <t>West</t>
        </is>
      </c>
      <c r="N302" t="inlineStr">
        <is>
          <t>OFF-FA-10004854</t>
        </is>
      </c>
      <c r="O302" t="inlineStr">
        <is>
          <t>Office Supplies</t>
        </is>
      </c>
      <c r="P302" t="inlineStr">
        <is>
          <t>Fasteners</t>
        </is>
      </c>
      <c r="Q302" t="inlineStr">
        <is>
          <t>Vinyl Coated Wire Paper Clips in Organizer Box, 800/Box</t>
        </is>
      </c>
      <c r="R302" t="n">
        <v>27.552</v>
      </c>
      <c r="S302" t="n">
        <v>3</v>
      </c>
      <c r="T302" t="n">
        <v>0.2</v>
      </c>
      <c r="U302" t="n">
        <v>9.2988</v>
      </c>
    </row>
    <row r="303">
      <c r="A303" t="inlineStr">
        <is>
          <t>299</t>
        </is>
      </c>
      <c r="B303" t="inlineStr">
        <is>
          <t>CA-2017-142545</t>
        </is>
      </c>
      <c r="C303" t="inlineStr">
        <is>
          <t>10/28/2017</t>
        </is>
      </c>
      <c r="D303" t="inlineStr">
        <is>
          <t>11/3/2017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OFF-PA-10002105</t>
        </is>
      </c>
      <c r="O303" t="inlineStr">
        <is>
          <t>Office Supplies</t>
        </is>
      </c>
      <c r="P303" t="inlineStr">
        <is>
          <t>Paper</t>
        </is>
      </c>
      <c r="Q303" t="inlineStr">
        <is>
          <t>Xerox 223</t>
        </is>
      </c>
      <c r="R303" t="n">
        <v>32.4</v>
      </c>
      <c r="S303" t="n">
        <v>5</v>
      </c>
      <c r="T303" t="n">
        <v>0</v>
      </c>
      <c r="U303" t="n">
        <v>15.552</v>
      </c>
    </row>
    <row r="304">
      <c r="A304" t="inlineStr">
        <is>
          <t>300</t>
        </is>
      </c>
      <c r="B304" t="inlineStr">
        <is>
          <t>CA-2017-142545</t>
        </is>
      </c>
      <c r="C304" t="inlineStr">
        <is>
          <t>10/28/2017</t>
        </is>
      </c>
      <c r="D304" t="inlineStr">
        <is>
          <t>11/3/2017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OFF-ST-10002756</t>
        </is>
      </c>
      <c r="O304" t="inlineStr">
        <is>
          <t>Office Supplies</t>
        </is>
      </c>
      <c r="P304" t="inlineStr">
        <is>
          <t>Storage</t>
        </is>
      </c>
      <c r="Q304" t="inlineStr">
        <is>
          <t>Tennsco Stur-D-Stor Boltless Shelving, 5 Shelves, 24" Deep, Sand</t>
        </is>
      </c>
      <c r="R304" t="n">
        <v>1082.48</v>
      </c>
      <c r="S304" t="n">
        <v>8</v>
      </c>
      <c r="T304" t="n">
        <v>0</v>
      </c>
      <c r="U304" t="n">
        <v>10.8248</v>
      </c>
    </row>
    <row r="305">
      <c r="A305" t="inlineStr">
        <is>
          <t>301</t>
        </is>
      </c>
      <c r="B305" t="inlineStr">
        <is>
          <t>CA-2017-142545</t>
        </is>
      </c>
      <c r="C305" t="inlineStr">
        <is>
          <t>10/28/2017</t>
        </is>
      </c>
      <c r="D305" t="inlineStr">
        <is>
          <t>11/3/2017</t>
        </is>
      </c>
      <c r="E305" t="inlineStr">
        <is>
          <t>Standard Class</t>
        </is>
      </c>
      <c r="F305" t="inlineStr">
        <is>
          <t>JD-15895</t>
        </is>
      </c>
      <c r="G305" t="inlineStr">
        <is>
          <t>Jonathan Doherty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Belleville</t>
        </is>
      </c>
      <c r="K305" t="inlineStr">
        <is>
          <t>New Jersey</t>
        </is>
      </c>
      <c r="L305" t="n">
        <v>7109</v>
      </c>
      <c r="M305" t="inlineStr">
        <is>
          <t>East</t>
        </is>
      </c>
      <c r="N305" t="inlineStr">
        <is>
          <t>OFF-PA-10004243</t>
        </is>
      </c>
      <c r="O305" t="inlineStr">
        <is>
          <t>Office Supplies</t>
        </is>
      </c>
      <c r="P305" t="inlineStr">
        <is>
          <t>Paper</t>
        </is>
      </c>
      <c r="Q305" t="inlineStr">
        <is>
          <t>Xerox 1939</t>
        </is>
      </c>
      <c r="R305" t="n">
        <v>56.91</v>
      </c>
      <c r="S305" t="n">
        <v>3</v>
      </c>
      <c r="T305" t="n">
        <v>0</v>
      </c>
      <c r="U305" t="n">
        <v>27.3168</v>
      </c>
    </row>
    <row r="306">
      <c r="A306" t="inlineStr">
        <is>
          <t>302</t>
        </is>
      </c>
      <c r="B306" t="inlineStr">
        <is>
          <t>CA-2017-142545</t>
        </is>
      </c>
      <c r="C306" t="inlineStr">
        <is>
          <t>10/28/2017</t>
        </is>
      </c>
      <c r="D306" t="inlineStr">
        <is>
          <t>11/3/2017</t>
        </is>
      </c>
      <c r="E306" t="inlineStr">
        <is>
          <t>Standard Class</t>
        </is>
      </c>
      <c r="F306" t="inlineStr">
        <is>
          <t>JD-15895</t>
        </is>
      </c>
      <c r="G306" t="inlineStr">
        <is>
          <t>Jonathan Doherty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Belleville</t>
        </is>
      </c>
      <c r="K306" t="inlineStr">
        <is>
          <t>New Jersey</t>
        </is>
      </c>
      <c r="L306" t="n">
        <v>7109</v>
      </c>
      <c r="M306" t="inlineStr">
        <is>
          <t>East</t>
        </is>
      </c>
      <c r="N306" t="inlineStr">
        <is>
          <t>FUR-FU-10001861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Floodlight Indoor Halogen Bulbs, 1 Bulb per Pack, 60 Watts</t>
        </is>
      </c>
      <c r="R306" t="n">
        <v>77.59999999999999</v>
      </c>
      <c r="S306" t="n">
        <v>4</v>
      </c>
      <c r="T306" t="n">
        <v>0</v>
      </c>
      <c r="U306" t="n">
        <v>38.024</v>
      </c>
    </row>
    <row r="307">
      <c r="A307" t="inlineStr">
        <is>
          <t>303</t>
        </is>
      </c>
      <c r="B307" t="inlineStr">
        <is>
          <t>CA-2017-142545</t>
        </is>
      </c>
      <c r="C307" t="inlineStr">
        <is>
          <t>10/28/2017</t>
        </is>
      </c>
      <c r="D307" t="inlineStr">
        <is>
          <t>11/3/2017</t>
        </is>
      </c>
      <c r="E307" t="inlineStr">
        <is>
          <t>Standard Class</t>
        </is>
      </c>
      <c r="F307" t="inlineStr">
        <is>
          <t>JD-15895</t>
        </is>
      </c>
      <c r="G307" t="inlineStr">
        <is>
          <t>Jonathan Doherty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Belleville</t>
        </is>
      </c>
      <c r="K307" t="inlineStr">
        <is>
          <t>New Jersey</t>
        </is>
      </c>
      <c r="L307" t="n">
        <v>7109</v>
      </c>
      <c r="M307" t="inlineStr">
        <is>
          <t>East</t>
        </is>
      </c>
      <c r="N307" t="inlineStr">
        <is>
          <t>OFF-BI-10002706</t>
        </is>
      </c>
      <c r="O307" t="inlineStr">
        <is>
          <t>Office Supplies</t>
        </is>
      </c>
      <c r="P307" t="inlineStr">
        <is>
          <t>Binders</t>
        </is>
      </c>
      <c r="Q307" t="inlineStr">
        <is>
          <t>Avery Premier Heavy-Duty Binder with Round Locking Rings</t>
        </is>
      </c>
      <c r="R307" t="n">
        <v>14.28</v>
      </c>
      <c r="S307" t="n">
        <v>1</v>
      </c>
      <c r="T307" t="n">
        <v>0</v>
      </c>
      <c r="U307" t="n">
        <v>6.5688</v>
      </c>
    </row>
    <row r="308">
      <c r="A308" t="inlineStr">
        <is>
          <t>304</t>
        </is>
      </c>
      <c r="B308" t="inlineStr">
        <is>
          <t>US-2018-152380</t>
        </is>
      </c>
      <c r="C308" t="inlineStr">
        <is>
          <t>11/19/2018</t>
        </is>
      </c>
      <c r="D308" t="inlineStr">
        <is>
          <t>11/23/2018</t>
        </is>
      </c>
      <c r="E308" t="inlineStr">
        <is>
          <t>Standard Class</t>
        </is>
      </c>
      <c r="F308" t="inlineStr">
        <is>
          <t>JH-15910</t>
        </is>
      </c>
      <c r="G308" t="inlineStr">
        <is>
          <t>Jonathan Howell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Chicago</t>
        </is>
      </c>
      <c r="K308" t="inlineStr">
        <is>
          <t>Illinois</t>
        </is>
      </c>
      <c r="L308" t="n">
        <v>60623</v>
      </c>
      <c r="M308" t="inlineStr">
        <is>
          <t>Central</t>
        </is>
      </c>
      <c r="N308" t="inlineStr">
        <is>
          <t>FUR-TA-10002533</t>
        </is>
      </c>
      <c r="O308" t="inlineStr">
        <is>
          <t>Furniture</t>
        </is>
      </c>
      <c r="P308" t="inlineStr">
        <is>
          <t>Tables</t>
        </is>
      </c>
      <c r="Q308" t="inlineStr">
        <is>
          <t>BPI Conference Tables</t>
        </is>
      </c>
      <c r="R308" t="n">
        <v>219.075</v>
      </c>
      <c r="S308" t="n">
        <v>3</v>
      </c>
      <c r="T308" t="n">
        <v>0.5</v>
      </c>
      <c r="U308" t="n">
        <v>-131.445</v>
      </c>
    </row>
    <row r="309">
      <c r="A309" t="inlineStr">
        <is>
          <t>305</t>
        </is>
      </c>
      <c r="B309" t="inlineStr">
        <is>
          <t>CA-2016-144253</t>
        </is>
      </c>
      <c r="C309" t="inlineStr">
        <is>
          <t>5/4/2016</t>
        </is>
      </c>
      <c r="D309" t="inlineStr">
        <is>
          <t>5/9/2016</t>
        </is>
      </c>
      <c r="E309" t="inlineStr">
        <is>
          <t>Second Class</t>
        </is>
      </c>
      <c r="F309" t="inlineStr">
        <is>
          <t>AS-10225</t>
        </is>
      </c>
      <c r="G309" t="inlineStr">
        <is>
          <t>Alan Schoenberger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New York City</t>
        </is>
      </c>
      <c r="K309" t="inlineStr">
        <is>
          <t>New York</t>
        </is>
      </c>
      <c r="L309" t="n">
        <v>10024</v>
      </c>
      <c r="M309" t="inlineStr">
        <is>
          <t>East</t>
        </is>
      </c>
      <c r="N309" t="inlineStr">
        <is>
          <t>FUR-FU-10002671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Electrix 20W Halogen Replacement Bulb for Zoom-In Desk Lamp</t>
        </is>
      </c>
      <c r="R309" t="n">
        <v>26.8</v>
      </c>
      <c r="S309" t="n">
        <v>2</v>
      </c>
      <c r="T309" t="n">
        <v>0</v>
      </c>
      <c r="U309" t="n">
        <v>12.864</v>
      </c>
    </row>
    <row r="310">
      <c r="A310" t="inlineStr">
        <is>
          <t>306</t>
        </is>
      </c>
      <c r="B310" t="inlineStr">
        <is>
          <t>CA-2015-130960</t>
        </is>
      </c>
      <c r="C310" t="inlineStr">
        <is>
          <t>12/30/2015</t>
        </is>
      </c>
      <c r="D310" t="inlineStr">
        <is>
          <t>1/4/2016</t>
        </is>
      </c>
      <c r="E310" t="inlineStr">
        <is>
          <t>Standard Class</t>
        </is>
      </c>
      <c r="F310" t="inlineStr">
        <is>
          <t>KB-16600</t>
        </is>
      </c>
      <c r="G310" t="inlineStr">
        <is>
          <t>Ken Brennan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Taylor</t>
        </is>
      </c>
      <c r="K310" t="inlineStr">
        <is>
          <t>Michigan</t>
        </is>
      </c>
      <c r="L310" t="n">
        <v>48180</v>
      </c>
      <c r="M310" t="inlineStr">
        <is>
          <t>Central</t>
        </is>
      </c>
      <c r="N310" t="inlineStr">
        <is>
          <t>OFF-AR-10003651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Newell 350</t>
        </is>
      </c>
      <c r="R310" t="n">
        <v>9.84</v>
      </c>
      <c r="S310" t="n">
        <v>3</v>
      </c>
      <c r="T310" t="n">
        <v>0</v>
      </c>
      <c r="U310" t="n">
        <v>2.8536</v>
      </c>
    </row>
    <row r="311">
      <c r="A311" t="inlineStr">
        <is>
          <t>307</t>
        </is>
      </c>
      <c r="B311" t="inlineStr">
        <is>
          <t>CA-2015-111003</t>
        </is>
      </c>
      <c r="C311" t="inlineStr">
        <is>
          <t>6/1/2015</t>
        </is>
      </c>
      <c r="D311" t="inlineStr">
        <is>
          <t>6/6/2015</t>
        </is>
      </c>
      <c r="E311" t="inlineStr">
        <is>
          <t>Standard Class</t>
        </is>
      </c>
      <c r="F311" t="inlineStr">
        <is>
          <t>CR-12625</t>
        </is>
      </c>
      <c r="G311" t="inlineStr">
        <is>
          <t>Corey Roper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Lakewood</t>
        </is>
      </c>
      <c r="K311" t="inlineStr">
        <is>
          <t>New Jersey</t>
        </is>
      </c>
      <c r="L311" t="n">
        <v>8701</v>
      </c>
      <c r="M311" t="inlineStr">
        <is>
          <t>East</t>
        </is>
      </c>
      <c r="N311" t="inlineStr">
        <is>
          <t>OFF-BI-10001072</t>
        </is>
      </c>
      <c r="O311" t="inlineStr">
        <is>
          <t>Office Supplies</t>
        </is>
      </c>
      <c r="P311" t="inlineStr">
        <is>
          <t>Binders</t>
        </is>
      </c>
      <c r="Q311" t="inlineStr">
        <is>
          <t>GBC Clear Cover, 8-1/2 x 11, unpunched, 25 covers per pack</t>
        </is>
      </c>
      <c r="R311" t="n">
        <v>45.48</v>
      </c>
      <c r="S311" t="n">
        <v>3</v>
      </c>
      <c r="T311" t="n">
        <v>0</v>
      </c>
      <c r="U311" t="n">
        <v>20.9208</v>
      </c>
    </row>
    <row r="312">
      <c r="A312" t="inlineStr">
        <is>
          <t>308</t>
        </is>
      </c>
      <c r="B312" t="inlineStr">
        <is>
          <t>CA-2015-111003</t>
        </is>
      </c>
      <c r="C312" t="inlineStr">
        <is>
          <t>6/1/2015</t>
        </is>
      </c>
      <c r="D312" t="inlineStr">
        <is>
          <t>6/6/2015</t>
        </is>
      </c>
      <c r="E312" t="inlineStr">
        <is>
          <t>Standard Class</t>
        </is>
      </c>
      <c r="F312" t="inlineStr">
        <is>
          <t>CR-12625</t>
        </is>
      </c>
      <c r="G312" t="inlineStr">
        <is>
          <t>Corey Roper</t>
        </is>
      </c>
      <c r="H312" t="inlineStr">
        <is>
          <t>Home Office</t>
        </is>
      </c>
      <c r="I312" t="inlineStr">
        <is>
          <t>United States</t>
        </is>
      </c>
      <c r="J312" t="inlineStr">
        <is>
          <t>Lakewood</t>
        </is>
      </c>
      <c r="K312" t="inlineStr">
        <is>
          <t>New Jersey</t>
        </is>
      </c>
      <c r="L312" t="n">
        <v>8701</v>
      </c>
      <c r="M312" t="inlineStr">
        <is>
          <t>East</t>
        </is>
      </c>
      <c r="N312" t="inlineStr">
        <is>
          <t>OFF-AR-10002135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Boston Heavy-Duty Trimline Electric Pencil Sharpeners</t>
        </is>
      </c>
      <c r="R312" t="n">
        <v>289.2</v>
      </c>
      <c r="S312" t="n">
        <v>6</v>
      </c>
      <c r="T312" t="n">
        <v>0</v>
      </c>
      <c r="U312" t="n">
        <v>83.86799999999999</v>
      </c>
    </row>
    <row r="313">
      <c r="A313" t="inlineStr">
        <is>
          <t>309</t>
        </is>
      </c>
      <c r="B313" t="inlineStr">
        <is>
          <t>CA-2018-126774</t>
        </is>
      </c>
      <c r="C313" t="inlineStr">
        <is>
          <t>4/15/2018</t>
        </is>
      </c>
      <c r="D313" t="inlineStr">
        <is>
          <t>4/17/2018</t>
        </is>
      </c>
      <c r="E313" t="inlineStr">
        <is>
          <t>First Class</t>
        </is>
      </c>
      <c r="F313" t="inlineStr">
        <is>
          <t>SH-20395</t>
        </is>
      </c>
      <c r="G313" t="inlineStr">
        <is>
          <t>Shahid Hopkins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Arlington</t>
        </is>
      </c>
      <c r="K313" t="inlineStr">
        <is>
          <t>Virginia</t>
        </is>
      </c>
      <c r="L313" t="n">
        <v>22204</v>
      </c>
      <c r="M313" t="inlineStr">
        <is>
          <t>South</t>
        </is>
      </c>
      <c r="N313" t="inlineStr">
        <is>
          <t>OFF-AR-10002804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Faber Castell Col-Erase Pencils</t>
        </is>
      </c>
      <c r="R313" t="n">
        <v>4.89</v>
      </c>
      <c r="S313" t="n">
        <v>1</v>
      </c>
      <c r="T313" t="n">
        <v>0</v>
      </c>
      <c r="U313" t="n">
        <v>2.0049</v>
      </c>
    </row>
    <row r="314">
      <c r="A314" t="inlineStr">
        <is>
          <t>310</t>
        </is>
      </c>
      <c r="B314" t="inlineStr">
        <is>
          <t>CA-2017-142902</t>
        </is>
      </c>
      <c r="C314" t="inlineStr">
        <is>
          <t>9/12/2017</t>
        </is>
      </c>
      <c r="D314" t="inlineStr">
        <is>
          <t>9/14/2017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FUR-FU-10001918</t>
        </is>
      </c>
      <c r="O314" t="inlineStr">
        <is>
          <t>Furniture</t>
        </is>
      </c>
      <c r="P314" t="inlineStr">
        <is>
          <t>Furnishings</t>
        </is>
      </c>
      <c r="Q314" t="inlineStr">
        <is>
          <t>C-Line Cubicle Keepers Polyproplyene Holder With Velcro Backings</t>
        </is>
      </c>
      <c r="R314" t="n">
        <v>15.136</v>
      </c>
      <c r="S314" t="n">
        <v>4</v>
      </c>
      <c r="T314" t="n">
        <v>0.2</v>
      </c>
      <c r="U314" t="n">
        <v>3.5948</v>
      </c>
    </row>
    <row r="315">
      <c r="A315" t="inlineStr">
        <is>
          <t>311</t>
        </is>
      </c>
      <c r="B315" t="inlineStr">
        <is>
          <t>CA-2017-142902</t>
        </is>
      </c>
      <c r="C315" t="inlineStr">
        <is>
          <t>9/12/2017</t>
        </is>
      </c>
      <c r="D315" t="inlineStr">
        <is>
          <t>9/14/2017</t>
        </is>
      </c>
      <c r="E315" t="inlineStr">
        <is>
          <t>Second Class</t>
        </is>
      </c>
      <c r="F315" t="inlineStr">
        <is>
          <t>BP-11185</t>
        </is>
      </c>
      <c r="G315" t="inlineStr">
        <is>
          <t>Ben Peterman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Arvada</t>
        </is>
      </c>
      <c r="K315" t="inlineStr">
        <is>
          <t>Colorado</t>
        </is>
      </c>
      <c r="L315" t="n">
        <v>80004</v>
      </c>
      <c r="M315" t="inlineStr">
        <is>
          <t>West</t>
        </is>
      </c>
      <c r="N315" t="inlineStr">
        <is>
          <t>FUR-CH-10004086</t>
        </is>
      </c>
      <c r="O315" t="inlineStr">
        <is>
          <t>Furniture</t>
        </is>
      </c>
      <c r="P315" t="inlineStr">
        <is>
          <t>Chairs</t>
        </is>
      </c>
      <c r="Q315" t="inlineStr">
        <is>
          <t>Hon 4070 Series Pagoda Armless Upholstered Stacking Chairs</t>
        </is>
      </c>
      <c r="R315" t="n">
        <v>466.768</v>
      </c>
      <c r="S315" t="n">
        <v>2</v>
      </c>
      <c r="T315" t="n">
        <v>0.2</v>
      </c>
      <c r="U315" t="n">
        <v>52.5114</v>
      </c>
    </row>
    <row r="316">
      <c r="A316" t="inlineStr">
        <is>
          <t>312</t>
        </is>
      </c>
      <c r="B316" t="inlineStr">
        <is>
          <t>CA-2017-142902</t>
        </is>
      </c>
      <c r="C316" t="inlineStr">
        <is>
          <t>9/12/2017</t>
        </is>
      </c>
      <c r="D316" t="inlineStr">
        <is>
          <t>9/14/2017</t>
        </is>
      </c>
      <c r="E316" t="inlineStr">
        <is>
          <t>Second Class</t>
        </is>
      </c>
      <c r="F316" t="inlineStr">
        <is>
          <t>BP-11185</t>
        </is>
      </c>
      <c r="G316" t="inlineStr">
        <is>
          <t>Ben Peterman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Arvada</t>
        </is>
      </c>
      <c r="K316" t="inlineStr">
        <is>
          <t>Colorado</t>
        </is>
      </c>
      <c r="L316" t="n">
        <v>80004</v>
      </c>
      <c r="M316" t="inlineStr">
        <is>
          <t>West</t>
        </is>
      </c>
      <c r="N316" t="inlineStr">
        <is>
          <t>FUR-FU-10001756</t>
        </is>
      </c>
      <c r="O316" t="inlineStr">
        <is>
          <t>Furniture</t>
        </is>
      </c>
      <c r="P316" t="inlineStr">
        <is>
          <t>Furnishings</t>
        </is>
      </c>
      <c r="Q316" t="inlineStr">
        <is>
          <t>Eldon Expressions Desk Accessory, Wood Photo Frame, Mahogany</t>
        </is>
      </c>
      <c r="R316" t="n">
        <v>15.232</v>
      </c>
      <c r="S316" t="n">
        <v>1</v>
      </c>
      <c r="T316" t="n">
        <v>0.2</v>
      </c>
      <c r="U316" t="n">
        <v>1.7136</v>
      </c>
    </row>
    <row r="317">
      <c r="A317" t="inlineStr">
        <is>
          <t>313</t>
        </is>
      </c>
      <c r="B317" t="inlineStr">
        <is>
          <t>CA-2017-142902</t>
        </is>
      </c>
      <c r="C317" t="inlineStr">
        <is>
          <t>9/12/2017</t>
        </is>
      </c>
      <c r="D317" t="inlineStr">
        <is>
          <t>9/14/2017</t>
        </is>
      </c>
      <c r="E317" t="inlineStr">
        <is>
          <t>Second Class</t>
        </is>
      </c>
      <c r="F317" t="inlineStr">
        <is>
          <t>BP-11185</t>
        </is>
      </c>
      <c r="G317" t="inlineStr">
        <is>
          <t>Ben Peterman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Arvada</t>
        </is>
      </c>
      <c r="K317" t="inlineStr">
        <is>
          <t>Colorado</t>
        </is>
      </c>
      <c r="L317" t="n">
        <v>80004</v>
      </c>
      <c r="M317" t="inlineStr">
        <is>
          <t>West</t>
        </is>
      </c>
      <c r="N317" t="inlineStr">
        <is>
          <t>OFF-LA-10000634</t>
        </is>
      </c>
      <c r="O317" t="inlineStr">
        <is>
          <t>Office Supplies</t>
        </is>
      </c>
      <c r="P317" t="inlineStr">
        <is>
          <t>Labels</t>
        </is>
      </c>
      <c r="Q317" t="inlineStr">
        <is>
          <t>Avery 509</t>
        </is>
      </c>
      <c r="R317" t="n">
        <v>6.264</v>
      </c>
      <c r="S317" t="n">
        <v>3</v>
      </c>
      <c r="T317" t="n">
        <v>0.2</v>
      </c>
      <c r="U317" t="n">
        <v>2.0358</v>
      </c>
    </row>
    <row r="318">
      <c r="A318" t="inlineStr">
        <is>
          <t>314</t>
        </is>
      </c>
      <c r="B318" t="inlineStr">
        <is>
          <t>CA-2015-120887</t>
        </is>
      </c>
      <c r="C318" t="inlineStr">
        <is>
          <t>9/27/2015</t>
        </is>
      </c>
      <c r="D318" t="inlineStr">
        <is>
          <t>10/3/2015</t>
        </is>
      </c>
      <c r="E318" t="inlineStr">
        <is>
          <t>Standard Class</t>
        </is>
      </c>
      <c r="F318" t="inlineStr">
        <is>
          <t>TS-21205</t>
        </is>
      </c>
      <c r="G318" t="inlineStr">
        <is>
          <t>Thomas Seio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Hackensack</t>
        </is>
      </c>
      <c r="K318" t="inlineStr">
        <is>
          <t>New Jersey</t>
        </is>
      </c>
      <c r="L318" t="n">
        <v>7601</v>
      </c>
      <c r="M318" t="inlineStr">
        <is>
          <t>East</t>
        </is>
      </c>
      <c r="N318" t="inlineStr">
        <is>
          <t>FUR-FU-10001588</t>
        </is>
      </c>
      <c r="O318" t="inlineStr">
        <is>
          <t>Furniture</t>
        </is>
      </c>
      <c r="P318" t="inlineStr">
        <is>
          <t>Furnishings</t>
        </is>
      </c>
      <c r="Q318" t="inlineStr">
        <is>
          <t>Deflect-o SuperTray Unbreakable Stackable Tray, Letter, Black</t>
        </is>
      </c>
      <c r="R318" t="n">
        <v>87.54000000000001</v>
      </c>
      <c r="S318" t="n">
        <v>3</v>
      </c>
      <c r="T318" t="n">
        <v>0</v>
      </c>
      <c r="U318" t="n">
        <v>37.6422</v>
      </c>
    </row>
    <row r="319">
      <c r="A319" t="inlineStr">
        <is>
          <t>315</t>
        </is>
      </c>
      <c r="B319" t="inlineStr">
        <is>
          <t>CA-2015-167850</t>
        </is>
      </c>
      <c r="C319" t="inlineStr">
        <is>
          <t>8/9/2015</t>
        </is>
      </c>
      <c r="D319" t="inlineStr">
        <is>
          <t>8/16/2015</t>
        </is>
      </c>
      <c r="E319" t="inlineStr">
        <is>
          <t>Standard Class</t>
        </is>
      </c>
      <c r="F319" t="inlineStr">
        <is>
          <t>AG-10525</t>
        </is>
      </c>
      <c r="G319" t="inlineStr">
        <is>
          <t>Andy Gerbode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Saint Petersburg</t>
        </is>
      </c>
      <c r="K319" t="inlineStr">
        <is>
          <t>Florida</t>
        </is>
      </c>
      <c r="L319" t="n">
        <v>33710</v>
      </c>
      <c r="M319" t="inlineStr">
        <is>
          <t>South</t>
        </is>
      </c>
      <c r="N319" t="inlineStr">
        <is>
          <t>TEC-PH-10002398</t>
        </is>
      </c>
      <c r="O319" t="inlineStr">
        <is>
          <t>Technology</t>
        </is>
      </c>
      <c r="P319" t="inlineStr">
        <is>
          <t>Phones</t>
        </is>
      </c>
      <c r="Q319" t="inlineStr">
        <is>
          <t>AT&amp;T 1070 Corded Phone</t>
        </is>
      </c>
      <c r="R319" t="n">
        <v>178.384</v>
      </c>
      <c r="S319" t="n">
        <v>2</v>
      </c>
      <c r="T319" t="n">
        <v>0.2</v>
      </c>
      <c r="U319" t="n">
        <v>22.298</v>
      </c>
    </row>
    <row r="320">
      <c r="A320" t="inlineStr">
        <is>
          <t>316</t>
        </is>
      </c>
      <c r="B320" t="inlineStr">
        <is>
          <t>CA-2015-167850</t>
        </is>
      </c>
      <c r="C320" t="inlineStr">
        <is>
          <t>8/9/2015</t>
        </is>
      </c>
      <c r="D320" t="inlineStr">
        <is>
          <t>8/16/2015</t>
        </is>
      </c>
      <c r="E320" t="inlineStr">
        <is>
          <t>Standard Class</t>
        </is>
      </c>
      <c r="F320" t="inlineStr">
        <is>
          <t>AG-10525</t>
        </is>
      </c>
      <c r="G320" t="inlineStr">
        <is>
          <t>Andy Gerbode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Saint Petersburg</t>
        </is>
      </c>
      <c r="K320" t="inlineStr">
        <is>
          <t>Florida</t>
        </is>
      </c>
      <c r="L320" t="n">
        <v>33710</v>
      </c>
      <c r="M320" t="inlineStr">
        <is>
          <t>South</t>
        </is>
      </c>
      <c r="N320" t="inlineStr">
        <is>
          <t>OFF-PA-10001937</t>
        </is>
      </c>
      <c r="O320" t="inlineStr">
        <is>
          <t>Office Supplies</t>
        </is>
      </c>
      <c r="P320" t="inlineStr">
        <is>
          <t>Paper</t>
        </is>
      </c>
      <c r="Q320" t="inlineStr">
        <is>
          <t>Xerox 21</t>
        </is>
      </c>
      <c r="R320" t="n">
        <v>15.552</v>
      </c>
      <c r="S320" t="n">
        <v>3</v>
      </c>
      <c r="T320" t="n">
        <v>0.2</v>
      </c>
      <c r="U320" t="n">
        <v>5.4432</v>
      </c>
    </row>
    <row r="321">
      <c r="A321" t="inlineStr">
        <is>
          <t>317</t>
        </is>
      </c>
      <c r="B321" t="inlineStr">
        <is>
          <t>CA-2015-164259</t>
        </is>
      </c>
      <c r="C321" t="inlineStr">
        <is>
          <t>12/28/2015</t>
        </is>
      </c>
      <c r="D321" t="inlineStr">
        <is>
          <t>12/30/2015</t>
        </is>
      </c>
      <c r="E321" t="inlineStr">
        <is>
          <t>First Class</t>
        </is>
      </c>
      <c r="F321" t="inlineStr">
        <is>
          <t>SP-20860</t>
        </is>
      </c>
      <c r="G321" t="inlineStr">
        <is>
          <t>Sung Pak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Philadelphia</t>
        </is>
      </c>
      <c r="K321" t="inlineStr">
        <is>
          <t>Pennsylvania</t>
        </is>
      </c>
      <c r="L321" t="n">
        <v>19143</v>
      </c>
      <c r="M321" t="inlineStr">
        <is>
          <t>East</t>
        </is>
      </c>
      <c r="N321" t="inlineStr">
        <is>
          <t>OFF-AR-10003373</t>
        </is>
      </c>
      <c r="O321" t="inlineStr">
        <is>
          <t>Office Supplies</t>
        </is>
      </c>
      <c r="P321" t="inlineStr">
        <is>
          <t>Art</t>
        </is>
      </c>
      <c r="Q321" t="inlineStr">
        <is>
          <t>Boston School Pro Electric Pencil Sharpener, 1670</t>
        </is>
      </c>
      <c r="R321" t="n">
        <v>99.136</v>
      </c>
      <c r="S321" t="n">
        <v>4</v>
      </c>
      <c r="T321" t="n">
        <v>0.2</v>
      </c>
      <c r="U321" t="n">
        <v>8.6744</v>
      </c>
    </row>
    <row r="322">
      <c r="A322" t="inlineStr">
        <is>
          <t>318</t>
        </is>
      </c>
      <c r="B322" t="inlineStr">
        <is>
          <t>CA-2015-164973</t>
        </is>
      </c>
      <c r="C322" t="inlineStr">
        <is>
          <t>11/4/2015</t>
        </is>
      </c>
      <c r="D322" t="inlineStr">
        <is>
          <t>11/9/2015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FUR-CH-10002602</t>
        </is>
      </c>
      <c r="O322" t="inlineStr">
        <is>
          <t>Furniture</t>
        </is>
      </c>
      <c r="P322" t="inlineStr">
        <is>
          <t>Chairs</t>
        </is>
      </c>
      <c r="Q322" t="inlineStr">
        <is>
          <t>DMI Arturo Collection Mission-style Design Wood Chair</t>
        </is>
      </c>
      <c r="R322" t="n">
        <v>135.882</v>
      </c>
      <c r="S322" t="n">
        <v>1</v>
      </c>
      <c r="T322" t="n">
        <v>0.1</v>
      </c>
      <c r="U322" t="n">
        <v>24.1568</v>
      </c>
    </row>
    <row r="323">
      <c r="A323" t="inlineStr">
        <is>
          <t>319</t>
        </is>
      </c>
      <c r="B323" t="inlineStr">
        <is>
          <t>CA-2015-164973</t>
        </is>
      </c>
      <c r="C323" t="inlineStr">
        <is>
          <t>11/4/2015</t>
        </is>
      </c>
      <c r="D323" t="inlineStr">
        <is>
          <t>11/9/2015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TEC-MA-10002927</t>
        </is>
      </c>
      <c r="O323" t="inlineStr">
        <is>
          <t>Technology</t>
        </is>
      </c>
      <c r="P323" t="inlineStr">
        <is>
          <t>Machines</t>
        </is>
      </c>
      <c r="Q323" t="inlineStr">
        <is>
          <t>Canon imageCLASS MF7460 Monochrome Digital Laser Multifunction Copier</t>
        </is>
      </c>
      <c r="R323" t="n">
        <v>3991.98</v>
      </c>
      <c r="S323" t="n">
        <v>2</v>
      </c>
      <c r="T323" t="n">
        <v>0</v>
      </c>
      <c r="U323" t="n">
        <v>1995.99</v>
      </c>
    </row>
    <row r="324">
      <c r="A324" t="inlineStr">
        <is>
          <t>320</t>
        </is>
      </c>
      <c r="B324" t="inlineStr">
        <is>
          <t>CA-2015-164973</t>
        </is>
      </c>
      <c r="C324" t="inlineStr">
        <is>
          <t>11/4/2015</t>
        </is>
      </c>
      <c r="D324" t="inlineStr">
        <is>
          <t>11/9/2015</t>
        </is>
      </c>
      <c r="E324" t="inlineStr">
        <is>
          <t>Standard Class</t>
        </is>
      </c>
      <c r="F324" t="inlineStr">
        <is>
          <t>NM-18445</t>
        </is>
      </c>
      <c r="G324" t="inlineStr">
        <is>
          <t>Nathan Mautz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New York City</t>
        </is>
      </c>
      <c r="K324" t="inlineStr">
        <is>
          <t>New York</t>
        </is>
      </c>
      <c r="L324" t="n">
        <v>10024</v>
      </c>
      <c r="M324" t="inlineStr">
        <is>
          <t>East</t>
        </is>
      </c>
      <c r="N324" t="inlineStr">
        <is>
          <t>TEC-PH-10004093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Panasonic Kx-TS550</t>
        </is>
      </c>
      <c r="R324" t="n">
        <v>275.94</v>
      </c>
      <c r="S324" t="n">
        <v>6</v>
      </c>
      <c r="T324" t="n">
        <v>0</v>
      </c>
      <c r="U324" t="n">
        <v>80.0226</v>
      </c>
    </row>
    <row r="325">
      <c r="A325" t="inlineStr">
        <is>
          <t>321</t>
        </is>
      </c>
      <c r="B325" t="inlineStr">
        <is>
          <t>CA-2015-164973</t>
        </is>
      </c>
      <c r="C325" t="inlineStr">
        <is>
          <t>11/4/2015</t>
        </is>
      </c>
      <c r="D325" t="inlineStr">
        <is>
          <t>11/9/2015</t>
        </is>
      </c>
      <c r="E325" t="inlineStr">
        <is>
          <t>Standard Class</t>
        </is>
      </c>
      <c r="F325" t="inlineStr">
        <is>
          <t>NM-18445</t>
        </is>
      </c>
      <c r="G325" t="inlineStr">
        <is>
          <t>Nathan Mautz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New York City</t>
        </is>
      </c>
      <c r="K325" t="inlineStr">
        <is>
          <t>New York</t>
        </is>
      </c>
      <c r="L325" t="n">
        <v>10024</v>
      </c>
      <c r="M325" t="inlineStr">
        <is>
          <t>East</t>
        </is>
      </c>
      <c r="N325" t="inlineStr">
        <is>
          <t>TEC-AC-10000892</t>
        </is>
      </c>
      <c r="O325" t="inlineStr">
        <is>
          <t>Technology</t>
        </is>
      </c>
      <c r="P325" t="inlineStr">
        <is>
          <t>Accessories</t>
        </is>
      </c>
      <c r="Q325" t="inlineStr">
        <is>
          <t>NETGEAR N750 Dual Band Wi-Fi Gigabit Router</t>
        </is>
      </c>
      <c r="R325" t="n">
        <v>360</v>
      </c>
      <c r="S325" t="n">
        <v>4</v>
      </c>
      <c r="T325" t="n">
        <v>0</v>
      </c>
      <c r="U325" t="n">
        <v>129.6</v>
      </c>
    </row>
    <row r="326">
      <c r="A326" t="inlineStr">
        <is>
          <t>322</t>
        </is>
      </c>
      <c r="B326" t="inlineStr">
        <is>
          <t>CA-2015-164973</t>
        </is>
      </c>
      <c r="C326" t="inlineStr">
        <is>
          <t>11/4/2015</t>
        </is>
      </c>
      <c r="D326" t="inlineStr">
        <is>
          <t>11/9/2015</t>
        </is>
      </c>
      <c r="E326" t="inlineStr">
        <is>
          <t>Standard Class</t>
        </is>
      </c>
      <c r="F326" t="inlineStr">
        <is>
          <t>NM-18445</t>
        </is>
      </c>
      <c r="G326" t="inlineStr">
        <is>
          <t>Nathan Mautz</t>
        </is>
      </c>
      <c r="H326" t="inlineStr">
        <is>
          <t>Home Office</t>
        </is>
      </c>
      <c r="I326" t="inlineStr">
        <is>
          <t>United States</t>
        </is>
      </c>
      <c r="J326" t="inlineStr">
        <is>
          <t>New York City</t>
        </is>
      </c>
      <c r="K326" t="inlineStr">
        <is>
          <t>New York</t>
        </is>
      </c>
      <c r="L326" t="n">
        <v>10024</v>
      </c>
      <c r="M326" t="inlineStr">
        <is>
          <t>East</t>
        </is>
      </c>
      <c r="N326" t="inlineStr">
        <is>
          <t>OFF-ST-10002974</t>
        </is>
      </c>
      <c r="O326" t="inlineStr">
        <is>
          <t>Office Supplies</t>
        </is>
      </c>
      <c r="P326" t="inlineStr">
        <is>
          <t>Storage</t>
        </is>
      </c>
      <c r="Q326" t="inlineStr">
        <is>
          <t>Trav-L-File Heavy-Duty Shuttle II, Black</t>
        </is>
      </c>
      <c r="R326" t="n">
        <v>43.57</v>
      </c>
      <c r="S326" t="n">
        <v>1</v>
      </c>
      <c r="T326" t="n">
        <v>0</v>
      </c>
      <c r="U326" t="n">
        <v>13.071</v>
      </c>
    </row>
    <row r="327">
      <c r="A327" t="inlineStr">
        <is>
          <t>323</t>
        </is>
      </c>
      <c r="B327" t="inlineStr">
        <is>
          <t>CA-2015-156601</t>
        </is>
      </c>
      <c r="C327" t="inlineStr">
        <is>
          <t>9/19/2015</t>
        </is>
      </c>
      <c r="D327" t="inlineStr">
        <is>
          <t>9/24/2015</t>
        </is>
      </c>
      <c r="E327" t="inlineStr">
        <is>
          <t>Standard Class</t>
        </is>
      </c>
      <c r="F327" t="inlineStr">
        <is>
          <t>FA-14230</t>
        </is>
      </c>
      <c r="G327" t="inlineStr">
        <is>
          <t>Frank Atkinson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Long Beach</t>
        </is>
      </c>
      <c r="K327" t="inlineStr">
        <is>
          <t>California</t>
        </is>
      </c>
      <c r="L327" t="n">
        <v>90805</v>
      </c>
      <c r="M327" t="inlineStr">
        <is>
          <t>West</t>
        </is>
      </c>
      <c r="N327" t="inlineStr">
        <is>
          <t>OFF-FA-10000624</t>
        </is>
      </c>
      <c r="O327" t="inlineStr">
        <is>
          <t>Office Supplies</t>
        </is>
      </c>
      <c r="P327" t="inlineStr">
        <is>
          <t>Fasteners</t>
        </is>
      </c>
      <c r="Q327" t="inlineStr">
        <is>
          <t>OIC Binder Clips</t>
        </is>
      </c>
      <c r="R327" t="n">
        <v>7.16</v>
      </c>
      <c r="S327" t="n">
        <v>2</v>
      </c>
      <c r="T327" t="n">
        <v>0</v>
      </c>
      <c r="U327" t="n">
        <v>3.58</v>
      </c>
    </row>
    <row r="328">
      <c r="A328" t="inlineStr">
        <is>
          <t>324</t>
        </is>
      </c>
      <c r="B328" t="inlineStr">
        <is>
          <t>CA-2017-162138</t>
        </is>
      </c>
      <c r="C328" t="inlineStr">
        <is>
          <t>4/23/2017</t>
        </is>
      </c>
      <c r="D328" t="inlineStr">
        <is>
          <t>4/27/2017</t>
        </is>
      </c>
      <c r="E328" t="inlineStr">
        <is>
          <t>Standard Class</t>
        </is>
      </c>
      <c r="F328" t="inlineStr">
        <is>
          <t>GK-14620</t>
        </is>
      </c>
      <c r="G328" t="inlineStr">
        <is>
          <t>Grace Kelly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Hesperia</t>
        </is>
      </c>
      <c r="K328" t="inlineStr">
        <is>
          <t>California</t>
        </is>
      </c>
      <c r="L328" t="n">
        <v>92345</v>
      </c>
      <c r="M328" t="inlineStr">
        <is>
          <t>West</t>
        </is>
      </c>
      <c r="N328" t="inlineStr">
        <is>
          <t>OFF-BI-10004593</t>
        </is>
      </c>
      <c r="O328" t="inlineStr">
        <is>
          <t>Office Supplies</t>
        </is>
      </c>
      <c r="P328" t="inlineStr">
        <is>
          <t>Binders</t>
        </is>
      </c>
      <c r="Q328" t="inlineStr">
        <is>
          <t>Ibico Laser Imprintable Binding System Covers</t>
        </is>
      </c>
      <c r="R328" t="n">
        <v>251.52</v>
      </c>
      <c r="S328" t="n">
        <v>6</v>
      </c>
      <c r="T328" t="n">
        <v>0.2</v>
      </c>
      <c r="U328" t="n">
        <v>81.744</v>
      </c>
    </row>
    <row r="329">
      <c r="A329" t="inlineStr">
        <is>
          <t>325</t>
        </is>
      </c>
      <c r="B329" t="inlineStr">
        <is>
          <t>CA-2017-162138</t>
        </is>
      </c>
      <c r="C329" t="inlineStr">
        <is>
          <t>4/23/2017</t>
        </is>
      </c>
      <c r="D329" t="inlineStr">
        <is>
          <t>4/27/2017</t>
        </is>
      </c>
      <c r="E329" t="inlineStr">
        <is>
          <t>Standard Class</t>
        </is>
      </c>
      <c r="F329" t="inlineStr">
        <is>
          <t>GK-14620</t>
        </is>
      </c>
      <c r="G329" t="inlineStr">
        <is>
          <t>Grace Kelly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Hesperia</t>
        </is>
      </c>
      <c r="K329" t="inlineStr">
        <is>
          <t>California</t>
        </is>
      </c>
      <c r="L329" t="n">
        <v>92345</v>
      </c>
      <c r="M329" t="inlineStr">
        <is>
          <t>West</t>
        </is>
      </c>
      <c r="N329" t="inlineStr">
        <is>
          <t>TEC-AC-10001908</t>
        </is>
      </c>
      <c r="O329" t="inlineStr">
        <is>
          <t>Technology</t>
        </is>
      </c>
      <c r="P329" t="inlineStr">
        <is>
          <t>Accessories</t>
        </is>
      </c>
      <c r="Q329" t="inlineStr">
        <is>
          <t>Logitech Wireless Headset h800</t>
        </is>
      </c>
      <c r="R329" t="n">
        <v>99.98999999999999</v>
      </c>
      <c r="S329" t="n">
        <v>1</v>
      </c>
      <c r="T329" t="n">
        <v>0</v>
      </c>
      <c r="U329" t="n">
        <v>34.9965</v>
      </c>
    </row>
    <row r="330">
      <c r="A330" t="inlineStr">
        <is>
          <t>326</t>
        </is>
      </c>
      <c r="B330" t="inlineStr">
        <is>
          <t>CA-2018-153339</t>
        </is>
      </c>
      <c r="C330" t="inlineStr">
        <is>
          <t>11/3/2018</t>
        </is>
      </c>
      <c r="D330" t="inlineStr">
        <is>
          <t>11/5/2018</t>
        </is>
      </c>
      <c r="E330" t="inlineStr">
        <is>
          <t>Second Class</t>
        </is>
      </c>
      <c r="F330" t="inlineStr">
        <is>
          <t>DJ-13510</t>
        </is>
      </c>
      <c r="G330" t="inlineStr">
        <is>
          <t>Don Jones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Murfreesboro</t>
        </is>
      </c>
      <c r="K330" t="inlineStr">
        <is>
          <t>Tennessee</t>
        </is>
      </c>
      <c r="L330" t="n">
        <v>37130</v>
      </c>
      <c r="M330" t="inlineStr">
        <is>
          <t>South</t>
        </is>
      </c>
      <c r="N330" t="inlineStr">
        <is>
          <t>FUR-FU-10001967</t>
        </is>
      </c>
      <c r="O330" t="inlineStr">
        <is>
          <t>Furniture</t>
        </is>
      </c>
      <c r="P330" t="inlineStr">
        <is>
          <t>Furnishings</t>
        </is>
      </c>
      <c r="Q330" t="inlineStr">
        <is>
          <t>Telescoping Adjustable Floor Lamp</t>
        </is>
      </c>
      <c r="R330" t="n">
        <v>15.992</v>
      </c>
      <c r="S330" t="n">
        <v>1</v>
      </c>
      <c r="T330" t="n">
        <v>0.2</v>
      </c>
      <c r="U330" t="n">
        <v>0.9995000000000001</v>
      </c>
    </row>
    <row r="331">
      <c r="A331" t="inlineStr">
        <is>
          <t>327</t>
        </is>
      </c>
      <c r="B331" t="inlineStr">
        <is>
          <t>US-2017-141544</t>
        </is>
      </c>
      <c r="C331" t="inlineStr">
        <is>
          <t>8/30/2017</t>
        </is>
      </c>
      <c r="D331" t="inlineStr">
        <is>
          <t>9/1/2017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TEC-PH-10003645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Aastra 57i VoIP phone</t>
        </is>
      </c>
      <c r="R331" t="n">
        <v>290.898</v>
      </c>
      <c r="S331" t="n">
        <v>3</v>
      </c>
      <c r="T331" t="n">
        <v>0.4</v>
      </c>
      <c r="U331" t="n">
        <v>-67.8762</v>
      </c>
    </row>
    <row r="332">
      <c r="A332" t="inlineStr">
        <is>
          <t>328</t>
        </is>
      </c>
      <c r="B332" t="inlineStr">
        <is>
          <t>US-2017-141544</t>
        </is>
      </c>
      <c r="C332" t="inlineStr">
        <is>
          <t>8/30/2017</t>
        </is>
      </c>
      <c r="D332" t="inlineStr">
        <is>
          <t>9/1/2017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OFF-ST-10000675</t>
        </is>
      </c>
      <c r="O332" t="inlineStr">
        <is>
          <t>Office Supplies</t>
        </is>
      </c>
      <c r="P332" t="inlineStr">
        <is>
          <t>Storage</t>
        </is>
      </c>
      <c r="Q332" t="inlineStr">
        <is>
          <t>File Shuttle II and Handi-File, Black</t>
        </is>
      </c>
      <c r="R332" t="n">
        <v>54.224</v>
      </c>
      <c r="S332" t="n">
        <v>2</v>
      </c>
      <c r="T332" t="n">
        <v>0.2</v>
      </c>
      <c r="U332" t="n">
        <v>3.389</v>
      </c>
    </row>
    <row r="333">
      <c r="A333" t="inlineStr">
        <is>
          <t>329</t>
        </is>
      </c>
      <c r="B333" t="inlineStr">
        <is>
          <t>US-2017-141544</t>
        </is>
      </c>
      <c r="C333" t="inlineStr">
        <is>
          <t>8/30/2017</t>
        </is>
      </c>
      <c r="D333" t="inlineStr">
        <is>
          <t>9/1/2017</t>
        </is>
      </c>
      <c r="E333" t="inlineStr">
        <is>
          <t>First Class</t>
        </is>
      </c>
      <c r="F333" t="inlineStr">
        <is>
          <t>PO-18850</t>
        </is>
      </c>
      <c r="G333" t="inlineStr">
        <is>
          <t>Patrick O'Brill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19143</v>
      </c>
      <c r="M333" t="inlineStr">
        <is>
          <t>East</t>
        </is>
      </c>
      <c r="N333" t="inlineStr">
        <is>
          <t>FUR-CH-10003312</t>
        </is>
      </c>
      <c r="O333" t="inlineStr">
        <is>
          <t>Furniture</t>
        </is>
      </c>
      <c r="P333" t="inlineStr">
        <is>
          <t>Chairs</t>
        </is>
      </c>
      <c r="Q333" t="inlineStr">
        <is>
          <t>Hon 2090 “Pillow Soft” Series Mid Back Swivel/Tilt Chairs</t>
        </is>
      </c>
      <c r="R333" t="n">
        <v>786.744</v>
      </c>
      <c r="S333" t="n">
        <v>4</v>
      </c>
      <c r="T333" t="n">
        <v>0.3</v>
      </c>
      <c r="U333" t="n">
        <v>-258.5016</v>
      </c>
    </row>
    <row r="334">
      <c r="A334" t="inlineStr">
        <is>
          <t>330</t>
        </is>
      </c>
      <c r="B334" t="inlineStr">
        <is>
          <t>US-2017-141544</t>
        </is>
      </c>
      <c r="C334" t="inlineStr">
        <is>
          <t>8/30/2017</t>
        </is>
      </c>
      <c r="D334" t="inlineStr">
        <is>
          <t>9/1/2017</t>
        </is>
      </c>
      <c r="E334" t="inlineStr">
        <is>
          <t>First Class</t>
        </is>
      </c>
      <c r="F334" t="inlineStr">
        <is>
          <t>PO-18850</t>
        </is>
      </c>
      <c r="G334" t="inlineStr">
        <is>
          <t>Patrick O'Brill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OFF-LA-10001074</t>
        </is>
      </c>
      <c r="O334" t="inlineStr">
        <is>
          <t>Office Supplies</t>
        </is>
      </c>
      <c r="P334" t="inlineStr">
        <is>
          <t>Labels</t>
        </is>
      </c>
      <c r="Q334" t="inlineStr">
        <is>
          <t>Round Specialty Laser Printer Labels</t>
        </is>
      </c>
      <c r="R334" t="n">
        <v>100.24</v>
      </c>
      <c r="S334" t="n">
        <v>10</v>
      </c>
      <c r="T334" t="n">
        <v>0.2</v>
      </c>
      <c r="U334" t="n">
        <v>33.831</v>
      </c>
    </row>
    <row r="335">
      <c r="A335" t="inlineStr">
        <is>
          <t>331</t>
        </is>
      </c>
      <c r="B335" t="inlineStr">
        <is>
          <t>US-2017-141544</t>
        </is>
      </c>
      <c r="C335" t="inlineStr">
        <is>
          <t>8/30/2017</t>
        </is>
      </c>
      <c r="D335" t="inlineStr">
        <is>
          <t>9/1/2017</t>
        </is>
      </c>
      <c r="E335" t="inlineStr">
        <is>
          <t>First Class</t>
        </is>
      </c>
      <c r="F335" t="inlineStr">
        <is>
          <t>PO-18850</t>
        </is>
      </c>
      <c r="G335" t="inlineStr">
        <is>
          <t>Patrick O'Brill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19143</v>
      </c>
      <c r="M335" t="inlineStr">
        <is>
          <t>East</t>
        </is>
      </c>
      <c r="N335" t="inlineStr">
        <is>
          <t>OFF-BI-10001524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GBC Premium Transparent Covers with Diagonal Lined Pattern</t>
        </is>
      </c>
      <c r="R335" t="n">
        <v>37.764</v>
      </c>
      <c r="S335" t="n">
        <v>6</v>
      </c>
      <c r="T335" t="n">
        <v>0.7</v>
      </c>
      <c r="U335" t="n">
        <v>-27.6936</v>
      </c>
    </row>
    <row r="336">
      <c r="A336" t="inlineStr">
        <is>
          <t>332</t>
        </is>
      </c>
      <c r="B336" t="inlineStr">
        <is>
          <t>US-2017-150147</t>
        </is>
      </c>
      <c r="C336" t="inlineStr">
        <is>
          <t>4/25/2017</t>
        </is>
      </c>
      <c r="D336" t="inlineStr">
        <is>
          <t>4/29/2017</t>
        </is>
      </c>
      <c r="E336" t="inlineStr">
        <is>
          <t>Second Class</t>
        </is>
      </c>
      <c r="F336" t="inlineStr">
        <is>
          <t>JL-15850</t>
        </is>
      </c>
      <c r="G336" t="inlineStr">
        <is>
          <t>John Lucas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Philadelphia</t>
        </is>
      </c>
      <c r="K336" t="inlineStr">
        <is>
          <t>Pennsylvania</t>
        </is>
      </c>
      <c r="L336" t="n">
        <v>19134</v>
      </c>
      <c r="M336" t="inlineStr">
        <is>
          <t>East</t>
        </is>
      </c>
      <c r="N336" t="inlineStr">
        <is>
          <t>TEC-PH-10004614</t>
        </is>
      </c>
      <c r="O336" t="inlineStr">
        <is>
          <t>Technology</t>
        </is>
      </c>
      <c r="P336" t="inlineStr">
        <is>
          <t>Phones</t>
        </is>
      </c>
      <c r="Q336" t="inlineStr">
        <is>
          <t>AT&amp;T 841000 Phone</t>
        </is>
      </c>
      <c r="R336" t="n">
        <v>82.8</v>
      </c>
      <c r="S336" t="n">
        <v>2</v>
      </c>
      <c r="T336" t="n">
        <v>0.4</v>
      </c>
      <c r="U336" t="n">
        <v>-20.7</v>
      </c>
    </row>
    <row r="337">
      <c r="A337" t="inlineStr">
        <is>
          <t>333</t>
        </is>
      </c>
      <c r="B337" t="inlineStr">
        <is>
          <t>US-2017-150147</t>
        </is>
      </c>
      <c r="C337" t="inlineStr">
        <is>
          <t>4/25/2017</t>
        </is>
      </c>
      <c r="D337" t="inlineStr">
        <is>
          <t>4/29/2017</t>
        </is>
      </c>
      <c r="E337" t="inlineStr">
        <is>
          <t>Second Class</t>
        </is>
      </c>
      <c r="F337" t="inlineStr">
        <is>
          <t>JL-15850</t>
        </is>
      </c>
      <c r="G337" t="inlineStr">
        <is>
          <t>John Lucas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19134</v>
      </c>
      <c r="M337" t="inlineStr">
        <is>
          <t>East</t>
        </is>
      </c>
      <c r="N337" t="inlineStr">
        <is>
          <t>OFF-BI-10001153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Ibico Recycled Grain-Textured Covers</t>
        </is>
      </c>
      <c r="R337" t="n">
        <v>20.724</v>
      </c>
      <c r="S337" t="n">
        <v>2</v>
      </c>
      <c r="T337" t="n">
        <v>0.7</v>
      </c>
      <c r="U337" t="n">
        <v>-13.816</v>
      </c>
    </row>
    <row r="338">
      <c r="A338" t="inlineStr">
        <is>
          <t>334</t>
        </is>
      </c>
      <c r="B338" t="inlineStr">
        <is>
          <t>US-2017-150147</t>
        </is>
      </c>
      <c r="C338" t="inlineStr">
        <is>
          <t>4/25/2017</t>
        </is>
      </c>
      <c r="D338" t="inlineStr">
        <is>
          <t>4/29/2017</t>
        </is>
      </c>
      <c r="E338" t="inlineStr">
        <is>
          <t>Second Class</t>
        </is>
      </c>
      <c r="F338" t="inlineStr">
        <is>
          <t>JL-15850</t>
        </is>
      </c>
      <c r="G338" t="inlineStr">
        <is>
          <t>John Lucas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Philadelphia</t>
        </is>
      </c>
      <c r="K338" t="inlineStr">
        <is>
          <t>Pennsylvania</t>
        </is>
      </c>
      <c r="L338" t="n">
        <v>19134</v>
      </c>
      <c r="M338" t="inlineStr">
        <is>
          <t>East</t>
        </is>
      </c>
      <c r="N338" t="inlineStr">
        <is>
          <t>OFF-BI-10001982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Wilson Jones Custom Binder Spines &amp; Labels</t>
        </is>
      </c>
      <c r="R338" t="n">
        <v>4.896</v>
      </c>
      <c r="S338" t="n">
        <v>3</v>
      </c>
      <c r="T338" t="n">
        <v>0.7</v>
      </c>
      <c r="U338" t="n">
        <v>-3.4272</v>
      </c>
    </row>
    <row r="339">
      <c r="A339" t="inlineStr">
        <is>
          <t>335</t>
        </is>
      </c>
      <c r="B339" t="inlineStr">
        <is>
          <t>CA-2016-137946</t>
        </is>
      </c>
      <c r="C339" t="inlineStr">
        <is>
          <t>9/1/2016</t>
        </is>
      </c>
      <c r="D339" t="inlineStr">
        <is>
          <t>9/4/2016</t>
        </is>
      </c>
      <c r="E339" t="inlineStr">
        <is>
          <t>Second Class</t>
        </is>
      </c>
      <c r="F339" t="inlineStr">
        <is>
          <t>DB-13615</t>
        </is>
      </c>
      <c r="G339" t="inlineStr">
        <is>
          <t>Doug Bickford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Los Angeles</t>
        </is>
      </c>
      <c r="K339" t="inlineStr">
        <is>
          <t>California</t>
        </is>
      </c>
      <c r="L339" t="n">
        <v>90045</v>
      </c>
      <c r="M339" t="inlineStr">
        <is>
          <t>West</t>
        </is>
      </c>
      <c r="N339" t="inlineStr">
        <is>
          <t>OFF-BI-10001922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Storex Dura Pro Binders</t>
        </is>
      </c>
      <c r="R339" t="n">
        <v>4.752</v>
      </c>
      <c r="S339" t="n">
        <v>1</v>
      </c>
      <c r="T339" t="n">
        <v>0.2</v>
      </c>
      <c r="U339" t="n">
        <v>1.6038</v>
      </c>
    </row>
    <row r="340">
      <c r="A340" t="inlineStr">
        <is>
          <t>336</t>
        </is>
      </c>
      <c r="B340" t="inlineStr">
        <is>
          <t>CA-2016-137946</t>
        </is>
      </c>
      <c r="C340" t="inlineStr">
        <is>
          <t>9/1/2016</t>
        </is>
      </c>
      <c r="D340" t="inlineStr">
        <is>
          <t>9/4/2016</t>
        </is>
      </c>
      <c r="E340" t="inlineStr">
        <is>
          <t>Second Class</t>
        </is>
      </c>
      <c r="F340" t="inlineStr">
        <is>
          <t>DB-13615</t>
        </is>
      </c>
      <c r="G340" t="inlineStr">
        <is>
          <t>Doug Bickford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Los Angeles</t>
        </is>
      </c>
      <c r="K340" t="inlineStr">
        <is>
          <t>California</t>
        </is>
      </c>
      <c r="L340" t="n">
        <v>90045</v>
      </c>
      <c r="M340" t="inlineStr">
        <is>
          <t>West</t>
        </is>
      </c>
      <c r="N340" t="inlineStr">
        <is>
          <t>TEC-CO-10001449</t>
        </is>
      </c>
      <c r="O340" t="inlineStr">
        <is>
          <t>Technology</t>
        </is>
      </c>
      <c r="P340" t="inlineStr">
        <is>
          <t>Copiers</t>
        </is>
      </c>
      <c r="Q340" t="inlineStr">
        <is>
          <t>Hewlett Packard LaserJet 3310 Copier</t>
        </is>
      </c>
      <c r="R340" t="n">
        <v>959.984</v>
      </c>
      <c r="S340" t="n">
        <v>2</v>
      </c>
      <c r="T340" t="n">
        <v>0.2</v>
      </c>
      <c r="U340" t="n">
        <v>335.9944</v>
      </c>
    </row>
    <row r="341">
      <c r="A341" t="inlineStr">
        <is>
          <t>337</t>
        </is>
      </c>
      <c r="B341" t="inlineStr">
        <is>
          <t>CA-2016-137946</t>
        </is>
      </c>
      <c r="C341" t="inlineStr">
        <is>
          <t>9/1/2016</t>
        </is>
      </c>
      <c r="D341" t="inlineStr">
        <is>
          <t>9/4/2016</t>
        </is>
      </c>
      <c r="E341" t="inlineStr">
        <is>
          <t>Second Class</t>
        </is>
      </c>
      <c r="F341" t="inlineStr">
        <is>
          <t>DB-13615</t>
        </is>
      </c>
      <c r="G341" t="inlineStr">
        <is>
          <t>Doug Bickford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Los Angeles</t>
        </is>
      </c>
      <c r="K341" t="inlineStr">
        <is>
          <t>California</t>
        </is>
      </c>
      <c r="L341" t="n">
        <v>90045</v>
      </c>
      <c r="M341" t="inlineStr">
        <is>
          <t>West</t>
        </is>
      </c>
      <c r="N341" t="inlineStr">
        <is>
          <t>OFF-BI-10004140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Avery Non-Stick Binders</t>
        </is>
      </c>
      <c r="R341" t="n">
        <v>14.368</v>
      </c>
      <c r="S341" t="n">
        <v>4</v>
      </c>
      <c r="T341" t="n">
        <v>0.2</v>
      </c>
      <c r="U341" t="n">
        <v>4.49</v>
      </c>
    </row>
    <row r="342">
      <c r="A342" t="inlineStr">
        <is>
          <t>338</t>
        </is>
      </c>
      <c r="B342" t="inlineStr">
        <is>
          <t>CA-2015-129924</t>
        </is>
      </c>
      <c r="C342" t="inlineStr">
        <is>
          <t>7/12/2015</t>
        </is>
      </c>
      <c r="D342" t="inlineStr">
        <is>
          <t>7/17/2015</t>
        </is>
      </c>
      <c r="E342" t="inlineStr">
        <is>
          <t>Standard Class</t>
        </is>
      </c>
      <c r="F342" t="inlineStr">
        <is>
          <t>AC-10420</t>
        </is>
      </c>
      <c r="G342" t="inlineStr">
        <is>
          <t>Alyssa Crouse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San Francisco</t>
        </is>
      </c>
      <c r="K342" t="inlineStr">
        <is>
          <t>California</t>
        </is>
      </c>
      <c r="L342" t="n">
        <v>94122</v>
      </c>
      <c r="M342" t="inlineStr">
        <is>
          <t>West</t>
        </is>
      </c>
      <c r="N342" t="inlineStr">
        <is>
          <t>OFF-BI-10003314</t>
        </is>
      </c>
      <c r="O342" t="inlineStr">
        <is>
          <t>Office Supplies</t>
        </is>
      </c>
      <c r="P342" t="inlineStr">
        <is>
          <t>Binders</t>
        </is>
      </c>
      <c r="Q342" t="inlineStr">
        <is>
          <t>Tuff Stuff Recycled Round Ring Binders</t>
        </is>
      </c>
      <c r="R342" t="n">
        <v>7.712</v>
      </c>
      <c r="S342" t="n">
        <v>2</v>
      </c>
      <c r="T342" t="n">
        <v>0.2</v>
      </c>
      <c r="U342" t="n">
        <v>2.7956</v>
      </c>
    </row>
    <row r="343">
      <c r="A343" t="inlineStr">
        <is>
          <t>339</t>
        </is>
      </c>
      <c r="B343" t="inlineStr">
        <is>
          <t>CA-2015-129924</t>
        </is>
      </c>
      <c r="C343" t="inlineStr">
        <is>
          <t>7/12/2015</t>
        </is>
      </c>
      <c r="D343" t="inlineStr">
        <is>
          <t>7/17/2015</t>
        </is>
      </c>
      <c r="E343" t="inlineStr">
        <is>
          <t>Standard Class</t>
        </is>
      </c>
      <c r="F343" t="inlineStr">
        <is>
          <t>AC-10420</t>
        </is>
      </c>
      <c r="G343" t="inlineStr">
        <is>
          <t>Alyssa Crouse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San Francisco</t>
        </is>
      </c>
      <c r="K343" t="inlineStr">
        <is>
          <t>California</t>
        </is>
      </c>
      <c r="L343" t="n">
        <v>94122</v>
      </c>
      <c r="M343" t="inlineStr">
        <is>
          <t>West</t>
        </is>
      </c>
      <c r="N343" t="inlineStr">
        <is>
          <t>FUR-TA-10004575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Hon 5100 Series Wood Tables</t>
        </is>
      </c>
      <c r="R343" t="n">
        <v>698.352</v>
      </c>
      <c r="S343" t="n">
        <v>3</v>
      </c>
      <c r="T343" t="n">
        <v>0.2</v>
      </c>
      <c r="U343" t="n">
        <v>-17.4588</v>
      </c>
    </row>
    <row r="344">
      <c r="A344" t="inlineStr">
        <is>
          <t>340</t>
        </is>
      </c>
      <c r="B344" t="inlineStr">
        <is>
          <t>CA-2016-128167</t>
        </is>
      </c>
      <c r="C344" t="inlineStr">
        <is>
          <t>6/22/2016</t>
        </is>
      </c>
      <c r="D344" t="inlineStr">
        <is>
          <t>6/26/2016</t>
        </is>
      </c>
      <c r="E344" t="inlineStr">
        <is>
          <t>Second Class</t>
        </is>
      </c>
      <c r="F344" t="inlineStr">
        <is>
          <t>KL-16645</t>
        </is>
      </c>
      <c r="G344" t="inlineStr">
        <is>
          <t>Ken Lonsdale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Layton</t>
        </is>
      </c>
      <c r="K344" t="inlineStr">
        <is>
          <t>Utah</t>
        </is>
      </c>
      <c r="L344" t="n">
        <v>84041</v>
      </c>
      <c r="M344" t="inlineStr">
        <is>
          <t>West</t>
        </is>
      </c>
      <c r="N344" t="inlineStr">
        <is>
          <t>OFF-FA-10000490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OIC Binder Clips, Mini, 1/4" Capacity, Black</t>
        </is>
      </c>
      <c r="R344" t="n">
        <v>4.96</v>
      </c>
      <c r="S344" t="n">
        <v>4</v>
      </c>
      <c r="T344" t="n">
        <v>0</v>
      </c>
      <c r="U344" t="n">
        <v>2.3312</v>
      </c>
    </row>
    <row r="345">
      <c r="A345" t="inlineStr">
        <is>
          <t>341</t>
        </is>
      </c>
      <c r="B345" t="inlineStr">
        <is>
          <t>CA-2015-122336</t>
        </is>
      </c>
      <c r="C345" t="inlineStr">
        <is>
          <t>4/13/2015</t>
        </is>
      </c>
      <c r="D345" t="inlineStr">
        <is>
          <t>4/17/2015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OFF-AR-10000122</t>
        </is>
      </c>
      <c r="O345" t="inlineStr">
        <is>
          <t>Office Supplies</t>
        </is>
      </c>
      <c r="P345" t="inlineStr">
        <is>
          <t>Art</t>
        </is>
      </c>
      <c r="Q345" t="inlineStr">
        <is>
          <t>Newell 314</t>
        </is>
      </c>
      <c r="R345" t="n">
        <v>17.856</v>
      </c>
      <c r="S345" t="n">
        <v>4</v>
      </c>
      <c r="T345" t="n">
        <v>0.2</v>
      </c>
      <c r="U345" t="n">
        <v>1.116</v>
      </c>
    </row>
    <row r="346">
      <c r="A346" t="inlineStr">
        <is>
          <t>342</t>
        </is>
      </c>
      <c r="B346" t="inlineStr">
        <is>
          <t>CA-2015-122336</t>
        </is>
      </c>
      <c r="C346" t="inlineStr">
        <is>
          <t>4/13/2015</t>
        </is>
      </c>
      <c r="D346" t="inlineStr">
        <is>
          <t>4/17/2015</t>
        </is>
      </c>
      <c r="E346" t="inlineStr">
        <is>
          <t>Second Class</t>
        </is>
      </c>
      <c r="F346" t="inlineStr">
        <is>
          <t>JD-15895</t>
        </is>
      </c>
      <c r="G346" t="inlineStr">
        <is>
          <t>Jonathan Doherty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Philadelphia</t>
        </is>
      </c>
      <c r="K346" t="inlineStr">
        <is>
          <t>Pennsylvania</t>
        </is>
      </c>
      <c r="L346" t="n">
        <v>19140</v>
      </c>
      <c r="M346" t="inlineStr">
        <is>
          <t>East</t>
        </is>
      </c>
      <c r="N346" t="inlineStr">
        <is>
          <t>OFF-BI-10003656</t>
        </is>
      </c>
      <c r="O346" t="inlineStr">
        <is>
          <t>Office Supplies</t>
        </is>
      </c>
      <c r="P346" t="inlineStr">
        <is>
          <t>Binders</t>
        </is>
      </c>
      <c r="Q346" t="inlineStr">
        <is>
          <t>Fellowes PB200 Plastic Comb Binding Machine</t>
        </is>
      </c>
      <c r="R346" t="n">
        <v>509.97</v>
      </c>
      <c r="S346" t="n">
        <v>10</v>
      </c>
      <c r="T346" t="n">
        <v>0.7</v>
      </c>
      <c r="U346" t="n">
        <v>-407.976</v>
      </c>
    </row>
    <row r="347">
      <c r="A347" t="inlineStr">
        <is>
          <t>343</t>
        </is>
      </c>
      <c r="B347" t="inlineStr">
        <is>
          <t>CA-2015-122336</t>
        </is>
      </c>
      <c r="C347" t="inlineStr">
        <is>
          <t>4/13/2015</t>
        </is>
      </c>
      <c r="D347" t="inlineStr">
        <is>
          <t>4/17/2015</t>
        </is>
      </c>
      <c r="E347" t="inlineStr">
        <is>
          <t>Second Class</t>
        </is>
      </c>
      <c r="F347" t="inlineStr">
        <is>
          <t>JD-15895</t>
        </is>
      </c>
      <c r="G347" t="inlineStr">
        <is>
          <t>Jonathan Doherty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Philadelphia</t>
        </is>
      </c>
      <c r="K347" t="inlineStr">
        <is>
          <t>Pennsylvania</t>
        </is>
      </c>
      <c r="L347" t="n">
        <v>19140</v>
      </c>
      <c r="M347" t="inlineStr">
        <is>
          <t>East</t>
        </is>
      </c>
      <c r="N347" t="inlineStr">
        <is>
          <t>OFF-FA-10002780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Staples</t>
        </is>
      </c>
      <c r="R347" t="n">
        <v>30.992</v>
      </c>
      <c r="S347" t="n">
        <v>13</v>
      </c>
      <c r="T347" t="n">
        <v>0.2</v>
      </c>
      <c r="U347" t="n">
        <v>10.0724</v>
      </c>
    </row>
    <row r="348">
      <c r="A348" t="inlineStr">
        <is>
          <t>344</t>
        </is>
      </c>
      <c r="B348" t="inlineStr">
        <is>
          <t>CA-2015-122336</t>
        </is>
      </c>
      <c r="C348" t="inlineStr">
        <is>
          <t>4/13/2015</t>
        </is>
      </c>
      <c r="D348" t="inlineStr">
        <is>
          <t>4/17/2015</t>
        </is>
      </c>
      <c r="E348" t="inlineStr">
        <is>
          <t>Second Class</t>
        </is>
      </c>
      <c r="F348" t="inlineStr">
        <is>
          <t>JD-15895</t>
        </is>
      </c>
      <c r="G348" t="inlineStr">
        <is>
          <t>Jonathan Doherty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Philadelphia</t>
        </is>
      </c>
      <c r="K348" t="inlineStr">
        <is>
          <t>Pennsylvania</t>
        </is>
      </c>
      <c r="L348" t="n">
        <v>19140</v>
      </c>
      <c r="M348" t="inlineStr">
        <is>
          <t>East</t>
        </is>
      </c>
      <c r="N348" t="inlineStr">
        <is>
          <t>TEC-PH-10000702</t>
        </is>
      </c>
      <c r="O348" t="inlineStr">
        <is>
          <t>Technology</t>
        </is>
      </c>
      <c r="P348" t="inlineStr">
        <is>
          <t>Phones</t>
        </is>
      </c>
      <c r="Q348" t="inlineStr">
        <is>
          <t>Square Credit Card Reader, 4 1/2" x 4 1/2" x 1", White</t>
        </is>
      </c>
      <c r="R348" t="n">
        <v>71.928</v>
      </c>
      <c r="S348" t="n">
        <v>12</v>
      </c>
      <c r="T348" t="n">
        <v>0.4</v>
      </c>
      <c r="U348" t="n">
        <v>8.3916</v>
      </c>
    </row>
    <row r="349">
      <c r="A349" t="inlineStr">
        <is>
          <t>345</t>
        </is>
      </c>
      <c r="B349" t="inlineStr">
        <is>
          <t>US-2016-120712</t>
        </is>
      </c>
      <c r="C349" t="inlineStr">
        <is>
          <t>12/20/2016</t>
        </is>
      </c>
      <c r="D349" t="inlineStr">
        <is>
          <t>12/24/2016</t>
        </is>
      </c>
      <c r="E349" t="inlineStr">
        <is>
          <t>Standard Class</t>
        </is>
      </c>
      <c r="F349" t="inlineStr">
        <is>
          <t>CS-12130</t>
        </is>
      </c>
      <c r="G349" t="inlineStr">
        <is>
          <t>Chad Sievert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Austin</t>
        </is>
      </c>
      <c r="K349" t="inlineStr">
        <is>
          <t>Texas</t>
        </is>
      </c>
      <c r="L349" t="n">
        <v>78745</v>
      </c>
      <c r="M349" t="inlineStr">
        <is>
          <t>Central</t>
        </is>
      </c>
      <c r="N349" t="inlineStr">
        <is>
          <t>OFF-ST-10000107</t>
        </is>
      </c>
      <c r="O349" t="inlineStr">
        <is>
          <t>Office Supplies</t>
        </is>
      </c>
      <c r="P349" t="inlineStr">
        <is>
          <t>Storage</t>
        </is>
      </c>
      <c r="Q349" t="inlineStr">
        <is>
          <t>Fellowes Super Stor/Drawer</t>
        </is>
      </c>
      <c r="R349" t="n">
        <v>88.8</v>
      </c>
      <c r="S349" t="n">
        <v>4</v>
      </c>
      <c r="T349" t="n">
        <v>0.2</v>
      </c>
      <c r="U349" t="n">
        <v>-2.22</v>
      </c>
    </row>
    <row r="350">
      <c r="A350" t="inlineStr">
        <is>
          <t>346</t>
        </is>
      </c>
      <c r="B350" t="inlineStr">
        <is>
          <t>CA-2018-169901</t>
        </is>
      </c>
      <c r="C350" t="inlineStr">
        <is>
          <t>6/15/2018</t>
        </is>
      </c>
      <c r="D350" t="inlineStr">
        <is>
          <t>6/19/2018</t>
        </is>
      </c>
      <c r="E350" t="inlineStr">
        <is>
          <t>Standard Class</t>
        </is>
      </c>
      <c r="F350" t="inlineStr">
        <is>
          <t>CC-12550</t>
        </is>
      </c>
      <c r="G350" t="inlineStr">
        <is>
          <t>Clay Cheatham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San Francisco</t>
        </is>
      </c>
      <c r="K350" t="inlineStr">
        <is>
          <t>California</t>
        </is>
      </c>
      <c r="L350" t="n">
        <v>94122</v>
      </c>
      <c r="M350" t="inlineStr">
        <is>
          <t>West</t>
        </is>
      </c>
      <c r="N350" t="inlineStr">
        <is>
          <t>TEC-PH-10002293</t>
        </is>
      </c>
      <c r="O350" t="inlineStr">
        <is>
          <t>Technology</t>
        </is>
      </c>
      <c r="P350" t="inlineStr">
        <is>
          <t>Phones</t>
        </is>
      </c>
      <c r="Q350" t="inlineStr">
        <is>
          <t>Anker 36W 4-Port USB Wall Charger Travel Power Adapter for iPhone 5s 5c 5</t>
        </is>
      </c>
      <c r="R350" t="n">
        <v>47.976</v>
      </c>
      <c r="S350" t="n">
        <v>3</v>
      </c>
      <c r="T350" t="n">
        <v>0.2</v>
      </c>
      <c r="U350" t="n">
        <v>4.7976</v>
      </c>
    </row>
    <row r="351">
      <c r="A351" t="inlineStr">
        <is>
          <t>347</t>
        </is>
      </c>
      <c r="B351" t="inlineStr">
        <is>
          <t>CA-2018-134306</t>
        </is>
      </c>
      <c r="C351" t="inlineStr">
        <is>
          <t>7/8/2018</t>
        </is>
      </c>
      <c r="D351" t="inlineStr">
        <is>
          <t>7/12/2018</t>
        </is>
      </c>
      <c r="E351" t="inlineStr">
        <is>
          <t>Standard Class</t>
        </is>
      </c>
      <c r="F351" t="inlineStr">
        <is>
          <t>TD-20995</t>
        </is>
      </c>
      <c r="G351" t="inlineStr">
        <is>
          <t>Tamara Dahlen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Lowell</t>
        </is>
      </c>
      <c r="K351" t="inlineStr">
        <is>
          <t>Massachusetts</t>
        </is>
      </c>
      <c r="L351" t="n">
        <v>1852</v>
      </c>
      <c r="M351" t="inlineStr">
        <is>
          <t>East</t>
        </is>
      </c>
      <c r="N351" t="inlineStr">
        <is>
          <t>OFF-AR-10004027</t>
        </is>
      </c>
      <c r="O351" t="inlineStr">
        <is>
          <t>Office Supplies</t>
        </is>
      </c>
      <c r="P351" t="inlineStr">
        <is>
          <t>Art</t>
        </is>
      </c>
      <c r="Q351" t="inlineStr">
        <is>
          <t>Binney &amp; Smith inkTank Erasable Desk Highlighter, Chisel Tip, Yellow, 12/Box</t>
        </is>
      </c>
      <c r="R351" t="n">
        <v>7.56</v>
      </c>
      <c r="S351" t="n">
        <v>3</v>
      </c>
      <c r="T351" t="n">
        <v>0</v>
      </c>
      <c r="U351" t="n">
        <v>3.0996</v>
      </c>
    </row>
    <row r="352">
      <c r="A352" t="inlineStr">
        <is>
          <t>348</t>
        </is>
      </c>
      <c r="B352" t="inlineStr">
        <is>
          <t>CA-2018-134306</t>
        </is>
      </c>
      <c r="C352" t="inlineStr">
        <is>
          <t>7/8/2018</t>
        </is>
      </c>
      <c r="D352" t="inlineStr">
        <is>
          <t>7/12/2018</t>
        </is>
      </c>
      <c r="E352" t="inlineStr">
        <is>
          <t>Standard Class</t>
        </is>
      </c>
      <c r="F352" t="inlineStr">
        <is>
          <t>TD-20995</t>
        </is>
      </c>
      <c r="G352" t="inlineStr">
        <is>
          <t>Tamara Dahlen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Lowell</t>
        </is>
      </c>
      <c r="K352" t="inlineStr">
        <is>
          <t>Massachusetts</t>
        </is>
      </c>
      <c r="L352" t="n">
        <v>1852</v>
      </c>
      <c r="M352" t="inlineStr">
        <is>
          <t>East</t>
        </is>
      </c>
      <c r="N352" t="inlineStr">
        <is>
          <t>OFF-PA-10000249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Easy-staple paper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inlineStr">
        <is>
          <t>349</t>
        </is>
      </c>
      <c r="B353" t="inlineStr">
        <is>
          <t>CA-2018-134306</t>
        </is>
      </c>
      <c r="C353" t="inlineStr">
        <is>
          <t>7/8/2018</t>
        </is>
      </c>
      <c r="D353" t="inlineStr">
        <is>
          <t>7/12/2018</t>
        </is>
      </c>
      <c r="E353" t="inlineStr">
        <is>
          <t>Standard Class</t>
        </is>
      </c>
      <c r="F353" t="inlineStr">
        <is>
          <t>TD-20995</t>
        </is>
      </c>
      <c r="G353" t="inlineStr">
        <is>
          <t>Tamara Dahlen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Lowell</t>
        </is>
      </c>
      <c r="K353" t="inlineStr">
        <is>
          <t>Massachusetts</t>
        </is>
      </c>
      <c r="L353" t="n">
        <v>1852</v>
      </c>
      <c r="M353" t="inlineStr">
        <is>
          <t>East</t>
        </is>
      </c>
      <c r="N353" t="inlineStr">
        <is>
          <t>OFF-AR-10001374</t>
        </is>
      </c>
      <c r="O353" t="inlineStr">
        <is>
          <t>Office Supplies</t>
        </is>
      </c>
      <c r="P353" t="inlineStr">
        <is>
          <t>Art</t>
        </is>
      </c>
      <c r="Q353" t="inlineStr">
        <is>
          <t>BIC Brite Liner Highlighters, Chisel Tip</t>
        </is>
      </c>
      <c r="R353" t="n">
        <v>12.96</v>
      </c>
      <c r="S353" t="n">
        <v>2</v>
      </c>
      <c r="T353" t="n">
        <v>0</v>
      </c>
      <c r="U353" t="n">
        <v>4.1472</v>
      </c>
    </row>
    <row r="354">
      <c r="A354" t="inlineStr">
        <is>
          <t>350</t>
        </is>
      </c>
      <c r="B354" t="inlineStr">
        <is>
          <t>CA-2017-129714</t>
        </is>
      </c>
      <c r="C354" t="inlineStr">
        <is>
          <t>9/1/2017</t>
        </is>
      </c>
      <c r="D354" t="inlineStr">
        <is>
          <t>9/3/2017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TEC-AC-10000290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Sabrent 4-Port USB 2.0 Hub</t>
        </is>
      </c>
      <c r="R354" t="n">
        <v>6.79</v>
      </c>
      <c r="S354" t="n">
        <v>1</v>
      </c>
      <c r="T354" t="n">
        <v>0</v>
      </c>
      <c r="U354" t="n">
        <v>2.3086</v>
      </c>
    </row>
    <row r="355">
      <c r="A355" t="inlineStr">
        <is>
          <t>351</t>
        </is>
      </c>
      <c r="B355" t="inlineStr">
        <is>
          <t>CA-2017-129714</t>
        </is>
      </c>
      <c r="C355" t="inlineStr">
        <is>
          <t>9/1/2017</t>
        </is>
      </c>
      <c r="D355" t="inlineStr">
        <is>
          <t>9/3/2017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OFF-PA-10001970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1881</t>
        </is>
      </c>
      <c r="R355" t="n">
        <v>24.56</v>
      </c>
      <c r="S355" t="n">
        <v>2</v>
      </c>
      <c r="T355" t="n">
        <v>0</v>
      </c>
      <c r="U355" t="n">
        <v>11.5432</v>
      </c>
    </row>
    <row r="356">
      <c r="A356" t="inlineStr">
        <is>
          <t>352</t>
        </is>
      </c>
      <c r="B356" t="inlineStr">
        <is>
          <t>CA-2017-129714</t>
        </is>
      </c>
      <c r="C356" t="inlineStr">
        <is>
          <t>9/1/2017</t>
        </is>
      </c>
      <c r="D356" t="inlineStr">
        <is>
          <t>9/3/2017</t>
        </is>
      </c>
      <c r="E356" t="inlineStr">
        <is>
          <t>First Class</t>
        </is>
      </c>
      <c r="F356" t="inlineStr">
        <is>
          <t>AB-10060</t>
        </is>
      </c>
      <c r="G356" t="inlineStr">
        <is>
          <t>Adam Bellavance</t>
        </is>
      </c>
      <c r="H356" t="inlineStr">
        <is>
          <t>Home Office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10009</v>
      </c>
      <c r="M356" t="inlineStr">
        <is>
          <t>East</t>
        </is>
      </c>
      <c r="N356" t="inlineStr">
        <is>
          <t>OFF-BI-10002160</t>
        </is>
      </c>
      <c r="O356" t="inlineStr">
        <is>
          <t>Office Supplies</t>
        </is>
      </c>
      <c r="P356" t="inlineStr">
        <is>
          <t>Binders</t>
        </is>
      </c>
      <c r="Q356" t="inlineStr">
        <is>
          <t>Acco Hanging Data Binders</t>
        </is>
      </c>
      <c r="R356" t="n">
        <v>3.048</v>
      </c>
      <c r="S356" t="n">
        <v>1</v>
      </c>
      <c r="T356" t="n">
        <v>0.2</v>
      </c>
      <c r="U356" t="n">
        <v>1.0668</v>
      </c>
    </row>
    <row r="357">
      <c r="A357" t="inlineStr">
        <is>
          <t>353</t>
        </is>
      </c>
      <c r="B357" t="inlineStr">
        <is>
          <t>CA-2017-129714</t>
        </is>
      </c>
      <c r="C357" t="inlineStr">
        <is>
          <t>9/1/2017</t>
        </is>
      </c>
      <c r="D357" t="inlineStr">
        <is>
          <t>9/3/2017</t>
        </is>
      </c>
      <c r="E357" t="inlineStr">
        <is>
          <t>First Class</t>
        </is>
      </c>
      <c r="F357" t="inlineStr">
        <is>
          <t>AB-10060</t>
        </is>
      </c>
      <c r="G357" t="inlineStr">
        <is>
          <t>Adam Bellavance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10009</v>
      </c>
      <c r="M357" t="inlineStr">
        <is>
          <t>East</t>
        </is>
      </c>
      <c r="N357" t="inlineStr">
        <is>
          <t>OFF-PA-10001970</t>
        </is>
      </c>
      <c r="O357" t="inlineStr">
        <is>
          <t>Office Supplies</t>
        </is>
      </c>
      <c r="P357" t="inlineStr">
        <is>
          <t>Paper</t>
        </is>
      </c>
      <c r="Q357" t="inlineStr">
        <is>
          <t>Xerox 1881</t>
        </is>
      </c>
      <c r="R357" t="n">
        <v>49.12</v>
      </c>
      <c r="S357" t="n">
        <v>4</v>
      </c>
      <c r="T357" t="n">
        <v>0</v>
      </c>
      <c r="U357" t="n">
        <v>23.0864</v>
      </c>
    </row>
    <row r="358">
      <c r="A358" t="inlineStr">
        <is>
          <t>354</t>
        </is>
      </c>
      <c r="B358" t="inlineStr">
        <is>
          <t>CA-2017-129714</t>
        </is>
      </c>
      <c r="C358" t="inlineStr">
        <is>
          <t>9/1/2017</t>
        </is>
      </c>
      <c r="D358" t="inlineStr">
        <is>
          <t>9/3/2017</t>
        </is>
      </c>
      <c r="E358" t="inlineStr">
        <is>
          <t>First Class</t>
        </is>
      </c>
      <c r="F358" t="inlineStr">
        <is>
          <t>AB-10060</t>
        </is>
      </c>
      <c r="G358" t="inlineStr">
        <is>
          <t>Adam Bellavance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10009</v>
      </c>
      <c r="M358" t="inlineStr">
        <is>
          <t>East</t>
        </is>
      </c>
      <c r="N358" t="inlineStr">
        <is>
          <t>OFF-BI-10004995</t>
        </is>
      </c>
      <c r="O358" t="inlineStr">
        <is>
          <t>Office Supplies</t>
        </is>
      </c>
      <c r="P358" t="inlineStr">
        <is>
          <t>Binders</t>
        </is>
      </c>
      <c r="Q358" t="inlineStr">
        <is>
          <t>GBC DocuBind P400 Electric Binding System</t>
        </is>
      </c>
      <c r="R358" t="n">
        <v>4355.168</v>
      </c>
      <c r="S358" t="n">
        <v>4</v>
      </c>
      <c r="T358" t="n">
        <v>0.2</v>
      </c>
      <c r="U358" t="n">
        <v>1415.4296</v>
      </c>
    </row>
    <row r="359">
      <c r="A359" t="inlineStr">
        <is>
          <t>355</t>
        </is>
      </c>
      <c r="B359" t="inlineStr">
        <is>
          <t>CA-2017-138520</t>
        </is>
      </c>
      <c r="C359" t="inlineStr">
        <is>
          <t>4/8/2017</t>
        </is>
      </c>
      <c r="D359" t="inlineStr">
        <is>
          <t>4/13/2017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FUR-BO-10002268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Sauder Barrister Bookcases</t>
        </is>
      </c>
      <c r="R359" t="n">
        <v>388.704</v>
      </c>
      <c r="S359" t="n">
        <v>6</v>
      </c>
      <c r="T359" t="n">
        <v>0.2</v>
      </c>
      <c r="U359" t="n">
        <v>-4.8588</v>
      </c>
    </row>
    <row r="360">
      <c r="A360" t="inlineStr">
        <is>
          <t>356</t>
        </is>
      </c>
      <c r="B360" t="inlineStr">
        <is>
          <t>CA-2017-138520</t>
        </is>
      </c>
      <c r="C360" t="inlineStr">
        <is>
          <t>4/8/2017</t>
        </is>
      </c>
      <c r="D360" t="inlineStr">
        <is>
          <t>4/13/2017</t>
        </is>
      </c>
      <c r="E360" t="inlineStr">
        <is>
          <t>Standard Class</t>
        </is>
      </c>
      <c r="F360" t="inlineStr">
        <is>
          <t>JL-15505</t>
        </is>
      </c>
      <c r="G360" t="inlineStr">
        <is>
          <t>Jeremy Lonsdale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New York City</t>
        </is>
      </c>
      <c r="K360" t="inlineStr">
        <is>
          <t>New York</t>
        </is>
      </c>
      <c r="L360" t="n">
        <v>10035</v>
      </c>
      <c r="M360" t="inlineStr">
        <is>
          <t>East</t>
        </is>
      </c>
      <c r="N360" t="inlineStr">
        <is>
          <t>OFF-EN-10001137</t>
        </is>
      </c>
      <c r="O360" t="inlineStr">
        <is>
          <t>Office Supplies</t>
        </is>
      </c>
      <c r="P360" t="inlineStr">
        <is>
          <t>Envelopes</t>
        </is>
      </c>
      <c r="Q360" t="inlineStr">
        <is>
          <t>#10 Gummed Flap White Envelopes, 100/Box</t>
        </is>
      </c>
      <c r="R360" t="n">
        <v>8.26</v>
      </c>
      <c r="S360" t="n">
        <v>2</v>
      </c>
      <c r="T360" t="n">
        <v>0</v>
      </c>
      <c r="U360" t="n">
        <v>3.7996</v>
      </c>
    </row>
    <row r="361">
      <c r="A361" t="inlineStr">
        <is>
          <t>357</t>
        </is>
      </c>
      <c r="B361" t="inlineStr">
        <is>
          <t>CA-2017-138520</t>
        </is>
      </c>
      <c r="C361" t="inlineStr">
        <is>
          <t>4/8/2017</t>
        </is>
      </c>
      <c r="D361" t="inlineStr">
        <is>
          <t>4/13/2017</t>
        </is>
      </c>
      <c r="E361" t="inlineStr">
        <is>
          <t>Standard Class</t>
        </is>
      </c>
      <c r="F361" t="inlineStr">
        <is>
          <t>JL-15505</t>
        </is>
      </c>
      <c r="G361" t="inlineStr">
        <is>
          <t>Jeremy Lonsdale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New York City</t>
        </is>
      </c>
      <c r="K361" t="inlineStr">
        <is>
          <t>New York</t>
        </is>
      </c>
      <c r="L361" t="n">
        <v>10035</v>
      </c>
      <c r="M361" t="inlineStr">
        <is>
          <t>East</t>
        </is>
      </c>
      <c r="N361" t="inlineStr">
        <is>
          <t>OFF-AR-10002399</t>
        </is>
      </c>
      <c r="O361" t="inlineStr">
        <is>
          <t>Office Supplies</t>
        </is>
      </c>
      <c r="P361" t="inlineStr">
        <is>
          <t>Art</t>
        </is>
      </c>
      <c r="Q361" t="inlineStr">
        <is>
          <t>Dixon Prang Watercolor Pencils, 10-Color Set with Brush</t>
        </is>
      </c>
      <c r="R361" t="n">
        <v>17.04</v>
      </c>
      <c r="S361" t="n">
        <v>4</v>
      </c>
      <c r="T361" t="n">
        <v>0</v>
      </c>
      <c r="U361" t="n">
        <v>6.9864</v>
      </c>
    </row>
    <row r="362">
      <c r="A362" t="inlineStr">
        <is>
          <t>358</t>
        </is>
      </c>
      <c r="B362" t="inlineStr">
        <is>
          <t>CA-2017-138520</t>
        </is>
      </c>
      <c r="C362" t="inlineStr">
        <is>
          <t>4/8/2017</t>
        </is>
      </c>
      <c r="D362" t="inlineStr">
        <is>
          <t>4/13/2017</t>
        </is>
      </c>
      <c r="E362" t="inlineStr">
        <is>
          <t>Standard Class</t>
        </is>
      </c>
      <c r="F362" t="inlineStr">
        <is>
          <t>JL-15505</t>
        </is>
      </c>
      <c r="G362" t="inlineStr">
        <is>
          <t>Jeremy Lonsdale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New York</t>
        </is>
      </c>
      <c r="L362" t="n">
        <v>10035</v>
      </c>
      <c r="M362" t="inlineStr">
        <is>
          <t>East</t>
        </is>
      </c>
      <c r="N362" t="inlineStr">
        <is>
          <t>OFF-PA-10002713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Adams Phone Message Book, 200 Message Capacity, 8 1/16” x 11”</t>
        </is>
      </c>
      <c r="R362" t="n">
        <v>34.4</v>
      </c>
      <c r="S362" t="n">
        <v>5</v>
      </c>
      <c r="T362" t="n">
        <v>0</v>
      </c>
      <c r="U362" t="n">
        <v>15.824</v>
      </c>
    </row>
    <row r="363">
      <c r="A363" t="inlineStr">
        <is>
          <t>359</t>
        </is>
      </c>
      <c r="B363" t="inlineStr">
        <is>
          <t>CA-2017-130001</t>
        </is>
      </c>
      <c r="C363" t="inlineStr">
        <is>
          <t>4/23/2017</t>
        </is>
      </c>
      <c r="D363" t="inlineStr">
        <is>
          <t>4/28/2017</t>
        </is>
      </c>
      <c r="E363" t="inlineStr">
        <is>
          <t>Standard Class</t>
        </is>
      </c>
      <c r="F363" t="inlineStr">
        <is>
          <t>HK-14890</t>
        </is>
      </c>
      <c r="G363" t="inlineStr">
        <is>
          <t>Heather Kirkland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Charlotte</t>
        </is>
      </c>
      <c r="K363" t="inlineStr">
        <is>
          <t>North Carolina</t>
        </is>
      </c>
      <c r="L363" t="n">
        <v>28205</v>
      </c>
      <c r="M363" t="inlineStr">
        <is>
          <t>South</t>
        </is>
      </c>
      <c r="N363" t="inlineStr">
        <is>
          <t>OFF-PA-10002666</t>
        </is>
      </c>
      <c r="O363" t="inlineStr">
        <is>
          <t>Office Supplies</t>
        </is>
      </c>
      <c r="P363" t="inlineStr">
        <is>
          <t>Paper</t>
        </is>
      </c>
      <c r="Q363" t="inlineStr">
        <is>
          <t>Southworth 25% Cotton Linen-Finish Paper &amp; Envelopes</t>
        </is>
      </c>
      <c r="R363" t="n">
        <v>36.24</v>
      </c>
      <c r="S363" t="n">
        <v>5</v>
      </c>
      <c r="T363" t="n">
        <v>0.2</v>
      </c>
      <c r="U363" t="n">
        <v>11.325</v>
      </c>
    </row>
    <row r="364">
      <c r="A364" t="inlineStr">
        <is>
          <t>360</t>
        </is>
      </c>
      <c r="B364" t="inlineStr">
        <is>
          <t>CA-2018-155698</t>
        </is>
      </c>
      <c r="C364" t="inlineStr">
        <is>
          <t>3/8/2018</t>
        </is>
      </c>
      <c r="D364" t="inlineStr">
        <is>
          <t>3/11/2018</t>
        </is>
      </c>
      <c r="E364" t="inlineStr">
        <is>
          <t>First Class</t>
        </is>
      </c>
      <c r="F364" t="inlineStr">
        <is>
          <t>VB-21745</t>
        </is>
      </c>
      <c r="G364" t="inlineStr">
        <is>
          <t>Victoria Brennan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Columbus</t>
        </is>
      </c>
      <c r="K364" t="inlineStr">
        <is>
          <t>Georgia</t>
        </is>
      </c>
      <c r="L364" t="n">
        <v>31907</v>
      </c>
      <c r="M364" t="inlineStr">
        <is>
          <t>South</t>
        </is>
      </c>
      <c r="N364" t="inlineStr">
        <is>
          <t>OFF-AP-10001124</t>
        </is>
      </c>
      <c r="O364" t="inlineStr">
        <is>
          <t>Office Supplies</t>
        </is>
      </c>
      <c r="P364" t="inlineStr">
        <is>
          <t>Appliances</t>
        </is>
      </c>
      <c r="Q364" t="inlineStr">
        <is>
          <t>Belkin 8 Outlet SurgeMaster II Gold Surge Protector with Phone Protection</t>
        </is>
      </c>
      <c r="R364" t="n">
        <v>647.84</v>
      </c>
      <c r="S364" t="n">
        <v>8</v>
      </c>
      <c r="T364" t="n">
        <v>0</v>
      </c>
      <c r="U364" t="n">
        <v>168.4384</v>
      </c>
    </row>
    <row r="365">
      <c r="A365" t="inlineStr">
        <is>
          <t>361</t>
        </is>
      </c>
      <c r="B365" t="inlineStr">
        <is>
          <t>CA-2018-155698</t>
        </is>
      </c>
      <c r="C365" t="inlineStr">
        <is>
          <t>3/8/2018</t>
        </is>
      </c>
      <c r="D365" t="inlineStr">
        <is>
          <t>3/11/2018</t>
        </is>
      </c>
      <c r="E365" t="inlineStr">
        <is>
          <t>First Class</t>
        </is>
      </c>
      <c r="F365" t="inlineStr">
        <is>
          <t>VB-21745</t>
        </is>
      </c>
      <c r="G365" t="inlineStr">
        <is>
          <t>Victoria Brennan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Columbus</t>
        </is>
      </c>
      <c r="K365" t="inlineStr">
        <is>
          <t>Georgia</t>
        </is>
      </c>
      <c r="L365" t="n">
        <v>31907</v>
      </c>
      <c r="M365" t="inlineStr">
        <is>
          <t>South</t>
        </is>
      </c>
      <c r="N365" t="inlineStr">
        <is>
          <t>OFF-LA-10001158</t>
        </is>
      </c>
      <c r="O365" t="inlineStr">
        <is>
          <t>Office Supplies</t>
        </is>
      </c>
      <c r="P365" t="inlineStr">
        <is>
          <t>Labels</t>
        </is>
      </c>
      <c r="Q365" t="inlineStr">
        <is>
          <t>Avery Address/Shipping Labels for Typewriters, 4" x 2"</t>
        </is>
      </c>
      <c r="R365" t="n">
        <v>20.7</v>
      </c>
      <c r="S365" t="n">
        <v>2</v>
      </c>
      <c r="T365" t="n">
        <v>0</v>
      </c>
      <c r="U365" t="n">
        <v>9.936</v>
      </c>
    </row>
    <row r="366">
      <c r="A366" t="inlineStr">
        <is>
          <t>362</t>
        </is>
      </c>
      <c r="B366" t="inlineStr">
        <is>
          <t>CA-2018-144904</t>
        </is>
      </c>
      <c r="C366" t="inlineStr">
        <is>
          <t>9/25/2018</t>
        </is>
      </c>
      <c r="D366" t="inlineStr">
        <is>
          <t>10/1/2018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OFF-LA-10001158</t>
        </is>
      </c>
      <c r="O366" t="inlineStr">
        <is>
          <t>Office Supplies</t>
        </is>
      </c>
      <c r="P366" t="inlineStr">
        <is>
          <t>Labels</t>
        </is>
      </c>
      <c r="Q366" t="inlineStr">
        <is>
          <t>Avery Address/Shipping Labels for Typewriters, 4" x 2"</t>
        </is>
      </c>
      <c r="R366" t="n">
        <v>20.7</v>
      </c>
      <c r="S366" t="n">
        <v>2</v>
      </c>
      <c r="T366" t="n">
        <v>0</v>
      </c>
      <c r="U366" t="n">
        <v>9.936</v>
      </c>
    </row>
    <row r="367">
      <c r="A367" t="inlineStr">
        <is>
          <t>363</t>
        </is>
      </c>
      <c r="B367" t="inlineStr">
        <is>
          <t>CA-2018-144904</t>
        </is>
      </c>
      <c r="C367" t="inlineStr">
        <is>
          <t>9/25/2018</t>
        </is>
      </c>
      <c r="D367" t="inlineStr">
        <is>
          <t>10/1/2018</t>
        </is>
      </c>
      <c r="E367" t="inlineStr">
        <is>
          <t>Standard Class</t>
        </is>
      </c>
      <c r="F367" t="inlineStr">
        <is>
          <t>KW-16435</t>
        </is>
      </c>
      <c r="G367" t="inlineStr">
        <is>
          <t>Katrina Willman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New York City</t>
        </is>
      </c>
      <c r="K367" t="inlineStr">
        <is>
          <t>New York</t>
        </is>
      </c>
      <c r="L367" t="n">
        <v>10009</v>
      </c>
      <c r="M367" t="inlineStr">
        <is>
          <t>East</t>
        </is>
      </c>
      <c r="N367" t="inlineStr">
        <is>
          <t>FUR-CH-10000785</t>
        </is>
      </c>
      <c r="O367" t="inlineStr">
        <is>
          <t>Furniture</t>
        </is>
      </c>
      <c r="P367" t="inlineStr">
        <is>
          <t>Chairs</t>
        </is>
      </c>
      <c r="Q367" t="inlineStr">
        <is>
          <t>Global Ergonomic Managers Chair</t>
        </is>
      </c>
      <c r="R367" t="n">
        <v>488.646</v>
      </c>
      <c r="S367" t="n">
        <v>3</v>
      </c>
      <c r="T367" t="n">
        <v>0.1</v>
      </c>
      <c r="U367" t="n">
        <v>86.8704</v>
      </c>
    </row>
    <row r="368">
      <c r="A368" t="inlineStr">
        <is>
          <t>364</t>
        </is>
      </c>
      <c r="B368" t="inlineStr">
        <is>
          <t>CA-2018-144904</t>
        </is>
      </c>
      <c r="C368" t="inlineStr">
        <is>
          <t>9/25/2018</t>
        </is>
      </c>
      <c r="D368" t="inlineStr">
        <is>
          <t>10/1/2018</t>
        </is>
      </c>
      <c r="E368" t="inlineStr">
        <is>
          <t>Standard Class</t>
        </is>
      </c>
      <c r="F368" t="inlineStr">
        <is>
          <t>KW-16435</t>
        </is>
      </c>
      <c r="G368" t="inlineStr">
        <is>
          <t>Katrina Willman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New York City</t>
        </is>
      </c>
      <c r="K368" t="inlineStr">
        <is>
          <t>New York</t>
        </is>
      </c>
      <c r="L368" t="n">
        <v>10009</v>
      </c>
      <c r="M368" t="inlineStr">
        <is>
          <t>East</t>
        </is>
      </c>
      <c r="N368" t="inlineStr">
        <is>
          <t>OFF-AR-10003732</t>
        </is>
      </c>
      <c r="O368" t="inlineStr">
        <is>
          <t>Office Supplies</t>
        </is>
      </c>
      <c r="P368" t="inlineStr">
        <is>
          <t>Art</t>
        </is>
      </c>
      <c r="Q368" t="inlineStr">
        <is>
          <t>Newell 333</t>
        </is>
      </c>
      <c r="R368" t="n">
        <v>5.56</v>
      </c>
      <c r="S368" t="n">
        <v>2</v>
      </c>
      <c r="T368" t="n">
        <v>0</v>
      </c>
      <c r="U368" t="n">
        <v>1.4456</v>
      </c>
    </row>
    <row r="369">
      <c r="A369" t="inlineStr">
        <is>
          <t>365</t>
        </is>
      </c>
      <c r="B369" t="inlineStr">
        <is>
          <t>CA-2018-144904</t>
        </is>
      </c>
      <c r="C369" t="inlineStr">
        <is>
          <t>9/25/2018</t>
        </is>
      </c>
      <c r="D369" t="inlineStr">
        <is>
          <t>10/1/2018</t>
        </is>
      </c>
      <c r="E369" t="inlineStr">
        <is>
          <t>Standard Class</t>
        </is>
      </c>
      <c r="F369" t="inlineStr">
        <is>
          <t>KW-16435</t>
        </is>
      </c>
      <c r="G369" t="inlineStr">
        <is>
          <t>Katrina Willman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New York City</t>
        </is>
      </c>
      <c r="K369" t="inlineStr">
        <is>
          <t>New York</t>
        </is>
      </c>
      <c r="L369" t="n">
        <v>10009</v>
      </c>
      <c r="M369" t="inlineStr">
        <is>
          <t>East</t>
        </is>
      </c>
      <c r="N369" t="inlineStr">
        <is>
          <t>FUR-FU-10000023</t>
        </is>
      </c>
      <c r="O369" t="inlineStr">
        <is>
          <t>Furniture</t>
        </is>
      </c>
      <c r="P369" t="inlineStr">
        <is>
          <t>Furnishings</t>
        </is>
      </c>
      <c r="Q369" t="inlineStr">
        <is>
          <t>Eldon Wave Desk Accessories</t>
        </is>
      </c>
      <c r="R369" t="n">
        <v>47.12</v>
      </c>
      <c r="S369" t="n">
        <v>8</v>
      </c>
      <c r="T369" t="n">
        <v>0</v>
      </c>
      <c r="U369" t="n">
        <v>20.7328</v>
      </c>
    </row>
    <row r="370">
      <c r="A370" t="inlineStr">
        <is>
          <t>366</t>
        </is>
      </c>
      <c r="B370" t="inlineStr">
        <is>
          <t>CA-2015-123344</t>
        </is>
      </c>
      <c r="C370" t="inlineStr">
        <is>
          <t>9/24/2015</t>
        </is>
      </c>
      <c r="D370" t="inlineStr">
        <is>
          <t>9/29/2015</t>
        </is>
      </c>
      <c r="E370" t="inlineStr">
        <is>
          <t>Standard Class</t>
        </is>
      </c>
      <c r="F370" t="inlineStr">
        <is>
          <t>JD-16060</t>
        </is>
      </c>
      <c r="G370" t="inlineStr">
        <is>
          <t>Julia Dunbar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San Francisco</t>
        </is>
      </c>
      <c r="K370" t="inlineStr">
        <is>
          <t>California</t>
        </is>
      </c>
      <c r="L370" t="n">
        <v>94109</v>
      </c>
      <c r="M370" t="inlineStr">
        <is>
          <t>West</t>
        </is>
      </c>
      <c r="N370" t="inlineStr">
        <is>
          <t>OFF-ST-10001713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Gould Plastics 9-Pocket Panel Bin, 18-3/8w x 5-1/4d x 20-1/2h, Black</t>
        </is>
      </c>
      <c r="R370" t="n">
        <v>211.96</v>
      </c>
      <c r="S370" t="n">
        <v>4</v>
      </c>
      <c r="T370" t="n">
        <v>0</v>
      </c>
      <c r="U370" t="n">
        <v>8.478400000000001</v>
      </c>
    </row>
    <row r="371">
      <c r="A371" t="inlineStr">
        <is>
          <t>367</t>
        </is>
      </c>
      <c r="B371" t="inlineStr">
        <is>
          <t>CA-2017-155516</t>
        </is>
      </c>
      <c r="C371" t="inlineStr">
        <is>
          <t>10/21/2017</t>
        </is>
      </c>
      <c r="D371" t="inlineStr">
        <is>
          <t>10/21/2017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OFF-BI-10002412</t>
        </is>
      </c>
      <c r="O371" t="inlineStr">
        <is>
          <t>Office Supplies</t>
        </is>
      </c>
      <c r="P371" t="inlineStr">
        <is>
          <t>Binders</t>
        </is>
      </c>
      <c r="Q371" t="inlineStr">
        <is>
          <t>Wilson Jones “Snap” Scratch Pad Binder Tool for Ring Binders</t>
        </is>
      </c>
      <c r="R371" t="n">
        <v>23.2</v>
      </c>
      <c r="S371" t="n">
        <v>4</v>
      </c>
      <c r="T371" t="n">
        <v>0</v>
      </c>
      <c r="U371" t="n">
        <v>10.44</v>
      </c>
    </row>
    <row r="372">
      <c r="A372" t="inlineStr">
        <is>
          <t>368</t>
        </is>
      </c>
      <c r="B372" t="inlineStr">
        <is>
          <t>CA-2017-155516</t>
        </is>
      </c>
      <c r="C372" t="inlineStr">
        <is>
          <t>10/21/2017</t>
        </is>
      </c>
      <c r="D372" t="inlineStr">
        <is>
          <t>10/21/2017</t>
        </is>
      </c>
      <c r="E372" t="inlineStr">
        <is>
          <t>Same Day</t>
        </is>
      </c>
      <c r="F372" t="inlineStr">
        <is>
          <t>MK-17905</t>
        </is>
      </c>
      <c r="G372" t="inlineStr">
        <is>
          <t>Michael Kennedy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Manchester</t>
        </is>
      </c>
      <c r="K372" t="inlineStr">
        <is>
          <t>Connecticut</t>
        </is>
      </c>
      <c r="L372" t="n">
        <v>6040</v>
      </c>
      <c r="M372" t="inlineStr">
        <is>
          <t>East</t>
        </is>
      </c>
      <c r="N372" t="inlineStr">
        <is>
          <t>OFF-SU-10001225</t>
        </is>
      </c>
      <c r="O372" t="inlineStr">
        <is>
          <t>Office Supplies</t>
        </is>
      </c>
      <c r="P372" t="inlineStr">
        <is>
          <t>Supplies</t>
        </is>
      </c>
      <c r="Q372" t="inlineStr">
        <is>
          <t>Staple remover</t>
        </is>
      </c>
      <c r="R372" t="n">
        <v>7.36</v>
      </c>
      <c r="S372" t="n">
        <v>2</v>
      </c>
      <c r="T372" t="n">
        <v>0</v>
      </c>
      <c r="U372" t="n">
        <v>0.1472</v>
      </c>
    </row>
    <row r="373">
      <c r="A373" t="inlineStr">
        <is>
          <t>369</t>
        </is>
      </c>
      <c r="B373" t="inlineStr">
        <is>
          <t>CA-2017-155516</t>
        </is>
      </c>
      <c r="C373" t="inlineStr">
        <is>
          <t>10/21/2017</t>
        </is>
      </c>
      <c r="D373" t="inlineStr">
        <is>
          <t>10/21/2017</t>
        </is>
      </c>
      <c r="E373" t="inlineStr">
        <is>
          <t>Same Day</t>
        </is>
      </c>
      <c r="F373" t="inlineStr">
        <is>
          <t>MK-17905</t>
        </is>
      </c>
      <c r="G373" t="inlineStr">
        <is>
          <t>Michael Kennedy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Manchester</t>
        </is>
      </c>
      <c r="K373" t="inlineStr">
        <is>
          <t>Connecticut</t>
        </is>
      </c>
      <c r="L373" t="n">
        <v>6040</v>
      </c>
      <c r="M373" t="inlineStr">
        <is>
          <t>East</t>
        </is>
      </c>
      <c r="N373" t="inlineStr">
        <is>
          <t>OFF-ST-10002406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Pizazz Global Quick File</t>
        </is>
      </c>
      <c r="R373" t="n">
        <v>104.79</v>
      </c>
      <c r="S373" t="n">
        <v>7</v>
      </c>
      <c r="T373" t="n">
        <v>0</v>
      </c>
      <c r="U373" t="n">
        <v>29.3412</v>
      </c>
    </row>
    <row r="374">
      <c r="A374" t="inlineStr">
        <is>
          <t>370</t>
        </is>
      </c>
      <c r="B374" t="inlineStr">
        <is>
          <t>CA-2017-155516</t>
        </is>
      </c>
      <c r="C374" t="inlineStr">
        <is>
          <t>10/21/2017</t>
        </is>
      </c>
      <c r="D374" t="inlineStr">
        <is>
          <t>10/21/2017</t>
        </is>
      </c>
      <c r="E374" t="inlineStr">
        <is>
          <t>Same Day</t>
        </is>
      </c>
      <c r="F374" t="inlineStr">
        <is>
          <t>MK-17905</t>
        </is>
      </c>
      <c r="G374" t="inlineStr">
        <is>
          <t>Michael Kennedy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Manchester</t>
        </is>
      </c>
      <c r="K374" t="inlineStr">
        <is>
          <t>Connecticut</t>
        </is>
      </c>
      <c r="L374" t="n">
        <v>6040</v>
      </c>
      <c r="M374" t="inlineStr">
        <is>
          <t>East</t>
        </is>
      </c>
      <c r="N374" t="inlineStr">
        <is>
          <t>FUR-BO-10002545</t>
        </is>
      </c>
      <c r="O374" t="inlineStr">
        <is>
          <t>Furniture</t>
        </is>
      </c>
      <c r="P374" t="inlineStr">
        <is>
          <t>Bookcases</t>
        </is>
      </c>
      <c r="Q374" t="inlineStr">
        <is>
          <t>Atlantic Metals Mobile 3-Shelf Bookcases, Custom Colors</t>
        </is>
      </c>
      <c r="R374" t="n">
        <v>1043.92</v>
      </c>
      <c r="S374" t="n">
        <v>4</v>
      </c>
      <c r="T374" t="n">
        <v>0</v>
      </c>
      <c r="U374" t="n">
        <v>271.4192</v>
      </c>
    </row>
    <row r="375">
      <c r="A375" t="inlineStr">
        <is>
          <t>371</t>
        </is>
      </c>
      <c r="B375" t="inlineStr">
        <is>
          <t>CA-2018-104745</t>
        </is>
      </c>
      <c r="C375" t="inlineStr">
        <is>
          <t>5/29/2018</t>
        </is>
      </c>
      <c r="D375" t="inlineStr">
        <is>
          <t>6/4/2018</t>
        </is>
      </c>
      <c r="E375" t="inlineStr">
        <is>
          <t>Standard Class</t>
        </is>
      </c>
      <c r="F375" t="inlineStr">
        <is>
          <t>GT-14755</t>
        </is>
      </c>
      <c r="G375" t="inlineStr">
        <is>
          <t>Guy Thornton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Harlingen</t>
        </is>
      </c>
      <c r="K375" t="inlineStr">
        <is>
          <t>Texas</t>
        </is>
      </c>
      <c r="L375" t="n">
        <v>78550</v>
      </c>
      <c r="M375" t="inlineStr">
        <is>
          <t>Central</t>
        </is>
      </c>
      <c r="N375" t="inlineStr">
        <is>
          <t>OFF-PA-10002036</t>
        </is>
      </c>
      <c r="O375" t="inlineStr">
        <is>
          <t>Office Supplies</t>
        </is>
      </c>
      <c r="P375" t="inlineStr">
        <is>
          <t>Paper</t>
        </is>
      </c>
      <c r="Q375" t="inlineStr">
        <is>
          <t>Xerox 1930</t>
        </is>
      </c>
      <c r="R375" t="n">
        <v>25.92</v>
      </c>
      <c r="S375" t="n">
        <v>5</v>
      </c>
      <c r="T375" t="n">
        <v>0.2</v>
      </c>
      <c r="U375" t="n">
        <v>9.396000000000001</v>
      </c>
    </row>
    <row r="376">
      <c r="A376" t="inlineStr">
        <is>
          <t>372</t>
        </is>
      </c>
      <c r="B376" t="inlineStr">
        <is>
          <t>CA-2018-104745</t>
        </is>
      </c>
      <c r="C376" t="inlineStr">
        <is>
          <t>5/29/2018</t>
        </is>
      </c>
      <c r="D376" t="inlineStr">
        <is>
          <t>6/4/2018</t>
        </is>
      </c>
      <c r="E376" t="inlineStr">
        <is>
          <t>Standard Class</t>
        </is>
      </c>
      <c r="F376" t="inlineStr">
        <is>
          <t>GT-14755</t>
        </is>
      </c>
      <c r="G376" t="inlineStr">
        <is>
          <t>Guy Thornton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Harlingen</t>
        </is>
      </c>
      <c r="K376" t="inlineStr">
        <is>
          <t>Texas</t>
        </is>
      </c>
      <c r="L376" t="n">
        <v>78550</v>
      </c>
      <c r="M376" t="inlineStr">
        <is>
          <t>Central</t>
        </is>
      </c>
      <c r="N376" t="inlineStr">
        <is>
          <t>OFF-ST-10002205</t>
        </is>
      </c>
      <c r="O376" t="inlineStr">
        <is>
          <t>Office Supplies</t>
        </is>
      </c>
      <c r="P376" t="inlineStr">
        <is>
          <t>Storage</t>
        </is>
      </c>
      <c r="Q376" t="inlineStr">
        <is>
          <t>File Shuttle I and Handi-File</t>
        </is>
      </c>
      <c r="R376" t="n">
        <v>53.424</v>
      </c>
      <c r="S376" t="n">
        <v>3</v>
      </c>
      <c r="T376" t="n">
        <v>0.2</v>
      </c>
      <c r="U376" t="n">
        <v>4.6746</v>
      </c>
    </row>
    <row r="377">
      <c r="A377" t="inlineStr">
        <is>
          <t>373</t>
        </is>
      </c>
      <c r="B377" t="inlineStr">
        <is>
          <t>US-2015-119137</t>
        </is>
      </c>
      <c r="C377" t="inlineStr">
        <is>
          <t>7/23/2015</t>
        </is>
      </c>
      <c r="D377" t="inlineStr">
        <is>
          <t>7/27/2015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OFF-BI-10001982</t>
        </is>
      </c>
      <c r="O377" t="inlineStr">
        <is>
          <t>Office Supplies</t>
        </is>
      </c>
      <c r="P377" t="inlineStr">
        <is>
          <t>Binders</t>
        </is>
      </c>
      <c r="Q377" t="inlineStr">
        <is>
          <t>Wilson Jones Custom Binder Spines &amp; Labels</t>
        </is>
      </c>
      <c r="R377" t="n">
        <v>8.16</v>
      </c>
      <c r="S377" t="n">
        <v>5</v>
      </c>
      <c r="T377" t="n">
        <v>0.7</v>
      </c>
      <c r="U377" t="n">
        <v>-5.712</v>
      </c>
    </row>
    <row r="378">
      <c r="A378" t="inlineStr">
        <is>
          <t>374</t>
        </is>
      </c>
      <c r="B378" t="inlineStr">
        <is>
          <t>US-2015-119137</t>
        </is>
      </c>
      <c r="C378" t="inlineStr">
        <is>
          <t>7/23/2015</t>
        </is>
      </c>
      <c r="D378" t="inlineStr">
        <is>
          <t>7/27/2015</t>
        </is>
      </c>
      <c r="E378" t="inlineStr">
        <is>
          <t>Standard Class</t>
        </is>
      </c>
      <c r="F378" t="inlineStr">
        <is>
          <t>AG-10900</t>
        </is>
      </c>
      <c r="G378" t="inlineStr">
        <is>
          <t>Arthur Gainer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Tucson</t>
        </is>
      </c>
      <c r="K378" t="inlineStr">
        <is>
          <t>Arizona</t>
        </is>
      </c>
      <c r="L378" t="n">
        <v>85705</v>
      </c>
      <c r="M378" t="inlineStr">
        <is>
          <t>West</t>
        </is>
      </c>
      <c r="N378" t="inlineStr">
        <is>
          <t>TEC-AC-10003911</t>
        </is>
      </c>
      <c r="O378" t="inlineStr">
        <is>
          <t>Technology</t>
        </is>
      </c>
      <c r="P378" t="inlineStr">
        <is>
          <t>Accessories</t>
        </is>
      </c>
      <c r="Q378" t="inlineStr">
        <is>
          <t>NETGEAR AC1750 Dual Band Gigabit Smart WiFi Router</t>
        </is>
      </c>
      <c r="R378" t="n">
        <v>1023.936</v>
      </c>
      <c r="S378" t="n">
        <v>8</v>
      </c>
      <c r="T378" t="n">
        <v>0.2</v>
      </c>
      <c r="U378" t="n">
        <v>179.1888</v>
      </c>
    </row>
    <row r="379">
      <c r="A379" t="inlineStr">
        <is>
          <t>375</t>
        </is>
      </c>
      <c r="B379" t="inlineStr">
        <is>
          <t>US-2015-119137</t>
        </is>
      </c>
      <c r="C379" t="inlineStr">
        <is>
          <t>7/23/2015</t>
        </is>
      </c>
      <c r="D379" t="inlineStr">
        <is>
          <t>7/27/2015</t>
        </is>
      </c>
      <c r="E379" t="inlineStr">
        <is>
          <t>Standard Class</t>
        </is>
      </c>
      <c r="F379" t="inlineStr">
        <is>
          <t>AG-10900</t>
        </is>
      </c>
      <c r="G379" t="inlineStr">
        <is>
          <t>Arthur Gainer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Tucson</t>
        </is>
      </c>
      <c r="K379" t="inlineStr">
        <is>
          <t>Arizona</t>
        </is>
      </c>
      <c r="L379" t="n">
        <v>85705</v>
      </c>
      <c r="M379" t="inlineStr">
        <is>
          <t>West</t>
        </is>
      </c>
      <c r="N379" t="inlineStr">
        <is>
          <t>OFF-AR-10000658</t>
        </is>
      </c>
      <c r="O379" t="inlineStr">
        <is>
          <t>Office Supplies</t>
        </is>
      </c>
      <c r="P379" t="inlineStr">
        <is>
          <t>Art</t>
        </is>
      </c>
      <c r="Q379" t="inlineStr">
        <is>
          <t>Newell 324</t>
        </is>
      </c>
      <c r="R379" t="n">
        <v>9.24</v>
      </c>
      <c r="S379" t="n">
        <v>1</v>
      </c>
      <c r="T379" t="n">
        <v>0.2</v>
      </c>
      <c r="U379" t="n">
        <v>0.924</v>
      </c>
    </row>
    <row r="380">
      <c r="A380" t="inlineStr">
        <is>
          <t>376</t>
        </is>
      </c>
      <c r="B380" t="inlineStr">
        <is>
          <t>US-2015-119137</t>
        </is>
      </c>
      <c r="C380" t="inlineStr">
        <is>
          <t>7/23/2015</t>
        </is>
      </c>
      <c r="D380" t="inlineStr">
        <is>
          <t>7/27/2015</t>
        </is>
      </c>
      <c r="E380" t="inlineStr">
        <is>
          <t>Standard Class</t>
        </is>
      </c>
      <c r="F380" t="inlineStr">
        <is>
          <t>AG-10900</t>
        </is>
      </c>
      <c r="G380" t="inlineStr">
        <is>
          <t>Arthur Gainer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Tucson</t>
        </is>
      </c>
      <c r="K380" t="inlineStr">
        <is>
          <t>Arizona</t>
        </is>
      </c>
      <c r="L380" t="n">
        <v>85705</v>
      </c>
      <c r="M380" t="inlineStr">
        <is>
          <t>West</t>
        </is>
      </c>
      <c r="N380" t="inlineStr">
        <is>
          <t>TEC-AC-10002076</t>
        </is>
      </c>
      <c r="O380" t="inlineStr">
        <is>
          <t>Technology</t>
        </is>
      </c>
      <c r="P380" t="inlineStr">
        <is>
          <t>Accessories</t>
        </is>
      </c>
      <c r="Q380" t="inlineStr">
        <is>
          <t>Microsoft Natural Keyboard Elite</t>
        </is>
      </c>
      <c r="R380" t="n">
        <v>479.04</v>
      </c>
      <c r="S380" t="n">
        <v>10</v>
      </c>
      <c r="T380" t="n">
        <v>0.2</v>
      </c>
      <c r="U380" t="n">
        <v>-29.94</v>
      </c>
    </row>
    <row r="381">
      <c r="A381" t="inlineStr">
        <is>
          <t>377</t>
        </is>
      </c>
      <c r="B381" t="inlineStr">
        <is>
          <t>US-2017-134656</t>
        </is>
      </c>
      <c r="C381" t="inlineStr">
        <is>
          <t>9/28/2017</t>
        </is>
      </c>
      <c r="D381" t="inlineStr">
        <is>
          <t>10/1/2017</t>
        </is>
      </c>
      <c r="E381" t="inlineStr">
        <is>
          <t>First Class</t>
        </is>
      </c>
      <c r="F381" t="inlineStr">
        <is>
          <t>MM-18280</t>
        </is>
      </c>
      <c r="G381" t="inlineStr">
        <is>
          <t>Muhammed MacIntyre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Quincy</t>
        </is>
      </c>
      <c r="K381" t="inlineStr">
        <is>
          <t>Illinois</t>
        </is>
      </c>
      <c r="L381" t="n">
        <v>62301</v>
      </c>
      <c r="M381" t="inlineStr">
        <is>
          <t>Central</t>
        </is>
      </c>
      <c r="N381" t="inlineStr">
        <is>
          <t>OFF-PA-10003039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Xerox 1960</t>
        </is>
      </c>
      <c r="R381" t="n">
        <v>99.136</v>
      </c>
      <c r="S381" t="n">
        <v>4</v>
      </c>
      <c r="T381" t="n">
        <v>0.2</v>
      </c>
      <c r="U381" t="n">
        <v>30.98</v>
      </c>
    </row>
    <row r="382">
      <c r="A382" t="inlineStr">
        <is>
          <t>378</t>
        </is>
      </c>
      <c r="B382" t="inlineStr">
        <is>
          <t>US-2018-134481</t>
        </is>
      </c>
      <c r="C382" t="inlineStr">
        <is>
          <t>8/27/2018</t>
        </is>
      </c>
      <c r="D382" t="inlineStr">
        <is>
          <t>9/1/2018</t>
        </is>
      </c>
      <c r="E382" t="inlineStr">
        <is>
          <t>Standard Class</t>
        </is>
      </c>
      <c r="F382" t="inlineStr">
        <is>
          <t>AR-10405</t>
        </is>
      </c>
      <c r="G382" t="inlineStr">
        <is>
          <t>Allen Rosenblatt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Franklin</t>
        </is>
      </c>
      <c r="K382" t="inlineStr">
        <is>
          <t>Massachusetts</t>
        </is>
      </c>
      <c r="L382" t="n">
        <v>2038</v>
      </c>
      <c r="M382" t="inlineStr">
        <is>
          <t>East</t>
        </is>
      </c>
      <c r="N382" t="inlineStr">
        <is>
          <t>FUR-TA-10004915</t>
        </is>
      </c>
      <c r="O382" t="inlineStr">
        <is>
          <t>Furniture</t>
        </is>
      </c>
      <c r="P382" t="inlineStr">
        <is>
          <t>Tables</t>
        </is>
      </c>
      <c r="Q382" t="inlineStr">
        <is>
          <t>Office Impressions End Table, 20-1/2"H x 24"W x 20"D</t>
        </is>
      </c>
      <c r="R382" t="n">
        <v>1488.424</v>
      </c>
      <c r="S382" t="n">
        <v>7</v>
      </c>
      <c r="T382" t="n">
        <v>0.3</v>
      </c>
      <c r="U382" t="n">
        <v>-297.6848</v>
      </c>
    </row>
    <row r="383">
      <c r="A383" t="inlineStr">
        <is>
          <t>379</t>
        </is>
      </c>
      <c r="B383" t="inlineStr">
        <is>
          <t>CA-2016-130792</t>
        </is>
      </c>
      <c r="C383" t="inlineStr">
        <is>
          <t>4/28/2016</t>
        </is>
      </c>
      <c r="D383" t="inlineStr">
        <is>
          <t>5/5/2016</t>
        </is>
      </c>
      <c r="E383" t="inlineStr">
        <is>
          <t>Standard Class</t>
        </is>
      </c>
      <c r="F383" t="inlineStr">
        <is>
          <t>RA-19915</t>
        </is>
      </c>
      <c r="G383" t="inlineStr">
        <is>
          <t>Russell Applegate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Houston</t>
        </is>
      </c>
      <c r="K383" t="inlineStr">
        <is>
          <t>Texas</t>
        </is>
      </c>
      <c r="L383" t="n">
        <v>77095</v>
      </c>
      <c r="M383" t="inlineStr">
        <is>
          <t>Central</t>
        </is>
      </c>
      <c r="N383" t="inlineStr">
        <is>
          <t>OFF-AP-10000696</t>
        </is>
      </c>
      <c r="O383" t="inlineStr">
        <is>
          <t>Office Supplies</t>
        </is>
      </c>
      <c r="P383" t="inlineStr">
        <is>
          <t>Appliances</t>
        </is>
      </c>
      <c r="Q383" t="inlineStr">
        <is>
          <t>Holmes Odor Grabber</t>
        </is>
      </c>
      <c r="R383" t="n">
        <v>8.651999999999999</v>
      </c>
      <c r="S383" t="n">
        <v>3</v>
      </c>
      <c r="T383" t="n">
        <v>0.8</v>
      </c>
      <c r="U383" t="n">
        <v>-20.3322</v>
      </c>
    </row>
    <row r="384">
      <c r="A384" t="inlineStr">
        <is>
          <t>380</t>
        </is>
      </c>
      <c r="B384" t="inlineStr">
        <is>
          <t>CA-2016-130792</t>
        </is>
      </c>
      <c r="C384" t="inlineStr">
        <is>
          <t>4/28/2016</t>
        </is>
      </c>
      <c r="D384" t="inlineStr">
        <is>
          <t>5/5/2016</t>
        </is>
      </c>
      <c r="E384" t="inlineStr">
        <is>
          <t>Standard Class</t>
        </is>
      </c>
      <c r="F384" t="inlineStr">
        <is>
          <t>RA-19915</t>
        </is>
      </c>
      <c r="G384" t="inlineStr">
        <is>
          <t>Russell Applegate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Houston</t>
        </is>
      </c>
      <c r="K384" t="inlineStr">
        <is>
          <t>Texas</t>
        </is>
      </c>
      <c r="L384" t="n">
        <v>77095</v>
      </c>
      <c r="M384" t="inlineStr">
        <is>
          <t>Central</t>
        </is>
      </c>
      <c r="N384" t="inlineStr">
        <is>
          <t>OFF-ST-10003327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>Akro-Mils 12-Gallon Tote</t>
        </is>
      </c>
      <c r="R384" t="n">
        <v>23.832</v>
      </c>
      <c r="S384" t="n">
        <v>3</v>
      </c>
      <c r="T384" t="n">
        <v>0.2</v>
      </c>
      <c r="U384" t="n">
        <v>2.6811</v>
      </c>
    </row>
    <row r="385">
      <c r="A385" t="inlineStr">
        <is>
          <t>381</t>
        </is>
      </c>
      <c r="B385" t="inlineStr">
        <is>
          <t>CA-2016-130792</t>
        </is>
      </c>
      <c r="C385" t="inlineStr">
        <is>
          <t>4/28/2016</t>
        </is>
      </c>
      <c r="D385" t="inlineStr">
        <is>
          <t>5/5/2016</t>
        </is>
      </c>
      <c r="E385" t="inlineStr">
        <is>
          <t>Standard Class</t>
        </is>
      </c>
      <c r="F385" t="inlineStr">
        <is>
          <t>RA-19915</t>
        </is>
      </c>
      <c r="G385" t="inlineStr">
        <is>
          <t>Russell Applegate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77095</v>
      </c>
      <c r="M385" t="inlineStr">
        <is>
          <t>Central</t>
        </is>
      </c>
      <c r="N385" t="inlineStr">
        <is>
          <t>OFF-BI-10000309</t>
        </is>
      </c>
      <c r="O385" t="inlineStr">
        <is>
          <t>Office Supplies</t>
        </is>
      </c>
      <c r="P385" t="inlineStr">
        <is>
          <t>Binders</t>
        </is>
      </c>
      <c r="Q385" t="inlineStr">
        <is>
          <t>GBC Twin Loop Wire Binding Elements, 9/16" Spine, Black</t>
        </is>
      </c>
      <c r="R385" t="n">
        <v>12.176</v>
      </c>
      <c r="S385" t="n">
        <v>4</v>
      </c>
      <c r="T385" t="n">
        <v>0.8</v>
      </c>
      <c r="U385" t="n">
        <v>-18.8728</v>
      </c>
    </row>
    <row r="386">
      <c r="A386" t="inlineStr">
        <is>
          <t>382</t>
        </is>
      </c>
      <c r="B386" t="inlineStr">
        <is>
          <t>CA-2017-134775</t>
        </is>
      </c>
      <c r="C386" t="inlineStr">
        <is>
          <t>10/28/2017</t>
        </is>
      </c>
      <c r="D386" t="inlineStr">
        <is>
          <t>10/29/2017</t>
        </is>
      </c>
      <c r="E386" t="inlineStr">
        <is>
          <t>First Class</t>
        </is>
      </c>
      <c r="F386" t="inlineStr">
        <is>
          <t>AS-10285</t>
        </is>
      </c>
      <c r="G386" t="inlineStr">
        <is>
          <t>Alejandro Savely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San Francisco</t>
        </is>
      </c>
      <c r="K386" t="inlineStr">
        <is>
          <t>California</t>
        </is>
      </c>
      <c r="L386" t="n">
        <v>94109</v>
      </c>
      <c r="M386" t="inlineStr">
        <is>
          <t>West</t>
        </is>
      </c>
      <c r="N386" t="inlineStr">
        <is>
          <t>OFF-PA-10004734</t>
        </is>
      </c>
      <c r="O386" t="inlineStr">
        <is>
          <t>Office Supplies</t>
        </is>
      </c>
      <c r="P386" t="inlineStr">
        <is>
          <t>Paper</t>
        </is>
      </c>
      <c r="Q386" t="inlineStr">
        <is>
          <t>Southworth Structures Collection</t>
        </is>
      </c>
      <c r="R386" t="n">
        <v>50.96</v>
      </c>
      <c r="S386" t="n">
        <v>7</v>
      </c>
      <c r="T386" t="n">
        <v>0</v>
      </c>
      <c r="U386" t="n">
        <v>25.48</v>
      </c>
    </row>
    <row r="387">
      <c r="A387" t="inlineStr">
        <is>
          <t>383</t>
        </is>
      </c>
      <c r="B387" t="inlineStr">
        <is>
          <t>CA-2017-134775</t>
        </is>
      </c>
      <c r="C387" t="inlineStr">
        <is>
          <t>10/28/2017</t>
        </is>
      </c>
      <c r="D387" t="inlineStr">
        <is>
          <t>10/29/2017</t>
        </is>
      </c>
      <c r="E387" t="inlineStr">
        <is>
          <t>First Class</t>
        </is>
      </c>
      <c r="F387" t="inlineStr">
        <is>
          <t>AS-10285</t>
        </is>
      </c>
      <c r="G387" t="inlineStr">
        <is>
          <t>Alejandro Savely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San Francisco</t>
        </is>
      </c>
      <c r="K387" t="inlineStr">
        <is>
          <t>California</t>
        </is>
      </c>
      <c r="L387" t="n">
        <v>94109</v>
      </c>
      <c r="M387" t="inlineStr">
        <is>
          <t>West</t>
        </is>
      </c>
      <c r="N387" t="inlineStr">
        <is>
          <t>OFF-BI-10002225</t>
        </is>
      </c>
      <c r="O387" t="inlineStr">
        <is>
          <t>Office Supplies</t>
        </is>
      </c>
      <c r="P387" t="inlineStr">
        <is>
          <t>Binders</t>
        </is>
      </c>
      <c r="Q387" t="inlineStr">
        <is>
          <t>Square Ring Data Binders, Rigid 75 Pt. Covers, 11" x 14-7/8"</t>
        </is>
      </c>
      <c r="R387" t="n">
        <v>49.536</v>
      </c>
      <c r="S387" t="n">
        <v>3</v>
      </c>
      <c r="T387" t="n">
        <v>0.2</v>
      </c>
      <c r="U387" t="n">
        <v>17.3376</v>
      </c>
    </row>
    <row r="388">
      <c r="A388" t="inlineStr">
        <is>
          <t>384</t>
        </is>
      </c>
      <c r="B388" t="inlineStr">
        <is>
          <t>CA-2016-125395</t>
        </is>
      </c>
      <c r="C388" t="inlineStr">
        <is>
          <t>6/26/2016</t>
        </is>
      </c>
      <c r="D388" t="inlineStr">
        <is>
          <t>6/29/2016</t>
        </is>
      </c>
      <c r="E388" t="inlineStr">
        <is>
          <t>Second Class</t>
        </is>
      </c>
      <c r="F388" t="inlineStr">
        <is>
          <t>LA-16780</t>
        </is>
      </c>
      <c r="G388" t="inlineStr">
        <is>
          <t>Laura Armstrong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Taylor</t>
        </is>
      </c>
      <c r="K388" t="inlineStr">
        <is>
          <t>Michigan</t>
        </is>
      </c>
      <c r="L388" t="n">
        <v>48180</v>
      </c>
      <c r="M388" t="inlineStr">
        <is>
          <t>Central</t>
        </is>
      </c>
      <c r="N388" t="inlineStr">
        <is>
          <t>TEC-AC-10004708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Sony 32GB Class 10 Micro SDHC R40 Memory Card</t>
        </is>
      </c>
      <c r="R388" t="n">
        <v>41.9</v>
      </c>
      <c r="S388" t="n">
        <v>2</v>
      </c>
      <c r="T388" t="n">
        <v>0</v>
      </c>
      <c r="U388" t="n">
        <v>8.798999999999999</v>
      </c>
    </row>
    <row r="389">
      <c r="A389" t="inlineStr">
        <is>
          <t>385</t>
        </is>
      </c>
      <c r="B389" t="inlineStr">
        <is>
          <t>US-2016-168935</t>
        </is>
      </c>
      <c r="C389" t="inlineStr">
        <is>
          <t>11/27/2016</t>
        </is>
      </c>
      <c r="D389" t="inlineStr">
        <is>
          <t>12/2/2016</t>
        </is>
      </c>
      <c r="E389" t="inlineStr">
        <is>
          <t>Standard Class</t>
        </is>
      </c>
      <c r="F389" t="inlineStr">
        <is>
          <t>DO-13435</t>
        </is>
      </c>
      <c r="G389" t="inlineStr">
        <is>
          <t>Denny Ordway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Pembroke Pines</t>
        </is>
      </c>
      <c r="K389" t="inlineStr">
        <is>
          <t>Florida</t>
        </is>
      </c>
      <c r="L389" t="n">
        <v>33024</v>
      </c>
      <c r="M389" t="inlineStr">
        <is>
          <t>South</t>
        </is>
      </c>
      <c r="N389" t="inlineStr">
        <is>
          <t>FUR-TA-10000617</t>
        </is>
      </c>
      <c r="O389" t="inlineStr">
        <is>
          <t>Furniture</t>
        </is>
      </c>
      <c r="P389" t="inlineStr">
        <is>
          <t>Tables</t>
        </is>
      </c>
      <c r="Q389" t="inlineStr">
        <is>
          <t>Hon Practical Foundations 30 x 60 Training Table, Light Gray/Charcoal</t>
        </is>
      </c>
      <c r="R389" t="n">
        <v>375.4575</v>
      </c>
      <c r="S389" t="n">
        <v>3</v>
      </c>
      <c r="T389" t="n">
        <v>0.45</v>
      </c>
      <c r="U389" t="n">
        <v>-157.0095</v>
      </c>
    </row>
    <row r="390">
      <c r="A390" t="inlineStr">
        <is>
          <t>386</t>
        </is>
      </c>
      <c r="B390" t="inlineStr">
        <is>
          <t>US-2016-168935</t>
        </is>
      </c>
      <c r="C390" t="inlineStr">
        <is>
          <t>11/27/2016</t>
        </is>
      </c>
      <c r="D390" t="inlineStr">
        <is>
          <t>12/2/2016</t>
        </is>
      </c>
      <c r="E390" t="inlineStr">
        <is>
          <t>Standard Class</t>
        </is>
      </c>
      <c r="F390" t="inlineStr">
        <is>
          <t>DO-13435</t>
        </is>
      </c>
      <c r="G390" t="inlineStr">
        <is>
          <t>Denny Ordway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Pembroke Pines</t>
        </is>
      </c>
      <c r="K390" t="inlineStr">
        <is>
          <t>Florida</t>
        </is>
      </c>
      <c r="L390" t="n">
        <v>33024</v>
      </c>
      <c r="M390" t="inlineStr">
        <is>
          <t>South</t>
        </is>
      </c>
      <c r="N390" t="inlineStr">
        <is>
          <t>TEC-AC-10002335</t>
        </is>
      </c>
      <c r="O390" t="inlineStr">
        <is>
          <t>Technology</t>
        </is>
      </c>
      <c r="P390" t="inlineStr">
        <is>
          <t>Accessories</t>
        </is>
      </c>
      <c r="Q390" t="inlineStr">
        <is>
          <t>Logitech Media Keyboard K200</t>
        </is>
      </c>
      <c r="R390" t="n">
        <v>83.976</v>
      </c>
      <c r="S390" t="n">
        <v>3</v>
      </c>
      <c r="T390" t="n">
        <v>0.2</v>
      </c>
      <c r="U390" t="n">
        <v>-1.0497</v>
      </c>
    </row>
    <row r="391">
      <c r="A391" t="inlineStr">
        <is>
          <t>387</t>
        </is>
      </c>
      <c r="B391" t="inlineStr">
        <is>
          <t>CA-2016-122756</t>
        </is>
      </c>
      <c r="C391" t="inlineStr">
        <is>
          <t>12/3/2016</t>
        </is>
      </c>
      <c r="D391" t="inlineStr">
        <is>
          <t>12/7/2016</t>
        </is>
      </c>
      <c r="E391" t="inlineStr">
        <is>
          <t>Standard Class</t>
        </is>
      </c>
      <c r="F391" t="inlineStr">
        <is>
          <t>DK-13225</t>
        </is>
      </c>
      <c r="G391" t="inlineStr">
        <is>
          <t>Dean Katz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Philadelphia</t>
        </is>
      </c>
      <c r="K391" t="inlineStr">
        <is>
          <t>Pennsylvania</t>
        </is>
      </c>
      <c r="L391" t="n">
        <v>19140</v>
      </c>
      <c r="M391" t="inlineStr">
        <is>
          <t>East</t>
        </is>
      </c>
      <c r="N391" t="inlineStr">
        <is>
          <t>TEC-MA-10001681</t>
        </is>
      </c>
      <c r="O391" t="inlineStr">
        <is>
          <t>Technology</t>
        </is>
      </c>
      <c r="P391" t="inlineStr">
        <is>
          <t>Machines</t>
        </is>
      </c>
      <c r="Q391" t="inlineStr">
        <is>
          <t>Lexmark MarkNet N8150 Wireless Print Server</t>
        </is>
      </c>
      <c r="R391" t="n">
        <v>482.34</v>
      </c>
      <c r="S391" t="n">
        <v>4</v>
      </c>
      <c r="T391" t="n">
        <v>0.7</v>
      </c>
      <c r="U391" t="n">
        <v>-337.638</v>
      </c>
    </row>
    <row r="392">
      <c r="A392" t="inlineStr">
        <is>
          <t>388</t>
        </is>
      </c>
      <c r="B392" t="inlineStr">
        <is>
          <t>CA-2016-122756</t>
        </is>
      </c>
      <c r="C392" t="inlineStr">
        <is>
          <t>12/3/2016</t>
        </is>
      </c>
      <c r="D392" t="inlineStr">
        <is>
          <t>12/7/2016</t>
        </is>
      </c>
      <c r="E392" t="inlineStr">
        <is>
          <t>Standard Class</t>
        </is>
      </c>
      <c r="F392" t="inlineStr">
        <is>
          <t>DK-13225</t>
        </is>
      </c>
      <c r="G392" t="inlineStr">
        <is>
          <t>Dean Katz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Philadelphia</t>
        </is>
      </c>
      <c r="K392" t="inlineStr">
        <is>
          <t>Pennsylvania</t>
        </is>
      </c>
      <c r="L392" t="n">
        <v>19140</v>
      </c>
      <c r="M392" t="inlineStr">
        <is>
          <t>East</t>
        </is>
      </c>
      <c r="N392" t="inlineStr">
        <is>
          <t>FUR-FU-10001935</t>
        </is>
      </c>
      <c r="O392" t="inlineStr">
        <is>
          <t>Furniture</t>
        </is>
      </c>
      <c r="P392" t="inlineStr">
        <is>
          <t>Furnishings</t>
        </is>
      </c>
      <c r="Q392" t="inlineStr">
        <is>
          <t>3M Hangers With Command Adhesive</t>
        </is>
      </c>
      <c r="R392" t="n">
        <v>2.96</v>
      </c>
      <c r="S392" t="n">
        <v>1</v>
      </c>
      <c r="T392" t="n">
        <v>0.2</v>
      </c>
      <c r="U392" t="n">
        <v>0.777</v>
      </c>
    </row>
    <row r="393">
      <c r="A393" t="inlineStr">
        <is>
          <t>389</t>
        </is>
      </c>
      <c r="B393" t="inlineStr">
        <is>
          <t>CA-2015-115973</t>
        </is>
      </c>
      <c r="C393" t="inlineStr">
        <is>
          <t>11/24/2015</t>
        </is>
      </c>
      <c r="D393" t="inlineStr">
        <is>
          <t>11/26/2015</t>
        </is>
      </c>
      <c r="E393" t="inlineStr">
        <is>
          <t>First Class</t>
        </is>
      </c>
      <c r="F393" t="inlineStr">
        <is>
          <t>NG-18430</t>
        </is>
      </c>
      <c r="G393" t="inlineStr">
        <is>
          <t>Nathan Gelder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Cincinnati</t>
        </is>
      </c>
      <c r="K393" t="inlineStr">
        <is>
          <t>Ohio</t>
        </is>
      </c>
      <c r="L393" t="n">
        <v>45231</v>
      </c>
      <c r="M393" t="inlineStr">
        <is>
          <t>East</t>
        </is>
      </c>
      <c r="N393" t="inlineStr">
        <is>
          <t>OFF-AR-10004757</t>
        </is>
      </c>
      <c r="O393" t="inlineStr">
        <is>
          <t>Office Supplies</t>
        </is>
      </c>
      <c r="P393" t="inlineStr">
        <is>
          <t>Art</t>
        </is>
      </c>
      <c r="Q393" t="inlineStr">
        <is>
          <t>Crayola Colored Pencils</t>
        </is>
      </c>
      <c r="R393" t="n">
        <v>2.624</v>
      </c>
      <c r="S393" t="n">
        <v>1</v>
      </c>
      <c r="T393" t="n">
        <v>0.2</v>
      </c>
      <c r="U393" t="n">
        <v>0.4264</v>
      </c>
    </row>
    <row r="394">
      <c r="A394" t="inlineStr">
        <is>
          <t>390</t>
        </is>
      </c>
      <c r="B394" t="inlineStr">
        <is>
          <t>CA-2018-101798</t>
        </is>
      </c>
      <c r="C394" t="inlineStr">
        <is>
          <t>12/11/2018</t>
        </is>
      </c>
      <c r="D394" t="inlineStr">
        <is>
          <t>12/15/2018</t>
        </is>
      </c>
      <c r="E394" t="inlineStr">
        <is>
          <t>Standard Class</t>
        </is>
      </c>
      <c r="F394" t="inlineStr">
        <is>
          <t>MV-18190</t>
        </is>
      </c>
      <c r="G394" t="inlineStr">
        <is>
          <t>Mike Vittorini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New York City</t>
        </is>
      </c>
      <c r="K394" t="inlineStr">
        <is>
          <t>New York</t>
        </is>
      </c>
      <c r="L394" t="n">
        <v>10009</v>
      </c>
      <c r="M394" t="inlineStr">
        <is>
          <t>East</t>
        </is>
      </c>
      <c r="N394" t="inlineStr">
        <is>
          <t>OFF-BI-10000050</t>
        </is>
      </c>
      <c r="O394" t="inlineStr">
        <is>
          <t>Office Supplies</t>
        </is>
      </c>
      <c r="P394" t="inlineStr">
        <is>
          <t>Binders</t>
        </is>
      </c>
      <c r="Q394" t="inlineStr">
        <is>
          <t>Angle-D Binders with Locking Rings, Label Holders</t>
        </is>
      </c>
      <c r="R394" t="n">
        <v>23.36</v>
      </c>
      <c r="S394" t="n">
        <v>4</v>
      </c>
      <c r="T394" t="n">
        <v>0.2</v>
      </c>
      <c r="U394" t="n">
        <v>7.884</v>
      </c>
    </row>
    <row r="395">
      <c r="A395" t="inlineStr">
        <is>
          <t>391</t>
        </is>
      </c>
      <c r="B395" t="inlineStr">
        <is>
          <t>CA-2018-101798</t>
        </is>
      </c>
      <c r="C395" t="inlineStr">
        <is>
          <t>12/11/2018</t>
        </is>
      </c>
      <c r="D395" t="inlineStr">
        <is>
          <t>12/15/2018</t>
        </is>
      </c>
      <c r="E395" t="inlineStr">
        <is>
          <t>Standard Class</t>
        </is>
      </c>
      <c r="F395" t="inlineStr">
        <is>
          <t>MV-18190</t>
        </is>
      </c>
      <c r="G395" t="inlineStr">
        <is>
          <t>Mike Vittorini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New York City</t>
        </is>
      </c>
      <c r="K395" t="inlineStr">
        <is>
          <t>New York</t>
        </is>
      </c>
      <c r="L395" t="n">
        <v>10009</v>
      </c>
      <c r="M395" t="inlineStr">
        <is>
          <t>East</t>
        </is>
      </c>
      <c r="N395" t="inlineStr">
        <is>
          <t>TEC-AC-10001998</t>
        </is>
      </c>
      <c r="O395" t="inlineStr">
        <is>
          <t>Technology</t>
        </is>
      </c>
      <c r="P395" t="inlineStr">
        <is>
          <t>Accessories</t>
        </is>
      </c>
      <c r="Q395" t="inlineStr">
        <is>
          <t>Logitech LS21 Speaker System - PC Multimedia - 2.1-CH - Wired</t>
        </is>
      </c>
      <c r="R395" t="n">
        <v>39.98</v>
      </c>
      <c r="S395" t="n">
        <v>2</v>
      </c>
      <c r="T395" t="n">
        <v>0</v>
      </c>
      <c r="U395" t="n">
        <v>13.5932</v>
      </c>
    </row>
    <row r="396">
      <c r="A396" t="inlineStr">
        <is>
          <t>392</t>
        </is>
      </c>
      <c r="B396" t="inlineStr">
        <is>
          <t>US-2015-135972</t>
        </is>
      </c>
      <c r="C396" t="inlineStr">
        <is>
          <t>9/21/2015</t>
        </is>
      </c>
      <c r="D396" t="inlineStr">
        <is>
          <t>9/23/2015</t>
        </is>
      </c>
      <c r="E396" t="inlineStr">
        <is>
          <t>Second Class</t>
        </is>
      </c>
      <c r="F396" t="inlineStr">
        <is>
          <t>JG-15115</t>
        </is>
      </c>
      <c r="G396" t="inlineStr">
        <is>
          <t>Jack Garza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Des Moines</t>
        </is>
      </c>
      <c r="K396" t="inlineStr">
        <is>
          <t>Washington</t>
        </is>
      </c>
      <c r="L396" t="n">
        <v>98198</v>
      </c>
      <c r="M396" t="inlineStr">
        <is>
          <t>West</t>
        </is>
      </c>
      <c r="N396" t="inlineStr">
        <is>
          <t>TEC-PH-10003012</t>
        </is>
      </c>
      <c r="O396" t="inlineStr">
        <is>
          <t>Technology</t>
        </is>
      </c>
      <c r="P396" t="inlineStr">
        <is>
          <t>Phones</t>
        </is>
      </c>
      <c r="Q396" t="inlineStr">
        <is>
          <t>Nortel Meridian M3904 Professional Digital phone</t>
        </is>
      </c>
      <c r="R396" t="n">
        <v>246.384</v>
      </c>
      <c r="S396" t="n">
        <v>2</v>
      </c>
      <c r="T396" t="n">
        <v>0.2</v>
      </c>
      <c r="U396" t="n">
        <v>27.7182</v>
      </c>
    </row>
    <row r="397">
      <c r="A397" t="inlineStr">
        <is>
          <t>393</t>
        </is>
      </c>
      <c r="B397" t="inlineStr">
        <is>
          <t>US-2015-135972</t>
        </is>
      </c>
      <c r="C397" t="inlineStr">
        <is>
          <t>9/21/2015</t>
        </is>
      </c>
      <c r="D397" t="inlineStr">
        <is>
          <t>9/23/2015</t>
        </is>
      </c>
      <c r="E397" t="inlineStr">
        <is>
          <t>Second Class</t>
        </is>
      </c>
      <c r="F397" t="inlineStr">
        <is>
          <t>JG-15115</t>
        </is>
      </c>
      <c r="G397" t="inlineStr">
        <is>
          <t>Jack Garza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Des Moines</t>
        </is>
      </c>
      <c r="K397" t="inlineStr">
        <is>
          <t>Washington</t>
        </is>
      </c>
      <c r="L397" t="n">
        <v>98198</v>
      </c>
      <c r="M397" t="inlineStr">
        <is>
          <t>West</t>
        </is>
      </c>
      <c r="N397" t="inlineStr">
        <is>
          <t>TEC-CO-10002313</t>
        </is>
      </c>
      <c r="O397" t="inlineStr">
        <is>
          <t>Technology</t>
        </is>
      </c>
      <c r="P397" t="inlineStr">
        <is>
          <t>Copiers</t>
        </is>
      </c>
      <c r="Q397" t="inlineStr">
        <is>
          <t>Canon PC1080F Personal Copier</t>
        </is>
      </c>
      <c r="R397" t="n">
        <v>1799.97</v>
      </c>
      <c r="S397" t="n">
        <v>3</v>
      </c>
      <c r="T397" t="n">
        <v>0</v>
      </c>
      <c r="U397" t="n">
        <v>701.9883</v>
      </c>
    </row>
    <row r="398">
      <c r="A398" t="inlineStr">
        <is>
          <t>394</t>
        </is>
      </c>
      <c r="B398" t="inlineStr">
        <is>
          <t>US-2015-134971</t>
        </is>
      </c>
      <c r="C398" t="inlineStr">
        <is>
          <t>6/7/2015</t>
        </is>
      </c>
      <c r="D398" t="inlineStr">
        <is>
          <t>6/10/2015</t>
        </is>
      </c>
      <c r="E398" t="inlineStr">
        <is>
          <t>Second Class</t>
        </is>
      </c>
      <c r="F398" t="inlineStr">
        <is>
          <t>BP-11095</t>
        </is>
      </c>
      <c r="G398" t="inlineStr">
        <is>
          <t>Bart Pistole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Peoria</t>
        </is>
      </c>
      <c r="K398" t="inlineStr">
        <is>
          <t>Illinois</t>
        </is>
      </c>
      <c r="L398" t="n">
        <v>61604</v>
      </c>
      <c r="M398" t="inlineStr">
        <is>
          <t>Central</t>
        </is>
      </c>
      <c r="N398" t="inlineStr">
        <is>
          <t>OFF-BI-10003982</t>
        </is>
      </c>
      <c r="O398" t="inlineStr">
        <is>
          <t>Office Supplies</t>
        </is>
      </c>
      <c r="P398" t="inlineStr">
        <is>
          <t>Binders</t>
        </is>
      </c>
      <c r="Q398" t="inlineStr">
        <is>
          <t>Wilson Jones Century Plastic Molded Ring Binders</t>
        </is>
      </c>
      <c r="R398" t="n">
        <v>12.462</v>
      </c>
      <c r="S398" t="n">
        <v>3</v>
      </c>
      <c r="T398" t="n">
        <v>0.8</v>
      </c>
      <c r="U398" t="n">
        <v>-20.5623</v>
      </c>
    </row>
    <row r="399">
      <c r="A399" t="inlineStr">
        <is>
          <t>395</t>
        </is>
      </c>
      <c r="B399" t="inlineStr">
        <is>
          <t>CA-2018-102946</t>
        </is>
      </c>
      <c r="C399" t="inlineStr">
        <is>
          <t>6/30/2018</t>
        </is>
      </c>
      <c r="D399" t="inlineStr">
        <is>
          <t>7/5/2018</t>
        </is>
      </c>
      <c r="E399" t="inlineStr">
        <is>
          <t>Standard Class</t>
        </is>
      </c>
      <c r="F399" t="inlineStr">
        <is>
          <t>VP-21730</t>
        </is>
      </c>
      <c r="G399" t="inlineStr">
        <is>
          <t>Victor Preis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Las Vegas</t>
        </is>
      </c>
      <c r="K399" t="inlineStr">
        <is>
          <t>Nevada</t>
        </is>
      </c>
      <c r="L399" t="n">
        <v>89115</v>
      </c>
      <c r="M399" t="inlineStr">
        <is>
          <t>West</t>
        </is>
      </c>
      <c r="N399" t="inlineStr">
        <is>
          <t>OFF-BI-10004492</t>
        </is>
      </c>
      <c r="O399" t="inlineStr">
        <is>
          <t>Office Supplies</t>
        </is>
      </c>
      <c r="P399" t="inlineStr">
        <is>
          <t>Binders</t>
        </is>
      </c>
      <c r="Q399" t="inlineStr">
        <is>
          <t>Tuf-Vin Binders</t>
        </is>
      </c>
      <c r="R399" t="n">
        <v>75.792</v>
      </c>
      <c r="S399" t="n">
        <v>3</v>
      </c>
      <c r="T399" t="n">
        <v>0.2</v>
      </c>
      <c r="U399" t="n">
        <v>25.5798</v>
      </c>
    </row>
    <row r="400">
      <c r="A400" t="inlineStr">
        <is>
          <t>396</t>
        </is>
      </c>
      <c r="B400" t="inlineStr">
        <is>
          <t>CA-2018-165603</t>
        </is>
      </c>
      <c r="C400" t="inlineStr">
        <is>
          <t>10/17/2018</t>
        </is>
      </c>
      <c r="D400" t="inlineStr">
        <is>
          <t>10/19/2018</t>
        </is>
      </c>
      <c r="E400" t="inlineStr">
        <is>
          <t>Second Class</t>
        </is>
      </c>
      <c r="F400" t="inlineStr">
        <is>
          <t>SS-20140</t>
        </is>
      </c>
      <c r="G400" t="inlineStr">
        <is>
          <t>Saphhira Shifley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Warwick</t>
        </is>
      </c>
      <c r="K400" t="inlineStr">
        <is>
          <t>Rhode Island</t>
        </is>
      </c>
      <c r="L400" t="n">
        <v>2886</v>
      </c>
      <c r="M400" t="inlineStr">
        <is>
          <t>East</t>
        </is>
      </c>
      <c r="N400" t="inlineStr">
        <is>
          <t>OFF-ST-10000798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2300 Heavy-Duty Transfer File Systems by Perma</t>
        </is>
      </c>
      <c r="R400" t="n">
        <v>49.96</v>
      </c>
      <c r="S400" t="n">
        <v>2</v>
      </c>
      <c r="T400" t="n">
        <v>0</v>
      </c>
      <c r="U400" t="n">
        <v>9.4924</v>
      </c>
    </row>
    <row r="401">
      <c r="A401" t="inlineStr">
        <is>
          <t>397</t>
        </is>
      </c>
      <c r="B401" t="inlineStr">
        <is>
          <t>CA-2018-165603</t>
        </is>
      </c>
      <c r="C401" t="inlineStr">
        <is>
          <t>10/17/2018</t>
        </is>
      </c>
      <c r="D401" t="inlineStr">
        <is>
          <t>10/19/2018</t>
        </is>
      </c>
      <c r="E401" t="inlineStr">
        <is>
          <t>Second Class</t>
        </is>
      </c>
      <c r="F401" t="inlineStr">
        <is>
          <t>SS-20140</t>
        </is>
      </c>
      <c r="G401" t="inlineStr">
        <is>
          <t>Saphhira Shifley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Warwick</t>
        </is>
      </c>
      <c r="K401" t="inlineStr">
        <is>
          <t>Rhode Island</t>
        </is>
      </c>
      <c r="L401" t="n">
        <v>2886</v>
      </c>
      <c r="M401" t="inlineStr">
        <is>
          <t>East</t>
        </is>
      </c>
      <c r="N401" t="inlineStr">
        <is>
          <t>OFF-PA-10002552</t>
        </is>
      </c>
      <c r="O401" t="inlineStr">
        <is>
          <t>Office Supplies</t>
        </is>
      </c>
      <c r="P401" t="inlineStr">
        <is>
          <t>Paper</t>
        </is>
      </c>
      <c r="Q401" t="inlineStr">
        <is>
          <t>Xerox 1958</t>
        </is>
      </c>
      <c r="R401" t="n">
        <v>12.96</v>
      </c>
      <c r="S401" t="n">
        <v>2</v>
      </c>
      <c r="T401" t="n">
        <v>0</v>
      </c>
      <c r="U401" t="n">
        <v>6.2208</v>
      </c>
    </row>
    <row r="402">
      <c r="A402" t="inlineStr">
        <is>
          <t>398</t>
        </is>
      </c>
      <c r="B402" t="inlineStr">
        <is>
          <t>CA-2016-122259</t>
        </is>
      </c>
      <c r="C402" t="inlineStr">
        <is>
          <t>10/31/2016</t>
        </is>
      </c>
      <c r="D402" t="inlineStr">
        <is>
          <t>11/4/2016</t>
        </is>
      </c>
      <c r="E402" t="inlineStr">
        <is>
          <t>Standard Class</t>
        </is>
      </c>
      <c r="F402" t="inlineStr">
        <is>
          <t>HP-14815</t>
        </is>
      </c>
      <c r="G402" t="inlineStr">
        <is>
          <t>Harold Pawlan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Jackson</t>
        </is>
      </c>
      <c r="K402" t="inlineStr">
        <is>
          <t>Michigan</t>
        </is>
      </c>
      <c r="L402" t="n">
        <v>49201</v>
      </c>
      <c r="M402" t="inlineStr">
        <is>
          <t>Central</t>
        </is>
      </c>
      <c r="N402" t="inlineStr">
        <is>
          <t>OFF-SU-10002573</t>
        </is>
      </c>
      <c r="O402" t="inlineStr">
        <is>
          <t>Office Supplies</t>
        </is>
      </c>
      <c r="P402" t="inlineStr">
        <is>
          <t>Supplies</t>
        </is>
      </c>
      <c r="Q402" t="inlineStr">
        <is>
          <t>Acme 10" Easy Grip Assistive Scissors</t>
        </is>
      </c>
      <c r="R402" t="n">
        <v>70.12</v>
      </c>
      <c r="S402" t="n">
        <v>4</v>
      </c>
      <c r="T402" t="n">
        <v>0</v>
      </c>
      <c r="U402" t="n">
        <v>21.036</v>
      </c>
    </row>
    <row r="403">
      <c r="A403" t="inlineStr">
        <is>
          <t>399</t>
        </is>
      </c>
      <c r="B403" t="inlineStr">
        <is>
          <t>CA-2017-108987</t>
        </is>
      </c>
      <c r="C403" t="inlineStr">
        <is>
          <t>9/8/2017</t>
        </is>
      </c>
      <c r="D403" t="inlineStr">
        <is>
          <t>9/10/2017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OFF-ST-10001580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Super Decoflex Portable Personal File</t>
        </is>
      </c>
      <c r="R403" t="n">
        <v>35.952</v>
      </c>
      <c r="S403" t="n">
        <v>3</v>
      </c>
      <c r="T403" t="n">
        <v>0.2</v>
      </c>
      <c r="U403" t="n">
        <v>3.5952</v>
      </c>
    </row>
    <row r="404">
      <c r="A404" t="inlineStr">
        <is>
          <t>400</t>
        </is>
      </c>
      <c r="B404" t="inlineStr">
        <is>
          <t>CA-2017-108987</t>
        </is>
      </c>
      <c r="C404" t="inlineStr">
        <is>
          <t>9/8/2017</t>
        </is>
      </c>
      <c r="D404" t="inlineStr">
        <is>
          <t>9/10/2017</t>
        </is>
      </c>
      <c r="E404" t="inlineStr">
        <is>
          <t>Second Class</t>
        </is>
      </c>
      <c r="F404" t="inlineStr">
        <is>
          <t>AG-10675</t>
        </is>
      </c>
      <c r="G404" t="inlineStr">
        <is>
          <t>Anna Gayman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Houston</t>
        </is>
      </c>
      <c r="K404" t="inlineStr">
        <is>
          <t>Texas</t>
        </is>
      </c>
      <c r="L404" t="n">
        <v>77036</v>
      </c>
      <c r="M404" t="inlineStr">
        <is>
          <t>Central</t>
        </is>
      </c>
      <c r="N404" t="inlineStr">
        <is>
          <t>FUR-BO-10004834</t>
        </is>
      </c>
      <c r="O404" t="inlineStr">
        <is>
          <t>Furniture</t>
        </is>
      </c>
      <c r="P404" t="inlineStr">
        <is>
          <t>Bookcases</t>
        </is>
      </c>
      <c r="Q404" t="inlineStr">
        <is>
          <t>Riverside Palais Royal Lawyers Bookcase, Royale Cherry Finish</t>
        </is>
      </c>
      <c r="R404" t="n">
        <v>2396.2656</v>
      </c>
      <c r="S404" t="n">
        <v>4</v>
      </c>
      <c r="T404" t="n">
        <v>0.32</v>
      </c>
      <c r="U404" t="n">
        <v>-317.1528</v>
      </c>
    </row>
    <row r="405">
      <c r="A405" t="inlineStr">
        <is>
          <t>401</t>
        </is>
      </c>
      <c r="B405" t="inlineStr">
        <is>
          <t>CA-2017-108987</t>
        </is>
      </c>
      <c r="C405" t="inlineStr">
        <is>
          <t>9/8/2017</t>
        </is>
      </c>
      <c r="D405" t="inlineStr">
        <is>
          <t>9/10/2017</t>
        </is>
      </c>
      <c r="E405" t="inlineStr">
        <is>
          <t>Second Class</t>
        </is>
      </c>
      <c r="F405" t="inlineStr">
        <is>
          <t>AG-10675</t>
        </is>
      </c>
      <c r="G405" t="inlineStr">
        <is>
          <t>Anna Gayman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Houston</t>
        </is>
      </c>
      <c r="K405" t="inlineStr">
        <is>
          <t>Texas</t>
        </is>
      </c>
      <c r="L405" t="n">
        <v>77036</v>
      </c>
      <c r="M405" t="inlineStr">
        <is>
          <t>Central</t>
        </is>
      </c>
      <c r="N405" t="inlineStr">
        <is>
          <t>OFF-ST-10000934</t>
        </is>
      </c>
      <c r="O405" t="inlineStr">
        <is>
          <t>Office Supplies</t>
        </is>
      </c>
      <c r="P405" t="inlineStr">
        <is>
          <t>Storage</t>
        </is>
      </c>
      <c r="Q405" t="inlineStr">
        <is>
          <t>Contico 72"H Heavy-Duty Storage System</t>
        </is>
      </c>
      <c r="R405" t="n">
        <v>131.136</v>
      </c>
      <c r="S405" t="n">
        <v>4</v>
      </c>
      <c r="T405" t="n">
        <v>0.2</v>
      </c>
      <c r="U405" t="n">
        <v>-32.784</v>
      </c>
    </row>
    <row r="406">
      <c r="A406" t="inlineStr">
        <is>
          <t>402</t>
        </is>
      </c>
      <c r="B406" t="inlineStr">
        <is>
          <t>CA-2017-108987</t>
        </is>
      </c>
      <c r="C406" t="inlineStr">
        <is>
          <t>9/8/2017</t>
        </is>
      </c>
      <c r="D406" t="inlineStr">
        <is>
          <t>9/10/2017</t>
        </is>
      </c>
      <c r="E406" t="inlineStr">
        <is>
          <t>Second Class</t>
        </is>
      </c>
      <c r="F406" t="inlineStr">
        <is>
          <t>AG-10675</t>
        </is>
      </c>
      <c r="G406" t="inlineStr">
        <is>
          <t>Anna Gayman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Houston</t>
        </is>
      </c>
      <c r="K406" t="inlineStr">
        <is>
          <t>Texas</t>
        </is>
      </c>
      <c r="L406" t="n">
        <v>77036</v>
      </c>
      <c r="M406" t="inlineStr">
        <is>
          <t>Central</t>
        </is>
      </c>
      <c r="N406" t="inlineStr">
        <is>
          <t>TEC-AC-10000158</t>
        </is>
      </c>
      <c r="O406" t="inlineStr">
        <is>
          <t>Technology</t>
        </is>
      </c>
      <c r="P406" t="inlineStr">
        <is>
          <t>Accessories</t>
        </is>
      </c>
      <c r="Q406" t="inlineStr">
        <is>
          <t>Sony 64GB Class 10 Micro SDHC R40 Memory Card</t>
        </is>
      </c>
      <c r="R406" t="n">
        <v>57.584</v>
      </c>
      <c r="S406" t="n">
        <v>2</v>
      </c>
      <c r="T406" t="n">
        <v>0.2</v>
      </c>
      <c r="U406" t="n">
        <v>0.7198</v>
      </c>
    </row>
    <row r="407">
      <c r="A407" t="inlineStr">
        <is>
          <t>403</t>
        </is>
      </c>
      <c r="B407" t="inlineStr">
        <is>
          <t>CA-2015-113166</t>
        </is>
      </c>
      <c r="C407" t="inlineStr">
        <is>
          <t>12/24/2015</t>
        </is>
      </c>
      <c r="D407" t="inlineStr">
        <is>
          <t>12/26/2015</t>
        </is>
      </c>
      <c r="E407" t="inlineStr">
        <is>
          <t>First Class</t>
        </is>
      </c>
      <c r="F407" t="inlineStr">
        <is>
          <t>LF-17185</t>
        </is>
      </c>
      <c r="G407" t="inlineStr">
        <is>
          <t>Luke Foster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Miami</t>
        </is>
      </c>
      <c r="K407" t="inlineStr">
        <is>
          <t>Florida</t>
        </is>
      </c>
      <c r="L407" t="n">
        <v>33180</v>
      </c>
      <c r="M407" t="inlineStr">
        <is>
          <t>South</t>
        </is>
      </c>
      <c r="N407" t="inlineStr">
        <is>
          <t>OFF-PA-10001947</t>
        </is>
      </c>
      <c r="O407" t="inlineStr">
        <is>
          <t>Office Supplies</t>
        </is>
      </c>
      <c r="P407" t="inlineStr">
        <is>
          <t>Paper</t>
        </is>
      </c>
      <c r="Q407" t="inlineStr">
        <is>
          <t>Xerox 1974</t>
        </is>
      </c>
      <c r="R407" t="n">
        <v>9.568</v>
      </c>
      <c r="S407" t="n">
        <v>2</v>
      </c>
      <c r="T407" t="n">
        <v>0.2</v>
      </c>
      <c r="U407" t="n">
        <v>3.4684</v>
      </c>
    </row>
    <row r="408">
      <c r="A408" t="inlineStr">
        <is>
          <t>404</t>
        </is>
      </c>
      <c r="B408" t="inlineStr">
        <is>
          <t>CA-2015-155208</t>
        </is>
      </c>
      <c r="C408" t="inlineStr">
        <is>
          <t>4/16/2015</t>
        </is>
      </c>
      <c r="D408" t="inlineStr">
        <is>
          <t>4/20/2015</t>
        </is>
      </c>
      <c r="E408" t="inlineStr">
        <is>
          <t>Standard Class</t>
        </is>
      </c>
      <c r="F408" t="inlineStr">
        <is>
          <t>SP-20650</t>
        </is>
      </c>
      <c r="G408" t="inlineStr">
        <is>
          <t>Stephanie Phelps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Wilmington</t>
        </is>
      </c>
      <c r="K408" t="inlineStr">
        <is>
          <t>North Carolina</t>
        </is>
      </c>
      <c r="L408" t="n">
        <v>28403</v>
      </c>
      <c r="M408" t="inlineStr">
        <is>
          <t>South</t>
        </is>
      </c>
      <c r="N408" t="inlineStr">
        <is>
          <t>OFF-AR-10003478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Avery Hi-Liter EverBold Pen Style Fluorescent Highlighters, 4/Pack</t>
        </is>
      </c>
      <c r="R408" t="n">
        <v>39.072</v>
      </c>
      <c r="S408" t="n">
        <v>6</v>
      </c>
      <c r="T408" t="n">
        <v>0.2</v>
      </c>
      <c r="U408" t="n">
        <v>9.768000000000001</v>
      </c>
    </row>
    <row r="409">
      <c r="A409" t="inlineStr">
        <is>
          <t>405</t>
        </is>
      </c>
      <c r="B409" t="inlineStr">
        <is>
          <t>CA-2018-117933</t>
        </is>
      </c>
      <c r="C409" t="inlineStr">
        <is>
          <t>12/24/2018</t>
        </is>
      </c>
      <c r="D409" t="inlineStr">
        <is>
          <t>12/29/2018</t>
        </is>
      </c>
      <c r="E409" t="inlineStr">
        <is>
          <t>Standard Class</t>
        </is>
      </c>
      <c r="F409" t="inlineStr">
        <is>
          <t>RF-19840</t>
        </is>
      </c>
      <c r="G409" t="inlineStr">
        <is>
          <t>Roy Französisch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New York City</t>
        </is>
      </c>
      <c r="K409" t="inlineStr">
        <is>
          <t>New York</t>
        </is>
      </c>
      <c r="L409" t="n">
        <v>10024</v>
      </c>
      <c r="M409" t="inlineStr">
        <is>
          <t>East</t>
        </is>
      </c>
      <c r="N409" t="inlineStr">
        <is>
          <t>OFF-AP-10004249</t>
        </is>
      </c>
      <c r="O409" t="inlineStr">
        <is>
          <t>Office Supplies</t>
        </is>
      </c>
      <c r="P409" t="inlineStr">
        <is>
          <t>Appliances</t>
        </is>
      </c>
      <c r="Q409" t="inlineStr">
        <is>
          <t>Staple holder</t>
        </is>
      </c>
      <c r="R409" t="n">
        <v>35.91</v>
      </c>
      <c r="S409" t="n">
        <v>3</v>
      </c>
      <c r="T409" t="n">
        <v>0</v>
      </c>
      <c r="U409" t="n">
        <v>9.6957</v>
      </c>
    </row>
    <row r="410">
      <c r="A410" t="inlineStr">
        <is>
          <t>406</t>
        </is>
      </c>
      <c r="B410" t="inlineStr">
        <is>
          <t>CA-2018-117457</t>
        </is>
      </c>
      <c r="C410" t="inlineStr">
        <is>
          <t>12/8/2018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TEC-AC-10000158</t>
        </is>
      </c>
      <c r="O410" t="inlineStr">
        <is>
          <t>Technology</t>
        </is>
      </c>
      <c r="P410" t="inlineStr">
        <is>
          <t>Accessories</t>
        </is>
      </c>
      <c r="Q410" t="inlineStr">
        <is>
          <t>Sony 64GB Class 10 Micro SDHC R40 Memory Card</t>
        </is>
      </c>
      <c r="R410" t="n">
        <v>179.95</v>
      </c>
      <c r="S410" t="n">
        <v>5</v>
      </c>
      <c r="T410" t="n">
        <v>0</v>
      </c>
      <c r="U410" t="n">
        <v>37.7895</v>
      </c>
    </row>
    <row r="411">
      <c r="A411" t="inlineStr">
        <is>
          <t>407</t>
        </is>
      </c>
      <c r="B411" t="inlineStr">
        <is>
          <t>CA-2018-117457</t>
        </is>
      </c>
      <c r="C411" t="inlineStr">
        <is>
          <t>12/8/2018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TEC-CO-10004115</t>
        </is>
      </c>
      <c r="O411" t="inlineStr">
        <is>
          <t>Technology</t>
        </is>
      </c>
      <c r="P411" t="inlineStr">
        <is>
          <t>Copiers</t>
        </is>
      </c>
      <c r="Q411" t="inlineStr">
        <is>
          <t>Sharp AL-1530CS Digital Copier</t>
        </is>
      </c>
      <c r="R411" t="n">
        <v>1199.976</v>
      </c>
      <c r="S411" t="n">
        <v>3</v>
      </c>
      <c r="T411" t="n">
        <v>0.2</v>
      </c>
      <c r="U411" t="n">
        <v>434.9913</v>
      </c>
    </row>
    <row r="412">
      <c r="A412" t="inlineStr">
        <is>
          <t>408</t>
        </is>
      </c>
      <c r="B412" t="inlineStr">
        <is>
          <t>CA-2018-117457</t>
        </is>
      </c>
      <c r="C412" t="inlineStr">
        <is>
          <t>12/8/2018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OFF-PA-10003724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Wirebound Message Book, 4 per Page</t>
        </is>
      </c>
      <c r="R412" t="n">
        <v>27.15</v>
      </c>
      <c r="S412" t="n">
        <v>5</v>
      </c>
      <c r="T412" t="n">
        <v>0</v>
      </c>
      <c r="U412" t="n">
        <v>13.3035</v>
      </c>
    </row>
    <row r="413">
      <c r="A413" t="inlineStr">
        <is>
          <t>409</t>
        </is>
      </c>
      <c r="B413" t="inlineStr">
        <is>
          <t>CA-2018-117457</t>
        </is>
      </c>
      <c r="C413" t="inlineStr">
        <is>
          <t>12/8/2018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FUR-TA-10002041</t>
        </is>
      </c>
      <c r="O413" t="inlineStr">
        <is>
          <t>Furniture</t>
        </is>
      </c>
      <c r="P413" t="inlineStr">
        <is>
          <t>Tables</t>
        </is>
      </c>
      <c r="Q413" t="inlineStr">
        <is>
          <t>Bevis Round Conference Table Top, X-Base</t>
        </is>
      </c>
      <c r="R413" t="n">
        <v>1004.024</v>
      </c>
      <c r="S413" t="n">
        <v>7</v>
      </c>
      <c r="T413" t="n">
        <v>0.2</v>
      </c>
      <c r="U413" t="n">
        <v>-112.9527</v>
      </c>
    </row>
    <row r="414">
      <c r="A414" t="inlineStr">
        <is>
          <t>410</t>
        </is>
      </c>
      <c r="B414" t="inlineStr">
        <is>
          <t>CA-2018-117457</t>
        </is>
      </c>
      <c r="C414" t="inlineStr">
        <is>
          <t>12/8/2018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OFF-PA-10002893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Wirebound Service Call Books, 5 1/2" x 4"</t>
        </is>
      </c>
      <c r="R414" t="n">
        <v>9.68</v>
      </c>
      <c r="S414" t="n">
        <v>1</v>
      </c>
      <c r="T414" t="n">
        <v>0</v>
      </c>
      <c r="U414" t="n">
        <v>4.6464</v>
      </c>
    </row>
    <row r="415">
      <c r="A415" t="inlineStr">
        <is>
          <t>411</t>
        </is>
      </c>
      <c r="B415" t="inlineStr">
        <is>
          <t>CA-2018-117457</t>
        </is>
      </c>
      <c r="C415" t="inlineStr">
        <is>
          <t>12/8/2018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OFF-LA-10003766</t>
        </is>
      </c>
      <c r="O415" t="inlineStr">
        <is>
          <t>Office Supplies</t>
        </is>
      </c>
      <c r="P415" t="inlineStr">
        <is>
          <t>Labels</t>
        </is>
      </c>
      <c r="Q415" t="inlineStr">
        <is>
          <t>Self-Adhesive Removable Labels</t>
        </is>
      </c>
      <c r="R415" t="n">
        <v>28.35</v>
      </c>
      <c r="S415" t="n">
        <v>9</v>
      </c>
      <c r="T415" t="n">
        <v>0</v>
      </c>
      <c r="U415" t="n">
        <v>13.608</v>
      </c>
    </row>
    <row r="416">
      <c r="A416" t="inlineStr">
        <is>
          <t>412</t>
        </is>
      </c>
      <c r="B416" t="inlineStr">
        <is>
          <t>CA-2018-117457</t>
        </is>
      </c>
      <c r="C416" t="inlineStr">
        <is>
          <t>12/8/2018</t>
        </is>
      </c>
      <c r="D416" t="inlineStr">
        <is>
          <t>12/12/2018</t>
        </is>
      </c>
      <c r="E416" t="inlineStr">
        <is>
          <t>Standard Class</t>
        </is>
      </c>
      <c r="F416" t="inlineStr">
        <is>
          <t>KH-16510</t>
        </is>
      </c>
      <c r="G416" t="inlineStr">
        <is>
          <t>Keith Herrera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94110</v>
      </c>
      <c r="M416" t="inlineStr">
        <is>
          <t>West</t>
        </is>
      </c>
      <c r="N416" t="inlineStr">
        <is>
          <t>OFF-PA-10001970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1908</t>
        </is>
      </c>
      <c r="R416" t="n">
        <v>55.98</v>
      </c>
      <c r="S416" t="n">
        <v>1</v>
      </c>
      <c r="T416" t="n">
        <v>0</v>
      </c>
      <c r="U416" t="n">
        <v>27.4302</v>
      </c>
    </row>
    <row r="417">
      <c r="A417" t="inlineStr">
        <is>
          <t>413</t>
        </is>
      </c>
      <c r="B417" t="inlineStr">
        <is>
          <t>CA-2018-117457</t>
        </is>
      </c>
      <c r="C417" t="inlineStr">
        <is>
          <t>12/8/2018</t>
        </is>
      </c>
      <c r="D417" t="inlineStr">
        <is>
          <t>12/12/2018</t>
        </is>
      </c>
      <c r="E417" t="inlineStr">
        <is>
          <t>Standard Class</t>
        </is>
      </c>
      <c r="F417" t="inlineStr">
        <is>
          <t>KH-16510</t>
        </is>
      </c>
      <c r="G417" t="inlineStr">
        <is>
          <t>Keith Herrera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San Francisco</t>
        </is>
      </c>
      <c r="K417" t="inlineStr">
        <is>
          <t>California</t>
        </is>
      </c>
      <c r="L417" t="n">
        <v>94110</v>
      </c>
      <c r="M417" t="inlineStr">
        <is>
          <t>West</t>
        </is>
      </c>
      <c r="N417" t="inlineStr">
        <is>
          <t>FUR-BO-10001972</t>
        </is>
      </c>
      <c r="O417" t="inlineStr">
        <is>
          <t>Furniture</t>
        </is>
      </c>
      <c r="P417" t="inlineStr">
        <is>
          <t>Bookcases</t>
        </is>
      </c>
      <c r="Q417" t="inlineStr">
        <is>
          <t>O'Sullivan 4-Shelf Bookcase in Odessa Pine</t>
        </is>
      </c>
      <c r="R417" t="n">
        <v>1336.829</v>
      </c>
      <c r="S417" t="n">
        <v>13</v>
      </c>
      <c r="T417" t="n">
        <v>0.15</v>
      </c>
      <c r="U417" t="n">
        <v>31.4548</v>
      </c>
    </row>
    <row r="418">
      <c r="A418" t="inlineStr">
        <is>
          <t>414</t>
        </is>
      </c>
      <c r="B418" t="inlineStr">
        <is>
          <t>CA-2018-117457</t>
        </is>
      </c>
      <c r="C418" t="inlineStr">
        <is>
          <t>12/8/2018</t>
        </is>
      </c>
      <c r="D418" t="inlineStr">
        <is>
          <t>12/12/2018</t>
        </is>
      </c>
      <c r="E418" t="inlineStr">
        <is>
          <t>Standard Class</t>
        </is>
      </c>
      <c r="F418" t="inlineStr">
        <is>
          <t>KH-16510</t>
        </is>
      </c>
      <c r="G418" t="inlineStr">
        <is>
          <t>Keith Herrera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San Francisco</t>
        </is>
      </c>
      <c r="K418" t="inlineStr">
        <is>
          <t>California</t>
        </is>
      </c>
      <c r="L418" t="n">
        <v>94110</v>
      </c>
      <c r="M418" t="inlineStr">
        <is>
          <t>West</t>
        </is>
      </c>
      <c r="N418" t="inlineStr">
        <is>
          <t>FUR-CH-10003956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Novimex High-Tech Fabric Mesh Task Chair</t>
        </is>
      </c>
      <c r="R418" t="n">
        <v>113.568</v>
      </c>
      <c r="S418" t="n">
        <v>2</v>
      </c>
      <c r="T418" t="n">
        <v>0.2</v>
      </c>
      <c r="U418" t="n">
        <v>-18.4548</v>
      </c>
    </row>
    <row r="419">
      <c r="A419" t="inlineStr">
        <is>
          <t>415</t>
        </is>
      </c>
      <c r="B419" t="inlineStr">
        <is>
          <t>CA-2018-142636</t>
        </is>
      </c>
      <c r="C419" t="inlineStr">
        <is>
          <t>11/3/2018</t>
        </is>
      </c>
      <c r="D419" t="inlineStr">
        <is>
          <t>11/7/2018</t>
        </is>
      </c>
      <c r="E419" t="inlineStr">
        <is>
          <t>Standard Class</t>
        </is>
      </c>
      <c r="F419" t="inlineStr">
        <is>
          <t>KC-16675</t>
        </is>
      </c>
      <c r="G419" t="inlineStr">
        <is>
          <t>Kimberly Carter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Seattle</t>
        </is>
      </c>
      <c r="K419" t="inlineStr">
        <is>
          <t>Washington</t>
        </is>
      </c>
      <c r="L419" t="n">
        <v>98105</v>
      </c>
      <c r="M419" t="inlineStr">
        <is>
          <t>West</t>
        </is>
      </c>
      <c r="N419" t="inlineStr">
        <is>
          <t>OFF-PA-10000157</t>
        </is>
      </c>
      <c r="O419" t="inlineStr">
        <is>
          <t>Office Supplies</t>
        </is>
      </c>
      <c r="P419" t="inlineStr">
        <is>
          <t>Paper</t>
        </is>
      </c>
      <c r="Q419" t="inlineStr">
        <is>
          <t>Xerox 191</t>
        </is>
      </c>
      <c r="R419" t="n">
        <v>139.86</v>
      </c>
      <c r="S419" t="n">
        <v>7</v>
      </c>
      <c r="T419" t="n">
        <v>0</v>
      </c>
      <c r="U419" t="n">
        <v>65.7342</v>
      </c>
    </row>
    <row r="420">
      <c r="A420" t="inlineStr">
        <is>
          <t>416</t>
        </is>
      </c>
      <c r="B420" t="inlineStr">
        <is>
          <t>CA-2018-142636</t>
        </is>
      </c>
      <c r="C420" t="inlineStr">
        <is>
          <t>11/3/2018</t>
        </is>
      </c>
      <c r="D420" t="inlineStr">
        <is>
          <t>11/7/2018</t>
        </is>
      </c>
      <c r="E420" t="inlineStr">
        <is>
          <t>Standard Class</t>
        </is>
      </c>
      <c r="F420" t="inlineStr">
        <is>
          <t>KC-16675</t>
        </is>
      </c>
      <c r="G420" t="inlineStr">
        <is>
          <t>Kimberly Carter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Seattle</t>
        </is>
      </c>
      <c r="K420" t="inlineStr">
        <is>
          <t>Washington</t>
        </is>
      </c>
      <c r="L420" t="n">
        <v>98105</v>
      </c>
      <c r="M420" t="inlineStr">
        <is>
          <t>West</t>
        </is>
      </c>
      <c r="N420" t="inlineStr">
        <is>
          <t>FUR-CH-10001891</t>
        </is>
      </c>
      <c r="O420" t="inlineStr">
        <is>
          <t>Furniture</t>
        </is>
      </c>
      <c r="P420" t="inlineStr">
        <is>
          <t>Chairs</t>
        </is>
      </c>
      <c r="Q420" t="inlineStr">
        <is>
          <t>Global Deluxe Office Fabric Chairs</t>
        </is>
      </c>
      <c r="R420" t="n">
        <v>307.136</v>
      </c>
      <c r="S420" t="n">
        <v>4</v>
      </c>
      <c r="T420" t="n">
        <v>0.2</v>
      </c>
      <c r="U420" t="n">
        <v>26.8744</v>
      </c>
    </row>
    <row r="421">
      <c r="A421" t="inlineStr">
        <is>
          <t>417</t>
        </is>
      </c>
      <c r="B421" t="inlineStr">
        <is>
          <t>CA-2018-122105</t>
        </is>
      </c>
      <c r="C421" t="inlineStr">
        <is>
          <t>6/24/2018</t>
        </is>
      </c>
      <c r="D421" t="inlineStr">
        <is>
          <t>6/28/2018</t>
        </is>
      </c>
      <c r="E421" t="inlineStr">
        <is>
          <t>Standard Class</t>
        </is>
      </c>
      <c r="F421" t="inlineStr">
        <is>
          <t>CJ-12010</t>
        </is>
      </c>
      <c r="G421" t="inlineStr">
        <is>
          <t>Caroline Jumper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Huntington Beach</t>
        </is>
      </c>
      <c r="K421" t="inlineStr">
        <is>
          <t>California</t>
        </is>
      </c>
      <c r="L421" t="n">
        <v>92646</v>
      </c>
      <c r="M421" t="inlineStr">
        <is>
          <t>West</t>
        </is>
      </c>
      <c r="N421" t="inlineStr">
        <is>
          <t>OFF-AR-10004344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Bulldog Vacuum Base Pencil Sharpener</t>
        </is>
      </c>
      <c r="R421" t="n">
        <v>95.92</v>
      </c>
      <c r="S421" t="n">
        <v>8</v>
      </c>
      <c r="T421" t="n">
        <v>0</v>
      </c>
      <c r="U421" t="n">
        <v>25.8984</v>
      </c>
    </row>
    <row r="422">
      <c r="A422" t="inlineStr">
        <is>
          <t>418</t>
        </is>
      </c>
      <c r="B422" t="inlineStr">
        <is>
          <t>CA-2017-148796</t>
        </is>
      </c>
      <c r="C422" t="inlineStr">
        <is>
          <t>4/14/2017</t>
        </is>
      </c>
      <c r="D422" t="inlineStr">
        <is>
          <t>4/18/2017</t>
        </is>
      </c>
      <c r="E422" t="inlineStr">
        <is>
          <t>Standard Class</t>
        </is>
      </c>
      <c r="F422" t="inlineStr">
        <is>
          <t>PB-19150</t>
        </is>
      </c>
      <c r="G422" t="inlineStr">
        <is>
          <t>Philip Brown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90004</v>
      </c>
      <c r="M422" t="inlineStr">
        <is>
          <t>West</t>
        </is>
      </c>
      <c r="N422" t="inlineStr">
        <is>
          <t>FUR-CH-10004886</t>
        </is>
      </c>
      <c r="O422" t="inlineStr">
        <is>
          <t>Furniture</t>
        </is>
      </c>
      <c r="P422" t="inlineStr">
        <is>
          <t>Chairs</t>
        </is>
      </c>
      <c r="Q422" t="inlineStr">
        <is>
          <t>Bevis Steel Folding Chairs</t>
        </is>
      </c>
      <c r="R422" t="n">
        <v>383.8</v>
      </c>
      <c r="S422" t="n">
        <v>5</v>
      </c>
      <c r="T422" t="n">
        <v>0.2</v>
      </c>
      <c r="U422" t="n">
        <v>38.38</v>
      </c>
    </row>
    <row r="423">
      <c r="A423" t="inlineStr">
        <is>
          <t>419</t>
        </is>
      </c>
      <c r="B423" t="inlineStr">
        <is>
          <t>CA-2018-154816</t>
        </is>
      </c>
      <c r="C423" t="inlineStr">
        <is>
          <t>11/6/2018</t>
        </is>
      </c>
      <c r="D423" t="inlineStr">
        <is>
          <t>11/10/2018</t>
        </is>
      </c>
      <c r="E423" t="inlineStr">
        <is>
          <t>Standard Class</t>
        </is>
      </c>
      <c r="F423" t="inlineStr">
        <is>
          <t>VB-21745</t>
        </is>
      </c>
      <c r="G423" t="inlineStr">
        <is>
          <t>Victoria Brennan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Richmond</t>
        </is>
      </c>
      <c r="K423" t="inlineStr">
        <is>
          <t>Kentucky</t>
        </is>
      </c>
      <c r="L423" t="n">
        <v>40475</v>
      </c>
      <c r="M423" t="inlineStr">
        <is>
          <t>South</t>
        </is>
      </c>
      <c r="N423" t="inlineStr">
        <is>
          <t>OFF-PA-10003845</t>
        </is>
      </c>
      <c r="O423" t="inlineStr">
        <is>
          <t>Office Supplies</t>
        </is>
      </c>
      <c r="P423" t="inlineStr">
        <is>
          <t>Paper</t>
        </is>
      </c>
      <c r="Q423" t="inlineStr">
        <is>
          <t>Xerox 1987</t>
        </is>
      </c>
      <c r="R423" t="n">
        <v>5.78</v>
      </c>
      <c r="S423" t="n">
        <v>1</v>
      </c>
      <c r="T423" t="n">
        <v>0</v>
      </c>
      <c r="U423" t="n">
        <v>2.8322</v>
      </c>
    </row>
    <row r="424">
      <c r="A424" t="inlineStr">
        <is>
          <t>420</t>
        </is>
      </c>
      <c r="B424" t="inlineStr">
        <is>
          <t>CA-2018-110478</t>
        </is>
      </c>
      <c r="C424" t="inlineStr">
        <is>
          <t>3/4/2018</t>
        </is>
      </c>
      <c r="D424" t="inlineStr">
        <is>
          <t>3/9/2018</t>
        </is>
      </c>
      <c r="E424" t="inlineStr">
        <is>
          <t>Standard Class</t>
        </is>
      </c>
      <c r="F424" t="inlineStr">
        <is>
          <t>SP-20860</t>
        </is>
      </c>
      <c r="G424" t="inlineStr">
        <is>
          <t>Sung Pak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Los Angeles</t>
        </is>
      </c>
      <c r="K424" t="inlineStr">
        <is>
          <t>California</t>
        </is>
      </c>
      <c r="L424" t="n">
        <v>90045</v>
      </c>
      <c r="M424" t="inlineStr">
        <is>
          <t>West</t>
        </is>
      </c>
      <c r="N424" t="inlineStr">
        <is>
          <t>OFF-AR-10001573</t>
        </is>
      </c>
      <c r="O424" t="inlineStr">
        <is>
          <t>Office Supplies</t>
        </is>
      </c>
      <c r="P424" t="inlineStr">
        <is>
          <t>Art</t>
        </is>
      </c>
      <c r="Q424" t="inlineStr">
        <is>
          <t>American Pencil</t>
        </is>
      </c>
      <c r="R424" t="n">
        <v>9.32</v>
      </c>
      <c r="S424" t="n">
        <v>4</v>
      </c>
      <c r="T424" t="n">
        <v>0</v>
      </c>
      <c r="U424" t="n">
        <v>2.7028</v>
      </c>
    </row>
    <row r="425">
      <c r="A425" t="inlineStr">
        <is>
          <t>421</t>
        </is>
      </c>
      <c r="B425" t="inlineStr">
        <is>
          <t>CA-2018-110478</t>
        </is>
      </c>
      <c r="C425" t="inlineStr">
        <is>
          <t>3/4/2018</t>
        </is>
      </c>
      <c r="D425" t="inlineStr">
        <is>
          <t>3/9/2018</t>
        </is>
      </c>
      <c r="E425" t="inlineStr">
        <is>
          <t>Standard Class</t>
        </is>
      </c>
      <c r="F425" t="inlineStr">
        <is>
          <t>SP-20860</t>
        </is>
      </c>
      <c r="G425" t="inlineStr">
        <is>
          <t>Sung Pak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Los Angeles</t>
        </is>
      </c>
      <c r="K425" t="inlineStr">
        <is>
          <t>California</t>
        </is>
      </c>
      <c r="L425" t="n">
        <v>90045</v>
      </c>
      <c r="M425" t="inlineStr">
        <is>
          <t>West</t>
        </is>
      </c>
      <c r="N425" t="inlineStr">
        <is>
          <t>OFF-EN-10000483</t>
        </is>
      </c>
      <c r="O425" t="inlineStr">
        <is>
          <t>Office Supplies</t>
        </is>
      </c>
      <c r="P425" t="inlineStr">
        <is>
          <t>Envelopes</t>
        </is>
      </c>
      <c r="Q425" t="inlineStr">
        <is>
          <t>White Envelopes, White Envelopes with Clear Poly Window</t>
        </is>
      </c>
      <c r="R425" t="n">
        <v>15.25</v>
      </c>
      <c r="S425" t="n">
        <v>1</v>
      </c>
      <c r="T425" t="n">
        <v>0</v>
      </c>
      <c r="U425" t="n">
        <v>7.015</v>
      </c>
    </row>
    <row r="426">
      <c r="A426" t="inlineStr">
        <is>
          <t>422</t>
        </is>
      </c>
      <c r="B426" t="inlineStr">
        <is>
          <t>CA-2015-142048</t>
        </is>
      </c>
      <c r="C426" t="inlineStr">
        <is>
          <t>6/22/2015</t>
        </is>
      </c>
      <c r="D426" t="inlineStr">
        <is>
          <t>6/25/2015</t>
        </is>
      </c>
      <c r="E426" t="inlineStr">
        <is>
          <t>First Class</t>
        </is>
      </c>
      <c r="F426" t="inlineStr">
        <is>
          <t>JE-15745</t>
        </is>
      </c>
      <c r="G426" t="inlineStr">
        <is>
          <t>Joel Eaton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Louisville</t>
        </is>
      </c>
      <c r="K426" t="inlineStr">
        <is>
          <t>Colorado</t>
        </is>
      </c>
      <c r="L426" t="n">
        <v>80027</v>
      </c>
      <c r="M426" t="inlineStr">
        <is>
          <t>West</t>
        </is>
      </c>
      <c r="N426" t="inlineStr">
        <is>
          <t>TEC-AC-10004114</t>
        </is>
      </c>
      <c r="O426" t="inlineStr">
        <is>
          <t>Technology</t>
        </is>
      </c>
      <c r="P426" t="inlineStr">
        <is>
          <t>Accessories</t>
        </is>
      </c>
      <c r="Q426" t="inlineStr">
        <is>
          <t>KeyTronic 6101 Series - Keyboard - Black</t>
        </is>
      </c>
      <c r="R426" t="n">
        <v>196.752</v>
      </c>
      <c r="S426" t="n">
        <v>6</v>
      </c>
      <c r="T426" t="n">
        <v>0.2</v>
      </c>
      <c r="U426" t="n">
        <v>56.5662</v>
      </c>
    </row>
    <row r="427">
      <c r="A427" t="inlineStr">
        <is>
          <t>423</t>
        </is>
      </c>
      <c r="B427" t="inlineStr">
        <is>
          <t>CA-2018-125388</t>
        </is>
      </c>
      <c r="C427" t="inlineStr">
        <is>
          <t>10/19/2018</t>
        </is>
      </c>
      <c r="D427" t="inlineStr">
        <is>
          <t>10/23/2018</t>
        </is>
      </c>
      <c r="E427" t="inlineStr">
        <is>
          <t>Standard Class</t>
        </is>
      </c>
      <c r="F427" t="inlineStr">
        <is>
          <t>MP-17965</t>
        </is>
      </c>
      <c r="G427" t="inlineStr">
        <is>
          <t>Michael Paige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Lawrence</t>
        </is>
      </c>
      <c r="K427" t="inlineStr">
        <is>
          <t>Massachusetts</t>
        </is>
      </c>
      <c r="L427" t="n">
        <v>1841</v>
      </c>
      <c r="M427" t="inlineStr">
        <is>
          <t>East</t>
        </is>
      </c>
      <c r="N427" t="inlineStr">
        <is>
          <t>FUR-FU-10004712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Westinghouse Mesh Shade Clip-On Gooseneck Lamp, Black</t>
        </is>
      </c>
      <c r="R427" t="n">
        <v>56.56</v>
      </c>
      <c r="S427" t="n">
        <v>4</v>
      </c>
      <c r="T427" t="n">
        <v>0</v>
      </c>
      <c r="U427" t="n">
        <v>14.7056</v>
      </c>
    </row>
    <row r="428">
      <c r="A428" t="inlineStr">
        <is>
          <t>424</t>
        </is>
      </c>
      <c r="B428" t="inlineStr">
        <is>
          <t>CA-2018-125388</t>
        </is>
      </c>
      <c r="C428" t="inlineStr">
        <is>
          <t>10/19/2018</t>
        </is>
      </c>
      <c r="D428" t="inlineStr">
        <is>
          <t>10/23/2018</t>
        </is>
      </c>
      <c r="E428" t="inlineStr">
        <is>
          <t>Standard Class</t>
        </is>
      </c>
      <c r="F428" t="inlineStr">
        <is>
          <t>MP-17965</t>
        </is>
      </c>
      <c r="G428" t="inlineStr">
        <is>
          <t>Michael Paige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Lawrence</t>
        </is>
      </c>
      <c r="K428" t="inlineStr">
        <is>
          <t>Massachusetts</t>
        </is>
      </c>
      <c r="L428" t="n">
        <v>1841</v>
      </c>
      <c r="M428" t="inlineStr">
        <is>
          <t>East</t>
        </is>
      </c>
      <c r="N428" t="inlineStr">
        <is>
          <t>OFF-ST-10000918</t>
        </is>
      </c>
      <c r="O428" t="inlineStr">
        <is>
          <t>Office Supplies</t>
        </is>
      </c>
      <c r="P428" t="inlineStr">
        <is>
          <t>Storage</t>
        </is>
      </c>
      <c r="Q428" t="inlineStr">
        <is>
          <t>Crate-A-Files</t>
        </is>
      </c>
      <c r="R428" t="n">
        <v>32.7</v>
      </c>
      <c r="S428" t="n">
        <v>3</v>
      </c>
      <c r="T428" t="n">
        <v>0</v>
      </c>
      <c r="U428" t="n">
        <v>8.502000000000001</v>
      </c>
    </row>
    <row r="429">
      <c r="A429" t="inlineStr">
        <is>
          <t>425</t>
        </is>
      </c>
      <c r="B429" t="inlineStr">
        <is>
          <t>CA-2018-155705</t>
        </is>
      </c>
      <c r="C429" t="inlineStr">
        <is>
          <t>8/21/2018</t>
        </is>
      </c>
      <c r="D429" t="inlineStr">
        <is>
          <t>8/23/2018</t>
        </is>
      </c>
      <c r="E429" t="inlineStr">
        <is>
          <t>Second Class</t>
        </is>
      </c>
      <c r="F429" t="inlineStr">
        <is>
          <t>NF-18385</t>
        </is>
      </c>
      <c r="G429" t="inlineStr">
        <is>
          <t>Natalie Fritzler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Jackson</t>
        </is>
      </c>
      <c r="K429" t="inlineStr">
        <is>
          <t>Mississippi</t>
        </is>
      </c>
      <c r="L429" t="n">
        <v>39212</v>
      </c>
      <c r="M429" t="inlineStr">
        <is>
          <t>South</t>
        </is>
      </c>
      <c r="N429" t="inlineStr">
        <is>
          <t>FUR-CH-10000015</t>
        </is>
      </c>
      <c r="O429" t="inlineStr">
        <is>
          <t>Furniture</t>
        </is>
      </c>
      <c r="P429" t="inlineStr">
        <is>
          <t>Chairs</t>
        </is>
      </c>
      <c r="Q429" t="inlineStr">
        <is>
          <t>Hon Multipurpose Stacking Arm Chairs</t>
        </is>
      </c>
      <c r="R429" t="n">
        <v>866.4</v>
      </c>
      <c r="S429" t="n">
        <v>4</v>
      </c>
      <c r="T429" t="n">
        <v>0</v>
      </c>
      <c r="U429" t="n">
        <v>225.264</v>
      </c>
    </row>
    <row r="430">
      <c r="A430" t="inlineStr">
        <is>
          <t>426</t>
        </is>
      </c>
      <c r="B430" t="inlineStr">
        <is>
          <t>CA-2018-149160</t>
        </is>
      </c>
      <c r="C430" t="inlineStr">
        <is>
          <t>11/23/2018</t>
        </is>
      </c>
      <c r="D430" t="inlineStr">
        <is>
          <t>11/26/2018</t>
        </is>
      </c>
      <c r="E430" t="inlineStr">
        <is>
          <t>Second Class</t>
        </is>
      </c>
      <c r="F430" t="inlineStr">
        <is>
          <t>JM-15265</t>
        </is>
      </c>
      <c r="G430" t="inlineStr">
        <is>
          <t>Janet Molinari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Canton</t>
        </is>
      </c>
      <c r="K430" t="inlineStr">
        <is>
          <t>Michigan</t>
        </is>
      </c>
      <c r="L430" t="n">
        <v>48187</v>
      </c>
      <c r="M430" t="inlineStr">
        <is>
          <t>Central</t>
        </is>
      </c>
      <c r="N430" t="inlineStr">
        <is>
          <t>FUR-FU-10003347</t>
        </is>
      </c>
      <c r="O430" t="inlineStr">
        <is>
          <t>Furniture</t>
        </is>
      </c>
      <c r="P430" t="inlineStr">
        <is>
          <t>Furnishings</t>
        </is>
      </c>
      <c r="Q430" t="inlineStr">
        <is>
          <t>Coloredge Poster Frame</t>
        </is>
      </c>
      <c r="R430" t="n">
        <v>28.4</v>
      </c>
      <c r="S430" t="n">
        <v>2</v>
      </c>
      <c r="T430" t="n">
        <v>0</v>
      </c>
      <c r="U430" t="n">
        <v>11.076</v>
      </c>
    </row>
    <row r="431">
      <c r="A431" t="inlineStr">
        <is>
          <t>427</t>
        </is>
      </c>
      <c r="B431" t="inlineStr">
        <is>
          <t>CA-2018-149160</t>
        </is>
      </c>
      <c r="C431" t="inlineStr">
        <is>
          <t>11/23/2018</t>
        </is>
      </c>
      <c r="D431" t="inlineStr">
        <is>
          <t>11/26/2018</t>
        </is>
      </c>
      <c r="E431" t="inlineStr">
        <is>
          <t>Second Class</t>
        </is>
      </c>
      <c r="F431" t="inlineStr">
        <is>
          <t>JM-15265</t>
        </is>
      </c>
      <c r="G431" t="inlineStr">
        <is>
          <t>Janet Molinari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Canton</t>
        </is>
      </c>
      <c r="K431" t="inlineStr">
        <is>
          <t>Michigan</t>
        </is>
      </c>
      <c r="L431" t="n">
        <v>48187</v>
      </c>
      <c r="M431" t="inlineStr">
        <is>
          <t>Central</t>
        </is>
      </c>
      <c r="N431" t="inlineStr">
        <is>
          <t>OFF-BI-10001543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VeloBinder Manual Binding System</t>
        </is>
      </c>
      <c r="R431" t="n">
        <v>287.92</v>
      </c>
      <c r="S431" t="n">
        <v>8</v>
      </c>
      <c r="T431" t="n">
        <v>0</v>
      </c>
      <c r="U431" t="n">
        <v>138.2016</v>
      </c>
    </row>
    <row r="432">
      <c r="A432" t="inlineStr">
        <is>
          <t>428</t>
        </is>
      </c>
      <c r="B432" t="inlineStr">
        <is>
          <t>CA-2015-101476</t>
        </is>
      </c>
      <c r="C432" t="inlineStr">
        <is>
          <t>9/12/2015</t>
        </is>
      </c>
      <c r="D432" t="inlineStr">
        <is>
          <t>9/13/2015</t>
        </is>
      </c>
      <c r="E432" t="inlineStr">
        <is>
          <t>First Class</t>
        </is>
      </c>
      <c r="F432" t="inlineStr">
        <is>
          <t>SD-20485</t>
        </is>
      </c>
      <c r="G432" t="inlineStr">
        <is>
          <t>Shirley Daniels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New Rochelle</t>
        </is>
      </c>
      <c r="K432" t="inlineStr">
        <is>
          <t>New York</t>
        </is>
      </c>
      <c r="L432" t="n">
        <v>10801</v>
      </c>
      <c r="M432" t="inlineStr">
        <is>
          <t>East</t>
        </is>
      </c>
      <c r="N432" t="inlineStr">
        <is>
          <t>TEC-MA-10000029</t>
        </is>
      </c>
      <c r="O432" t="inlineStr">
        <is>
          <t>Technology</t>
        </is>
      </c>
      <c r="P432" t="inlineStr">
        <is>
          <t>Machines</t>
        </is>
      </c>
      <c r="Q432" t="inlineStr">
        <is>
          <t>Epson WorkForce WF-2530 All-in-One Printer, Copier Scanner</t>
        </is>
      </c>
      <c r="R432" t="n">
        <v>69.98999999999999</v>
      </c>
      <c r="S432" t="n">
        <v>1</v>
      </c>
      <c r="T432" t="n">
        <v>0</v>
      </c>
      <c r="U432" t="n">
        <v>30.0957</v>
      </c>
    </row>
    <row r="433">
      <c r="A433" t="inlineStr">
        <is>
          <t>429</t>
        </is>
      </c>
      <c r="B433" t="inlineStr">
        <is>
          <t>CA-2018-152275</t>
        </is>
      </c>
      <c r="C433" t="inlineStr">
        <is>
          <t>10/1/2018</t>
        </is>
      </c>
      <c r="D433" t="inlineStr">
        <is>
          <t>10/8/2018</t>
        </is>
      </c>
      <c r="E433" t="inlineStr">
        <is>
          <t>Standard Class</t>
        </is>
      </c>
      <c r="F433" t="inlineStr">
        <is>
          <t>KH-16630</t>
        </is>
      </c>
      <c r="G433" t="inlineStr">
        <is>
          <t>Ken Heidel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San Antonio</t>
        </is>
      </c>
      <c r="K433" t="inlineStr">
        <is>
          <t>Texas</t>
        </is>
      </c>
      <c r="L433" t="n">
        <v>78207</v>
      </c>
      <c r="M433" t="inlineStr">
        <is>
          <t>Central</t>
        </is>
      </c>
      <c r="N433" t="inlineStr">
        <is>
          <t>OFF-AR-10000369</t>
        </is>
      </c>
      <c r="O433" t="inlineStr">
        <is>
          <t>Office Supplies</t>
        </is>
      </c>
      <c r="P433" t="inlineStr">
        <is>
          <t>Art</t>
        </is>
      </c>
      <c r="Q433" t="inlineStr">
        <is>
          <t>Design Ebony Sketching Pencil</t>
        </is>
      </c>
      <c r="R433" t="n">
        <v>6.672</v>
      </c>
      <c r="S433" t="n">
        <v>6</v>
      </c>
      <c r="T433" t="n">
        <v>0.2</v>
      </c>
      <c r="U433" t="n">
        <v>0.5004</v>
      </c>
    </row>
    <row r="434">
      <c r="A434" t="inlineStr">
        <is>
          <t>430</t>
        </is>
      </c>
      <c r="B434" t="inlineStr">
        <is>
          <t>US-2017-123750</t>
        </is>
      </c>
      <c r="C434" t="inlineStr">
        <is>
          <t>4/15/2017</t>
        </is>
      </c>
      <c r="D434" t="inlineStr">
        <is>
          <t>4/21/2017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OFF-BI-10004584</t>
        </is>
      </c>
      <c r="O434" t="inlineStr">
        <is>
          <t>Office Supplies</t>
        </is>
      </c>
      <c r="P434" t="inlineStr">
        <is>
          <t>Binders</t>
        </is>
      </c>
      <c r="Q434" t="inlineStr">
        <is>
          <t>GBC ProClick 150 Presentation Binding System</t>
        </is>
      </c>
      <c r="R434" t="n">
        <v>189.588</v>
      </c>
      <c r="S434" t="n">
        <v>2</v>
      </c>
      <c r="T434" t="n">
        <v>0.7</v>
      </c>
      <c r="U434" t="n">
        <v>-145.3508</v>
      </c>
    </row>
    <row r="435">
      <c r="A435" t="inlineStr">
        <is>
          <t>431</t>
        </is>
      </c>
      <c r="B435" t="inlineStr">
        <is>
          <t>US-2017-123750</t>
        </is>
      </c>
      <c r="C435" t="inlineStr">
        <is>
          <t>4/15/2017</t>
        </is>
      </c>
      <c r="D435" t="inlineStr">
        <is>
          <t>4/21/2017</t>
        </is>
      </c>
      <c r="E435" t="inlineStr">
        <is>
          <t>Standard Class</t>
        </is>
      </c>
      <c r="F435" t="inlineStr">
        <is>
          <t>RB-19795</t>
        </is>
      </c>
      <c r="G435" t="inlineStr">
        <is>
          <t>Ross Baird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Gastonia</t>
        </is>
      </c>
      <c r="K435" t="inlineStr">
        <is>
          <t>North Carolina</t>
        </is>
      </c>
      <c r="L435" t="n">
        <v>28052</v>
      </c>
      <c r="M435" t="inlineStr">
        <is>
          <t>South</t>
        </is>
      </c>
      <c r="N435" t="inlineStr">
        <is>
          <t>TEC-AC-10004659</t>
        </is>
      </c>
      <c r="O435" t="inlineStr">
        <is>
          <t>Technology</t>
        </is>
      </c>
      <c r="P435" t="inlineStr">
        <is>
          <t>Accessories</t>
        </is>
      </c>
      <c r="Q435" t="inlineStr">
        <is>
          <t>Imation Secure+ Hardware Encrypted USB 2.0 Flash Drive; 16GB</t>
        </is>
      </c>
      <c r="R435" t="n">
        <v>408.744</v>
      </c>
      <c r="S435" t="n">
        <v>7</v>
      </c>
      <c r="T435" t="n">
        <v>0.2</v>
      </c>
      <c r="U435" t="n">
        <v>76.6395</v>
      </c>
    </row>
    <row r="436">
      <c r="A436" t="inlineStr">
        <is>
          <t>432</t>
        </is>
      </c>
      <c r="B436" t="inlineStr">
        <is>
          <t>US-2017-123750</t>
        </is>
      </c>
      <c r="C436" t="inlineStr">
        <is>
          <t>4/15/2017</t>
        </is>
      </c>
      <c r="D436" t="inlineStr">
        <is>
          <t>4/21/2017</t>
        </is>
      </c>
      <c r="E436" t="inlineStr">
        <is>
          <t>Standard Class</t>
        </is>
      </c>
      <c r="F436" t="inlineStr">
        <is>
          <t>RB-19795</t>
        </is>
      </c>
      <c r="G436" t="inlineStr">
        <is>
          <t>Ross Baird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Gastonia</t>
        </is>
      </c>
      <c r="K436" t="inlineStr">
        <is>
          <t>North Carolina</t>
        </is>
      </c>
      <c r="L436" t="n">
        <v>28052</v>
      </c>
      <c r="M436" t="inlineStr">
        <is>
          <t>South</t>
        </is>
      </c>
      <c r="N436" t="inlineStr">
        <is>
          <t>TEC-AC-10004659</t>
        </is>
      </c>
      <c r="O436" t="inlineStr">
        <is>
          <t>Technology</t>
        </is>
      </c>
      <c r="P436" t="inlineStr">
        <is>
          <t>Accessories</t>
        </is>
      </c>
      <c r="Q436" t="inlineStr">
        <is>
          <t>Imation Secure+ Hardware Encrypted USB 2.0 Flash Drive; 16GB</t>
        </is>
      </c>
      <c r="R436" t="n">
        <v>291.96</v>
      </c>
      <c r="S436" t="n">
        <v>5</v>
      </c>
      <c r="T436" t="n">
        <v>0.2</v>
      </c>
      <c r="U436" t="n">
        <v>54.7425</v>
      </c>
    </row>
    <row r="437">
      <c r="A437" t="inlineStr">
        <is>
          <t>433</t>
        </is>
      </c>
      <c r="B437" t="inlineStr">
        <is>
          <t>US-2017-123750</t>
        </is>
      </c>
      <c r="C437" t="inlineStr">
        <is>
          <t>4/15/2017</t>
        </is>
      </c>
      <c r="D437" t="inlineStr">
        <is>
          <t>4/21/2017</t>
        </is>
      </c>
      <c r="E437" t="inlineStr">
        <is>
          <t>Standard Class</t>
        </is>
      </c>
      <c r="F437" t="inlineStr">
        <is>
          <t>RB-19795</t>
        </is>
      </c>
      <c r="G437" t="inlineStr">
        <is>
          <t>Ross Baird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Gastonia</t>
        </is>
      </c>
      <c r="K437" t="inlineStr">
        <is>
          <t>North Carolina</t>
        </is>
      </c>
      <c r="L437" t="n">
        <v>28052</v>
      </c>
      <c r="M437" t="inlineStr">
        <is>
          <t>South</t>
        </is>
      </c>
      <c r="N437" t="inlineStr">
        <is>
          <t>OFF-ST-10000617</t>
        </is>
      </c>
      <c r="O437" t="inlineStr">
        <is>
          <t>Office Supplies</t>
        </is>
      </c>
      <c r="P437" t="inlineStr">
        <is>
          <t>Storage</t>
        </is>
      </c>
      <c r="Q437" t="inlineStr">
        <is>
          <t>Woodgrain Magazine Files by Perma</t>
        </is>
      </c>
      <c r="R437" t="n">
        <v>4.768</v>
      </c>
      <c r="S437" t="n">
        <v>2</v>
      </c>
      <c r="T437" t="n">
        <v>0.2</v>
      </c>
      <c r="U437" t="n">
        <v>-0.7748</v>
      </c>
    </row>
    <row r="438">
      <c r="A438" t="inlineStr">
        <is>
          <t>434</t>
        </is>
      </c>
      <c r="B438" t="inlineStr">
        <is>
          <t>CA-2017-127369</t>
        </is>
      </c>
      <c r="C438" t="inlineStr">
        <is>
          <t>6/6/2017</t>
        </is>
      </c>
      <c r="D438" t="inlineStr">
        <is>
          <t>6/7/2017</t>
        </is>
      </c>
      <c r="E438" t="inlineStr">
        <is>
          <t>First Class</t>
        </is>
      </c>
      <c r="F438" t="inlineStr">
        <is>
          <t>DB-13060</t>
        </is>
      </c>
      <c r="G438" t="inlineStr">
        <is>
          <t>Dave Brooks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Lowell</t>
        </is>
      </c>
      <c r="K438" t="inlineStr">
        <is>
          <t>Massachusetts</t>
        </is>
      </c>
      <c r="L438" t="n">
        <v>1852</v>
      </c>
      <c r="M438" t="inlineStr">
        <is>
          <t>East</t>
        </is>
      </c>
      <c r="N438" t="inlineStr">
        <is>
          <t>OFF-ST-10003306</t>
        </is>
      </c>
      <c r="O438" t="inlineStr">
        <is>
          <t>Office Supplies</t>
        </is>
      </c>
      <c r="P438" t="inlineStr">
        <is>
          <t>Storage</t>
        </is>
      </c>
      <c r="Q438" t="inlineStr">
        <is>
          <t>Letter Size Cart</t>
        </is>
      </c>
      <c r="R438" t="n">
        <v>714.3</v>
      </c>
      <c r="S438" t="n">
        <v>5</v>
      </c>
      <c r="T438" t="n">
        <v>0</v>
      </c>
      <c r="U438" t="n">
        <v>207.147</v>
      </c>
    </row>
    <row r="439">
      <c r="A439" t="inlineStr">
        <is>
          <t>435</t>
        </is>
      </c>
      <c r="B439" t="inlineStr">
        <is>
          <t>US-2015-150574</t>
        </is>
      </c>
      <c r="C439" t="inlineStr">
        <is>
          <t>12/19/2015</t>
        </is>
      </c>
      <c r="D439" t="inlineStr">
        <is>
          <t>12/25/2015</t>
        </is>
      </c>
      <c r="E439" t="inlineStr">
        <is>
          <t>Standard Class</t>
        </is>
      </c>
      <c r="F439" t="inlineStr">
        <is>
          <t>MK-18160</t>
        </is>
      </c>
      <c r="G439" t="inlineStr">
        <is>
          <t>Mike Kennedy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Jacksonville</t>
        </is>
      </c>
      <c r="K439" t="inlineStr">
        <is>
          <t>Florida</t>
        </is>
      </c>
      <c r="L439" t="n">
        <v>32216</v>
      </c>
      <c r="M439" t="inlineStr">
        <is>
          <t>South</t>
        </is>
      </c>
      <c r="N439" t="inlineStr">
        <is>
          <t>OFF-BI-10000773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Insertable Tab Post Binder Dividers</t>
        </is>
      </c>
      <c r="R439" t="n">
        <v>4.812</v>
      </c>
      <c r="S439" t="n">
        <v>2</v>
      </c>
      <c r="T439" t="n">
        <v>0.7</v>
      </c>
      <c r="U439" t="n">
        <v>-3.6892</v>
      </c>
    </row>
    <row r="440">
      <c r="A440" t="inlineStr">
        <is>
          <t>436</t>
        </is>
      </c>
      <c r="B440" t="inlineStr">
        <is>
          <t>US-2015-150574</t>
        </is>
      </c>
      <c r="C440" t="inlineStr">
        <is>
          <t>12/19/2015</t>
        </is>
      </c>
      <c r="D440" t="inlineStr">
        <is>
          <t>12/25/2015</t>
        </is>
      </c>
      <c r="E440" t="inlineStr">
        <is>
          <t>Standard Class</t>
        </is>
      </c>
      <c r="F440" t="inlineStr">
        <is>
          <t>MK-18160</t>
        </is>
      </c>
      <c r="G440" t="inlineStr">
        <is>
          <t>Mike Kennedy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Jacksonville</t>
        </is>
      </c>
      <c r="K440" t="inlineStr">
        <is>
          <t>Florida</t>
        </is>
      </c>
      <c r="L440" t="n">
        <v>32216</v>
      </c>
      <c r="M440" t="inlineStr">
        <is>
          <t>South</t>
        </is>
      </c>
      <c r="N440" t="inlineStr">
        <is>
          <t>TEC-AC-10002600</t>
        </is>
      </c>
      <c r="O440" t="inlineStr">
        <is>
          <t>Technology</t>
        </is>
      </c>
      <c r="P440" t="inlineStr">
        <is>
          <t>Accessories</t>
        </is>
      </c>
      <c r="Q440" t="inlineStr">
        <is>
          <t>Belkin QODE FastFit Bluetooth Keyboard</t>
        </is>
      </c>
      <c r="R440" t="n">
        <v>247.8</v>
      </c>
      <c r="S440" t="n">
        <v>5</v>
      </c>
      <c r="T440" t="n">
        <v>0.2</v>
      </c>
      <c r="U440" t="n">
        <v>-18.585</v>
      </c>
    </row>
    <row r="441">
      <c r="A441" t="inlineStr">
        <is>
          <t>437</t>
        </is>
      </c>
      <c r="B441" t="inlineStr">
        <is>
          <t>CA-2017-147375</t>
        </is>
      </c>
      <c r="C441" t="inlineStr">
        <is>
          <t>6/12/2017</t>
        </is>
      </c>
      <c r="D441" t="inlineStr">
        <is>
          <t>6/14/2017</t>
        </is>
      </c>
      <c r="E441" t="inlineStr">
        <is>
          <t>Second Class</t>
        </is>
      </c>
      <c r="F441" t="inlineStr">
        <is>
          <t>PO-19180</t>
        </is>
      </c>
      <c r="G441" t="inlineStr">
        <is>
          <t>Philisse Overcash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Chicago</t>
        </is>
      </c>
      <c r="K441" t="inlineStr">
        <is>
          <t>Illinois</t>
        </is>
      </c>
      <c r="L441" t="n">
        <v>60623</v>
      </c>
      <c r="M441" t="inlineStr">
        <is>
          <t>Central</t>
        </is>
      </c>
      <c r="N441" t="inlineStr">
        <is>
          <t>TEC-MA-10002937</t>
        </is>
      </c>
      <c r="O441" t="inlineStr">
        <is>
          <t>Technology</t>
        </is>
      </c>
      <c r="P441" t="inlineStr">
        <is>
          <t>Machines</t>
        </is>
      </c>
      <c r="Q441" t="inlineStr">
        <is>
          <t>Canon Color ImageCLASS MF8580Cdw Wireless Laser All-In-One Printer, Copier, Scanner</t>
        </is>
      </c>
      <c r="R441" t="n">
        <v>1007.979</v>
      </c>
      <c r="S441" t="n">
        <v>3</v>
      </c>
      <c r="T441" t="n">
        <v>0.3</v>
      </c>
      <c r="U441" t="n">
        <v>43.1991</v>
      </c>
    </row>
    <row r="442">
      <c r="A442" t="inlineStr">
        <is>
          <t>438</t>
        </is>
      </c>
      <c r="B442" t="inlineStr">
        <is>
          <t>CA-2017-147375</t>
        </is>
      </c>
      <c r="C442" t="inlineStr">
        <is>
          <t>6/12/2017</t>
        </is>
      </c>
      <c r="D442" t="inlineStr">
        <is>
          <t>6/14/2017</t>
        </is>
      </c>
      <c r="E442" t="inlineStr">
        <is>
          <t>Second Class</t>
        </is>
      </c>
      <c r="F442" t="inlineStr">
        <is>
          <t>PO-19180</t>
        </is>
      </c>
      <c r="G442" t="inlineStr">
        <is>
          <t>Philisse Overcash</t>
        </is>
      </c>
      <c r="H442" t="inlineStr">
        <is>
          <t>Home Office</t>
        </is>
      </c>
      <c r="I442" t="inlineStr">
        <is>
          <t>United States</t>
        </is>
      </c>
      <c r="J442" t="inlineStr">
        <is>
          <t>Chicago</t>
        </is>
      </c>
      <c r="K442" t="inlineStr">
        <is>
          <t>Illinois</t>
        </is>
      </c>
      <c r="L442" t="n">
        <v>60623</v>
      </c>
      <c r="M442" t="inlineStr">
        <is>
          <t>Central</t>
        </is>
      </c>
      <c r="N442" t="inlineStr">
        <is>
          <t>OFF-PA-10001970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Xerox 1908</t>
        </is>
      </c>
      <c r="R442" t="n">
        <v>313.488</v>
      </c>
      <c r="S442" t="n">
        <v>7</v>
      </c>
      <c r="T442" t="n">
        <v>0.2</v>
      </c>
      <c r="U442" t="n">
        <v>113.6394</v>
      </c>
    </row>
    <row r="443">
      <c r="A443" t="inlineStr">
        <is>
          <t>439</t>
        </is>
      </c>
      <c r="B443" t="inlineStr">
        <is>
          <t>CA-2018-130043</t>
        </is>
      </c>
      <c r="C443" t="inlineStr">
        <is>
          <t>9/15/2018</t>
        </is>
      </c>
      <c r="D443" t="inlineStr">
        <is>
          <t>9/19/2018</t>
        </is>
      </c>
      <c r="E443" t="inlineStr">
        <is>
          <t>Standard Class</t>
        </is>
      </c>
      <c r="F443" t="inlineStr">
        <is>
          <t>BB-11545</t>
        </is>
      </c>
      <c r="G443" t="inlineStr">
        <is>
          <t>Brenda Bowman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Houston</t>
        </is>
      </c>
      <c r="K443" t="inlineStr">
        <is>
          <t>Texas</t>
        </is>
      </c>
      <c r="L443" t="n">
        <v>77070</v>
      </c>
      <c r="M443" t="inlineStr">
        <is>
          <t>Central</t>
        </is>
      </c>
      <c r="N443" t="inlineStr">
        <is>
          <t>OFF-PA-10002230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1897</t>
        </is>
      </c>
      <c r="R443" t="n">
        <v>31.872</v>
      </c>
      <c r="S443" t="n">
        <v>8</v>
      </c>
      <c r="T443" t="n">
        <v>0.2</v>
      </c>
      <c r="U443" t="n">
        <v>11.5536</v>
      </c>
    </row>
    <row r="444">
      <c r="A444" t="inlineStr">
        <is>
          <t>440</t>
        </is>
      </c>
      <c r="B444" t="inlineStr">
        <is>
          <t>CA-2018-157252</t>
        </is>
      </c>
      <c r="C444" t="inlineStr">
        <is>
          <t>1/20/2018</t>
        </is>
      </c>
      <c r="D444" t="inlineStr">
        <is>
          <t>1/23/2018</t>
        </is>
      </c>
      <c r="E444" t="inlineStr">
        <is>
          <t>Second Class</t>
        </is>
      </c>
      <c r="F444" t="inlineStr">
        <is>
          <t>CV-12805</t>
        </is>
      </c>
      <c r="G444" t="inlineStr">
        <is>
          <t>Cynthia Voltz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New York City</t>
        </is>
      </c>
      <c r="K444" t="inlineStr">
        <is>
          <t>New York</t>
        </is>
      </c>
      <c r="L444" t="n">
        <v>10024</v>
      </c>
      <c r="M444" t="inlineStr">
        <is>
          <t>East</t>
        </is>
      </c>
      <c r="N444" t="inlineStr">
        <is>
          <t>FUR-CH-10003396</t>
        </is>
      </c>
      <c r="O444" t="inlineStr">
        <is>
          <t>Furniture</t>
        </is>
      </c>
      <c r="P444" t="inlineStr">
        <is>
          <t>Chairs</t>
        </is>
      </c>
      <c r="Q444" t="inlineStr">
        <is>
          <t>Global Deluxe Steno Chair</t>
        </is>
      </c>
      <c r="R444" t="n">
        <v>207.846</v>
      </c>
      <c r="S444" t="n">
        <v>3</v>
      </c>
      <c r="T444" t="n">
        <v>0.1</v>
      </c>
      <c r="U444" t="n">
        <v>2.3094</v>
      </c>
    </row>
    <row r="445">
      <c r="A445" t="inlineStr">
        <is>
          <t>441</t>
        </is>
      </c>
      <c r="B445" t="inlineStr">
        <is>
          <t>CA-2017-115756</t>
        </is>
      </c>
      <c r="C445" t="inlineStr">
        <is>
          <t>9/5/2017</t>
        </is>
      </c>
      <c r="D445" t="inlineStr">
        <is>
          <t>9/7/2017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FUR-FU-10000246</t>
        </is>
      </c>
      <c r="O445" t="inlineStr">
        <is>
          <t>Furniture</t>
        </is>
      </c>
      <c r="P445" t="inlineStr">
        <is>
          <t>Furnishings</t>
        </is>
      </c>
      <c r="Q445" t="inlineStr">
        <is>
          <t>Aluminum Document Frame</t>
        </is>
      </c>
      <c r="R445" t="n">
        <v>12.22</v>
      </c>
      <c r="S445" t="n">
        <v>1</v>
      </c>
      <c r="T445" t="n">
        <v>0</v>
      </c>
      <c r="U445" t="n">
        <v>3.666</v>
      </c>
    </row>
    <row r="446">
      <c r="A446" t="inlineStr">
        <is>
          <t>442</t>
        </is>
      </c>
      <c r="B446" t="inlineStr">
        <is>
          <t>CA-2017-115756</t>
        </is>
      </c>
      <c r="C446" t="inlineStr">
        <is>
          <t>9/5/2017</t>
        </is>
      </c>
      <c r="D446" t="inlineStr">
        <is>
          <t>9/7/2017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OFF-ST-10000060</t>
        </is>
      </c>
      <c r="O446" t="inlineStr">
        <is>
          <t>Office Supplies</t>
        </is>
      </c>
      <c r="P446" t="inlineStr">
        <is>
          <t>Storage</t>
        </is>
      </c>
      <c r="Q446" t="inlineStr">
        <is>
          <t>Fellowes Bankers Box Staxonsteel Drawer File/Stacking System</t>
        </is>
      </c>
      <c r="R446" t="n">
        <v>194.94</v>
      </c>
      <c r="S446" t="n">
        <v>3</v>
      </c>
      <c r="T446" t="n">
        <v>0</v>
      </c>
      <c r="U446" t="n">
        <v>23.3928</v>
      </c>
    </row>
    <row r="447">
      <c r="A447" t="inlineStr">
        <is>
          <t>443</t>
        </is>
      </c>
      <c r="B447" t="inlineStr">
        <is>
          <t>CA-2017-115756</t>
        </is>
      </c>
      <c r="C447" t="inlineStr">
        <is>
          <t>9/5/2017</t>
        </is>
      </c>
      <c r="D447" t="inlineStr">
        <is>
          <t>9/7/2017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OFF-ST-10003058</t>
        </is>
      </c>
      <c r="O447" t="inlineStr">
        <is>
          <t>Office Supplies</t>
        </is>
      </c>
      <c r="P447" t="inlineStr">
        <is>
          <t>Storage</t>
        </is>
      </c>
      <c r="Q447" t="inlineStr">
        <is>
          <t>Eldon Mobile Mega Data Cart  Mega Stackable  Add-On Trays</t>
        </is>
      </c>
      <c r="R447" t="n">
        <v>70.95</v>
      </c>
      <c r="S447" t="n">
        <v>3</v>
      </c>
      <c r="T447" t="n">
        <v>0</v>
      </c>
      <c r="U447" t="n">
        <v>20.5755</v>
      </c>
    </row>
    <row r="448">
      <c r="A448" t="inlineStr">
        <is>
          <t>444</t>
        </is>
      </c>
      <c r="B448" t="inlineStr">
        <is>
          <t>CA-2017-115756</t>
        </is>
      </c>
      <c r="C448" t="inlineStr">
        <is>
          <t>9/5/2017</t>
        </is>
      </c>
      <c r="D448" t="inlineStr">
        <is>
          <t>9/7/2017</t>
        </is>
      </c>
      <c r="E448" t="inlineStr">
        <is>
          <t>Second Class</t>
        </is>
      </c>
      <c r="F448" t="inlineStr">
        <is>
          <t>PK-19075</t>
        </is>
      </c>
      <c r="G448" t="inlineStr">
        <is>
          <t>Pete Kriz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Detroit</t>
        </is>
      </c>
      <c r="K448" t="inlineStr">
        <is>
          <t>Michigan</t>
        </is>
      </c>
      <c r="L448" t="n">
        <v>48227</v>
      </c>
      <c r="M448" t="inlineStr">
        <is>
          <t>Central</t>
        </is>
      </c>
      <c r="N448" t="inlineStr">
        <is>
          <t>OFF-PA-10002222</t>
        </is>
      </c>
      <c r="O448" t="inlineStr">
        <is>
          <t>Office Supplies</t>
        </is>
      </c>
      <c r="P448" t="inlineStr">
        <is>
          <t>Paper</t>
        </is>
      </c>
      <c r="Q448" t="inlineStr">
        <is>
          <t>Xerox Color Copier Paper, 11" x 17", Ream</t>
        </is>
      </c>
      <c r="R448" t="n">
        <v>91.36</v>
      </c>
      <c r="S448" t="n">
        <v>4</v>
      </c>
      <c r="T448" t="n">
        <v>0</v>
      </c>
      <c r="U448" t="n">
        <v>42.0256</v>
      </c>
    </row>
    <row r="449">
      <c r="A449" t="inlineStr">
        <is>
          <t>445</t>
        </is>
      </c>
      <c r="B449" t="inlineStr">
        <is>
          <t>CA-2017-115756</t>
        </is>
      </c>
      <c r="C449" t="inlineStr">
        <is>
          <t>9/5/2017</t>
        </is>
      </c>
      <c r="D449" t="inlineStr">
        <is>
          <t>9/7/2017</t>
        </is>
      </c>
      <c r="E449" t="inlineStr">
        <is>
          <t>Second Class</t>
        </is>
      </c>
      <c r="F449" t="inlineStr">
        <is>
          <t>PK-19075</t>
        </is>
      </c>
      <c r="G449" t="inlineStr">
        <is>
          <t>Pete Kriz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Detroit</t>
        </is>
      </c>
      <c r="K449" t="inlineStr">
        <is>
          <t>Michigan</t>
        </is>
      </c>
      <c r="L449" t="n">
        <v>48227</v>
      </c>
      <c r="M449" t="inlineStr">
        <is>
          <t>Central</t>
        </is>
      </c>
      <c r="N449" t="inlineStr">
        <is>
          <t>FUR-CH-10002372</t>
        </is>
      </c>
      <c r="O449" t="inlineStr">
        <is>
          <t>Furniture</t>
        </is>
      </c>
      <c r="P449" t="inlineStr">
        <is>
          <t>Chairs</t>
        </is>
      </c>
      <c r="Q449" t="inlineStr">
        <is>
          <t>Office Star - Ergonomically Designed Knee Chair</t>
        </is>
      </c>
      <c r="R449" t="n">
        <v>242.94</v>
      </c>
      <c r="S449" t="n">
        <v>3</v>
      </c>
      <c r="T449" t="n">
        <v>0</v>
      </c>
      <c r="U449" t="n">
        <v>29.1528</v>
      </c>
    </row>
    <row r="450">
      <c r="A450" t="inlineStr">
        <is>
          <t>446</t>
        </is>
      </c>
      <c r="B450" t="inlineStr">
        <is>
          <t>CA-2017-115756</t>
        </is>
      </c>
      <c r="C450" t="inlineStr">
        <is>
          <t>9/5/2017</t>
        </is>
      </c>
      <c r="D450" t="inlineStr">
        <is>
          <t>9/7/2017</t>
        </is>
      </c>
      <c r="E450" t="inlineStr">
        <is>
          <t>Second Class</t>
        </is>
      </c>
      <c r="F450" t="inlineStr">
        <is>
          <t>PK-19075</t>
        </is>
      </c>
      <c r="G450" t="inlineStr">
        <is>
          <t>Pete Kriz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Detroit</t>
        </is>
      </c>
      <c r="K450" t="inlineStr">
        <is>
          <t>Michigan</t>
        </is>
      </c>
      <c r="L450" t="n">
        <v>48227</v>
      </c>
      <c r="M450" t="inlineStr">
        <is>
          <t>Central</t>
        </is>
      </c>
      <c r="N450" t="inlineStr">
        <is>
          <t>OFF-LA-10001317</t>
        </is>
      </c>
      <c r="O450" t="inlineStr">
        <is>
          <t>Office Supplies</t>
        </is>
      </c>
      <c r="P450" t="inlineStr">
        <is>
          <t>Labels</t>
        </is>
      </c>
      <c r="Q450" t="inlineStr">
        <is>
          <t>Avery 520</t>
        </is>
      </c>
      <c r="R450" t="n">
        <v>22.05</v>
      </c>
      <c r="S450" t="n">
        <v>7</v>
      </c>
      <c r="T450" t="n">
        <v>0</v>
      </c>
      <c r="U450" t="n">
        <v>10.584</v>
      </c>
    </row>
    <row r="451">
      <c r="A451" t="inlineStr">
        <is>
          <t>447</t>
        </is>
      </c>
      <c r="B451" t="inlineStr">
        <is>
          <t>CA-2018-154214</t>
        </is>
      </c>
      <c r="C451" t="inlineStr">
        <is>
          <t>3/20/2018</t>
        </is>
      </c>
      <c r="D451" t="inlineStr">
        <is>
          <t>3/25/2018</t>
        </is>
      </c>
      <c r="E451" t="inlineStr">
        <is>
          <t>Second Class</t>
        </is>
      </c>
      <c r="F451" t="inlineStr">
        <is>
          <t>TB-21595</t>
        </is>
      </c>
      <c r="G451" t="inlineStr">
        <is>
          <t>Troy Blackwell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Columbus</t>
        </is>
      </c>
      <c r="K451" t="inlineStr">
        <is>
          <t>Indiana</t>
        </is>
      </c>
      <c r="L451" t="n">
        <v>47201</v>
      </c>
      <c r="M451" t="inlineStr">
        <is>
          <t>Central</t>
        </is>
      </c>
      <c r="N451" t="inlineStr">
        <is>
          <t>FUR-FU-10000206</t>
        </is>
      </c>
      <c r="O451" t="inlineStr">
        <is>
          <t>Furniture</t>
        </is>
      </c>
      <c r="P451" t="inlineStr">
        <is>
          <t>Furnishings</t>
        </is>
      </c>
      <c r="Q451" t="inlineStr">
        <is>
          <t>GE General Purpose, Extra Long Life, Showcase &amp; Floodlight Incandescent Bulbs</t>
        </is>
      </c>
      <c r="R451" t="n">
        <v>2.91</v>
      </c>
      <c r="S451" t="n">
        <v>1</v>
      </c>
      <c r="T451" t="n">
        <v>0</v>
      </c>
      <c r="U451" t="n">
        <v>1.3677</v>
      </c>
    </row>
    <row r="452">
      <c r="A452" t="inlineStr">
        <is>
          <t>448</t>
        </is>
      </c>
      <c r="B452" t="inlineStr">
        <is>
          <t>CA-2017-166674</t>
        </is>
      </c>
      <c r="C452" t="inlineStr">
        <is>
          <t>4/1/2017</t>
        </is>
      </c>
      <c r="D452" t="inlineStr">
        <is>
          <t>4/3/2017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OFF-AR-10000588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Newell 345</t>
        </is>
      </c>
      <c r="R452" t="n">
        <v>59.52</v>
      </c>
      <c r="S452" t="n">
        <v>3</v>
      </c>
      <c r="T452" t="n">
        <v>0</v>
      </c>
      <c r="U452" t="n">
        <v>15.4752</v>
      </c>
    </row>
    <row r="453">
      <c r="A453" t="inlineStr">
        <is>
          <t>449</t>
        </is>
      </c>
      <c r="B453" t="inlineStr">
        <is>
          <t>CA-2017-166674</t>
        </is>
      </c>
      <c r="C453" t="inlineStr">
        <is>
          <t>4/1/2017</t>
        </is>
      </c>
      <c r="D453" t="inlineStr">
        <is>
          <t>4/3/2017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OFF-ST-10001469</t>
        </is>
      </c>
      <c r="O453" t="inlineStr">
        <is>
          <t>Office Supplies</t>
        </is>
      </c>
      <c r="P453" t="inlineStr">
        <is>
          <t>Storage</t>
        </is>
      </c>
      <c r="Q453" t="inlineStr">
        <is>
          <t>Fellowes Bankers Box Recycled Super Stor/Drawer</t>
        </is>
      </c>
      <c r="R453" t="n">
        <v>161.94</v>
      </c>
      <c r="S453" t="n">
        <v>3</v>
      </c>
      <c r="T453" t="n">
        <v>0</v>
      </c>
      <c r="U453" t="n">
        <v>9.7164</v>
      </c>
    </row>
    <row r="454">
      <c r="A454" t="inlineStr">
        <is>
          <t>450</t>
        </is>
      </c>
      <c r="B454" t="inlineStr">
        <is>
          <t>CA-2017-166674</t>
        </is>
      </c>
      <c r="C454" t="inlineStr">
        <is>
          <t>4/1/2017</t>
        </is>
      </c>
      <c r="D454" t="inlineStr">
        <is>
          <t>4/3/2017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OFF-AR-10001953</t>
        </is>
      </c>
      <c r="O454" t="inlineStr">
        <is>
          <t>Office Supplies</t>
        </is>
      </c>
      <c r="P454" t="inlineStr">
        <is>
          <t>Art</t>
        </is>
      </c>
      <c r="Q454" t="inlineStr">
        <is>
          <t>Boston 1645 Deluxe Heavier-Duty Electric Pencil Sharpener</t>
        </is>
      </c>
      <c r="R454" t="n">
        <v>263.88</v>
      </c>
      <c r="S454" t="n">
        <v>6</v>
      </c>
      <c r="T454" t="n">
        <v>0</v>
      </c>
      <c r="U454" t="n">
        <v>71.24760000000001</v>
      </c>
    </row>
    <row r="455">
      <c r="A455" t="inlineStr">
        <is>
          <t>451</t>
        </is>
      </c>
      <c r="B455" t="inlineStr">
        <is>
          <t>CA-2017-166674</t>
        </is>
      </c>
      <c r="C455" t="inlineStr">
        <is>
          <t>4/1/2017</t>
        </is>
      </c>
      <c r="D455" t="inlineStr">
        <is>
          <t>4/3/2017</t>
        </is>
      </c>
      <c r="E455" t="inlineStr">
        <is>
          <t>Second Class</t>
        </is>
      </c>
      <c r="F455" t="inlineStr">
        <is>
          <t>RB-19360</t>
        </is>
      </c>
      <c r="G455" t="inlineStr">
        <is>
          <t>Raymond Buch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Auburn</t>
        </is>
      </c>
      <c r="K455" t="inlineStr">
        <is>
          <t>New York</t>
        </is>
      </c>
      <c r="L455" t="n">
        <v>13021</v>
      </c>
      <c r="M455" t="inlineStr">
        <is>
          <t>East</t>
        </is>
      </c>
      <c r="N455" t="inlineStr">
        <is>
          <t>OFF-AR-10003156</t>
        </is>
      </c>
      <c r="O455" t="inlineStr">
        <is>
          <t>Office Supplies</t>
        </is>
      </c>
      <c r="P455" t="inlineStr">
        <is>
          <t>Art</t>
        </is>
      </c>
      <c r="Q455" t="inlineStr">
        <is>
          <t>50 Colored Long Pencils</t>
        </is>
      </c>
      <c r="R455" t="n">
        <v>30.48</v>
      </c>
      <c r="S455" t="n">
        <v>3</v>
      </c>
      <c r="T455" t="n">
        <v>0</v>
      </c>
      <c r="U455" t="n">
        <v>7.9248</v>
      </c>
    </row>
    <row r="456">
      <c r="A456" t="inlineStr">
        <is>
          <t>452</t>
        </is>
      </c>
      <c r="B456" t="inlineStr">
        <is>
          <t>CA-2017-166674</t>
        </is>
      </c>
      <c r="C456" t="inlineStr">
        <is>
          <t>4/1/2017</t>
        </is>
      </c>
      <c r="D456" t="inlineStr">
        <is>
          <t>4/3/2017</t>
        </is>
      </c>
      <c r="E456" t="inlineStr">
        <is>
          <t>Second Class</t>
        </is>
      </c>
      <c r="F456" t="inlineStr">
        <is>
          <t>RB-19360</t>
        </is>
      </c>
      <c r="G456" t="inlineStr">
        <is>
          <t>Raymond Buch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Auburn</t>
        </is>
      </c>
      <c r="K456" t="inlineStr">
        <is>
          <t>New York</t>
        </is>
      </c>
      <c r="L456" t="n">
        <v>13021</v>
      </c>
      <c r="M456" t="inlineStr">
        <is>
          <t>East</t>
        </is>
      </c>
      <c r="N456" t="inlineStr">
        <is>
          <t>OFF-AR-10004974</t>
        </is>
      </c>
      <c r="O456" t="inlineStr">
        <is>
          <t>Office Supplies</t>
        </is>
      </c>
      <c r="P456" t="inlineStr">
        <is>
          <t>Art</t>
        </is>
      </c>
      <c r="Q456" t="inlineStr">
        <is>
          <t>Newell 342</t>
        </is>
      </c>
      <c r="R456" t="n">
        <v>9.84</v>
      </c>
      <c r="S456" t="n">
        <v>3</v>
      </c>
      <c r="T456" t="n">
        <v>0</v>
      </c>
      <c r="U456" t="n">
        <v>2.8536</v>
      </c>
    </row>
    <row r="457">
      <c r="A457" t="inlineStr">
        <is>
          <t>453</t>
        </is>
      </c>
      <c r="B457" t="inlineStr">
        <is>
          <t>CA-2017-166674</t>
        </is>
      </c>
      <c r="C457" t="inlineStr">
        <is>
          <t>4/1/2017</t>
        </is>
      </c>
      <c r="D457" t="inlineStr">
        <is>
          <t>4/3/2017</t>
        </is>
      </c>
      <c r="E457" t="inlineStr">
        <is>
          <t>Second Class</t>
        </is>
      </c>
      <c r="F457" t="inlineStr">
        <is>
          <t>RB-19360</t>
        </is>
      </c>
      <c r="G457" t="inlineStr">
        <is>
          <t>Raymond Buch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Auburn</t>
        </is>
      </c>
      <c r="K457" t="inlineStr">
        <is>
          <t>New York</t>
        </is>
      </c>
      <c r="L457" t="n">
        <v>13021</v>
      </c>
      <c r="M457" t="inlineStr">
        <is>
          <t>East</t>
        </is>
      </c>
      <c r="N457" t="inlineStr">
        <is>
          <t>TEC-PH-10002365</t>
        </is>
      </c>
      <c r="O457" t="inlineStr">
        <is>
          <t>Technology</t>
        </is>
      </c>
      <c r="P457" t="inlineStr">
        <is>
          <t>Phones</t>
        </is>
      </c>
      <c r="Q457" t="inlineStr">
        <is>
          <t>Belkin Grip Candy Sheer Case / Cover for iPhone 5 and 5S</t>
        </is>
      </c>
      <c r="R457" t="n">
        <v>35.12</v>
      </c>
      <c r="S457" t="n">
        <v>4</v>
      </c>
      <c r="T457" t="n">
        <v>0</v>
      </c>
      <c r="U457" t="n">
        <v>9.1312</v>
      </c>
    </row>
    <row r="458">
      <c r="A458" t="inlineStr">
        <is>
          <t>454</t>
        </is>
      </c>
      <c r="B458" t="inlineStr">
        <is>
          <t>CA-2018-147277</t>
        </is>
      </c>
      <c r="C458" t="inlineStr">
        <is>
          <t>10/20/2018</t>
        </is>
      </c>
      <c r="D458" t="inlineStr">
        <is>
          <t>10/24/2018</t>
        </is>
      </c>
      <c r="E458" t="inlineStr">
        <is>
          <t>Standard Class</t>
        </is>
      </c>
      <c r="F458" t="inlineStr">
        <is>
          <t>EB-13705</t>
        </is>
      </c>
      <c r="G458" t="inlineStr">
        <is>
          <t>Ed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Akron</t>
        </is>
      </c>
      <c r="K458" t="inlineStr">
        <is>
          <t>Ohio</t>
        </is>
      </c>
      <c r="L458" t="n">
        <v>44312</v>
      </c>
      <c r="M458" t="inlineStr">
        <is>
          <t>East</t>
        </is>
      </c>
      <c r="N458" t="inlineStr">
        <is>
          <t>FUR-TA-10001539</t>
        </is>
      </c>
      <c r="O458" t="inlineStr">
        <is>
          <t>Furniture</t>
        </is>
      </c>
      <c r="P458" t="inlineStr">
        <is>
          <t>Tables</t>
        </is>
      </c>
      <c r="Q458" t="inlineStr">
        <is>
          <t>Chromcraft Rectangular Conference Tables</t>
        </is>
      </c>
      <c r="R458" t="n">
        <v>284.364</v>
      </c>
      <c r="S458" t="n">
        <v>2</v>
      </c>
      <c r="T458" t="n">
        <v>0.4</v>
      </c>
      <c r="U458" t="n">
        <v>-75.8304</v>
      </c>
    </row>
    <row r="459">
      <c r="A459" t="inlineStr">
        <is>
          <t>455</t>
        </is>
      </c>
      <c r="B459" t="inlineStr">
        <is>
          <t>CA-2018-147277</t>
        </is>
      </c>
      <c r="C459" t="inlineStr">
        <is>
          <t>10/20/2018</t>
        </is>
      </c>
      <c r="D459" t="inlineStr">
        <is>
          <t>10/24/2018</t>
        </is>
      </c>
      <c r="E459" t="inlineStr">
        <is>
          <t>Standard Class</t>
        </is>
      </c>
      <c r="F459" t="inlineStr">
        <is>
          <t>EB-13705</t>
        </is>
      </c>
      <c r="G459" t="inlineStr">
        <is>
          <t>Ed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Akron</t>
        </is>
      </c>
      <c r="K459" t="inlineStr">
        <is>
          <t>Ohio</t>
        </is>
      </c>
      <c r="L459" t="n">
        <v>44312</v>
      </c>
      <c r="M459" t="inlineStr">
        <is>
          <t>East</t>
        </is>
      </c>
      <c r="N459" t="inlineStr">
        <is>
          <t>OFF-ST-10000142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Deluxe Rollaway Locking File with Drawer</t>
        </is>
      </c>
      <c r="R459" t="n">
        <v>665.408</v>
      </c>
      <c r="S459" t="n">
        <v>2</v>
      </c>
      <c r="T459" t="n">
        <v>0.2</v>
      </c>
      <c r="U459" t="n">
        <v>66.5408</v>
      </c>
    </row>
    <row r="460">
      <c r="A460" t="inlineStr">
        <is>
          <t>456</t>
        </is>
      </c>
      <c r="B460" t="inlineStr">
        <is>
          <t>CA-2017-100153</t>
        </is>
      </c>
      <c r="C460" t="inlineStr">
        <is>
          <t>12/13/2017</t>
        </is>
      </c>
      <c r="D460" t="inlineStr">
        <is>
          <t>12/17/2017</t>
        </is>
      </c>
      <c r="E460" t="inlineStr">
        <is>
          <t>Standard Class</t>
        </is>
      </c>
      <c r="F460" t="inlineStr">
        <is>
          <t>KH-16630</t>
        </is>
      </c>
      <c r="G460" t="inlineStr">
        <is>
          <t>Ken Heidel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Norman</t>
        </is>
      </c>
      <c r="K460" t="inlineStr">
        <is>
          <t>Oklahoma</t>
        </is>
      </c>
      <c r="L460" t="n">
        <v>73071</v>
      </c>
      <c r="M460" t="inlineStr">
        <is>
          <t>Central</t>
        </is>
      </c>
      <c r="N460" t="inlineStr">
        <is>
          <t>TEC-AC-10001772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Memorex Mini Travel Drive 16 GB USB 2.0 Flash Drive</t>
        </is>
      </c>
      <c r="R460" t="n">
        <v>63.88</v>
      </c>
      <c r="S460" t="n">
        <v>4</v>
      </c>
      <c r="T460" t="n">
        <v>0</v>
      </c>
      <c r="U460" t="n">
        <v>24.9132</v>
      </c>
    </row>
    <row r="461">
      <c r="A461" t="inlineStr">
        <is>
          <t>457</t>
        </is>
      </c>
      <c r="B461" t="inlineStr">
        <is>
          <t>US-2015-110674</t>
        </is>
      </c>
      <c r="C461" t="inlineStr">
        <is>
          <t>2/12/2015</t>
        </is>
      </c>
      <c r="D461" t="inlineStr">
        <is>
          <t>2/18/2015</t>
        </is>
      </c>
      <c r="E461" t="inlineStr">
        <is>
          <t>Standard Class</t>
        </is>
      </c>
      <c r="F461" t="inlineStr">
        <is>
          <t>SC-20095</t>
        </is>
      </c>
      <c r="G461" t="inlineStr">
        <is>
          <t>Sanjit Chand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Concord</t>
        </is>
      </c>
      <c r="K461" t="inlineStr">
        <is>
          <t>California</t>
        </is>
      </c>
      <c r="L461" t="n">
        <v>94521</v>
      </c>
      <c r="M461" t="inlineStr">
        <is>
          <t>West</t>
        </is>
      </c>
      <c r="N461" t="inlineStr">
        <is>
          <t>FUR-CH-10000225</t>
        </is>
      </c>
      <c r="O461" t="inlineStr">
        <is>
          <t>Furniture</t>
        </is>
      </c>
      <c r="P461" t="inlineStr">
        <is>
          <t>Chairs</t>
        </is>
      </c>
      <c r="Q461" t="inlineStr">
        <is>
          <t>Global Geo Office Task Chair, Gray</t>
        </is>
      </c>
      <c r="R461" t="n">
        <v>129.568</v>
      </c>
      <c r="S461" t="n">
        <v>2</v>
      </c>
      <c r="T461" t="n">
        <v>0.2</v>
      </c>
      <c r="U461" t="n">
        <v>-24.294</v>
      </c>
    </row>
    <row r="462">
      <c r="A462" t="inlineStr">
        <is>
          <t>458</t>
        </is>
      </c>
      <c r="B462" t="inlineStr">
        <is>
          <t>US-2017-157945</t>
        </is>
      </c>
      <c r="C462" t="inlineStr">
        <is>
          <t>9/26/2017</t>
        </is>
      </c>
      <c r="D462" t="inlineStr">
        <is>
          <t>10/1/2017</t>
        </is>
      </c>
      <c r="E462" t="inlineStr">
        <is>
          <t>Standard Class</t>
        </is>
      </c>
      <c r="F462" t="inlineStr">
        <is>
          <t>NF-18385</t>
        </is>
      </c>
      <c r="G462" t="inlineStr">
        <is>
          <t>Natalie Fritzler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Decatur</t>
        </is>
      </c>
      <c r="K462" t="inlineStr">
        <is>
          <t>Illinois</t>
        </is>
      </c>
      <c r="L462" t="n">
        <v>62521</v>
      </c>
      <c r="M462" t="inlineStr">
        <is>
          <t>Central</t>
        </is>
      </c>
      <c r="N462" t="inlineStr">
        <is>
          <t>FUR-CH-10002331</t>
        </is>
      </c>
      <c r="O462" t="inlineStr">
        <is>
          <t>Furniture</t>
        </is>
      </c>
      <c r="P462" t="inlineStr">
        <is>
          <t>Chairs</t>
        </is>
      </c>
      <c r="Q462" t="inlineStr">
        <is>
          <t>Hon 4700 Series Mobuis Mid-Back Task Chairs with Adjustable Arms</t>
        </is>
      </c>
      <c r="R462" t="n">
        <v>747.558</v>
      </c>
      <c r="S462" t="n">
        <v>3</v>
      </c>
      <c r="T462" t="n">
        <v>0.3</v>
      </c>
      <c r="U462" t="n">
        <v>-96.1146</v>
      </c>
    </row>
    <row r="463">
      <c r="A463" t="inlineStr">
        <is>
          <t>459</t>
        </is>
      </c>
      <c r="B463" t="inlineStr">
        <is>
          <t>US-2017-157945</t>
        </is>
      </c>
      <c r="C463" t="inlineStr">
        <is>
          <t>9/26/2017</t>
        </is>
      </c>
      <c r="D463" t="inlineStr">
        <is>
          <t>10/1/2017</t>
        </is>
      </c>
      <c r="E463" t="inlineStr">
        <is>
          <t>Standard Class</t>
        </is>
      </c>
      <c r="F463" t="inlineStr">
        <is>
          <t>NF-18385</t>
        </is>
      </c>
      <c r="G463" t="inlineStr">
        <is>
          <t>Natalie Fritzler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Decatur</t>
        </is>
      </c>
      <c r="K463" t="inlineStr">
        <is>
          <t>Illinois</t>
        </is>
      </c>
      <c r="L463" t="n">
        <v>62521</v>
      </c>
      <c r="M463" t="inlineStr">
        <is>
          <t>Central</t>
        </is>
      </c>
      <c r="N463" t="inlineStr">
        <is>
          <t>OFF-EN-10001415</t>
        </is>
      </c>
      <c r="O463" t="inlineStr">
        <is>
          <t>Office Supplies</t>
        </is>
      </c>
      <c r="P463" t="inlineStr">
        <is>
          <t>Envelopes</t>
        </is>
      </c>
      <c r="Q463" t="inlineStr">
        <is>
          <t>Staple envelope</t>
        </is>
      </c>
      <c r="R463" t="n">
        <v>8.928000000000001</v>
      </c>
      <c r="S463" t="n">
        <v>2</v>
      </c>
      <c r="T463" t="n">
        <v>0.2</v>
      </c>
      <c r="U463" t="n">
        <v>3.348</v>
      </c>
    </row>
    <row r="464">
      <c r="A464" t="inlineStr">
        <is>
          <t>460</t>
        </is>
      </c>
      <c r="B464" t="inlineStr">
        <is>
          <t>CA-2016-109638</t>
        </is>
      </c>
      <c r="C464" t="inlineStr">
        <is>
          <t>12/15/2016</t>
        </is>
      </c>
      <c r="D464" t="inlineStr">
        <is>
          <t>12/22/2016</t>
        </is>
      </c>
      <c r="E464" t="inlineStr">
        <is>
          <t>Standard Class</t>
        </is>
      </c>
      <c r="F464" t="inlineStr">
        <is>
          <t>JH-15985</t>
        </is>
      </c>
      <c r="G464" t="inlineStr">
        <is>
          <t>Joseph Holt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Seattle</t>
        </is>
      </c>
      <c r="K464" t="inlineStr">
        <is>
          <t>Washington</t>
        </is>
      </c>
      <c r="L464" t="n">
        <v>98115</v>
      </c>
      <c r="M464" t="inlineStr">
        <is>
          <t>West</t>
        </is>
      </c>
      <c r="N464" t="inlineStr">
        <is>
          <t>OFF-AP-10002472</t>
        </is>
      </c>
      <c r="O464" t="inlineStr">
        <is>
          <t>Office Supplies</t>
        </is>
      </c>
      <c r="P464" t="inlineStr">
        <is>
          <t>Appliances</t>
        </is>
      </c>
      <c r="Q464" t="inlineStr">
        <is>
          <t>3M Office Air Cleaner</t>
        </is>
      </c>
      <c r="R464" t="n">
        <v>103.92</v>
      </c>
      <c r="S464" t="n">
        <v>4</v>
      </c>
      <c r="T464" t="n">
        <v>0</v>
      </c>
      <c r="U464" t="n">
        <v>36.372</v>
      </c>
    </row>
    <row r="465">
      <c r="A465" t="inlineStr">
        <is>
          <t>461</t>
        </is>
      </c>
      <c r="B465" t="inlineStr">
        <is>
          <t>CA-2016-109638</t>
        </is>
      </c>
      <c r="C465" t="inlineStr">
        <is>
          <t>12/15/2016</t>
        </is>
      </c>
      <c r="D465" t="inlineStr">
        <is>
          <t>12/22/2016</t>
        </is>
      </c>
      <c r="E465" t="inlineStr">
        <is>
          <t>Standard Class</t>
        </is>
      </c>
      <c r="F465" t="inlineStr">
        <is>
          <t>JH-15985</t>
        </is>
      </c>
      <c r="G465" t="inlineStr">
        <is>
          <t>Joseph Holt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Seattle</t>
        </is>
      </c>
      <c r="K465" t="inlineStr">
        <is>
          <t>Washington</t>
        </is>
      </c>
      <c r="L465" t="n">
        <v>98115</v>
      </c>
      <c r="M465" t="inlineStr">
        <is>
          <t>West</t>
        </is>
      </c>
      <c r="N465" t="inlineStr">
        <is>
          <t>TEC-AC-10004571</t>
        </is>
      </c>
      <c r="O465" t="inlineStr">
        <is>
          <t>Technology</t>
        </is>
      </c>
      <c r="P465" t="inlineStr">
        <is>
          <t>Accessories</t>
        </is>
      </c>
      <c r="Q465" t="inlineStr">
        <is>
          <t>Logitech G700s Rechargeable Gaming Mouse</t>
        </is>
      </c>
      <c r="R465" t="n">
        <v>899.91</v>
      </c>
      <c r="S465" t="n">
        <v>9</v>
      </c>
      <c r="T465" t="n">
        <v>0</v>
      </c>
      <c r="U465" t="n">
        <v>377.9622</v>
      </c>
    </row>
    <row r="466">
      <c r="A466" t="inlineStr">
        <is>
          <t>462</t>
        </is>
      </c>
      <c r="B466" t="inlineStr">
        <is>
          <t>CA-2016-109638</t>
        </is>
      </c>
      <c r="C466" t="inlineStr">
        <is>
          <t>12/15/2016</t>
        </is>
      </c>
      <c r="D466" t="inlineStr">
        <is>
          <t>12/22/2016</t>
        </is>
      </c>
      <c r="E466" t="inlineStr">
        <is>
          <t>Standard Class</t>
        </is>
      </c>
      <c r="F466" t="inlineStr">
        <is>
          <t>JH-15985</t>
        </is>
      </c>
      <c r="G466" t="inlineStr">
        <is>
          <t>Joseph Holt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Seattle</t>
        </is>
      </c>
      <c r="K466" t="inlineStr">
        <is>
          <t>Washington</t>
        </is>
      </c>
      <c r="L466" t="n">
        <v>98115</v>
      </c>
      <c r="M466" t="inlineStr">
        <is>
          <t>West</t>
        </is>
      </c>
      <c r="N466" t="inlineStr">
        <is>
          <t>OFF-BI-10001098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Acco D-Ring Binder w/DublLock</t>
        </is>
      </c>
      <c r="R466" t="n">
        <v>51.312</v>
      </c>
      <c r="S466" t="n">
        <v>3</v>
      </c>
      <c r="T466" t="n">
        <v>0.2</v>
      </c>
      <c r="U466" t="n">
        <v>18.6006</v>
      </c>
    </row>
    <row r="467">
      <c r="A467" t="inlineStr">
        <is>
          <t>463</t>
        </is>
      </c>
      <c r="B467" t="inlineStr">
        <is>
          <t>CA-2017-109869</t>
        </is>
      </c>
      <c r="C467" t="inlineStr">
        <is>
          <t>4/22/2017</t>
        </is>
      </c>
      <c r="D467" t="inlineStr">
        <is>
          <t>4/29/2017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FUR-FU-10000023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Eldon Wave Desk Accessories</t>
        </is>
      </c>
      <c r="R467" t="n">
        <v>23.56</v>
      </c>
      <c r="S467" t="n">
        <v>5</v>
      </c>
      <c r="T467" t="n">
        <v>0.2</v>
      </c>
      <c r="U467" t="n">
        <v>7.068</v>
      </c>
    </row>
    <row r="468">
      <c r="A468" t="inlineStr">
        <is>
          <t>464</t>
        </is>
      </c>
      <c r="B468" t="inlineStr">
        <is>
          <t>CA-2017-109869</t>
        </is>
      </c>
      <c r="C468" t="inlineStr">
        <is>
          <t>4/22/2017</t>
        </is>
      </c>
      <c r="D468" t="inlineStr">
        <is>
          <t>4/29/2017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FUR-TA-10001889</t>
        </is>
      </c>
      <c r="O468" t="inlineStr">
        <is>
          <t>Furniture</t>
        </is>
      </c>
      <c r="P468" t="inlineStr">
        <is>
          <t>Tables</t>
        </is>
      </c>
      <c r="Q468" t="inlineStr">
        <is>
          <t>Bush Advantage Collection Racetrack Conference Table</t>
        </is>
      </c>
      <c r="R468" t="n">
        <v>1272.63</v>
      </c>
      <c r="S468" t="n">
        <v>6</v>
      </c>
      <c r="T468" t="n">
        <v>0.5</v>
      </c>
      <c r="U468" t="n">
        <v>-814.4832</v>
      </c>
    </row>
    <row r="469">
      <c r="A469" t="inlineStr">
        <is>
          <t>465</t>
        </is>
      </c>
      <c r="B469" t="inlineStr">
        <is>
          <t>CA-2017-109869</t>
        </is>
      </c>
      <c r="C469" t="inlineStr">
        <is>
          <t>4/22/2017</t>
        </is>
      </c>
      <c r="D469" t="inlineStr">
        <is>
          <t>4/29/2017</t>
        </is>
      </c>
      <c r="E469" t="inlineStr">
        <is>
          <t>Standard Class</t>
        </is>
      </c>
      <c r="F469" t="inlineStr">
        <is>
          <t>TN-21040</t>
        </is>
      </c>
      <c r="G469" t="inlineStr">
        <is>
          <t>Tanja Norvell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Phoenix</t>
        </is>
      </c>
      <c r="K469" t="inlineStr">
        <is>
          <t>Arizona</t>
        </is>
      </c>
      <c r="L469" t="n">
        <v>85023</v>
      </c>
      <c r="M469" t="inlineStr">
        <is>
          <t>West</t>
        </is>
      </c>
      <c r="N469" t="inlineStr">
        <is>
          <t>OFF-BI-10000315</t>
        </is>
      </c>
      <c r="O469" t="inlineStr">
        <is>
          <t>Office Supplies</t>
        </is>
      </c>
      <c r="P469" t="inlineStr">
        <is>
          <t>Binders</t>
        </is>
      </c>
      <c r="Q469" t="inlineStr">
        <is>
          <t>Poly Designer Cover &amp; Back</t>
        </is>
      </c>
      <c r="R469" t="n">
        <v>28.485</v>
      </c>
      <c r="S469" t="n">
        <v>5</v>
      </c>
      <c r="T469" t="n">
        <v>0.7</v>
      </c>
      <c r="U469" t="n">
        <v>-20.889</v>
      </c>
    </row>
    <row r="470">
      <c r="A470" t="inlineStr">
        <is>
          <t>466</t>
        </is>
      </c>
      <c r="B470" t="inlineStr">
        <is>
          <t>CA-2017-109869</t>
        </is>
      </c>
      <c r="C470" t="inlineStr">
        <is>
          <t>4/22/2017</t>
        </is>
      </c>
      <c r="D470" t="inlineStr">
        <is>
          <t>4/29/2017</t>
        </is>
      </c>
      <c r="E470" t="inlineStr">
        <is>
          <t>Standard Class</t>
        </is>
      </c>
      <c r="F470" t="inlineStr">
        <is>
          <t>TN-21040</t>
        </is>
      </c>
      <c r="G470" t="inlineStr">
        <is>
          <t>Tanja Norvell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Phoenix</t>
        </is>
      </c>
      <c r="K470" t="inlineStr">
        <is>
          <t>Arizona</t>
        </is>
      </c>
      <c r="L470" t="n">
        <v>85023</v>
      </c>
      <c r="M470" t="inlineStr">
        <is>
          <t>West</t>
        </is>
      </c>
      <c r="N470" t="inlineStr">
        <is>
          <t>OFF-SU-10003505</t>
        </is>
      </c>
      <c r="O470" t="inlineStr">
        <is>
          <t>Office Supplies</t>
        </is>
      </c>
      <c r="P470" t="inlineStr">
        <is>
          <t>Supplies</t>
        </is>
      </c>
      <c r="Q470" t="inlineStr">
        <is>
          <t>Premier Electric Letter Opener</t>
        </is>
      </c>
      <c r="R470" t="n">
        <v>185.376</v>
      </c>
      <c r="S470" t="n">
        <v>2</v>
      </c>
      <c r="T470" t="n">
        <v>0.2</v>
      </c>
      <c r="U470" t="n">
        <v>-34.758</v>
      </c>
    </row>
    <row r="471">
      <c r="A471" t="inlineStr">
        <is>
          <t>467</t>
        </is>
      </c>
      <c r="B471" t="inlineStr">
        <is>
          <t>CA-2017-109869</t>
        </is>
      </c>
      <c r="C471" t="inlineStr">
        <is>
          <t>4/22/2017</t>
        </is>
      </c>
      <c r="D471" t="inlineStr">
        <is>
          <t>4/29/2017</t>
        </is>
      </c>
      <c r="E471" t="inlineStr">
        <is>
          <t>Standard Class</t>
        </is>
      </c>
      <c r="F471" t="inlineStr">
        <is>
          <t>TN-21040</t>
        </is>
      </c>
      <c r="G471" t="inlineStr">
        <is>
          <t>Tanja Norvell</t>
        </is>
      </c>
      <c r="H471" t="inlineStr">
        <is>
          <t>Home Office</t>
        </is>
      </c>
      <c r="I471" t="inlineStr">
        <is>
          <t>United States</t>
        </is>
      </c>
      <c r="J471" t="inlineStr">
        <is>
          <t>Phoenix</t>
        </is>
      </c>
      <c r="K471" t="inlineStr">
        <is>
          <t>Arizona</t>
        </is>
      </c>
      <c r="L471" t="n">
        <v>85023</v>
      </c>
      <c r="M471" t="inlineStr">
        <is>
          <t>West</t>
        </is>
      </c>
      <c r="N471" t="inlineStr">
        <is>
          <t>OFF-AP-10002578</t>
        </is>
      </c>
      <c r="O471" t="inlineStr">
        <is>
          <t>Office Supplies</t>
        </is>
      </c>
      <c r="P471" t="inlineStr">
        <is>
          <t>Appliances</t>
        </is>
      </c>
      <c r="Q471" t="inlineStr">
        <is>
          <t>Fellowes Premier Superior Surge Suppressor, 10-Outlet, With Phone and Remote</t>
        </is>
      </c>
      <c r="R471" t="n">
        <v>78.27200000000001</v>
      </c>
      <c r="S471" t="n">
        <v>2</v>
      </c>
      <c r="T471" t="n">
        <v>0.2</v>
      </c>
      <c r="U471" t="n">
        <v>5.8704</v>
      </c>
    </row>
    <row r="472">
      <c r="A472" t="inlineStr">
        <is>
          <t>468</t>
        </is>
      </c>
      <c r="B472" t="inlineStr">
        <is>
          <t>US-2016-101399</t>
        </is>
      </c>
      <c r="C472" t="inlineStr">
        <is>
          <t>1/17/2016</t>
        </is>
      </c>
      <c r="D472" t="inlineStr">
        <is>
          <t>1/24/2016</t>
        </is>
      </c>
      <c r="E472" t="inlineStr">
        <is>
          <t>Standard Class</t>
        </is>
      </c>
      <c r="F472" t="inlineStr">
        <is>
          <t>JS-15940</t>
        </is>
      </c>
      <c r="G472" t="inlineStr">
        <is>
          <t>Joni Sundaresam</t>
        </is>
      </c>
      <c r="H472" t="inlineStr">
        <is>
          <t>Home Office</t>
        </is>
      </c>
      <c r="I472" t="inlineStr">
        <is>
          <t>United States</t>
        </is>
      </c>
      <c r="J472" t="inlineStr">
        <is>
          <t>Park Ridge</t>
        </is>
      </c>
      <c r="K472" t="inlineStr">
        <is>
          <t>Illinois</t>
        </is>
      </c>
      <c r="L472" t="n">
        <v>60068</v>
      </c>
      <c r="M472" t="inlineStr">
        <is>
          <t>Central</t>
        </is>
      </c>
      <c r="N472" t="inlineStr">
        <is>
          <t>FUR-FU-10002918</t>
        </is>
      </c>
      <c r="O472" t="inlineStr">
        <is>
          <t>Furniture</t>
        </is>
      </c>
      <c r="P472" t="inlineStr">
        <is>
          <t>Furnishings</t>
        </is>
      </c>
      <c r="Q472" t="inlineStr">
        <is>
          <t>Eldon ClusterMat Chair Mat with Cordless Antistatic Protection</t>
        </is>
      </c>
      <c r="R472" t="n">
        <v>254.744</v>
      </c>
      <c r="S472" t="n">
        <v>7</v>
      </c>
      <c r="T472" t="n">
        <v>0.6</v>
      </c>
      <c r="U472" t="n">
        <v>-312.0614</v>
      </c>
    </row>
    <row r="473">
      <c r="A473" t="inlineStr">
        <is>
          <t>469</t>
        </is>
      </c>
      <c r="B473" t="inlineStr">
        <is>
          <t>CA-2018-154907</t>
        </is>
      </c>
      <c r="C473" t="inlineStr">
        <is>
          <t>3/31/2018</t>
        </is>
      </c>
      <c r="D473" t="inlineStr">
        <is>
          <t>4/4/2018</t>
        </is>
      </c>
      <c r="E473" t="inlineStr">
        <is>
          <t>Standard Class</t>
        </is>
      </c>
      <c r="F473" t="inlineStr">
        <is>
          <t>DS-13180</t>
        </is>
      </c>
      <c r="G473" t="inlineStr">
        <is>
          <t>David Smith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Amarillo</t>
        </is>
      </c>
      <c r="K473" t="inlineStr">
        <is>
          <t>Texas</t>
        </is>
      </c>
      <c r="L473" t="n">
        <v>79109</v>
      </c>
      <c r="M473" t="inlineStr">
        <is>
          <t>Central</t>
        </is>
      </c>
      <c r="N473" t="inlineStr">
        <is>
          <t>FUR-BO-10002824</t>
        </is>
      </c>
      <c r="O473" t="inlineStr">
        <is>
          <t>Furniture</t>
        </is>
      </c>
      <c r="P473" t="inlineStr">
        <is>
          <t>Bookcases</t>
        </is>
      </c>
      <c r="Q473" t="inlineStr">
        <is>
          <t>Bush Mission Pointe Library</t>
        </is>
      </c>
      <c r="R473" t="n">
        <v>205.3328</v>
      </c>
      <c r="S473" t="n">
        <v>2</v>
      </c>
      <c r="T473" t="n">
        <v>0.32</v>
      </c>
      <c r="U473" t="n">
        <v>-36.2352</v>
      </c>
    </row>
    <row r="474">
      <c r="A474" t="inlineStr">
        <is>
          <t>470</t>
        </is>
      </c>
      <c r="B474" t="inlineStr">
        <is>
          <t>US-2017-100419</t>
        </is>
      </c>
      <c r="C474" t="inlineStr">
        <is>
          <t>12/16/2017</t>
        </is>
      </c>
      <c r="D474" t="inlineStr">
        <is>
          <t>12/20/2017</t>
        </is>
      </c>
      <c r="E474" t="inlineStr">
        <is>
          <t>Second Class</t>
        </is>
      </c>
      <c r="F474" t="inlineStr">
        <is>
          <t>CC-12670</t>
        </is>
      </c>
      <c r="G474" t="inlineStr">
        <is>
          <t>Craig Carreira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OFF-BI-10002194</t>
        </is>
      </c>
      <c r="O474" t="inlineStr">
        <is>
          <t>Office Supplies</t>
        </is>
      </c>
      <c r="P474" t="inlineStr">
        <is>
          <t>Binders</t>
        </is>
      </c>
      <c r="Q474" t="inlineStr">
        <is>
          <t>Cardinal Hold-It CD Pocket</t>
        </is>
      </c>
      <c r="R474" t="n">
        <v>4.788</v>
      </c>
      <c r="S474" t="n">
        <v>3</v>
      </c>
      <c r="T474" t="n">
        <v>0.8</v>
      </c>
      <c r="U474" t="n">
        <v>-7.9002</v>
      </c>
    </row>
    <row r="475">
      <c r="A475" t="inlineStr">
        <is>
          <t>471</t>
        </is>
      </c>
      <c r="B475" t="inlineStr">
        <is>
          <t>CA-2016-154144</t>
        </is>
      </c>
      <c r="C475" t="inlineStr">
        <is>
          <t>12/20/2016</t>
        </is>
      </c>
      <c r="D475" t="inlineStr">
        <is>
          <t>12/24/2016</t>
        </is>
      </c>
      <c r="E475" t="inlineStr">
        <is>
          <t>Standard Class</t>
        </is>
      </c>
      <c r="F475" t="inlineStr">
        <is>
          <t>MH-17785</t>
        </is>
      </c>
      <c r="G475" t="inlineStr">
        <is>
          <t>Maya Herman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Lindenhurst</t>
        </is>
      </c>
      <c r="K475" t="inlineStr">
        <is>
          <t>New York</t>
        </is>
      </c>
      <c r="L475" t="n">
        <v>11757</v>
      </c>
      <c r="M475" t="inlineStr">
        <is>
          <t>East</t>
        </is>
      </c>
      <c r="N475" t="inlineStr">
        <is>
          <t>OFF-PA-10004071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Eaton Premium Continuous-Feed Paper, 25% Cotton, Letter Size, White, 1000 Shts/Box</t>
        </is>
      </c>
      <c r="R475" t="n">
        <v>55.48</v>
      </c>
      <c r="S475" t="n">
        <v>1</v>
      </c>
      <c r="T475" t="n">
        <v>0</v>
      </c>
      <c r="U475" t="n">
        <v>26.6304</v>
      </c>
    </row>
    <row r="476">
      <c r="A476" t="inlineStr">
        <is>
          <t>472</t>
        </is>
      </c>
      <c r="B476" t="inlineStr">
        <is>
          <t>CA-2015-144666</t>
        </is>
      </c>
      <c r="C476" t="inlineStr">
        <is>
          <t>11/9/2015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OFF-ST-10002743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SAFCO Boltless Steel Shelving</t>
        </is>
      </c>
      <c r="R476" t="n">
        <v>340.92</v>
      </c>
      <c r="S476" t="n">
        <v>3</v>
      </c>
      <c r="T476" t="n">
        <v>0</v>
      </c>
      <c r="U476" t="n">
        <v>3.4092</v>
      </c>
    </row>
    <row r="477">
      <c r="A477" t="inlineStr">
        <is>
          <t>473</t>
        </is>
      </c>
      <c r="B477" t="inlineStr">
        <is>
          <t>CA-2015-144666</t>
        </is>
      </c>
      <c r="C477" t="inlineStr">
        <is>
          <t>11/9/2015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FUR-BO-10001601</t>
        </is>
      </c>
      <c r="O477" t="inlineStr">
        <is>
          <t>Furniture</t>
        </is>
      </c>
      <c r="P477" t="inlineStr">
        <is>
          <t>Bookcases</t>
        </is>
      </c>
      <c r="Q477" t="inlineStr">
        <is>
          <t>Sauder Mission Library with Doors, Fruitwood Finish</t>
        </is>
      </c>
      <c r="R477" t="n">
        <v>222.666</v>
      </c>
      <c r="S477" t="n">
        <v>2</v>
      </c>
      <c r="T477" t="n">
        <v>0.15</v>
      </c>
      <c r="U477" t="n">
        <v>10.4784</v>
      </c>
    </row>
    <row r="478">
      <c r="A478" t="inlineStr">
        <is>
          <t>474</t>
        </is>
      </c>
      <c r="B478" t="inlineStr">
        <is>
          <t>CA-2015-144666</t>
        </is>
      </c>
      <c r="C478" t="inlineStr">
        <is>
          <t>11/9/2015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TEC-PH-10002680</t>
        </is>
      </c>
      <c r="O478" t="inlineStr">
        <is>
          <t>Technology</t>
        </is>
      </c>
      <c r="P478" t="inlineStr">
        <is>
          <t>Phones</t>
        </is>
      </c>
      <c r="Q478" t="inlineStr">
        <is>
          <t>Samsung Galaxy Note 3</t>
        </is>
      </c>
      <c r="R478" t="n">
        <v>703.968</v>
      </c>
      <c r="S478" t="n">
        <v>4</v>
      </c>
      <c r="T478" t="n">
        <v>0.2</v>
      </c>
      <c r="U478" t="n">
        <v>87.996</v>
      </c>
    </row>
    <row r="479">
      <c r="A479" t="inlineStr">
        <is>
          <t>475</t>
        </is>
      </c>
      <c r="B479" t="inlineStr">
        <is>
          <t>CA-2015-144666</t>
        </is>
      </c>
      <c r="C479" t="inlineStr">
        <is>
          <t>11/9/2015</t>
        </is>
      </c>
      <c r="D479" t="inlineStr">
        <is>
          <t>11/11/2015</t>
        </is>
      </c>
      <c r="E479" t="inlineStr">
        <is>
          <t>Second Class</t>
        </is>
      </c>
      <c r="F479" t="inlineStr">
        <is>
          <t>JP-15520</t>
        </is>
      </c>
      <c r="G479" t="inlineStr">
        <is>
          <t>Jeremy Pistek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San Francisco</t>
        </is>
      </c>
      <c r="K479" t="inlineStr">
        <is>
          <t>California</t>
        </is>
      </c>
      <c r="L479" t="n">
        <v>94110</v>
      </c>
      <c r="M479" t="inlineStr">
        <is>
          <t>West</t>
        </is>
      </c>
      <c r="N479" t="inlineStr">
        <is>
          <t>OFF-ST-10001321</t>
        </is>
      </c>
      <c r="O479" t="inlineStr">
        <is>
          <t>Office Supplies</t>
        </is>
      </c>
      <c r="P479" t="inlineStr">
        <is>
          <t>Storage</t>
        </is>
      </c>
      <c r="Q479" t="inlineStr">
        <is>
          <t>Decoflex Hanging Personal Folder File, Blue</t>
        </is>
      </c>
      <c r="R479" t="n">
        <v>92.52</v>
      </c>
      <c r="S479" t="n">
        <v>6</v>
      </c>
      <c r="T479" t="n">
        <v>0</v>
      </c>
      <c r="U479" t="n">
        <v>24.9804</v>
      </c>
    </row>
    <row r="480">
      <c r="A480" t="inlineStr">
        <is>
          <t>476</t>
        </is>
      </c>
      <c r="B480" t="inlineStr">
        <is>
          <t>CA-2015-144666</t>
        </is>
      </c>
      <c r="C480" t="inlineStr">
        <is>
          <t>11/9/2015</t>
        </is>
      </c>
      <c r="D480" t="inlineStr">
        <is>
          <t>11/11/2015</t>
        </is>
      </c>
      <c r="E480" t="inlineStr">
        <is>
          <t>Second Class</t>
        </is>
      </c>
      <c r="F480" t="inlineStr">
        <is>
          <t>JP-15520</t>
        </is>
      </c>
      <c r="G480" t="inlineStr">
        <is>
          <t>Jeremy Pistek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San Francisco</t>
        </is>
      </c>
      <c r="K480" t="inlineStr">
        <is>
          <t>California</t>
        </is>
      </c>
      <c r="L480" t="n">
        <v>94110</v>
      </c>
      <c r="M480" t="inlineStr">
        <is>
          <t>West</t>
        </is>
      </c>
      <c r="N480" t="inlineStr">
        <is>
          <t>OFF-PA-10001509</t>
        </is>
      </c>
      <c r="O480" t="inlineStr">
        <is>
          <t>Office Supplies</t>
        </is>
      </c>
      <c r="P480" t="inlineStr">
        <is>
          <t>Paper</t>
        </is>
      </c>
      <c r="Q480" t="inlineStr">
        <is>
          <t>Recycled Desk Saver Line "While You Were Out" Book, 5 1/2" X 4"</t>
        </is>
      </c>
      <c r="R480" t="n">
        <v>62.65</v>
      </c>
      <c r="S480" t="n">
        <v>7</v>
      </c>
      <c r="T480" t="n">
        <v>0</v>
      </c>
      <c r="U480" t="n">
        <v>28.819</v>
      </c>
    </row>
    <row r="481">
      <c r="A481" t="inlineStr">
        <is>
          <t>477</t>
        </is>
      </c>
      <c r="B481" t="inlineStr">
        <is>
          <t>CA-2015-144666</t>
        </is>
      </c>
      <c r="C481" t="inlineStr">
        <is>
          <t>11/9/2015</t>
        </is>
      </c>
      <c r="D481" t="inlineStr">
        <is>
          <t>11/11/2015</t>
        </is>
      </c>
      <c r="E481" t="inlineStr">
        <is>
          <t>Second Class</t>
        </is>
      </c>
      <c r="F481" t="inlineStr">
        <is>
          <t>JP-15520</t>
        </is>
      </c>
      <c r="G481" t="inlineStr">
        <is>
          <t>Jeremy Pistek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San Francisco</t>
        </is>
      </c>
      <c r="K481" t="inlineStr">
        <is>
          <t>California</t>
        </is>
      </c>
      <c r="L481" t="n">
        <v>94110</v>
      </c>
      <c r="M481" t="inlineStr">
        <is>
          <t>West</t>
        </is>
      </c>
      <c r="N481" t="inlineStr">
        <is>
          <t>OFF-PA-10003465</t>
        </is>
      </c>
      <c r="O481" t="inlineStr">
        <is>
          <t>Office Supplies</t>
        </is>
      </c>
      <c r="P481" t="inlineStr">
        <is>
          <t>Paper</t>
        </is>
      </c>
      <c r="Q481" t="inlineStr">
        <is>
          <t>Xerox 1912</t>
        </is>
      </c>
      <c r="R481" t="n">
        <v>94.84999999999999</v>
      </c>
      <c r="S481" t="n">
        <v>5</v>
      </c>
      <c r="T481" t="n">
        <v>0</v>
      </c>
      <c r="U481" t="n">
        <v>45.528</v>
      </c>
    </row>
    <row r="482">
      <c r="A482" t="inlineStr">
        <is>
          <t>478</t>
        </is>
      </c>
      <c r="B482" t="inlineStr">
        <is>
          <t>CA-2017-103891</t>
        </is>
      </c>
      <c r="C482" t="inlineStr">
        <is>
          <t>7/12/2017</t>
        </is>
      </c>
      <c r="D482" t="inlineStr">
        <is>
          <t>7/19/2017</t>
        </is>
      </c>
      <c r="E482" t="inlineStr">
        <is>
          <t>Standard Class</t>
        </is>
      </c>
      <c r="F482" t="inlineStr">
        <is>
          <t>KH-16690</t>
        </is>
      </c>
      <c r="G482" t="inlineStr">
        <is>
          <t>Kristen Hastings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Los Angeles</t>
        </is>
      </c>
      <c r="K482" t="inlineStr">
        <is>
          <t>California</t>
        </is>
      </c>
      <c r="L482" t="n">
        <v>90008</v>
      </c>
      <c r="M482" t="inlineStr">
        <is>
          <t>West</t>
        </is>
      </c>
      <c r="N482" t="inlineStr">
        <is>
          <t>TEC-PH-10000149</t>
        </is>
      </c>
      <c r="O482" t="inlineStr">
        <is>
          <t>Technology</t>
        </is>
      </c>
      <c r="P482" t="inlineStr">
        <is>
          <t>Phones</t>
        </is>
      </c>
      <c r="Q482" t="inlineStr">
        <is>
          <t>Cisco SPA525G2 IP Phone - Wireless</t>
        </is>
      </c>
      <c r="R482" t="n">
        <v>95.76000000000001</v>
      </c>
      <c r="S482" t="n">
        <v>6</v>
      </c>
      <c r="T482" t="n">
        <v>0.2</v>
      </c>
      <c r="U482" t="n">
        <v>7.182</v>
      </c>
    </row>
    <row r="483">
      <c r="A483" t="inlineStr">
        <is>
          <t>479</t>
        </is>
      </c>
      <c r="B483" t="inlineStr">
        <is>
          <t>CA-2017-152632</t>
        </is>
      </c>
      <c r="C483" t="inlineStr">
        <is>
          <t>10/27/2017</t>
        </is>
      </c>
      <c r="D483" t="inlineStr">
        <is>
          <t>11/2/2017</t>
        </is>
      </c>
      <c r="E483" t="inlineStr">
        <is>
          <t>Standard Class</t>
        </is>
      </c>
      <c r="F483" t="inlineStr">
        <is>
          <t>JE-15475</t>
        </is>
      </c>
      <c r="G483" t="inlineStr">
        <is>
          <t>Jeremy Ellison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Troy</t>
        </is>
      </c>
      <c r="K483" t="inlineStr">
        <is>
          <t>New York</t>
        </is>
      </c>
      <c r="L483" t="n">
        <v>12180</v>
      </c>
      <c r="M483" t="inlineStr">
        <is>
          <t>East</t>
        </is>
      </c>
      <c r="N483" t="inlineStr">
        <is>
          <t>FUR-FU-10002671</t>
        </is>
      </c>
      <c r="O483" t="inlineStr">
        <is>
          <t>Furniture</t>
        </is>
      </c>
      <c r="P483" t="inlineStr">
        <is>
          <t>Furnishings</t>
        </is>
      </c>
      <c r="Q483" t="inlineStr">
        <is>
          <t>Electrix 20W Halogen Replacement Bulb for Zoom-In Desk Lamp</t>
        </is>
      </c>
      <c r="R483" t="n">
        <v>40.2</v>
      </c>
      <c r="S483" t="n">
        <v>3</v>
      </c>
      <c r="T483" t="n">
        <v>0</v>
      </c>
      <c r="U483" t="n">
        <v>19.296</v>
      </c>
    </row>
    <row r="484">
      <c r="A484" t="inlineStr">
        <is>
          <t>480</t>
        </is>
      </c>
      <c r="B484" t="inlineStr">
        <is>
          <t>CA-2017-100790</t>
        </is>
      </c>
      <c r="C484" t="inlineStr">
        <is>
          <t>6/26/2017</t>
        </is>
      </c>
      <c r="D484" t="inlineStr">
        <is>
          <t>7/2/2017</t>
        </is>
      </c>
      <c r="E484" t="inlineStr">
        <is>
          <t>Standard Class</t>
        </is>
      </c>
      <c r="F484" t="inlineStr">
        <is>
          <t>JG-15805</t>
        </is>
      </c>
      <c r="G484" t="inlineStr">
        <is>
          <t>John Grady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OFF-AR-10003045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Prang Colored Pencils</t>
        </is>
      </c>
      <c r="R484" t="n">
        <v>14.7</v>
      </c>
      <c r="S484" t="n">
        <v>5</v>
      </c>
      <c r="T484" t="n">
        <v>0</v>
      </c>
      <c r="U484" t="n">
        <v>6.615</v>
      </c>
    </row>
    <row r="485">
      <c r="A485" t="inlineStr">
        <is>
          <t>481</t>
        </is>
      </c>
      <c r="B485" t="inlineStr">
        <is>
          <t>CA-2017-100790</t>
        </is>
      </c>
      <c r="C485" t="inlineStr">
        <is>
          <t>6/26/2017</t>
        </is>
      </c>
      <c r="D485" t="inlineStr">
        <is>
          <t>7/2/2017</t>
        </is>
      </c>
      <c r="E485" t="inlineStr">
        <is>
          <t>Standard Class</t>
        </is>
      </c>
      <c r="F485" t="inlineStr">
        <is>
          <t>JG-15805</t>
        </is>
      </c>
      <c r="G485" t="inlineStr">
        <is>
          <t>John Grady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OFF-ST-10000689</t>
        </is>
      </c>
      <c r="O485" t="inlineStr">
        <is>
          <t>Office Supplies</t>
        </is>
      </c>
      <c r="P485" t="inlineStr">
        <is>
          <t>Storage</t>
        </is>
      </c>
      <c r="Q485" t="inlineStr">
        <is>
          <t>Fellowes Strictly Business Drawer File, Letter/Legal Size</t>
        </is>
      </c>
      <c r="R485" t="n">
        <v>704.25</v>
      </c>
      <c r="S485" t="n">
        <v>5</v>
      </c>
      <c r="T485" t="n">
        <v>0</v>
      </c>
      <c r="U485" t="n">
        <v>84.51000000000001</v>
      </c>
    </row>
    <row r="486">
      <c r="A486" t="inlineStr">
        <is>
          <t>482</t>
        </is>
      </c>
      <c r="B486" t="inlineStr">
        <is>
          <t>CA-2015-134677</t>
        </is>
      </c>
      <c r="C486" t="inlineStr">
        <is>
          <t>10/6/2015</t>
        </is>
      </c>
      <c r="D486" t="inlineStr">
        <is>
          <t>10/10/2015</t>
        </is>
      </c>
      <c r="E486" t="inlineStr">
        <is>
          <t>Standard Class</t>
        </is>
      </c>
      <c r="F486" t="inlineStr">
        <is>
          <t>XP-21865</t>
        </is>
      </c>
      <c r="G486" t="inlineStr">
        <is>
          <t>Xylona Preis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San Diego</t>
        </is>
      </c>
      <c r="K486" t="inlineStr">
        <is>
          <t>California</t>
        </is>
      </c>
      <c r="L486" t="n">
        <v>92024</v>
      </c>
      <c r="M486" t="inlineStr">
        <is>
          <t>West</t>
        </is>
      </c>
      <c r="N486" t="inlineStr">
        <is>
          <t>TEC-AC-10001445</t>
        </is>
      </c>
      <c r="O486" t="inlineStr">
        <is>
          <t>Technology</t>
        </is>
      </c>
      <c r="P486" t="inlineStr">
        <is>
          <t>Accessories</t>
        </is>
      </c>
      <c r="Q486" t="inlineStr">
        <is>
          <t>Imation USB 2.0 Swivel Flash Drive USB flash drive - 4 GB - Pink</t>
        </is>
      </c>
      <c r="R486" t="n">
        <v>9.09</v>
      </c>
      <c r="S486" t="n">
        <v>3</v>
      </c>
      <c r="T486" t="n">
        <v>0</v>
      </c>
      <c r="U486" t="n">
        <v>1.9089</v>
      </c>
    </row>
    <row r="487">
      <c r="A487" t="inlineStr">
        <is>
          <t>483</t>
        </is>
      </c>
      <c r="B487" t="inlineStr">
        <is>
          <t>CA-2015-127691</t>
        </is>
      </c>
      <c r="C487" t="inlineStr">
        <is>
          <t>7/22/2015</t>
        </is>
      </c>
      <c r="D487" t="inlineStr">
        <is>
          <t>7/27/2015</t>
        </is>
      </c>
      <c r="E487" t="inlineStr">
        <is>
          <t>Standard Class</t>
        </is>
      </c>
      <c r="F487" t="inlineStr">
        <is>
          <t>EM-14065</t>
        </is>
      </c>
      <c r="G487" t="inlineStr">
        <is>
          <t>Erin Mull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New York City</t>
        </is>
      </c>
      <c r="K487" t="inlineStr">
        <is>
          <t>New York</t>
        </is>
      </c>
      <c r="L487" t="n">
        <v>10024</v>
      </c>
      <c r="M487" t="inlineStr">
        <is>
          <t>East</t>
        </is>
      </c>
      <c r="N487" t="inlineStr">
        <is>
          <t>OFF-AR-10002053</t>
        </is>
      </c>
      <c r="O487" t="inlineStr">
        <is>
          <t>Office Supplies</t>
        </is>
      </c>
      <c r="P487" t="inlineStr">
        <is>
          <t>Art</t>
        </is>
      </c>
      <c r="Q487" t="inlineStr">
        <is>
          <t>Premium Writing Pencils, Soft, #2 by Central Association for the Blind</t>
        </is>
      </c>
      <c r="R487" t="n">
        <v>5.96</v>
      </c>
      <c r="S487" t="n">
        <v>2</v>
      </c>
      <c r="T487" t="n">
        <v>0</v>
      </c>
      <c r="U487" t="n">
        <v>1.6688</v>
      </c>
    </row>
    <row r="488">
      <c r="A488" t="inlineStr">
        <is>
          <t>484</t>
        </is>
      </c>
      <c r="B488" t="inlineStr">
        <is>
          <t>CA-2015-127691</t>
        </is>
      </c>
      <c r="C488" t="inlineStr">
        <is>
          <t>7/22/2015</t>
        </is>
      </c>
      <c r="D488" t="inlineStr">
        <is>
          <t>7/27/2015</t>
        </is>
      </c>
      <c r="E488" t="inlineStr">
        <is>
          <t>Standard Class</t>
        </is>
      </c>
      <c r="F488" t="inlineStr">
        <is>
          <t>EM-14065</t>
        </is>
      </c>
      <c r="G488" t="inlineStr">
        <is>
          <t>Erin Mull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New York City</t>
        </is>
      </c>
      <c r="K488" t="inlineStr">
        <is>
          <t>New York</t>
        </is>
      </c>
      <c r="L488" t="n">
        <v>10024</v>
      </c>
      <c r="M488" t="inlineStr">
        <is>
          <t>East</t>
        </is>
      </c>
      <c r="N488" t="inlineStr">
        <is>
          <t>TEC-AC-10002567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Logitech G602 Wireless Gaming Mouse</t>
        </is>
      </c>
      <c r="R488" t="n">
        <v>159.98</v>
      </c>
      <c r="S488" t="n">
        <v>2</v>
      </c>
      <c r="T488" t="n">
        <v>0</v>
      </c>
      <c r="U488" t="n">
        <v>57.5928</v>
      </c>
    </row>
    <row r="489">
      <c r="A489" t="inlineStr">
        <is>
          <t>485</t>
        </is>
      </c>
      <c r="B489" t="inlineStr">
        <is>
          <t>CA-2018-140963</t>
        </is>
      </c>
      <c r="C489" t="inlineStr">
        <is>
          <t>6/10/2018</t>
        </is>
      </c>
      <c r="D489" t="inlineStr">
        <is>
          <t>6/13/2018</t>
        </is>
      </c>
      <c r="E489" t="inlineStr">
        <is>
          <t>First Class</t>
        </is>
      </c>
      <c r="F489" t="inlineStr">
        <is>
          <t>MT-18070</t>
        </is>
      </c>
      <c r="G489" t="inlineStr">
        <is>
          <t>Michelle Tran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Los Angeles</t>
        </is>
      </c>
      <c r="K489" t="inlineStr">
        <is>
          <t>California</t>
        </is>
      </c>
      <c r="L489" t="n">
        <v>90045</v>
      </c>
      <c r="M489" t="inlineStr">
        <is>
          <t>West</t>
        </is>
      </c>
      <c r="N489" t="inlineStr">
        <is>
          <t>OFF-LA-10003923</t>
        </is>
      </c>
      <c r="O489" t="inlineStr">
        <is>
          <t>Office Supplies</t>
        </is>
      </c>
      <c r="P489" t="inlineStr">
        <is>
          <t>Labels</t>
        </is>
      </c>
      <c r="Q489" t="inlineStr">
        <is>
          <t>Alphabetical Labels for Top Tab Filing</t>
        </is>
      </c>
      <c r="R489" t="n">
        <v>29.6</v>
      </c>
      <c r="S489" t="n">
        <v>2</v>
      </c>
      <c r="T489" t="n">
        <v>0</v>
      </c>
      <c r="U489" t="n">
        <v>14.8</v>
      </c>
    </row>
    <row r="490">
      <c r="A490" t="inlineStr">
        <is>
          <t>486</t>
        </is>
      </c>
      <c r="B490" t="inlineStr">
        <is>
          <t>CA-2018-140963</t>
        </is>
      </c>
      <c r="C490" t="inlineStr">
        <is>
          <t>6/10/2018</t>
        </is>
      </c>
      <c r="D490" t="inlineStr">
        <is>
          <t>6/13/2018</t>
        </is>
      </c>
      <c r="E490" t="inlineStr">
        <is>
          <t>First Class</t>
        </is>
      </c>
      <c r="F490" t="inlineStr">
        <is>
          <t>MT-18070</t>
        </is>
      </c>
      <c r="G490" t="inlineStr">
        <is>
          <t>Michelle Tran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Los Angeles</t>
        </is>
      </c>
      <c r="K490" t="inlineStr">
        <is>
          <t>California</t>
        </is>
      </c>
      <c r="L490" t="n">
        <v>90045</v>
      </c>
      <c r="M490" t="inlineStr">
        <is>
          <t>West</t>
        </is>
      </c>
      <c r="N490" t="inlineStr">
        <is>
          <t>FUR-BO-10001337</t>
        </is>
      </c>
      <c r="O490" t="inlineStr">
        <is>
          <t>Furniture</t>
        </is>
      </c>
      <c r="P490" t="inlineStr">
        <is>
          <t>Bookcases</t>
        </is>
      </c>
      <c r="Q490" t="inlineStr">
        <is>
          <t>O'Sullivan Living Dimensions 2-Shelf Bookcases</t>
        </is>
      </c>
      <c r="R490" t="n">
        <v>514.165</v>
      </c>
      <c r="S490" t="n">
        <v>5</v>
      </c>
      <c r="T490" t="n">
        <v>0.15</v>
      </c>
      <c r="U490" t="n">
        <v>-30.245</v>
      </c>
    </row>
    <row r="491">
      <c r="A491" t="inlineStr">
        <is>
          <t>487</t>
        </is>
      </c>
      <c r="B491" t="inlineStr">
        <is>
          <t>CA-2018-140963</t>
        </is>
      </c>
      <c r="C491" t="inlineStr">
        <is>
          <t>6/10/2018</t>
        </is>
      </c>
      <c r="D491" t="inlineStr">
        <is>
          <t>6/13/2018</t>
        </is>
      </c>
      <c r="E491" t="inlineStr">
        <is>
          <t>First Class</t>
        </is>
      </c>
      <c r="F491" t="inlineStr">
        <is>
          <t>MT-18070</t>
        </is>
      </c>
      <c r="G491" t="inlineStr">
        <is>
          <t>Michelle Tran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Los Angeles</t>
        </is>
      </c>
      <c r="K491" t="inlineStr">
        <is>
          <t>California</t>
        </is>
      </c>
      <c r="L491" t="n">
        <v>90045</v>
      </c>
      <c r="M491" t="inlineStr">
        <is>
          <t>West</t>
        </is>
      </c>
      <c r="N491" t="inlineStr">
        <is>
          <t>TEC-PH-10001924</t>
        </is>
      </c>
      <c r="O491" t="inlineStr">
        <is>
          <t>Technology</t>
        </is>
      </c>
      <c r="P491" t="inlineStr">
        <is>
          <t>Phones</t>
        </is>
      </c>
      <c r="Q491" t="inlineStr">
        <is>
          <t>iHome FM Clock Radio with Lightning Dock</t>
        </is>
      </c>
      <c r="R491" t="n">
        <v>279.96</v>
      </c>
      <c r="S491" t="n">
        <v>5</v>
      </c>
      <c r="T491" t="n">
        <v>0.2</v>
      </c>
      <c r="U491" t="n">
        <v>17.4975</v>
      </c>
    </row>
    <row r="492">
      <c r="A492" t="inlineStr">
        <is>
          <t>488</t>
        </is>
      </c>
      <c r="B492" t="inlineStr">
        <is>
          <t>CA-2015-154627</t>
        </is>
      </c>
      <c r="C492" t="inlineStr">
        <is>
          <t>10/29/2015</t>
        </is>
      </c>
      <c r="D492" t="inlineStr">
        <is>
          <t>10/31/2015</t>
        </is>
      </c>
      <c r="E492" t="inlineStr">
        <is>
          <t>First Class</t>
        </is>
      </c>
      <c r="F492" t="inlineStr">
        <is>
          <t>SA-20830</t>
        </is>
      </c>
      <c r="G492" t="inlineStr">
        <is>
          <t>Sue Ann Reed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Chicago</t>
        </is>
      </c>
      <c r="K492" t="inlineStr">
        <is>
          <t>Illinois</t>
        </is>
      </c>
      <c r="L492" t="n">
        <v>60610</v>
      </c>
      <c r="M492" t="inlineStr">
        <is>
          <t>Central</t>
        </is>
      </c>
      <c r="N492" t="inlineStr">
        <is>
          <t>TEC-PH-10001363</t>
        </is>
      </c>
      <c r="O492" t="inlineStr">
        <is>
          <t>Technology</t>
        </is>
      </c>
      <c r="P492" t="inlineStr">
        <is>
          <t>Phones</t>
        </is>
      </c>
      <c r="Q492" t="inlineStr">
        <is>
          <t>Apple iPhone 5S</t>
        </is>
      </c>
      <c r="R492" t="n">
        <v>2735.952</v>
      </c>
      <c r="S492" t="n">
        <v>6</v>
      </c>
      <c r="T492" t="n">
        <v>0.2</v>
      </c>
      <c r="U492" t="n">
        <v>341.994</v>
      </c>
    </row>
    <row r="493">
      <c r="A493" t="inlineStr">
        <is>
          <t>489</t>
        </is>
      </c>
      <c r="B493" t="inlineStr">
        <is>
          <t>CA-2015-133753</t>
        </is>
      </c>
      <c r="C493" t="inlineStr">
        <is>
          <t>6/9/2015</t>
        </is>
      </c>
      <c r="D493" t="inlineStr">
        <is>
          <t>6/13/2015</t>
        </is>
      </c>
      <c r="E493" t="inlineStr">
        <is>
          <t>Second Class</t>
        </is>
      </c>
      <c r="F493" t="inlineStr">
        <is>
          <t>CW-11905</t>
        </is>
      </c>
      <c r="G493" t="inlineStr">
        <is>
          <t>Carl Weiss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Huntsville</t>
        </is>
      </c>
      <c r="K493" t="inlineStr">
        <is>
          <t>Texas</t>
        </is>
      </c>
      <c r="L493" t="n">
        <v>77340</v>
      </c>
      <c r="M493" t="inlineStr">
        <is>
          <t>Central</t>
        </is>
      </c>
      <c r="N493" t="inlineStr">
        <is>
          <t>TEC-PH-10000376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Square Credit Card Reader</t>
        </is>
      </c>
      <c r="R493" t="n">
        <v>7.992</v>
      </c>
      <c r="S493" t="n">
        <v>1</v>
      </c>
      <c r="T493" t="n">
        <v>0.2</v>
      </c>
      <c r="U493" t="n">
        <v>0.5994</v>
      </c>
    </row>
    <row r="494">
      <c r="A494" t="inlineStr">
        <is>
          <t>490</t>
        </is>
      </c>
      <c r="B494" t="inlineStr">
        <is>
          <t>CA-2015-133753</t>
        </is>
      </c>
      <c r="C494" t="inlineStr">
        <is>
          <t>6/9/2015</t>
        </is>
      </c>
      <c r="D494" t="inlineStr">
        <is>
          <t>6/13/2015</t>
        </is>
      </c>
      <c r="E494" t="inlineStr">
        <is>
          <t>Second Class</t>
        </is>
      </c>
      <c r="F494" t="inlineStr">
        <is>
          <t>CW-11905</t>
        </is>
      </c>
      <c r="G494" t="inlineStr">
        <is>
          <t>Carl Weiss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Huntsville</t>
        </is>
      </c>
      <c r="K494" t="inlineStr">
        <is>
          <t>Texas</t>
        </is>
      </c>
      <c r="L494" t="n">
        <v>77340</v>
      </c>
      <c r="M494" t="inlineStr">
        <is>
          <t>Central</t>
        </is>
      </c>
      <c r="N494" t="inlineStr">
        <is>
          <t>TEC-AC-10000303</t>
        </is>
      </c>
      <c r="O494" t="inlineStr">
        <is>
          <t>Technology</t>
        </is>
      </c>
      <c r="P494" t="inlineStr">
        <is>
          <t>Accessories</t>
        </is>
      </c>
      <c r="Q494" t="inlineStr">
        <is>
          <t>Logitech M510 Wireless Mouse</t>
        </is>
      </c>
      <c r="R494" t="n">
        <v>63.984</v>
      </c>
      <c r="S494" t="n">
        <v>2</v>
      </c>
      <c r="T494" t="n">
        <v>0.2</v>
      </c>
      <c r="U494" t="n">
        <v>10.3974</v>
      </c>
    </row>
    <row r="495">
      <c r="A495" t="inlineStr">
        <is>
          <t>491</t>
        </is>
      </c>
      <c r="B495" t="inlineStr">
        <is>
          <t>CA-2015-133753</t>
        </is>
      </c>
      <c r="C495" t="inlineStr">
        <is>
          <t>6/9/2015</t>
        </is>
      </c>
      <c r="D495" t="inlineStr">
        <is>
          <t>6/13/2015</t>
        </is>
      </c>
      <c r="E495" t="inlineStr">
        <is>
          <t>Second Class</t>
        </is>
      </c>
      <c r="F495" t="inlineStr">
        <is>
          <t>CW-11905</t>
        </is>
      </c>
      <c r="G495" t="inlineStr">
        <is>
          <t>Carl Weiss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Huntsville</t>
        </is>
      </c>
      <c r="K495" t="inlineStr">
        <is>
          <t>Texas</t>
        </is>
      </c>
      <c r="L495" t="n">
        <v>77340</v>
      </c>
      <c r="M495" t="inlineStr">
        <is>
          <t>Central</t>
        </is>
      </c>
      <c r="N495" t="inlineStr">
        <is>
          <t>OFF-AR-10001953</t>
        </is>
      </c>
      <c r="O495" t="inlineStr">
        <is>
          <t>Office Supplies</t>
        </is>
      </c>
      <c r="P495" t="inlineStr">
        <is>
          <t>Art</t>
        </is>
      </c>
      <c r="Q495" t="inlineStr">
        <is>
          <t>Boston 1645 Deluxe Heavier-Duty Electric Pencil Sharpener</t>
        </is>
      </c>
      <c r="R495" t="n">
        <v>70.36799999999999</v>
      </c>
      <c r="S495" t="n">
        <v>2</v>
      </c>
      <c r="T495" t="n">
        <v>0.2</v>
      </c>
      <c r="U495" t="n">
        <v>6.1572</v>
      </c>
    </row>
    <row r="496">
      <c r="A496" t="inlineStr">
        <is>
          <t>492</t>
        </is>
      </c>
      <c r="B496" t="inlineStr">
        <is>
          <t>CA-2015-113362</t>
        </is>
      </c>
      <c r="C496" t="inlineStr">
        <is>
          <t>9/14/2015</t>
        </is>
      </c>
      <c r="D496" t="inlineStr">
        <is>
          <t>9/19/2015</t>
        </is>
      </c>
      <c r="E496" t="inlineStr">
        <is>
          <t>Standard Class</t>
        </is>
      </c>
      <c r="F496" t="inlineStr">
        <is>
          <t>AJ-10960</t>
        </is>
      </c>
      <c r="G496" t="inlineStr">
        <is>
          <t>Astrea Jones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Rochester</t>
        </is>
      </c>
      <c r="K496" t="inlineStr">
        <is>
          <t>New York</t>
        </is>
      </c>
      <c r="L496" t="n">
        <v>14609</v>
      </c>
      <c r="M496" t="inlineStr">
        <is>
          <t>East</t>
        </is>
      </c>
      <c r="N496" t="inlineStr">
        <is>
          <t>OFF-ST-10001809</t>
        </is>
      </c>
      <c r="O496" t="inlineStr">
        <is>
          <t>Office Supplies</t>
        </is>
      </c>
      <c r="P496" t="inlineStr">
        <is>
          <t>Storage</t>
        </is>
      </c>
      <c r="Q496" t="inlineStr">
        <is>
          <t>Fellowes Officeware Wire Shelving</t>
        </is>
      </c>
      <c r="R496" t="n">
        <v>449.15</v>
      </c>
      <c r="S496" t="n">
        <v>5</v>
      </c>
      <c r="T496" t="n">
        <v>0</v>
      </c>
      <c r="U496" t="n">
        <v>8.983000000000001</v>
      </c>
    </row>
    <row r="497">
      <c r="A497" t="inlineStr">
        <is>
          <t>493</t>
        </is>
      </c>
      <c r="B497" t="inlineStr">
        <is>
          <t>CA-2015-113362</t>
        </is>
      </c>
      <c r="C497" t="inlineStr">
        <is>
          <t>9/14/2015</t>
        </is>
      </c>
      <c r="D497" t="inlineStr">
        <is>
          <t>9/19/2015</t>
        </is>
      </c>
      <c r="E497" t="inlineStr">
        <is>
          <t>Standard Class</t>
        </is>
      </c>
      <c r="F497" t="inlineStr">
        <is>
          <t>AJ-10960</t>
        </is>
      </c>
      <c r="G497" t="inlineStr">
        <is>
          <t>Astrea Jones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Rochester</t>
        </is>
      </c>
      <c r="K497" t="inlineStr">
        <is>
          <t>New York</t>
        </is>
      </c>
      <c r="L497" t="n">
        <v>14609</v>
      </c>
      <c r="M497" t="inlineStr">
        <is>
          <t>East</t>
        </is>
      </c>
      <c r="N497" t="inlineStr">
        <is>
          <t>OFF-EN-10003845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Colored Envelopes</t>
        </is>
      </c>
      <c r="R497" t="n">
        <v>11.07</v>
      </c>
      <c r="S497" t="n">
        <v>3</v>
      </c>
      <c r="T497" t="n">
        <v>0</v>
      </c>
      <c r="U497" t="n">
        <v>5.0922</v>
      </c>
    </row>
    <row r="498">
      <c r="A498" t="inlineStr">
        <is>
          <t>494</t>
        </is>
      </c>
      <c r="B498" t="inlineStr">
        <is>
          <t>CA-2017-169166</t>
        </is>
      </c>
      <c r="C498" t="inlineStr">
        <is>
          <t>5/9/2017</t>
        </is>
      </c>
      <c r="D498" t="inlineStr">
        <is>
          <t>5/14/2017</t>
        </is>
      </c>
      <c r="E498" t="inlineStr">
        <is>
          <t>Standard Class</t>
        </is>
      </c>
      <c r="F498" t="inlineStr">
        <is>
          <t>SS-20590</t>
        </is>
      </c>
      <c r="G498" t="inlineStr">
        <is>
          <t>Sonia Sunley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Seattle</t>
        </is>
      </c>
      <c r="K498" t="inlineStr">
        <is>
          <t>Washington</t>
        </is>
      </c>
      <c r="L498" t="n">
        <v>98115</v>
      </c>
      <c r="M498" t="inlineStr">
        <is>
          <t>West</t>
        </is>
      </c>
      <c r="N498" t="inlineStr">
        <is>
          <t>TEC-AC-10000991</t>
        </is>
      </c>
      <c r="O498" t="inlineStr">
        <is>
          <t>Technology</t>
        </is>
      </c>
      <c r="P498" t="inlineStr">
        <is>
          <t>Accessories</t>
        </is>
      </c>
      <c r="Q498" t="inlineStr">
        <is>
          <t>Sony Micro Vault Click 8 GB USB 2.0 Flash Drive</t>
        </is>
      </c>
      <c r="R498" t="n">
        <v>93.98</v>
      </c>
      <c r="S498" t="n">
        <v>2</v>
      </c>
      <c r="T498" t="n">
        <v>0</v>
      </c>
      <c r="U498" t="n">
        <v>13.1572</v>
      </c>
    </row>
    <row r="499">
      <c r="A499" t="inlineStr">
        <is>
          <t>495</t>
        </is>
      </c>
      <c r="B499" t="inlineStr">
        <is>
          <t>US-2017-120929</t>
        </is>
      </c>
      <c r="C499" t="inlineStr">
        <is>
          <t>3/18/2017</t>
        </is>
      </c>
      <c r="D499" t="inlineStr">
        <is>
          <t>3/21/2017</t>
        </is>
      </c>
      <c r="E499" t="inlineStr">
        <is>
          <t>Second Class</t>
        </is>
      </c>
      <c r="F499" t="inlineStr">
        <is>
          <t>RO-19780</t>
        </is>
      </c>
      <c r="G499" t="inlineStr">
        <is>
          <t>Rose O'Brian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Memphis</t>
        </is>
      </c>
      <c r="K499" t="inlineStr">
        <is>
          <t>Tennessee</t>
        </is>
      </c>
      <c r="L499" t="n">
        <v>38109</v>
      </c>
      <c r="M499" t="inlineStr">
        <is>
          <t>South</t>
        </is>
      </c>
      <c r="N499" t="inlineStr">
        <is>
          <t>FUR-TA-10001857</t>
        </is>
      </c>
      <c r="O499" t="inlineStr">
        <is>
          <t>Furniture</t>
        </is>
      </c>
      <c r="P499" t="inlineStr">
        <is>
          <t>Tables</t>
        </is>
      </c>
      <c r="Q499" t="inlineStr">
        <is>
          <t>Balt Solid Wood Rectangular Table</t>
        </is>
      </c>
      <c r="R499" t="n">
        <v>189.882</v>
      </c>
      <c r="S499" t="n">
        <v>3</v>
      </c>
      <c r="T499" t="n">
        <v>0.4</v>
      </c>
      <c r="U499" t="n">
        <v>-94.941</v>
      </c>
    </row>
    <row r="500">
      <c r="A500" t="inlineStr">
        <is>
          <t>496</t>
        </is>
      </c>
      <c r="B500" t="inlineStr">
        <is>
          <t>CA-2016-134782</t>
        </is>
      </c>
      <c r="C500" t="inlineStr">
        <is>
          <t>12/27/2016</t>
        </is>
      </c>
      <c r="D500" t="inlineStr">
        <is>
          <t>12/31/2016</t>
        </is>
      </c>
      <c r="E500" t="inlineStr">
        <is>
          <t>Standard Class</t>
        </is>
      </c>
      <c r="F500" t="inlineStr">
        <is>
          <t>MD-17350</t>
        </is>
      </c>
      <c r="G500" t="inlineStr">
        <is>
          <t>Maribeth Dona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Fayetteville</t>
        </is>
      </c>
      <c r="K500" t="inlineStr">
        <is>
          <t>Arkansas</t>
        </is>
      </c>
      <c r="L500" t="n">
        <v>72701</v>
      </c>
      <c r="M500" t="inlineStr">
        <is>
          <t>South</t>
        </is>
      </c>
      <c r="N500" t="inlineStr">
        <is>
          <t>OFF-EN-10001434</t>
        </is>
      </c>
      <c r="O500" t="inlineStr">
        <is>
          <t>Office Supplies</t>
        </is>
      </c>
      <c r="P500" t="inlineStr">
        <is>
          <t>Envelopes</t>
        </is>
      </c>
      <c r="Q500" t="inlineStr">
        <is>
          <t>Strathmore #10 Envelopes, Ultimate White</t>
        </is>
      </c>
      <c r="R500" t="n">
        <v>105.42</v>
      </c>
      <c r="S500" t="n">
        <v>2</v>
      </c>
      <c r="T500" t="n">
        <v>0</v>
      </c>
      <c r="U500" t="n">
        <v>51.6558</v>
      </c>
    </row>
    <row r="501">
      <c r="A501" t="inlineStr">
        <is>
          <t>497</t>
        </is>
      </c>
      <c r="B501" t="inlineStr">
        <is>
          <t>CA-2017-126158</t>
        </is>
      </c>
      <c r="C501" t="inlineStr">
        <is>
          <t>7/25/2017</t>
        </is>
      </c>
      <c r="D501" t="inlineStr">
        <is>
          <t>7/31/2017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OFF-BI-10002498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Clear Mylar Reinforcing Strips</t>
        </is>
      </c>
      <c r="R501" t="n">
        <v>119.616</v>
      </c>
      <c r="S501" t="n">
        <v>8</v>
      </c>
      <c r="T501" t="n">
        <v>0.2</v>
      </c>
      <c r="U501" t="n">
        <v>40.3704</v>
      </c>
    </row>
    <row r="502">
      <c r="A502" t="inlineStr">
        <is>
          <t>498</t>
        </is>
      </c>
      <c r="B502" t="inlineStr">
        <is>
          <t>CA-2017-126158</t>
        </is>
      </c>
      <c r="C502" t="inlineStr">
        <is>
          <t>7/25/2017</t>
        </is>
      </c>
      <c r="D502" t="inlineStr">
        <is>
          <t>7/31/2017</t>
        </is>
      </c>
      <c r="E502" t="inlineStr">
        <is>
          <t>Standard Class</t>
        </is>
      </c>
      <c r="F502" t="inlineStr">
        <is>
          <t>SC-20095</t>
        </is>
      </c>
      <c r="G502" t="inlineStr">
        <is>
          <t>Sanjit Chand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Costa Mesa</t>
        </is>
      </c>
      <c r="K502" t="inlineStr">
        <is>
          <t>California</t>
        </is>
      </c>
      <c r="L502" t="n">
        <v>92627</v>
      </c>
      <c r="M502" t="inlineStr">
        <is>
          <t>West</t>
        </is>
      </c>
      <c r="N502" t="inlineStr">
        <is>
          <t>FUR-FU-10004864</t>
        </is>
      </c>
      <c r="O502" t="inlineStr">
        <is>
          <t>Furniture</t>
        </is>
      </c>
      <c r="P502" t="inlineStr">
        <is>
          <t>Furnishings</t>
        </is>
      </c>
      <c r="Q502" t="inlineStr">
        <is>
          <t>Howard Miller 14-1/2" Diameter Chrome Round Wall Clock</t>
        </is>
      </c>
      <c r="R502" t="n">
        <v>255.76</v>
      </c>
      <c r="S502" t="n">
        <v>4</v>
      </c>
      <c r="T502" t="n">
        <v>0</v>
      </c>
      <c r="U502" t="n">
        <v>81.8432</v>
      </c>
    </row>
    <row r="503">
      <c r="A503" t="inlineStr">
        <is>
          <t>499</t>
        </is>
      </c>
      <c r="B503" t="inlineStr">
        <is>
          <t>CA-2017-126158</t>
        </is>
      </c>
      <c r="C503" t="inlineStr">
        <is>
          <t>7/25/2017</t>
        </is>
      </c>
      <c r="D503" t="inlineStr">
        <is>
          <t>7/31/2017</t>
        </is>
      </c>
      <c r="E503" t="inlineStr">
        <is>
          <t>Standard Class</t>
        </is>
      </c>
      <c r="F503" t="inlineStr">
        <is>
          <t>SC-20095</t>
        </is>
      </c>
      <c r="G503" t="inlineStr">
        <is>
          <t>Sanjit Chand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Costa Mesa</t>
        </is>
      </c>
      <c r="K503" t="inlineStr">
        <is>
          <t>California</t>
        </is>
      </c>
      <c r="L503" t="n">
        <v>92627</v>
      </c>
      <c r="M503" t="inlineStr">
        <is>
          <t>West</t>
        </is>
      </c>
      <c r="N503" t="inlineStr">
        <is>
          <t>FUR-CH-10002602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DMI Arturo Collection Mission-style Design Wood Chair</t>
        </is>
      </c>
      <c r="R503" t="n">
        <v>241.568</v>
      </c>
      <c r="S503" t="n">
        <v>2</v>
      </c>
      <c r="T503" t="n">
        <v>0.2</v>
      </c>
      <c r="U503" t="n">
        <v>18.1176</v>
      </c>
    </row>
    <row r="504">
      <c r="A504" t="inlineStr">
        <is>
          <t>500</t>
        </is>
      </c>
      <c r="B504" t="inlineStr">
        <is>
          <t>CA-2017-126158</t>
        </is>
      </c>
      <c r="C504" t="inlineStr">
        <is>
          <t>7/25/2017</t>
        </is>
      </c>
      <c r="D504" t="inlineStr">
        <is>
          <t>7/31/2017</t>
        </is>
      </c>
      <c r="E504" t="inlineStr">
        <is>
          <t>Standard Class</t>
        </is>
      </c>
      <c r="F504" t="inlineStr">
        <is>
          <t>SC-20095</t>
        </is>
      </c>
      <c r="G504" t="inlineStr">
        <is>
          <t>Sanjit Chand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Costa Mesa</t>
        </is>
      </c>
      <c r="K504" t="inlineStr">
        <is>
          <t>California</t>
        </is>
      </c>
      <c r="L504" t="n">
        <v>92627</v>
      </c>
      <c r="M504" t="inlineStr">
        <is>
          <t>West</t>
        </is>
      </c>
      <c r="N504" t="inlineStr">
        <is>
          <t>FUR-FU-10000073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Deflect-O Glasstique Clear Desk Accessories</t>
        </is>
      </c>
      <c r="R504" t="n">
        <v>69.3</v>
      </c>
      <c r="S504" t="n">
        <v>9</v>
      </c>
      <c r="T504" t="n">
        <v>0</v>
      </c>
      <c r="U504" t="n">
        <v>22.869</v>
      </c>
    </row>
    <row r="505">
      <c r="A505" t="inlineStr">
        <is>
          <t>501</t>
        </is>
      </c>
      <c r="B505" t="inlineStr">
        <is>
          <t>US-2017-105578</t>
        </is>
      </c>
      <c r="C505" t="inlineStr">
        <is>
          <t>5/30/2017</t>
        </is>
      </c>
      <c r="D505" t="inlineStr">
        <is>
          <t>6/4/2017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OFF-BI-10001670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Vinyl Sectional Post Binders</t>
        </is>
      </c>
      <c r="R505" t="n">
        <v>22.62</v>
      </c>
      <c r="S505" t="n">
        <v>2</v>
      </c>
      <c r="T505" t="n">
        <v>0.7</v>
      </c>
      <c r="U505" t="n">
        <v>-15.08</v>
      </c>
    </row>
    <row r="506">
      <c r="A506" t="inlineStr">
        <is>
          <t>502</t>
        </is>
      </c>
      <c r="B506" t="inlineStr">
        <is>
          <t>US-2017-105578</t>
        </is>
      </c>
      <c r="C506" t="inlineStr">
        <is>
          <t>5/30/2017</t>
        </is>
      </c>
      <c r="D506" t="inlineStr">
        <is>
          <t>6/4/2017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OFF-BI-10001658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GBC Standard Therm-A-Bind Covers</t>
        </is>
      </c>
      <c r="R506" t="n">
        <v>14.952</v>
      </c>
      <c r="S506" t="n">
        <v>2</v>
      </c>
      <c r="T506" t="n">
        <v>0.7</v>
      </c>
      <c r="U506" t="n">
        <v>-11.9616</v>
      </c>
    </row>
    <row r="507">
      <c r="A507" t="inlineStr">
        <is>
          <t>503</t>
        </is>
      </c>
      <c r="B507" t="inlineStr">
        <is>
          <t>US-2017-105578</t>
        </is>
      </c>
      <c r="C507" t="inlineStr">
        <is>
          <t>5/30/2017</t>
        </is>
      </c>
      <c r="D507" t="inlineStr">
        <is>
          <t>6/4/2017</t>
        </is>
      </c>
      <c r="E507" t="inlineStr">
        <is>
          <t>Standard Class</t>
        </is>
      </c>
      <c r="F507" t="inlineStr">
        <is>
          <t>MY-17380</t>
        </is>
      </c>
      <c r="G507" t="inlineStr">
        <is>
          <t>Maribeth Yedwab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Parker</t>
        </is>
      </c>
      <c r="K507" t="inlineStr">
        <is>
          <t>Colorado</t>
        </is>
      </c>
      <c r="L507" t="n">
        <v>80134</v>
      </c>
      <c r="M507" t="inlineStr">
        <is>
          <t>West</t>
        </is>
      </c>
      <c r="N507" t="inlineStr">
        <is>
          <t>FUR-CH-10001215</t>
        </is>
      </c>
      <c r="O507" t="inlineStr">
        <is>
          <t>Furniture</t>
        </is>
      </c>
      <c r="P507" t="inlineStr">
        <is>
          <t>Chairs</t>
        </is>
      </c>
      <c r="Q507" t="inlineStr">
        <is>
          <t>Global Troy Executive Leather Low-Back Tilter</t>
        </is>
      </c>
      <c r="R507" t="n">
        <v>801.568</v>
      </c>
      <c r="S507" t="n">
        <v>2</v>
      </c>
      <c r="T507" t="n">
        <v>0.2</v>
      </c>
      <c r="U507" t="n">
        <v>50.098</v>
      </c>
    </row>
    <row r="508">
      <c r="A508" t="inlineStr">
        <is>
          <t>504</t>
        </is>
      </c>
      <c r="B508" t="inlineStr">
        <is>
          <t>US-2017-105578</t>
        </is>
      </c>
      <c r="C508" t="inlineStr">
        <is>
          <t>5/30/2017</t>
        </is>
      </c>
      <c r="D508" t="inlineStr">
        <is>
          <t>6/4/2017</t>
        </is>
      </c>
      <c r="E508" t="inlineStr">
        <is>
          <t>Standard Class</t>
        </is>
      </c>
      <c r="F508" t="inlineStr">
        <is>
          <t>MY-17380</t>
        </is>
      </c>
      <c r="G508" t="inlineStr">
        <is>
          <t>Maribeth Yedwab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Parker</t>
        </is>
      </c>
      <c r="K508" t="inlineStr">
        <is>
          <t>Colorado</t>
        </is>
      </c>
      <c r="L508" t="n">
        <v>80134</v>
      </c>
      <c r="M508" t="inlineStr">
        <is>
          <t>West</t>
        </is>
      </c>
      <c r="N508" t="inlineStr">
        <is>
          <t>OFF-BI-10000831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Storex Flexible Poly Binders with Double Pockets</t>
        </is>
      </c>
      <c r="R508" t="n">
        <v>2.376</v>
      </c>
      <c r="S508" t="n">
        <v>3</v>
      </c>
      <c r="T508" t="n">
        <v>0.7</v>
      </c>
      <c r="U508" t="n">
        <v>-1.9008</v>
      </c>
    </row>
    <row r="509">
      <c r="A509" t="inlineStr">
        <is>
          <t>505</t>
        </is>
      </c>
      <c r="B509" t="inlineStr">
        <is>
          <t>US-2017-105578</t>
        </is>
      </c>
      <c r="C509" t="inlineStr">
        <is>
          <t>5/30/2017</t>
        </is>
      </c>
      <c r="D509" t="inlineStr">
        <is>
          <t>6/4/2017</t>
        </is>
      </c>
      <c r="E509" t="inlineStr">
        <is>
          <t>Standard Class</t>
        </is>
      </c>
      <c r="F509" t="inlineStr">
        <is>
          <t>MY-17380</t>
        </is>
      </c>
      <c r="G509" t="inlineStr">
        <is>
          <t>Maribeth Yedwab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Parker</t>
        </is>
      </c>
      <c r="K509" t="inlineStr">
        <is>
          <t>Colorado</t>
        </is>
      </c>
      <c r="L509" t="n">
        <v>80134</v>
      </c>
      <c r="M509" t="inlineStr">
        <is>
          <t>West</t>
        </is>
      </c>
      <c r="N509" t="inlineStr">
        <is>
          <t>OFF-PA-10000357</t>
        </is>
      </c>
      <c r="O509" t="inlineStr">
        <is>
          <t>Office Supplies</t>
        </is>
      </c>
      <c r="P509" t="inlineStr">
        <is>
          <t>Paper</t>
        </is>
      </c>
      <c r="Q509" t="inlineStr">
        <is>
          <t>White Dual Perf Computer Printout Paper, 2700 Sheets, 1 Part, Heavyweight, 20 lbs., 14 7/8 x 11</t>
        </is>
      </c>
      <c r="R509" t="n">
        <v>32.792</v>
      </c>
      <c r="S509" t="n">
        <v>1</v>
      </c>
      <c r="T509" t="n">
        <v>0.2</v>
      </c>
      <c r="U509" t="n">
        <v>11.8871</v>
      </c>
    </row>
    <row r="510">
      <c r="A510" t="inlineStr">
        <is>
          <t>506</t>
        </is>
      </c>
      <c r="B510" t="inlineStr">
        <is>
          <t>CA-2018-134978</t>
        </is>
      </c>
      <c r="C510" t="inlineStr">
        <is>
          <t>11/12/2018</t>
        </is>
      </c>
      <c r="D510" t="inlineStr">
        <is>
          <t>11/15/2018</t>
        </is>
      </c>
      <c r="E510" t="inlineStr">
        <is>
          <t>Second Class</t>
        </is>
      </c>
      <c r="F510" t="inlineStr">
        <is>
          <t>EB-13705</t>
        </is>
      </c>
      <c r="G510" t="inlineStr">
        <is>
          <t>Ed Braxton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New York City</t>
        </is>
      </c>
      <c r="K510" t="inlineStr">
        <is>
          <t>New York</t>
        </is>
      </c>
      <c r="L510" t="n">
        <v>10024</v>
      </c>
      <c r="M510" t="inlineStr">
        <is>
          <t>East</t>
        </is>
      </c>
      <c r="N510" t="inlineStr">
        <is>
          <t>OFF-BI-10003274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Avery Durable Slant Ring Binders, No Labels</t>
        </is>
      </c>
      <c r="R510" t="n">
        <v>15.92</v>
      </c>
      <c r="S510" t="n">
        <v>5</v>
      </c>
      <c r="T510" t="n">
        <v>0.2</v>
      </c>
      <c r="U510" t="n">
        <v>5.373</v>
      </c>
    </row>
    <row r="511">
      <c r="A511" t="inlineStr">
        <is>
          <t>507</t>
        </is>
      </c>
      <c r="B511" t="inlineStr">
        <is>
          <t>CA-2016-145352</t>
        </is>
      </c>
      <c r="C511" t="inlineStr">
        <is>
          <t>3/16/2016</t>
        </is>
      </c>
      <c r="D511" t="inlineStr">
        <is>
          <t>3/22/2016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OFF-AR-10001662</t>
        </is>
      </c>
      <c r="O511" t="inlineStr">
        <is>
          <t>Office Supplies</t>
        </is>
      </c>
      <c r="P511" t="inlineStr">
        <is>
          <t>Art</t>
        </is>
      </c>
      <c r="Q511" t="inlineStr">
        <is>
          <t>Rogers Handheld Barrel Pencil Sharpener</t>
        </is>
      </c>
      <c r="R511" t="n">
        <v>2.74</v>
      </c>
      <c r="S511" t="n">
        <v>1</v>
      </c>
      <c r="T511" t="n">
        <v>0</v>
      </c>
      <c r="U511" t="n">
        <v>0.7398</v>
      </c>
    </row>
    <row r="512">
      <c r="A512" t="inlineStr">
        <is>
          <t>508</t>
        </is>
      </c>
      <c r="B512" t="inlineStr">
        <is>
          <t>CA-2016-145352</t>
        </is>
      </c>
      <c r="C512" t="inlineStr">
        <is>
          <t>3/16/2016</t>
        </is>
      </c>
      <c r="D512" t="inlineStr">
        <is>
          <t>3/22/2016</t>
        </is>
      </c>
      <c r="E512" t="inlineStr">
        <is>
          <t>Standard Class</t>
        </is>
      </c>
      <c r="F512" t="inlineStr">
        <is>
          <t>CM-12385</t>
        </is>
      </c>
      <c r="G512" t="inlineStr">
        <is>
          <t>Christopher Martinez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Atlanta</t>
        </is>
      </c>
      <c r="K512" t="inlineStr">
        <is>
          <t>Georgia</t>
        </is>
      </c>
      <c r="L512" t="n">
        <v>30318</v>
      </c>
      <c r="M512" t="inlineStr">
        <is>
          <t>South</t>
        </is>
      </c>
      <c r="N512" t="inlineStr">
        <is>
          <t>OFF-AR-10003856</t>
        </is>
      </c>
      <c r="O512" t="inlineStr">
        <is>
          <t>Office Supplies</t>
        </is>
      </c>
      <c r="P512" t="inlineStr">
        <is>
          <t>Art</t>
        </is>
      </c>
      <c r="Q512" t="inlineStr">
        <is>
          <t>Newell 344</t>
        </is>
      </c>
      <c r="R512" t="n">
        <v>8.34</v>
      </c>
      <c r="S512" t="n">
        <v>3</v>
      </c>
      <c r="T512" t="n">
        <v>0</v>
      </c>
      <c r="U512" t="n">
        <v>2.1684</v>
      </c>
    </row>
    <row r="513">
      <c r="A513" t="inlineStr">
        <is>
          <t>509</t>
        </is>
      </c>
      <c r="B513" t="inlineStr">
        <is>
          <t>CA-2016-145352</t>
        </is>
      </c>
      <c r="C513" t="inlineStr">
        <is>
          <t>3/16/2016</t>
        </is>
      </c>
      <c r="D513" t="inlineStr">
        <is>
          <t>3/22/2016</t>
        </is>
      </c>
      <c r="E513" t="inlineStr">
        <is>
          <t>Standard Class</t>
        </is>
      </c>
      <c r="F513" t="inlineStr">
        <is>
          <t>CM-12385</t>
        </is>
      </c>
      <c r="G513" t="inlineStr">
        <is>
          <t>Christopher Martinez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Atlanta</t>
        </is>
      </c>
      <c r="K513" t="inlineStr">
        <is>
          <t>Georgia</t>
        </is>
      </c>
      <c r="L513" t="n">
        <v>30318</v>
      </c>
      <c r="M513" t="inlineStr">
        <is>
          <t>South</t>
        </is>
      </c>
      <c r="N513" t="inlineStr">
        <is>
          <t>OFF-ST-10001228</t>
        </is>
      </c>
      <c r="O513" t="inlineStr">
        <is>
          <t>Office Supplies</t>
        </is>
      </c>
      <c r="P513" t="inlineStr">
        <is>
          <t>Storage</t>
        </is>
      </c>
      <c r="Q513" t="inlineStr">
        <is>
          <t>Personal File Boxes with Fold-Down Carry Handle</t>
        </is>
      </c>
      <c r="R513" t="n">
        <v>46.74</v>
      </c>
      <c r="S513" t="n">
        <v>3</v>
      </c>
      <c r="T513" t="n">
        <v>0</v>
      </c>
      <c r="U513" t="n">
        <v>11.685</v>
      </c>
    </row>
    <row r="514">
      <c r="A514" t="inlineStr">
        <is>
          <t>510</t>
        </is>
      </c>
      <c r="B514" t="inlineStr">
        <is>
          <t>CA-2016-145352</t>
        </is>
      </c>
      <c r="C514" t="inlineStr">
        <is>
          <t>3/16/2016</t>
        </is>
      </c>
      <c r="D514" t="inlineStr">
        <is>
          <t>3/22/2016</t>
        </is>
      </c>
      <c r="E514" t="inlineStr">
        <is>
          <t>Standard Class</t>
        </is>
      </c>
      <c r="F514" t="inlineStr">
        <is>
          <t>CM-12385</t>
        </is>
      </c>
      <c r="G514" t="inlineStr">
        <is>
          <t>Christopher Martinez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Atlanta</t>
        </is>
      </c>
      <c r="K514" t="inlineStr">
        <is>
          <t>Georgia</t>
        </is>
      </c>
      <c r="L514" t="n">
        <v>30318</v>
      </c>
      <c r="M514" t="inlineStr">
        <is>
          <t>South</t>
        </is>
      </c>
      <c r="N514" t="inlineStr">
        <is>
          <t>OFF-BI-10003527</t>
        </is>
      </c>
      <c r="O514" t="inlineStr">
        <is>
          <t>Office Supplies</t>
        </is>
      </c>
      <c r="P514" t="inlineStr">
        <is>
          <t>Binders</t>
        </is>
      </c>
      <c r="Q514" t="inlineStr">
        <is>
          <t>Fellowes PB500 Electric Punch Plastic Comb Binding Machine with Manual Bind</t>
        </is>
      </c>
      <c r="R514" t="n">
        <v>6354.95</v>
      </c>
      <c r="S514" t="n">
        <v>5</v>
      </c>
      <c r="T514" t="n">
        <v>0</v>
      </c>
      <c r="U514" t="n">
        <v>3177.475</v>
      </c>
    </row>
    <row r="515">
      <c r="A515" t="inlineStr">
        <is>
          <t>511</t>
        </is>
      </c>
      <c r="B515" t="inlineStr">
        <is>
          <t>CA-2018-135307</t>
        </is>
      </c>
      <c r="C515" t="inlineStr">
        <is>
          <t>11/26/2018</t>
        </is>
      </c>
      <c r="D515" t="inlineStr">
        <is>
          <t>11/27/2018</t>
        </is>
      </c>
      <c r="E515" t="inlineStr">
        <is>
          <t>First Class</t>
        </is>
      </c>
      <c r="F515" t="inlineStr">
        <is>
          <t>LS-17245</t>
        </is>
      </c>
      <c r="G515" t="inlineStr">
        <is>
          <t>Lynn Smith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Gladstone</t>
        </is>
      </c>
      <c r="K515" t="inlineStr">
        <is>
          <t>Missouri</t>
        </is>
      </c>
      <c r="L515" t="n">
        <v>64118</v>
      </c>
      <c r="M515" t="inlineStr">
        <is>
          <t>Central</t>
        </is>
      </c>
      <c r="N515" t="inlineStr">
        <is>
          <t>FUR-FU-10001290</t>
        </is>
      </c>
      <c r="O515" t="inlineStr">
        <is>
          <t>Furniture</t>
        </is>
      </c>
      <c r="P515" t="inlineStr">
        <is>
          <t>Furnishings</t>
        </is>
      </c>
      <c r="Q515" t="inlineStr">
        <is>
          <t>Executive Impressions Supervisor Wall Clock</t>
        </is>
      </c>
      <c r="R515" t="n">
        <v>126.3</v>
      </c>
      <c r="S515" t="n">
        <v>3</v>
      </c>
      <c r="T515" t="n">
        <v>0</v>
      </c>
      <c r="U515" t="n">
        <v>40.416</v>
      </c>
    </row>
    <row r="516">
      <c r="A516" t="inlineStr">
        <is>
          <t>512</t>
        </is>
      </c>
      <c r="B516" t="inlineStr">
        <is>
          <t>CA-2018-135307</t>
        </is>
      </c>
      <c r="C516" t="inlineStr">
        <is>
          <t>11/26/2018</t>
        </is>
      </c>
      <c r="D516" t="inlineStr">
        <is>
          <t>11/27/2018</t>
        </is>
      </c>
      <c r="E516" t="inlineStr">
        <is>
          <t>First Class</t>
        </is>
      </c>
      <c r="F516" t="inlineStr">
        <is>
          <t>LS-17245</t>
        </is>
      </c>
      <c r="G516" t="inlineStr">
        <is>
          <t>Lynn Smith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Gladstone</t>
        </is>
      </c>
      <c r="K516" t="inlineStr">
        <is>
          <t>Missouri</t>
        </is>
      </c>
      <c r="L516" t="n">
        <v>64118</v>
      </c>
      <c r="M516" t="inlineStr">
        <is>
          <t>Central</t>
        </is>
      </c>
      <c r="N516" t="inlineStr">
        <is>
          <t>TEC-AC-10002399</t>
        </is>
      </c>
      <c r="O516" t="inlineStr">
        <is>
          <t>Technology</t>
        </is>
      </c>
      <c r="P516" t="inlineStr">
        <is>
          <t>Accessories</t>
        </is>
      </c>
      <c r="Q516" t="inlineStr">
        <is>
          <t>SanDisk Cruzer 32 GB USB Flash Drive</t>
        </is>
      </c>
      <c r="R516" t="n">
        <v>38.04</v>
      </c>
      <c r="S516" t="n">
        <v>2</v>
      </c>
      <c r="T516" t="n">
        <v>0</v>
      </c>
      <c r="U516" t="n">
        <v>12.1728</v>
      </c>
    </row>
    <row r="517">
      <c r="A517" t="inlineStr">
        <is>
          <t>513</t>
        </is>
      </c>
      <c r="B517" t="inlineStr">
        <is>
          <t>CA-2017-106341</t>
        </is>
      </c>
      <c r="C517" t="inlineStr">
        <is>
          <t>10/20/2017</t>
        </is>
      </c>
      <c r="D517" t="inlineStr">
        <is>
          <t>10/23/2017</t>
        </is>
      </c>
      <c r="E517" t="inlineStr">
        <is>
          <t>First Class</t>
        </is>
      </c>
      <c r="F517" t="inlineStr">
        <is>
          <t>LF-17185</t>
        </is>
      </c>
      <c r="G517" t="inlineStr">
        <is>
          <t>Luke Foster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Newark</t>
        </is>
      </c>
      <c r="K517" t="inlineStr">
        <is>
          <t>Ohio</t>
        </is>
      </c>
      <c r="L517" t="n">
        <v>43055</v>
      </c>
      <c r="M517" t="inlineStr">
        <is>
          <t>East</t>
        </is>
      </c>
      <c r="N517" t="inlineStr">
        <is>
          <t>OFF-AR-10002053</t>
        </is>
      </c>
      <c r="O517" t="inlineStr">
        <is>
          <t>Office Supplies</t>
        </is>
      </c>
      <c r="P517" t="inlineStr">
        <is>
          <t>Art</t>
        </is>
      </c>
      <c r="Q517" t="inlineStr">
        <is>
          <t>Premium Writing Pencils, Soft, #2 by Central Association for the Blind</t>
        </is>
      </c>
      <c r="R517" t="n">
        <v>7.152</v>
      </c>
      <c r="S517" t="n">
        <v>3</v>
      </c>
      <c r="T517" t="n">
        <v>0.2</v>
      </c>
      <c r="U517" t="n">
        <v>0.7151999999999999</v>
      </c>
    </row>
    <row r="518">
      <c r="A518" t="inlineStr">
        <is>
          <t>514</t>
        </is>
      </c>
      <c r="B518" t="inlineStr">
        <is>
          <t>CA-2018-163405</t>
        </is>
      </c>
      <c r="C518" t="inlineStr">
        <is>
          <t>12/21/2018</t>
        </is>
      </c>
      <c r="D518" t="inlineStr">
        <is>
          <t>12/25/2018</t>
        </is>
      </c>
      <c r="E518" t="inlineStr">
        <is>
          <t>Standard Class</t>
        </is>
      </c>
      <c r="F518" t="inlineStr">
        <is>
          <t>BN-11515</t>
        </is>
      </c>
      <c r="G518" t="inlineStr">
        <is>
          <t>Bradley Nguyen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90049</v>
      </c>
      <c r="M518" t="inlineStr">
        <is>
          <t>West</t>
        </is>
      </c>
      <c r="N518" t="inlineStr">
        <is>
          <t>OFF-AR-10003811</t>
        </is>
      </c>
      <c r="O518" t="inlineStr">
        <is>
          <t>Office Supplies</t>
        </is>
      </c>
      <c r="P518" t="inlineStr">
        <is>
          <t>Art</t>
        </is>
      </c>
      <c r="Q518" t="inlineStr">
        <is>
          <t>Newell 327</t>
        </is>
      </c>
      <c r="R518" t="n">
        <v>6.63</v>
      </c>
      <c r="S518" t="n">
        <v>3</v>
      </c>
      <c r="T518" t="n">
        <v>0</v>
      </c>
      <c r="U518" t="n">
        <v>1.7901</v>
      </c>
    </row>
    <row r="519">
      <c r="A519" t="inlineStr">
        <is>
          <t>515</t>
        </is>
      </c>
      <c r="B519" t="inlineStr">
        <is>
          <t>CA-2018-163405</t>
        </is>
      </c>
      <c r="C519" t="inlineStr">
        <is>
          <t>12/21/2018</t>
        </is>
      </c>
      <c r="D519" t="inlineStr">
        <is>
          <t>12/25/2018</t>
        </is>
      </c>
      <c r="E519" t="inlineStr">
        <is>
          <t>Standard Class</t>
        </is>
      </c>
      <c r="F519" t="inlineStr">
        <is>
          <t>BN-11515</t>
        </is>
      </c>
      <c r="G519" t="inlineStr">
        <is>
          <t>Bradley Nguyen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n">
        <v>90049</v>
      </c>
      <c r="M519" t="inlineStr">
        <is>
          <t>West</t>
        </is>
      </c>
      <c r="N519" t="inlineStr">
        <is>
          <t>OFF-AR-10001246</t>
        </is>
      </c>
      <c r="O519" t="inlineStr">
        <is>
          <t>Office Supplies</t>
        </is>
      </c>
      <c r="P519" t="inlineStr">
        <is>
          <t>Art</t>
        </is>
      </c>
      <c r="Q519" t="inlineStr">
        <is>
          <t>Newell 317</t>
        </is>
      </c>
      <c r="R519" t="n">
        <v>5.88</v>
      </c>
      <c r="S519" t="n">
        <v>2</v>
      </c>
      <c r="T519" t="n">
        <v>0</v>
      </c>
      <c r="U519" t="n">
        <v>1.7052</v>
      </c>
    </row>
    <row r="520">
      <c r="A520" t="inlineStr">
        <is>
          <t>516</t>
        </is>
      </c>
      <c r="B520" t="inlineStr">
        <is>
          <t>CA-2018-127432</t>
        </is>
      </c>
      <c r="C520" t="inlineStr">
        <is>
          <t>1/22/2018</t>
        </is>
      </c>
      <c r="D520" t="inlineStr">
        <is>
          <t>1/27/2018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TEC-CO-10003236</t>
        </is>
      </c>
      <c r="O520" t="inlineStr">
        <is>
          <t>Technology</t>
        </is>
      </c>
      <c r="P520" t="inlineStr">
        <is>
          <t>Copiers</t>
        </is>
      </c>
      <c r="Q520" t="inlineStr">
        <is>
          <t>Canon Image Class D660 Copier</t>
        </is>
      </c>
      <c r="R520" t="n">
        <v>2999.95</v>
      </c>
      <c r="S520" t="n">
        <v>5</v>
      </c>
      <c r="T520" t="n">
        <v>0</v>
      </c>
      <c r="U520" t="n">
        <v>1379.977</v>
      </c>
    </row>
    <row r="521">
      <c r="A521" t="inlineStr">
        <is>
          <t>517</t>
        </is>
      </c>
      <c r="B521" t="inlineStr">
        <is>
          <t>CA-2018-127432</t>
        </is>
      </c>
      <c r="C521" t="inlineStr">
        <is>
          <t>1/22/2018</t>
        </is>
      </c>
      <c r="D521" t="inlineStr">
        <is>
          <t>1/27/2018</t>
        </is>
      </c>
      <c r="E521" t="inlineStr">
        <is>
          <t>Standard Class</t>
        </is>
      </c>
      <c r="F521" t="inlineStr">
        <is>
          <t>AD-10180</t>
        </is>
      </c>
      <c r="G521" t="inlineStr">
        <is>
          <t>Alan Dominguez</t>
        </is>
      </c>
      <c r="H521" t="inlineStr">
        <is>
          <t>Home Office</t>
        </is>
      </c>
      <c r="I521" t="inlineStr">
        <is>
          <t>United States</t>
        </is>
      </c>
      <c r="J521" t="inlineStr">
        <is>
          <t>Great Falls</t>
        </is>
      </c>
      <c r="K521" t="inlineStr">
        <is>
          <t>Montana</t>
        </is>
      </c>
      <c r="L521" t="n">
        <v>59405</v>
      </c>
      <c r="M521" t="inlineStr">
        <is>
          <t>West</t>
        </is>
      </c>
      <c r="N521" t="inlineStr">
        <is>
          <t>OFF-ST-10004507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Advantus Rolling Storage Box</t>
        </is>
      </c>
      <c r="R521" t="n">
        <v>51.45</v>
      </c>
      <c r="S521" t="n">
        <v>3</v>
      </c>
      <c r="T521" t="n">
        <v>0</v>
      </c>
      <c r="U521" t="n">
        <v>13.8915</v>
      </c>
    </row>
    <row r="522">
      <c r="A522" t="inlineStr">
        <is>
          <t>518</t>
        </is>
      </c>
      <c r="B522" t="inlineStr">
        <is>
          <t>CA-2018-127432</t>
        </is>
      </c>
      <c r="C522" t="inlineStr">
        <is>
          <t>1/22/2018</t>
        </is>
      </c>
      <c r="D522" t="inlineStr">
        <is>
          <t>1/27/2018</t>
        </is>
      </c>
      <c r="E522" t="inlineStr">
        <is>
          <t>Standard Class</t>
        </is>
      </c>
      <c r="F522" t="inlineStr">
        <is>
          <t>AD-10180</t>
        </is>
      </c>
      <c r="G522" t="inlineStr">
        <is>
          <t>Alan Dominguez</t>
        </is>
      </c>
      <c r="H522" t="inlineStr">
        <is>
          <t>Home Office</t>
        </is>
      </c>
      <c r="I522" t="inlineStr">
        <is>
          <t>United States</t>
        </is>
      </c>
      <c r="J522" t="inlineStr">
        <is>
          <t>Great Falls</t>
        </is>
      </c>
      <c r="K522" t="inlineStr">
        <is>
          <t>Montana</t>
        </is>
      </c>
      <c r="L522" t="n">
        <v>59405</v>
      </c>
      <c r="M522" t="inlineStr">
        <is>
          <t>West</t>
        </is>
      </c>
      <c r="N522" t="inlineStr">
        <is>
          <t>OFF-PA-10001667</t>
        </is>
      </c>
      <c r="O522" t="inlineStr">
        <is>
          <t>Office Supplies</t>
        </is>
      </c>
      <c r="P522" t="inlineStr">
        <is>
          <t>Paper</t>
        </is>
      </c>
      <c r="Q522" t="inlineStr">
        <is>
          <t>Great White Multi-Use Recycled Paper (20Lb. and 84 Bright)</t>
        </is>
      </c>
      <c r="R522" t="n">
        <v>11.96</v>
      </c>
      <c r="S522" t="n">
        <v>2</v>
      </c>
      <c r="T522" t="n">
        <v>0</v>
      </c>
      <c r="U522" t="n">
        <v>5.382</v>
      </c>
    </row>
    <row r="523">
      <c r="A523" t="inlineStr">
        <is>
          <t>519</t>
        </is>
      </c>
      <c r="B523" t="inlineStr">
        <is>
          <t>CA-2018-127432</t>
        </is>
      </c>
      <c r="C523" t="inlineStr">
        <is>
          <t>1/22/2018</t>
        </is>
      </c>
      <c r="D523" t="inlineStr">
        <is>
          <t>1/27/2018</t>
        </is>
      </c>
      <c r="E523" t="inlineStr">
        <is>
          <t>Standard Class</t>
        </is>
      </c>
      <c r="F523" t="inlineStr">
        <is>
          <t>AD-10180</t>
        </is>
      </c>
      <c r="G523" t="inlineStr">
        <is>
          <t>Alan Dominguez</t>
        </is>
      </c>
      <c r="H523" t="inlineStr">
        <is>
          <t>Home Office</t>
        </is>
      </c>
      <c r="I523" t="inlineStr">
        <is>
          <t>United States</t>
        </is>
      </c>
      <c r="J523" t="inlineStr">
        <is>
          <t>Great Falls</t>
        </is>
      </c>
      <c r="K523" t="inlineStr">
        <is>
          <t>Montana</t>
        </is>
      </c>
      <c r="L523" t="n">
        <v>59405</v>
      </c>
      <c r="M523" t="inlineStr">
        <is>
          <t>West</t>
        </is>
      </c>
      <c r="N523" t="inlineStr">
        <is>
          <t>OFF-ST-10004459</t>
        </is>
      </c>
      <c r="O523" t="inlineStr">
        <is>
          <t>Office Supplies</t>
        </is>
      </c>
      <c r="P523" t="inlineStr">
        <is>
          <t>Storage</t>
        </is>
      </c>
      <c r="Q523" t="inlineStr">
        <is>
          <t>Tennsco Single-Tier Lockers</t>
        </is>
      </c>
      <c r="R523" t="n">
        <v>1126.02</v>
      </c>
      <c r="S523" t="n">
        <v>3</v>
      </c>
      <c r="T523" t="n">
        <v>0</v>
      </c>
      <c r="U523" t="n">
        <v>56.301</v>
      </c>
    </row>
    <row r="524">
      <c r="A524" t="inlineStr">
        <is>
          <t>520</t>
        </is>
      </c>
      <c r="B524" t="inlineStr">
        <is>
          <t>CA-2016-157812</t>
        </is>
      </c>
      <c r="C524" t="inlineStr">
        <is>
          <t>3/22/2016</t>
        </is>
      </c>
      <c r="D524" t="inlineStr">
        <is>
          <t>3/26/2016</t>
        </is>
      </c>
      <c r="E524" t="inlineStr">
        <is>
          <t>Standard Class</t>
        </is>
      </c>
      <c r="F524" t="inlineStr">
        <is>
          <t>DB-13210</t>
        </is>
      </c>
      <c r="G524" t="inlineStr">
        <is>
          <t>Dean Braden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Houston</t>
        </is>
      </c>
      <c r="K524" t="inlineStr">
        <is>
          <t>Texas</t>
        </is>
      </c>
      <c r="L524" t="n">
        <v>77041</v>
      </c>
      <c r="M524" t="inlineStr">
        <is>
          <t>Central</t>
        </is>
      </c>
      <c r="N524" t="inlineStr">
        <is>
          <t>TEC-AC-10000171</t>
        </is>
      </c>
      <c r="O524" t="inlineStr">
        <is>
          <t>Technology</t>
        </is>
      </c>
      <c r="P524" t="inlineStr">
        <is>
          <t>Accessories</t>
        </is>
      </c>
      <c r="Q524" t="inlineStr">
        <is>
          <t>Verbatim 25 GB 6x Blu-ray Single Layer Recordable Disc, 25/Pack</t>
        </is>
      </c>
      <c r="R524" t="n">
        <v>18.392</v>
      </c>
      <c r="S524" t="n">
        <v>1</v>
      </c>
      <c r="T524" t="n">
        <v>0.2</v>
      </c>
      <c r="U524" t="n">
        <v>5.2877</v>
      </c>
    </row>
    <row r="525">
      <c r="A525" t="inlineStr">
        <is>
          <t>521</t>
        </is>
      </c>
      <c r="B525" t="inlineStr">
        <is>
          <t>CA-2016-157812</t>
        </is>
      </c>
      <c r="C525" t="inlineStr">
        <is>
          <t>3/22/2016</t>
        </is>
      </c>
      <c r="D525" t="inlineStr">
        <is>
          <t>3/26/2016</t>
        </is>
      </c>
      <c r="E525" t="inlineStr">
        <is>
          <t>Standard Class</t>
        </is>
      </c>
      <c r="F525" t="inlineStr">
        <is>
          <t>DB-13210</t>
        </is>
      </c>
      <c r="G525" t="inlineStr">
        <is>
          <t>Dean Braden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Houston</t>
        </is>
      </c>
      <c r="K525" t="inlineStr">
        <is>
          <t>Texas</t>
        </is>
      </c>
      <c r="L525" t="n">
        <v>77041</v>
      </c>
      <c r="M525" t="inlineStr">
        <is>
          <t>Central</t>
        </is>
      </c>
      <c r="N525" t="inlineStr">
        <is>
          <t>OFF-ST-10000736</t>
        </is>
      </c>
      <c r="O525" t="inlineStr">
        <is>
          <t>Office Supplies</t>
        </is>
      </c>
      <c r="P525" t="inlineStr">
        <is>
          <t>Storage</t>
        </is>
      </c>
      <c r="Q525" t="inlineStr">
        <is>
          <t>Carina Double Wide Media Storage Towers in Natural &amp; Black</t>
        </is>
      </c>
      <c r="R525" t="n">
        <v>129.568</v>
      </c>
      <c r="S525" t="n">
        <v>2</v>
      </c>
      <c r="T525" t="n">
        <v>0.2</v>
      </c>
      <c r="U525" t="n">
        <v>-25.9136</v>
      </c>
    </row>
    <row r="526">
      <c r="A526" t="inlineStr">
        <is>
          <t>522</t>
        </is>
      </c>
      <c r="B526" t="inlineStr">
        <is>
          <t>CA-2016-157812</t>
        </is>
      </c>
      <c r="C526" t="inlineStr">
        <is>
          <t>3/22/2016</t>
        </is>
      </c>
      <c r="D526" t="inlineStr">
        <is>
          <t>3/26/2016</t>
        </is>
      </c>
      <c r="E526" t="inlineStr">
        <is>
          <t>Standard Class</t>
        </is>
      </c>
      <c r="F526" t="inlineStr">
        <is>
          <t>DB-13210</t>
        </is>
      </c>
      <c r="G526" t="inlineStr">
        <is>
          <t>Dean Braden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Houston</t>
        </is>
      </c>
      <c r="K526" t="inlineStr">
        <is>
          <t>Texas</t>
        </is>
      </c>
      <c r="L526" t="n">
        <v>77041</v>
      </c>
      <c r="M526" t="inlineStr">
        <is>
          <t>Central</t>
        </is>
      </c>
      <c r="N526" t="inlineStr">
        <is>
          <t>OFF-BI-10000285</t>
        </is>
      </c>
      <c r="O526" t="inlineStr">
        <is>
          <t>Office Supplies</t>
        </is>
      </c>
      <c r="P526" t="inlineStr">
        <is>
          <t>Binders</t>
        </is>
      </c>
      <c r="Q526" t="inlineStr">
        <is>
          <t>XtraLife ClearVue Slant-D Ring Binders by Cardinal</t>
        </is>
      </c>
      <c r="R526" t="n">
        <v>14.112</v>
      </c>
      <c r="S526" t="n">
        <v>9</v>
      </c>
      <c r="T526" t="n">
        <v>0.8</v>
      </c>
      <c r="U526" t="n">
        <v>-21.168</v>
      </c>
    </row>
    <row r="527">
      <c r="A527" t="inlineStr">
        <is>
          <t>523</t>
        </is>
      </c>
      <c r="B527" t="inlineStr">
        <is>
          <t>CA-2018-145142</t>
        </is>
      </c>
      <c r="C527" t="inlineStr">
        <is>
          <t>1/23/2018</t>
        </is>
      </c>
      <c r="D527" t="inlineStr">
        <is>
          <t>1/25/2018</t>
        </is>
      </c>
      <c r="E527" t="inlineStr">
        <is>
          <t>First Class</t>
        </is>
      </c>
      <c r="F527" t="inlineStr">
        <is>
          <t>MC-17605</t>
        </is>
      </c>
      <c r="G527" t="inlineStr">
        <is>
          <t>Matt Connell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Detroit</t>
        </is>
      </c>
      <c r="K527" t="inlineStr">
        <is>
          <t>Michigan</t>
        </is>
      </c>
      <c r="L527" t="n">
        <v>48234</v>
      </c>
      <c r="M527" t="inlineStr">
        <is>
          <t>Central</t>
        </is>
      </c>
      <c r="N527" t="inlineStr">
        <is>
          <t>FUR-TA-10001857</t>
        </is>
      </c>
      <c r="O527" t="inlineStr">
        <is>
          <t>Furniture</t>
        </is>
      </c>
      <c r="P527" t="inlineStr">
        <is>
          <t>Tables</t>
        </is>
      </c>
      <c r="Q527" t="inlineStr">
        <is>
          <t>Balt Solid Wood Rectangular Table</t>
        </is>
      </c>
      <c r="R527" t="n">
        <v>210.98</v>
      </c>
      <c r="S527" t="n">
        <v>2</v>
      </c>
      <c r="T527" t="n">
        <v>0</v>
      </c>
      <c r="U527" t="n">
        <v>21.098</v>
      </c>
    </row>
    <row r="528">
      <c r="A528" t="inlineStr">
        <is>
          <t>524</t>
        </is>
      </c>
      <c r="B528" t="inlineStr">
        <is>
          <t>US-2017-139486</t>
        </is>
      </c>
      <c r="C528" t="inlineStr">
        <is>
          <t>5/21/2017</t>
        </is>
      </c>
      <c r="D528" t="inlineStr">
        <is>
          <t>5/23/2017</t>
        </is>
      </c>
      <c r="E528" t="inlineStr">
        <is>
          <t>First Class</t>
        </is>
      </c>
      <c r="F528" t="inlineStr">
        <is>
          <t>LH-17155</t>
        </is>
      </c>
      <c r="G528" t="inlineStr">
        <is>
          <t>Logan Haushalter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Los Angeles</t>
        </is>
      </c>
      <c r="K528" t="inlineStr">
        <is>
          <t>California</t>
        </is>
      </c>
      <c r="L528" t="n">
        <v>90032</v>
      </c>
      <c r="M528" t="inlineStr">
        <is>
          <t>West</t>
        </is>
      </c>
      <c r="N528" t="inlineStr">
        <is>
          <t>TEC-PH-10003555</t>
        </is>
      </c>
      <c r="O528" t="inlineStr">
        <is>
          <t>Technology</t>
        </is>
      </c>
      <c r="P528" t="inlineStr">
        <is>
          <t>Phones</t>
        </is>
      </c>
      <c r="Q528" t="inlineStr">
        <is>
          <t>Motorola HK250 Universal Bluetooth Headset</t>
        </is>
      </c>
      <c r="R528" t="n">
        <v>55.176</v>
      </c>
      <c r="S528" t="n">
        <v>3</v>
      </c>
      <c r="T528" t="n">
        <v>0.2</v>
      </c>
      <c r="U528" t="n">
        <v>-12.4146</v>
      </c>
    </row>
    <row r="529">
      <c r="A529" t="inlineStr">
        <is>
          <t>525</t>
        </is>
      </c>
      <c r="B529" t="inlineStr">
        <is>
          <t>US-2017-139486</t>
        </is>
      </c>
      <c r="C529" t="inlineStr">
        <is>
          <t>5/21/2017</t>
        </is>
      </c>
      <c r="D529" t="inlineStr">
        <is>
          <t>5/23/2017</t>
        </is>
      </c>
      <c r="E529" t="inlineStr">
        <is>
          <t>First Class</t>
        </is>
      </c>
      <c r="F529" t="inlineStr">
        <is>
          <t>LH-17155</t>
        </is>
      </c>
      <c r="G529" t="inlineStr">
        <is>
          <t>Logan Haushalter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Los Angeles</t>
        </is>
      </c>
      <c r="K529" t="inlineStr">
        <is>
          <t>California</t>
        </is>
      </c>
      <c r="L529" t="n">
        <v>90032</v>
      </c>
      <c r="M529" t="inlineStr">
        <is>
          <t>West</t>
        </is>
      </c>
      <c r="N529" t="inlineStr">
        <is>
          <t>TEC-AC-10003832</t>
        </is>
      </c>
      <c r="O529" t="inlineStr">
        <is>
          <t>Technology</t>
        </is>
      </c>
      <c r="P529" t="inlineStr">
        <is>
          <t>Accessories</t>
        </is>
      </c>
      <c r="Q529" t="inlineStr">
        <is>
          <t>Imation 16GB Mini TravelDrive USB 2.0 Flash Drive</t>
        </is>
      </c>
      <c r="R529" t="n">
        <v>66.26000000000001</v>
      </c>
      <c r="S529" t="n">
        <v>2</v>
      </c>
      <c r="T529" t="n">
        <v>0</v>
      </c>
      <c r="U529" t="n">
        <v>27.1666</v>
      </c>
    </row>
    <row r="530">
      <c r="A530" t="inlineStr">
        <is>
          <t>526</t>
        </is>
      </c>
      <c r="B530" t="inlineStr">
        <is>
          <t>CA-2016-158792</t>
        </is>
      </c>
      <c r="C530" t="inlineStr">
        <is>
          <t>12/26/2016</t>
        </is>
      </c>
      <c r="D530" t="inlineStr">
        <is>
          <t>1/2/2017</t>
        </is>
      </c>
      <c r="E530" t="inlineStr">
        <is>
          <t>Standard Class</t>
        </is>
      </c>
      <c r="F530" t="inlineStr">
        <is>
          <t>BD-11605</t>
        </is>
      </c>
      <c r="G530" t="inlineStr">
        <is>
          <t>Brian Dahlen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Lawrence</t>
        </is>
      </c>
      <c r="K530" t="inlineStr">
        <is>
          <t>Massachusetts</t>
        </is>
      </c>
      <c r="L530" t="n">
        <v>1841</v>
      </c>
      <c r="M530" t="inlineStr">
        <is>
          <t>East</t>
        </is>
      </c>
      <c r="N530" t="inlineStr">
        <is>
          <t>OFF-FA-10002815</t>
        </is>
      </c>
      <c r="O530" t="inlineStr">
        <is>
          <t>Office Supplies</t>
        </is>
      </c>
      <c r="P530" t="inlineStr">
        <is>
          <t>Fasteners</t>
        </is>
      </c>
      <c r="Q530" t="inlineStr">
        <is>
          <t>Staples</t>
        </is>
      </c>
      <c r="R530" t="n">
        <v>22.2</v>
      </c>
      <c r="S530" t="n">
        <v>5</v>
      </c>
      <c r="T530" t="n">
        <v>0</v>
      </c>
      <c r="U530" t="n">
        <v>10.434</v>
      </c>
    </row>
    <row r="531">
      <c r="A531" t="inlineStr">
        <is>
          <t>527</t>
        </is>
      </c>
      <c r="B531" t="inlineStr">
        <is>
          <t>CA-2018-113558</t>
        </is>
      </c>
      <c r="C531" t="inlineStr">
        <is>
          <t>10/21/2018</t>
        </is>
      </c>
      <c r="D531" t="inlineStr">
        <is>
          <t>10/26/2018</t>
        </is>
      </c>
      <c r="E531" t="inlineStr">
        <is>
          <t>Standard Class</t>
        </is>
      </c>
      <c r="F531" t="inlineStr">
        <is>
          <t>PH-18790</t>
        </is>
      </c>
      <c r="G531" t="inlineStr">
        <is>
          <t>Patricia Hirasaki</t>
        </is>
      </c>
      <c r="H531" t="inlineStr">
        <is>
          <t>Home Office</t>
        </is>
      </c>
      <c r="I531" t="inlineStr">
        <is>
          <t>United States</t>
        </is>
      </c>
      <c r="J531" t="inlineStr">
        <is>
          <t>Lakeland</t>
        </is>
      </c>
      <c r="K531" t="inlineStr">
        <is>
          <t>Florida</t>
        </is>
      </c>
      <c r="L531" t="n">
        <v>33801</v>
      </c>
      <c r="M531" t="inlineStr">
        <is>
          <t>South</t>
        </is>
      </c>
      <c r="N531" t="inlineStr">
        <is>
          <t>FUR-CH-10003379</t>
        </is>
      </c>
      <c r="O531" t="inlineStr">
        <is>
          <t>Furniture</t>
        </is>
      </c>
      <c r="P531" t="inlineStr">
        <is>
          <t>Chairs</t>
        </is>
      </c>
      <c r="Q531" t="inlineStr">
        <is>
          <t>Global Commerce Series High-Back Swivel/Tilt Chairs</t>
        </is>
      </c>
      <c r="R531" t="n">
        <v>683.952</v>
      </c>
      <c r="S531" t="n">
        <v>3</v>
      </c>
      <c r="T531" t="n">
        <v>0.2</v>
      </c>
      <c r="U531" t="n">
        <v>42.747</v>
      </c>
    </row>
    <row r="532">
      <c r="A532" t="inlineStr">
        <is>
          <t>528</t>
        </is>
      </c>
      <c r="B532" t="inlineStr">
        <is>
          <t>CA-2018-113558</t>
        </is>
      </c>
      <c r="C532" t="inlineStr">
        <is>
          <t>10/21/2018</t>
        </is>
      </c>
      <c r="D532" t="inlineStr">
        <is>
          <t>10/26/2018</t>
        </is>
      </c>
      <c r="E532" t="inlineStr">
        <is>
          <t>Standard Class</t>
        </is>
      </c>
      <c r="F532" t="inlineStr">
        <is>
          <t>PH-18790</t>
        </is>
      </c>
      <c r="G532" t="inlineStr">
        <is>
          <t>Patricia Hirasaki</t>
        </is>
      </c>
      <c r="H532" t="inlineStr">
        <is>
          <t>Home Office</t>
        </is>
      </c>
      <c r="I532" t="inlineStr">
        <is>
          <t>United States</t>
        </is>
      </c>
      <c r="J532" t="inlineStr">
        <is>
          <t>Lakeland</t>
        </is>
      </c>
      <c r="K532" t="inlineStr">
        <is>
          <t>Florida</t>
        </is>
      </c>
      <c r="L532" t="n">
        <v>33801</v>
      </c>
      <c r="M532" t="inlineStr">
        <is>
          <t>South</t>
        </is>
      </c>
      <c r="N532" t="inlineStr">
        <is>
          <t>FUR-FU-10001756</t>
        </is>
      </c>
      <c r="O532" t="inlineStr">
        <is>
          <t>Furniture</t>
        </is>
      </c>
      <c r="P532" t="inlineStr">
        <is>
          <t>Furnishings</t>
        </is>
      </c>
      <c r="Q532" t="inlineStr">
        <is>
          <t>Eldon Expressions Desk Accessory, Wood Photo Frame, Mahogany</t>
        </is>
      </c>
      <c r="R532" t="n">
        <v>45.696</v>
      </c>
      <c r="S532" t="n">
        <v>3</v>
      </c>
      <c r="T532" t="n">
        <v>0.2</v>
      </c>
      <c r="U532" t="n">
        <v>5.1408</v>
      </c>
    </row>
    <row r="533">
      <c r="A533" t="inlineStr">
        <is>
          <t>529</t>
        </is>
      </c>
      <c r="B533" t="inlineStr">
        <is>
          <t>US-2016-138303</t>
        </is>
      </c>
      <c r="C533" t="inlineStr">
        <is>
          <t>9/3/2016</t>
        </is>
      </c>
      <c r="D533" t="inlineStr">
        <is>
          <t>9/7/2016</t>
        </is>
      </c>
      <c r="E533" t="inlineStr">
        <is>
          <t>Standard Class</t>
        </is>
      </c>
      <c r="F533" t="inlineStr">
        <is>
          <t>MG-18145</t>
        </is>
      </c>
      <c r="G533" t="inlineStr">
        <is>
          <t>Mike Gockenbach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Philadelphia</t>
        </is>
      </c>
      <c r="K533" t="inlineStr">
        <is>
          <t>Pennsylvania</t>
        </is>
      </c>
      <c r="L533" t="n">
        <v>19134</v>
      </c>
      <c r="M533" t="inlineStr">
        <is>
          <t>East</t>
        </is>
      </c>
      <c r="N533" t="inlineStr">
        <is>
          <t>OFF-ST-10004963</t>
        </is>
      </c>
      <c r="O533" t="inlineStr">
        <is>
          <t>Office Supplies</t>
        </is>
      </c>
      <c r="P533" t="inlineStr">
        <is>
          <t>Storage</t>
        </is>
      </c>
      <c r="Q533" t="inlineStr">
        <is>
          <t>Eldon Gobal File Keepers</t>
        </is>
      </c>
      <c r="R533" t="n">
        <v>36.336</v>
      </c>
      <c r="S533" t="n">
        <v>3</v>
      </c>
      <c r="T533" t="n">
        <v>0.2</v>
      </c>
      <c r="U533" t="n">
        <v>-7.2672</v>
      </c>
    </row>
    <row r="534">
      <c r="A534" t="inlineStr">
        <is>
          <t>530</t>
        </is>
      </c>
      <c r="B534" t="inlineStr">
        <is>
          <t>US-2016-138303</t>
        </is>
      </c>
      <c r="C534" t="inlineStr">
        <is>
          <t>9/3/2016</t>
        </is>
      </c>
      <c r="D534" t="inlineStr">
        <is>
          <t>9/7/2016</t>
        </is>
      </c>
      <c r="E534" t="inlineStr">
        <is>
          <t>Standard Class</t>
        </is>
      </c>
      <c r="F534" t="inlineStr">
        <is>
          <t>MG-18145</t>
        </is>
      </c>
      <c r="G534" t="inlineStr">
        <is>
          <t>Mike Gockenbach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Philadelphia</t>
        </is>
      </c>
      <c r="K534" t="inlineStr">
        <is>
          <t>Pennsylvania</t>
        </is>
      </c>
      <c r="L534" t="n">
        <v>19134</v>
      </c>
      <c r="M534" t="inlineStr">
        <is>
          <t>East</t>
        </is>
      </c>
      <c r="N534" t="inlineStr">
        <is>
          <t>OFF-SU-10002881</t>
        </is>
      </c>
      <c r="O534" t="inlineStr">
        <is>
          <t>Office Supplies</t>
        </is>
      </c>
      <c r="P534" t="inlineStr">
        <is>
          <t>Supplies</t>
        </is>
      </c>
      <c r="Q534" t="inlineStr">
        <is>
          <t>Martin Yale Chadless Opener Electric Letter Opener</t>
        </is>
      </c>
      <c r="R534" t="n">
        <v>666.248</v>
      </c>
      <c r="S534" t="n">
        <v>1</v>
      </c>
      <c r="T534" t="n">
        <v>0.2</v>
      </c>
      <c r="U534" t="n">
        <v>-149.9058</v>
      </c>
    </row>
    <row r="535">
      <c r="A535" t="inlineStr">
        <is>
          <t>531</t>
        </is>
      </c>
      <c r="B535" t="inlineStr">
        <is>
          <t>US-2016-138303</t>
        </is>
      </c>
      <c r="C535" t="inlineStr">
        <is>
          <t>9/3/2016</t>
        </is>
      </c>
      <c r="D535" t="inlineStr">
        <is>
          <t>9/7/2016</t>
        </is>
      </c>
      <c r="E535" t="inlineStr">
        <is>
          <t>Standard Class</t>
        </is>
      </c>
      <c r="F535" t="inlineStr">
        <is>
          <t>MG-18145</t>
        </is>
      </c>
      <c r="G535" t="inlineStr">
        <is>
          <t>Mike Gockenbach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Philadelphia</t>
        </is>
      </c>
      <c r="K535" t="inlineStr">
        <is>
          <t>Pennsylvania</t>
        </is>
      </c>
      <c r="L535" t="n">
        <v>19134</v>
      </c>
      <c r="M535" t="inlineStr">
        <is>
          <t>East</t>
        </is>
      </c>
      <c r="N535" t="inlineStr">
        <is>
          <t>OFF-EN-10001335</t>
        </is>
      </c>
      <c r="O535" t="inlineStr">
        <is>
          <t>Office Supplies</t>
        </is>
      </c>
      <c r="P535" t="inlineStr">
        <is>
          <t>Envelopes</t>
        </is>
      </c>
      <c r="Q535" t="inlineStr">
        <is>
          <t>White Business Envelopes with Contemporary Seam, Recycled White Business Envelopes</t>
        </is>
      </c>
      <c r="R535" t="n">
        <v>52.512</v>
      </c>
      <c r="S535" t="n">
        <v>6</v>
      </c>
      <c r="T535" t="n">
        <v>0.2</v>
      </c>
      <c r="U535" t="n">
        <v>19.692</v>
      </c>
    </row>
    <row r="536">
      <c r="A536" t="inlineStr">
        <is>
          <t>532</t>
        </is>
      </c>
      <c r="B536" t="inlineStr">
        <is>
          <t>CA-2016-102848</t>
        </is>
      </c>
      <c r="C536" t="inlineStr">
        <is>
          <t>11/7/2016</t>
        </is>
      </c>
      <c r="D536" t="inlineStr">
        <is>
          <t>11/9/2016</t>
        </is>
      </c>
      <c r="E536" t="inlineStr">
        <is>
          <t>Second Class</t>
        </is>
      </c>
      <c r="F536" t="inlineStr">
        <is>
          <t>KB-16240</t>
        </is>
      </c>
      <c r="G536" t="inlineStr">
        <is>
          <t>Karen Bern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Los Angeles</t>
        </is>
      </c>
      <c r="K536" t="inlineStr">
        <is>
          <t>California</t>
        </is>
      </c>
      <c r="L536" t="n">
        <v>90036</v>
      </c>
      <c r="M536" t="inlineStr">
        <is>
          <t>West</t>
        </is>
      </c>
      <c r="N536" t="inlineStr">
        <is>
          <t>FUR-CH-10000595</t>
        </is>
      </c>
      <c r="O536" t="inlineStr">
        <is>
          <t>Furniture</t>
        </is>
      </c>
      <c r="P536" t="inlineStr">
        <is>
          <t>Chairs</t>
        </is>
      </c>
      <c r="Q536" t="inlineStr">
        <is>
          <t>Safco Contoured Stacking Chairs</t>
        </is>
      </c>
      <c r="R536" t="n">
        <v>190.72</v>
      </c>
      <c r="S536" t="n">
        <v>1</v>
      </c>
      <c r="T536" t="n">
        <v>0.2</v>
      </c>
      <c r="U536" t="n">
        <v>11.92</v>
      </c>
    </row>
    <row r="537">
      <c r="A537" t="inlineStr">
        <is>
          <t>533</t>
        </is>
      </c>
      <c r="B537" t="inlineStr">
        <is>
          <t>US-2018-129441</t>
        </is>
      </c>
      <c r="C537" t="inlineStr">
        <is>
          <t>9/7/2018</t>
        </is>
      </c>
      <c r="D537" t="inlineStr">
        <is>
          <t>9/11/2018</t>
        </is>
      </c>
      <c r="E537" t="inlineStr">
        <is>
          <t>Standard Class</t>
        </is>
      </c>
      <c r="F537" t="inlineStr">
        <is>
          <t>JC-15340</t>
        </is>
      </c>
      <c r="G537" t="inlineStr">
        <is>
          <t>Jasper Cacioppo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Los Angeles</t>
        </is>
      </c>
      <c r="K537" t="inlineStr">
        <is>
          <t>California</t>
        </is>
      </c>
      <c r="L537" t="n">
        <v>90032</v>
      </c>
      <c r="M537" t="inlineStr">
        <is>
          <t>West</t>
        </is>
      </c>
      <c r="N537" t="inlineStr">
        <is>
          <t>FUR-FU-10000448</t>
        </is>
      </c>
      <c r="O537" t="inlineStr">
        <is>
          <t>Furniture</t>
        </is>
      </c>
      <c r="P537" t="inlineStr">
        <is>
          <t>Furnishings</t>
        </is>
      </c>
      <c r="Q537" t="inlineStr">
        <is>
          <t>Tenex Chairmats For Use With Carpeted Floors</t>
        </is>
      </c>
      <c r="R537" t="n">
        <v>47.94</v>
      </c>
      <c r="S537" t="n">
        <v>3</v>
      </c>
      <c r="T537" t="n">
        <v>0</v>
      </c>
      <c r="U537" t="n">
        <v>2.397</v>
      </c>
    </row>
    <row r="538">
      <c r="A538" t="inlineStr">
        <is>
          <t>534</t>
        </is>
      </c>
      <c r="B538" t="inlineStr">
        <is>
          <t>CA-2017-168753</t>
        </is>
      </c>
      <c r="C538" t="inlineStr">
        <is>
          <t>5/29/2017</t>
        </is>
      </c>
      <c r="D538" t="inlineStr">
        <is>
          <t>6/1/2017</t>
        </is>
      </c>
      <c r="E538" t="inlineStr">
        <is>
          <t>Second Class</t>
        </is>
      </c>
      <c r="F538" t="inlineStr">
        <is>
          <t>RL-19615</t>
        </is>
      </c>
      <c r="G538" t="inlineStr">
        <is>
          <t>Rob Lucas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Montgomery</t>
        </is>
      </c>
      <c r="K538" t="inlineStr">
        <is>
          <t>Alabama</t>
        </is>
      </c>
      <c r="L538" t="n">
        <v>36116</v>
      </c>
      <c r="M538" t="inlineStr">
        <is>
          <t>South</t>
        </is>
      </c>
      <c r="N538" t="inlineStr">
        <is>
          <t>TEC-PH-10000984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Panasonic KX-TG9471B</t>
        </is>
      </c>
      <c r="R538" t="n">
        <v>979.95</v>
      </c>
      <c r="S538" t="n">
        <v>5</v>
      </c>
      <c r="T538" t="n">
        <v>0</v>
      </c>
      <c r="U538" t="n">
        <v>274.386</v>
      </c>
    </row>
    <row r="539">
      <c r="A539" t="inlineStr">
        <is>
          <t>535</t>
        </is>
      </c>
      <c r="B539" t="inlineStr">
        <is>
          <t>CA-2017-168753</t>
        </is>
      </c>
      <c r="C539" t="inlineStr">
        <is>
          <t>5/29/2017</t>
        </is>
      </c>
      <c r="D539" t="inlineStr">
        <is>
          <t>6/1/2017</t>
        </is>
      </c>
      <c r="E539" t="inlineStr">
        <is>
          <t>Second Class</t>
        </is>
      </c>
      <c r="F539" t="inlineStr">
        <is>
          <t>RL-19615</t>
        </is>
      </c>
      <c r="G539" t="inlineStr">
        <is>
          <t>Rob Lucas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Montgomery</t>
        </is>
      </c>
      <c r="K539" t="inlineStr">
        <is>
          <t>Alabama</t>
        </is>
      </c>
      <c r="L539" t="n">
        <v>36116</v>
      </c>
      <c r="M539" t="inlineStr">
        <is>
          <t>South</t>
        </is>
      </c>
      <c r="N539" t="inlineStr">
        <is>
          <t>OFF-BI-10002557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Presstex Flexible Ring Binders</t>
        </is>
      </c>
      <c r="R539" t="n">
        <v>22.75</v>
      </c>
      <c r="S539" t="n">
        <v>5</v>
      </c>
      <c r="T539" t="n">
        <v>0</v>
      </c>
      <c r="U539" t="n">
        <v>11.375</v>
      </c>
    </row>
    <row r="540">
      <c r="A540" t="inlineStr">
        <is>
          <t>536</t>
        </is>
      </c>
      <c r="B540" t="inlineStr">
        <is>
          <t>CA-2017-126613</t>
        </is>
      </c>
      <c r="C540" t="inlineStr">
        <is>
          <t>7/10/2017</t>
        </is>
      </c>
      <c r="D540" t="inlineStr">
        <is>
          <t>7/16/2017</t>
        </is>
      </c>
      <c r="E540" t="inlineStr">
        <is>
          <t>Standard Class</t>
        </is>
      </c>
      <c r="F540" t="inlineStr">
        <is>
          <t>AA-10375</t>
        </is>
      </c>
      <c r="G540" t="inlineStr">
        <is>
          <t>Allen Armold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Mesa</t>
        </is>
      </c>
      <c r="K540" t="inlineStr">
        <is>
          <t>Arizona</t>
        </is>
      </c>
      <c r="L540" t="n">
        <v>85204</v>
      </c>
      <c r="M540" t="inlineStr">
        <is>
          <t>West</t>
        </is>
      </c>
      <c r="N540" t="inlineStr">
        <is>
          <t>OFF-ST-10001325</t>
        </is>
      </c>
      <c r="O540" t="inlineStr">
        <is>
          <t>Office Supplies</t>
        </is>
      </c>
      <c r="P540" t="inlineStr">
        <is>
          <t>Storage</t>
        </is>
      </c>
      <c r="Q540" t="inlineStr">
        <is>
          <t>Sterilite Officeware Hinged File Box</t>
        </is>
      </c>
      <c r="R540" t="n">
        <v>16.768</v>
      </c>
      <c r="S540" t="n">
        <v>2</v>
      </c>
      <c r="T540" t="n">
        <v>0.2</v>
      </c>
      <c r="U540" t="n">
        <v>1.4672</v>
      </c>
    </row>
    <row r="541">
      <c r="A541" t="inlineStr">
        <is>
          <t>537</t>
        </is>
      </c>
      <c r="B541" t="inlineStr">
        <is>
          <t>US-2018-122637</t>
        </is>
      </c>
      <c r="C541" t="inlineStr">
        <is>
          <t>9/3/2018</t>
        </is>
      </c>
      <c r="D541" t="inlineStr">
        <is>
          <t>9/8/2018</t>
        </is>
      </c>
      <c r="E541" t="inlineStr">
        <is>
          <t>Second Class</t>
        </is>
      </c>
      <c r="F541" t="inlineStr">
        <is>
          <t>EP-13915</t>
        </is>
      </c>
      <c r="G541" t="inlineStr">
        <is>
          <t>Emily Phan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OFF-BI-10002429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Premier Elliptical Ring Binder, Black</t>
        </is>
      </c>
      <c r="R541" t="n">
        <v>42.616</v>
      </c>
      <c r="S541" t="n">
        <v>7</v>
      </c>
      <c r="T541" t="n">
        <v>0.8</v>
      </c>
      <c r="U541" t="n">
        <v>-68.18559999999999</v>
      </c>
    </row>
    <row r="542">
      <c r="A542" t="inlineStr">
        <is>
          <t>538</t>
        </is>
      </c>
      <c r="B542" t="inlineStr">
        <is>
          <t>CA-2016-147851</t>
        </is>
      </c>
      <c r="C542" t="inlineStr">
        <is>
          <t>12/3/2016</t>
        </is>
      </c>
      <c r="D542" t="inlineStr">
        <is>
          <t>12/8/2016</t>
        </is>
      </c>
      <c r="E542" t="inlineStr">
        <is>
          <t>Standard Class</t>
        </is>
      </c>
      <c r="F542" t="inlineStr">
        <is>
          <t>MP-17470</t>
        </is>
      </c>
      <c r="G542" t="inlineStr">
        <is>
          <t>Mark Packer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New York City</t>
        </is>
      </c>
      <c r="K542" t="inlineStr">
        <is>
          <t>New York</t>
        </is>
      </c>
      <c r="L542" t="n">
        <v>10009</v>
      </c>
      <c r="M542" t="inlineStr">
        <is>
          <t>East</t>
        </is>
      </c>
      <c r="N542" t="inlineStr">
        <is>
          <t>OFF-BI-10004528</t>
        </is>
      </c>
      <c r="O542" t="inlineStr">
        <is>
          <t>Office Supplies</t>
        </is>
      </c>
      <c r="P542" t="inlineStr">
        <is>
          <t>Binders</t>
        </is>
      </c>
      <c r="Q542" t="inlineStr">
        <is>
          <t>Cardinal Poly Pocket Divider Pockets for Ring Binders</t>
        </is>
      </c>
      <c r="R542" t="n">
        <v>10.752</v>
      </c>
      <c r="S542" t="n">
        <v>4</v>
      </c>
      <c r="T542" t="n">
        <v>0.2</v>
      </c>
      <c r="U542" t="n">
        <v>3.36</v>
      </c>
    </row>
    <row r="543">
      <c r="A543" t="inlineStr">
        <is>
          <t>539</t>
        </is>
      </c>
      <c r="B543" t="inlineStr">
        <is>
          <t>CA-2016-134894</t>
        </is>
      </c>
      <c r="C543" t="inlineStr">
        <is>
          <t>12/7/2016</t>
        </is>
      </c>
      <c r="D543" t="inlineStr">
        <is>
          <t>12/11/2016</t>
        </is>
      </c>
      <c r="E543" t="inlineStr">
        <is>
          <t>Standard Class</t>
        </is>
      </c>
      <c r="F543" t="inlineStr">
        <is>
          <t>DK-12985</t>
        </is>
      </c>
      <c r="G543" t="inlineStr">
        <is>
          <t>Darren Koutras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Henderson</t>
        </is>
      </c>
      <c r="K543" t="inlineStr">
        <is>
          <t>Kentucky</t>
        </is>
      </c>
      <c r="L543" t="n">
        <v>42420</v>
      </c>
      <c r="M543" t="inlineStr">
        <is>
          <t>South</t>
        </is>
      </c>
      <c r="N543" t="inlineStr">
        <is>
          <t>OFF-AP-10001271</t>
        </is>
      </c>
      <c r="O543" t="inlineStr">
        <is>
          <t>Office Supplies</t>
        </is>
      </c>
      <c r="P543" t="inlineStr">
        <is>
          <t>Appliances</t>
        </is>
      </c>
      <c r="Q543" t="inlineStr">
        <is>
          <t>Eureka The Boss Cordless Rechargeable Stick Vac</t>
        </is>
      </c>
      <c r="R543" t="n">
        <v>152.94</v>
      </c>
      <c r="S543" t="n">
        <v>3</v>
      </c>
      <c r="T543" t="n">
        <v>0</v>
      </c>
      <c r="U543" t="n">
        <v>41.2938</v>
      </c>
    </row>
    <row r="544">
      <c r="A544" t="inlineStr">
        <is>
          <t>540</t>
        </is>
      </c>
      <c r="B544" t="inlineStr">
        <is>
          <t>CA-2016-134894</t>
        </is>
      </c>
      <c r="C544" t="inlineStr">
        <is>
          <t>12/7/2016</t>
        </is>
      </c>
      <c r="D544" t="inlineStr">
        <is>
          <t>12/11/2016</t>
        </is>
      </c>
      <c r="E544" t="inlineStr">
        <is>
          <t>Standard Class</t>
        </is>
      </c>
      <c r="F544" t="inlineStr">
        <is>
          <t>DK-12985</t>
        </is>
      </c>
      <c r="G544" t="inlineStr">
        <is>
          <t>Darren Koutras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Henderson</t>
        </is>
      </c>
      <c r="K544" t="inlineStr">
        <is>
          <t>Kentucky</t>
        </is>
      </c>
      <c r="L544" t="n">
        <v>42420</v>
      </c>
      <c r="M544" t="inlineStr">
        <is>
          <t>South</t>
        </is>
      </c>
      <c r="N544" t="inlineStr">
        <is>
          <t>FUR-CH-10002647</t>
        </is>
      </c>
      <c r="O544" t="inlineStr">
        <is>
          <t>Furniture</t>
        </is>
      </c>
      <c r="P544" t="inlineStr">
        <is>
          <t>Chairs</t>
        </is>
      </c>
      <c r="Q544" t="inlineStr">
        <is>
          <t>Situations Contoured Folding Chairs, 4/Set</t>
        </is>
      </c>
      <c r="R544" t="n">
        <v>283.92</v>
      </c>
      <c r="S544" t="n">
        <v>4</v>
      </c>
      <c r="T544" t="n">
        <v>0</v>
      </c>
      <c r="U544" t="n">
        <v>70.98</v>
      </c>
    </row>
    <row r="545">
      <c r="A545" t="inlineStr">
        <is>
          <t>541</t>
        </is>
      </c>
      <c r="B545" t="inlineStr">
        <is>
          <t>CA-2015-140795</t>
        </is>
      </c>
      <c r="C545" t="inlineStr">
        <is>
          <t>2/1/2015</t>
        </is>
      </c>
      <c r="D545" t="inlineStr">
        <is>
          <t>2/3/2015</t>
        </is>
      </c>
      <c r="E545" t="inlineStr">
        <is>
          <t>First Class</t>
        </is>
      </c>
      <c r="F545" t="inlineStr">
        <is>
          <t>BD-11500</t>
        </is>
      </c>
      <c r="G545" t="inlineStr">
        <is>
          <t>Bradley Drucker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Green Bay</t>
        </is>
      </c>
      <c r="K545" t="inlineStr">
        <is>
          <t>Wisconsin</t>
        </is>
      </c>
      <c r="L545" t="n">
        <v>54302</v>
      </c>
      <c r="M545" t="inlineStr">
        <is>
          <t>Central</t>
        </is>
      </c>
      <c r="N545" t="inlineStr">
        <is>
          <t>TEC-AC-10001432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Enermax Aurora Lite Keyboard</t>
        </is>
      </c>
      <c r="R545" t="n">
        <v>468.9</v>
      </c>
      <c r="S545" t="n">
        <v>6</v>
      </c>
      <c r="T545" t="n">
        <v>0</v>
      </c>
      <c r="U545" t="n">
        <v>206.316</v>
      </c>
    </row>
    <row r="546">
      <c r="A546" t="inlineStr">
        <is>
          <t>542</t>
        </is>
      </c>
      <c r="B546" t="inlineStr">
        <is>
          <t>CA-2017-136924</t>
        </is>
      </c>
      <c r="C546" t="inlineStr">
        <is>
          <t>7/14/2017</t>
        </is>
      </c>
      <c r="D546" t="inlineStr">
        <is>
          <t>7/17/2017</t>
        </is>
      </c>
      <c r="E546" t="inlineStr">
        <is>
          <t>First Class</t>
        </is>
      </c>
      <c r="F546" t="inlineStr">
        <is>
          <t>ES-14080</t>
        </is>
      </c>
      <c r="G546" t="inlineStr">
        <is>
          <t>Erin Smith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Tucson</t>
        </is>
      </c>
      <c r="K546" t="inlineStr">
        <is>
          <t>Arizona</t>
        </is>
      </c>
      <c r="L546" t="n">
        <v>85705</v>
      </c>
      <c r="M546" t="inlineStr">
        <is>
          <t>West</t>
        </is>
      </c>
      <c r="N546" t="inlineStr">
        <is>
          <t>TEC-PH-10002262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LG Electronics Tone+ HBS-730 Bluetooth Headset</t>
        </is>
      </c>
      <c r="R546" t="n">
        <v>380.864</v>
      </c>
      <c r="S546" t="n">
        <v>8</v>
      </c>
      <c r="T546" t="n">
        <v>0.2</v>
      </c>
      <c r="U546" t="n">
        <v>38.0864</v>
      </c>
    </row>
    <row r="547">
      <c r="A547" t="inlineStr">
        <is>
          <t>543</t>
        </is>
      </c>
      <c r="B547" t="inlineStr">
        <is>
          <t>US-2016-120161</t>
        </is>
      </c>
      <c r="C547" t="inlineStr">
        <is>
          <t>12/18/2016</t>
        </is>
      </c>
      <c r="D547" t="inlineStr">
        <is>
          <t>12/23/2016</t>
        </is>
      </c>
      <c r="E547" t="inlineStr">
        <is>
          <t>Standard Class</t>
        </is>
      </c>
      <c r="F547" t="inlineStr">
        <is>
          <t>LM-17065</t>
        </is>
      </c>
      <c r="G547" t="inlineStr">
        <is>
          <t>Liz MacKendrick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Springfield</t>
        </is>
      </c>
      <c r="K547" t="inlineStr">
        <is>
          <t>Ohio</t>
        </is>
      </c>
      <c r="L547" t="n">
        <v>45503</v>
      </c>
      <c r="M547" t="inlineStr">
        <is>
          <t>East</t>
        </is>
      </c>
      <c r="N547" t="inlineStr">
        <is>
          <t>OFF-ST-10001809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Fellowes Officeware Wire Shelving</t>
        </is>
      </c>
      <c r="R547" t="n">
        <v>646.776</v>
      </c>
      <c r="S547" t="n">
        <v>9</v>
      </c>
      <c r="T547" t="n">
        <v>0.2</v>
      </c>
      <c r="U547" t="n">
        <v>-145.5246</v>
      </c>
    </row>
    <row r="548">
      <c r="A548" t="inlineStr">
        <is>
          <t>544</t>
        </is>
      </c>
      <c r="B548" t="inlineStr">
        <is>
          <t>CA-2015-103849</t>
        </is>
      </c>
      <c r="C548" t="inlineStr">
        <is>
          <t>5/11/2015</t>
        </is>
      </c>
      <c r="D548" t="inlineStr">
        <is>
          <t>5/16/2015</t>
        </is>
      </c>
      <c r="E548" t="inlineStr">
        <is>
          <t>Standard Class</t>
        </is>
      </c>
      <c r="F548" t="inlineStr">
        <is>
          <t>PG-18895</t>
        </is>
      </c>
      <c r="G548" t="inlineStr">
        <is>
          <t>Paul Gonzalez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Fort Worth</t>
        </is>
      </c>
      <c r="K548" t="inlineStr">
        <is>
          <t>Texas</t>
        </is>
      </c>
      <c r="L548" t="n">
        <v>76106</v>
      </c>
      <c r="M548" t="inlineStr">
        <is>
          <t>Central</t>
        </is>
      </c>
      <c r="N548" t="inlineStr">
        <is>
          <t>TEC-AC-10001465</t>
        </is>
      </c>
      <c r="O548" t="inlineStr">
        <is>
          <t>Technology</t>
        </is>
      </c>
      <c r="P548" t="inlineStr">
        <is>
          <t>Accessories</t>
        </is>
      </c>
      <c r="Q548" t="inlineStr">
        <is>
          <t>SanDisk Cruzer 64 GB USB Flash Drive</t>
        </is>
      </c>
      <c r="R548" t="n">
        <v>58.112</v>
      </c>
      <c r="S548" t="n">
        <v>2</v>
      </c>
      <c r="T548" t="n">
        <v>0.2</v>
      </c>
      <c r="U548" t="n">
        <v>7.264</v>
      </c>
    </row>
    <row r="549">
      <c r="A549" t="inlineStr">
        <is>
          <t>545</t>
        </is>
      </c>
      <c r="B549" t="inlineStr">
        <is>
          <t>CA-2015-103849</t>
        </is>
      </c>
      <c r="C549" t="inlineStr">
        <is>
          <t>5/11/2015</t>
        </is>
      </c>
      <c r="D549" t="inlineStr">
        <is>
          <t>5/16/2015</t>
        </is>
      </c>
      <c r="E549" t="inlineStr">
        <is>
          <t>Standard Class</t>
        </is>
      </c>
      <c r="F549" t="inlineStr">
        <is>
          <t>PG-18895</t>
        </is>
      </c>
      <c r="G549" t="inlineStr">
        <is>
          <t>Paul Gonzalez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Fort Worth</t>
        </is>
      </c>
      <c r="K549" t="inlineStr">
        <is>
          <t>Texas</t>
        </is>
      </c>
      <c r="L549" t="n">
        <v>76106</v>
      </c>
      <c r="M549" t="inlineStr">
        <is>
          <t>Central</t>
        </is>
      </c>
      <c r="N549" t="inlineStr">
        <is>
          <t>TEC-PH-10002597</t>
        </is>
      </c>
      <c r="O549" t="inlineStr">
        <is>
          <t>Technology</t>
        </is>
      </c>
      <c r="P549" t="inlineStr">
        <is>
          <t>Phones</t>
        </is>
      </c>
      <c r="Q549" t="inlineStr">
        <is>
          <t>Xblue XB-1670-86 X16 Small Office Telephone - Titanium</t>
        </is>
      </c>
      <c r="R549" t="n">
        <v>100.792</v>
      </c>
      <c r="S549" t="n">
        <v>1</v>
      </c>
      <c r="T549" t="n">
        <v>0.2</v>
      </c>
      <c r="U549" t="n">
        <v>6.2995</v>
      </c>
    </row>
    <row r="550">
      <c r="A550" t="inlineStr">
        <is>
          <t>546</t>
        </is>
      </c>
      <c r="B550" t="inlineStr">
        <is>
          <t>CA-2015-103849</t>
        </is>
      </c>
      <c r="C550" t="inlineStr">
        <is>
          <t>5/11/2015</t>
        </is>
      </c>
      <c r="D550" t="inlineStr">
        <is>
          <t>5/16/2015</t>
        </is>
      </c>
      <c r="E550" t="inlineStr">
        <is>
          <t>Standard Class</t>
        </is>
      </c>
      <c r="F550" t="inlineStr">
        <is>
          <t>PG-18895</t>
        </is>
      </c>
      <c r="G550" t="inlineStr">
        <is>
          <t>Paul Gonzalez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Fort Worth</t>
        </is>
      </c>
      <c r="K550" t="inlineStr">
        <is>
          <t>Texas</t>
        </is>
      </c>
      <c r="L550" t="n">
        <v>76106</v>
      </c>
      <c r="M550" t="inlineStr">
        <is>
          <t>Central</t>
        </is>
      </c>
      <c r="N550" t="inlineStr">
        <is>
          <t>FUR-FU-10000723</t>
        </is>
      </c>
      <c r="O550" t="inlineStr">
        <is>
          <t>Furniture</t>
        </is>
      </c>
      <c r="P550" t="inlineStr">
        <is>
          <t>Furnishings</t>
        </is>
      </c>
      <c r="Q550" t="inlineStr">
        <is>
          <t>Deflect-o EconoMat Studded, No Bevel Mat for Low Pile Carpeting</t>
        </is>
      </c>
      <c r="R550" t="n">
        <v>66.11199999999999</v>
      </c>
      <c r="S550" t="n">
        <v>4</v>
      </c>
      <c r="T550" t="n">
        <v>0.6</v>
      </c>
      <c r="U550" t="n">
        <v>-84.2928</v>
      </c>
    </row>
    <row r="551">
      <c r="A551" t="inlineStr">
        <is>
          <t>547</t>
        </is>
      </c>
      <c r="B551" t="inlineStr">
        <is>
          <t>CA-2018-162929</t>
        </is>
      </c>
      <c r="C551" t="inlineStr">
        <is>
          <t>11/19/2018</t>
        </is>
      </c>
      <c r="D551" t="inlineStr">
        <is>
          <t>11/22/2018</t>
        </is>
      </c>
      <c r="E551" t="inlineStr">
        <is>
          <t>First Class</t>
        </is>
      </c>
      <c r="F551" t="inlineStr">
        <is>
          <t>AS-10135</t>
        </is>
      </c>
      <c r="G551" t="inlineStr">
        <is>
          <t>Adrian Shami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10035</v>
      </c>
      <c r="M551" t="inlineStr">
        <is>
          <t>East</t>
        </is>
      </c>
      <c r="N551" t="inlineStr">
        <is>
          <t>OFF-BI-10000404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Avery Printable Repositionable Plastic Tabs</t>
        </is>
      </c>
      <c r="R551" t="n">
        <v>41.28</v>
      </c>
      <c r="S551" t="n">
        <v>6</v>
      </c>
      <c r="T551" t="n">
        <v>0.2</v>
      </c>
      <c r="U551" t="n">
        <v>13.932</v>
      </c>
    </row>
    <row r="552">
      <c r="A552" t="inlineStr">
        <is>
          <t>548</t>
        </is>
      </c>
      <c r="B552" t="inlineStr">
        <is>
          <t>CA-2018-162929</t>
        </is>
      </c>
      <c r="C552" t="inlineStr">
        <is>
          <t>11/19/2018</t>
        </is>
      </c>
      <c r="D552" t="inlineStr">
        <is>
          <t>11/22/2018</t>
        </is>
      </c>
      <c r="E552" t="inlineStr">
        <is>
          <t>First Class</t>
        </is>
      </c>
      <c r="F552" t="inlineStr">
        <is>
          <t>AS-10135</t>
        </is>
      </c>
      <c r="G552" t="inlineStr">
        <is>
          <t>Adrian Shami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New York City</t>
        </is>
      </c>
      <c r="K552" t="inlineStr">
        <is>
          <t>New York</t>
        </is>
      </c>
      <c r="L552" t="n">
        <v>10035</v>
      </c>
      <c r="M552" t="inlineStr">
        <is>
          <t>East</t>
        </is>
      </c>
      <c r="N552" t="inlineStr">
        <is>
          <t>OFF-PA-10002986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Xerox 1898</t>
        </is>
      </c>
      <c r="R552" t="n">
        <v>13.36</v>
      </c>
      <c r="S552" t="n">
        <v>2</v>
      </c>
      <c r="T552" t="n">
        <v>0</v>
      </c>
      <c r="U552" t="n">
        <v>6.4128</v>
      </c>
    </row>
    <row r="553">
      <c r="A553" t="inlineStr">
        <is>
          <t>549</t>
        </is>
      </c>
      <c r="B553" t="inlineStr">
        <is>
          <t>CA-2016-113173</t>
        </is>
      </c>
      <c r="C553" t="inlineStr">
        <is>
          <t>11/15/2016</t>
        </is>
      </c>
      <c r="D553" t="inlineStr">
        <is>
          <t>11/17/2016</t>
        </is>
      </c>
      <c r="E553" t="inlineStr">
        <is>
          <t>Second Class</t>
        </is>
      </c>
      <c r="F553" t="inlineStr">
        <is>
          <t>DK-13225</t>
        </is>
      </c>
      <c r="G553" t="inlineStr">
        <is>
          <t>Dean Katz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Chicago</t>
        </is>
      </c>
      <c r="K553" t="inlineStr">
        <is>
          <t>Illinois</t>
        </is>
      </c>
      <c r="L553" t="n">
        <v>60653</v>
      </c>
      <c r="M553" t="inlineStr">
        <is>
          <t>Central</t>
        </is>
      </c>
      <c r="N553" t="inlineStr">
        <is>
          <t>OFF-ST-10000604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Home/Office Personal File Carts</t>
        </is>
      </c>
      <c r="R553" t="n">
        <v>250.272</v>
      </c>
      <c r="S553" t="n">
        <v>9</v>
      </c>
      <c r="T553" t="n">
        <v>0.2</v>
      </c>
      <c r="U553" t="n">
        <v>15.642</v>
      </c>
    </row>
    <row r="554">
      <c r="A554" t="inlineStr">
        <is>
          <t>550</t>
        </is>
      </c>
      <c r="B554" t="inlineStr">
        <is>
          <t>CA-2016-113173</t>
        </is>
      </c>
      <c r="C554" t="inlineStr">
        <is>
          <t>11/15/2016</t>
        </is>
      </c>
      <c r="D554" t="inlineStr">
        <is>
          <t>11/17/2016</t>
        </is>
      </c>
      <c r="E554" t="inlineStr">
        <is>
          <t>Second Class</t>
        </is>
      </c>
      <c r="F554" t="inlineStr">
        <is>
          <t>DK-13225</t>
        </is>
      </c>
      <c r="G554" t="inlineStr">
        <is>
          <t>Dean Katz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60653</v>
      </c>
      <c r="M554" t="inlineStr">
        <is>
          <t>Central</t>
        </is>
      </c>
      <c r="N554" t="inlineStr">
        <is>
          <t>OFF-BI-10004738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Flexible Leather- Look Classic Collection Ring Binder</t>
        </is>
      </c>
      <c r="R554" t="n">
        <v>11.364</v>
      </c>
      <c r="S554" t="n">
        <v>3</v>
      </c>
      <c r="T554" t="n">
        <v>0.8</v>
      </c>
      <c r="U554" t="n">
        <v>-17.046</v>
      </c>
    </row>
    <row r="555">
      <c r="A555" t="inlineStr">
        <is>
          <t>551</t>
        </is>
      </c>
      <c r="B555" t="inlineStr">
        <is>
          <t>CA-2016-113173</t>
        </is>
      </c>
      <c r="C555" t="inlineStr">
        <is>
          <t>11/15/2016</t>
        </is>
      </c>
      <c r="D555" t="inlineStr">
        <is>
          <t>11/17/2016</t>
        </is>
      </c>
      <c r="E555" t="inlineStr">
        <is>
          <t>Second Class</t>
        </is>
      </c>
      <c r="F555" t="inlineStr">
        <is>
          <t>DK-13225</t>
        </is>
      </c>
      <c r="G555" t="inlineStr">
        <is>
          <t>Dean Katz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Chicago</t>
        </is>
      </c>
      <c r="K555" t="inlineStr">
        <is>
          <t>Illinois</t>
        </is>
      </c>
      <c r="L555" t="n">
        <v>60653</v>
      </c>
      <c r="M555" t="inlineStr">
        <is>
          <t>Central</t>
        </is>
      </c>
      <c r="N555" t="inlineStr">
        <is>
          <t>OFF-SU-10001935</t>
        </is>
      </c>
      <c r="O555" t="inlineStr">
        <is>
          <t>Office Supplies</t>
        </is>
      </c>
      <c r="P555" t="inlineStr">
        <is>
          <t>Supplies</t>
        </is>
      </c>
      <c r="Q555" t="inlineStr">
        <is>
          <t>Staple remover</t>
        </is>
      </c>
      <c r="R555" t="n">
        <v>8.720000000000001</v>
      </c>
      <c r="S555" t="n">
        <v>5</v>
      </c>
      <c r="T555" t="n">
        <v>0.2</v>
      </c>
      <c r="U555" t="n">
        <v>-1.744</v>
      </c>
    </row>
    <row r="556">
      <c r="A556" t="inlineStr">
        <is>
          <t>552</t>
        </is>
      </c>
      <c r="B556" t="inlineStr">
        <is>
          <t>CA-2017-136406</t>
        </is>
      </c>
      <c r="C556" t="inlineStr">
        <is>
          <t>4/15/2017</t>
        </is>
      </c>
      <c r="D556" t="inlineStr">
        <is>
          <t>4/17/2017</t>
        </is>
      </c>
      <c r="E556" t="inlineStr">
        <is>
          <t>Second Class</t>
        </is>
      </c>
      <c r="F556" t="inlineStr">
        <is>
          <t>BD-11320</t>
        </is>
      </c>
      <c r="G556" t="inlineStr">
        <is>
          <t>Bill Donatelli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San Francisco</t>
        </is>
      </c>
      <c r="K556" t="inlineStr">
        <is>
          <t>California</t>
        </is>
      </c>
      <c r="L556" t="n">
        <v>94110</v>
      </c>
      <c r="M556" t="inlineStr">
        <is>
          <t>West</t>
        </is>
      </c>
      <c r="N556" t="inlineStr">
        <is>
          <t>FUR-CH-10002024</t>
        </is>
      </c>
      <c r="O556" t="inlineStr">
        <is>
          <t>Furniture</t>
        </is>
      </c>
      <c r="P556" t="inlineStr">
        <is>
          <t>Chairs</t>
        </is>
      </c>
      <c r="Q556" t="inlineStr">
        <is>
          <t>HON 5400 Series Task Chairs for Big and Tall</t>
        </is>
      </c>
      <c r="R556" t="n">
        <v>1121.568</v>
      </c>
      <c r="S556" t="n">
        <v>2</v>
      </c>
      <c r="T556" t="n">
        <v>0.2</v>
      </c>
      <c r="U556" t="n">
        <v>0</v>
      </c>
    </row>
    <row r="557">
      <c r="A557" t="inlineStr">
        <is>
          <t>553</t>
        </is>
      </c>
      <c r="B557" t="inlineStr">
        <is>
          <t>CA-2018-112774</t>
        </is>
      </c>
      <c r="C557" t="inlineStr">
        <is>
          <t>9/11/2018</t>
        </is>
      </c>
      <c r="D557" t="inlineStr">
        <is>
          <t>9/12/2018</t>
        </is>
      </c>
      <c r="E557" t="inlineStr">
        <is>
          <t>First Class</t>
        </is>
      </c>
      <c r="F557" t="inlineStr">
        <is>
          <t>RC-19960</t>
        </is>
      </c>
      <c r="G557" t="inlineStr">
        <is>
          <t>Ryan Crowe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Jacksonville</t>
        </is>
      </c>
      <c r="K557" t="inlineStr">
        <is>
          <t>Florida</t>
        </is>
      </c>
      <c r="L557" t="n">
        <v>32216</v>
      </c>
      <c r="M557" t="inlineStr">
        <is>
          <t>South</t>
        </is>
      </c>
      <c r="N557" t="inlineStr">
        <is>
          <t>FUR-FU-10003039</t>
        </is>
      </c>
      <c r="O557" t="inlineStr">
        <is>
          <t>Furniture</t>
        </is>
      </c>
      <c r="P557" t="inlineStr">
        <is>
          <t>Furnishings</t>
        </is>
      </c>
      <c r="Q557" t="inlineStr">
        <is>
          <t>Howard Miller 11-1/2" Diameter Grantwood Wall Clock</t>
        </is>
      </c>
      <c r="R557" t="n">
        <v>34.504</v>
      </c>
      <c r="S557" t="n">
        <v>1</v>
      </c>
      <c r="T557" t="n">
        <v>0.2</v>
      </c>
      <c r="U557" t="n">
        <v>6.0382</v>
      </c>
    </row>
    <row r="558">
      <c r="A558" t="inlineStr">
        <is>
          <t>554</t>
        </is>
      </c>
      <c r="B558" t="inlineStr">
        <is>
          <t>CA-2018-101945</t>
        </is>
      </c>
      <c r="C558" t="inlineStr">
        <is>
          <t>11/24/2018</t>
        </is>
      </c>
      <c r="D558" t="inlineStr">
        <is>
          <t>11/28/2018</t>
        </is>
      </c>
      <c r="E558" t="inlineStr">
        <is>
          <t>Standard Class</t>
        </is>
      </c>
      <c r="F558" t="inlineStr">
        <is>
          <t>GT-14710</t>
        </is>
      </c>
      <c r="G558" t="inlineStr">
        <is>
          <t>Greg Tran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Houston</t>
        </is>
      </c>
      <c r="K558" t="inlineStr">
        <is>
          <t>Texas</t>
        </is>
      </c>
      <c r="L558" t="n">
        <v>77070</v>
      </c>
      <c r="M558" t="inlineStr">
        <is>
          <t>Central</t>
        </is>
      </c>
      <c r="N558" t="inlineStr">
        <is>
          <t>OFF-FA-10004248</t>
        </is>
      </c>
      <c r="O558" t="inlineStr">
        <is>
          <t>Office Supplies</t>
        </is>
      </c>
      <c r="P558" t="inlineStr">
        <is>
          <t>Fasteners</t>
        </is>
      </c>
      <c r="Q558" t="inlineStr">
        <is>
          <t>Advantus T-Pin Paper Clips</t>
        </is>
      </c>
      <c r="R558" t="n">
        <v>10.824</v>
      </c>
      <c r="S558" t="n">
        <v>3</v>
      </c>
      <c r="T558" t="n">
        <v>0.2</v>
      </c>
      <c r="U558" t="n">
        <v>2.5707</v>
      </c>
    </row>
    <row r="559">
      <c r="A559" t="inlineStr">
        <is>
          <t>555</t>
        </is>
      </c>
      <c r="B559" t="inlineStr">
        <is>
          <t>CA-2018-100650</t>
        </is>
      </c>
      <c r="C559" t="inlineStr">
        <is>
          <t>6/29/2018</t>
        </is>
      </c>
      <c r="D559" t="inlineStr">
        <is>
          <t>7/3/2018</t>
        </is>
      </c>
      <c r="E559" t="inlineStr">
        <is>
          <t>Second Class</t>
        </is>
      </c>
      <c r="F559" t="inlineStr">
        <is>
          <t>DK-13225</t>
        </is>
      </c>
      <c r="G559" t="inlineStr">
        <is>
          <t>Dean Katz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Anaheim</t>
        </is>
      </c>
      <c r="K559" t="inlineStr">
        <is>
          <t>California</t>
        </is>
      </c>
      <c r="L559" t="n">
        <v>92804</v>
      </c>
      <c r="M559" t="inlineStr">
        <is>
          <t>West</t>
        </is>
      </c>
      <c r="N559" t="inlineStr">
        <is>
          <t>OFF-ST-10001780</t>
        </is>
      </c>
      <c r="O559" t="inlineStr">
        <is>
          <t>Office Supplies</t>
        </is>
      </c>
      <c r="P559" t="inlineStr">
        <is>
          <t>Storage</t>
        </is>
      </c>
      <c r="Q559" t="inlineStr">
        <is>
          <t>Tennsco 16-Compartment Lockers with Coat Rack</t>
        </is>
      </c>
      <c r="R559" t="n">
        <v>1295.78</v>
      </c>
      <c r="S559" t="n">
        <v>2</v>
      </c>
      <c r="T559" t="n">
        <v>0</v>
      </c>
      <c r="U559" t="n">
        <v>310.9872</v>
      </c>
    </row>
    <row r="560">
      <c r="A560" t="inlineStr">
        <is>
          <t>556</t>
        </is>
      </c>
      <c r="B560" t="inlineStr">
        <is>
          <t>CA-2015-155852</t>
        </is>
      </c>
      <c r="C560" t="inlineStr">
        <is>
          <t>3/3/2015</t>
        </is>
      </c>
      <c r="D560" t="inlineStr">
        <is>
          <t>3/7/2015</t>
        </is>
      </c>
      <c r="E560" t="inlineStr">
        <is>
          <t>Second Class</t>
        </is>
      </c>
      <c r="F560" t="inlineStr">
        <is>
          <t>AJ-10945</t>
        </is>
      </c>
      <c r="G560" t="inlineStr">
        <is>
          <t>Ashley Jarboe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Wilmington</t>
        </is>
      </c>
      <c r="K560" t="inlineStr">
        <is>
          <t>North Carolina</t>
        </is>
      </c>
      <c r="L560" t="n">
        <v>28403</v>
      </c>
      <c r="M560" t="inlineStr">
        <is>
          <t>South</t>
        </is>
      </c>
      <c r="N560" t="inlineStr">
        <is>
          <t>OFF-AR-10003560</t>
        </is>
      </c>
      <c r="O560" t="inlineStr">
        <is>
          <t>Office Supplies</t>
        </is>
      </c>
      <c r="P560" t="inlineStr">
        <is>
          <t>Art</t>
        </is>
      </c>
      <c r="Q560" t="inlineStr">
        <is>
          <t>Zebra Zazzle Fluorescent Highlighters</t>
        </is>
      </c>
      <c r="R560" t="n">
        <v>19.456</v>
      </c>
      <c r="S560" t="n">
        <v>4</v>
      </c>
      <c r="T560" t="n">
        <v>0.2</v>
      </c>
      <c r="U560" t="n">
        <v>3.4048</v>
      </c>
    </row>
    <row r="561">
      <c r="A561" t="inlineStr">
        <is>
          <t>557</t>
        </is>
      </c>
      <c r="B561" t="inlineStr">
        <is>
          <t>CA-2017-113243</t>
        </is>
      </c>
      <c r="C561" t="inlineStr">
        <is>
          <t>6/10/2017</t>
        </is>
      </c>
      <c r="D561" t="inlineStr">
        <is>
          <t>6/15/2017</t>
        </is>
      </c>
      <c r="E561" t="inlineStr">
        <is>
          <t>Standard Class</t>
        </is>
      </c>
      <c r="F561" t="inlineStr">
        <is>
          <t>OT-18730</t>
        </is>
      </c>
      <c r="G561" t="inlineStr">
        <is>
          <t>Olvera Toch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Los Angeles</t>
        </is>
      </c>
      <c r="K561" t="inlineStr">
        <is>
          <t>California</t>
        </is>
      </c>
      <c r="L561" t="n">
        <v>90045</v>
      </c>
      <c r="M561" t="inlineStr">
        <is>
          <t>West</t>
        </is>
      </c>
      <c r="N561" t="inlineStr">
        <is>
          <t>OFF-LA-10001297</t>
        </is>
      </c>
      <c r="O561" t="inlineStr">
        <is>
          <t>Office Supplies</t>
        </is>
      </c>
      <c r="P561" t="inlineStr">
        <is>
          <t>Labels</t>
        </is>
      </c>
      <c r="Q561" t="inlineStr">
        <is>
          <t>Avery 473</t>
        </is>
      </c>
      <c r="R561" t="n">
        <v>20.7</v>
      </c>
      <c r="S561" t="n">
        <v>2</v>
      </c>
      <c r="T561" t="n">
        <v>0</v>
      </c>
      <c r="U561" t="n">
        <v>9.936</v>
      </c>
    </row>
    <row r="562">
      <c r="A562" t="inlineStr">
        <is>
          <t>558</t>
        </is>
      </c>
      <c r="B562" t="inlineStr">
        <is>
          <t>CA-2017-113243</t>
        </is>
      </c>
      <c r="C562" t="inlineStr">
        <is>
          <t>6/10/2017</t>
        </is>
      </c>
      <c r="D562" t="inlineStr">
        <is>
          <t>6/15/2017</t>
        </is>
      </c>
      <c r="E562" t="inlineStr">
        <is>
          <t>Standard Class</t>
        </is>
      </c>
      <c r="F562" t="inlineStr">
        <is>
          <t>OT-18730</t>
        </is>
      </c>
      <c r="G562" t="inlineStr">
        <is>
          <t>Olvera Toch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Los Angeles</t>
        </is>
      </c>
      <c r="K562" t="inlineStr">
        <is>
          <t>California</t>
        </is>
      </c>
      <c r="L562" t="n">
        <v>90045</v>
      </c>
      <c r="M562" t="inlineStr">
        <is>
          <t>West</t>
        </is>
      </c>
      <c r="N562" t="inlineStr">
        <is>
          <t>FUR-TA-10004256</t>
        </is>
      </c>
      <c r="O562" t="inlineStr">
        <is>
          <t>Furniture</t>
        </is>
      </c>
      <c r="P562" t="inlineStr">
        <is>
          <t>Tables</t>
        </is>
      </c>
      <c r="Q562" t="inlineStr">
        <is>
          <t>Bretford “Just In Time” Height-Adjustable Multi-Task Work Tables</t>
        </is>
      </c>
      <c r="R562" t="n">
        <v>1335.68</v>
      </c>
      <c r="S562" t="n">
        <v>4</v>
      </c>
      <c r="T562" t="n">
        <v>0.2</v>
      </c>
      <c r="U562" t="n">
        <v>-217.048</v>
      </c>
    </row>
    <row r="563">
      <c r="A563" t="inlineStr">
        <is>
          <t>559</t>
        </is>
      </c>
      <c r="B563" t="inlineStr">
        <is>
          <t>CA-2017-113243</t>
        </is>
      </c>
      <c r="C563" t="inlineStr">
        <is>
          <t>6/10/2017</t>
        </is>
      </c>
      <c r="D563" t="inlineStr">
        <is>
          <t>6/15/2017</t>
        </is>
      </c>
      <c r="E563" t="inlineStr">
        <is>
          <t>Standard Class</t>
        </is>
      </c>
      <c r="F563" t="inlineStr">
        <is>
          <t>OT-18730</t>
        </is>
      </c>
      <c r="G563" t="inlineStr">
        <is>
          <t>Olvera Toch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Los Angeles</t>
        </is>
      </c>
      <c r="K563" t="inlineStr">
        <is>
          <t>California</t>
        </is>
      </c>
      <c r="L563" t="n">
        <v>90045</v>
      </c>
      <c r="M563" t="inlineStr">
        <is>
          <t>West</t>
        </is>
      </c>
      <c r="N563" t="inlineStr">
        <is>
          <t>OFF-PA-10003441</t>
        </is>
      </c>
      <c r="O563" t="inlineStr">
        <is>
          <t>Office Supplies</t>
        </is>
      </c>
      <c r="P563" t="inlineStr">
        <is>
          <t>Paper</t>
        </is>
      </c>
      <c r="Q563" t="inlineStr">
        <is>
          <t>Xerox 226</t>
        </is>
      </c>
      <c r="R563" t="n">
        <v>32.4</v>
      </c>
      <c r="S563" t="n">
        <v>5</v>
      </c>
      <c r="T563" t="n">
        <v>0</v>
      </c>
      <c r="U563" t="n">
        <v>15.552</v>
      </c>
    </row>
    <row r="564">
      <c r="A564" t="inlineStr">
        <is>
          <t>560</t>
        </is>
      </c>
      <c r="B564" t="inlineStr">
        <is>
          <t>CA-2018-118731</t>
        </is>
      </c>
      <c r="C564" t="inlineStr">
        <is>
          <t>11/20/2018</t>
        </is>
      </c>
      <c r="D564" t="inlineStr">
        <is>
          <t>11/22/2018</t>
        </is>
      </c>
      <c r="E564" t="inlineStr">
        <is>
          <t>Second Class</t>
        </is>
      </c>
      <c r="F564" t="inlineStr">
        <is>
          <t>LP-17080</t>
        </is>
      </c>
      <c r="G564" t="inlineStr">
        <is>
          <t>Liz Pelletier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San Francisco</t>
        </is>
      </c>
      <c r="K564" t="inlineStr">
        <is>
          <t>California</t>
        </is>
      </c>
      <c r="L564" t="n">
        <v>94110</v>
      </c>
      <c r="M564" t="inlineStr">
        <is>
          <t>West</t>
        </is>
      </c>
      <c r="N564" t="inlineStr">
        <is>
          <t>FUR-FU-10003347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Coloredge Poster Frame</t>
        </is>
      </c>
      <c r="R564" t="n">
        <v>42.6</v>
      </c>
      <c r="S564" t="n">
        <v>3</v>
      </c>
      <c r="T564" t="n">
        <v>0</v>
      </c>
      <c r="U564" t="n">
        <v>16.614</v>
      </c>
    </row>
    <row r="565">
      <c r="A565" t="inlineStr">
        <is>
          <t>561</t>
        </is>
      </c>
      <c r="B565" t="inlineStr">
        <is>
          <t>CA-2018-118731</t>
        </is>
      </c>
      <c r="C565" t="inlineStr">
        <is>
          <t>11/20/2018</t>
        </is>
      </c>
      <c r="D565" t="inlineStr">
        <is>
          <t>11/22/2018</t>
        </is>
      </c>
      <c r="E565" t="inlineStr">
        <is>
          <t>Second Class</t>
        </is>
      </c>
      <c r="F565" t="inlineStr">
        <is>
          <t>LP-17080</t>
        </is>
      </c>
      <c r="G565" t="inlineStr">
        <is>
          <t>Liz Pelletier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San Francisco</t>
        </is>
      </c>
      <c r="K565" t="inlineStr">
        <is>
          <t>California</t>
        </is>
      </c>
      <c r="L565" t="n">
        <v>94110</v>
      </c>
      <c r="M565" t="inlineStr">
        <is>
          <t>West</t>
        </is>
      </c>
      <c r="N565" t="inlineStr">
        <is>
          <t>OFF-BI-10000069</t>
        </is>
      </c>
      <c r="O565" t="inlineStr">
        <is>
          <t>Office Supplies</t>
        </is>
      </c>
      <c r="P565" t="inlineStr">
        <is>
          <t>Binders</t>
        </is>
      </c>
      <c r="Q565" t="inlineStr">
        <is>
          <t>GBC Prepunched Paper, 19-Hole, for Binding Systems, 24-lb</t>
        </is>
      </c>
      <c r="R565" t="n">
        <v>84.056</v>
      </c>
      <c r="S565" t="n">
        <v>7</v>
      </c>
      <c r="T565" t="n">
        <v>0.2</v>
      </c>
      <c r="U565" t="n">
        <v>27.3182</v>
      </c>
    </row>
    <row r="566">
      <c r="A566" t="inlineStr">
        <is>
          <t>562</t>
        </is>
      </c>
      <c r="B566" t="inlineStr">
        <is>
          <t>CA-2015-145576</t>
        </is>
      </c>
      <c r="C566" t="inlineStr">
        <is>
          <t>9/14/2015</t>
        </is>
      </c>
      <c r="D566" t="inlineStr">
        <is>
          <t>9/18/2015</t>
        </is>
      </c>
      <c r="E566" t="inlineStr">
        <is>
          <t>Second Class</t>
        </is>
      </c>
      <c r="F566" t="inlineStr">
        <is>
          <t>CA-12775</t>
        </is>
      </c>
      <c r="G566" t="inlineStr">
        <is>
          <t>Cynthia Arntzen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Tampa</t>
        </is>
      </c>
      <c r="K566" t="inlineStr">
        <is>
          <t>Florida</t>
        </is>
      </c>
      <c r="L566" t="n">
        <v>33614</v>
      </c>
      <c r="M566" t="inlineStr">
        <is>
          <t>South</t>
        </is>
      </c>
      <c r="N566" t="inlineStr">
        <is>
          <t>OFF-AP-10003914</t>
        </is>
      </c>
      <c r="O566" t="inlineStr">
        <is>
          <t>Office Supplies</t>
        </is>
      </c>
      <c r="P566" t="inlineStr">
        <is>
          <t>Appliances</t>
        </is>
      </c>
      <c r="Q566" t="inlineStr">
        <is>
          <t>Sanitaire Vibra Groomer IR Commercial Upright Vacuum, Replacement Belts</t>
        </is>
      </c>
      <c r="R566" t="n">
        <v>13</v>
      </c>
      <c r="S566" t="n">
        <v>5</v>
      </c>
      <c r="T566" t="n">
        <v>0.2</v>
      </c>
      <c r="U566" t="n">
        <v>1.3</v>
      </c>
    </row>
    <row r="567">
      <c r="A567" t="inlineStr">
        <is>
          <t>563</t>
        </is>
      </c>
      <c r="B567" t="inlineStr">
        <is>
          <t>CA-2015-145576</t>
        </is>
      </c>
      <c r="C567" t="inlineStr">
        <is>
          <t>9/14/2015</t>
        </is>
      </c>
      <c r="D567" t="inlineStr">
        <is>
          <t>9/18/2015</t>
        </is>
      </c>
      <c r="E567" t="inlineStr">
        <is>
          <t>Second Class</t>
        </is>
      </c>
      <c r="F567" t="inlineStr">
        <is>
          <t>CA-12775</t>
        </is>
      </c>
      <c r="G567" t="inlineStr">
        <is>
          <t>Cynthia Arntzen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Tampa</t>
        </is>
      </c>
      <c r="K567" t="inlineStr">
        <is>
          <t>Florida</t>
        </is>
      </c>
      <c r="L567" t="n">
        <v>33614</v>
      </c>
      <c r="M567" t="inlineStr">
        <is>
          <t>South</t>
        </is>
      </c>
      <c r="N567" t="inlineStr">
        <is>
          <t>FUR-FU-10004020</t>
        </is>
      </c>
      <c r="O567" t="inlineStr">
        <is>
          <t>Furniture</t>
        </is>
      </c>
      <c r="P567" t="inlineStr">
        <is>
          <t>Furnishings</t>
        </is>
      </c>
      <c r="Q567" t="inlineStr">
        <is>
          <t>Advantus Panel Wall Acrylic Frame</t>
        </is>
      </c>
      <c r="R567" t="n">
        <v>13.128</v>
      </c>
      <c r="S567" t="n">
        <v>3</v>
      </c>
      <c r="T567" t="n">
        <v>0.2</v>
      </c>
      <c r="U567" t="n">
        <v>3.7743</v>
      </c>
    </row>
    <row r="568">
      <c r="A568" t="inlineStr">
        <is>
          <t>564</t>
        </is>
      </c>
      <c r="B568" t="inlineStr">
        <is>
          <t>CA-2016-130736</t>
        </is>
      </c>
      <c r="C568" t="inlineStr">
        <is>
          <t>12/7/2016</t>
        </is>
      </c>
      <c r="D568" t="inlineStr">
        <is>
          <t>12/9/2016</t>
        </is>
      </c>
      <c r="E568" t="inlineStr">
        <is>
          <t>First Class</t>
        </is>
      </c>
      <c r="F568" t="inlineStr">
        <is>
          <t>JF-15490</t>
        </is>
      </c>
      <c r="G568" t="inlineStr">
        <is>
          <t>Jeremy Farry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OFF-FA-10003467</t>
        </is>
      </c>
      <c r="O568" t="inlineStr">
        <is>
          <t>Office Supplies</t>
        </is>
      </c>
      <c r="P568" t="inlineStr">
        <is>
          <t>Fasteners</t>
        </is>
      </c>
      <c r="Q568" t="inlineStr">
        <is>
          <t>Alliance Big Bands Rubber Bands, 12/Pack</t>
        </is>
      </c>
      <c r="R568" t="n">
        <v>3.96</v>
      </c>
      <c r="S568" t="n">
        <v>2</v>
      </c>
      <c r="T568" t="n">
        <v>0</v>
      </c>
      <c r="U568" t="n">
        <v>0</v>
      </c>
    </row>
    <row r="569">
      <c r="A569" t="inlineStr">
        <is>
          <t>565</t>
        </is>
      </c>
      <c r="B569" t="inlineStr">
        <is>
          <t>CA-2016-130736</t>
        </is>
      </c>
      <c r="C569" t="inlineStr">
        <is>
          <t>12/7/2016</t>
        </is>
      </c>
      <c r="D569" t="inlineStr">
        <is>
          <t>12/9/2016</t>
        </is>
      </c>
      <c r="E569" t="inlineStr">
        <is>
          <t>First Class</t>
        </is>
      </c>
      <c r="F569" t="inlineStr">
        <is>
          <t>JF-15490</t>
        </is>
      </c>
      <c r="G569" t="inlineStr">
        <is>
          <t>Jeremy Farry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OFF-LA-10000634</t>
        </is>
      </c>
      <c r="O569" t="inlineStr">
        <is>
          <t>Office Supplies</t>
        </is>
      </c>
      <c r="P569" t="inlineStr">
        <is>
          <t>Labels</t>
        </is>
      </c>
      <c r="Q569" t="inlineStr">
        <is>
          <t>Avery 509</t>
        </is>
      </c>
      <c r="R569" t="n">
        <v>2.61</v>
      </c>
      <c r="S569" t="n">
        <v>1</v>
      </c>
      <c r="T569" t="n">
        <v>0</v>
      </c>
      <c r="U569" t="n">
        <v>1.2006</v>
      </c>
    </row>
    <row r="570">
      <c r="A570" t="inlineStr">
        <is>
          <t>566</t>
        </is>
      </c>
      <c r="B570" t="inlineStr">
        <is>
          <t>CA-2018-137099</t>
        </is>
      </c>
      <c r="C570" t="inlineStr">
        <is>
          <t>12/7/2018</t>
        </is>
      </c>
      <c r="D570" t="inlineStr">
        <is>
          <t>12/10/2018</t>
        </is>
      </c>
      <c r="E570" t="inlineStr">
        <is>
          <t>First Class</t>
        </is>
      </c>
      <c r="F570" t="inlineStr">
        <is>
          <t>FP-14320</t>
        </is>
      </c>
      <c r="G570" t="inlineStr">
        <is>
          <t>Frank Preis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Los Angeles</t>
        </is>
      </c>
      <c r="K570" t="inlineStr">
        <is>
          <t>California</t>
        </is>
      </c>
      <c r="L570" t="n">
        <v>90008</v>
      </c>
      <c r="M570" t="inlineStr">
        <is>
          <t>West</t>
        </is>
      </c>
      <c r="N570" t="inlineStr">
        <is>
          <t>TEC-PH-10002496</t>
        </is>
      </c>
      <c r="O570" t="inlineStr">
        <is>
          <t>Technology</t>
        </is>
      </c>
      <c r="P570" t="inlineStr">
        <is>
          <t>Phones</t>
        </is>
      </c>
      <c r="Q570" t="inlineStr">
        <is>
          <t>Cisco SPA301</t>
        </is>
      </c>
      <c r="R570" t="n">
        <v>374.376</v>
      </c>
      <c r="S570" t="n">
        <v>3</v>
      </c>
      <c r="T570" t="n">
        <v>0.2</v>
      </c>
      <c r="U570" t="n">
        <v>46.797</v>
      </c>
    </row>
    <row r="571">
      <c r="A571" t="inlineStr">
        <is>
          <t>567</t>
        </is>
      </c>
      <c r="B571" t="inlineStr">
        <is>
          <t>CA-2018-156951</t>
        </is>
      </c>
      <c r="C571" t="inlineStr">
        <is>
          <t>10/1/2018</t>
        </is>
      </c>
      <c r="D571" t="inlineStr">
        <is>
          <t>10/8/2018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OFF-PA-10004530</t>
        </is>
      </c>
      <c r="O571" t="inlineStr">
        <is>
          <t>Office Supplies</t>
        </is>
      </c>
      <c r="P571" t="inlineStr">
        <is>
          <t>Paper</t>
        </is>
      </c>
      <c r="Q571" t="inlineStr">
        <is>
          <t>Personal Creations Ink Jet Cards and Labels</t>
        </is>
      </c>
      <c r="R571" t="n">
        <v>91.84</v>
      </c>
      <c r="S571" t="n">
        <v>8</v>
      </c>
      <c r="T571" t="n">
        <v>0</v>
      </c>
      <c r="U571" t="n">
        <v>45.0016</v>
      </c>
    </row>
    <row r="572">
      <c r="A572" t="inlineStr">
        <is>
          <t>568</t>
        </is>
      </c>
      <c r="B572" t="inlineStr">
        <is>
          <t>CA-2018-156951</t>
        </is>
      </c>
      <c r="C572" t="inlineStr">
        <is>
          <t>10/1/2018</t>
        </is>
      </c>
      <c r="D572" t="inlineStr">
        <is>
          <t>10/8/2018</t>
        </is>
      </c>
      <c r="E572" t="inlineStr">
        <is>
          <t>Standard Class</t>
        </is>
      </c>
      <c r="F572" t="inlineStr">
        <is>
          <t>EB-13840</t>
        </is>
      </c>
      <c r="G572" t="inlineStr">
        <is>
          <t>Ellis Ballard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Seattle</t>
        </is>
      </c>
      <c r="K572" t="inlineStr">
        <is>
          <t>Washington</t>
        </is>
      </c>
      <c r="L572" t="n">
        <v>98105</v>
      </c>
      <c r="M572" t="inlineStr">
        <is>
          <t>West</t>
        </is>
      </c>
      <c r="N572" t="inlineStr">
        <is>
          <t>OFF-BI-10001107</t>
        </is>
      </c>
      <c r="O572" t="inlineStr">
        <is>
          <t>Office Supplies</t>
        </is>
      </c>
      <c r="P572" t="inlineStr">
        <is>
          <t>Binders</t>
        </is>
      </c>
      <c r="Q572" t="inlineStr">
        <is>
          <t>GBC White Gloss Covers, Plain Front</t>
        </is>
      </c>
      <c r="R572" t="n">
        <v>81.08799999999999</v>
      </c>
      <c r="S572" t="n">
        <v>7</v>
      </c>
      <c r="T572" t="n">
        <v>0.2</v>
      </c>
      <c r="U572" t="n">
        <v>27.3672</v>
      </c>
    </row>
    <row r="573">
      <c r="A573" t="inlineStr">
        <is>
          <t>569</t>
        </is>
      </c>
      <c r="B573" t="inlineStr">
        <is>
          <t>CA-2018-156951</t>
        </is>
      </c>
      <c r="C573" t="inlineStr">
        <is>
          <t>10/1/2018</t>
        </is>
      </c>
      <c r="D573" t="inlineStr">
        <is>
          <t>10/8/2018</t>
        </is>
      </c>
      <c r="E573" t="inlineStr">
        <is>
          <t>Standard Class</t>
        </is>
      </c>
      <c r="F573" t="inlineStr">
        <is>
          <t>EB-13840</t>
        </is>
      </c>
      <c r="G573" t="inlineStr">
        <is>
          <t>Ellis Ballard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Seattle</t>
        </is>
      </c>
      <c r="K573" t="inlineStr">
        <is>
          <t>Washington</t>
        </is>
      </c>
      <c r="L573" t="n">
        <v>98105</v>
      </c>
      <c r="M573" t="inlineStr">
        <is>
          <t>West</t>
        </is>
      </c>
      <c r="N573" t="inlineStr">
        <is>
          <t>OFF-PA-10004451</t>
        </is>
      </c>
      <c r="O573" t="inlineStr">
        <is>
          <t>Office Supplies</t>
        </is>
      </c>
      <c r="P573" t="inlineStr">
        <is>
          <t>Paper</t>
        </is>
      </c>
      <c r="Q573" t="inlineStr">
        <is>
          <t>Xerox 222</t>
        </is>
      </c>
      <c r="R573" t="n">
        <v>19.44</v>
      </c>
      <c r="S573" t="n">
        <v>3</v>
      </c>
      <c r="T573" t="n">
        <v>0</v>
      </c>
      <c r="U573" t="n">
        <v>9.331200000000001</v>
      </c>
    </row>
    <row r="574">
      <c r="A574" t="inlineStr">
        <is>
          <t>570</t>
        </is>
      </c>
      <c r="B574" t="inlineStr">
        <is>
          <t>CA-2018-156951</t>
        </is>
      </c>
      <c r="C574" t="inlineStr">
        <is>
          <t>10/1/2018</t>
        </is>
      </c>
      <c r="D574" t="inlineStr">
        <is>
          <t>10/8/2018</t>
        </is>
      </c>
      <c r="E574" t="inlineStr">
        <is>
          <t>Standard Class</t>
        </is>
      </c>
      <c r="F574" t="inlineStr">
        <is>
          <t>EB-13840</t>
        </is>
      </c>
      <c r="G574" t="inlineStr">
        <is>
          <t>Ellis Ballard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Seattle</t>
        </is>
      </c>
      <c r="K574" t="inlineStr">
        <is>
          <t>Washington</t>
        </is>
      </c>
      <c r="L574" t="n">
        <v>98105</v>
      </c>
      <c r="M574" t="inlineStr">
        <is>
          <t>West</t>
        </is>
      </c>
      <c r="N574" t="inlineStr">
        <is>
          <t>FUR-CH-10004997</t>
        </is>
      </c>
      <c r="O574" t="inlineStr">
        <is>
          <t>Furniture</t>
        </is>
      </c>
      <c r="P574" t="inlineStr">
        <is>
          <t>Chairs</t>
        </is>
      </c>
      <c r="Q574" t="inlineStr">
        <is>
          <t>Hon Every-Day Series Multi-Task Chairs</t>
        </is>
      </c>
      <c r="R574" t="n">
        <v>451.152</v>
      </c>
      <c r="S574" t="n">
        <v>3</v>
      </c>
      <c r="T574" t="n">
        <v>0.2</v>
      </c>
      <c r="U574" t="n">
        <v>0</v>
      </c>
    </row>
    <row r="575">
      <c r="A575" t="inlineStr">
        <is>
          <t>571</t>
        </is>
      </c>
      <c r="B575" t="inlineStr">
        <is>
          <t>CA-2018-164826</t>
        </is>
      </c>
      <c r="C575" t="inlineStr">
        <is>
          <t>12/28/2018</t>
        </is>
      </c>
      <c r="D575" t="inlineStr">
        <is>
          <t>1/4/2019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OFF-LA-10001297</t>
        </is>
      </c>
      <c r="O575" t="inlineStr">
        <is>
          <t>Office Supplies</t>
        </is>
      </c>
      <c r="P575" t="inlineStr">
        <is>
          <t>Labels</t>
        </is>
      </c>
      <c r="Q575" t="inlineStr">
        <is>
          <t>Avery 473</t>
        </is>
      </c>
      <c r="R575" t="n">
        <v>72.45</v>
      </c>
      <c r="S575" t="n">
        <v>7</v>
      </c>
      <c r="T575" t="n">
        <v>0</v>
      </c>
      <c r="U575" t="n">
        <v>34.776</v>
      </c>
    </row>
    <row r="576">
      <c r="A576" t="inlineStr">
        <is>
          <t>572</t>
        </is>
      </c>
      <c r="B576" t="inlineStr">
        <is>
          <t>CA-2018-164826</t>
        </is>
      </c>
      <c r="C576" t="inlineStr">
        <is>
          <t>12/28/2018</t>
        </is>
      </c>
      <c r="D576" t="inlineStr">
        <is>
          <t>1/4/2019</t>
        </is>
      </c>
      <c r="E576" t="inlineStr">
        <is>
          <t>Standard Class</t>
        </is>
      </c>
      <c r="F576" t="inlineStr">
        <is>
          <t>JF-15415</t>
        </is>
      </c>
      <c r="G576" t="inlineStr">
        <is>
          <t>Jennifer Ferguson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New York City</t>
        </is>
      </c>
      <c r="K576" t="inlineStr">
        <is>
          <t>New York</t>
        </is>
      </c>
      <c r="L576" t="n">
        <v>10024</v>
      </c>
      <c r="M576" t="inlineStr">
        <is>
          <t>East</t>
        </is>
      </c>
      <c r="N576" t="inlineStr">
        <is>
          <t>OFF-FA-10000585</t>
        </is>
      </c>
      <c r="O576" t="inlineStr">
        <is>
          <t>Office Supplies</t>
        </is>
      </c>
      <c r="P576" t="inlineStr">
        <is>
          <t>Fasteners</t>
        </is>
      </c>
      <c r="Q576" t="inlineStr">
        <is>
          <t>OIC Bulk Pack Metal Binder Clips</t>
        </is>
      </c>
      <c r="R576" t="n">
        <v>13.96</v>
      </c>
      <c r="S576" t="n">
        <v>4</v>
      </c>
      <c r="T576" t="n">
        <v>0</v>
      </c>
      <c r="U576" t="n">
        <v>6.4216</v>
      </c>
    </row>
    <row r="577">
      <c r="A577" t="inlineStr">
        <is>
          <t>573</t>
        </is>
      </c>
      <c r="B577" t="inlineStr">
        <is>
          <t>CA-2018-164826</t>
        </is>
      </c>
      <c r="C577" t="inlineStr">
        <is>
          <t>12/28/2018</t>
        </is>
      </c>
      <c r="D577" t="inlineStr">
        <is>
          <t>1/4/2019</t>
        </is>
      </c>
      <c r="E577" t="inlineStr">
        <is>
          <t>Standard Class</t>
        </is>
      </c>
      <c r="F577" t="inlineStr">
        <is>
          <t>JF-15415</t>
        </is>
      </c>
      <c r="G577" t="inlineStr">
        <is>
          <t>Jennifer Ferguson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New York City</t>
        </is>
      </c>
      <c r="K577" t="inlineStr">
        <is>
          <t>New York</t>
        </is>
      </c>
      <c r="L577" t="n">
        <v>10024</v>
      </c>
      <c r="M577" t="inlineStr">
        <is>
          <t>East</t>
        </is>
      </c>
      <c r="N577" t="inlineStr">
        <is>
          <t>OFF-BI-10001922</t>
        </is>
      </c>
      <c r="O577" t="inlineStr">
        <is>
          <t>Office Supplies</t>
        </is>
      </c>
      <c r="P577" t="inlineStr">
        <is>
          <t>Binders</t>
        </is>
      </c>
      <c r="Q577" t="inlineStr">
        <is>
          <t>Storex Dura Pro Binders</t>
        </is>
      </c>
      <c r="R577" t="n">
        <v>33.264</v>
      </c>
      <c r="S577" t="n">
        <v>7</v>
      </c>
      <c r="T577" t="n">
        <v>0.2</v>
      </c>
      <c r="U577" t="n">
        <v>11.2266</v>
      </c>
    </row>
    <row r="578">
      <c r="A578" t="inlineStr">
        <is>
          <t>574</t>
        </is>
      </c>
      <c r="B578" t="inlineStr">
        <is>
          <t>CA-2018-164826</t>
        </is>
      </c>
      <c r="C578" t="inlineStr">
        <is>
          <t>12/28/2018</t>
        </is>
      </c>
      <c r="D578" t="inlineStr">
        <is>
          <t>1/4/2019</t>
        </is>
      </c>
      <c r="E578" t="inlineStr">
        <is>
          <t>Standard Class</t>
        </is>
      </c>
      <c r="F578" t="inlineStr">
        <is>
          <t>JF-15415</t>
        </is>
      </c>
      <c r="G578" t="inlineStr">
        <is>
          <t>Jennifer Ferguson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New York City</t>
        </is>
      </c>
      <c r="K578" t="inlineStr">
        <is>
          <t>New York</t>
        </is>
      </c>
      <c r="L578" t="n">
        <v>10024</v>
      </c>
      <c r="M578" t="inlineStr">
        <is>
          <t>East</t>
        </is>
      </c>
      <c r="N578" t="inlineStr">
        <is>
          <t>TEC-PH-10000347</t>
        </is>
      </c>
      <c r="O578" t="inlineStr">
        <is>
          <t>Technology</t>
        </is>
      </c>
      <c r="P578" t="inlineStr">
        <is>
          <t>Phones</t>
        </is>
      </c>
      <c r="Q578" t="inlineStr">
        <is>
          <t>Cush Cases Heavy Duty Rugged Cover Case for Samsung Galaxy S5 - Purple</t>
        </is>
      </c>
      <c r="R578" t="n">
        <v>14.85</v>
      </c>
      <c r="S578" t="n">
        <v>3</v>
      </c>
      <c r="T578" t="n">
        <v>0</v>
      </c>
      <c r="U578" t="n">
        <v>4.0095</v>
      </c>
    </row>
    <row r="579">
      <c r="A579" t="inlineStr">
        <is>
          <t>575</t>
        </is>
      </c>
      <c r="B579" t="inlineStr">
        <is>
          <t>CA-2017-127250</t>
        </is>
      </c>
      <c r="C579" t="inlineStr">
        <is>
          <t>11/3/2017</t>
        </is>
      </c>
      <c r="D579" t="inlineStr">
        <is>
          <t>11/7/2017</t>
        </is>
      </c>
      <c r="E579" t="inlineStr">
        <is>
          <t>Standard Class</t>
        </is>
      </c>
      <c r="F579" t="inlineStr">
        <is>
          <t>SF-20200</t>
        </is>
      </c>
      <c r="G579" t="inlineStr">
        <is>
          <t>Sarah Foster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Marysville</t>
        </is>
      </c>
      <c r="K579" t="inlineStr">
        <is>
          <t>Washington</t>
        </is>
      </c>
      <c r="L579" t="n">
        <v>98270</v>
      </c>
      <c r="M579" t="inlineStr">
        <is>
          <t>West</t>
        </is>
      </c>
      <c r="N579" t="inlineStr">
        <is>
          <t>OFF-AR-10003394</t>
        </is>
      </c>
      <c r="O579" t="inlineStr">
        <is>
          <t>Office Supplies</t>
        </is>
      </c>
      <c r="P579" t="inlineStr">
        <is>
          <t>Art</t>
        </is>
      </c>
      <c r="Q579" t="inlineStr">
        <is>
          <t>Newell 332</t>
        </is>
      </c>
      <c r="R579" t="n">
        <v>8.82</v>
      </c>
      <c r="S579" t="n">
        <v>3</v>
      </c>
      <c r="T579" t="n">
        <v>0</v>
      </c>
      <c r="U579" t="n">
        <v>2.3814</v>
      </c>
    </row>
    <row r="580">
      <c r="A580" t="inlineStr">
        <is>
          <t>576</t>
        </is>
      </c>
      <c r="B580" t="inlineStr">
        <is>
          <t>CA-2016-149713</t>
        </is>
      </c>
      <c r="C580" t="inlineStr">
        <is>
          <t>9/18/2016</t>
        </is>
      </c>
      <c r="D580" t="inlineStr">
        <is>
          <t>9/22/2016</t>
        </is>
      </c>
      <c r="E580" t="inlineStr">
        <is>
          <t>Second Class</t>
        </is>
      </c>
      <c r="F580" t="inlineStr">
        <is>
          <t>TG-21640</t>
        </is>
      </c>
      <c r="G580" t="inlineStr">
        <is>
          <t>Trudy Glocke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Long Beach</t>
        </is>
      </c>
      <c r="K580" t="inlineStr">
        <is>
          <t>California</t>
        </is>
      </c>
      <c r="L580" t="n">
        <v>90805</v>
      </c>
      <c r="M580" t="inlineStr">
        <is>
          <t>West</t>
        </is>
      </c>
      <c r="N580" t="inlineStr">
        <is>
          <t>OFF-PA-10004530</t>
        </is>
      </c>
      <c r="O580" t="inlineStr">
        <is>
          <t>Office Supplies</t>
        </is>
      </c>
      <c r="P580" t="inlineStr">
        <is>
          <t>Paper</t>
        </is>
      </c>
      <c r="Q580" t="inlineStr">
        <is>
          <t>Personal Creations Ink Jet Cards and Labels</t>
        </is>
      </c>
      <c r="R580" t="n">
        <v>160.72</v>
      </c>
      <c r="S580" t="n">
        <v>14</v>
      </c>
      <c r="T580" t="n">
        <v>0</v>
      </c>
      <c r="U580" t="n">
        <v>78.75279999999999</v>
      </c>
    </row>
    <row r="581">
      <c r="A581" t="inlineStr">
        <is>
          <t>577</t>
        </is>
      </c>
      <c r="B581" t="inlineStr">
        <is>
          <t>CA-2016-149713</t>
        </is>
      </c>
      <c r="C581" t="inlineStr">
        <is>
          <t>9/18/2016</t>
        </is>
      </c>
      <c r="D581" t="inlineStr">
        <is>
          <t>9/22/2016</t>
        </is>
      </c>
      <c r="E581" t="inlineStr">
        <is>
          <t>Second Class</t>
        </is>
      </c>
      <c r="F581" t="inlineStr">
        <is>
          <t>TG-21640</t>
        </is>
      </c>
      <c r="G581" t="inlineStr">
        <is>
          <t>Trudy Glocke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Long Beach</t>
        </is>
      </c>
      <c r="K581" t="inlineStr">
        <is>
          <t>California</t>
        </is>
      </c>
      <c r="L581" t="n">
        <v>90805</v>
      </c>
      <c r="M581" t="inlineStr">
        <is>
          <t>West</t>
        </is>
      </c>
      <c r="N581" t="inlineStr">
        <is>
          <t>OFF-PA-10001450</t>
        </is>
      </c>
      <c r="O581" t="inlineStr">
        <is>
          <t>Office Supplies</t>
        </is>
      </c>
      <c r="P581" t="inlineStr">
        <is>
          <t>Paper</t>
        </is>
      </c>
      <c r="Q581" t="inlineStr">
        <is>
          <t>Rediform S.O.S. Phone Message Books</t>
        </is>
      </c>
      <c r="R581" t="n">
        <v>19.92</v>
      </c>
      <c r="S581" t="n">
        <v>4</v>
      </c>
      <c r="T581" t="n">
        <v>0</v>
      </c>
      <c r="U581" t="n">
        <v>9.7608</v>
      </c>
    </row>
    <row r="582">
      <c r="A582" t="inlineStr">
        <is>
          <t>578</t>
        </is>
      </c>
      <c r="B582" t="inlineStr">
        <is>
          <t>CA-2016-149713</t>
        </is>
      </c>
      <c r="C582" t="inlineStr">
        <is>
          <t>9/18/2016</t>
        </is>
      </c>
      <c r="D582" t="inlineStr">
        <is>
          <t>9/22/2016</t>
        </is>
      </c>
      <c r="E582" t="inlineStr">
        <is>
          <t>Second Class</t>
        </is>
      </c>
      <c r="F582" t="inlineStr">
        <is>
          <t>TG-21640</t>
        </is>
      </c>
      <c r="G582" t="inlineStr">
        <is>
          <t>Trudy Glocke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Long Beach</t>
        </is>
      </c>
      <c r="K582" t="inlineStr">
        <is>
          <t>California</t>
        </is>
      </c>
      <c r="L582" t="n">
        <v>90805</v>
      </c>
      <c r="M582" t="inlineStr">
        <is>
          <t>West</t>
        </is>
      </c>
      <c r="N582" t="inlineStr">
        <is>
          <t>OFF-SU-10001574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Acme Value Line Scissors</t>
        </is>
      </c>
      <c r="R582" t="n">
        <v>7.3</v>
      </c>
      <c r="S582" t="n">
        <v>2</v>
      </c>
      <c r="T582" t="n">
        <v>0</v>
      </c>
      <c r="U582" t="n">
        <v>2.19</v>
      </c>
    </row>
    <row r="583">
      <c r="A583" t="inlineStr">
        <is>
          <t>579</t>
        </is>
      </c>
      <c r="B583" t="inlineStr">
        <is>
          <t>CA-2018-118640</t>
        </is>
      </c>
      <c r="C583" t="inlineStr">
        <is>
          <t>7/20/2018</t>
        </is>
      </c>
      <c r="D583" t="inlineStr">
        <is>
          <t>7/26/2018</t>
        </is>
      </c>
      <c r="E583" t="inlineStr">
        <is>
          <t>Standard Class</t>
        </is>
      </c>
      <c r="F583" t="inlineStr">
        <is>
          <t>CS-11950</t>
        </is>
      </c>
      <c r="G583" t="inlineStr">
        <is>
          <t>Carlos Soltero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Chicago</t>
        </is>
      </c>
      <c r="K583" t="inlineStr">
        <is>
          <t>Illinois</t>
        </is>
      </c>
      <c r="L583" t="n">
        <v>60610</v>
      </c>
      <c r="M583" t="inlineStr">
        <is>
          <t>Central</t>
        </is>
      </c>
      <c r="N583" t="inlineStr">
        <is>
          <t>OFF-ST-10002974</t>
        </is>
      </c>
      <c r="O583" t="inlineStr">
        <is>
          <t>Office Supplies</t>
        </is>
      </c>
      <c r="P583" t="inlineStr">
        <is>
          <t>Storage</t>
        </is>
      </c>
      <c r="Q583" t="inlineStr">
        <is>
          <t>Trav-L-File Heavy-Duty Shuttle II, Black</t>
        </is>
      </c>
      <c r="R583" t="n">
        <v>69.712</v>
      </c>
      <c r="S583" t="n">
        <v>2</v>
      </c>
      <c r="T583" t="n">
        <v>0.2</v>
      </c>
      <c r="U583" t="n">
        <v>8.714</v>
      </c>
    </row>
    <row r="584">
      <c r="A584" t="inlineStr">
        <is>
          <t>580</t>
        </is>
      </c>
      <c r="B584" t="inlineStr">
        <is>
          <t>CA-2018-118640</t>
        </is>
      </c>
      <c r="C584" t="inlineStr">
        <is>
          <t>7/20/2018</t>
        </is>
      </c>
      <c r="D584" t="inlineStr">
        <is>
          <t>7/26/2018</t>
        </is>
      </c>
      <c r="E584" t="inlineStr">
        <is>
          <t>Standard Class</t>
        </is>
      </c>
      <c r="F584" t="inlineStr">
        <is>
          <t>CS-11950</t>
        </is>
      </c>
      <c r="G584" t="inlineStr">
        <is>
          <t>Carlos Soltero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Chicago</t>
        </is>
      </c>
      <c r="K584" t="inlineStr">
        <is>
          <t>Illinois</t>
        </is>
      </c>
      <c r="L584" t="n">
        <v>60610</v>
      </c>
      <c r="M584" t="inlineStr">
        <is>
          <t>Central</t>
        </is>
      </c>
      <c r="N584" t="inlineStr">
        <is>
          <t>FUR-FU-10001475</t>
        </is>
      </c>
      <c r="O584" t="inlineStr">
        <is>
          <t>Furniture</t>
        </is>
      </c>
      <c r="P584" t="inlineStr">
        <is>
          <t>Furnishings</t>
        </is>
      </c>
      <c r="Q584" t="inlineStr">
        <is>
          <t>Contract Clock, 14", Brown</t>
        </is>
      </c>
      <c r="R584" t="n">
        <v>8.792</v>
      </c>
      <c r="S584" t="n">
        <v>1</v>
      </c>
      <c r="T584" t="n">
        <v>0.6</v>
      </c>
      <c r="U584" t="n">
        <v>-5.7148</v>
      </c>
    </row>
    <row r="585">
      <c r="A585" t="inlineStr">
        <is>
          <t>581</t>
        </is>
      </c>
      <c r="B585" t="inlineStr">
        <is>
          <t>CA-2016-132906</t>
        </is>
      </c>
      <c r="C585" t="inlineStr">
        <is>
          <t>9/10/2016</t>
        </is>
      </c>
      <c r="D585" t="inlineStr">
        <is>
          <t>9/14/2016</t>
        </is>
      </c>
      <c r="E585" t="inlineStr">
        <is>
          <t>Standard Class</t>
        </is>
      </c>
      <c r="F585" t="inlineStr">
        <is>
          <t>CC-12145</t>
        </is>
      </c>
      <c r="G585" t="inlineStr">
        <is>
          <t>Charles Crestani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Los Angeles</t>
        </is>
      </c>
      <c r="K585" t="inlineStr">
        <is>
          <t>California</t>
        </is>
      </c>
      <c r="L585" t="n">
        <v>90004</v>
      </c>
      <c r="M585" t="inlineStr">
        <is>
          <t>West</t>
        </is>
      </c>
      <c r="N585" t="inlineStr">
        <is>
          <t>OFF-SU-10004498</t>
        </is>
      </c>
      <c r="O585" t="inlineStr">
        <is>
          <t>Office Supplies</t>
        </is>
      </c>
      <c r="P585" t="inlineStr">
        <is>
          <t>Supplies</t>
        </is>
      </c>
      <c r="Q585" t="inlineStr">
        <is>
          <t>Martin-Yale Premier Letter Opener</t>
        </is>
      </c>
      <c r="R585" t="n">
        <v>51.52</v>
      </c>
      <c r="S585" t="n">
        <v>4</v>
      </c>
      <c r="T585" t="n">
        <v>0</v>
      </c>
      <c r="U585" t="n">
        <v>1.5456</v>
      </c>
    </row>
    <row r="586">
      <c r="A586" t="inlineStr">
        <is>
          <t>582</t>
        </is>
      </c>
      <c r="B586" t="inlineStr">
        <is>
          <t>CA-2018-145233</t>
        </is>
      </c>
      <c r="C586" t="inlineStr">
        <is>
          <t>12/1/2018</t>
        </is>
      </c>
      <c r="D586" t="inlineStr">
        <is>
          <t>12/5/2018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TEC-PH-10004977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GE 30524EE4</t>
        </is>
      </c>
      <c r="R586" t="n">
        <v>470.376</v>
      </c>
      <c r="S586" t="n">
        <v>3</v>
      </c>
      <c r="T586" t="n">
        <v>0.2</v>
      </c>
      <c r="U586" t="n">
        <v>52.9173</v>
      </c>
    </row>
    <row r="587">
      <c r="A587" t="inlineStr">
        <is>
          <t>583</t>
        </is>
      </c>
      <c r="B587" t="inlineStr">
        <is>
          <t>CA-2018-145233</t>
        </is>
      </c>
      <c r="C587" t="inlineStr">
        <is>
          <t>12/1/2018</t>
        </is>
      </c>
      <c r="D587" t="inlineStr">
        <is>
          <t>12/5/2018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TEC-PH-10000586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AT&amp;T SB67148 SynJ</t>
        </is>
      </c>
      <c r="R587" t="n">
        <v>105.584</v>
      </c>
      <c r="S587" t="n">
        <v>2</v>
      </c>
      <c r="T587" t="n">
        <v>0.2</v>
      </c>
      <c r="U587" t="n">
        <v>9.2386</v>
      </c>
    </row>
    <row r="588">
      <c r="A588" t="inlineStr">
        <is>
          <t>584</t>
        </is>
      </c>
      <c r="B588" t="inlineStr">
        <is>
          <t>CA-2018-145233</t>
        </is>
      </c>
      <c r="C588" t="inlineStr">
        <is>
          <t>12/1/2018</t>
        </is>
      </c>
      <c r="D588" t="inlineStr">
        <is>
          <t>12/5/2018</t>
        </is>
      </c>
      <c r="E588" t="inlineStr">
        <is>
          <t>Standard Class</t>
        </is>
      </c>
      <c r="F588" t="inlineStr">
        <is>
          <t>DV-13465</t>
        </is>
      </c>
      <c r="G588" t="inlineStr">
        <is>
          <t>Dianna Vittorini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Denver</t>
        </is>
      </c>
      <c r="K588" t="inlineStr">
        <is>
          <t>Colorado</t>
        </is>
      </c>
      <c r="L588" t="n">
        <v>80219</v>
      </c>
      <c r="M588" t="inlineStr">
        <is>
          <t>West</t>
        </is>
      </c>
      <c r="N588" t="inlineStr">
        <is>
          <t>OFF-AP-10000358</t>
        </is>
      </c>
      <c r="O588" t="inlineStr">
        <is>
          <t>Office Supplies</t>
        </is>
      </c>
      <c r="P588" t="inlineStr">
        <is>
          <t>Appliances</t>
        </is>
      </c>
      <c r="Q588" t="inlineStr">
        <is>
          <t>Fellowes Basic Home/Office Series Surge Protectors</t>
        </is>
      </c>
      <c r="R588" t="n">
        <v>31.152</v>
      </c>
      <c r="S588" t="n">
        <v>3</v>
      </c>
      <c r="T588" t="n">
        <v>0.2</v>
      </c>
      <c r="U588" t="n">
        <v>3.5046</v>
      </c>
    </row>
    <row r="589">
      <c r="A589" t="inlineStr">
        <is>
          <t>585</t>
        </is>
      </c>
      <c r="B589" t="inlineStr">
        <is>
          <t>CA-2018-145233</t>
        </is>
      </c>
      <c r="C589" t="inlineStr">
        <is>
          <t>12/1/2018</t>
        </is>
      </c>
      <c r="D589" t="inlineStr">
        <is>
          <t>12/5/2018</t>
        </is>
      </c>
      <c r="E589" t="inlineStr">
        <is>
          <t>Standard Class</t>
        </is>
      </c>
      <c r="F589" t="inlineStr">
        <is>
          <t>DV-13465</t>
        </is>
      </c>
      <c r="G589" t="inlineStr">
        <is>
          <t>Dianna Vittorini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Denver</t>
        </is>
      </c>
      <c r="K589" t="inlineStr">
        <is>
          <t>Colorado</t>
        </is>
      </c>
      <c r="L589" t="n">
        <v>80219</v>
      </c>
      <c r="M589" t="inlineStr">
        <is>
          <t>West</t>
        </is>
      </c>
      <c r="N589" t="inlineStr">
        <is>
          <t>OFF-BI-10002764</t>
        </is>
      </c>
      <c r="O589" t="inlineStr">
        <is>
          <t>Office Supplies</t>
        </is>
      </c>
      <c r="P589" t="inlineStr">
        <is>
          <t>Binders</t>
        </is>
      </c>
      <c r="Q589" t="inlineStr">
        <is>
          <t>Recycled Pressboard Report Cover with Reinforced Top Hinge</t>
        </is>
      </c>
      <c r="R589" t="n">
        <v>6.783</v>
      </c>
      <c r="S589" t="n">
        <v>7</v>
      </c>
      <c r="T589" t="n">
        <v>0.7</v>
      </c>
      <c r="U589" t="n">
        <v>-4.7481</v>
      </c>
    </row>
    <row r="590">
      <c r="A590" t="inlineStr">
        <is>
          <t>586</t>
        </is>
      </c>
      <c r="B590" t="inlineStr">
        <is>
          <t>CA-2018-145233</t>
        </is>
      </c>
      <c r="C590" t="inlineStr">
        <is>
          <t>12/1/2018</t>
        </is>
      </c>
      <c r="D590" t="inlineStr">
        <is>
          <t>12/5/2018</t>
        </is>
      </c>
      <c r="E590" t="inlineStr">
        <is>
          <t>Standard Class</t>
        </is>
      </c>
      <c r="F590" t="inlineStr">
        <is>
          <t>DV-13465</t>
        </is>
      </c>
      <c r="G590" t="inlineStr">
        <is>
          <t>Dianna Vittorini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Denver</t>
        </is>
      </c>
      <c r="K590" t="inlineStr">
        <is>
          <t>Colorado</t>
        </is>
      </c>
      <c r="L590" t="n">
        <v>80219</v>
      </c>
      <c r="M590" t="inlineStr">
        <is>
          <t>West</t>
        </is>
      </c>
      <c r="N590" t="inlineStr">
        <is>
          <t>TEC-PH-10001254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Jabra BIZ 2300 Duo QD Duo Corded Headset</t>
        </is>
      </c>
      <c r="R590" t="n">
        <v>406.368</v>
      </c>
      <c r="S590" t="n">
        <v>4</v>
      </c>
      <c r="T590" t="n">
        <v>0.2</v>
      </c>
      <c r="U590" t="n">
        <v>30.4776</v>
      </c>
    </row>
    <row r="591">
      <c r="A591" t="inlineStr">
        <is>
          <t>587</t>
        </is>
      </c>
      <c r="B591" t="inlineStr">
        <is>
          <t>CA-2016-128139</t>
        </is>
      </c>
      <c r="C591" t="inlineStr">
        <is>
          <t>7/3/2016</t>
        </is>
      </c>
      <c r="D591" t="inlineStr">
        <is>
          <t>7/9/2016</t>
        </is>
      </c>
      <c r="E591" t="inlineStr">
        <is>
          <t>Standard Class</t>
        </is>
      </c>
      <c r="F591" t="inlineStr">
        <is>
          <t>BD-11725</t>
        </is>
      </c>
      <c r="G591" t="inlineStr">
        <is>
          <t>Bruce Degenhardt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Richmond</t>
        </is>
      </c>
      <c r="K591" t="inlineStr">
        <is>
          <t>Kentucky</t>
        </is>
      </c>
      <c r="L591" t="n">
        <v>40475</v>
      </c>
      <c r="M591" t="inlineStr">
        <is>
          <t>South</t>
        </is>
      </c>
      <c r="N591" t="inlineStr">
        <is>
          <t>FUR-CH-10003956</t>
        </is>
      </c>
      <c r="O591" t="inlineStr">
        <is>
          <t>Furniture</t>
        </is>
      </c>
      <c r="P591" t="inlineStr">
        <is>
          <t>Chairs</t>
        </is>
      </c>
      <c r="Q591" t="inlineStr">
        <is>
          <t>Novimex High-Tech Fabric Mesh Task Chair</t>
        </is>
      </c>
      <c r="R591" t="n">
        <v>70.98</v>
      </c>
      <c r="S591" t="n">
        <v>1</v>
      </c>
      <c r="T591" t="n">
        <v>0</v>
      </c>
      <c r="U591" t="n">
        <v>4.9686</v>
      </c>
    </row>
    <row r="592">
      <c r="A592" t="inlineStr">
        <is>
          <t>588</t>
        </is>
      </c>
      <c r="B592" t="inlineStr">
        <is>
          <t>CA-2016-128139</t>
        </is>
      </c>
      <c r="C592" t="inlineStr">
        <is>
          <t>7/3/2016</t>
        </is>
      </c>
      <c r="D592" t="inlineStr">
        <is>
          <t>7/9/2016</t>
        </is>
      </c>
      <c r="E592" t="inlineStr">
        <is>
          <t>Standard Class</t>
        </is>
      </c>
      <c r="F592" t="inlineStr">
        <is>
          <t>BD-11725</t>
        </is>
      </c>
      <c r="G592" t="inlineStr">
        <is>
          <t>Bruce Degenhardt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Richmond</t>
        </is>
      </c>
      <c r="K592" t="inlineStr">
        <is>
          <t>Kentucky</t>
        </is>
      </c>
      <c r="L592" t="n">
        <v>40475</v>
      </c>
      <c r="M592" t="inlineStr">
        <is>
          <t>South</t>
        </is>
      </c>
      <c r="N592" t="inlineStr">
        <is>
          <t>OFF-LA-10003930</t>
        </is>
      </c>
      <c r="O592" t="inlineStr">
        <is>
          <t>Office Supplies</t>
        </is>
      </c>
      <c r="P592" t="inlineStr">
        <is>
          <t>Labels</t>
        </is>
      </c>
      <c r="Q592" t="inlineStr">
        <is>
          <t>Dot Matrix Printer Tape Reel Labels, White, 5000/Box</t>
        </is>
      </c>
      <c r="R592" t="n">
        <v>294.93</v>
      </c>
      <c r="S592" t="n">
        <v>3</v>
      </c>
      <c r="T592" t="n">
        <v>0</v>
      </c>
      <c r="U592" t="n">
        <v>144.5157</v>
      </c>
    </row>
    <row r="593">
      <c r="A593" t="inlineStr">
        <is>
          <t>589</t>
        </is>
      </c>
      <c r="B593" t="inlineStr">
        <is>
          <t>US-2017-156986</t>
        </is>
      </c>
      <c r="C593" t="inlineStr">
        <is>
          <t>3/20/2017</t>
        </is>
      </c>
      <c r="D593" t="inlineStr">
        <is>
          <t>3/24/2017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TEC-PH-10003800</t>
        </is>
      </c>
      <c r="O593" t="inlineStr">
        <is>
          <t>Technology</t>
        </is>
      </c>
      <c r="P593" t="inlineStr">
        <is>
          <t>Phones</t>
        </is>
      </c>
      <c r="Q593" t="inlineStr">
        <is>
          <t>i.Sound Portable Power - 8000 mAh</t>
        </is>
      </c>
      <c r="R593" t="n">
        <v>84.78400000000001</v>
      </c>
      <c r="S593" t="n">
        <v>2</v>
      </c>
      <c r="T593" t="n">
        <v>0.2</v>
      </c>
      <c r="U593" t="n">
        <v>-20.1362</v>
      </c>
    </row>
    <row r="594">
      <c r="A594" t="inlineStr">
        <is>
          <t>590</t>
        </is>
      </c>
      <c r="B594" t="inlineStr">
        <is>
          <t>US-2017-156986</t>
        </is>
      </c>
      <c r="C594" t="inlineStr">
        <is>
          <t>3/20/2017</t>
        </is>
      </c>
      <c r="D594" t="inlineStr">
        <is>
          <t>3/24/2017</t>
        </is>
      </c>
      <c r="E594" t="inlineStr">
        <is>
          <t>Standard Class</t>
        </is>
      </c>
      <c r="F594" t="inlineStr">
        <is>
          <t>ZC-21910</t>
        </is>
      </c>
      <c r="G594" t="inlineStr">
        <is>
          <t>Zuschuss Carroll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Salem</t>
        </is>
      </c>
      <c r="K594" t="inlineStr">
        <is>
          <t>Oregon</t>
        </is>
      </c>
      <c r="L594" t="n">
        <v>97301</v>
      </c>
      <c r="M594" t="inlineStr">
        <is>
          <t>West</t>
        </is>
      </c>
      <c r="N594" t="inlineStr">
        <is>
          <t>OFF-PA-10002005</t>
        </is>
      </c>
      <c r="O594" t="inlineStr">
        <is>
          <t>Office Supplies</t>
        </is>
      </c>
      <c r="P594" t="inlineStr">
        <is>
          <t>Paper</t>
        </is>
      </c>
      <c r="Q594" t="inlineStr">
        <is>
          <t>Xerox 225</t>
        </is>
      </c>
      <c r="R594" t="n">
        <v>20.736</v>
      </c>
      <c r="S594" t="n">
        <v>4</v>
      </c>
      <c r="T594" t="n">
        <v>0.2</v>
      </c>
      <c r="U594" t="n">
        <v>7.2576</v>
      </c>
    </row>
    <row r="595">
      <c r="A595" t="inlineStr">
        <is>
          <t>591</t>
        </is>
      </c>
      <c r="B595" t="inlineStr">
        <is>
          <t>US-2017-156986</t>
        </is>
      </c>
      <c r="C595" t="inlineStr">
        <is>
          <t>3/20/2017</t>
        </is>
      </c>
      <c r="D595" t="inlineStr">
        <is>
          <t>3/24/2017</t>
        </is>
      </c>
      <c r="E595" t="inlineStr">
        <is>
          <t>Standard Class</t>
        </is>
      </c>
      <c r="F595" t="inlineStr">
        <is>
          <t>ZC-21910</t>
        </is>
      </c>
      <c r="G595" t="inlineStr">
        <is>
          <t>Zuschuss Carroll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Salem</t>
        </is>
      </c>
      <c r="K595" t="inlineStr">
        <is>
          <t>Oregon</t>
        </is>
      </c>
      <c r="L595" t="n">
        <v>97301</v>
      </c>
      <c r="M595" t="inlineStr">
        <is>
          <t>West</t>
        </is>
      </c>
      <c r="N595" t="inlineStr">
        <is>
          <t>OFF-BI-10002498</t>
        </is>
      </c>
      <c r="O595" t="inlineStr">
        <is>
          <t>Office Supplies</t>
        </is>
      </c>
      <c r="P595" t="inlineStr">
        <is>
          <t>Binders</t>
        </is>
      </c>
      <c r="Q595" t="inlineStr">
        <is>
          <t>Clear Mylar Reinforcing Strips</t>
        </is>
      </c>
      <c r="R595" t="n">
        <v>16.821</v>
      </c>
      <c r="S595" t="n">
        <v>3</v>
      </c>
      <c r="T595" t="n">
        <v>0.7</v>
      </c>
      <c r="U595" t="n">
        <v>-12.8961</v>
      </c>
    </row>
    <row r="596">
      <c r="A596" t="inlineStr">
        <is>
          <t>592</t>
        </is>
      </c>
      <c r="B596" t="inlineStr">
        <is>
          <t>US-2017-156986</t>
        </is>
      </c>
      <c r="C596" t="inlineStr">
        <is>
          <t>3/20/2017</t>
        </is>
      </c>
      <c r="D596" t="inlineStr">
        <is>
          <t>3/24/2017</t>
        </is>
      </c>
      <c r="E596" t="inlineStr">
        <is>
          <t>Standard Class</t>
        </is>
      </c>
      <c r="F596" t="inlineStr">
        <is>
          <t>ZC-21910</t>
        </is>
      </c>
      <c r="G596" t="inlineStr">
        <is>
          <t>Zuschuss Carroll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Salem</t>
        </is>
      </c>
      <c r="K596" t="inlineStr">
        <is>
          <t>Oregon</t>
        </is>
      </c>
      <c r="L596" t="n">
        <v>97301</v>
      </c>
      <c r="M596" t="inlineStr">
        <is>
          <t>West</t>
        </is>
      </c>
      <c r="N596" t="inlineStr">
        <is>
          <t>OFF-PA-10004101</t>
        </is>
      </c>
      <c r="O596" t="inlineStr">
        <is>
          <t>Office Supplies</t>
        </is>
      </c>
      <c r="P596" t="inlineStr">
        <is>
          <t>Paper</t>
        </is>
      </c>
      <c r="Q596" t="inlineStr">
        <is>
          <t>Xerox 1894</t>
        </is>
      </c>
      <c r="R596" t="n">
        <v>10.368</v>
      </c>
      <c r="S596" t="n">
        <v>2</v>
      </c>
      <c r="T596" t="n">
        <v>0.2</v>
      </c>
      <c r="U596" t="n">
        <v>3.6288</v>
      </c>
    </row>
    <row r="597">
      <c r="A597" t="inlineStr">
        <is>
          <t>593</t>
        </is>
      </c>
      <c r="B597" t="inlineStr">
        <is>
          <t>CA-2015-135405</t>
        </is>
      </c>
      <c r="C597" t="inlineStr">
        <is>
          <t>1/9/2015</t>
        </is>
      </c>
      <c r="D597" t="inlineStr">
        <is>
          <t>1/13/2015</t>
        </is>
      </c>
      <c r="E597" t="inlineStr">
        <is>
          <t>Standard Class</t>
        </is>
      </c>
      <c r="F597" t="inlineStr">
        <is>
          <t>MS-17830</t>
        </is>
      </c>
      <c r="G597" t="inlineStr">
        <is>
          <t>Melanie Seite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Laredo</t>
        </is>
      </c>
      <c r="K597" t="inlineStr">
        <is>
          <t>Texas</t>
        </is>
      </c>
      <c r="L597" t="n">
        <v>78041</v>
      </c>
      <c r="M597" t="inlineStr">
        <is>
          <t>Central</t>
        </is>
      </c>
      <c r="N597" t="inlineStr">
        <is>
          <t>OFF-AR-10004078</t>
        </is>
      </c>
      <c r="O597" t="inlineStr">
        <is>
          <t>Office Supplies</t>
        </is>
      </c>
      <c r="P597" t="inlineStr">
        <is>
          <t>Art</t>
        </is>
      </c>
      <c r="Q597" t="inlineStr">
        <is>
          <t>Newell 312</t>
        </is>
      </c>
      <c r="R597" t="n">
        <v>9.343999999999999</v>
      </c>
      <c r="S597" t="n">
        <v>2</v>
      </c>
      <c r="T597" t="n">
        <v>0.2</v>
      </c>
      <c r="U597" t="n">
        <v>1.168</v>
      </c>
    </row>
    <row r="598">
      <c r="A598" t="inlineStr">
        <is>
          <t>594</t>
        </is>
      </c>
      <c r="B598" t="inlineStr">
        <is>
          <t>CA-2015-135405</t>
        </is>
      </c>
      <c r="C598" t="inlineStr">
        <is>
          <t>1/9/2015</t>
        </is>
      </c>
      <c r="D598" t="inlineStr">
        <is>
          <t>1/13/2015</t>
        </is>
      </c>
      <c r="E598" t="inlineStr">
        <is>
          <t>Standard Class</t>
        </is>
      </c>
      <c r="F598" t="inlineStr">
        <is>
          <t>MS-17830</t>
        </is>
      </c>
      <c r="G598" t="inlineStr">
        <is>
          <t>Melanie Seite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Laredo</t>
        </is>
      </c>
      <c r="K598" t="inlineStr">
        <is>
          <t>Texas</t>
        </is>
      </c>
      <c r="L598" t="n">
        <v>78041</v>
      </c>
      <c r="M598" t="inlineStr">
        <is>
          <t>Central</t>
        </is>
      </c>
      <c r="N598" t="inlineStr">
        <is>
          <t>TEC-AC-10001266</t>
        </is>
      </c>
      <c r="O598" t="inlineStr">
        <is>
          <t>Technology</t>
        </is>
      </c>
      <c r="P598" t="inlineStr">
        <is>
          <t>Accessories</t>
        </is>
      </c>
      <c r="Q598" t="inlineStr">
        <is>
          <t>Memorex Micro Travel Drive 8 GB</t>
        </is>
      </c>
      <c r="R598" t="n">
        <v>31.2</v>
      </c>
      <c r="S598" t="n">
        <v>3</v>
      </c>
      <c r="T598" t="n">
        <v>0.2</v>
      </c>
      <c r="U598" t="n">
        <v>9.75</v>
      </c>
    </row>
    <row r="599">
      <c r="A599" t="inlineStr">
        <is>
          <t>595</t>
        </is>
      </c>
      <c r="B599" t="inlineStr">
        <is>
          <t>CA-2015-131450</t>
        </is>
      </c>
      <c r="C599" t="inlineStr">
        <is>
          <t>8/8/2015</t>
        </is>
      </c>
      <c r="D599" t="inlineStr">
        <is>
          <t>8/15/2015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OFF-AP-10004708</t>
        </is>
      </c>
      <c r="O599" t="inlineStr">
        <is>
          <t>Office Supplies</t>
        </is>
      </c>
      <c r="P599" t="inlineStr">
        <is>
          <t>Appliances</t>
        </is>
      </c>
      <c r="Q599" t="inlineStr">
        <is>
          <t>Fellowes Superior 10 Outlet Split Surge Protector</t>
        </is>
      </c>
      <c r="R599" t="n">
        <v>76.12</v>
      </c>
      <c r="S599" t="n">
        <v>2</v>
      </c>
      <c r="T599" t="n">
        <v>0</v>
      </c>
      <c r="U599" t="n">
        <v>22.0748</v>
      </c>
    </row>
    <row r="600">
      <c r="A600" t="inlineStr">
        <is>
          <t>596</t>
        </is>
      </c>
      <c r="B600" t="inlineStr">
        <is>
          <t>CA-2015-131450</t>
        </is>
      </c>
      <c r="C600" t="inlineStr">
        <is>
          <t>8/8/2015</t>
        </is>
      </c>
      <c r="D600" t="inlineStr">
        <is>
          <t>8/15/2015</t>
        </is>
      </c>
      <c r="E600" t="inlineStr">
        <is>
          <t>Standard Class</t>
        </is>
      </c>
      <c r="F600" t="inlineStr">
        <is>
          <t>LR-16915</t>
        </is>
      </c>
      <c r="G600" t="inlineStr">
        <is>
          <t>Lena Radford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San Diego</t>
        </is>
      </c>
      <c r="K600" t="inlineStr">
        <is>
          <t>California</t>
        </is>
      </c>
      <c r="L600" t="n">
        <v>92024</v>
      </c>
      <c r="M600" t="inlineStr">
        <is>
          <t>West</t>
        </is>
      </c>
      <c r="N600" t="inlineStr">
        <is>
          <t>TEC-CO-10004115</t>
        </is>
      </c>
      <c r="O600" t="inlineStr">
        <is>
          <t>Technology</t>
        </is>
      </c>
      <c r="P600" t="inlineStr">
        <is>
          <t>Copiers</t>
        </is>
      </c>
      <c r="Q600" t="inlineStr">
        <is>
          <t>Sharp AL-1530CS Digital Copier</t>
        </is>
      </c>
      <c r="R600" t="n">
        <v>1199.976</v>
      </c>
      <c r="S600" t="n">
        <v>3</v>
      </c>
      <c r="T600" t="n">
        <v>0.2</v>
      </c>
      <c r="U600" t="n">
        <v>434.9913</v>
      </c>
    </row>
    <row r="601">
      <c r="A601" t="inlineStr">
        <is>
          <t>597</t>
        </is>
      </c>
      <c r="B601" t="inlineStr">
        <is>
          <t>CA-2015-131450</t>
        </is>
      </c>
      <c r="C601" t="inlineStr">
        <is>
          <t>8/8/2015</t>
        </is>
      </c>
      <c r="D601" t="inlineStr">
        <is>
          <t>8/15/2015</t>
        </is>
      </c>
      <c r="E601" t="inlineStr">
        <is>
          <t>Standard Class</t>
        </is>
      </c>
      <c r="F601" t="inlineStr">
        <is>
          <t>LR-16915</t>
        </is>
      </c>
      <c r="G601" t="inlineStr">
        <is>
          <t>Lena Radford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San Diego</t>
        </is>
      </c>
      <c r="K601" t="inlineStr">
        <is>
          <t>California</t>
        </is>
      </c>
      <c r="L601" t="n">
        <v>92024</v>
      </c>
      <c r="M601" t="inlineStr">
        <is>
          <t>West</t>
        </is>
      </c>
      <c r="N601" t="inlineStr">
        <is>
          <t>TEC-PH-10002398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AT&amp;T 1070 Corded Phone</t>
        </is>
      </c>
      <c r="R601" t="n">
        <v>445.96</v>
      </c>
      <c r="S601" t="n">
        <v>5</v>
      </c>
      <c r="T601" t="n">
        <v>0.2</v>
      </c>
      <c r="U601" t="n">
        <v>55.745</v>
      </c>
    </row>
    <row r="602">
      <c r="A602" t="inlineStr">
        <is>
          <t>598</t>
        </is>
      </c>
      <c r="B602" t="inlineStr">
        <is>
          <t>CA-2015-131450</t>
        </is>
      </c>
      <c r="C602" t="inlineStr">
        <is>
          <t>8/8/2015</t>
        </is>
      </c>
      <c r="D602" t="inlineStr">
        <is>
          <t>8/15/2015</t>
        </is>
      </c>
      <c r="E602" t="inlineStr">
        <is>
          <t>Standard Class</t>
        </is>
      </c>
      <c r="F602" t="inlineStr">
        <is>
          <t>LR-16915</t>
        </is>
      </c>
      <c r="G602" t="inlineStr">
        <is>
          <t>Lena Radford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San Diego</t>
        </is>
      </c>
      <c r="K602" t="inlineStr">
        <is>
          <t>California</t>
        </is>
      </c>
      <c r="L602" t="n">
        <v>92024</v>
      </c>
      <c r="M602" t="inlineStr">
        <is>
          <t>West</t>
        </is>
      </c>
      <c r="N602" t="inlineStr">
        <is>
          <t>FUR-FU-10001979</t>
        </is>
      </c>
      <c r="O602" t="inlineStr">
        <is>
          <t>Furniture</t>
        </is>
      </c>
      <c r="P602" t="inlineStr">
        <is>
          <t>Furnishings</t>
        </is>
      </c>
      <c r="Q602" t="inlineStr">
        <is>
          <t>Dana Halogen Swing-Arm Architect Lamp</t>
        </is>
      </c>
      <c r="R602" t="n">
        <v>327.76</v>
      </c>
      <c r="S602" t="n">
        <v>8</v>
      </c>
      <c r="T602" t="n">
        <v>0</v>
      </c>
      <c r="U602" t="n">
        <v>91.7728</v>
      </c>
    </row>
    <row r="603">
      <c r="A603" t="inlineStr">
        <is>
          <t>599</t>
        </is>
      </c>
      <c r="B603" t="inlineStr">
        <is>
          <t>CA-2017-120180</t>
        </is>
      </c>
      <c r="C603" t="inlineStr">
        <is>
          <t>7/14/2017</t>
        </is>
      </c>
      <c r="D603" t="inlineStr">
        <is>
          <t>7/16/2017</t>
        </is>
      </c>
      <c r="E603" t="inlineStr">
        <is>
          <t>First Class</t>
        </is>
      </c>
      <c r="F603" t="inlineStr">
        <is>
          <t>TP-21130</t>
        </is>
      </c>
      <c r="G603" t="inlineStr">
        <is>
          <t>Theone Pippenger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19134</v>
      </c>
      <c r="M603" t="inlineStr">
        <is>
          <t>East</t>
        </is>
      </c>
      <c r="N603" t="inlineStr">
        <is>
          <t>OFF-SU-10004115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Stainless Steel Office Snips</t>
        </is>
      </c>
      <c r="R603" t="n">
        <v>11.632</v>
      </c>
      <c r="S603" t="n">
        <v>2</v>
      </c>
      <c r="T603" t="n">
        <v>0.2</v>
      </c>
      <c r="U603" t="n">
        <v>1.0178</v>
      </c>
    </row>
    <row r="604">
      <c r="A604" t="inlineStr">
        <is>
          <t>600</t>
        </is>
      </c>
      <c r="B604" t="inlineStr">
        <is>
          <t>US-2017-100720</t>
        </is>
      </c>
      <c r="C604" t="inlineStr">
        <is>
          <t>7/16/2017</t>
        </is>
      </c>
      <c r="D604" t="inlineStr">
        <is>
          <t>7/21/2017</t>
        </is>
      </c>
      <c r="E604" t="inlineStr">
        <is>
          <t>Standard Class</t>
        </is>
      </c>
      <c r="F604" t="inlineStr">
        <is>
          <t>CK-12205</t>
        </is>
      </c>
      <c r="G604" t="inlineStr">
        <is>
          <t>Chloris Kastensmidt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Philadelphia</t>
        </is>
      </c>
      <c r="K604" t="inlineStr">
        <is>
          <t>Pennsylvania</t>
        </is>
      </c>
      <c r="L604" t="n">
        <v>19120</v>
      </c>
      <c r="M604" t="inlineStr">
        <is>
          <t>East</t>
        </is>
      </c>
      <c r="N604" t="inlineStr">
        <is>
          <t>TEC-PH-10001425</t>
        </is>
      </c>
      <c r="O604" t="inlineStr">
        <is>
          <t>Technology</t>
        </is>
      </c>
      <c r="P604" t="inlineStr">
        <is>
          <t>Phones</t>
        </is>
      </c>
      <c r="Q604" t="inlineStr">
        <is>
          <t>Mophie Juice Pack Helium for iPhone</t>
        </is>
      </c>
      <c r="R604" t="n">
        <v>143.982</v>
      </c>
      <c r="S604" t="n">
        <v>3</v>
      </c>
      <c r="T604" t="n">
        <v>0.4</v>
      </c>
      <c r="U604" t="n">
        <v>-28.7964</v>
      </c>
    </row>
    <row r="605">
      <c r="A605" t="inlineStr">
        <is>
          <t>601</t>
        </is>
      </c>
      <c r="B605" t="inlineStr">
        <is>
          <t>US-2017-100720</t>
        </is>
      </c>
      <c r="C605" t="inlineStr">
        <is>
          <t>7/16/2017</t>
        </is>
      </c>
      <c r="D605" t="inlineStr">
        <is>
          <t>7/21/2017</t>
        </is>
      </c>
      <c r="E605" t="inlineStr">
        <is>
          <t>Standard Class</t>
        </is>
      </c>
      <c r="F605" t="inlineStr">
        <is>
          <t>CK-12205</t>
        </is>
      </c>
      <c r="G605" t="inlineStr">
        <is>
          <t>Chloris Kastensmidt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Philadelphia</t>
        </is>
      </c>
      <c r="K605" t="inlineStr">
        <is>
          <t>Pennsylvania</t>
        </is>
      </c>
      <c r="L605" t="n">
        <v>19120</v>
      </c>
      <c r="M605" t="inlineStr">
        <is>
          <t>East</t>
        </is>
      </c>
      <c r="N605" t="inlineStr">
        <is>
          <t>TEC-PH-10003963</t>
        </is>
      </c>
      <c r="O605" t="inlineStr">
        <is>
          <t>Technology</t>
        </is>
      </c>
      <c r="P605" t="inlineStr">
        <is>
          <t>Phones</t>
        </is>
      </c>
      <c r="Q605" t="inlineStr">
        <is>
          <t>GE 2-Jack Phone Line Splitter</t>
        </is>
      </c>
      <c r="R605" t="n">
        <v>494.376</v>
      </c>
      <c r="S605" t="n">
        <v>4</v>
      </c>
      <c r="T605" t="n">
        <v>0.4</v>
      </c>
      <c r="U605" t="n">
        <v>-115.3544</v>
      </c>
    </row>
    <row r="606">
      <c r="A606" t="inlineStr">
        <is>
          <t>602</t>
        </is>
      </c>
      <c r="B606" t="inlineStr">
        <is>
          <t>US-2017-100720</t>
        </is>
      </c>
      <c r="C606" t="inlineStr">
        <is>
          <t>7/16/2017</t>
        </is>
      </c>
      <c r="D606" t="inlineStr">
        <is>
          <t>7/21/2017</t>
        </is>
      </c>
      <c r="E606" t="inlineStr">
        <is>
          <t>Standard Class</t>
        </is>
      </c>
      <c r="F606" t="inlineStr">
        <is>
          <t>CK-12205</t>
        </is>
      </c>
      <c r="G606" t="inlineStr">
        <is>
          <t>Chloris Kastensmidt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Philadelphia</t>
        </is>
      </c>
      <c r="K606" t="inlineStr">
        <is>
          <t>Pennsylvania</t>
        </is>
      </c>
      <c r="L606" t="n">
        <v>19120</v>
      </c>
      <c r="M606" t="inlineStr">
        <is>
          <t>East</t>
        </is>
      </c>
      <c r="N606" t="inlineStr">
        <is>
          <t>OFF-SU-10001574</t>
        </is>
      </c>
      <c r="O606" t="inlineStr">
        <is>
          <t>Office Supplies</t>
        </is>
      </c>
      <c r="P606" t="inlineStr">
        <is>
          <t>Supplies</t>
        </is>
      </c>
      <c r="Q606" t="inlineStr">
        <is>
          <t>Acme Value Line Scissors</t>
        </is>
      </c>
      <c r="R606" t="n">
        <v>5.84</v>
      </c>
      <c r="S606" t="n">
        <v>2</v>
      </c>
      <c r="T606" t="n">
        <v>0.2</v>
      </c>
      <c r="U606" t="n">
        <v>0.73</v>
      </c>
    </row>
    <row r="607">
      <c r="A607" t="inlineStr">
        <is>
          <t>603</t>
        </is>
      </c>
      <c r="B607" t="inlineStr">
        <is>
          <t>CA-2015-149958</t>
        </is>
      </c>
      <c r="C607" t="inlineStr">
        <is>
          <t>3/15/2015</t>
        </is>
      </c>
      <c r="D607" t="inlineStr">
        <is>
          <t>3/19/2015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OFF-ST-10001490</t>
        </is>
      </c>
      <c r="O607" t="inlineStr">
        <is>
          <t>Office Supplies</t>
        </is>
      </c>
      <c r="P607" t="inlineStr">
        <is>
          <t>Storage</t>
        </is>
      </c>
      <c r="Q607" t="inlineStr">
        <is>
          <t>Hot File 7-Pocket, Floor Stand</t>
        </is>
      </c>
      <c r="R607" t="n">
        <v>142.776</v>
      </c>
      <c r="S607" t="n">
        <v>1</v>
      </c>
      <c r="T607" t="n">
        <v>0.2</v>
      </c>
      <c r="U607" t="n">
        <v>17.847</v>
      </c>
    </row>
    <row r="608">
      <c r="A608" t="inlineStr">
        <is>
          <t>604</t>
        </is>
      </c>
      <c r="B608" t="inlineStr">
        <is>
          <t>CA-2015-149958</t>
        </is>
      </c>
      <c r="C608" t="inlineStr">
        <is>
          <t>3/15/2015</t>
        </is>
      </c>
      <c r="D608" t="inlineStr">
        <is>
          <t>3/19/2015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FUR-FU-10001756</t>
        </is>
      </c>
      <c r="O608" t="inlineStr">
        <is>
          <t>Furniture</t>
        </is>
      </c>
      <c r="P608" t="inlineStr">
        <is>
          <t>Furnishings</t>
        </is>
      </c>
      <c r="Q608" t="inlineStr">
        <is>
          <t>Eldon Expressions Desk Accessory, Wood Photo Frame, Mahogany</t>
        </is>
      </c>
      <c r="R608" t="n">
        <v>45.696</v>
      </c>
      <c r="S608" t="n">
        <v>3</v>
      </c>
      <c r="T608" t="n">
        <v>0.2</v>
      </c>
      <c r="U608" t="n">
        <v>5.1408</v>
      </c>
    </row>
    <row r="609">
      <c r="A609" t="inlineStr">
        <is>
          <t>605</t>
        </is>
      </c>
      <c r="B609" t="inlineStr">
        <is>
          <t>CA-2015-149958</t>
        </is>
      </c>
      <c r="C609" t="inlineStr">
        <is>
          <t>3/15/2015</t>
        </is>
      </c>
      <c r="D609" t="inlineStr">
        <is>
          <t>3/19/2015</t>
        </is>
      </c>
      <c r="E609" t="inlineStr">
        <is>
          <t>Standard Class</t>
        </is>
      </c>
      <c r="F609" t="inlineStr">
        <is>
          <t>AS-10240</t>
        </is>
      </c>
      <c r="G609" t="inlineStr">
        <is>
          <t>Alan Shonely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Tampa</t>
        </is>
      </c>
      <c r="K609" t="inlineStr">
        <is>
          <t>Florida</t>
        </is>
      </c>
      <c r="L609" t="n">
        <v>33614</v>
      </c>
      <c r="M609" t="inlineStr">
        <is>
          <t>South</t>
        </is>
      </c>
      <c r="N609" t="inlineStr">
        <is>
          <t>OFF-BI-10000773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Insertable Tab Post Binder Dividers</t>
        </is>
      </c>
      <c r="R609" t="n">
        <v>7.218</v>
      </c>
      <c r="S609" t="n">
        <v>3</v>
      </c>
      <c r="T609" t="n">
        <v>0.7</v>
      </c>
      <c r="U609" t="n">
        <v>-5.5338</v>
      </c>
    </row>
    <row r="610">
      <c r="A610" t="inlineStr">
        <is>
          <t>606</t>
        </is>
      </c>
      <c r="B610" t="inlineStr">
        <is>
          <t>CA-2015-149958</t>
        </is>
      </c>
      <c r="C610" t="inlineStr">
        <is>
          <t>3/15/2015</t>
        </is>
      </c>
      <c r="D610" t="inlineStr">
        <is>
          <t>3/19/2015</t>
        </is>
      </c>
      <c r="E610" t="inlineStr">
        <is>
          <t>Standard Class</t>
        </is>
      </c>
      <c r="F610" t="inlineStr">
        <is>
          <t>AS-10240</t>
        </is>
      </c>
      <c r="G610" t="inlineStr">
        <is>
          <t>Alan Shonely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Tampa</t>
        </is>
      </c>
      <c r="K610" t="inlineStr">
        <is>
          <t>Florida</t>
        </is>
      </c>
      <c r="L610" t="n">
        <v>33614</v>
      </c>
      <c r="M610" t="inlineStr">
        <is>
          <t>South</t>
        </is>
      </c>
      <c r="N610" t="inlineStr">
        <is>
          <t>OFF-BI-10001543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GBC VeloBinder Manual Binding System</t>
        </is>
      </c>
      <c r="R610" t="n">
        <v>43.188</v>
      </c>
      <c r="S610" t="n">
        <v>4</v>
      </c>
      <c r="T610" t="n">
        <v>0.7</v>
      </c>
      <c r="U610" t="n">
        <v>-31.6712</v>
      </c>
    </row>
    <row r="611">
      <c r="A611" t="inlineStr">
        <is>
          <t>607</t>
        </is>
      </c>
      <c r="B611" t="inlineStr">
        <is>
          <t>CA-2015-149958</t>
        </is>
      </c>
      <c r="C611" t="inlineStr">
        <is>
          <t>3/15/2015</t>
        </is>
      </c>
      <c r="D611" t="inlineStr">
        <is>
          <t>3/19/2015</t>
        </is>
      </c>
      <c r="E611" t="inlineStr">
        <is>
          <t>Standard Class</t>
        </is>
      </c>
      <c r="F611" t="inlineStr">
        <is>
          <t>AS-10240</t>
        </is>
      </c>
      <c r="G611" t="inlineStr">
        <is>
          <t>Alan Shonely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Tampa</t>
        </is>
      </c>
      <c r="K611" t="inlineStr">
        <is>
          <t>Florida</t>
        </is>
      </c>
      <c r="L611" t="n">
        <v>33614</v>
      </c>
      <c r="M611" t="inlineStr">
        <is>
          <t>South</t>
        </is>
      </c>
      <c r="N611" t="inlineStr">
        <is>
          <t>OFF-PA-10002120</t>
        </is>
      </c>
      <c r="O611" t="inlineStr">
        <is>
          <t>Office Supplies</t>
        </is>
      </c>
      <c r="P611" t="inlineStr">
        <is>
          <t>Paper</t>
        </is>
      </c>
      <c r="Q611" t="inlineStr">
        <is>
          <t>Xerox 1889</t>
        </is>
      </c>
      <c r="R611" t="n">
        <v>131.904</v>
      </c>
      <c r="S611" t="n">
        <v>3</v>
      </c>
      <c r="T611" t="n">
        <v>0.2</v>
      </c>
      <c r="U611" t="n">
        <v>47.8152</v>
      </c>
    </row>
    <row r="612">
      <c r="A612" t="inlineStr">
        <is>
          <t>608</t>
        </is>
      </c>
      <c r="B612" t="inlineStr">
        <is>
          <t>US-2015-105767</t>
        </is>
      </c>
      <c r="C612" t="inlineStr">
        <is>
          <t>5/23/2015</t>
        </is>
      </c>
      <c r="D612" t="inlineStr">
        <is>
          <t>5/27/2015</t>
        </is>
      </c>
      <c r="E612" t="inlineStr">
        <is>
          <t>Standard Class</t>
        </is>
      </c>
      <c r="F612" t="inlineStr">
        <is>
          <t>AR-10510</t>
        </is>
      </c>
      <c r="G612" t="inlineStr">
        <is>
          <t>Andrew Roberts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Philadelphia</t>
        </is>
      </c>
      <c r="K612" t="inlineStr">
        <is>
          <t>Pennsylvania</t>
        </is>
      </c>
      <c r="L612" t="n">
        <v>19134</v>
      </c>
      <c r="M612" t="inlineStr">
        <is>
          <t>East</t>
        </is>
      </c>
      <c r="N612" t="inlineStr">
        <is>
          <t>OFF-BI-10000848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Angle-D Ring Binders</t>
        </is>
      </c>
      <c r="R612" t="n">
        <v>3.282</v>
      </c>
      <c r="S612" t="n">
        <v>2</v>
      </c>
      <c r="T612" t="n">
        <v>0.7</v>
      </c>
      <c r="U612" t="n">
        <v>-2.6256</v>
      </c>
    </row>
    <row r="613">
      <c r="A613" t="inlineStr">
        <is>
          <t>609</t>
        </is>
      </c>
      <c r="B613" t="inlineStr">
        <is>
          <t>US-2015-105767</t>
        </is>
      </c>
      <c r="C613" t="inlineStr">
        <is>
          <t>5/23/2015</t>
        </is>
      </c>
      <c r="D613" t="inlineStr">
        <is>
          <t>5/27/2015</t>
        </is>
      </c>
      <c r="E613" t="inlineStr">
        <is>
          <t>Standard Class</t>
        </is>
      </c>
      <c r="F613" t="inlineStr">
        <is>
          <t>AR-10510</t>
        </is>
      </c>
      <c r="G613" t="inlineStr">
        <is>
          <t>Andrew Roberts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Philadelphia</t>
        </is>
      </c>
      <c r="K613" t="inlineStr">
        <is>
          <t>Pennsylvania</t>
        </is>
      </c>
      <c r="L613" t="n">
        <v>19134</v>
      </c>
      <c r="M613" t="inlineStr">
        <is>
          <t>East</t>
        </is>
      </c>
      <c r="N613" t="inlineStr">
        <is>
          <t>OFF-AR-10001246</t>
        </is>
      </c>
      <c r="O613" t="inlineStr">
        <is>
          <t>Office Supplies</t>
        </is>
      </c>
      <c r="P613" t="inlineStr">
        <is>
          <t>Art</t>
        </is>
      </c>
      <c r="Q613" t="inlineStr">
        <is>
          <t>Newell 317</t>
        </is>
      </c>
      <c r="R613" t="n">
        <v>21.168</v>
      </c>
      <c r="S613" t="n">
        <v>9</v>
      </c>
      <c r="T613" t="n">
        <v>0.2</v>
      </c>
      <c r="U613" t="n">
        <v>2.3814</v>
      </c>
    </row>
    <row r="614">
      <c r="A614" t="inlineStr">
        <is>
          <t>610</t>
        </is>
      </c>
      <c r="B614" t="inlineStr">
        <is>
          <t>US-2015-105767</t>
        </is>
      </c>
      <c r="C614" t="inlineStr">
        <is>
          <t>5/23/2015</t>
        </is>
      </c>
      <c r="D614" t="inlineStr">
        <is>
          <t>5/27/2015</t>
        </is>
      </c>
      <c r="E614" t="inlineStr">
        <is>
          <t>Standard Class</t>
        </is>
      </c>
      <c r="F614" t="inlineStr">
        <is>
          <t>AR-10510</t>
        </is>
      </c>
      <c r="G614" t="inlineStr">
        <is>
          <t>Andrew Roberts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19134</v>
      </c>
      <c r="M614" t="inlineStr">
        <is>
          <t>East</t>
        </is>
      </c>
      <c r="N614" t="inlineStr">
        <is>
          <t>TEC-PH-10003092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Motorola L804</t>
        </is>
      </c>
      <c r="R614" t="n">
        <v>55.188</v>
      </c>
      <c r="S614" t="n">
        <v>2</v>
      </c>
      <c r="T614" t="n">
        <v>0.4</v>
      </c>
      <c r="U614" t="n">
        <v>-10.1178</v>
      </c>
    </row>
    <row r="615">
      <c r="A615" t="inlineStr">
        <is>
          <t>611</t>
        </is>
      </c>
      <c r="B615" t="inlineStr">
        <is>
          <t>CA-2017-161816</t>
        </is>
      </c>
      <c r="C615" t="inlineStr">
        <is>
          <t>4/28/2017</t>
        </is>
      </c>
      <c r="D615" t="inlineStr">
        <is>
          <t>5/1/2017</t>
        </is>
      </c>
      <c r="E615" t="inlineStr">
        <is>
          <t>First Class</t>
        </is>
      </c>
      <c r="F615" t="inlineStr">
        <is>
          <t>NB-18655</t>
        </is>
      </c>
      <c r="G615" t="inlineStr">
        <is>
          <t>Nona Balk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Dallas</t>
        </is>
      </c>
      <c r="K615" t="inlineStr">
        <is>
          <t>Texas</t>
        </is>
      </c>
      <c r="L615" t="n">
        <v>75217</v>
      </c>
      <c r="M615" t="inlineStr">
        <is>
          <t>Central</t>
        </is>
      </c>
      <c r="N615" t="inlineStr">
        <is>
          <t>TEC-PH-10003012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Nortel Meridian M3904 Professional Digital phone</t>
        </is>
      </c>
      <c r="R615" t="n">
        <v>369.576</v>
      </c>
      <c r="S615" t="n">
        <v>3</v>
      </c>
      <c r="T615" t="n">
        <v>0.2</v>
      </c>
      <c r="U615" t="n">
        <v>41.5773</v>
      </c>
    </row>
    <row r="616">
      <c r="A616" t="inlineStr">
        <is>
          <t>612</t>
        </is>
      </c>
      <c r="B616" t="inlineStr">
        <is>
          <t>CA-2017-161816</t>
        </is>
      </c>
      <c r="C616" t="inlineStr">
        <is>
          <t>4/28/2017</t>
        </is>
      </c>
      <c r="D616" t="inlineStr">
        <is>
          <t>5/1/2017</t>
        </is>
      </c>
      <c r="E616" t="inlineStr">
        <is>
          <t>First Class</t>
        </is>
      </c>
      <c r="F616" t="inlineStr">
        <is>
          <t>NB-18655</t>
        </is>
      </c>
      <c r="G616" t="inlineStr">
        <is>
          <t>Nona Balk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Dallas</t>
        </is>
      </c>
      <c r="K616" t="inlineStr">
        <is>
          <t>Texas</t>
        </is>
      </c>
      <c r="L616" t="n">
        <v>75217</v>
      </c>
      <c r="M616" t="inlineStr">
        <is>
          <t>Central</t>
        </is>
      </c>
      <c r="N616" t="inlineStr">
        <is>
          <t>OFF-LA-10004345</t>
        </is>
      </c>
      <c r="O616" t="inlineStr">
        <is>
          <t>Office Supplies</t>
        </is>
      </c>
      <c r="P616" t="inlineStr">
        <is>
          <t>Labels</t>
        </is>
      </c>
      <c r="Q616" t="inlineStr">
        <is>
          <t>Avery 493</t>
        </is>
      </c>
      <c r="R616" t="n">
        <v>15.712</v>
      </c>
      <c r="S616" t="n">
        <v>4</v>
      </c>
      <c r="T616" t="n">
        <v>0.2</v>
      </c>
      <c r="U616" t="n">
        <v>5.6956</v>
      </c>
    </row>
    <row r="617">
      <c r="A617" t="inlineStr">
        <is>
          <t>613</t>
        </is>
      </c>
      <c r="B617" t="inlineStr">
        <is>
          <t>CA-2017-121223</t>
        </is>
      </c>
      <c r="C617" t="inlineStr">
        <is>
          <t>9/11/2017</t>
        </is>
      </c>
      <c r="D617" t="inlineStr">
        <is>
          <t>9/13/2017</t>
        </is>
      </c>
      <c r="E617" t="inlineStr">
        <is>
          <t>Second Class</t>
        </is>
      </c>
      <c r="F617" t="inlineStr">
        <is>
          <t>GD-14590</t>
        </is>
      </c>
      <c r="G617" t="inlineStr">
        <is>
          <t>Giulietta Dortch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Philadelphia</t>
        </is>
      </c>
      <c r="K617" t="inlineStr">
        <is>
          <t>Pennsylvania</t>
        </is>
      </c>
      <c r="L617" t="n">
        <v>19143</v>
      </c>
      <c r="M617" t="inlineStr">
        <is>
          <t>East</t>
        </is>
      </c>
      <c r="N617" t="inlineStr">
        <is>
          <t>OFF-PA-10001204</t>
        </is>
      </c>
      <c r="O617" t="inlineStr">
        <is>
          <t>Office Supplies</t>
        </is>
      </c>
      <c r="P617" t="inlineStr">
        <is>
          <t>Paper</t>
        </is>
      </c>
      <c r="Q617" t="inlineStr">
        <is>
          <t>Xerox 1972</t>
        </is>
      </c>
      <c r="R617" t="n">
        <v>8.448</v>
      </c>
      <c r="S617" t="n">
        <v>2</v>
      </c>
      <c r="T617" t="n">
        <v>0.2</v>
      </c>
      <c r="U617" t="n">
        <v>2.64</v>
      </c>
    </row>
    <row r="618">
      <c r="A618" t="inlineStr">
        <is>
          <t>614</t>
        </is>
      </c>
      <c r="B618" t="inlineStr">
        <is>
          <t>CA-2017-121223</t>
        </is>
      </c>
      <c r="C618" t="inlineStr">
        <is>
          <t>9/11/2017</t>
        </is>
      </c>
      <c r="D618" t="inlineStr">
        <is>
          <t>9/13/2017</t>
        </is>
      </c>
      <c r="E618" t="inlineStr">
        <is>
          <t>Second Class</t>
        </is>
      </c>
      <c r="F618" t="inlineStr">
        <is>
          <t>GD-14590</t>
        </is>
      </c>
      <c r="G618" t="inlineStr">
        <is>
          <t>Giulietta Dortch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Philadelphia</t>
        </is>
      </c>
      <c r="K618" t="inlineStr">
        <is>
          <t>Pennsylvania</t>
        </is>
      </c>
      <c r="L618" t="n">
        <v>19143</v>
      </c>
      <c r="M618" t="inlineStr">
        <is>
          <t>East</t>
        </is>
      </c>
      <c r="N618" t="inlineStr">
        <is>
          <t>TEC-PH-10004667</t>
        </is>
      </c>
      <c r="O618" t="inlineStr">
        <is>
          <t>Technology</t>
        </is>
      </c>
      <c r="P618" t="inlineStr">
        <is>
          <t>Phones</t>
        </is>
      </c>
      <c r="Q618" t="inlineStr">
        <is>
          <t>Cisco 8x8 Inc. 6753i IP Business Phone System</t>
        </is>
      </c>
      <c r="R618" t="n">
        <v>728.946</v>
      </c>
      <c r="S618" t="n">
        <v>9</v>
      </c>
      <c r="T618" t="n">
        <v>0.4</v>
      </c>
      <c r="U618" t="n">
        <v>-157.9383</v>
      </c>
    </row>
    <row r="619">
      <c r="A619" t="inlineStr">
        <is>
          <t>615</t>
        </is>
      </c>
      <c r="B619" t="inlineStr">
        <is>
          <t>CA-2018-138611</t>
        </is>
      </c>
      <c r="C619" t="inlineStr">
        <is>
          <t>11/14/2018</t>
        </is>
      </c>
      <c r="D619" t="inlineStr">
        <is>
          <t>11/17/2018</t>
        </is>
      </c>
      <c r="E619" t="inlineStr">
        <is>
          <t>Second Class</t>
        </is>
      </c>
      <c r="F619" t="inlineStr">
        <is>
          <t>CK-12595</t>
        </is>
      </c>
      <c r="G619" t="inlineStr">
        <is>
          <t>Clytie Kelty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Grove City</t>
        </is>
      </c>
      <c r="K619" t="inlineStr">
        <is>
          <t>Ohio</t>
        </is>
      </c>
      <c r="L619" t="n">
        <v>43123</v>
      </c>
      <c r="M619" t="inlineStr">
        <is>
          <t>East</t>
        </is>
      </c>
      <c r="N619" t="inlineStr">
        <is>
          <t>TEC-PH-10000011</t>
        </is>
      </c>
      <c r="O619" t="inlineStr">
        <is>
          <t>Technology</t>
        </is>
      </c>
      <c r="P619" t="inlineStr">
        <is>
          <t>Phones</t>
        </is>
      </c>
      <c r="Q619" t="inlineStr">
        <is>
          <t>PureGear Roll-On Screen Protector</t>
        </is>
      </c>
      <c r="R619" t="n">
        <v>119.94</v>
      </c>
      <c r="S619" t="n">
        <v>10</v>
      </c>
      <c r="T619" t="n">
        <v>0.4</v>
      </c>
      <c r="U619" t="n">
        <v>15.992</v>
      </c>
    </row>
    <row r="620">
      <c r="A620" t="inlineStr">
        <is>
          <t>616</t>
        </is>
      </c>
      <c r="B620" t="inlineStr">
        <is>
          <t>CA-2018-138611</t>
        </is>
      </c>
      <c r="C620" t="inlineStr">
        <is>
          <t>11/14/2018</t>
        </is>
      </c>
      <c r="D620" t="inlineStr">
        <is>
          <t>11/17/2018</t>
        </is>
      </c>
      <c r="E620" t="inlineStr">
        <is>
          <t>Second Class</t>
        </is>
      </c>
      <c r="F620" t="inlineStr">
        <is>
          <t>CK-12595</t>
        </is>
      </c>
      <c r="G620" t="inlineStr">
        <is>
          <t>Clytie Kelty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Grove City</t>
        </is>
      </c>
      <c r="K620" t="inlineStr">
        <is>
          <t>Ohio</t>
        </is>
      </c>
      <c r="L620" t="n">
        <v>43123</v>
      </c>
      <c r="M620" t="inlineStr">
        <is>
          <t>East</t>
        </is>
      </c>
      <c r="N620" t="inlineStr">
        <is>
          <t>OFF-BI-10002949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Prestige Round Ring Binders</t>
        </is>
      </c>
      <c r="R620" t="n">
        <v>3.648</v>
      </c>
      <c r="S620" t="n">
        <v>2</v>
      </c>
      <c r="T620" t="n">
        <v>0.7</v>
      </c>
      <c r="U620" t="n">
        <v>-2.7968</v>
      </c>
    </row>
    <row r="621">
      <c r="A621" t="inlineStr">
        <is>
          <t>617</t>
        </is>
      </c>
      <c r="B621" t="inlineStr">
        <is>
          <t>CA-2018-117947</t>
        </is>
      </c>
      <c r="C621" t="inlineStr">
        <is>
          <t>8/18/2018</t>
        </is>
      </c>
      <c r="D621" t="inlineStr">
        <is>
          <t>8/23/2018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FUR-FU-10003849</t>
        </is>
      </c>
      <c r="O621" t="inlineStr">
        <is>
          <t>Furniture</t>
        </is>
      </c>
      <c r="P621" t="inlineStr">
        <is>
          <t>Furnishings</t>
        </is>
      </c>
      <c r="Q621" t="inlineStr">
        <is>
          <t>DAX Metal Frame, Desktop, Stepped-Edge</t>
        </is>
      </c>
      <c r="R621" t="n">
        <v>40.48</v>
      </c>
      <c r="S621" t="n">
        <v>2</v>
      </c>
      <c r="T621" t="n">
        <v>0</v>
      </c>
      <c r="U621" t="n">
        <v>15.7872</v>
      </c>
    </row>
    <row r="622">
      <c r="A622" t="inlineStr">
        <is>
          <t>618</t>
        </is>
      </c>
      <c r="B622" t="inlineStr">
        <is>
          <t>CA-2018-117947</t>
        </is>
      </c>
      <c r="C622" t="inlineStr">
        <is>
          <t>8/18/2018</t>
        </is>
      </c>
      <c r="D622" t="inlineStr">
        <is>
          <t>8/23/2018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FUR-FU-10000010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DAX Value U-Channel Document Frames, Easel Back</t>
        </is>
      </c>
      <c r="R622" t="n">
        <v>9.94</v>
      </c>
      <c r="S622" t="n">
        <v>2</v>
      </c>
      <c r="T622" t="n">
        <v>0</v>
      </c>
      <c r="U622" t="n">
        <v>3.0814</v>
      </c>
    </row>
    <row r="623">
      <c r="A623" t="inlineStr">
        <is>
          <t>619</t>
        </is>
      </c>
      <c r="B623" t="inlineStr">
        <is>
          <t>CA-2018-117947</t>
        </is>
      </c>
      <c r="C623" t="inlineStr">
        <is>
          <t>8/18/2018</t>
        </is>
      </c>
      <c r="D623" t="inlineStr">
        <is>
          <t>8/23/2018</t>
        </is>
      </c>
      <c r="E623" t="inlineStr">
        <is>
          <t>Second Class</t>
        </is>
      </c>
      <c r="F623" t="inlineStr">
        <is>
          <t>NG-18355</t>
        </is>
      </c>
      <c r="G623" t="inlineStr">
        <is>
          <t>Nat Gilpin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n">
        <v>10011</v>
      </c>
      <c r="M623" t="inlineStr">
        <is>
          <t>East</t>
        </is>
      </c>
      <c r="N623" t="inlineStr">
        <is>
          <t>OFF-BI-10002824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Recycled Easel Ring Binders</t>
        </is>
      </c>
      <c r="R623" t="n">
        <v>107.424</v>
      </c>
      <c r="S623" t="n">
        <v>9</v>
      </c>
      <c r="T623" t="n">
        <v>0.2</v>
      </c>
      <c r="U623" t="n">
        <v>33.57</v>
      </c>
    </row>
    <row r="624">
      <c r="A624" t="inlineStr">
        <is>
          <t>620</t>
        </is>
      </c>
      <c r="B624" t="inlineStr">
        <is>
          <t>CA-2018-117947</t>
        </is>
      </c>
      <c r="C624" t="inlineStr">
        <is>
          <t>8/18/2018</t>
        </is>
      </c>
      <c r="D624" t="inlineStr">
        <is>
          <t>8/23/2018</t>
        </is>
      </c>
      <c r="E624" t="inlineStr">
        <is>
          <t>Second Class</t>
        </is>
      </c>
      <c r="F624" t="inlineStr">
        <is>
          <t>NG-18355</t>
        </is>
      </c>
      <c r="G624" t="inlineStr">
        <is>
          <t>Nat Gilpin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10011</v>
      </c>
      <c r="M624" t="inlineStr">
        <is>
          <t>East</t>
        </is>
      </c>
      <c r="N624" t="inlineStr">
        <is>
          <t>TEC-PH-10002538</t>
        </is>
      </c>
      <c r="O624" t="inlineStr">
        <is>
          <t>Technology</t>
        </is>
      </c>
      <c r="P624" t="inlineStr">
        <is>
          <t>Phones</t>
        </is>
      </c>
      <c r="Q624" t="inlineStr">
        <is>
          <t>Grandstream GXP1160 VoIP phone</t>
        </is>
      </c>
      <c r="R624" t="n">
        <v>37.91</v>
      </c>
      <c r="S624" t="n">
        <v>1</v>
      </c>
      <c r="T624" t="n">
        <v>0</v>
      </c>
      <c r="U624" t="n">
        <v>10.9939</v>
      </c>
    </row>
    <row r="625">
      <c r="A625" t="inlineStr">
        <is>
          <t>621</t>
        </is>
      </c>
      <c r="B625" t="inlineStr">
        <is>
          <t>CA-2018-117947</t>
        </is>
      </c>
      <c r="C625" t="inlineStr">
        <is>
          <t>8/18/2018</t>
        </is>
      </c>
      <c r="D625" t="inlineStr">
        <is>
          <t>8/23/2018</t>
        </is>
      </c>
      <c r="E625" t="inlineStr">
        <is>
          <t>Second Class</t>
        </is>
      </c>
      <c r="F625" t="inlineStr">
        <is>
          <t>NG-18355</t>
        </is>
      </c>
      <c r="G625" t="inlineStr">
        <is>
          <t>Nat Gilpin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New York City</t>
        </is>
      </c>
      <c r="K625" t="inlineStr">
        <is>
          <t>New York</t>
        </is>
      </c>
      <c r="L625" t="n">
        <v>10011</v>
      </c>
      <c r="M625" t="inlineStr">
        <is>
          <t>East</t>
        </is>
      </c>
      <c r="N625" t="inlineStr">
        <is>
          <t>FUR-FU-10000521</t>
        </is>
      </c>
      <c r="O625" t="inlineStr">
        <is>
          <t>Furniture</t>
        </is>
      </c>
      <c r="P625" t="inlineStr">
        <is>
          <t>Furnishings</t>
        </is>
      </c>
      <c r="Q625" t="inlineStr">
        <is>
          <t>Seth Thomas 14" Putty-Colored Wall Clock</t>
        </is>
      </c>
      <c r="R625" t="n">
        <v>88.02</v>
      </c>
      <c r="S625" t="n">
        <v>3</v>
      </c>
      <c r="T625" t="n">
        <v>0</v>
      </c>
      <c r="U625" t="n">
        <v>27.2862</v>
      </c>
    </row>
    <row r="626">
      <c r="A626" t="inlineStr">
        <is>
          <t>622</t>
        </is>
      </c>
      <c r="B626" t="inlineStr">
        <is>
          <t>US-2015-111171</t>
        </is>
      </c>
      <c r="C626" t="inlineStr">
        <is>
          <t>12/26/2015</t>
        </is>
      </c>
      <c r="D626" t="inlineStr">
        <is>
          <t>12/31/2015</t>
        </is>
      </c>
      <c r="E626" t="inlineStr">
        <is>
          <t>Standard Class</t>
        </is>
      </c>
      <c r="F626" t="inlineStr">
        <is>
          <t>CA-12265</t>
        </is>
      </c>
      <c r="G626" t="inlineStr">
        <is>
          <t>Christina Anderson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Chicago</t>
        </is>
      </c>
      <c r="K626" t="inlineStr">
        <is>
          <t>Illinois</t>
        </is>
      </c>
      <c r="L626" t="n">
        <v>60610</v>
      </c>
      <c r="M626" t="inlineStr">
        <is>
          <t>Central</t>
        </is>
      </c>
      <c r="N626" t="inlineStr">
        <is>
          <t>OFF-BI-10002103</t>
        </is>
      </c>
      <c r="O626" t="inlineStr">
        <is>
          <t>Office Supplies</t>
        </is>
      </c>
      <c r="P626" t="inlineStr">
        <is>
          <t>Binders</t>
        </is>
      </c>
      <c r="Q626" t="inlineStr">
        <is>
          <t>Cardinal Slant-D Ring Binder, Heavy Gauge Vinyl</t>
        </is>
      </c>
      <c r="R626" t="n">
        <v>8.69</v>
      </c>
      <c r="S626" t="n">
        <v>5</v>
      </c>
      <c r="T626" t="n">
        <v>0.8</v>
      </c>
      <c r="U626" t="n">
        <v>-14.773</v>
      </c>
    </row>
    <row r="627">
      <c r="A627" t="inlineStr">
        <is>
          <t>623</t>
        </is>
      </c>
      <c r="B627" t="inlineStr">
        <is>
          <t>CA-2016-138009</t>
        </is>
      </c>
      <c r="C627" t="inlineStr">
        <is>
          <t>11/29/2016</t>
        </is>
      </c>
      <c r="D627" t="inlineStr">
        <is>
          <t>12/3/2016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FUR-CH-10004853</t>
        </is>
      </c>
      <c r="O627" t="inlineStr">
        <is>
          <t>Furniture</t>
        </is>
      </c>
      <c r="P627" t="inlineStr">
        <is>
          <t>Chairs</t>
        </is>
      </c>
      <c r="Q627" t="inlineStr">
        <is>
          <t>Global Manager's Adjustable Task Chair, Storm</t>
        </is>
      </c>
      <c r="R627" t="n">
        <v>301.96</v>
      </c>
      <c r="S627" t="n">
        <v>2</v>
      </c>
      <c r="T627" t="n">
        <v>0</v>
      </c>
      <c r="U627" t="n">
        <v>87.5684</v>
      </c>
    </row>
    <row r="628">
      <c r="A628" t="inlineStr">
        <is>
          <t>624</t>
        </is>
      </c>
      <c r="B628" t="inlineStr">
        <is>
          <t>CA-2016-138009</t>
        </is>
      </c>
      <c r="C628" t="inlineStr">
        <is>
          <t>11/29/2016</t>
        </is>
      </c>
      <c r="D628" t="inlineStr">
        <is>
          <t>12/3/2016</t>
        </is>
      </c>
      <c r="E628" t="inlineStr">
        <is>
          <t>Standard Class</t>
        </is>
      </c>
      <c r="F628" t="inlineStr">
        <is>
          <t>SF-20965</t>
        </is>
      </c>
      <c r="G628" t="inlineStr">
        <is>
          <t>Sylvia Foulston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Dearborn</t>
        </is>
      </c>
      <c r="K628" t="inlineStr">
        <is>
          <t>Michigan</t>
        </is>
      </c>
      <c r="L628" t="n">
        <v>48126</v>
      </c>
      <c r="M628" t="inlineStr">
        <is>
          <t>Central</t>
        </is>
      </c>
      <c r="N628" t="inlineStr">
        <is>
          <t>OFF-AP-10000179</t>
        </is>
      </c>
      <c r="O628" t="inlineStr">
        <is>
          <t>Office Supplies</t>
        </is>
      </c>
      <c r="P628" t="inlineStr">
        <is>
          <t>Appliances</t>
        </is>
      </c>
      <c r="Q628" t="inlineStr">
        <is>
          <t>Honeywell Enviracaire Portable HEPA Air Cleaner for up to 10 x 16 Room</t>
        </is>
      </c>
      <c r="R628" t="n">
        <v>555.21</v>
      </c>
      <c r="S628" t="n">
        <v>5</v>
      </c>
      <c r="T628" t="n">
        <v>0.1</v>
      </c>
      <c r="U628" t="n">
        <v>178.901</v>
      </c>
    </row>
    <row r="629">
      <c r="A629" t="inlineStr">
        <is>
          <t>625</t>
        </is>
      </c>
      <c r="B629" t="inlineStr">
        <is>
          <t>CA-2016-138009</t>
        </is>
      </c>
      <c r="C629" t="inlineStr">
        <is>
          <t>11/29/2016</t>
        </is>
      </c>
      <c r="D629" t="inlineStr">
        <is>
          <t>12/3/2016</t>
        </is>
      </c>
      <c r="E629" t="inlineStr">
        <is>
          <t>Standard Class</t>
        </is>
      </c>
      <c r="F629" t="inlineStr">
        <is>
          <t>SF-20965</t>
        </is>
      </c>
      <c r="G629" t="inlineStr">
        <is>
          <t>Sylvia Foulston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Dearborn</t>
        </is>
      </c>
      <c r="K629" t="inlineStr">
        <is>
          <t>Michigan</t>
        </is>
      </c>
      <c r="L629" t="n">
        <v>48126</v>
      </c>
      <c r="M629" t="inlineStr">
        <is>
          <t>Central</t>
        </is>
      </c>
      <c r="N629" t="inlineStr">
        <is>
          <t>OFF-ST-10001272</t>
        </is>
      </c>
      <c r="O629" t="inlineStr">
        <is>
          <t>Office Supplies</t>
        </is>
      </c>
      <c r="P629" t="inlineStr">
        <is>
          <t>Storage</t>
        </is>
      </c>
      <c r="Q629" t="inlineStr">
        <is>
          <t>Mini 13-1/2 Capacity Data Binder Rack, Pearl</t>
        </is>
      </c>
      <c r="R629" t="n">
        <v>523.48</v>
      </c>
      <c r="S629" t="n">
        <v>4</v>
      </c>
      <c r="T629" t="n">
        <v>0</v>
      </c>
      <c r="U629" t="n">
        <v>130.87</v>
      </c>
    </row>
    <row r="630">
      <c r="A630" t="inlineStr">
        <is>
          <t>626</t>
        </is>
      </c>
      <c r="B630" t="inlineStr">
        <is>
          <t>CA-2016-138009</t>
        </is>
      </c>
      <c r="C630" t="inlineStr">
        <is>
          <t>11/29/2016</t>
        </is>
      </c>
      <c r="D630" t="inlineStr">
        <is>
          <t>12/3/2016</t>
        </is>
      </c>
      <c r="E630" t="inlineStr">
        <is>
          <t>Standard Class</t>
        </is>
      </c>
      <c r="F630" t="inlineStr">
        <is>
          <t>SF-20965</t>
        </is>
      </c>
      <c r="G630" t="inlineStr">
        <is>
          <t>Sylvia Foulston</t>
        </is>
      </c>
      <c r="H630" t="inlineStr">
        <is>
          <t>Corporate</t>
        </is>
      </c>
      <c r="I630" t="inlineStr">
        <is>
          <t>United States</t>
        </is>
      </c>
      <c r="J630" t="inlineStr">
        <is>
          <t>Dearborn</t>
        </is>
      </c>
      <c r="K630" t="inlineStr">
        <is>
          <t>Michigan</t>
        </is>
      </c>
      <c r="L630" t="n">
        <v>48126</v>
      </c>
      <c r="M630" t="inlineStr">
        <is>
          <t>Central</t>
        </is>
      </c>
      <c r="N630" t="inlineStr">
        <is>
          <t>OFF-AR-10004042</t>
        </is>
      </c>
      <c r="O630" t="inlineStr">
        <is>
          <t>Office Supplies</t>
        </is>
      </c>
      <c r="P630" t="inlineStr">
        <is>
          <t>Art</t>
        </is>
      </c>
      <c r="Q630" t="inlineStr">
        <is>
          <t>BOSTON Model 1800 Electric Pencil Sharpeners, Putty/Woodgrain</t>
        </is>
      </c>
      <c r="R630" t="n">
        <v>161.82</v>
      </c>
      <c r="S630" t="n">
        <v>9</v>
      </c>
      <c r="T630" t="n">
        <v>0</v>
      </c>
      <c r="U630" t="n">
        <v>46.9278</v>
      </c>
    </row>
    <row r="631">
      <c r="A631" t="inlineStr">
        <is>
          <t>627</t>
        </is>
      </c>
      <c r="B631" t="inlineStr">
        <is>
          <t>CA-2018-163020</t>
        </is>
      </c>
      <c r="C631" t="inlineStr">
        <is>
          <t>9/15/2018</t>
        </is>
      </c>
      <c r="D631" t="inlineStr">
        <is>
          <t>9/19/2018</t>
        </is>
      </c>
      <c r="E631" t="inlineStr">
        <is>
          <t>Standard Class</t>
        </is>
      </c>
      <c r="F631" t="inlineStr">
        <is>
          <t>MO-17800</t>
        </is>
      </c>
      <c r="G631" t="inlineStr">
        <is>
          <t>Meg O'Connel</t>
        </is>
      </c>
      <c r="H631" t="inlineStr">
        <is>
          <t>Home Office</t>
        </is>
      </c>
      <c r="I631" t="inlineStr">
        <is>
          <t>United States</t>
        </is>
      </c>
      <c r="J631" t="inlineStr">
        <is>
          <t>New York City</t>
        </is>
      </c>
      <c r="K631" t="inlineStr">
        <is>
          <t>New York</t>
        </is>
      </c>
      <c r="L631" t="n">
        <v>10009</v>
      </c>
      <c r="M631" t="inlineStr">
        <is>
          <t>East</t>
        </is>
      </c>
      <c r="N631" t="inlineStr">
        <is>
          <t>FUR-FU-10000221</t>
        </is>
      </c>
      <c r="O631" t="inlineStr">
        <is>
          <t>Furniture</t>
        </is>
      </c>
      <c r="P631" t="inlineStr">
        <is>
          <t>Furnishings</t>
        </is>
      </c>
      <c r="Q631" t="inlineStr">
        <is>
          <t>Master Caster Door Stop, Brown</t>
        </is>
      </c>
      <c r="R631" t="n">
        <v>35.56</v>
      </c>
      <c r="S631" t="n">
        <v>7</v>
      </c>
      <c r="T631" t="n">
        <v>0</v>
      </c>
      <c r="U631" t="n">
        <v>12.0904</v>
      </c>
    </row>
    <row r="632">
      <c r="A632" t="inlineStr">
        <is>
          <t>628</t>
        </is>
      </c>
      <c r="B632" t="inlineStr">
        <is>
          <t>CA-2018-153787</t>
        </is>
      </c>
      <c r="C632" t="inlineStr">
        <is>
          <t>5/19/2018</t>
        </is>
      </c>
      <c r="D632" t="inlineStr">
        <is>
          <t>5/23/2018</t>
        </is>
      </c>
      <c r="E632" t="inlineStr">
        <is>
          <t>Standard Class</t>
        </is>
      </c>
      <c r="F632" t="inlineStr">
        <is>
          <t>AT-10735</t>
        </is>
      </c>
      <c r="G632" t="inlineStr">
        <is>
          <t>Annie Thurman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Seattle</t>
        </is>
      </c>
      <c r="K632" t="inlineStr">
        <is>
          <t>Washington</t>
        </is>
      </c>
      <c r="L632" t="n">
        <v>98115</v>
      </c>
      <c r="M632" t="inlineStr">
        <is>
          <t>West</t>
        </is>
      </c>
      <c r="N632" t="inlineStr">
        <is>
          <t>OFF-AP-10001563</t>
        </is>
      </c>
      <c r="O632" t="inlineStr">
        <is>
          <t>Office Supplies</t>
        </is>
      </c>
      <c r="P632" t="inlineStr">
        <is>
          <t>Appliances</t>
        </is>
      </c>
      <c r="Q632" t="inlineStr">
        <is>
          <t>Belkin Premiere Surge Master II 8-outlet surge protector</t>
        </is>
      </c>
      <c r="R632" t="n">
        <v>97.16</v>
      </c>
      <c r="S632" t="n">
        <v>2</v>
      </c>
      <c r="T632" t="n">
        <v>0</v>
      </c>
      <c r="U632" t="n">
        <v>28.1764</v>
      </c>
    </row>
    <row r="633">
      <c r="A633" t="inlineStr">
        <is>
          <t>629</t>
        </is>
      </c>
      <c r="B633" t="inlineStr">
        <is>
          <t>CA-2018-133431</t>
        </is>
      </c>
      <c r="C633" t="inlineStr">
        <is>
          <t>12/17/2018</t>
        </is>
      </c>
      <c r="D633" t="inlineStr">
        <is>
          <t>12/21/2018</t>
        </is>
      </c>
      <c r="E633" t="inlineStr">
        <is>
          <t>Standard Class</t>
        </is>
      </c>
      <c r="F633" t="inlineStr">
        <is>
          <t>LC-17140</t>
        </is>
      </c>
      <c r="G633" t="inlineStr">
        <is>
          <t>Logan Currie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San Francisco</t>
        </is>
      </c>
      <c r="K633" t="inlineStr">
        <is>
          <t>California</t>
        </is>
      </c>
      <c r="L633" t="n">
        <v>94122</v>
      </c>
      <c r="M633" t="inlineStr">
        <is>
          <t>West</t>
        </is>
      </c>
      <c r="N633" t="inlineStr">
        <is>
          <t>OFF-BI-10000605</t>
        </is>
      </c>
      <c r="O633" t="inlineStr">
        <is>
          <t>Office Supplies</t>
        </is>
      </c>
      <c r="P633" t="inlineStr">
        <is>
          <t>Binders</t>
        </is>
      </c>
      <c r="Q633" t="inlineStr">
        <is>
          <t>Acco Pressboard Covers with Storage Hooks, 9 1/2" x 11", Executive Red</t>
        </is>
      </c>
      <c r="R633" t="n">
        <v>15.24</v>
      </c>
      <c r="S633" t="n">
        <v>5</v>
      </c>
      <c r="T633" t="n">
        <v>0.2</v>
      </c>
      <c r="U633" t="n">
        <v>5.1435</v>
      </c>
    </row>
    <row r="634">
      <c r="A634" t="inlineStr">
        <is>
          <t>630</t>
        </is>
      </c>
      <c r="B634" t="inlineStr">
        <is>
          <t>CA-2018-133431</t>
        </is>
      </c>
      <c r="C634" t="inlineStr">
        <is>
          <t>12/17/2018</t>
        </is>
      </c>
      <c r="D634" t="inlineStr">
        <is>
          <t>12/21/2018</t>
        </is>
      </c>
      <c r="E634" t="inlineStr">
        <is>
          <t>Standard Class</t>
        </is>
      </c>
      <c r="F634" t="inlineStr">
        <is>
          <t>LC-17140</t>
        </is>
      </c>
      <c r="G634" t="inlineStr">
        <is>
          <t>Logan Currie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San Francisco</t>
        </is>
      </c>
      <c r="K634" t="inlineStr">
        <is>
          <t>California</t>
        </is>
      </c>
      <c r="L634" t="n">
        <v>94122</v>
      </c>
      <c r="M634" t="inlineStr">
        <is>
          <t>West</t>
        </is>
      </c>
      <c r="N634" t="inlineStr">
        <is>
          <t>OFF-PA-10002615</t>
        </is>
      </c>
      <c r="O634" t="inlineStr">
        <is>
          <t>Office Supplies</t>
        </is>
      </c>
      <c r="P634" t="inlineStr">
        <is>
          <t>Paper</t>
        </is>
      </c>
      <c r="Q634" t="inlineStr">
        <is>
          <t>Ampad Gold Fibre Wirebound Steno Books, 6" x 9", Gregg Ruled</t>
        </is>
      </c>
      <c r="R634" t="n">
        <v>13.23</v>
      </c>
      <c r="S634" t="n">
        <v>3</v>
      </c>
      <c r="T634" t="n">
        <v>0</v>
      </c>
      <c r="U634" t="n">
        <v>6.0858</v>
      </c>
    </row>
    <row r="635">
      <c r="A635" t="inlineStr">
        <is>
          <t>631</t>
        </is>
      </c>
      <c r="B635" t="inlineStr">
        <is>
          <t>US-2017-135720</t>
        </is>
      </c>
      <c r="C635" t="inlineStr">
        <is>
          <t>12/11/2017</t>
        </is>
      </c>
      <c r="D635" t="inlineStr">
        <is>
          <t>12/13/2017</t>
        </is>
      </c>
      <c r="E635" t="inlineStr">
        <is>
          <t>Second Class</t>
        </is>
      </c>
      <c r="F635" t="inlineStr">
        <is>
          <t>FM-14380</t>
        </is>
      </c>
      <c r="G635" t="inlineStr">
        <is>
          <t>Fred McMath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Aurora</t>
        </is>
      </c>
      <c r="K635" t="inlineStr">
        <is>
          <t>Colorado</t>
        </is>
      </c>
      <c r="L635" t="n">
        <v>80013</v>
      </c>
      <c r="M635" t="inlineStr">
        <is>
          <t>West</t>
        </is>
      </c>
      <c r="N635" t="inlineStr">
        <is>
          <t>OFF-ST-10001963</t>
        </is>
      </c>
      <c r="O635" t="inlineStr">
        <is>
          <t>Office Supplies</t>
        </is>
      </c>
      <c r="P635" t="inlineStr">
        <is>
          <t>Storage</t>
        </is>
      </c>
      <c r="Q635" t="inlineStr">
        <is>
          <t>Tennsco Regal Shelving Units</t>
        </is>
      </c>
      <c r="R635" t="n">
        <v>243.384</v>
      </c>
      <c r="S635" t="n">
        <v>3</v>
      </c>
      <c r="T635" t="n">
        <v>0.2</v>
      </c>
      <c r="U635" t="n">
        <v>-51.7191</v>
      </c>
    </row>
    <row r="636">
      <c r="A636" t="inlineStr">
        <is>
          <t>632</t>
        </is>
      </c>
      <c r="B636" t="inlineStr">
        <is>
          <t>US-2017-135720</t>
        </is>
      </c>
      <c r="C636" t="inlineStr">
        <is>
          <t>12/11/2017</t>
        </is>
      </c>
      <c r="D636" t="inlineStr">
        <is>
          <t>12/13/2017</t>
        </is>
      </c>
      <c r="E636" t="inlineStr">
        <is>
          <t>Second Class</t>
        </is>
      </c>
      <c r="F636" t="inlineStr">
        <is>
          <t>FM-14380</t>
        </is>
      </c>
      <c r="G636" t="inlineStr">
        <is>
          <t>Fred McMath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Aurora</t>
        </is>
      </c>
      <c r="K636" t="inlineStr">
        <is>
          <t>Colorado</t>
        </is>
      </c>
      <c r="L636" t="n">
        <v>80013</v>
      </c>
      <c r="M636" t="inlineStr">
        <is>
          <t>West</t>
        </is>
      </c>
      <c r="N636" t="inlineStr">
        <is>
          <t>TEC-AC-10001267</t>
        </is>
      </c>
      <c r="O636" t="inlineStr">
        <is>
          <t>Technology</t>
        </is>
      </c>
      <c r="P636" t="inlineStr">
        <is>
          <t>Accessories</t>
        </is>
      </c>
      <c r="Q636" t="inlineStr">
        <is>
          <t>Imation 32GB Pocket Pro USB 3.0 Flash Drive - 32 GB - Black - 1 P ...</t>
        </is>
      </c>
      <c r="R636" t="n">
        <v>119.8</v>
      </c>
      <c r="S636" t="n">
        <v>5</v>
      </c>
      <c r="T636" t="n">
        <v>0.2</v>
      </c>
      <c r="U636" t="n">
        <v>29.95</v>
      </c>
    </row>
    <row r="637">
      <c r="A637" t="inlineStr">
        <is>
          <t>633</t>
        </is>
      </c>
      <c r="B637" t="inlineStr">
        <is>
          <t>US-2017-135720</t>
        </is>
      </c>
      <c r="C637" t="inlineStr">
        <is>
          <t>12/11/2017</t>
        </is>
      </c>
      <c r="D637" t="inlineStr">
        <is>
          <t>12/13/2017</t>
        </is>
      </c>
      <c r="E637" t="inlineStr">
        <is>
          <t>Second Class</t>
        </is>
      </c>
      <c r="F637" t="inlineStr">
        <is>
          <t>FM-14380</t>
        </is>
      </c>
      <c r="G637" t="inlineStr">
        <is>
          <t>Fred McMath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Aurora</t>
        </is>
      </c>
      <c r="K637" t="inlineStr">
        <is>
          <t>Colorado</t>
        </is>
      </c>
      <c r="L637" t="n">
        <v>80013</v>
      </c>
      <c r="M637" t="inlineStr">
        <is>
          <t>West</t>
        </is>
      </c>
      <c r="N637" t="inlineStr">
        <is>
          <t>TEC-PH-10002103</t>
        </is>
      </c>
      <c r="O637" t="inlineStr">
        <is>
          <t>Technology</t>
        </is>
      </c>
      <c r="P637" t="inlineStr">
        <is>
          <t>Phones</t>
        </is>
      </c>
      <c r="Q637" t="inlineStr">
        <is>
          <t>Jabra SPEAK 410</t>
        </is>
      </c>
      <c r="R637" t="n">
        <v>300.768</v>
      </c>
      <c r="S637" t="n">
        <v>4</v>
      </c>
      <c r="T637" t="n">
        <v>0.2</v>
      </c>
      <c r="U637" t="n">
        <v>30.0768</v>
      </c>
    </row>
    <row r="638">
      <c r="A638" t="inlineStr">
        <is>
          <t>634</t>
        </is>
      </c>
      <c r="B638" t="inlineStr">
        <is>
          <t>CA-2018-144694</t>
        </is>
      </c>
      <c r="C638" t="inlineStr">
        <is>
          <t>9/24/2018</t>
        </is>
      </c>
      <c r="D638" t="inlineStr">
        <is>
          <t>9/26/2018</t>
        </is>
      </c>
      <c r="E638" t="inlineStr">
        <is>
          <t>Second Class</t>
        </is>
      </c>
      <c r="F638" t="inlineStr">
        <is>
          <t>BD-11605</t>
        </is>
      </c>
      <c r="G638" t="inlineStr">
        <is>
          <t>Brian Dahlen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Miami</t>
        </is>
      </c>
      <c r="K638" t="inlineStr">
        <is>
          <t>Florida</t>
        </is>
      </c>
      <c r="L638" t="n">
        <v>33180</v>
      </c>
      <c r="M638" t="inlineStr">
        <is>
          <t>South</t>
        </is>
      </c>
      <c r="N638" t="inlineStr">
        <is>
          <t>TEC-AC-10002857</t>
        </is>
      </c>
      <c r="O638" t="inlineStr">
        <is>
          <t>Technology</t>
        </is>
      </c>
      <c r="P638" t="inlineStr">
        <is>
          <t>Accessories</t>
        </is>
      </c>
      <c r="Q638" t="inlineStr">
        <is>
          <t>Verbatim 25 GB 6x Blu-ray Single Layer Recordable Disc, 1/Pack</t>
        </is>
      </c>
      <c r="R638" t="n">
        <v>17.88</v>
      </c>
      <c r="S638" t="n">
        <v>3</v>
      </c>
      <c r="T638" t="n">
        <v>0.2</v>
      </c>
      <c r="U638" t="n">
        <v>2.4585</v>
      </c>
    </row>
    <row r="639">
      <c r="A639" t="inlineStr">
        <is>
          <t>635</t>
        </is>
      </c>
      <c r="B639" t="inlineStr">
        <is>
          <t>CA-2018-144694</t>
        </is>
      </c>
      <c r="C639" t="inlineStr">
        <is>
          <t>9/24/2018</t>
        </is>
      </c>
      <c r="D639" t="inlineStr">
        <is>
          <t>9/26/2018</t>
        </is>
      </c>
      <c r="E639" t="inlineStr">
        <is>
          <t>Second Class</t>
        </is>
      </c>
      <c r="F639" t="inlineStr">
        <is>
          <t>BD-11605</t>
        </is>
      </c>
      <c r="G639" t="inlineStr">
        <is>
          <t>Brian Dahlen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Miami</t>
        </is>
      </c>
      <c r="K639" t="inlineStr">
        <is>
          <t>Florida</t>
        </is>
      </c>
      <c r="L639" t="n">
        <v>33180</v>
      </c>
      <c r="M639" t="inlineStr">
        <is>
          <t>South</t>
        </is>
      </c>
      <c r="N639" t="inlineStr">
        <is>
          <t>OFF-LA-10003930</t>
        </is>
      </c>
      <c r="O639" t="inlineStr">
        <is>
          <t>Office Supplies</t>
        </is>
      </c>
      <c r="P639" t="inlineStr">
        <is>
          <t>Labels</t>
        </is>
      </c>
      <c r="Q639" t="inlineStr">
        <is>
          <t>Dot Matrix Printer Tape Reel Labels, White, 5000/Box</t>
        </is>
      </c>
      <c r="R639" t="n">
        <v>235.944</v>
      </c>
      <c r="S639" t="n">
        <v>3</v>
      </c>
      <c r="T639" t="n">
        <v>0.2</v>
      </c>
      <c r="U639" t="n">
        <v>85.52970000000001</v>
      </c>
    </row>
    <row r="640">
      <c r="A640" t="inlineStr">
        <is>
          <t>636</t>
        </is>
      </c>
      <c r="B640" t="inlineStr">
        <is>
          <t>CA-2016-168004</t>
        </is>
      </c>
      <c r="C640" t="inlineStr">
        <is>
          <t>10/4/2016</t>
        </is>
      </c>
      <c r="D640" t="inlineStr">
        <is>
          <t>10/9/2016</t>
        </is>
      </c>
      <c r="E640" t="inlineStr">
        <is>
          <t>Second Class</t>
        </is>
      </c>
      <c r="F640" t="inlineStr">
        <is>
          <t>DJ-13420</t>
        </is>
      </c>
      <c r="G640" t="inlineStr">
        <is>
          <t>Denny Joy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Warner Robins</t>
        </is>
      </c>
      <c r="K640" t="inlineStr">
        <is>
          <t>Georgia</t>
        </is>
      </c>
      <c r="L640" t="n">
        <v>31088</v>
      </c>
      <c r="M640" t="inlineStr">
        <is>
          <t>South</t>
        </is>
      </c>
      <c r="N640" t="inlineStr">
        <is>
          <t>FUR-CH-10001482</t>
        </is>
      </c>
      <c r="O640" t="inlineStr">
        <is>
          <t>Furniture</t>
        </is>
      </c>
      <c r="P640" t="inlineStr">
        <is>
          <t>Chairs</t>
        </is>
      </c>
      <c r="Q640" t="inlineStr">
        <is>
          <t>Office Star - Mesh Screen back chair with Vinyl seat</t>
        </is>
      </c>
      <c r="R640" t="n">
        <v>392.94</v>
      </c>
      <c r="S640" t="n">
        <v>3</v>
      </c>
      <c r="T640" t="n">
        <v>0</v>
      </c>
      <c r="U640" t="n">
        <v>43.2234</v>
      </c>
    </row>
    <row r="641">
      <c r="A641" t="inlineStr">
        <is>
          <t>637</t>
        </is>
      </c>
      <c r="B641" t="inlineStr">
        <is>
          <t>US-2017-123470</t>
        </is>
      </c>
      <c r="C641" t="inlineStr">
        <is>
          <t>8/15/2017</t>
        </is>
      </c>
      <c r="D641" t="inlineStr">
        <is>
          <t>8/21/2017</t>
        </is>
      </c>
      <c r="E641" t="inlineStr">
        <is>
          <t>Standard Class</t>
        </is>
      </c>
      <c r="F641" t="inlineStr">
        <is>
          <t>ME-17725</t>
        </is>
      </c>
      <c r="G641" t="inlineStr">
        <is>
          <t>Max Engle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Aurora</t>
        </is>
      </c>
      <c r="K641" t="inlineStr">
        <is>
          <t>Colorado</t>
        </is>
      </c>
      <c r="L641" t="n">
        <v>80013</v>
      </c>
      <c r="M641" t="inlineStr">
        <is>
          <t>West</t>
        </is>
      </c>
      <c r="N641" t="inlineStr">
        <is>
          <t>OFF-BI-10001989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Premium Transparent Presentation Covers by GBC</t>
        </is>
      </c>
      <c r="R641" t="n">
        <v>18.882</v>
      </c>
      <c r="S641" t="n">
        <v>3</v>
      </c>
      <c r="T641" t="n">
        <v>0.7</v>
      </c>
      <c r="U641" t="n">
        <v>-13.8468</v>
      </c>
    </row>
    <row r="642">
      <c r="A642" t="inlineStr">
        <is>
          <t>638</t>
        </is>
      </c>
      <c r="B642" t="inlineStr">
        <is>
          <t>US-2017-123470</t>
        </is>
      </c>
      <c r="C642" t="inlineStr">
        <is>
          <t>8/15/2017</t>
        </is>
      </c>
      <c r="D642" t="inlineStr">
        <is>
          <t>8/21/2017</t>
        </is>
      </c>
      <c r="E642" t="inlineStr">
        <is>
          <t>Standard Class</t>
        </is>
      </c>
      <c r="F642" t="inlineStr">
        <is>
          <t>ME-17725</t>
        </is>
      </c>
      <c r="G642" t="inlineStr">
        <is>
          <t>Max Engle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Aurora</t>
        </is>
      </c>
      <c r="K642" t="inlineStr">
        <is>
          <t>Colorado</t>
        </is>
      </c>
      <c r="L642" t="n">
        <v>80013</v>
      </c>
      <c r="M642" t="inlineStr">
        <is>
          <t>West</t>
        </is>
      </c>
      <c r="N642" t="inlineStr">
        <is>
          <t>OFF-AP-10003287</t>
        </is>
      </c>
      <c r="O642" t="inlineStr">
        <is>
          <t>Office Supplies</t>
        </is>
      </c>
      <c r="P642" t="inlineStr">
        <is>
          <t>Appliances</t>
        </is>
      </c>
      <c r="Q642" t="inlineStr">
        <is>
          <t>Tripp Lite TLP810NET Broadband Surge for Modem/Fax</t>
        </is>
      </c>
      <c r="R642" t="n">
        <v>122.328</v>
      </c>
      <c r="S642" t="n">
        <v>3</v>
      </c>
      <c r="T642" t="n">
        <v>0.2</v>
      </c>
      <c r="U642" t="n">
        <v>12.2328</v>
      </c>
    </row>
    <row r="643">
      <c r="A643" t="inlineStr">
        <is>
          <t>639</t>
        </is>
      </c>
      <c r="B643" t="inlineStr">
        <is>
          <t>CA-2017-115917</t>
        </is>
      </c>
      <c r="C643" t="inlineStr">
        <is>
          <t>5/20/2017</t>
        </is>
      </c>
      <c r="D643" t="inlineStr">
        <is>
          <t>5/25/2017</t>
        </is>
      </c>
      <c r="E643" t="inlineStr">
        <is>
          <t>Standard Class</t>
        </is>
      </c>
      <c r="F643" t="inlineStr">
        <is>
          <t>RB-19465</t>
        </is>
      </c>
      <c r="G643" t="inlineStr">
        <is>
          <t>Rick Bensley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Vallejo</t>
        </is>
      </c>
      <c r="K643" t="inlineStr">
        <is>
          <t>California</t>
        </is>
      </c>
      <c r="L643" t="n">
        <v>94591</v>
      </c>
      <c r="M643" t="inlineStr">
        <is>
          <t>West</t>
        </is>
      </c>
      <c r="N643" t="inlineStr">
        <is>
          <t>FUR-FU-10000576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Fluorescent Magnifier Lamp with Clamp-Mount Base</t>
        </is>
      </c>
      <c r="R643" t="n">
        <v>1049.2</v>
      </c>
      <c r="S643" t="n">
        <v>5</v>
      </c>
      <c r="T643" t="n">
        <v>0</v>
      </c>
      <c r="U643" t="n">
        <v>272.792</v>
      </c>
    </row>
    <row r="644">
      <c r="A644" t="inlineStr">
        <is>
          <t>640</t>
        </is>
      </c>
      <c r="B644" t="inlineStr">
        <is>
          <t>CA-2017-115917</t>
        </is>
      </c>
      <c r="C644" t="inlineStr">
        <is>
          <t>5/20/2017</t>
        </is>
      </c>
      <c r="D644" t="inlineStr">
        <is>
          <t>5/25/2017</t>
        </is>
      </c>
      <c r="E644" t="inlineStr">
        <is>
          <t>Standard Class</t>
        </is>
      </c>
      <c r="F644" t="inlineStr">
        <is>
          <t>RB-19465</t>
        </is>
      </c>
      <c r="G644" t="inlineStr">
        <is>
          <t>Rick Bensley</t>
        </is>
      </c>
      <c r="H644" t="inlineStr">
        <is>
          <t>Home Office</t>
        </is>
      </c>
      <c r="I644" t="inlineStr">
        <is>
          <t>United States</t>
        </is>
      </c>
      <c r="J644" t="inlineStr">
        <is>
          <t>Vallejo</t>
        </is>
      </c>
      <c r="K644" t="inlineStr">
        <is>
          <t>California</t>
        </is>
      </c>
      <c r="L644" t="n">
        <v>94591</v>
      </c>
      <c r="M644" t="inlineStr">
        <is>
          <t>West</t>
        </is>
      </c>
      <c r="N644" t="inlineStr">
        <is>
          <t>OFF-BI-10004728</t>
        </is>
      </c>
      <c r="O644" t="inlineStr">
        <is>
          <t>Office Supplies</t>
        </is>
      </c>
      <c r="P644" t="inlineStr">
        <is>
          <t>Binders</t>
        </is>
      </c>
      <c r="Q644" t="inlineStr">
        <is>
          <t>Wilson Jones Turn Tabs Binder Tool for Ring Binders</t>
        </is>
      </c>
      <c r="R644" t="n">
        <v>15.424</v>
      </c>
      <c r="S644" t="n">
        <v>4</v>
      </c>
      <c r="T644" t="n">
        <v>0.2</v>
      </c>
      <c r="U644" t="n">
        <v>5.0128</v>
      </c>
    </row>
    <row r="645">
      <c r="A645" t="inlineStr">
        <is>
          <t>641</t>
        </is>
      </c>
      <c r="B645" t="inlineStr">
        <is>
          <t>CA-2017-147067</t>
        </is>
      </c>
      <c r="C645" t="inlineStr">
        <is>
          <t>12/18/2017</t>
        </is>
      </c>
      <c r="D645" t="inlineStr">
        <is>
          <t>12/22/2017</t>
        </is>
      </c>
      <c r="E645" t="inlineStr">
        <is>
          <t>Standard Class</t>
        </is>
      </c>
      <c r="F645" t="inlineStr">
        <is>
          <t>JD-16150</t>
        </is>
      </c>
      <c r="G645" t="inlineStr">
        <is>
          <t>Justin Deggeller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Minneapolis</t>
        </is>
      </c>
      <c r="K645" t="inlineStr">
        <is>
          <t>Minnesota</t>
        </is>
      </c>
      <c r="L645" t="n">
        <v>55407</v>
      </c>
      <c r="M645" t="inlineStr">
        <is>
          <t>Central</t>
        </is>
      </c>
      <c r="N645" t="inlineStr">
        <is>
          <t>FUR-FU-10000732</t>
        </is>
      </c>
      <c r="O645" t="inlineStr">
        <is>
          <t>Furniture</t>
        </is>
      </c>
      <c r="P645" t="inlineStr">
        <is>
          <t>Furnishings</t>
        </is>
      </c>
      <c r="Q645" t="inlineStr">
        <is>
          <t>Eldon 200 Class Desk Accessories</t>
        </is>
      </c>
      <c r="R645" t="n">
        <v>18.84</v>
      </c>
      <c r="S645" t="n">
        <v>3</v>
      </c>
      <c r="T645" t="n">
        <v>0</v>
      </c>
      <c r="U645" t="n">
        <v>6.0288</v>
      </c>
    </row>
    <row r="646">
      <c r="A646" t="inlineStr">
        <is>
          <t>642</t>
        </is>
      </c>
      <c r="B646" t="inlineStr">
        <is>
          <t>CA-2018-167913</t>
        </is>
      </c>
      <c r="C646" t="inlineStr">
        <is>
          <t>7/30/2018</t>
        </is>
      </c>
      <c r="D646" t="inlineStr">
        <is>
          <t>8/3/2018</t>
        </is>
      </c>
      <c r="E646" t="inlineStr">
        <is>
          <t>Second Class</t>
        </is>
      </c>
      <c r="F646" t="inlineStr">
        <is>
          <t>JL-15835</t>
        </is>
      </c>
      <c r="G646" t="inlineStr">
        <is>
          <t>John Lee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Mission Viejo</t>
        </is>
      </c>
      <c r="K646" t="inlineStr">
        <is>
          <t>California</t>
        </is>
      </c>
      <c r="L646" t="n">
        <v>92691</v>
      </c>
      <c r="M646" t="inlineStr">
        <is>
          <t>West</t>
        </is>
      </c>
      <c r="N646" t="inlineStr">
        <is>
          <t>OFF-ST-10000585</t>
        </is>
      </c>
      <c r="O646" t="inlineStr">
        <is>
          <t>Office Supplies</t>
        </is>
      </c>
      <c r="P646" t="inlineStr">
        <is>
          <t>Storage</t>
        </is>
      </c>
      <c r="Q646" t="inlineStr">
        <is>
          <t>Economy Rollaway Files</t>
        </is>
      </c>
      <c r="R646" t="n">
        <v>330.4</v>
      </c>
      <c r="S646" t="n">
        <v>2</v>
      </c>
      <c r="T646" t="n">
        <v>0</v>
      </c>
      <c r="U646" t="n">
        <v>85.904</v>
      </c>
    </row>
    <row r="647">
      <c r="A647" t="inlineStr">
        <is>
          <t>643</t>
        </is>
      </c>
      <c r="B647" t="inlineStr">
        <is>
          <t>CA-2018-167913</t>
        </is>
      </c>
      <c r="C647" t="inlineStr">
        <is>
          <t>7/30/2018</t>
        </is>
      </c>
      <c r="D647" t="inlineStr">
        <is>
          <t>8/3/2018</t>
        </is>
      </c>
      <c r="E647" t="inlineStr">
        <is>
          <t>Second Class</t>
        </is>
      </c>
      <c r="F647" t="inlineStr">
        <is>
          <t>JL-15835</t>
        </is>
      </c>
      <c r="G647" t="inlineStr">
        <is>
          <t>John Lee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Mission Viejo</t>
        </is>
      </c>
      <c r="K647" t="inlineStr">
        <is>
          <t>California</t>
        </is>
      </c>
      <c r="L647" t="n">
        <v>92691</v>
      </c>
      <c r="M647" t="inlineStr">
        <is>
          <t>West</t>
        </is>
      </c>
      <c r="N647" t="inlineStr">
        <is>
          <t>OFF-LA-10002787</t>
        </is>
      </c>
      <c r="O647" t="inlineStr">
        <is>
          <t>Office Supplies</t>
        </is>
      </c>
      <c r="P647" t="inlineStr">
        <is>
          <t>Labels</t>
        </is>
      </c>
      <c r="Q647" t="inlineStr">
        <is>
          <t>Avery 480</t>
        </is>
      </c>
      <c r="R647" t="n">
        <v>26.25</v>
      </c>
      <c r="S647" t="n">
        <v>7</v>
      </c>
      <c r="T647" t="n">
        <v>0</v>
      </c>
      <c r="U647" t="n">
        <v>12.6</v>
      </c>
    </row>
    <row r="648">
      <c r="A648" t="inlineStr">
        <is>
          <t>644</t>
        </is>
      </c>
      <c r="B648" t="inlineStr">
        <is>
          <t>CA-2018-106103</t>
        </is>
      </c>
      <c r="C648" t="inlineStr">
        <is>
          <t>6/10/2018</t>
        </is>
      </c>
      <c r="D648" t="inlineStr">
        <is>
          <t>6/15/2018</t>
        </is>
      </c>
      <c r="E648" t="inlineStr">
        <is>
          <t>Standard Class</t>
        </is>
      </c>
      <c r="F648" t="inlineStr">
        <is>
          <t>SC-20305</t>
        </is>
      </c>
      <c r="G648" t="inlineStr">
        <is>
          <t>Sean Christensen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Rochester Hills</t>
        </is>
      </c>
      <c r="K648" t="inlineStr">
        <is>
          <t>Michigan</t>
        </is>
      </c>
      <c r="L648" t="n">
        <v>48307</v>
      </c>
      <c r="M648" t="inlineStr">
        <is>
          <t>Central</t>
        </is>
      </c>
      <c r="N648" t="inlineStr">
        <is>
          <t>TEC-AC-10003832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Imation 16GB Mini TravelDrive USB 2.0 Flash Drive</t>
        </is>
      </c>
      <c r="R648" t="n">
        <v>132.52</v>
      </c>
      <c r="S648" t="n">
        <v>4</v>
      </c>
      <c r="T648" t="n">
        <v>0</v>
      </c>
      <c r="U648" t="n">
        <v>54.3332</v>
      </c>
    </row>
    <row r="649">
      <c r="A649" t="inlineStr">
        <is>
          <t>645</t>
        </is>
      </c>
      <c r="B649" t="inlineStr">
        <is>
          <t>US-2018-127719</t>
        </is>
      </c>
      <c r="C649" t="inlineStr">
        <is>
          <t>7/21/2018</t>
        </is>
      </c>
      <c r="D649" t="inlineStr">
        <is>
          <t>7/25/2018</t>
        </is>
      </c>
      <c r="E649" t="inlineStr">
        <is>
          <t>Standard Class</t>
        </is>
      </c>
      <c r="F649" t="inlineStr">
        <is>
          <t>TW-21025</t>
        </is>
      </c>
      <c r="G649" t="inlineStr">
        <is>
          <t>Tamara Willingham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Plainfield</t>
        </is>
      </c>
      <c r="K649" t="inlineStr">
        <is>
          <t>New Jersey</t>
        </is>
      </c>
      <c r="L649" t="n">
        <v>7060</v>
      </c>
      <c r="M649" t="inlineStr">
        <is>
          <t>East</t>
        </is>
      </c>
      <c r="N649" t="inlineStr">
        <is>
          <t>OFF-PA-10001934</t>
        </is>
      </c>
      <c r="O649" t="inlineStr">
        <is>
          <t>Office Supplies</t>
        </is>
      </c>
      <c r="P649" t="inlineStr">
        <is>
          <t>Paper</t>
        </is>
      </c>
      <c r="Q649" t="inlineStr">
        <is>
          <t>Xerox 1993</t>
        </is>
      </c>
      <c r="R649" t="n">
        <v>6.48</v>
      </c>
      <c r="S649" t="n">
        <v>1</v>
      </c>
      <c r="T649" t="n">
        <v>0</v>
      </c>
      <c r="U649" t="n">
        <v>3.1752</v>
      </c>
    </row>
    <row r="650">
      <c r="A650" t="inlineStr">
        <is>
          <t>646</t>
        </is>
      </c>
      <c r="B650" t="inlineStr">
        <is>
          <t>CA-2018-126221</t>
        </is>
      </c>
      <c r="C650" t="inlineStr">
        <is>
          <t>12/30/2018</t>
        </is>
      </c>
      <c r="D650" t="inlineStr">
        <is>
          <t>1/5/2019</t>
        </is>
      </c>
      <c r="E650" t="inlineStr">
        <is>
          <t>Standard Class</t>
        </is>
      </c>
      <c r="F650" t="inlineStr">
        <is>
          <t>CC-12430</t>
        </is>
      </c>
      <c r="G650" t="inlineStr">
        <is>
          <t>Chuck Clark</t>
        </is>
      </c>
      <c r="H650" t="inlineStr">
        <is>
          <t>Home Office</t>
        </is>
      </c>
      <c r="I650" t="inlineStr">
        <is>
          <t>United States</t>
        </is>
      </c>
      <c r="J650" t="inlineStr">
        <is>
          <t>Columbus</t>
        </is>
      </c>
      <c r="K650" t="inlineStr">
        <is>
          <t>Indiana</t>
        </is>
      </c>
      <c r="L650" t="n">
        <v>47201</v>
      </c>
      <c r="M650" t="inlineStr">
        <is>
          <t>Central</t>
        </is>
      </c>
      <c r="N650" t="inlineStr">
        <is>
          <t>OFF-AP-10002457</t>
        </is>
      </c>
      <c r="O650" t="inlineStr">
        <is>
          <t>Office Supplies</t>
        </is>
      </c>
      <c r="P650" t="inlineStr">
        <is>
          <t>Appliances</t>
        </is>
      </c>
      <c r="Q650" t="inlineStr">
        <is>
          <t>Eureka The Boss Plus 12-Amp Hard Box Upright Vacuum, Red</t>
        </is>
      </c>
      <c r="R650" t="n">
        <v>209.3</v>
      </c>
      <c r="S650" t="n">
        <v>2</v>
      </c>
      <c r="T650" t="n">
        <v>0</v>
      </c>
      <c r="U650" t="n">
        <v>56.511</v>
      </c>
    </row>
    <row r="651">
      <c r="A651" t="inlineStr">
        <is>
          <t>647</t>
        </is>
      </c>
      <c r="B651" t="inlineStr">
        <is>
          <t>CA-2017-103947</t>
        </is>
      </c>
      <c r="C651" t="inlineStr">
        <is>
          <t>4/1/2017</t>
        </is>
      </c>
      <c r="D651" t="inlineStr">
        <is>
          <t>4/8/2017</t>
        </is>
      </c>
      <c r="E651" t="inlineStr">
        <is>
          <t>Standard Class</t>
        </is>
      </c>
      <c r="F651" t="inlineStr">
        <is>
          <t>BB-10990</t>
        </is>
      </c>
      <c r="G651" t="inlineStr">
        <is>
          <t>Barry Blumstein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Sierra Vista</t>
        </is>
      </c>
      <c r="K651" t="inlineStr">
        <is>
          <t>Arizona</t>
        </is>
      </c>
      <c r="L651" t="n">
        <v>85635</v>
      </c>
      <c r="M651" t="inlineStr">
        <is>
          <t>West</t>
        </is>
      </c>
      <c r="N651" t="inlineStr">
        <is>
          <t>OFF-FA-10003112</t>
        </is>
      </c>
      <c r="O651" t="inlineStr">
        <is>
          <t>Office Supplies</t>
        </is>
      </c>
      <c r="P651" t="inlineStr">
        <is>
          <t>Fasteners</t>
        </is>
      </c>
      <c r="Q651" t="inlineStr">
        <is>
          <t>Staples</t>
        </is>
      </c>
      <c r="R651" t="n">
        <v>31.56</v>
      </c>
      <c r="S651" t="n">
        <v>5</v>
      </c>
      <c r="T651" t="n">
        <v>0.2</v>
      </c>
      <c r="U651" t="n">
        <v>9.862500000000001</v>
      </c>
    </row>
    <row r="652">
      <c r="A652" t="inlineStr">
        <is>
          <t>648</t>
        </is>
      </c>
      <c r="B652" t="inlineStr">
        <is>
          <t>CA-2017-103947</t>
        </is>
      </c>
      <c r="C652" t="inlineStr">
        <is>
          <t>4/1/2017</t>
        </is>
      </c>
      <c r="D652" t="inlineStr">
        <is>
          <t>4/8/2017</t>
        </is>
      </c>
      <c r="E652" t="inlineStr">
        <is>
          <t>Standard Class</t>
        </is>
      </c>
      <c r="F652" t="inlineStr">
        <is>
          <t>BB-10990</t>
        </is>
      </c>
      <c r="G652" t="inlineStr">
        <is>
          <t>Barry Blumstein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Sierra Vista</t>
        </is>
      </c>
      <c r="K652" t="inlineStr">
        <is>
          <t>Arizona</t>
        </is>
      </c>
      <c r="L652" t="n">
        <v>85635</v>
      </c>
      <c r="M652" t="inlineStr">
        <is>
          <t>West</t>
        </is>
      </c>
      <c r="N652" t="inlineStr">
        <is>
          <t>OFF-AP-10002350</t>
        </is>
      </c>
      <c r="O652" t="inlineStr">
        <is>
          <t>Office Supplies</t>
        </is>
      </c>
      <c r="P652" t="inlineStr">
        <is>
          <t>Appliances</t>
        </is>
      </c>
      <c r="Q652" t="inlineStr">
        <is>
          <t>Belkin F9H710-06 7 Outlet SurgeMaster Surge Protector</t>
        </is>
      </c>
      <c r="R652" t="n">
        <v>30.144</v>
      </c>
      <c r="S652" t="n">
        <v>2</v>
      </c>
      <c r="T652" t="n">
        <v>0.2</v>
      </c>
      <c r="U652" t="n">
        <v>3.0144</v>
      </c>
    </row>
    <row r="653">
      <c r="A653" t="inlineStr">
        <is>
          <t>649</t>
        </is>
      </c>
      <c r="B653" t="inlineStr">
        <is>
          <t>CA-2017-160745</t>
        </is>
      </c>
      <c r="C653" t="inlineStr">
        <is>
          <t>12/11/2017</t>
        </is>
      </c>
      <c r="D653" t="inlineStr">
        <is>
          <t>12/16/2017</t>
        </is>
      </c>
      <c r="E653" t="inlineStr">
        <is>
          <t>Second Class</t>
        </is>
      </c>
      <c r="F653" t="inlineStr">
        <is>
          <t>AR-10825</t>
        </is>
      </c>
      <c r="G653" t="inlineStr">
        <is>
          <t>Anthony Rawles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Vancouver</t>
        </is>
      </c>
      <c r="K653" t="inlineStr">
        <is>
          <t>Washington</t>
        </is>
      </c>
      <c r="L653" t="n">
        <v>98661</v>
      </c>
      <c r="M653" t="inlineStr">
        <is>
          <t>West</t>
        </is>
      </c>
      <c r="N653" t="inlineStr">
        <is>
          <t>FUR-FU-10001935</t>
        </is>
      </c>
      <c r="O653" t="inlineStr">
        <is>
          <t>Furniture</t>
        </is>
      </c>
      <c r="P653" t="inlineStr">
        <is>
          <t>Furnishings</t>
        </is>
      </c>
      <c r="Q653" t="inlineStr">
        <is>
          <t>3M Hangers With Command Adhesive</t>
        </is>
      </c>
      <c r="R653" t="n">
        <v>14.8</v>
      </c>
      <c r="S653" t="n">
        <v>4</v>
      </c>
      <c r="T653" t="n">
        <v>0</v>
      </c>
      <c r="U653" t="n">
        <v>6.068</v>
      </c>
    </row>
    <row r="654">
      <c r="A654" t="inlineStr">
        <is>
          <t>650</t>
        </is>
      </c>
      <c r="B654" t="inlineStr">
        <is>
          <t>CA-2017-160745</t>
        </is>
      </c>
      <c r="C654" t="inlineStr">
        <is>
          <t>12/11/2017</t>
        </is>
      </c>
      <c r="D654" t="inlineStr">
        <is>
          <t>12/16/2017</t>
        </is>
      </c>
      <c r="E654" t="inlineStr">
        <is>
          <t>Second Class</t>
        </is>
      </c>
      <c r="F654" t="inlineStr">
        <is>
          <t>AR-10825</t>
        </is>
      </c>
      <c r="G654" t="inlineStr">
        <is>
          <t>Anthony Rawles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Vancouver</t>
        </is>
      </c>
      <c r="K654" t="inlineStr">
        <is>
          <t>Washington</t>
        </is>
      </c>
      <c r="L654" t="n">
        <v>98661</v>
      </c>
      <c r="M654" t="inlineStr">
        <is>
          <t>West</t>
        </is>
      </c>
      <c r="N654" t="inlineStr">
        <is>
          <t>TEC-PH-10003273</t>
        </is>
      </c>
      <c r="O654" t="inlineStr">
        <is>
          <t>Technology</t>
        </is>
      </c>
      <c r="P654" t="inlineStr">
        <is>
          <t>Phones</t>
        </is>
      </c>
      <c r="Q654" t="inlineStr">
        <is>
          <t>AT&amp;T TR1909W</t>
        </is>
      </c>
      <c r="R654" t="n">
        <v>302.376</v>
      </c>
      <c r="S654" t="n">
        <v>3</v>
      </c>
      <c r="T654" t="n">
        <v>0.2</v>
      </c>
      <c r="U654" t="n">
        <v>22.6782</v>
      </c>
    </row>
    <row r="655">
      <c r="A655" t="inlineStr">
        <is>
          <t>651</t>
        </is>
      </c>
      <c r="B655" t="inlineStr">
        <is>
          <t>CA-2017-160745</t>
        </is>
      </c>
      <c r="C655" t="inlineStr">
        <is>
          <t>12/11/2017</t>
        </is>
      </c>
      <c r="D655" t="inlineStr">
        <is>
          <t>12/16/2017</t>
        </is>
      </c>
      <c r="E655" t="inlineStr">
        <is>
          <t>Second Class</t>
        </is>
      </c>
      <c r="F655" t="inlineStr">
        <is>
          <t>AR-10825</t>
        </is>
      </c>
      <c r="G655" t="inlineStr">
        <is>
          <t>Anthony Rawles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Vancouver</t>
        </is>
      </c>
      <c r="K655" t="inlineStr">
        <is>
          <t>Washington</t>
        </is>
      </c>
      <c r="L655" t="n">
        <v>98661</v>
      </c>
      <c r="M655" t="inlineStr">
        <is>
          <t>West</t>
        </is>
      </c>
      <c r="N655" t="inlineStr">
        <is>
          <t>TEC-AC-10001142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First Data FD10 PIN Pad</t>
        </is>
      </c>
      <c r="R655" t="n">
        <v>316</v>
      </c>
      <c r="S655" t="n">
        <v>4</v>
      </c>
      <c r="T655" t="n">
        <v>0</v>
      </c>
      <c r="U655" t="n">
        <v>31.6</v>
      </c>
    </row>
    <row r="656">
      <c r="A656" t="inlineStr">
        <is>
          <t>652</t>
        </is>
      </c>
      <c r="B656" t="inlineStr">
        <is>
          <t>CA-2017-132661</t>
        </is>
      </c>
      <c r="C656" t="inlineStr">
        <is>
          <t>10/23/2017</t>
        </is>
      </c>
      <c r="D656" t="inlineStr">
        <is>
          <t>10/29/2017</t>
        </is>
      </c>
      <c r="E656" t="inlineStr">
        <is>
          <t>Standard Class</t>
        </is>
      </c>
      <c r="F656" t="inlineStr">
        <is>
          <t>SR-20740</t>
        </is>
      </c>
      <c r="G656" t="inlineStr">
        <is>
          <t>Steven Roelle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New York City</t>
        </is>
      </c>
      <c r="K656" t="inlineStr">
        <is>
          <t>New York</t>
        </is>
      </c>
      <c r="L656" t="n">
        <v>10024</v>
      </c>
      <c r="M656" t="inlineStr">
        <is>
          <t>East</t>
        </is>
      </c>
      <c r="N656" t="inlineStr">
        <is>
          <t>OFF-PA-10000482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Snap-A-Way Black Print Carbonless Ruled Speed Letter, Triplicate</t>
        </is>
      </c>
      <c r="R656" t="n">
        <v>379.4</v>
      </c>
      <c r="S656" t="n">
        <v>10</v>
      </c>
      <c r="T656" t="n">
        <v>0</v>
      </c>
      <c r="U656" t="n">
        <v>178.318</v>
      </c>
    </row>
    <row r="657">
      <c r="A657" t="inlineStr">
        <is>
          <t>653</t>
        </is>
      </c>
      <c r="B657" t="inlineStr">
        <is>
          <t>CA-2018-140844</t>
        </is>
      </c>
      <c r="C657" t="inlineStr">
        <is>
          <t>6/19/2018</t>
        </is>
      </c>
      <c r="D657" t="inlineStr">
        <is>
          <t>6/23/2018</t>
        </is>
      </c>
      <c r="E657" t="inlineStr">
        <is>
          <t>Standard Class</t>
        </is>
      </c>
      <c r="F657" t="inlineStr">
        <is>
          <t>AR-10405</t>
        </is>
      </c>
      <c r="G657" t="inlineStr">
        <is>
          <t>Allen Rosenblatt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New York City</t>
        </is>
      </c>
      <c r="K657" t="inlineStr">
        <is>
          <t>New York</t>
        </is>
      </c>
      <c r="L657" t="n">
        <v>10035</v>
      </c>
      <c r="M657" t="inlineStr">
        <is>
          <t>East</t>
        </is>
      </c>
      <c r="N657" t="inlineStr">
        <is>
          <t>OFF-PA-10003892</t>
        </is>
      </c>
      <c r="O657" t="inlineStr">
        <is>
          <t>Office Supplies</t>
        </is>
      </c>
      <c r="P657" t="inlineStr">
        <is>
          <t>Paper</t>
        </is>
      </c>
      <c r="Q657" t="inlineStr">
        <is>
          <t>Xerox 1943</t>
        </is>
      </c>
      <c r="R657" t="n">
        <v>97.81999999999999</v>
      </c>
      <c r="S657" t="n">
        <v>2</v>
      </c>
      <c r="T657" t="n">
        <v>0</v>
      </c>
      <c r="U657" t="n">
        <v>45.9754</v>
      </c>
    </row>
    <row r="658">
      <c r="A658" t="inlineStr">
        <is>
          <t>654</t>
        </is>
      </c>
      <c r="B658" t="inlineStr">
        <is>
          <t>CA-2018-140844</t>
        </is>
      </c>
      <c r="C658" t="inlineStr">
        <is>
          <t>6/19/2018</t>
        </is>
      </c>
      <c r="D658" t="inlineStr">
        <is>
          <t>6/23/2018</t>
        </is>
      </c>
      <c r="E658" t="inlineStr">
        <is>
          <t>Standard Class</t>
        </is>
      </c>
      <c r="F658" t="inlineStr">
        <is>
          <t>AR-10405</t>
        </is>
      </c>
      <c r="G658" t="inlineStr">
        <is>
          <t>Allen Rosenblatt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10035</v>
      </c>
      <c r="M658" t="inlineStr">
        <is>
          <t>East</t>
        </is>
      </c>
      <c r="N658" t="inlineStr">
        <is>
          <t>TEC-AC-10001101</t>
        </is>
      </c>
      <c r="O658" t="inlineStr">
        <is>
          <t>Technology</t>
        </is>
      </c>
      <c r="P658" t="inlineStr">
        <is>
          <t>Accessories</t>
        </is>
      </c>
      <c r="Q658" t="inlineStr">
        <is>
          <t>Sony 16GB Class 10 Micro SDHC R40 Memory Card</t>
        </is>
      </c>
      <c r="R658" t="n">
        <v>103.12</v>
      </c>
      <c r="S658" t="n">
        <v>8</v>
      </c>
      <c r="T658" t="n">
        <v>0</v>
      </c>
      <c r="U658" t="n">
        <v>10.312</v>
      </c>
    </row>
    <row r="659">
      <c r="A659" t="inlineStr">
        <is>
          <t>655</t>
        </is>
      </c>
      <c r="B659" t="inlineStr">
        <is>
          <t>CA-2017-137239</t>
        </is>
      </c>
      <c r="C659" t="inlineStr">
        <is>
          <t>8/22/2017</t>
        </is>
      </c>
      <c r="D659" t="inlineStr">
        <is>
          <t>8/28/2017</t>
        </is>
      </c>
      <c r="E659" t="inlineStr">
        <is>
          <t>Standard Class</t>
        </is>
      </c>
      <c r="F659" t="inlineStr">
        <is>
          <t>CR-12730</t>
        </is>
      </c>
      <c r="G659" t="inlineStr">
        <is>
          <t>Craig Reiter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Columbus</t>
        </is>
      </c>
      <c r="K659" t="inlineStr">
        <is>
          <t>Ohio</t>
        </is>
      </c>
      <c r="L659" t="n">
        <v>43229</v>
      </c>
      <c r="M659" t="inlineStr">
        <is>
          <t>East</t>
        </is>
      </c>
      <c r="N659" t="inlineStr">
        <is>
          <t>OFF-AP-10002439</t>
        </is>
      </c>
      <c r="O659" t="inlineStr">
        <is>
          <t>Office Supplies</t>
        </is>
      </c>
      <c r="P659" t="inlineStr">
        <is>
          <t>Appliances</t>
        </is>
      </c>
      <c r="Q659" t="inlineStr">
        <is>
          <t>Tripp Lite Isotel 8 Ultra 8 Outlet Metal Surge</t>
        </is>
      </c>
      <c r="R659" t="n">
        <v>113.552</v>
      </c>
      <c r="S659" t="n">
        <v>2</v>
      </c>
      <c r="T659" t="n">
        <v>0.2</v>
      </c>
      <c r="U659" t="n">
        <v>8.516400000000001</v>
      </c>
    </row>
    <row r="660">
      <c r="A660" t="inlineStr">
        <is>
          <t>656</t>
        </is>
      </c>
      <c r="B660" t="inlineStr">
        <is>
          <t>CA-2017-137239</t>
        </is>
      </c>
      <c r="C660" t="inlineStr">
        <is>
          <t>8/22/2017</t>
        </is>
      </c>
      <c r="D660" t="inlineStr">
        <is>
          <t>8/28/2017</t>
        </is>
      </c>
      <c r="E660" t="inlineStr">
        <is>
          <t>Standard Class</t>
        </is>
      </c>
      <c r="F660" t="inlineStr">
        <is>
          <t>CR-12730</t>
        </is>
      </c>
      <c r="G660" t="inlineStr">
        <is>
          <t>Craig Reiter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Columbus</t>
        </is>
      </c>
      <c r="K660" t="inlineStr">
        <is>
          <t>Ohio</t>
        </is>
      </c>
      <c r="L660" t="n">
        <v>43229</v>
      </c>
      <c r="M660" t="inlineStr">
        <is>
          <t>East</t>
        </is>
      </c>
      <c r="N660" t="inlineStr">
        <is>
          <t>OFF-BI-10002827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Durable Poly Binders</t>
        </is>
      </c>
      <c r="R660" t="n">
        <v>3.318</v>
      </c>
      <c r="S660" t="n">
        <v>2</v>
      </c>
      <c r="T660" t="n">
        <v>0.7</v>
      </c>
      <c r="U660" t="n">
        <v>-2.6544</v>
      </c>
    </row>
    <row r="661">
      <c r="A661" t="inlineStr">
        <is>
          <t>657</t>
        </is>
      </c>
      <c r="B661" t="inlineStr">
        <is>
          <t>CA-2017-137239</t>
        </is>
      </c>
      <c r="C661" t="inlineStr">
        <is>
          <t>8/22/2017</t>
        </is>
      </c>
      <c r="D661" t="inlineStr">
        <is>
          <t>8/28/2017</t>
        </is>
      </c>
      <c r="E661" t="inlineStr">
        <is>
          <t>Standard Class</t>
        </is>
      </c>
      <c r="F661" t="inlineStr">
        <is>
          <t>CR-12730</t>
        </is>
      </c>
      <c r="G661" t="inlineStr">
        <is>
          <t>Craig Reiter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Columbus</t>
        </is>
      </c>
      <c r="K661" t="inlineStr">
        <is>
          <t>Ohio</t>
        </is>
      </c>
      <c r="L661" t="n">
        <v>43229</v>
      </c>
      <c r="M661" t="inlineStr">
        <is>
          <t>East</t>
        </is>
      </c>
      <c r="N661" t="inlineStr">
        <is>
          <t>OFF-EN-10002230</t>
        </is>
      </c>
      <c r="O661" t="inlineStr">
        <is>
          <t>Office Supplies</t>
        </is>
      </c>
      <c r="P661" t="inlineStr">
        <is>
          <t>Envelopes</t>
        </is>
      </c>
      <c r="Q661" t="inlineStr">
        <is>
          <t>Airmail Envelopes</t>
        </is>
      </c>
      <c r="R661" t="n">
        <v>134.288</v>
      </c>
      <c r="S661" t="n">
        <v>2</v>
      </c>
      <c r="T661" t="n">
        <v>0.2</v>
      </c>
      <c r="U661" t="n">
        <v>45.3222</v>
      </c>
    </row>
    <row r="662">
      <c r="A662" t="inlineStr">
        <is>
          <t>658</t>
        </is>
      </c>
      <c r="B662" t="inlineStr">
        <is>
          <t>US-2017-156097</t>
        </is>
      </c>
      <c r="C662" t="inlineStr">
        <is>
          <t>9/19/2017</t>
        </is>
      </c>
      <c r="D662" t="inlineStr">
        <is>
          <t>9/19/2017</t>
        </is>
      </c>
      <c r="E662" t="inlineStr">
        <is>
          <t>Same Day</t>
        </is>
      </c>
      <c r="F662" t="inlineStr">
        <is>
          <t>EH-14125</t>
        </is>
      </c>
      <c r="G662" t="inlineStr">
        <is>
          <t>Eugene Hildebrand</t>
        </is>
      </c>
      <c r="H662" t="inlineStr">
        <is>
          <t>Home Office</t>
        </is>
      </c>
      <c r="I662" t="inlineStr">
        <is>
          <t>United States</t>
        </is>
      </c>
      <c r="J662" t="inlineStr">
        <is>
          <t>Aurora</t>
        </is>
      </c>
      <c r="K662" t="inlineStr">
        <is>
          <t>Illinois</t>
        </is>
      </c>
      <c r="L662" t="n">
        <v>60505</v>
      </c>
      <c r="M662" t="inlineStr">
        <is>
          <t>Central</t>
        </is>
      </c>
      <c r="N662" t="inlineStr">
        <is>
          <t>FUR-CH-10001215</t>
        </is>
      </c>
      <c r="O662" t="inlineStr">
        <is>
          <t>Furniture</t>
        </is>
      </c>
      <c r="P662" t="inlineStr">
        <is>
          <t>Chairs</t>
        </is>
      </c>
      <c r="Q662" t="inlineStr">
        <is>
          <t>Global Troy Executive Leather Low-Back Tilter</t>
        </is>
      </c>
      <c r="R662" t="n">
        <v>701.372</v>
      </c>
      <c r="S662" t="n">
        <v>2</v>
      </c>
      <c r="T662" t="n">
        <v>0.3</v>
      </c>
      <c r="U662" t="n">
        <v>-50.098</v>
      </c>
    </row>
    <row r="663">
      <c r="A663" t="inlineStr">
        <is>
          <t>659</t>
        </is>
      </c>
      <c r="B663" t="inlineStr">
        <is>
          <t>US-2017-156097</t>
        </is>
      </c>
      <c r="C663" t="inlineStr">
        <is>
          <t>9/19/2017</t>
        </is>
      </c>
      <c r="D663" t="inlineStr">
        <is>
          <t>9/19/2017</t>
        </is>
      </c>
      <c r="E663" t="inlineStr">
        <is>
          <t>Same Day</t>
        </is>
      </c>
      <c r="F663" t="inlineStr">
        <is>
          <t>EH-14125</t>
        </is>
      </c>
      <c r="G663" t="inlineStr">
        <is>
          <t>Eugene Hildebrand</t>
        </is>
      </c>
      <c r="H663" t="inlineStr">
        <is>
          <t>Home Office</t>
        </is>
      </c>
      <c r="I663" t="inlineStr">
        <is>
          <t>United States</t>
        </is>
      </c>
      <c r="J663" t="inlineStr">
        <is>
          <t>Aurora</t>
        </is>
      </c>
      <c r="K663" t="inlineStr">
        <is>
          <t>Illinois</t>
        </is>
      </c>
      <c r="L663" t="n">
        <v>60505</v>
      </c>
      <c r="M663" t="inlineStr">
        <is>
          <t>Central</t>
        </is>
      </c>
      <c r="N663" t="inlineStr">
        <is>
          <t>OFF-BI-10004654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Avery Binding System Hidden Tab Executive Style Index Sets</t>
        </is>
      </c>
      <c r="R663" t="n">
        <v>2.308</v>
      </c>
      <c r="S663" t="n">
        <v>2</v>
      </c>
      <c r="T663" t="n">
        <v>0.8</v>
      </c>
      <c r="U663" t="n">
        <v>-3.462</v>
      </c>
    </row>
    <row r="664">
      <c r="A664" t="inlineStr">
        <is>
          <t>660</t>
        </is>
      </c>
      <c r="B664" t="inlineStr">
        <is>
          <t>CA-2016-146563</t>
        </is>
      </c>
      <c r="C664" t="inlineStr">
        <is>
          <t>8/24/2016</t>
        </is>
      </c>
      <c r="D664" t="inlineStr">
        <is>
          <t>8/28/2016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OFF-ST-10001490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Hot File 7-Pocket, Floor Stand</t>
        </is>
      </c>
      <c r="R664" t="n">
        <v>999.432</v>
      </c>
      <c r="S664" t="n">
        <v>7</v>
      </c>
      <c r="T664" t="n">
        <v>0.2</v>
      </c>
      <c r="U664" t="n">
        <v>124.929</v>
      </c>
    </row>
    <row r="665">
      <c r="A665" t="inlineStr">
        <is>
          <t>661</t>
        </is>
      </c>
      <c r="B665" t="inlineStr">
        <is>
          <t>CA-2016-146563</t>
        </is>
      </c>
      <c r="C665" t="inlineStr">
        <is>
          <t>8/24/2016</t>
        </is>
      </c>
      <c r="D665" t="inlineStr">
        <is>
          <t>8/28/2016</t>
        </is>
      </c>
      <c r="E665" t="inlineStr">
        <is>
          <t>Standard Class</t>
        </is>
      </c>
      <c r="F665" t="inlineStr">
        <is>
          <t>CB-12025</t>
        </is>
      </c>
      <c r="G665" t="inlineStr">
        <is>
          <t>Cassandra Brandow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Arlington</t>
        </is>
      </c>
      <c r="K665" t="inlineStr">
        <is>
          <t>Texas</t>
        </is>
      </c>
      <c r="L665" t="n">
        <v>76017</v>
      </c>
      <c r="M665" t="inlineStr">
        <is>
          <t>Central</t>
        </is>
      </c>
      <c r="N665" t="inlineStr">
        <is>
          <t>OFF-ST-10001511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Space Solutions Commercial Steel Shelving</t>
        </is>
      </c>
      <c r="R665" t="n">
        <v>724.08</v>
      </c>
      <c r="S665" t="n">
        <v>14</v>
      </c>
      <c r="T665" t="n">
        <v>0.2</v>
      </c>
      <c r="U665" t="n">
        <v>-135.765</v>
      </c>
    </row>
    <row r="666">
      <c r="A666" t="inlineStr">
        <is>
          <t>662</t>
        </is>
      </c>
      <c r="B666" t="inlineStr">
        <is>
          <t>CA-2016-146563</t>
        </is>
      </c>
      <c r="C666" t="inlineStr">
        <is>
          <t>8/24/2016</t>
        </is>
      </c>
      <c r="D666" t="inlineStr">
        <is>
          <t>8/28/2016</t>
        </is>
      </c>
      <c r="E666" t="inlineStr">
        <is>
          <t>Standard Class</t>
        </is>
      </c>
      <c r="F666" t="inlineStr">
        <is>
          <t>CB-12025</t>
        </is>
      </c>
      <c r="G666" t="inlineStr">
        <is>
          <t>Cassandra Brandow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Arlington</t>
        </is>
      </c>
      <c r="K666" t="inlineStr">
        <is>
          <t>Texas</t>
        </is>
      </c>
      <c r="L666" t="n">
        <v>76017</v>
      </c>
      <c r="M666" t="inlineStr">
        <is>
          <t>Central</t>
        </is>
      </c>
      <c r="N666" t="inlineStr">
        <is>
          <t>FUR-TA-10001768</t>
        </is>
      </c>
      <c r="O666" t="inlineStr">
        <is>
          <t>Furniture</t>
        </is>
      </c>
      <c r="P666" t="inlineStr">
        <is>
          <t>Tables</t>
        </is>
      </c>
      <c r="Q666" t="inlineStr">
        <is>
          <t>Hon Racetrack Conference Tables</t>
        </is>
      </c>
      <c r="R666" t="n">
        <v>918.785</v>
      </c>
      <c r="S666" t="n">
        <v>5</v>
      </c>
      <c r="T666" t="n">
        <v>0.3</v>
      </c>
      <c r="U666" t="n">
        <v>-118.1295</v>
      </c>
    </row>
    <row r="667">
      <c r="A667" t="inlineStr">
        <is>
          <t>663</t>
        </is>
      </c>
      <c r="B667" t="inlineStr">
        <is>
          <t>CA-2016-146563</t>
        </is>
      </c>
      <c r="C667" t="inlineStr">
        <is>
          <t>8/24/2016</t>
        </is>
      </c>
      <c r="D667" t="inlineStr">
        <is>
          <t>8/28/2016</t>
        </is>
      </c>
      <c r="E667" t="inlineStr">
        <is>
          <t>Standard Class</t>
        </is>
      </c>
      <c r="F667" t="inlineStr">
        <is>
          <t>CB-12025</t>
        </is>
      </c>
      <c r="G667" t="inlineStr">
        <is>
          <t>Cassandra Brandow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Arlington</t>
        </is>
      </c>
      <c r="K667" t="inlineStr">
        <is>
          <t>Texas</t>
        </is>
      </c>
      <c r="L667" t="n">
        <v>76017</v>
      </c>
      <c r="M667" t="inlineStr">
        <is>
          <t>Central</t>
        </is>
      </c>
      <c r="N667" t="inlineStr">
        <is>
          <t>OFF-BI-10003981</t>
        </is>
      </c>
      <c r="O667" t="inlineStr">
        <is>
          <t>Office Supplies</t>
        </is>
      </c>
      <c r="P667" t="inlineStr">
        <is>
          <t>Binders</t>
        </is>
      </c>
      <c r="Q667" t="inlineStr">
        <is>
          <t>Avery Durable Plastic 1" Binders</t>
        </is>
      </c>
      <c r="R667" t="n">
        <v>2.724</v>
      </c>
      <c r="S667" t="n">
        <v>3</v>
      </c>
      <c r="T667" t="n">
        <v>0.8</v>
      </c>
      <c r="U667" t="n">
        <v>-4.2222</v>
      </c>
    </row>
    <row r="668">
      <c r="A668" t="inlineStr">
        <is>
          <t>664</t>
        </is>
      </c>
      <c r="B668" t="inlineStr">
        <is>
          <t>CA-2017-123666</t>
        </is>
      </c>
      <c r="C668" t="inlineStr">
        <is>
          <t>3/26/2017</t>
        </is>
      </c>
      <c r="D668" t="inlineStr">
        <is>
          <t>3/30/2017</t>
        </is>
      </c>
      <c r="E668" t="inlineStr">
        <is>
          <t>Standard Class</t>
        </is>
      </c>
      <c r="F668" t="inlineStr">
        <is>
          <t>SP-20545</t>
        </is>
      </c>
      <c r="G668" t="inlineStr">
        <is>
          <t>Sibella Parks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New York City</t>
        </is>
      </c>
      <c r="K668" t="inlineStr">
        <is>
          <t>New York</t>
        </is>
      </c>
      <c r="L668" t="n">
        <v>10011</v>
      </c>
      <c r="M668" t="inlineStr">
        <is>
          <t>East</t>
        </is>
      </c>
      <c r="N668" t="inlineStr">
        <is>
          <t>OFF-ST-10001522</t>
        </is>
      </c>
      <c r="O668" t="inlineStr">
        <is>
          <t>Office Supplies</t>
        </is>
      </c>
      <c r="P668" t="inlineStr">
        <is>
          <t>Storage</t>
        </is>
      </c>
      <c r="Q668" t="inlineStr">
        <is>
          <t>Gould Plastics 18-Pocket Panel Bin, 34w x 5-1/4d x 20-1/2h</t>
        </is>
      </c>
      <c r="R668" t="n">
        <v>459.95</v>
      </c>
      <c r="S668" t="n">
        <v>5</v>
      </c>
      <c r="T668" t="n">
        <v>0</v>
      </c>
      <c r="U668" t="n">
        <v>18.398</v>
      </c>
    </row>
    <row r="669">
      <c r="A669" t="inlineStr">
        <is>
          <t>665</t>
        </is>
      </c>
      <c r="B669" t="inlineStr">
        <is>
          <t>CA-2017-143308</t>
        </is>
      </c>
      <c r="C669" t="inlineStr">
        <is>
          <t>11/4/2017</t>
        </is>
      </c>
      <c r="D669" t="inlineStr">
        <is>
          <t>11/4/2017</t>
        </is>
      </c>
      <c r="E669" t="inlineStr">
        <is>
          <t>Same Day</t>
        </is>
      </c>
      <c r="F669" t="inlineStr">
        <is>
          <t>RC-19825</t>
        </is>
      </c>
      <c r="G669" t="inlineStr">
        <is>
          <t>Roy Collins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Louisville</t>
        </is>
      </c>
      <c r="K669" t="inlineStr">
        <is>
          <t>Kentucky</t>
        </is>
      </c>
      <c r="L669" t="n">
        <v>40214</v>
      </c>
      <c r="M669" t="inlineStr">
        <is>
          <t>South</t>
        </is>
      </c>
      <c r="N669" t="inlineStr">
        <is>
          <t>OFF-FA-10000621</t>
        </is>
      </c>
      <c r="O669" t="inlineStr">
        <is>
          <t>Office Supplies</t>
        </is>
      </c>
      <c r="P669" t="inlineStr">
        <is>
          <t>Fasteners</t>
        </is>
      </c>
      <c r="Q669" t="inlineStr">
        <is>
          <t>OIC Colored Binder Clips, Assorted Sizes</t>
        </is>
      </c>
      <c r="R669" t="n">
        <v>10.74</v>
      </c>
      <c r="S669" t="n">
        <v>3</v>
      </c>
      <c r="T669" t="n">
        <v>0</v>
      </c>
      <c r="U669" t="n">
        <v>5.2626</v>
      </c>
    </row>
    <row r="670">
      <c r="A670" t="inlineStr">
        <is>
          <t>666</t>
        </is>
      </c>
      <c r="B670" t="inlineStr">
        <is>
          <t>CA-2018-132682</t>
        </is>
      </c>
      <c r="C670" t="inlineStr">
        <is>
          <t>6/8/2018</t>
        </is>
      </c>
      <c r="D670" t="inlineStr">
        <is>
          <t>6/10/2018</t>
        </is>
      </c>
      <c r="E670" t="inlineStr">
        <is>
          <t>Second Class</t>
        </is>
      </c>
      <c r="F670" t="inlineStr">
        <is>
          <t>TH-21235</t>
        </is>
      </c>
      <c r="G670" t="inlineStr">
        <is>
          <t>Tiffany House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Dallas</t>
        </is>
      </c>
      <c r="K670" t="inlineStr">
        <is>
          <t>Texas</t>
        </is>
      </c>
      <c r="L670" t="n">
        <v>75081</v>
      </c>
      <c r="M670" t="inlineStr">
        <is>
          <t>Central</t>
        </is>
      </c>
      <c r="N670" t="inlineStr">
        <is>
          <t>OFF-SU-10004231</t>
        </is>
      </c>
      <c r="O670" t="inlineStr">
        <is>
          <t>Office Supplies</t>
        </is>
      </c>
      <c r="P670" t="inlineStr">
        <is>
          <t>Supplies</t>
        </is>
      </c>
      <c r="Q670" t="inlineStr">
        <is>
          <t>Acme Tagit Stainless Steel Antibacterial Scissors</t>
        </is>
      </c>
      <c r="R670" t="n">
        <v>23.76</v>
      </c>
      <c r="S670" t="n">
        <v>3</v>
      </c>
      <c r="T670" t="n">
        <v>0.2</v>
      </c>
      <c r="U670" t="n">
        <v>2.079</v>
      </c>
    </row>
    <row r="671">
      <c r="A671" t="inlineStr">
        <is>
          <t>667</t>
        </is>
      </c>
      <c r="B671" t="inlineStr">
        <is>
          <t>CA-2018-132682</t>
        </is>
      </c>
      <c r="C671" t="inlineStr">
        <is>
          <t>6/8/2018</t>
        </is>
      </c>
      <c r="D671" t="inlineStr">
        <is>
          <t>6/10/2018</t>
        </is>
      </c>
      <c r="E671" t="inlineStr">
        <is>
          <t>Second Class</t>
        </is>
      </c>
      <c r="F671" t="inlineStr">
        <is>
          <t>TH-21235</t>
        </is>
      </c>
      <c r="G671" t="inlineStr">
        <is>
          <t>Tiffany House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Dallas</t>
        </is>
      </c>
      <c r="K671" t="inlineStr">
        <is>
          <t>Texas</t>
        </is>
      </c>
      <c r="L671" t="n">
        <v>75081</v>
      </c>
      <c r="M671" t="inlineStr">
        <is>
          <t>Central</t>
        </is>
      </c>
      <c r="N671" t="inlineStr">
        <is>
          <t>OFF-PA-10000474</t>
        </is>
      </c>
      <c r="O671" t="inlineStr">
        <is>
          <t>Office Supplies</t>
        </is>
      </c>
      <c r="P671" t="inlineStr">
        <is>
          <t>Paper</t>
        </is>
      </c>
      <c r="Q671" t="inlineStr">
        <is>
          <t>Easy-staple paper</t>
        </is>
      </c>
      <c r="R671" t="n">
        <v>85.056</v>
      </c>
      <c r="S671" t="n">
        <v>3</v>
      </c>
      <c r="T671" t="n">
        <v>0.2</v>
      </c>
      <c r="U671" t="n">
        <v>28.7064</v>
      </c>
    </row>
    <row r="672">
      <c r="A672" t="inlineStr">
        <is>
          <t>668</t>
        </is>
      </c>
      <c r="B672" t="inlineStr">
        <is>
          <t>CA-2018-132682</t>
        </is>
      </c>
      <c r="C672" t="inlineStr">
        <is>
          <t>6/8/2018</t>
        </is>
      </c>
      <c r="D672" t="inlineStr">
        <is>
          <t>6/10/2018</t>
        </is>
      </c>
      <c r="E672" t="inlineStr">
        <is>
          <t>Second Class</t>
        </is>
      </c>
      <c r="F672" t="inlineStr">
        <is>
          <t>TH-21235</t>
        </is>
      </c>
      <c r="G672" t="inlineStr">
        <is>
          <t>Tiffany House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Dallas</t>
        </is>
      </c>
      <c r="K672" t="inlineStr">
        <is>
          <t>Texas</t>
        </is>
      </c>
      <c r="L672" t="n">
        <v>75081</v>
      </c>
      <c r="M672" t="inlineStr">
        <is>
          <t>Central</t>
        </is>
      </c>
      <c r="N672" t="inlineStr">
        <is>
          <t>TEC-PH-10004042</t>
        </is>
      </c>
      <c r="O672" t="inlineStr">
        <is>
          <t>Technology</t>
        </is>
      </c>
      <c r="P672" t="inlineStr">
        <is>
          <t>Phones</t>
        </is>
      </c>
      <c r="Q672" t="inlineStr">
        <is>
          <t>ClearOne Communications CHAT 70 OC Speaker Phone</t>
        </is>
      </c>
      <c r="R672" t="n">
        <v>381.576</v>
      </c>
      <c r="S672" t="n">
        <v>3</v>
      </c>
      <c r="T672" t="n">
        <v>0.2</v>
      </c>
      <c r="U672" t="n">
        <v>28.6182</v>
      </c>
    </row>
    <row r="673">
      <c r="A673" t="inlineStr">
        <is>
          <t>669</t>
        </is>
      </c>
      <c r="B673" t="inlineStr">
        <is>
          <t>CA-2015-156314</t>
        </is>
      </c>
      <c r="C673" t="inlineStr">
        <is>
          <t>12/24/2015</t>
        </is>
      </c>
      <c r="D673" t="inlineStr">
        <is>
          <t>12/26/2015</t>
        </is>
      </c>
      <c r="E673" t="inlineStr">
        <is>
          <t>First Class</t>
        </is>
      </c>
      <c r="F673" t="inlineStr">
        <is>
          <t>RP-19390</t>
        </is>
      </c>
      <c r="G673" t="inlineStr">
        <is>
          <t>Resi Pölking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Cleveland</t>
        </is>
      </c>
      <c r="K673" t="inlineStr">
        <is>
          <t>Ohio</t>
        </is>
      </c>
      <c r="L673" t="n">
        <v>44105</v>
      </c>
      <c r="M673" t="inlineStr">
        <is>
          <t>East</t>
        </is>
      </c>
      <c r="N673" t="inlineStr">
        <is>
          <t>FUR-FU-10003096</t>
        </is>
      </c>
      <c r="O673" t="inlineStr">
        <is>
          <t>Furniture</t>
        </is>
      </c>
      <c r="P673" t="inlineStr">
        <is>
          <t>Furnishings</t>
        </is>
      </c>
      <c r="Q673" t="inlineStr">
        <is>
          <t>Master Giant Foot Doorstop, Safety Yellow</t>
        </is>
      </c>
      <c r="R673" t="n">
        <v>30.36</v>
      </c>
      <c r="S673" t="n">
        <v>5</v>
      </c>
      <c r="T673" t="n">
        <v>0.2</v>
      </c>
      <c r="U673" t="n">
        <v>8.7285</v>
      </c>
    </row>
    <row r="674">
      <c r="A674" t="inlineStr">
        <is>
          <t>670</t>
        </is>
      </c>
      <c r="B674" t="inlineStr">
        <is>
          <t>US-2018-106663</t>
        </is>
      </c>
      <c r="C674" t="inlineStr">
        <is>
          <t>6/9/2018</t>
        </is>
      </c>
      <c r="D674" t="inlineStr">
        <is>
          <t>6/13/2018</t>
        </is>
      </c>
      <c r="E674" t="inlineStr">
        <is>
          <t>Standard Class</t>
        </is>
      </c>
      <c r="F674" t="inlineStr">
        <is>
          <t>MO-17800</t>
        </is>
      </c>
      <c r="G674" t="inlineStr">
        <is>
          <t>Meg O'Connel</t>
        </is>
      </c>
      <c r="H674" t="inlineStr">
        <is>
          <t>Home Office</t>
        </is>
      </c>
      <c r="I674" t="inlineStr">
        <is>
          <t>United States</t>
        </is>
      </c>
      <c r="J674" t="inlineStr">
        <is>
          <t>Chicago</t>
        </is>
      </c>
      <c r="K674" t="inlineStr">
        <is>
          <t>Illinois</t>
        </is>
      </c>
      <c r="L674" t="n">
        <v>60653</v>
      </c>
      <c r="M674" t="inlineStr">
        <is>
          <t>Central</t>
        </is>
      </c>
      <c r="N674" t="inlineStr">
        <is>
          <t>FUR-FU-10002759</t>
        </is>
      </c>
      <c r="O674" t="inlineStr">
        <is>
          <t>Furniture</t>
        </is>
      </c>
      <c r="P674" t="inlineStr">
        <is>
          <t>Furnishings</t>
        </is>
      </c>
      <c r="Q674" t="inlineStr">
        <is>
          <t>12-1/2 Diameter Round Wall Clock</t>
        </is>
      </c>
      <c r="R674" t="n">
        <v>23.976</v>
      </c>
      <c r="S674" t="n">
        <v>3</v>
      </c>
      <c r="T674" t="n">
        <v>0.6</v>
      </c>
      <c r="U674" t="n">
        <v>-14.3856</v>
      </c>
    </row>
    <row r="675">
      <c r="A675" t="inlineStr">
        <is>
          <t>671</t>
        </is>
      </c>
      <c r="B675" t="inlineStr">
        <is>
          <t>US-2018-106663</t>
        </is>
      </c>
      <c r="C675" t="inlineStr">
        <is>
          <t>6/9/2018</t>
        </is>
      </c>
      <c r="D675" t="inlineStr">
        <is>
          <t>6/13/2018</t>
        </is>
      </c>
      <c r="E675" t="inlineStr">
        <is>
          <t>Standard Class</t>
        </is>
      </c>
      <c r="F675" t="inlineStr">
        <is>
          <t>MO-17800</t>
        </is>
      </c>
      <c r="G675" t="inlineStr">
        <is>
          <t>Meg O'Connel</t>
        </is>
      </c>
      <c r="H675" t="inlineStr">
        <is>
          <t>Home Office</t>
        </is>
      </c>
      <c r="I675" t="inlineStr">
        <is>
          <t>United States</t>
        </is>
      </c>
      <c r="J675" t="inlineStr">
        <is>
          <t>Chicago</t>
        </is>
      </c>
      <c r="K675" t="inlineStr">
        <is>
          <t>Illinois</t>
        </is>
      </c>
      <c r="L675" t="n">
        <v>60653</v>
      </c>
      <c r="M675" t="inlineStr">
        <is>
          <t>Central</t>
        </is>
      </c>
      <c r="N675" t="inlineStr">
        <is>
          <t>FUR-TA-10000688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Chromcraft Bull-Nose Wood Round Conference Table Top, Wood Base</t>
        </is>
      </c>
      <c r="R675" t="n">
        <v>108.925</v>
      </c>
      <c r="S675" t="n">
        <v>1</v>
      </c>
      <c r="T675" t="n">
        <v>0.5</v>
      </c>
      <c r="U675" t="n">
        <v>-71.8905</v>
      </c>
    </row>
    <row r="676">
      <c r="A676" t="inlineStr">
        <is>
          <t>672</t>
        </is>
      </c>
      <c r="B676" t="inlineStr">
        <is>
          <t>US-2018-106663</t>
        </is>
      </c>
      <c r="C676" t="inlineStr">
        <is>
          <t>6/9/2018</t>
        </is>
      </c>
      <c r="D676" t="inlineStr">
        <is>
          <t>6/13/2018</t>
        </is>
      </c>
      <c r="E676" t="inlineStr">
        <is>
          <t>Standard Class</t>
        </is>
      </c>
      <c r="F676" t="inlineStr">
        <is>
          <t>MO-17800</t>
        </is>
      </c>
      <c r="G676" t="inlineStr">
        <is>
          <t>Meg O'Connel</t>
        </is>
      </c>
      <c r="H676" t="inlineStr">
        <is>
          <t>Home Office</t>
        </is>
      </c>
      <c r="I676" t="inlineStr">
        <is>
          <t>United States</t>
        </is>
      </c>
      <c r="J676" t="inlineStr">
        <is>
          <t>Chicago</t>
        </is>
      </c>
      <c r="K676" t="inlineStr">
        <is>
          <t>Illinois</t>
        </is>
      </c>
      <c r="L676" t="n">
        <v>60653</v>
      </c>
      <c r="M676" t="inlineStr">
        <is>
          <t>Central</t>
        </is>
      </c>
      <c r="N676" t="inlineStr">
        <is>
          <t>OFF-PA-10002377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Adams Telephone Message Book W/Dividers/Space For Phone Numbers, 5 1/4"X8 1/2", 200/Messages</t>
        </is>
      </c>
      <c r="R676" t="n">
        <v>36.352</v>
      </c>
      <c r="S676" t="n">
        <v>8</v>
      </c>
      <c r="T676" t="n">
        <v>0.2</v>
      </c>
      <c r="U676" t="n">
        <v>11.36</v>
      </c>
    </row>
    <row r="677">
      <c r="A677" t="inlineStr">
        <is>
          <t>673</t>
        </is>
      </c>
      <c r="B677" t="inlineStr">
        <is>
          <t>CA-2018-111178</t>
        </is>
      </c>
      <c r="C677" t="inlineStr">
        <is>
          <t>6/15/2018</t>
        </is>
      </c>
      <c r="D677" t="inlineStr">
        <is>
          <t>6/22/2018</t>
        </is>
      </c>
      <c r="E677" t="inlineStr">
        <is>
          <t>Standard Class</t>
        </is>
      </c>
      <c r="F677" t="inlineStr">
        <is>
          <t>TD-20995</t>
        </is>
      </c>
      <c r="G677" t="inlineStr">
        <is>
          <t>Tamara Dahlen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Quincy</t>
        </is>
      </c>
      <c r="K677" t="inlineStr">
        <is>
          <t>Illinois</t>
        </is>
      </c>
      <c r="L677" t="n">
        <v>62301</v>
      </c>
      <c r="M677" t="inlineStr">
        <is>
          <t>Central</t>
        </is>
      </c>
      <c r="N677" t="inlineStr">
        <is>
          <t>OFF-AR-10001954</t>
        </is>
      </c>
      <c r="O677" t="inlineStr">
        <is>
          <t>Office Supplies</t>
        </is>
      </c>
      <c r="P677" t="inlineStr">
        <is>
          <t>Art</t>
        </is>
      </c>
      <c r="Q677" t="inlineStr">
        <is>
          <t>Newell 331</t>
        </is>
      </c>
      <c r="R677" t="n">
        <v>19.56</v>
      </c>
      <c r="S677" t="n">
        <v>5</v>
      </c>
      <c r="T677" t="n">
        <v>0.2</v>
      </c>
      <c r="U677" t="n">
        <v>1.7115</v>
      </c>
    </row>
    <row r="678">
      <c r="A678" t="inlineStr">
        <is>
          <t>674</t>
        </is>
      </c>
      <c r="B678" t="inlineStr">
        <is>
          <t>CA-2018-130351</t>
        </is>
      </c>
      <c r="C678" t="inlineStr">
        <is>
          <t>12/5/2018</t>
        </is>
      </c>
      <c r="D678" t="inlineStr">
        <is>
          <t>12/8/2018</t>
        </is>
      </c>
      <c r="E678" t="inlineStr">
        <is>
          <t>First Class</t>
        </is>
      </c>
      <c r="F678" t="inlineStr">
        <is>
          <t>RB-19570</t>
        </is>
      </c>
      <c r="G678" t="inlineStr">
        <is>
          <t>Rob Beeghly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Columbus</t>
        </is>
      </c>
      <c r="K678" t="inlineStr">
        <is>
          <t>Indiana</t>
        </is>
      </c>
      <c r="L678" t="n">
        <v>47201</v>
      </c>
      <c r="M678" t="inlineStr">
        <is>
          <t>Central</t>
        </is>
      </c>
      <c r="N678" t="inlineStr">
        <is>
          <t>OFF-AP-10004532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Kensington 6 Outlet Guardian Standard Surge Protector</t>
        </is>
      </c>
      <c r="R678" t="n">
        <v>61.44</v>
      </c>
      <c r="S678" t="n">
        <v>3</v>
      </c>
      <c r="T678" t="n">
        <v>0</v>
      </c>
      <c r="U678" t="n">
        <v>16.5888</v>
      </c>
    </row>
    <row r="679">
      <c r="A679" t="inlineStr">
        <is>
          <t>675</t>
        </is>
      </c>
      <c r="B679" t="inlineStr">
        <is>
          <t>CA-2018-130351</t>
        </is>
      </c>
      <c r="C679" t="inlineStr">
        <is>
          <t>12/5/2018</t>
        </is>
      </c>
      <c r="D679" t="inlineStr">
        <is>
          <t>12/8/2018</t>
        </is>
      </c>
      <c r="E679" t="inlineStr">
        <is>
          <t>First Class</t>
        </is>
      </c>
      <c r="F679" t="inlineStr">
        <is>
          <t>RB-19570</t>
        </is>
      </c>
      <c r="G679" t="inlineStr">
        <is>
          <t>Rob Beeghly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Columbus</t>
        </is>
      </c>
      <c r="K679" t="inlineStr">
        <is>
          <t>Indiana</t>
        </is>
      </c>
      <c r="L679" t="n">
        <v>47201</v>
      </c>
      <c r="M679" t="inlineStr">
        <is>
          <t>Central</t>
        </is>
      </c>
      <c r="N679" t="inlineStr">
        <is>
          <t>OFF-PA-10002137</t>
        </is>
      </c>
      <c r="O679" t="inlineStr">
        <is>
          <t>Office Supplies</t>
        </is>
      </c>
      <c r="P679" t="inlineStr">
        <is>
          <t>Paper</t>
        </is>
      </c>
      <c r="Q679" t="inlineStr">
        <is>
          <t>Southworth 100% Résumé Paper, 24lb.</t>
        </is>
      </c>
      <c r="R679" t="n">
        <v>38.9</v>
      </c>
      <c r="S679" t="n">
        <v>5</v>
      </c>
      <c r="T679" t="n">
        <v>0</v>
      </c>
      <c r="U679" t="n">
        <v>17.505</v>
      </c>
    </row>
    <row r="680">
      <c r="A680" t="inlineStr">
        <is>
          <t>676</t>
        </is>
      </c>
      <c r="B680" t="inlineStr">
        <is>
          <t>CA-2018-130351</t>
        </is>
      </c>
      <c r="C680" t="inlineStr">
        <is>
          <t>12/5/2018</t>
        </is>
      </c>
      <c r="D680" t="inlineStr">
        <is>
          <t>12/8/2018</t>
        </is>
      </c>
      <c r="E680" t="inlineStr">
        <is>
          <t>First Class</t>
        </is>
      </c>
      <c r="F680" t="inlineStr">
        <is>
          <t>RB-19570</t>
        </is>
      </c>
      <c r="G680" t="inlineStr">
        <is>
          <t>Rob Beeghly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Columbus</t>
        </is>
      </c>
      <c r="K680" t="inlineStr">
        <is>
          <t>Indiana</t>
        </is>
      </c>
      <c r="L680" t="n">
        <v>47201</v>
      </c>
      <c r="M680" t="inlineStr">
        <is>
          <t>Central</t>
        </is>
      </c>
      <c r="N680" t="inlineStr">
        <is>
          <t>TEC-AC-10003832</t>
        </is>
      </c>
      <c r="O680" t="inlineStr">
        <is>
          <t>Technology</t>
        </is>
      </c>
      <c r="P680" t="inlineStr">
        <is>
          <t>Accessories</t>
        </is>
      </c>
      <c r="Q680" t="inlineStr">
        <is>
          <t>Imation 16GB Mini TravelDrive USB 2.0 Flash Drive</t>
        </is>
      </c>
      <c r="R680" t="n">
        <v>99.39</v>
      </c>
      <c r="S680" t="n">
        <v>3</v>
      </c>
      <c r="T680" t="n">
        <v>0</v>
      </c>
      <c r="U680" t="n">
        <v>40.7499</v>
      </c>
    </row>
    <row r="681">
      <c r="A681" t="inlineStr">
        <is>
          <t>677</t>
        </is>
      </c>
      <c r="B681" t="inlineStr">
        <is>
          <t>US-2018-119438</t>
        </is>
      </c>
      <c r="C681" t="inlineStr">
        <is>
          <t>3/18/2018</t>
        </is>
      </c>
      <c r="D681" t="inlineStr">
        <is>
          <t>3/23/2018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OFF-AP-10000804</t>
        </is>
      </c>
      <c r="O681" t="inlineStr">
        <is>
          <t>Office Supplies</t>
        </is>
      </c>
      <c r="P681" t="inlineStr">
        <is>
          <t>Appliances</t>
        </is>
      </c>
      <c r="Q681" t="inlineStr">
        <is>
          <t>Hoover Portapower Portable Vacuum</t>
        </is>
      </c>
      <c r="R681" t="n">
        <v>2.688</v>
      </c>
      <c r="S681" t="n">
        <v>3</v>
      </c>
      <c r="T681" t="n">
        <v>0.8</v>
      </c>
      <c r="U681" t="n">
        <v>-7.392</v>
      </c>
    </row>
    <row r="682">
      <c r="A682" t="inlineStr">
        <is>
          <t>678</t>
        </is>
      </c>
      <c r="B682" t="inlineStr">
        <is>
          <t>US-2018-119438</t>
        </is>
      </c>
      <c r="C682" t="inlineStr">
        <is>
          <t>3/18/2018</t>
        </is>
      </c>
      <c r="D682" t="inlineStr">
        <is>
          <t>3/23/2018</t>
        </is>
      </c>
      <c r="E682" t="inlineStr">
        <is>
          <t>Standard Class</t>
        </is>
      </c>
      <c r="F682" t="inlineStr">
        <is>
          <t>CD-11980</t>
        </is>
      </c>
      <c r="G682" t="inlineStr">
        <is>
          <t>Carol Darley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Tyler</t>
        </is>
      </c>
      <c r="K682" t="inlineStr">
        <is>
          <t>Texas</t>
        </is>
      </c>
      <c r="L682" t="n">
        <v>75701</v>
      </c>
      <c r="M682" t="inlineStr">
        <is>
          <t>Central</t>
        </is>
      </c>
      <c r="N682" t="inlineStr">
        <is>
          <t>TEC-AC-10003614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Verbatim 25 GB 6x Blu-ray Single Layer Recordable Disc, 10/Pack</t>
        </is>
      </c>
      <c r="R682" t="n">
        <v>27.816</v>
      </c>
      <c r="S682" t="n">
        <v>3</v>
      </c>
      <c r="T682" t="n">
        <v>0.2</v>
      </c>
      <c r="U682" t="n">
        <v>4.5201</v>
      </c>
    </row>
    <row r="683">
      <c r="A683" t="inlineStr">
        <is>
          <t>679</t>
        </is>
      </c>
      <c r="B683" t="inlineStr">
        <is>
          <t>US-2018-119438</t>
        </is>
      </c>
      <c r="C683" t="inlineStr">
        <is>
          <t>3/18/2018</t>
        </is>
      </c>
      <c r="D683" t="inlineStr">
        <is>
          <t>3/23/2018</t>
        </is>
      </c>
      <c r="E683" t="inlineStr">
        <is>
          <t>Standard Class</t>
        </is>
      </c>
      <c r="F683" t="inlineStr">
        <is>
          <t>CD-11980</t>
        </is>
      </c>
      <c r="G683" t="inlineStr">
        <is>
          <t>Carol Darley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Tyler</t>
        </is>
      </c>
      <c r="K683" t="inlineStr">
        <is>
          <t>Texas</t>
        </is>
      </c>
      <c r="L683" t="n">
        <v>75701</v>
      </c>
      <c r="M683" t="inlineStr">
        <is>
          <t>Central</t>
        </is>
      </c>
      <c r="N683" t="inlineStr">
        <is>
          <t>FUR-FU-10003553</t>
        </is>
      </c>
      <c r="O683" t="inlineStr">
        <is>
          <t>Furniture</t>
        </is>
      </c>
      <c r="P683" t="inlineStr">
        <is>
          <t>Furnishings</t>
        </is>
      </c>
      <c r="Q683" t="inlineStr">
        <is>
          <t>Howard Miller 13-1/2" Diameter Rosebrook Wall Clock</t>
        </is>
      </c>
      <c r="R683" t="n">
        <v>82.524</v>
      </c>
      <c r="S683" t="n">
        <v>3</v>
      </c>
      <c r="T683" t="n">
        <v>0.6</v>
      </c>
      <c r="U683" t="n">
        <v>-41.262</v>
      </c>
    </row>
    <row r="684">
      <c r="A684" t="inlineStr">
        <is>
          <t>680</t>
        </is>
      </c>
      <c r="B684" t="inlineStr">
        <is>
          <t>US-2018-119438</t>
        </is>
      </c>
      <c r="C684" t="inlineStr">
        <is>
          <t>3/18/2018</t>
        </is>
      </c>
      <c r="D684" t="inlineStr">
        <is>
          <t>3/23/2018</t>
        </is>
      </c>
      <c r="E684" t="inlineStr">
        <is>
          <t>Standard Class</t>
        </is>
      </c>
      <c r="F684" t="inlineStr">
        <is>
          <t>CD-11980</t>
        </is>
      </c>
      <c r="G684" t="inlineStr">
        <is>
          <t>Carol Darley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Tyler</t>
        </is>
      </c>
      <c r="K684" t="inlineStr">
        <is>
          <t>Texas</t>
        </is>
      </c>
      <c r="L684" t="n">
        <v>75701</v>
      </c>
      <c r="M684" t="inlineStr">
        <is>
          <t>Central</t>
        </is>
      </c>
      <c r="N684" t="inlineStr">
        <is>
          <t>OFF-BI-10004632</t>
        </is>
      </c>
      <c r="O684" t="inlineStr">
        <is>
          <t>Office Supplies</t>
        </is>
      </c>
      <c r="P684" t="inlineStr">
        <is>
          <t>Binders</t>
        </is>
      </c>
      <c r="Q684" t="inlineStr">
        <is>
          <t>Ibico Hi-Tech Manual Binding System</t>
        </is>
      </c>
      <c r="R684" t="n">
        <v>182.994</v>
      </c>
      <c r="S684" t="n">
        <v>3</v>
      </c>
      <c r="T684" t="n">
        <v>0.8</v>
      </c>
      <c r="U684" t="n">
        <v>-320.2395</v>
      </c>
    </row>
    <row r="685">
      <c r="A685" t="inlineStr">
        <is>
          <t>681</t>
        </is>
      </c>
      <c r="B685" t="inlineStr">
        <is>
          <t>CA-2017-164511</t>
        </is>
      </c>
      <c r="C685" t="inlineStr">
        <is>
          <t>11/19/2017</t>
        </is>
      </c>
      <c r="D685" t="inlineStr">
        <is>
          <t>11/24/2017</t>
        </is>
      </c>
      <c r="E685" t="inlineStr">
        <is>
          <t>Standard Class</t>
        </is>
      </c>
      <c r="F685" t="inlineStr">
        <is>
          <t>DJ-13630</t>
        </is>
      </c>
      <c r="G685" t="inlineStr">
        <is>
          <t>Doug Jacobs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OFF-BI-10003305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Avery Hanging File Binders</t>
        </is>
      </c>
      <c r="R685" t="n">
        <v>14.352</v>
      </c>
      <c r="S685" t="n">
        <v>3</v>
      </c>
      <c r="T685" t="n">
        <v>0.2</v>
      </c>
      <c r="U685" t="n">
        <v>4.6644</v>
      </c>
    </row>
    <row r="686">
      <c r="A686" t="inlineStr">
        <is>
          <t>682</t>
        </is>
      </c>
      <c r="B686" t="inlineStr">
        <is>
          <t>CA-2017-164511</t>
        </is>
      </c>
      <c r="C686" t="inlineStr">
        <is>
          <t>11/19/2017</t>
        </is>
      </c>
      <c r="D686" t="inlineStr">
        <is>
          <t>11/24/2017</t>
        </is>
      </c>
      <c r="E686" t="inlineStr">
        <is>
          <t>Standard Class</t>
        </is>
      </c>
      <c r="F686" t="inlineStr">
        <is>
          <t>DJ-13630</t>
        </is>
      </c>
      <c r="G686" t="inlineStr">
        <is>
          <t>Doug Jacobs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10024</v>
      </c>
      <c r="M686" t="inlineStr">
        <is>
          <t>East</t>
        </is>
      </c>
      <c r="N686" t="inlineStr">
        <is>
          <t>OFF-ST-10002583</t>
        </is>
      </c>
      <c r="O686" t="inlineStr">
        <is>
          <t>Office Supplies</t>
        </is>
      </c>
      <c r="P686" t="inlineStr">
        <is>
          <t>Storage</t>
        </is>
      </c>
      <c r="Q686" t="inlineStr">
        <is>
          <t>Fellowes Neat Ideas Storage Cubes</t>
        </is>
      </c>
      <c r="R686" t="n">
        <v>64.95999999999999</v>
      </c>
      <c r="S686" t="n">
        <v>2</v>
      </c>
      <c r="T686" t="n">
        <v>0</v>
      </c>
      <c r="U686" t="n">
        <v>2.5984</v>
      </c>
    </row>
    <row r="687">
      <c r="A687" t="inlineStr">
        <is>
          <t>683</t>
        </is>
      </c>
      <c r="B687" t="inlineStr">
        <is>
          <t>CA-2017-164511</t>
        </is>
      </c>
      <c r="C687" t="inlineStr">
        <is>
          <t>11/19/2017</t>
        </is>
      </c>
      <c r="D687" t="inlineStr">
        <is>
          <t>11/24/2017</t>
        </is>
      </c>
      <c r="E687" t="inlineStr">
        <is>
          <t>Standard Class</t>
        </is>
      </c>
      <c r="F687" t="inlineStr">
        <is>
          <t>DJ-13630</t>
        </is>
      </c>
      <c r="G687" t="inlineStr">
        <is>
          <t>Doug Jacobs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New York City</t>
        </is>
      </c>
      <c r="K687" t="inlineStr">
        <is>
          <t>New York</t>
        </is>
      </c>
      <c r="L687" t="n">
        <v>10024</v>
      </c>
      <c r="M687" t="inlineStr">
        <is>
          <t>East</t>
        </is>
      </c>
      <c r="N687" t="inlineStr">
        <is>
          <t>OFF-ST-10004507</t>
        </is>
      </c>
      <c r="O687" t="inlineStr">
        <is>
          <t>Office Supplies</t>
        </is>
      </c>
      <c r="P687" t="inlineStr">
        <is>
          <t>Storage</t>
        </is>
      </c>
      <c r="Q687" t="inlineStr">
        <is>
          <t>Advantus Rolling Storage Box</t>
        </is>
      </c>
      <c r="R687" t="n">
        <v>68.59999999999999</v>
      </c>
      <c r="S687" t="n">
        <v>4</v>
      </c>
      <c r="T687" t="n">
        <v>0</v>
      </c>
      <c r="U687" t="n">
        <v>18.522</v>
      </c>
    </row>
    <row r="688">
      <c r="A688" t="inlineStr">
        <is>
          <t>684</t>
        </is>
      </c>
      <c r="B688" t="inlineStr">
        <is>
          <t>US-2018-168116</t>
        </is>
      </c>
      <c r="C688" t="inlineStr">
        <is>
          <t>11/4/2018</t>
        </is>
      </c>
      <c r="D688" t="inlineStr">
        <is>
          <t>11/4/2018</t>
        </is>
      </c>
      <c r="E688" t="inlineStr">
        <is>
          <t>Same Day</t>
        </is>
      </c>
      <c r="F688" t="inlineStr">
        <is>
          <t>GT-14635</t>
        </is>
      </c>
      <c r="G688" t="inlineStr">
        <is>
          <t>Grant Thornton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Burlington</t>
        </is>
      </c>
      <c r="K688" t="inlineStr">
        <is>
          <t>North Carolina</t>
        </is>
      </c>
      <c r="L688" t="n">
        <v>27217</v>
      </c>
      <c r="M688" t="inlineStr">
        <is>
          <t>South</t>
        </is>
      </c>
      <c r="N688" t="inlineStr">
        <is>
          <t>TEC-MA-10004125</t>
        </is>
      </c>
      <c r="O688" t="inlineStr">
        <is>
          <t>Technology</t>
        </is>
      </c>
      <c r="P688" t="inlineStr">
        <is>
          <t>Machines</t>
        </is>
      </c>
      <c r="Q688" t="inlineStr">
        <is>
          <t>Cubify CubeX 3D Printer Triple Head Print</t>
        </is>
      </c>
      <c r="R688" t="n">
        <v>7999.98</v>
      </c>
      <c r="S688" t="n">
        <v>4</v>
      </c>
      <c r="T688" t="n">
        <v>0.5</v>
      </c>
      <c r="U688" t="n">
        <v>-3839.9904</v>
      </c>
    </row>
    <row r="689">
      <c r="A689" t="inlineStr">
        <is>
          <t>685</t>
        </is>
      </c>
      <c r="B689" t="inlineStr">
        <is>
          <t>US-2018-168116</t>
        </is>
      </c>
      <c r="C689" t="inlineStr">
        <is>
          <t>11/4/2018</t>
        </is>
      </c>
      <c r="D689" t="inlineStr">
        <is>
          <t>11/4/2018</t>
        </is>
      </c>
      <c r="E689" t="inlineStr">
        <is>
          <t>Same Day</t>
        </is>
      </c>
      <c r="F689" t="inlineStr">
        <is>
          <t>GT-14635</t>
        </is>
      </c>
      <c r="G689" t="inlineStr">
        <is>
          <t>Grant Thornton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Burlington</t>
        </is>
      </c>
      <c r="K689" t="inlineStr">
        <is>
          <t>North Carolina</t>
        </is>
      </c>
      <c r="L689" t="n">
        <v>27217</v>
      </c>
      <c r="M689" t="inlineStr">
        <is>
          <t>South</t>
        </is>
      </c>
      <c r="N689" t="inlineStr">
        <is>
          <t>OFF-AP-10002457</t>
        </is>
      </c>
      <c r="O689" t="inlineStr">
        <is>
          <t>Office Supplies</t>
        </is>
      </c>
      <c r="P689" t="inlineStr">
        <is>
          <t>Appliances</t>
        </is>
      </c>
      <c r="Q689" t="inlineStr">
        <is>
          <t>Eureka The Boss Plus 12-Amp Hard Box Upright Vacuum, Red</t>
        </is>
      </c>
      <c r="R689" t="n">
        <v>167.44</v>
      </c>
      <c r="S689" t="n">
        <v>2</v>
      </c>
      <c r="T689" t="n">
        <v>0.2</v>
      </c>
      <c r="U689" t="n">
        <v>14.651</v>
      </c>
    </row>
    <row r="690">
      <c r="A690" t="inlineStr">
        <is>
          <t>686</t>
        </is>
      </c>
      <c r="B690" t="inlineStr">
        <is>
          <t>CA-2015-157784</t>
        </is>
      </c>
      <c r="C690" t="inlineStr">
        <is>
          <t>7/5/2015</t>
        </is>
      </c>
      <c r="D690" t="inlineStr">
        <is>
          <t>7/8/2015</t>
        </is>
      </c>
      <c r="E690" t="inlineStr">
        <is>
          <t>First Class</t>
        </is>
      </c>
      <c r="F690" t="inlineStr">
        <is>
          <t>MC-17845</t>
        </is>
      </c>
      <c r="G690" t="inlineStr">
        <is>
          <t>Michael Chen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Jackson</t>
        </is>
      </c>
      <c r="K690" t="inlineStr">
        <is>
          <t>Mississippi</t>
        </is>
      </c>
      <c r="L690" t="n">
        <v>39212</v>
      </c>
      <c r="M690" t="inlineStr">
        <is>
          <t>South</t>
        </is>
      </c>
      <c r="N690" t="inlineStr">
        <is>
          <t>TEC-AC-10003911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NETGEAR AC1750 Dual Band Gigabit Smart WiFi Router</t>
        </is>
      </c>
      <c r="R690" t="n">
        <v>479.97</v>
      </c>
      <c r="S690" t="n">
        <v>3</v>
      </c>
      <c r="T690" t="n">
        <v>0</v>
      </c>
      <c r="U690" t="n">
        <v>163.1898</v>
      </c>
    </row>
    <row r="691">
      <c r="A691" t="inlineStr">
        <is>
          <t>687</t>
        </is>
      </c>
      <c r="B691" t="inlineStr">
        <is>
          <t>CA-2015-157784</t>
        </is>
      </c>
      <c r="C691" t="inlineStr">
        <is>
          <t>7/5/2015</t>
        </is>
      </c>
      <c r="D691" t="inlineStr">
        <is>
          <t>7/8/2015</t>
        </is>
      </c>
      <c r="E691" t="inlineStr">
        <is>
          <t>First Class</t>
        </is>
      </c>
      <c r="F691" t="inlineStr">
        <is>
          <t>MC-17845</t>
        </is>
      </c>
      <c r="G691" t="inlineStr">
        <is>
          <t>Michael Chen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Jackson</t>
        </is>
      </c>
      <c r="K691" t="inlineStr">
        <is>
          <t>Mississippi</t>
        </is>
      </c>
      <c r="L691" t="n">
        <v>39212</v>
      </c>
      <c r="M691" t="inlineStr">
        <is>
          <t>South</t>
        </is>
      </c>
      <c r="N691" t="inlineStr">
        <is>
          <t>OFF-LA-10001934</t>
        </is>
      </c>
      <c r="O691" t="inlineStr">
        <is>
          <t>Office Supplies</t>
        </is>
      </c>
      <c r="P691" t="inlineStr">
        <is>
          <t>Labels</t>
        </is>
      </c>
      <c r="Q691" t="inlineStr">
        <is>
          <t>Avery 516</t>
        </is>
      </c>
      <c r="R691" t="n">
        <v>14.62</v>
      </c>
      <c r="S691" t="n">
        <v>2</v>
      </c>
      <c r="T691" t="n">
        <v>0</v>
      </c>
      <c r="U691" t="n">
        <v>6.8714</v>
      </c>
    </row>
    <row r="692">
      <c r="A692" t="inlineStr">
        <is>
          <t>688</t>
        </is>
      </c>
      <c r="B692" t="inlineStr">
        <is>
          <t>CA-2015-157784</t>
        </is>
      </c>
      <c r="C692" t="inlineStr">
        <is>
          <t>7/5/2015</t>
        </is>
      </c>
      <c r="D692" t="inlineStr">
        <is>
          <t>7/8/2015</t>
        </is>
      </c>
      <c r="E692" t="inlineStr">
        <is>
          <t>First Class</t>
        </is>
      </c>
      <c r="F692" t="inlineStr">
        <is>
          <t>MC-17845</t>
        </is>
      </c>
      <c r="G692" t="inlineStr">
        <is>
          <t>Michael Chen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Jackson</t>
        </is>
      </c>
      <c r="K692" t="inlineStr">
        <is>
          <t>Mississippi</t>
        </is>
      </c>
      <c r="L692" t="n">
        <v>39212</v>
      </c>
      <c r="M692" t="inlineStr">
        <is>
          <t>South</t>
        </is>
      </c>
      <c r="N692" t="inlineStr">
        <is>
          <t>OFF-PA-10000304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1995</t>
        </is>
      </c>
      <c r="R692" t="n">
        <v>19.44</v>
      </c>
      <c r="S692" t="n">
        <v>3</v>
      </c>
      <c r="T692" t="n">
        <v>0</v>
      </c>
      <c r="U692" t="n">
        <v>9.331200000000001</v>
      </c>
    </row>
    <row r="693">
      <c r="A693" t="inlineStr">
        <is>
          <t>689</t>
        </is>
      </c>
      <c r="B693" t="inlineStr">
        <is>
          <t>CA-2018-161480</t>
        </is>
      </c>
      <c r="C693" t="inlineStr">
        <is>
          <t>12/25/2018</t>
        </is>
      </c>
      <c r="D693" t="inlineStr">
        <is>
          <t>12/29/2018</t>
        </is>
      </c>
      <c r="E693" t="inlineStr">
        <is>
          <t>Standard Class</t>
        </is>
      </c>
      <c r="F693" t="inlineStr">
        <is>
          <t>RA-19285</t>
        </is>
      </c>
      <c r="G693" t="inlineStr">
        <is>
          <t>Ralph Arnett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New York City</t>
        </is>
      </c>
      <c r="K693" t="inlineStr">
        <is>
          <t>New York</t>
        </is>
      </c>
      <c r="L693" t="n">
        <v>10035</v>
      </c>
      <c r="M693" t="inlineStr">
        <is>
          <t>East</t>
        </is>
      </c>
      <c r="N693" t="inlineStr">
        <is>
          <t>FUR-BO-10004015</t>
        </is>
      </c>
      <c r="O693" t="inlineStr">
        <is>
          <t>Furniture</t>
        </is>
      </c>
      <c r="P693" t="inlineStr">
        <is>
          <t>Bookcases</t>
        </is>
      </c>
      <c r="Q693" t="inlineStr">
        <is>
          <t>Bush Andora Bookcase, Maple/Graphite Gray Finish</t>
        </is>
      </c>
      <c r="R693" t="n">
        <v>191.984</v>
      </c>
      <c r="S693" t="n">
        <v>2</v>
      </c>
      <c r="T693" t="n">
        <v>0.2</v>
      </c>
      <c r="U693" t="n">
        <v>4.7996</v>
      </c>
    </row>
    <row r="694">
      <c r="A694" t="inlineStr">
        <is>
          <t>690</t>
        </is>
      </c>
      <c r="B694" t="inlineStr">
        <is>
          <t>US-2015-117135</t>
        </is>
      </c>
      <c r="C694" t="inlineStr">
        <is>
          <t>6/21/2015</t>
        </is>
      </c>
      <c r="D694" t="inlineStr">
        <is>
          <t>6/23/2015</t>
        </is>
      </c>
      <c r="E694" t="inlineStr">
        <is>
          <t>Second Class</t>
        </is>
      </c>
      <c r="F694" t="inlineStr">
        <is>
          <t>NP-18325</t>
        </is>
      </c>
      <c r="G694" t="inlineStr">
        <is>
          <t>Naresj Patel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Waynesboro</t>
        </is>
      </c>
      <c r="K694" t="inlineStr">
        <is>
          <t>Virginia</t>
        </is>
      </c>
      <c r="L694" t="n">
        <v>22980</v>
      </c>
      <c r="M694" t="inlineStr">
        <is>
          <t>South</t>
        </is>
      </c>
      <c r="N694" t="inlineStr">
        <is>
          <t>FUR-FU-10004071</t>
        </is>
      </c>
      <c r="O694" t="inlineStr">
        <is>
          <t>Furniture</t>
        </is>
      </c>
      <c r="P694" t="inlineStr">
        <is>
          <t>Furnishings</t>
        </is>
      </c>
      <c r="Q694" t="inlineStr">
        <is>
          <t>Luxo Professional Magnifying Clamp-On Fluorescent Lamps</t>
        </is>
      </c>
      <c r="R694" t="n">
        <v>104.01</v>
      </c>
      <c r="S694" t="n">
        <v>1</v>
      </c>
      <c r="T694" t="n">
        <v>0</v>
      </c>
      <c r="U694" t="n">
        <v>14.5614</v>
      </c>
    </row>
    <row r="695">
      <c r="A695" t="inlineStr">
        <is>
          <t>691</t>
        </is>
      </c>
      <c r="B695" t="inlineStr">
        <is>
          <t>US-2015-117135</t>
        </is>
      </c>
      <c r="C695" t="inlineStr">
        <is>
          <t>6/21/2015</t>
        </is>
      </c>
      <c r="D695" t="inlineStr">
        <is>
          <t>6/23/2015</t>
        </is>
      </c>
      <c r="E695" t="inlineStr">
        <is>
          <t>Second Class</t>
        </is>
      </c>
      <c r="F695" t="inlineStr">
        <is>
          <t>NP-18325</t>
        </is>
      </c>
      <c r="G695" t="inlineStr">
        <is>
          <t>Naresj Patel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Waynesboro</t>
        </is>
      </c>
      <c r="K695" t="inlineStr">
        <is>
          <t>Virginia</t>
        </is>
      </c>
      <c r="L695" t="n">
        <v>22980</v>
      </c>
      <c r="M695" t="inlineStr">
        <is>
          <t>South</t>
        </is>
      </c>
      <c r="N695" t="inlineStr">
        <is>
          <t>TEC-PH-10002033</t>
        </is>
      </c>
      <c r="O695" t="inlineStr">
        <is>
          <t>Technology</t>
        </is>
      </c>
      <c r="P695" t="inlineStr">
        <is>
          <t>Phones</t>
        </is>
      </c>
      <c r="Q695" t="inlineStr">
        <is>
          <t>Konftel 250 Conference phone - Charcoal black</t>
        </is>
      </c>
      <c r="R695" t="n">
        <v>284.82</v>
      </c>
      <c r="S695" t="n">
        <v>1</v>
      </c>
      <c r="T695" t="n">
        <v>0</v>
      </c>
      <c r="U695" t="n">
        <v>74.0532</v>
      </c>
    </row>
    <row r="696">
      <c r="A696" t="inlineStr">
        <is>
          <t>692</t>
        </is>
      </c>
      <c r="B696" t="inlineStr">
        <is>
          <t>US-2015-117135</t>
        </is>
      </c>
      <c r="C696" t="inlineStr">
        <is>
          <t>6/21/2015</t>
        </is>
      </c>
      <c r="D696" t="inlineStr">
        <is>
          <t>6/23/2015</t>
        </is>
      </c>
      <c r="E696" t="inlineStr">
        <is>
          <t>Second Class</t>
        </is>
      </c>
      <c r="F696" t="inlineStr">
        <is>
          <t>NP-18325</t>
        </is>
      </c>
      <c r="G696" t="inlineStr">
        <is>
          <t>Naresj Patel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Waynesboro</t>
        </is>
      </c>
      <c r="K696" t="inlineStr">
        <is>
          <t>Virginia</t>
        </is>
      </c>
      <c r="L696" t="n">
        <v>22980</v>
      </c>
      <c r="M696" t="inlineStr">
        <is>
          <t>South</t>
        </is>
      </c>
      <c r="N696" t="inlineStr">
        <is>
          <t>OFF-ST-10002444</t>
        </is>
      </c>
      <c r="O696" t="inlineStr">
        <is>
          <t>Office Supplies</t>
        </is>
      </c>
      <c r="P696" t="inlineStr">
        <is>
          <t>Storage</t>
        </is>
      </c>
      <c r="Q696" t="inlineStr">
        <is>
          <t>Recycled Eldon Regeneration Jumbo File</t>
        </is>
      </c>
      <c r="R696" t="n">
        <v>36.84</v>
      </c>
      <c r="S696" t="n">
        <v>3</v>
      </c>
      <c r="T696" t="n">
        <v>0</v>
      </c>
      <c r="U696" t="n">
        <v>10.3152</v>
      </c>
    </row>
    <row r="697">
      <c r="A697" t="inlineStr">
        <is>
          <t>693</t>
        </is>
      </c>
      <c r="B697" t="inlineStr">
        <is>
          <t>CA-2016-131534</t>
        </is>
      </c>
      <c r="C697" t="inlineStr">
        <is>
          <t>3/28/2016</t>
        </is>
      </c>
      <c r="D697" t="inlineStr">
        <is>
          <t>4/2/2016</t>
        </is>
      </c>
      <c r="E697" t="inlineStr">
        <is>
          <t>Standard Class</t>
        </is>
      </c>
      <c r="F697" t="inlineStr">
        <is>
          <t>AB-10165</t>
        </is>
      </c>
      <c r="G697" t="inlineStr">
        <is>
          <t>Alan Barnes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Los Angeles</t>
        </is>
      </c>
      <c r="K697" t="inlineStr">
        <is>
          <t>California</t>
        </is>
      </c>
      <c r="L697" t="n">
        <v>90036</v>
      </c>
      <c r="M697" t="inlineStr">
        <is>
          <t>West</t>
        </is>
      </c>
      <c r="N697" t="inlineStr">
        <is>
          <t>TEC-AC-10002253</t>
        </is>
      </c>
      <c r="O697" t="inlineStr">
        <is>
          <t>Technology</t>
        </is>
      </c>
      <c r="P697" t="inlineStr">
        <is>
          <t>Accessories</t>
        </is>
      </c>
      <c r="Q697" t="inlineStr">
        <is>
          <t>Imation Bio 8GB USB Flash Drive Imation Corp</t>
        </is>
      </c>
      <c r="R697" t="n">
        <v>166.24</v>
      </c>
      <c r="S697" t="n">
        <v>1</v>
      </c>
      <c r="T697" t="n">
        <v>0</v>
      </c>
      <c r="U697" t="n">
        <v>24.936</v>
      </c>
    </row>
    <row r="698">
      <c r="A698" t="inlineStr">
        <is>
          <t>694</t>
        </is>
      </c>
      <c r="B698" t="inlineStr">
        <is>
          <t>CA-2016-131534</t>
        </is>
      </c>
      <c r="C698" t="inlineStr">
        <is>
          <t>3/28/2016</t>
        </is>
      </c>
      <c r="D698" t="inlineStr">
        <is>
          <t>4/2/2016</t>
        </is>
      </c>
      <c r="E698" t="inlineStr">
        <is>
          <t>Standard Class</t>
        </is>
      </c>
      <c r="F698" t="inlineStr">
        <is>
          <t>AB-10165</t>
        </is>
      </c>
      <c r="G698" t="inlineStr">
        <is>
          <t>Alan Barnes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Los Angeles</t>
        </is>
      </c>
      <c r="K698" t="inlineStr">
        <is>
          <t>California</t>
        </is>
      </c>
      <c r="L698" t="n">
        <v>90036</v>
      </c>
      <c r="M698" t="inlineStr">
        <is>
          <t>West</t>
        </is>
      </c>
      <c r="N698" t="inlineStr">
        <is>
          <t>OFF-PA-10000743</t>
        </is>
      </c>
      <c r="O698" t="inlineStr">
        <is>
          <t>Office Supplies</t>
        </is>
      </c>
      <c r="P698" t="inlineStr">
        <is>
          <t>Paper</t>
        </is>
      </c>
      <c r="Q698" t="inlineStr">
        <is>
          <t>Xerox 1977</t>
        </is>
      </c>
      <c r="R698" t="n">
        <v>33.4</v>
      </c>
      <c r="S698" t="n">
        <v>5</v>
      </c>
      <c r="T698" t="n">
        <v>0</v>
      </c>
      <c r="U698" t="n">
        <v>16.032</v>
      </c>
    </row>
    <row r="699">
      <c r="A699" t="inlineStr">
        <is>
          <t>695</t>
        </is>
      </c>
      <c r="B699" t="inlineStr">
        <is>
          <t>CA-2016-119291</t>
        </is>
      </c>
      <c r="C699" t="inlineStr">
        <is>
          <t>5/14/2016</t>
        </is>
      </c>
      <c r="D699" t="inlineStr">
        <is>
          <t>5/17/2016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OFF-AR-10003373</t>
        </is>
      </c>
      <c r="O699" t="inlineStr">
        <is>
          <t>Office Supplies</t>
        </is>
      </c>
      <c r="P699" t="inlineStr">
        <is>
          <t>Art</t>
        </is>
      </c>
      <c r="Q699" t="inlineStr">
        <is>
          <t>Boston School Pro Electric Pencil Sharpener, 1670</t>
        </is>
      </c>
      <c r="R699" t="n">
        <v>198.272</v>
      </c>
      <c r="S699" t="n">
        <v>8</v>
      </c>
      <c r="T699" t="n">
        <v>0.2</v>
      </c>
      <c r="U699" t="n">
        <v>17.3488</v>
      </c>
    </row>
    <row r="700">
      <c r="A700" t="inlineStr">
        <is>
          <t>696</t>
        </is>
      </c>
      <c r="B700" t="inlineStr">
        <is>
          <t>CA-2016-119291</t>
        </is>
      </c>
      <c r="C700" t="inlineStr">
        <is>
          <t>5/14/2016</t>
        </is>
      </c>
      <c r="D700" t="inlineStr">
        <is>
          <t>5/17/2016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OFF-LA-10002312</t>
        </is>
      </c>
      <c r="O700" t="inlineStr">
        <is>
          <t>Office Supplies</t>
        </is>
      </c>
      <c r="P700" t="inlineStr">
        <is>
          <t>Labels</t>
        </is>
      </c>
      <c r="Q700" t="inlineStr">
        <is>
          <t>Avery 490</t>
        </is>
      </c>
      <c r="R700" t="n">
        <v>47.36</v>
      </c>
      <c r="S700" t="n">
        <v>4</v>
      </c>
      <c r="T700" t="n">
        <v>0.2</v>
      </c>
      <c r="U700" t="n">
        <v>17.76</v>
      </c>
    </row>
    <row r="701">
      <c r="A701" t="inlineStr">
        <is>
          <t>697</t>
        </is>
      </c>
      <c r="B701" t="inlineStr">
        <is>
          <t>CA-2016-119291</t>
        </is>
      </c>
      <c r="C701" t="inlineStr">
        <is>
          <t>5/14/2016</t>
        </is>
      </c>
      <c r="D701" t="inlineStr">
        <is>
          <t>5/17/2016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OFF-EN-10000927</t>
        </is>
      </c>
      <c r="O701" t="inlineStr">
        <is>
          <t>Office Supplies</t>
        </is>
      </c>
      <c r="P701" t="inlineStr">
        <is>
          <t>Envelopes</t>
        </is>
      </c>
      <c r="Q701" t="inlineStr">
        <is>
          <t>Jet-Pak Recycled Peel 'N' Seal Padded Mailers</t>
        </is>
      </c>
      <c r="R701" t="n">
        <v>200.984</v>
      </c>
      <c r="S701" t="n">
        <v>7</v>
      </c>
      <c r="T701" t="n">
        <v>0.2</v>
      </c>
      <c r="U701" t="n">
        <v>62.8075</v>
      </c>
    </row>
    <row r="702">
      <c r="A702" t="inlineStr">
        <is>
          <t>698</t>
        </is>
      </c>
      <c r="B702" t="inlineStr">
        <is>
          <t>CA-2016-119291</t>
        </is>
      </c>
      <c r="C702" t="inlineStr">
        <is>
          <t>5/14/2016</t>
        </is>
      </c>
      <c r="D702" t="inlineStr">
        <is>
          <t>5/17/2016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OFF-LA-10003510</t>
        </is>
      </c>
      <c r="O702" t="inlineStr">
        <is>
          <t>Office Supplies</t>
        </is>
      </c>
      <c r="P702" t="inlineStr">
        <is>
          <t>Labels</t>
        </is>
      </c>
      <c r="Q702" t="inlineStr">
        <is>
          <t>Avery 4027 File Folder Labels for Dot Matrix Printers, 5000 Labels per Box, White</t>
        </is>
      </c>
      <c r="R702" t="n">
        <v>97.696</v>
      </c>
      <c r="S702" t="n">
        <v>4</v>
      </c>
      <c r="T702" t="n">
        <v>0.2</v>
      </c>
      <c r="U702" t="n">
        <v>31.7512</v>
      </c>
    </row>
    <row r="703">
      <c r="A703" t="inlineStr">
        <is>
          <t>699</t>
        </is>
      </c>
      <c r="B703" t="inlineStr">
        <is>
          <t>CA-2016-119291</t>
        </is>
      </c>
      <c r="C703" t="inlineStr">
        <is>
          <t>5/14/2016</t>
        </is>
      </c>
      <c r="D703" t="inlineStr">
        <is>
          <t>5/17/2016</t>
        </is>
      </c>
      <c r="E703" t="inlineStr">
        <is>
          <t>First Class</t>
        </is>
      </c>
      <c r="F703" t="inlineStr">
        <is>
          <t>JO-15550</t>
        </is>
      </c>
      <c r="G703" t="inlineStr">
        <is>
          <t>Jesus Ocampo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Chester</t>
        </is>
      </c>
      <c r="K703" t="inlineStr">
        <is>
          <t>Pennsylvania</t>
        </is>
      </c>
      <c r="L703" t="n">
        <v>19013</v>
      </c>
      <c r="M703" t="inlineStr">
        <is>
          <t>East</t>
        </is>
      </c>
      <c r="N703" t="inlineStr">
        <is>
          <t>OFF-AR-10001118</t>
        </is>
      </c>
      <c r="O703" t="inlineStr">
        <is>
          <t>Office Supplies</t>
        </is>
      </c>
      <c r="P703" t="inlineStr">
        <is>
          <t>Art</t>
        </is>
      </c>
      <c r="Q703" t="inlineStr">
        <is>
          <t>Binney &amp; Smith Crayola Metallic Crayons, 16-Color Pack</t>
        </is>
      </c>
      <c r="R703" t="n">
        <v>2.696</v>
      </c>
      <c r="S703" t="n">
        <v>1</v>
      </c>
      <c r="T703" t="n">
        <v>0.2</v>
      </c>
      <c r="U703" t="n">
        <v>0.8088</v>
      </c>
    </row>
    <row r="704">
      <c r="A704" t="inlineStr">
        <is>
          <t>700</t>
        </is>
      </c>
      <c r="B704" t="inlineStr">
        <is>
          <t>CA-2016-119291</t>
        </is>
      </c>
      <c r="C704" t="inlineStr">
        <is>
          <t>5/14/2016</t>
        </is>
      </c>
      <c r="D704" t="inlineStr">
        <is>
          <t>5/17/2016</t>
        </is>
      </c>
      <c r="E704" t="inlineStr">
        <is>
          <t>First Class</t>
        </is>
      </c>
      <c r="F704" t="inlineStr">
        <is>
          <t>JO-15550</t>
        </is>
      </c>
      <c r="G704" t="inlineStr">
        <is>
          <t>Jesus Ocampo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Chester</t>
        </is>
      </c>
      <c r="K704" t="inlineStr">
        <is>
          <t>Pennsylvania</t>
        </is>
      </c>
      <c r="L704" t="n">
        <v>19013</v>
      </c>
      <c r="M704" t="inlineStr">
        <is>
          <t>East</t>
        </is>
      </c>
      <c r="N704" t="inlineStr">
        <is>
          <t>OFF-BI-10001575</t>
        </is>
      </c>
      <c r="O704" t="inlineStr">
        <is>
          <t>Office Supplies</t>
        </is>
      </c>
      <c r="P704" t="inlineStr">
        <is>
          <t>Binders</t>
        </is>
      </c>
      <c r="Q704" t="inlineStr">
        <is>
          <t>GBC Linen Binding Covers</t>
        </is>
      </c>
      <c r="R704" t="n">
        <v>18.588</v>
      </c>
      <c r="S704" t="n">
        <v>2</v>
      </c>
      <c r="T704" t="n">
        <v>0.7</v>
      </c>
      <c r="U704" t="n">
        <v>-13.6312</v>
      </c>
    </row>
    <row r="705">
      <c r="A705" t="inlineStr">
        <is>
          <t>701</t>
        </is>
      </c>
      <c r="B705" t="inlineStr">
        <is>
          <t>CA-2016-119291</t>
        </is>
      </c>
      <c r="C705" t="inlineStr">
        <is>
          <t>5/14/2016</t>
        </is>
      </c>
      <c r="D705" t="inlineStr">
        <is>
          <t>5/17/2016</t>
        </is>
      </c>
      <c r="E705" t="inlineStr">
        <is>
          <t>First Class</t>
        </is>
      </c>
      <c r="F705" t="inlineStr">
        <is>
          <t>JO-15550</t>
        </is>
      </c>
      <c r="G705" t="inlineStr">
        <is>
          <t>Jesus Ocampo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Chester</t>
        </is>
      </c>
      <c r="K705" t="inlineStr">
        <is>
          <t>Pennsylvania</t>
        </is>
      </c>
      <c r="L705" t="n">
        <v>19013</v>
      </c>
      <c r="M705" t="inlineStr">
        <is>
          <t>East</t>
        </is>
      </c>
      <c r="N705" t="inlineStr">
        <is>
          <t>OFF-BI-10001982</t>
        </is>
      </c>
      <c r="O705" t="inlineStr">
        <is>
          <t>Office Supplies</t>
        </is>
      </c>
      <c r="P705" t="inlineStr">
        <is>
          <t>Binders</t>
        </is>
      </c>
      <c r="Q705" t="inlineStr">
        <is>
          <t>Wilson Jones Custom Binder Spines &amp; Labels</t>
        </is>
      </c>
      <c r="R705" t="n">
        <v>4.896</v>
      </c>
      <c r="S705" t="n">
        <v>3</v>
      </c>
      <c r="T705" t="n">
        <v>0.7</v>
      </c>
      <c r="U705" t="n">
        <v>-3.4272</v>
      </c>
    </row>
    <row r="706">
      <c r="A706" t="inlineStr">
        <is>
          <t>702</t>
        </is>
      </c>
      <c r="B706" t="inlineStr">
        <is>
          <t>CA-2018-114552</t>
        </is>
      </c>
      <c r="C706" t="inlineStr">
        <is>
          <t>9/2/2018</t>
        </is>
      </c>
      <c r="D706" t="inlineStr">
        <is>
          <t>9/8/2018</t>
        </is>
      </c>
      <c r="E706" t="inlineStr">
        <is>
          <t>Standard Class</t>
        </is>
      </c>
      <c r="F706" t="inlineStr">
        <is>
          <t>Dl-13600</t>
        </is>
      </c>
      <c r="G706" t="inlineStr">
        <is>
          <t>Dorris liebe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Cleveland</t>
        </is>
      </c>
      <c r="K706" t="inlineStr">
        <is>
          <t>Ohio</t>
        </is>
      </c>
      <c r="L706" t="n">
        <v>44105</v>
      </c>
      <c r="M706" t="inlineStr">
        <is>
          <t>East</t>
        </is>
      </c>
      <c r="N706" t="inlineStr">
        <is>
          <t>FUR-FU-10002960</t>
        </is>
      </c>
      <c r="O706" t="inlineStr">
        <is>
          <t>Furniture</t>
        </is>
      </c>
      <c r="P706" t="inlineStr">
        <is>
          <t>Furnishings</t>
        </is>
      </c>
      <c r="Q706" t="inlineStr">
        <is>
          <t>Eldon 200 Class Desk Accessories, Burgundy</t>
        </is>
      </c>
      <c r="R706" t="n">
        <v>15.072</v>
      </c>
      <c r="S706" t="n">
        <v>3</v>
      </c>
      <c r="T706" t="n">
        <v>0.2</v>
      </c>
      <c r="U706" t="n">
        <v>4.1448</v>
      </c>
    </row>
    <row r="707">
      <c r="A707" t="inlineStr">
        <is>
          <t>703</t>
        </is>
      </c>
      <c r="B707" t="inlineStr">
        <is>
          <t>CA-2017-163755</t>
        </is>
      </c>
      <c r="C707" t="inlineStr">
        <is>
          <t>11/4/2017</t>
        </is>
      </c>
      <c r="D707" t="inlineStr">
        <is>
          <t>11/8/2017</t>
        </is>
      </c>
      <c r="E707" t="inlineStr">
        <is>
          <t>Second Class</t>
        </is>
      </c>
      <c r="F707" t="inlineStr">
        <is>
          <t>AS-10285</t>
        </is>
      </c>
      <c r="G707" t="inlineStr">
        <is>
          <t>Alejandro Savely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Seattle</t>
        </is>
      </c>
      <c r="K707" t="inlineStr">
        <is>
          <t>Washington</t>
        </is>
      </c>
      <c r="L707" t="n">
        <v>98103</v>
      </c>
      <c r="M707" t="inlineStr">
        <is>
          <t>West</t>
        </is>
      </c>
      <c r="N707" t="inlineStr">
        <is>
          <t>FUR-FU-10003394</t>
        </is>
      </c>
      <c r="O707" t="inlineStr">
        <is>
          <t>Furniture</t>
        </is>
      </c>
      <c r="P707" t="inlineStr">
        <is>
          <t>Furnishings</t>
        </is>
      </c>
      <c r="Q707" t="inlineStr">
        <is>
          <t>Tenex "The Solids" Textured Chair Mats</t>
        </is>
      </c>
      <c r="R707" t="n">
        <v>209.88</v>
      </c>
      <c r="S707" t="n">
        <v>3</v>
      </c>
      <c r="T707" t="n">
        <v>0</v>
      </c>
      <c r="U707" t="n">
        <v>35.6796</v>
      </c>
    </row>
    <row r="708">
      <c r="A708" t="inlineStr">
        <is>
          <t>704</t>
        </is>
      </c>
      <c r="B708" t="inlineStr">
        <is>
          <t>CA-2016-142027</t>
        </is>
      </c>
      <c r="C708" t="inlineStr">
        <is>
          <t>4/9/2016</t>
        </is>
      </c>
      <c r="D708" t="inlineStr">
        <is>
          <t>4/14/2016</t>
        </is>
      </c>
      <c r="E708" t="inlineStr">
        <is>
          <t>Standard Class</t>
        </is>
      </c>
      <c r="F708" t="inlineStr">
        <is>
          <t>JK-15370</t>
        </is>
      </c>
      <c r="G708" t="inlineStr">
        <is>
          <t>Jay Kimmel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Long Beach</t>
        </is>
      </c>
      <c r="K708" t="inlineStr">
        <is>
          <t>California</t>
        </is>
      </c>
      <c r="L708" t="n">
        <v>90805</v>
      </c>
      <c r="M708" t="inlineStr">
        <is>
          <t>West</t>
        </is>
      </c>
      <c r="N708" t="inlineStr">
        <is>
          <t>FUR-TA-10002774</t>
        </is>
      </c>
      <c r="O708" t="inlineStr">
        <is>
          <t>Furniture</t>
        </is>
      </c>
      <c r="P708" t="inlineStr">
        <is>
          <t>Tables</t>
        </is>
      </c>
      <c r="Q708" t="inlineStr">
        <is>
          <t>Laminate Occasional Tables</t>
        </is>
      </c>
      <c r="R708" t="n">
        <v>369.912</v>
      </c>
      <c r="S708" t="n">
        <v>3</v>
      </c>
      <c r="T708" t="n">
        <v>0.2</v>
      </c>
      <c r="U708" t="n">
        <v>-13.8717</v>
      </c>
    </row>
    <row r="709">
      <c r="A709" t="inlineStr">
        <is>
          <t>705</t>
        </is>
      </c>
      <c r="B709" t="inlineStr">
        <is>
          <t>CA-2015-138527</t>
        </is>
      </c>
      <c r="C709" t="inlineStr">
        <is>
          <t>9/12/2015</t>
        </is>
      </c>
      <c r="D709" t="inlineStr">
        <is>
          <t>9/17/2015</t>
        </is>
      </c>
      <c r="E709" t="inlineStr">
        <is>
          <t>Standard Class</t>
        </is>
      </c>
      <c r="F709" t="inlineStr">
        <is>
          <t>BN-11470</t>
        </is>
      </c>
      <c r="G709" t="inlineStr">
        <is>
          <t>Brad Norvell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Cary</t>
        </is>
      </c>
      <c r="K709" t="inlineStr">
        <is>
          <t>North Carolina</t>
        </is>
      </c>
      <c r="L709" t="n">
        <v>27511</v>
      </c>
      <c r="M709" t="inlineStr">
        <is>
          <t>South</t>
        </is>
      </c>
      <c r="N709" t="inlineStr">
        <is>
          <t>OFF-PA-10001800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220</t>
        </is>
      </c>
      <c r="R709" t="n">
        <v>10.368</v>
      </c>
      <c r="S709" t="n">
        <v>2</v>
      </c>
      <c r="T709" t="n">
        <v>0.2</v>
      </c>
      <c r="U709" t="n">
        <v>3.6288</v>
      </c>
    </row>
    <row r="710">
      <c r="A710" t="inlineStr">
        <is>
          <t>706</t>
        </is>
      </c>
      <c r="B710" t="inlineStr">
        <is>
          <t>CA-2015-138527</t>
        </is>
      </c>
      <c r="C710" t="inlineStr">
        <is>
          <t>9/12/2015</t>
        </is>
      </c>
      <c r="D710" t="inlineStr">
        <is>
          <t>9/17/2015</t>
        </is>
      </c>
      <c r="E710" t="inlineStr">
        <is>
          <t>Standard Class</t>
        </is>
      </c>
      <c r="F710" t="inlineStr">
        <is>
          <t>BN-11470</t>
        </is>
      </c>
      <c r="G710" t="inlineStr">
        <is>
          <t>Brad Norvell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Cary</t>
        </is>
      </c>
      <c r="K710" t="inlineStr">
        <is>
          <t>North Carolina</t>
        </is>
      </c>
      <c r="L710" t="n">
        <v>27511</v>
      </c>
      <c r="M710" t="inlineStr">
        <is>
          <t>South</t>
        </is>
      </c>
      <c r="N710" t="inlineStr">
        <is>
          <t>OFF-AP-10001469</t>
        </is>
      </c>
      <c r="O710" t="inlineStr">
        <is>
          <t>Office Supplies</t>
        </is>
      </c>
      <c r="P710" t="inlineStr">
        <is>
          <t>Appliances</t>
        </is>
      </c>
      <c r="Q710" t="inlineStr">
        <is>
          <t>Fellowes 8 Outlet Superior Workstation Surge Protector</t>
        </is>
      </c>
      <c r="R710" t="n">
        <v>166.84</v>
      </c>
      <c r="S710" t="n">
        <v>5</v>
      </c>
      <c r="T710" t="n">
        <v>0.2</v>
      </c>
      <c r="U710" t="n">
        <v>18.7695</v>
      </c>
    </row>
    <row r="711">
      <c r="A711" t="inlineStr">
        <is>
          <t>707</t>
        </is>
      </c>
      <c r="B711" t="inlineStr">
        <is>
          <t>CA-2015-138527</t>
        </is>
      </c>
      <c r="C711" t="inlineStr">
        <is>
          <t>9/12/2015</t>
        </is>
      </c>
      <c r="D711" t="inlineStr">
        <is>
          <t>9/17/2015</t>
        </is>
      </c>
      <c r="E711" t="inlineStr">
        <is>
          <t>Standard Class</t>
        </is>
      </c>
      <c r="F711" t="inlineStr">
        <is>
          <t>BN-11470</t>
        </is>
      </c>
      <c r="G711" t="inlineStr">
        <is>
          <t>Brad Norvell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Cary</t>
        </is>
      </c>
      <c r="K711" t="inlineStr">
        <is>
          <t>North Carolina</t>
        </is>
      </c>
      <c r="L711" t="n">
        <v>27511</v>
      </c>
      <c r="M711" t="inlineStr">
        <is>
          <t>South</t>
        </is>
      </c>
      <c r="N711" t="inlineStr">
        <is>
          <t>TEC-AC-10002399</t>
        </is>
      </c>
      <c r="O711" t="inlineStr">
        <is>
          <t>Technology</t>
        </is>
      </c>
      <c r="P711" t="inlineStr">
        <is>
          <t>Accessories</t>
        </is>
      </c>
      <c r="Q711" t="inlineStr">
        <is>
          <t>SanDisk Cruzer 32 GB USB Flash Drive</t>
        </is>
      </c>
      <c r="R711" t="n">
        <v>15.216</v>
      </c>
      <c r="S711" t="n">
        <v>1</v>
      </c>
      <c r="T711" t="n">
        <v>0.2</v>
      </c>
      <c r="U711" t="n">
        <v>2.2824</v>
      </c>
    </row>
    <row r="712">
      <c r="A712" t="inlineStr">
        <is>
          <t>708</t>
        </is>
      </c>
      <c r="B712" t="inlineStr">
        <is>
          <t>CA-2015-112158</t>
        </is>
      </c>
      <c r="C712" t="inlineStr">
        <is>
          <t>12/2/2015</t>
        </is>
      </c>
      <c r="D712" t="inlineStr">
        <is>
          <t>12/4/2015</t>
        </is>
      </c>
      <c r="E712" t="inlineStr">
        <is>
          <t>First Class</t>
        </is>
      </c>
      <c r="F712" t="inlineStr">
        <is>
          <t>DP-13165</t>
        </is>
      </c>
      <c r="G712" t="inlineStr">
        <is>
          <t>David Philippe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TEC-AC-10003628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Logitech 910-002974 M325 Wireless Mouse for Web Scrolling</t>
        </is>
      </c>
      <c r="R712" t="n">
        <v>119.96</v>
      </c>
      <c r="S712" t="n">
        <v>4</v>
      </c>
      <c r="T712" t="n">
        <v>0</v>
      </c>
      <c r="U712" t="n">
        <v>52.7824</v>
      </c>
    </row>
    <row r="713">
      <c r="A713" t="inlineStr">
        <is>
          <t>709</t>
        </is>
      </c>
      <c r="B713" t="inlineStr">
        <is>
          <t>CA-2015-112158</t>
        </is>
      </c>
      <c r="C713" t="inlineStr">
        <is>
          <t>12/2/2015</t>
        </is>
      </c>
      <c r="D713" t="inlineStr">
        <is>
          <t>12/4/2015</t>
        </is>
      </c>
      <c r="E713" t="inlineStr">
        <is>
          <t>First Class</t>
        </is>
      </c>
      <c r="F713" t="inlineStr">
        <is>
          <t>DP-13165</t>
        </is>
      </c>
      <c r="G713" t="inlineStr">
        <is>
          <t>David Philippe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New York City</t>
        </is>
      </c>
      <c r="K713" t="inlineStr">
        <is>
          <t>New York</t>
        </is>
      </c>
      <c r="L713" t="n">
        <v>10035</v>
      </c>
      <c r="M713" t="inlineStr">
        <is>
          <t>East</t>
        </is>
      </c>
      <c r="N713" t="inlineStr">
        <is>
          <t>FUR-BO-10003272</t>
        </is>
      </c>
      <c r="O713" t="inlineStr">
        <is>
          <t>Furniture</t>
        </is>
      </c>
      <c r="P713" t="inlineStr">
        <is>
          <t>Bookcases</t>
        </is>
      </c>
      <c r="Q713" t="inlineStr">
        <is>
          <t>O'Sullivan Living Dimensions 5-Shelf Bookcases</t>
        </is>
      </c>
      <c r="R713" t="n">
        <v>883.92</v>
      </c>
      <c r="S713" t="n">
        <v>5</v>
      </c>
      <c r="T713" t="n">
        <v>0.2</v>
      </c>
      <c r="U713" t="n">
        <v>-110.49</v>
      </c>
    </row>
    <row r="714">
      <c r="A714" t="inlineStr">
        <is>
          <t>710</t>
        </is>
      </c>
      <c r="B714" t="inlineStr">
        <is>
          <t>CA-2015-112158</t>
        </is>
      </c>
      <c r="C714" t="inlineStr">
        <is>
          <t>12/2/2015</t>
        </is>
      </c>
      <c r="D714" t="inlineStr">
        <is>
          <t>12/4/2015</t>
        </is>
      </c>
      <c r="E714" t="inlineStr">
        <is>
          <t>First Class</t>
        </is>
      </c>
      <c r="F714" t="inlineStr">
        <is>
          <t>DP-13165</t>
        </is>
      </c>
      <c r="G714" t="inlineStr">
        <is>
          <t>David Philippe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10035</v>
      </c>
      <c r="M714" t="inlineStr">
        <is>
          <t>East</t>
        </is>
      </c>
      <c r="N714" t="inlineStr">
        <is>
          <t>OFF-BI-10000050</t>
        </is>
      </c>
      <c r="O714" t="inlineStr">
        <is>
          <t>Office Supplies</t>
        </is>
      </c>
      <c r="P714" t="inlineStr">
        <is>
          <t>Binders</t>
        </is>
      </c>
      <c r="Q714" t="inlineStr">
        <is>
          <t>Angle-D Binders with Locking Rings, Label Holders</t>
        </is>
      </c>
      <c r="R714" t="n">
        <v>46.72</v>
      </c>
      <c r="S714" t="n">
        <v>8</v>
      </c>
      <c r="T714" t="n">
        <v>0.2</v>
      </c>
      <c r="U714" t="n">
        <v>15.768</v>
      </c>
    </row>
    <row r="715">
      <c r="A715" t="inlineStr">
        <is>
          <t>711</t>
        </is>
      </c>
      <c r="B715" t="inlineStr">
        <is>
          <t>CA-2015-113887</t>
        </is>
      </c>
      <c r="C715" t="inlineStr">
        <is>
          <t>4/5/2015</t>
        </is>
      </c>
      <c r="D715" t="inlineStr">
        <is>
          <t>4/7/2015</t>
        </is>
      </c>
      <c r="E715" t="inlineStr">
        <is>
          <t>First Class</t>
        </is>
      </c>
      <c r="F715" t="inlineStr">
        <is>
          <t>TH-21550</t>
        </is>
      </c>
      <c r="G715" t="inlineStr">
        <is>
          <t>Tracy Hopkins</t>
        </is>
      </c>
      <c r="H715" t="inlineStr">
        <is>
          <t>Home Office</t>
        </is>
      </c>
      <c r="I715" t="inlineStr">
        <is>
          <t>United States</t>
        </is>
      </c>
      <c r="J715" t="inlineStr">
        <is>
          <t>New York City</t>
        </is>
      </c>
      <c r="K715" t="inlineStr">
        <is>
          <t>New York</t>
        </is>
      </c>
      <c r="L715" t="n">
        <v>10035</v>
      </c>
      <c r="M715" t="inlineStr">
        <is>
          <t>East</t>
        </is>
      </c>
      <c r="N715" t="inlineStr">
        <is>
          <t>OFF-PA-10004071</t>
        </is>
      </c>
      <c r="O715" t="inlineStr">
        <is>
          <t>Office Supplies</t>
        </is>
      </c>
      <c r="P715" t="inlineStr">
        <is>
          <t>Paper</t>
        </is>
      </c>
      <c r="Q715" t="inlineStr">
        <is>
          <t>Eaton Premium Continuous-Feed Paper, 25% Cotton, Letter Size, White, 1000 Shts/Box</t>
        </is>
      </c>
      <c r="R715" t="n">
        <v>55.48</v>
      </c>
      <c r="S715" t="n">
        <v>1</v>
      </c>
      <c r="T715" t="n">
        <v>0</v>
      </c>
      <c r="U715" t="n">
        <v>26.6304</v>
      </c>
    </row>
    <row r="716">
      <c r="A716" t="inlineStr">
        <is>
          <t>712</t>
        </is>
      </c>
      <c r="B716" t="inlineStr">
        <is>
          <t>CA-2018-146136</t>
        </is>
      </c>
      <c r="C716" t="inlineStr">
        <is>
          <t>9/3/2018</t>
        </is>
      </c>
      <c r="D716" t="inlineStr">
        <is>
          <t>9/7/2018</t>
        </is>
      </c>
      <c r="E716" t="inlineStr">
        <is>
          <t>Standard Class</t>
        </is>
      </c>
      <c r="F716" t="inlineStr">
        <is>
          <t>AP-10915</t>
        </is>
      </c>
      <c r="G716" t="inlineStr">
        <is>
          <t>Arthur Prichep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Palm Coast</t>
        </is>
      </c>
      <c r="K716" t="inlineStr">
        <is>
          <t>Florida</t>
        </is>
      </c>
      <c r="L716" t="n">
        <v>32137</v>
      </c>
      <c r="M716" t="inlineStr">
        <is>
          <t>South</t>
        </is>
      </c>
      <c r="N716" t="inlineStr">
        <is>
          <t>OFF-EN-10001219</t>
        </is>
      </c>
      <c r="O716" t="inlineStr">
        <is>
          <t>Office Supplies</t>
        </is>
      </c>
      <c r="P716" t="inlineStr">
        <is>
          <t>Envelopes</t>
        </is>
      </c>
      <c r="Q716" t="inlineStr">
        <is>
          <t>#10- 4 1/8" x 9 1/2" Security-Tint Envelopes</t>
        </is>
      </c>
      <c r="R716" t="n">
        <v>24.448</v>
      </c>
      <c r="S716" t="n">
        <v>4</v>
      </c>
      <c r="T716" t="n">
        <v>0.2</v>
      </c>
      <c r="U716" t="n">
        <v>8.862399999999999</v>
      </c>
    </row>
    <row r="717">
      <c r="A717" t="inlineStr">
        <is>
          <t>713</t>
        </is>
      </c>
      <c r="B717" t="inlineStr">
        <is>
          <t>US-2018-100048</t>
        </is>
      </c>
      <c r="C717" t="inlineStr">
        <is>
          <t>5/19/2018</t>
        </is>
      </c>
      <c r="D717" t="inlineStr">
        <is>
          <t>5/24/2018</t>
        </is>
      </c>
      <c r="E717" t="inlineStr">
        <is>
          <t>Standard Class</t>
        </is>
      </c>
      <c r="F717" t="inlineStr">
        <is>
          <t>RS-19765</t>
        </is>
      </c>
      <c r="G717" t="inlineStr">
        <is>
          <t>Roland Schwarz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Mount Vernon</t>
        </is>
      </c>
      <c r="K717" t="inlineStr">
        <is>
          <t>New York</t>
        </is>
      </c>
      <c r="L717" t="n">
        <v>10550</v>
      </c>
      <c r="M717" t="inlineStr">
        <is>
          <t>East</t>
        </is>
      </c>
      <c r="N717" t="inlineStr">
        <is>
          <t>OFF-AP-10001154</t>
        </is>
      </c>
      <c r="O717" t="inlineStr">
        <is>
          <t>Office Supplies</t>
        </is>
      </c>
      <c r="P717" t="inlineStr">
        <is>
          <t>Appliances</t>
        </is>
      </c>
      <c r="Q717" t="inlineStr">
        <is>
          <t>Bionaire Personal Warm Mist Humidifier/Vaporizer</t>
        </is>
      </c>
      <c r="R717" t="n">
        <v>281.34</v>
      </c>
      <c r="S717" t="n">
        <v>6</v>
      </c>
      <c r="T717" t="n">
        <v>0</v>
      </c>
      <c r="U717" t="n">
        <v>109.7226</v>
      </c>
    </row>
    <row r="718">
      <c r="A718" t="inlineStr">
        <is>
          <t>714</t>
        </is>
      </c>
      <c r="B718" t="inlineStr">
        <is>
          <t>US-2018-100048</t>
        </is>
      </c>
      <c r="C718" t="inlineStr">
        <is>
          <t>5/19/2018</t>
        </is>
      </c>
      <c r="D718" t="inlineStr">
        <is>
          <t>5/24/2018</t>
        </is>
      </c>
      <c r="E718" t="inlineStr">
        <is>
          <t>Standard Class</t>
        </is>
      </c>
      <c r="F718" t="inlineStr">
        <is>
          <t>RS-19765</t>
        </is>
      </c>
      <c r="G718" t="inlineStr">
        <is>
          <t>Roland Schwarz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Mount Vernon</t>
        </is>
      </c>
      <c r="K718" t="inlineStr">
        <is>
          <t>New York</t>
        </is>
      </c>
      <c r="L718" t="n">
        <v>10550</v>
      </c>
      <c r="M718" t="inlineStr">
        <is>
          <t>East</t>
        </is>
      </c>
      <c r="N718" t="inlineStr">
        <is>
          <t>TEC-PH-10003012</t>
        </is>
      </c>
      <c r="O718" t="inlineStr">
        <is>
          <t>Technology</t>
        </is>
      </c>
      <c r="P718" t="inlineStr">
        <is>
          <t>Phones</t>
        </is>
      </c>
      <c r="Q718" t="inlineStr">
        <is>
          <t>Nortel Meridian M3904 Professional Digital phone</t>
        </is>
      </c>
      <c r="R718" t="n">
        <v>307.98</v>
      </c>
      <c r="S718" t="n">
        <v>2</v>
      </c>
      <c r="T718" t="n">
        <v>0</v>
      </c>
      <c r="U718" t="n">
        <v>89.3142</v>
      </c>
    </row>
    <row r="719">
      <c r="A719" t="inlineStr">
        <is>
          <t>715</t>
        </is>
      </c>
      <c r="B719" t="inlineStr">
        <is>
          <t>US-2018-100048</t>
        </is>
      </c>
      <c r="C719" t="inlineStr">
        <is>
          <t>5/19/2018</t>
        </is>
      </c>
      <c r="D719" t="inlineStr">
        <is>
          <t>5/24/2018</t>
        </is>
      </c>
      <c r="E719" t="inlineStr">
        <is>
          <t>Standard Class</t>
        </is>
      </c>
      <c r="F719" t="inlineStr">
        <is>
          <t>RS-19765</t>
        </is>
      </c>
      <c r="G719" t="inlineStr">
        <is>
          <t>Roland Schwarz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Mount Vernon</t>
        </is>
      </c>
      <c r="K719" t="inlineStr">
        <is>
          <t>New York</t>
        </is>
      </c>
      <c r="L719" t="n">
        <v>10550</v>
      </c>
      <c r="M719" t="inlineStr">
        <is>
          <t>East</t>
        </is>
      </c>
      <c r="N719" t="inlineStr">
        <is>
          <t>TEC-AC-10001606</t>
        </is>
      </c>
      <c r="O719" t="inlineStr">
        <is>
          <t>Technology</t>
        </is>
      </c>
      <c r="P719" t="inlineStr">
        <is>
          <t>Accessories</t>
        </is>
      </c>
      <c r="Q719" t="inlineStr">
        <is>
          <t>Logitech Wireless Performance Mouse MX for PC and Mac</t>
        </is>
      </c>
      <c r="R719" t="n">
        <v>299.97</v>
      </c>
      <c r="S719" t="n">
        <v>3</v>
      </c>
      <c r="T719" t="n">
        <v>0</v>
      </c>
      <c r="U719" t="n">
        <v>113.9886</v>
      </c>
    </row>
    <row r="720">
      <c r="A720" t="inlineStr">
        <is>
          <t>716</t>
        </is>
      </c>
      <c r="B720" t="inlineStr">
        <is>
          <t>CA-2015-153150</t>
        </is>
      </c>
      <c r="C720" t="inlineStr">
        <is>
          <t>7/1/2015</t>
        </is>
      </c>
      <c r="D720" t="inlineStr">
        <is>
          <t>7/6/2015</t>
        </is>
      </c>
      <c r="E720" t="inlineStr">
        <is>
          <t>Second Class</t>
        </is>
      </c>
      <c r="F720" t="inlineStr">
        <is>
          <t>Dl-13600</t>
        </is>
      </c>
      <c r="G720" t="inlineStr">
        <is>
          <t>Dorris liebe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Seattle</t>
        </is>
      </c>
      <c r="K720" t="inlineStr">
        <is>
          <t>Washington</t>
        </is>
      </c>
      <c r="L720" t="n">
        <v>98105</v>
      </c>
      <c r="M720" t="inlineStr">
        <is>
          <t>West</t>
        </is>
      </c>
      <c r="N720" t="inlineStr">
        <is>
          <t>OFF-BI-10003355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Cardinal Holdit Business Card Pockets</t>
        </is>
      </c>
      <c r="R720" t="n">
        <v>19.92</v>
      </c>
      <c r="S720" t="n">
        <v>5</v>
      </c>
      <c r="T720" t="n">
        <v>0.2</v>
      </c>
      <c r="U720" t="n">
        <v>6.972</v>
      </c>
    </row>
    <row r="721">
      <c r="A721" t="inlineStr">
        <is>
          <t>717</t>
        </is>
      </c>
      <c r="B721" t="inlineStr">
        <is>
          <t>CA-2015-130092</t>
        </is>
      </c>
      <c r="C721" t="inlineStr">
        <is>
          <t>1/11/2015</t>
        </is>
      </c>
      <c r="D721" t="inlineStr">
        <is>
          <t>1/14/2015</t>
        </is>
      </c>
      <c r="E721" t="inlineStr">
        <is>
          <t>First Class</t>
        </is>
      </c>
      <c r="F721" t="inlineStr">
        <is>
          <t>SV-20365</t>
        </is>
      </c>
      <c r="G721" t="inlineStr">
        <is>
          <t>Seth Vernon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Dover</t>
        </is>
      </c>
      <c r="K721" t="inlineStr">
        <is>
          <t>Delaware</t>
        </is>
      </c>
      <c r="L721" t="n">
        <v>19901</v>
      </c>
      <c r="M721" t="inlineStr">
        <is>
          <t>East</t>
        </is>
      </c>
      <c r="N721" t="inlineStr">
        <is>
          <t>FUR-FU-10000010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DAX Value U-Channel Document Frames, Easel Back</t>
        </is>
      </c>
      <c r="R721" t="n">
        <v>9.94</v>
      </c>
      <c r="S721" t="n">
        <v>2</v>
      </c>
      <c r="T721" t="n">
        <v>0</v>
      </c>
      <c r="U721" t="n">
        <v>3.0814</v>
      </c>
    </row>
    <row r="722">
      <c r="A722" t="inlineStr">
        <is>
          <t>718</t>
        </is>
      </c>
      <c r="B722" t="inlineStr">
        <is>
          <t>CA-2018-108910</t>
        </is>
      </c>
      <c r="C722" t="inlineStr">
        <is>
          <t>9/24/2018</t>
        </is>
      </c>
      <c r="D722" t="inlineStr">
        <is>
          <t>9/29/2018</t>
        </is>
      </c>
      <c r="E722" t="inlineStr">
        <is>
          <t>Standard Class</t>
        </is>
      </c>
      <c r="F722" t="inlineStr">
        <is>
          <t>KC-16540</t>
        </is>
      </c>
      <c r="G722" t="inlineStr">
        <is>
          <t>Kelly Collister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Newark</t>
        </is>
      </c>
      <c r="K722" t="inlineStr">
        <is>
          <t>Ohio</t>
        </is>
      </c>
      <c r="L722" t="n">
        <v>43055</v>
      </c>
      <c r="M722" t="inlineStr">
        <is>
          <t>East</t>
        </is>
      </c>
      <c r="N722" t="inlineStr">
        <is>
          <t>FUR-FU-10002253</t>
        </is>
      </c>
      <c r="O722" t="inlineStr">
        <is>
          <t>Furniture</t>
        </is>
      </c>
      <c r="P722" t="inlineStr">
        <is>
          <t>Furnishings</t>
        </is>
      </c>
      <c r="Q722" t="inlineStr">
        <is>
          <t>Howard Miller 13" Diameter Pewter Finish Round Wall Clock</t>
        </is>
      </c>
      <c r="R722" t="n">
        <v>103.056</v>
      </c>
      <c r="S722" t="n">
        <v>3</v>
      </c>
      <c r="T722" t="n">
        <v>0.2</v>
      </c>
      <c r="U722" t="n">
        <v>24.4758</v>
      </c>
    </row>
    <row r="723">
      <c r="A723" t="inlineStr">
        <is>
          <t>719</t>
        </is>
      </c>
      <c r="B723" t="inlineStr">
        <is>
          <t>CA-2015-104472</t>
        </is>
      </c>
      <c r="C723" t="inlineStr">
        <is>
          <t>6/2/2015</t>
        </is>
      </c>
      <c r="D723" t="inlineStr">
        <is>
          <t>6/7/2015</t>
        </is>
      </c>
      <c r="E723" t="inlineStr">
        <is>
          <t>Standard Class</t>
        </is>
      </c>
      <c r="F723" t="inlineStr">
        <is>
          <t>CK-12325</t>
        </is>
      </c>
      <c r="G723" t="inlineStr">
        <is>
          <t>Christine Kargatis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Orem</t>
        </is>
      </c>
      <c r="K723" t="inlineStr">
        <is>
          <t>Utah</t>
        </is>
      </c>
      <c r="L723" t="n">
        <v>84057</v>
      </c>
      <c r="M723" t="inlineStr">
        <is>
          <t>West</t>
        </is>
      </c>
      <c r="N723" t="inlineStr">
        <is>
          <t>OFF-BI-10001658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GBC Standard Therm-A-Bind Covers</t>
        </is>
      </c>
      <c r="R723" t="n">
        <v>59.808</v>
      </c>
      <c r="S723" t="n">
        <v>3</v>
      </c>
      <c r="T723" t="n">
        <v>0.2</v>
      </c>
      <c r="U723" t="n">
        <v>19.4376</v>
      </c>
    </row>
    <row r="724">
      <c r="A724" t="inlineStr">
        <is>
          <t>720</t>
        </is>
      </c>
      <c r="B724" t="inlineStr">
        <is>
          <t>CA-2015-104472</t>
        </is>
      </c>
      <c r="C724" t="inlineStr">
        <is>
          <t>6/2/2015</t>
        </is>
      </c>
      <c r="D724" t="inlineStr">
        <is>
          <t>6/7/2015</t>
        </is>
      </c>
      <c r="E724" t="inlineStr">
        <is>
          <t>Standard Class</t>
        </is>
      </c>
      <c r="F724" t="inlineStr">
        <is>
          <t>CK-12325</t>
        </is>
      </c>
      <c r="G724" t="inlineStr">
        <is>
          <t>Christine Kargatis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Orem</t>
        </is>
      </c>
      <c r="K724" t="inlineStr">
        <is>
          <t>Utah</t>
        </is>
      </c>
      <c r="L724" t="n">
        <v>84057</v>
      </c>
      <c r="M724" t="inlineStr">
        <is>
          <t>West</t>
        </is>
      </c>
      <c r="N724" t="inlineStr">
        <is>
          <t>FUR-FU-10000246</t>
        </is>
      </c>
      <c r="O724" t="inlineStr">
        <is>
          <t>Furniture</t>
        </is>
      </c>
      <c r="P724" t="inlineStr">
        <is>
          <t>Furnishings</t>
        </is>
      </c>
      <c r="Q724" t="inlineStr">
        <is>
          <t>Aluminum Document Frame</t>
        </is>
      </c>
      <c r="R724" t="n">
        <v>73.31999999999999</v>
      </c>
      <c r="S724" t="n">
        <v>6</v>
      </c>
      <c r="T724" t="n">
        <v>0</v>
      </c>
      <c r="U724" t="n">
        <v>21.996</v>
      </c>
    </row>
    <row r="725">
      <c r="A725" t="inlineStr">
        <is>
          <t>721</t>
        </is>
      </c>
      <c r="B725" t="inlineStr">
        <is>
          <t>CA-2017-112942</t>
        </is>
      </c>
      <c r="C725" t="inlineStr">
        <is>
          <t>2/13/2017</t>
        </is>
      </c>
      <c r="D725" t="inlineStr">
        <is>
          <t>2/18/2017</t>
        </is>
      </c>
      <c r="E725" t="inlineStr">
        <is>
          <t>Standard Class</t>
        </is>
      </c>
      <c r="F725" t="inlineStr">
        <is>
          <t>RD-19810</t>
        </is>
      </c>
      <c r="G725" t="inlineStr">
        <is>
          <t>Ross DeVincentis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Los Angeles</t>
        </is>
      </c>
      <c r="K725" t="inlineStr">
        <is>
          <t>California</t>
        </is>
      </c>
      <c r="L725" t="n">
        <v>90045</v>
      </c>
      <c r="M725" t="inlineStr">
        <is>
          <t>West</t>
        </is>
      </c>
      <c r="N725" t="inlineStr">
        <is>
          <t>OFF-PA-10004092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Tops Green Bar Computer Printout Paper</t>
        </is>
      </c>
      <c r="R725" t="n">
        <v>146.82</v>
      </c>
      <c r="S725" t="n">
        <v>3</v>
      </c>
      <c r="T725" t="n">
        <v>0</v>
      </c>
      <c r="U725" t="n">
        <v>73.41</v>
      </c>
    </row>
    <row r="726">
      <c r="A726" t="inlineStr">
        <is>
          <t>722</t>
        </is>
      </c>
      <c r="B726" t="inlineStr">
        <is>
          <t>CA-2017-142335</t>
        </is>
      </c>
      <c r="C726" t="inlineStr">
        <is>
          <t>12/15/2017</t>
        </is>
      </c>
      <c r="D726" t="inlineStr">
        <is>
          <t>12/19/2017</t>
        </is>
      </c>
      <c r="E726" t="inlineStr">
        <is>
          <t>Standard Class</t>
        </is>
      </c>
      <c r="F726" t="inlineStr">
        <is>
          <t>MP-17965</t>
        </is>
      </c>
      <c r="G726" t="inlineStr">
        <is>
          <t>Michael Paige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Detroit</t>
        </is>
      </c>
      <c r="K726" t="inlineStr">
        <is>
          <t>Michigan</t>
        </is>
      </c>
      <c r="L726" t="n">
        <v>48205</v>
      </c>
      <c r="M726" t="inlineStr">
        <is>
          <t>Central</t>
        </is>
      </c>
      <c r="N726" t="inlineStr">
        <is>
          <t>FUR-TA-10000198</t>
        </is>
      </c>
      <c r="O726" t="inlineStr">
        <is>
          <t>Furniture</t>
        </is>
      </c>
      <c r="P726" t="inlineStr">
        <is>
          <t>Tables</t>
        </is>
      </c>
      <c r="Q726" t="inlineStr">
        <is>
          <t>Chromcraft Bull-Nose Wood Oval Conference Tables &amp; Bases</t>
        </is>
      </c>
      <c r="R726" t="n">
        <v>1652.94</v>
      </c>
      <c r="S726" t="n">
        <v>3</v>
      </c>
      <c r="T726" t="n">
        <v>0</v>
      </c>
      <c r="U726" t="n">
        <v>231.4116</v>
      </c>
    </row>
    <row r="727">
      <c r="A727" t="inlineStr">
        <is>
          <t>723</t>
        </is>
      </c>
      <c r="B727" t="inlineStr">
        <is>
          <t>CA-2017-142335</t>
        </is>
      </c>
      <c r="C727" t="inlineStr">
        <is>
          <t>12/15/2017</t>
        </is>
      </c>
      <c r="D727" t="inlineStr">
        <is>
          <t>12/19/2017</t>
        </is>
      </c>
      <c r="E727" t="inlineStr">
        <is>
          <t>Standard Class</t>
        </is>
      </c>
      <c r="F727" t="inlineStr">
        <is>
          <t>MP-17965</t>
        </is>
      </c>
      <c r="G727" t="inlineStr">
        <is>
          <t>Michael Paige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Detroit</t>
        </is>
      </c>
      <c r="K727" t="inlineStr">
        <is>
          <t>Michigan</t>
        </is>
      </c>
      <c r="L727" t="n">
        <v>48205</v>
      </c>
      <c r="M727" t="inlineStr">
        <is>
          <t>Central</t>
        </is>
      </c>
      <c r="N727" t="inlineStr">
        <is>
          <t>OFF-ST-10000036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Recycled Data-Pak for Archival Bound Computer Printouts, 12-1/2 x 12-1/2 x 16</t>
        </is>
      </c>
      <c r="R727" t="n">
        <v>296.37</v>
      </c>
      <c r="S727" t="n">
        <v>3</v>
      </c>
      <c r="T727" t="n">
        <v>0</v>
      </c>
      <c r="U727" t="n">
        <v>80.01990000000001</v>
      </c>
    </row>
    <row r="728">
      <c r="A728" t="inlineStr">
        <is>
          <t>724</t>
        </is>
      </c>
      <c r="B728" t="inlineStr">
        <is>
          <t>CA-2015-117429</t>
        </is>
      </c>
      <c r="C728" t="inlineStr">
        <is>
          <t>10/7/2015</t>
        </is>
      </c>
      <c r="D728" t="inlineStr">
        <is>
          <t>10/13/2015</t>
        </is>
      </c>
      <c r="E728" t="inlineStr">
        <is>
          <t>Standard Class</t>
        </is>
      </c>
      <c r="F728" t="inlineStr">
        <is>
          <t>MR-17545</t>
        </is>
      </c>
      <c r="G728" t="inlineStr">
        <is>
          <t>Mathew Reese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Philadelphia</t>
        </is>
      </c>
      <c r="K728" t="inlineStr">
        <is>
          <t>Pennsylvania</t>
        </is>
      </c>
      <c r="L728" t="n">
        <v>19140</v>
      </c>
      <c r="M728" t="inlineStr">
        <is>
          <t>East</t>
        </is>
      </c>
      <c r="N728" t="inlineStr">
        <is>
          <t>FUR-FU-10000222</t>
        </is>
      </c>
      <c r="O728" t="inlineStr">
        <is>
          <t>Furniture</t>
        </is>
      </c>
      <c r="P728" t="inlineStr">
        <is>
          <t>Furnishings</t>
        </is>
      </c>
      <c r="Q728" t="inlineStr">
        <is>
          <t>Seth Thomas 16" Steel Case Clock</t>
        </is>
      </c>
      <c r="R728" t="n">
        <v>129.92</v>
      </c>
      <c r="S728" t="n">
        <v>5</v>
      </c>
      <c r="T728" t="n">
        <v>0.2</v>
      </c>
      <c r="U728" t="n">
        <v>21.112</v>
      </c>
    </row>
    <row r="729">
      <c r="A729" t="inlineStr">
        <is>
          <t>725</t>
        </is>
      </c>
      <c r="B729" t="inlineStr">
        <is>
          <t>CA-2017-114713</t>
        </is>
      </c>
      <c r="C729" t="inlineStr">
        <is>
          <t>7/7/2017</t>
        </is>
      </c>
      <c r="D729" t="inlineStr">
        <is>
          <t>7/12/2017</t>
        </is>
      </c>
      <c r="E729" t="inlineStr">
        <is>
          <t>Standard Class</t>
        </is>
      </c>
      <c r="F729" t="inlineStr">
        <is>
          <t>SC-20695</t>
        </is>
      </c>
      <c r="G729" t="inlineStr">
        <is>
          <t>Steve Chapman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Hialeah</t>
        </is>
      </c>
      <c r="K729" t="inlineStr">
        <is>
          <t>Florida</t>
        </is>
      </c>
      <c r="L729" t="n">
        <v>33012</v>
      </c>
      <c r="M729" t="inlineStr">
        <is>
          <t>South</t>
        </is>
      </c>
      <c r="N729" t="inlineStr">
        <is>
          <t>OFF-SU-10004664</t>
        </is>
      </c>
      <c r="O729" t="inlineStr">
        <is>
          <t>Office Supplies</t>
        </is>
      </c>
      <c r="P729" t="inlineStr">
        <is>
          <t>Supplies</t>
        </is>
      </c>
      <c r="Q729" t="inlineStr">
        <is>
          <t>Acme Softgrip Scissors</t>
        </is>
      </c>
      <c r="R729" t="n">
        <v>45.584</v>
      </c>
      <c r="S729" t="n">
        <v>7</v>
      </c>
      <c r="T729" t="n">
        <v>0.2</v>
      </c>
      <c r="U729" t="n">
        <v>5.1282</v>
      </c>
    </row>
    <row r="730">
      <c r="A730" t="inlineStr">
        <is>
          <t>726</t>
        </is>
      </c>
      <c r="B730" t="inlineStr">
        <is>
          <t>CA-2018-144113</t>
        </is>
      </c>
      <c r="C730" t="inlineStr">
        <is>
          <t>9/16/2018</t>
        </is>
      </c>
      <c r="D730" t="inlineStr">
        <is>
          <t>9/20/2018</t>
        </is>
      </c>
      <c r="E730" t="inlineStr">
        <is>
          <t>Standard Class</t>
        </is>
      </c>
      <c r="F730" t="inlineStr">
        <is>
          <t>JF-15355</t>
        </is>
      </c>
      <c r="G730" t="inlineStr">
        <is>
          <t>Jay Fein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Austin</t>
        </is>
      </c>
      <c r="K730" t="inlineStr">
        <is>
          <t>Texas</t>
        </is>
      </c>
      <c r="L730" t="n">
        <v>78745</v>
      </c>
      <c r="M730" t="inlineStr">
        <is>
          <t>Central</t>
        </is>
      </c>
      <c r="N730" t="inlineStr">
        <is>
          <t>OFF-EN-10001141</t>
        </is>
      </c>
      <c r="O730" t="inlineStr">
        <is>
          <t>Office Supplies</t>
        </is>
      </c>
      <c r="P730" t="inlineStr">
        <is>
          <t>Envelopes</t>
        </is>
      </c>
      <c r="Q730" t="inlineStr">
        <is>
          <t>Manila Recycled Extra-Heavyweight Clasp Envelopes, 6" x 9"</t>
        </is>
      </c>
      <c r="R730" t="n">
        <v>17.568</v>
      </c>
      <c r="S730" t="n">
        <v>2</v>
      </c>
      <c r="T730" t="n">
        <v>0.2</v>
      </c>
      <c r="U730" t="n">
        <v>6.3684</v>
      </c>
    </row>
    <row r="731">
      <c r="A731" t="inlineStr">
        <is>
          <t>727</t>
        </is>
      </c>
      <c r="B731" t="inlineStr">
        <is>
          <t>CA-2018-144113</t>
        </is>
      </c>
      <c r="C731" t="inlineStr">
        <is>
          <t>9/16/2018</t>
        </is>
      </c>
      <c r="D731" t="inlineStr">
        <is>
          <t>9/20/2018</t>
        </is>
      </c>
      <c r="E731" t="inlineStr">
        <is>
          <t>Standard Class</t>
        </is>
      </c>
      <c r="F731" t="inlineStr">
        <is>
          <t>JF-15355</t>
        </is>
      </c>
      <c r="G731" t="inlineStr">
        <is>
          <t>Jay Fein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Austin</t>
        </is>
      </c>
      <c r="K731" t="inlineStr">
        <is>
          <t>Texas</t>
        </is>
      </c>
      <c r="L731" t="n">
        <v>78745</v>
      </c>
      <c r="M731" t="inlineStr">
        <is>
          <t>Central</t>
        </is>
      </c>
      <c r="N731" t="inlineStr">
        <is>
          <t>TEC-PH-10002170</t>
        </is>
      </c>
      <c r="O731" t="inlineStr">
        <is>
          <t>Technology</t>
        </is>
      </c>
      <c r="P731" t="inlineStr">
        <is>
          <t>Phones</t>
        </is>
      </c>
      <c r="Q731" t="inlineStr">
        <is>
          <t>ClearSounds CSC500 Amplified Spirit Phone Corded phone</t>
        </is>
      </c>
      <c r="R731" t="n">
        <v>55.992</v>
      </c>
      <c r="S731" t="n">
        <v>1</v>
      </c>
      <c r="T731" t="n">
        <v>0.2</v>
      </c>
      <c r="U731" t="n">
        <v>5.5992</v>
      </c>
    </row>
    <row r="732">
      <c r="A732" t="inlineStr">
        <is>
          <t>728</t>
        </is>
      </c>
      <c r="B732" t="inlineStr">
        <is>
          <t>US-2017-150861</t>
        </is>
      </c>
      <c r="C732" t="inlineStr">
        <is>
          <t>12/3/2017</t>
        </is>
      </c>
      <c r="D732" t="inlineStr">
        <is>
          <t>12/6/2017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OFF-PA-10001954</t>
        </is>
      </c>
      <c r="O732" t="inlineStr">
        <is>
          <t>Office Supplies</t>
        </is>
      </c>
      <c r="P732" t="inlineStr">
        <is>
          <t>Paper</t>
        </is>
      </c>
      <c r="Q732" t="inlineStr">
        <is>
          <t>Xerox 1964</t>
        </is>
      </c>
      <c r="R732" t="n">
        <v>182.72</v>
      </c>
      <c r="S732" t="n">
        <v>8</v>
      </c>
      <c r="T732" t="n">
        <v>0</v>
      </c>
      <c r="U732" t="n">
        <v>84.05119999999999</v>
      </c>
    </row>
    <row r="733">
      <c r="A733" t="inlineStr">
        <is>
          <t>729</t>
        </is>
      </c>
      <c r="B733" t="inlineStr">
        <is>
          <t>US-2017-150861</t>
        </is>
      </c>
      <c r="C733" t="inlineStr">
        <is>
          <t>12/3/2017</t>
        </is>
      </c>
      <c r="D733" t="inlineStr">
        <is>
          <t>12/6/2017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FUR-TA-10002228</t>
        </is>
      </c>
      <c r="O733" t="inlineStr">
        <is>
          <t>Furniture</t>
        </is>
      </c>
      <c r="P733" t="inlineStr">
        <is>
          <t>Tables</t>
        </is>
      </c>
      <c r="Q733" t="inlineStr">
        <is>
          <t>Bevis Traditional Conference Table Top, Plinth Base</t>
        </is>
      </c>
      <c r="R733" t="n">
        <v>400.032</v>
      </c>
      <c r="S733" t="n">
        <v>2</v>
      </c>
      <c r="T733" t="n">
        <v>0.4</v>
      </c>
      <c r="U733" t="n">
        <v>-153.3456</v>
      </c>
    </row>
    <row r="734">
      <c r="A734" t="inlineStr">
        <is>
          <t>730</t>
        </is>
      </c>
      <c r="B734" t="inlineStr">
        <is>
          <t>US-2017-150861</t>
        </is>
      </c>
      <c r="C734" t="inlineStr">
        <is>
          <t>12/3/2017</t>
        </is>
      </c>
      <c r="D734" t="inlineStr">
        <is>
          <t>12/6/2017</t>
        </is>
      </c>
      <c r="E734" t="inlineStr">
        <is>
          <t>First Class</t>
        </is>
      </c>
      <c r="F734" t="inlineStr">
        <is>
          <t>EG-13900</t>
        </is>
      </c>
      <c r="G734" t="inlineStr">
        <is>
          <t>Emily Grady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Oceanside</t>
        </is>
      </c>
      <c r="K734" t="inlineStr">
        <is>
          <t>New York</t>
        </is>
      </c>
      <c r="L734" t="n">
        <v>11572</v>
      </c>
      <c r="M734" t="inlineStr">
        <is>
          <t>East</t>
        </is>
      </c>
      <c r="N734" t="inlineStr">
        <is>
          <t>OFF-ST-10004634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Personal Folder Holder, Ebony</t>
        </is>
      </c>
      <c r="R734" t="n">
        <v>33.63</v>
      </c>
      <c r="S734" t="n">
        <v>3</v>
      </c>
      <c r="T734" t="n">
        <v>0</v>
      </c>
      <c r="U734" t="n">
        <v>10.089</v>
      </c>
    </row>
    <row r="735">
      <c r="A735" t="inlineStr">
        <is>
          <t>731</t>
        </is>
      </c>
      <c r="B735" t="inlineStr">
        <is>
          <t>US-2017-150861</t>
        </is>
      </c>
      <c r="C735" t="inlineStr">
        <is>
          <t>12/3/2017</t>
        </is>
      </c>
      <c r="D735" t="inlineStr">
        <is>
          <t>12/6/2017</t>
        </is>
      </c>
      <c r="E735" t="inlineStr">
        <is>
          <t>First Class</t>
        </is>
      </c>
      <c r="F735" t="inlineStr">
        <is>
          <t>EG-13900</t>
        </is>
      </c>
      <c r="G735" t="inlineStr">
        <is>
          <t>Emily Grady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Oceanside</t>
        </is>
      </c>
      <c r="K735" t="inlineStr">
        <is>
          <t>New York</t>
        </is>
      </c>
      <c r="L735" t="n">
        <v>11572</v>
      </c>
      <c r="M735" t="inlineStr">
        <is>
          <t>East</t>
        </is>
      </c>
      <c r="N735" t="inlineStr">
        <is>
          <t>FUR-CH-10002965</t>
        </is>
      </c>
      <c r="O735" t="inlineStr">
        <is>
          <t>Furniture</t>
        </is>
      </c>
      <c r="P735" t="inlineStr">
        <is>
          <t>Chairs</t>
        </is>
      </c>
      <c r="Q735" t="inlineStr">
        <is>
          <t>Global Leather Highback Executive Chair with Pneumatic Height Adjustment, Black</t>
        </is>
      </c>
      <c r="R735" t="n">
        <v>542.646</v>
      </c>
      <c r="S735" t="n">
        <v>3</v>
      </c>
      <c r="T735" t="n">
        <v>0.1</v>
      </c>
      <c r="U735" t="n">
        <v>102.4998</v>
      </c>
    </row>
    <row r="736">
      <c r="A736" t="inlineStr">
        <is>
          <t>732</t>
        </is>
      </c>
      <c r="B736" t="inlineStr">
        <is>
          <t>US-2017-150861</t>
        </is>
      </c>
      <c r="C736" t="inlineStr">
        <is>
          <t>12/3/2017</t>
        </is>
      </c>
      <c r="D736" t="inlineStr">
        <is>
          <t>12/6/2017</t>
        </is>
      </c>
      <c r="E736" t="inlineStr">
        <is>
          <t>First Class</t>
        </is>
      </c>
      <c r="F736" t="inlineStr">
        <is>
          <t>EG-13900</t>
        </is>
      </c>
      <c r="G736" t="inlineStr">
        <is>
          <t>Emily Grady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Oceanside</t>
        </is>
      </c>
      <c r="K736" t="inlineStr">
        <is>
          <t>New York</t>
        </is>
      </c>
      <c r="L736" t="n">
        <v>11572</v>
      </c>
      <c r="M736" t="inlineStr">
        <is>
          <t>East</t>
        </is>
      </c>
      <c r="N736" t="inlineStr">
        <is>
          <t>OFF-LA-10001317</t>
        </is>
      </c>
      <c r="O736" t="inlineStr">
        <is>
          <t>Office Supplies</t>
        </is>
      </c>
      <c r="P736" t="inlineStr">
        <is>
          <t>Labels</t>
        </is>
      </c>
      <c r="Q736" t="inlineStr">
        <is>
          <t>Avery 520</t>
        </is>
      </c>
      <c r="R736" t="n">
        <v>6.3</v>
      </c>
      <c r="S736" t="n">
        <v>2</v>
      </c>
      <c r="T736" t="n">
        <v>0</v>
      </c>
      <c r="U736" t="n">
        <v>3.024</v>
      </c>
    </row>
    <row r="737">
      <c r="A737" t="inlineStr">
        <is>
          <t>733</t>
        </is>
      </c>
      <c r="B737" t="inlineStr">
        <is>
          <t>CA-2018-131954</t>
        </is>
      </c>
      <c r="C737" t="inlineStr">
        <is>
          <t>1/21/2018</t>
        </is>
      </c>
      <c r="D737" t="inlineStr">
        <is>
          <t>1/25/2018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OFF-ST-10000736</t>
        </is>
      </c>
      <c r="O737" t="inlineStr">
        <is>
          <t>Office Supplies</t>
        </is>
      </c>
      <c r="P737" t="inlineStr">
        <is>
          <t>Storage</t>
        </is>
      </c>
      <c r="Q737" t="inlineStr">
        <is>
          <t>Carina Double Wide Media Storage Towers in Natural &amp; Black</t>
        </is>
      </c>
      <c r="R737" t="n">
        <v>242.94</v>
      </c>
      <c r="S737" t="n">
        <v>3</v>
      </c>
      <c r="T737" t="n">
        <v>0</v>
      </c>
      <c r="U737" t="n">
        <v>9.717599999999999</v>
      </c>
    </row>
    <row r="738">
      <c r="A738" t="inlineStr">
        <is>
          <t>734</t>
        </is>
      </c>
      <c r="B738" t="inlineStr">
        <is>
          <t>CA-2018-131954</t>
        </is>
      </c>
      <c r="C738" t="inlineStr">
        <is>
          <t>1/21/2018</t>
        </is>
      </c>
      <c r="D738" t="inlineStr">
        <is>
          <t>1/25/2018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TEC-AC-10003610</t>
        </is>
      </c>
      <c r="O738" t="inlineStr">
        <is>
          <t>Technology</t>
        </is>
      </c>
      <c r="P738" t="inlineStr">
        <is>
          <t>Accessories</t>
        </is>
      </c>
      <c r="Q738" t="inlineStr">
        <is>
          <t>Logitech Illuminated - Keyboard</t>
        </is>
      </c>
      <c r="R738" t="n">
        <v>179.97</v>
      </c>
      <c r="S738" t="n">
        <v>3</v>
      </c>
      <c r="T738" t="n">
        <v>0</v>
      </c>
      <c r="U738" t="n">
        <v>86.3856</v>
      </c>
    </row>
    <row r="739">
      <c r="A739" t="inlineStr">
        <is>
          <t>735</t>
        </is>
      </c>
      <c r="B739" t="inlineStr">
        <is>
          <t>CA-2018-131954</t>
        </is>
      </c>
      <c r="C739" t="inlineStr">
        <is>
          <t>1/21/2018</t>
        </is>
      </c>
      <c r="D739" t="inlineStr">
        <is>
          <t>1/25/2018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OFF-BI-10003982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Wilson Jones Century Plastic Molded Ring Binders</t>
        </is>
      </c>
      <c r="R739" t="n">
        <v>99.696</v>
      </c>
      <c r="S739" t="n">
        <v>6</v>
      </c>
      <c r="T739" t="n">
        <v>0.2</v>
      </c>
      <c r="U739" t="n">
        <v>33.6474</v>
      </c>
    </row>
    <row r="740">
      <c r="A740" t="inlineStr">
        <is>
          <t>736</t>
        </is>
      </c>
      <c r="B740" t="inlineStr">
        <is>
          <t>CA-2018-131954</t>
        </is>
      </c>
      <c r="C740" t="inlineStr">
        <is>
          <t>1/21/2018</t>
        </is>
      </c>
      <c r="D740" t="inlineStr">
        <is>
          <t>1/25/2018</t>
        </is>
      </c>
      <c r="E740" t="inlineStr">
        <is>
          <t>Standard Class</t>
        </is>
      </c>
      <c r="F740" t="inlineStr">
        <is>
          <t>DS-13030</t>
        </is>
      </c>
      <c r="G740" t="inlineStr">
        <is>
          <t>Darrin Sayre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Seattle</t>
        </is>
      </c>
      <c r="K740" t="inlineStr">
        <is>
          <t>Washington</t>
        </is>
      </c>
      <c r="L740" t="n">
        <v>98115</v>
      </c>
      <c r="M740" t="inlineStr">
        <is>
          <t>West</t>
        </is>
      </c>
      <c r="N740" t="inlineStr">
        <is>
          <t>OFF-BI-10003291</t>
        </is>
      </c>
      <c r="O740" t="inlineStr">
        <is>
          <t>Office Supplies</t>
        </is>
      </c>
      <c r="P740" t="inlineStr">
        <is>
          <t>Binders</t>
        </is>
      </c>
      <c r="Q740" t="inlineStr">
        <is>
          <t>Wilson Jones Leather-Like Binders with DublLock Round Rings</t>
        </is>
      </c>
      <c r="R740" t="n">
        <v>27.936</v>
      </c>
      <c r="S740" t="n">
        <v>4</v>
      </c>
      <c r="T740" t="n">
        <v>0.2</v>
      </c>
      <c r="U740" t="n">
        <v>9.4284</v>
      </c>
    </row>
    <row r="741">
      <c r="A741" t="inlineStr">
        <is>
          <t>737</t>
        </is>
      </c>
      <c r="B741" t="inlineStr">
        <is>
          <t>CA-2018-131954</t>
        </is>
      </c>
      <c r="C741" t="inlineStr">
        <is>
          <t>1/21/2018</t>
        </is>
      </c>
      <c r="D741" t="inlineStr">
        <is>
          <t>1/25/2018</t>
        </is>
      </c>
      <c r="E741" t="inlineStr">
        <is>
          <t>Standard Class</t>
        </is>
      </c>
      <c r="F741" t="inlineStr">
        <is>
          <t>DS-13030</t>
        </is>
      </c>
      <c r="G741" t="inlineStr">
        <is>
          <t>Darrin Sayre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Seattle</t>
        </is>
      </c>
      <c r="K741" t="inlineStr">
        <is>
          <t>Washington</t>
        </is>
      </c>
      <c r="L741" t="n">
        <v>98115</v>
      </c>
      <c r="M741" t="inlineStr">
        <is>
          <t>West</t>
        </is>
      </c>
      <c r="N741" t="inlineStr">
        <is>
          <t>FUR-BO-10001619</t>
        </is>
      </c>
      <c r="O741" t="inlineStr">
        <is>
          <t>Furniture</t>
        </is>
      </c>
      <c r="P741" t="inlineStr">
        <is>
          <t>Bookcases</t>
        </is>
      </c>
      <c r="Q741" t="inlineStr">
        <is>
          <t>O'Sullivan Cherrywood Estates Traditional Bookcase</t>
        </is>
      </c>
      <c r="R741" t="n">
        <v>84.98</v>
      </c>
      <c r="S741" t="n">
        <v>1</v>
      </c>
      <c r="T741" t="n">
        <v>0</v>
      </c>
      <c r="U741" t="n">
        <v>18.6956</v>
      </c>
    </row>
    <row r="742">
      <c r="A742" t="inlineStr">
        <is>
          <t>738</t>
        </is>
      </c>
      <c r="B742" t="inlineStr">
        <is>
          <t>CA-2018-131954</t>
        </is>
      </c>
      <c r="C742" t="inlineStr">
        <is>
          <t>1/21/2018</t>
        </is>
      </c>
      <c r="D742" t="inlineStr">
        <is>
          <t>1/25/2018</t>
        </is>
      </c>
      <c r="E742" t="inlineStr">
        <is>
          <t>Standard Class</t>
        </is>
      </c>
      <c r="F742" t="inlineStr">
        <is>
          <t>DS-13030</t>
        </is>
      </c>
      <c r="G742" t="inlineStr">
        <is>
          <t>Darrin Sayre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Seattle</t>
        </is>
      </c>
      <c r="K742" t="inlineStr">
        <is>
          <t>Washington</t>
        </is>
      </c>
      <c r="L742" t="n">
        <v>98115</v>
      </c>
      <c r="M742" t="inlineStr">
        <is>
          <t>West</t>
        </is>
      </c>
      <c r="N742" t="inlineStr">
        <is>
          <t>OFF-BI-10000138</t>
        </is>
      </c>
      <c r="O742" t="inlineStr">
        <is>
          <t>Office Supplies</t>
        </is>
      </c>
      <c r="P742" t="inlineStr">
        <is>
          <t>Binders</t>
        </is>
      </c>
      <c r="Q742" t="inlineStr">
        <is>
          <t>Acco Translucent Poly Ring Binders</t>
        </is>
      </c>
      <c r="R742" t="n">
        <v>18.72</v>
      </c>
      <c r="S742" t="n">
        <v>5</v>
      </c>
      <c r="T742" t="n">
        <v>0.2</v>
      </c>
      <c r="U742" t="n">
        <v>6.552</v>
      </c>
    </row>
    <row r="743">
      <c r="A743" t="inlineStr">
        <is>
          <t>739</t>
        </is>
      </c>
      <c r="B743" t="inlineStr">
        <is>
          <t>CA-2015-132500</t>
        </is>
      </c>
      <c r="C743" t="inlineStr">
        <is>
          <t>9/8/2015</t>
        </is>
      </c>
      <c r="D743" t="inlineStr">
        <is>
          <t>9/12/2015</t>
        </is>
      </c>
      <c r="E743" t="inlineStr">
        <is>
          <t>Standard Class</t>
        </is>
      </c>
      <c r="F743" t="inlineStr">
        <is>
          <t>GZ-14470</t>
        </is>
      </c>
      <c r="G743" t="inlineStr">
        <is>
          <t>Gary Zandusky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San Francisco</t>
        </is>
      </c>
      <c r="K743" t="inlineStr">
        <is>
          <t>California</t>
        </is>
      </c>
      <c r="L743" t="n">
        <v>94110</v>
      </c>
      <c r="M743" t="inlineStr">
        <is>
          <t>West</t>
        </is>
      </c>
      <c r="N743" t="inlineStr">
        <is>
          <t>TEC-AC-10001383</t>
        </is>
      </c>
      <c r="O743" t="inlineStr">
        <is>
          <t>Technology</t>
        </is>
      </c>
      <c r="P743" t="inlineStr">
        <is>
          <t>Accessories</t>
        </is>
      </c>
      <c r="Q743" t="inlineStr">
        <is>
          <t>Logitech Wireless Touch Keyboard K400</t>
        </is>
      </c>
      <c r="R743" t="n">
        <v>49.98</v>
      </c>
      <c r="S743" t="n">
        <v>2</v>
      </c>
      <c r="T743" t="n">
        <v>0</v>
      </c>
      <c r="U743" t="n">
        <v>8.496600000000001</v>
      </c>
    </row>
    <row r="744">
      <c r="A744" t="inlineStr">
        <is>
          <t>740</t>
        </is>
      </c>
      <c r="B744" t="inlineStr">
        <is>
          <t>CA-2015-112326</t>
        </is>
      </c>
      <c r="C744" t="inlineStr">
        <is>
          <t>1/4/2015</t>
        </is>
      </c>
      <c r="D744" t="inlineStr">
        <is>
          <t>1/8/2015</t>
        </is>
      </c>
      <c r="E744" t="inlineStr">
        <is>
          <t>Standard Class</t>
        </is>
      </c>
      <c r="F744" t="inlineStr">
        <is>
          <t>PO-19195</t>
        </is>
      </c>
      <c r="G744" t="inlineStr">
        <is>
          <t>Phillina Ober</t>
        </is>
      </c>
      <c r="H744" t="inlineStr">
        <is>
          <t>Home Office</t>
        </is>
      </c>
      <c r="I744" t="inlineStr">
        <is>
          <t>United States</t>
        </is>
      </c>
      <c r="J744" t="inlineStr">
        <is>
          <t>Naperville</t>
        </is>
      </c>
      <c r="K744" t="inlineStr">
        <is>
          <t>Illinois</t>
        </is>
      </c>
      <c r="L744" t="n">
        <v>60540</v>
      </c>
      <c r="M744" t="inlineStr">
        <is>
          <t>Central</t>
        </is>
      </c>
      <c r="N744" t="inlineStr">
        <is>
          <t>OFF-LA-10003223</t>
        </is>
      </c>
      <c r="O744" t="inlineStr">
        <is>
          <t>Office Supplies</t>
        </is>
      </c>
      <c r="P744" t="inlineStr">
        <is>
          <t>Labels</t>
        </is>
      </c>
      <c r="Q744" t="inlineStr">
        <is>
          <t>Avery 508</t>
        </is>
      </c>
      <c r="R744" t="n">
        <v>11.784</v>
      </c>
      <c r="S744" t="n">
        <v>3</v>
      </c>
      <c r="T744" t="n">
        <v>0.2</v>
      </c>
      <c r="U744" t="n">
        <v>4.2717</v>
      </c>
    </row>
    <row r="745">
      <c r="A745" t="inlineStr">
        <is>
          <t>741</t>
        </is>
      </c>
      <c r="B745" t="inlineStr">
        <is>
          <t>CA-2015-112326</t>
        </is>
      </c>
      <c r="C745" t="inlineStr">
        <is>
          <t>1/4/2015</t>
        </is>
      </c>
      <c r="D745" t="inlineStr">
        <is>
          <t>1/8/2015</t>
        </is>
      </c>
      <c r="E745" t="inlineStr">
        <is>
          <t>Standard Class</t>
        </is>
      </c>
      <c r="F745" t="inlineStr">
        <is>
          <t>PO-19195</t>
        </is>
      </c>
      <c r="G745" t="inlineStr">
        <is>
          <t>Phillina Ober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Naperville</t>
        </is>
      </c>
      <c r="K745" t="inlineStr">
        <is>
          <t>Illinois</t>
        </is>
      </c>
      <c r="L745" t="n">
        <v>60540</v>
      </c>
      <c r="M745" t="inlineStr">
        <is>
          <t>Central</t>
        </is>
      </c>
      <c r="N745" t="inlineStr">
        <is>
          <t>OFF-ST-10002743</t>
        </is>
      </c>
      <c r="O745" t="inlineStr">
        <is>
          <t>Office Supplies</t>
        </is>
      </c>
      <c r="P745" t="inlineStr">
        <is>
          <t>Storage</t>
        </is>
      </c>
      <c r="Q745" t="inlineStr">
        <is>
          <t>SAFCO Boltless Steel Shelving</t>
        </is>
      </c>
      <c r="R745" t="n">
        <v>272.736</v>
      </c>
      <c r="S745" t="n">
        <v>3</v>
      </c>
      <c r="T745" t="n">
        <v>0.2</v>
      </c>
      <c r="U745" t="n">
        <v>-64.7748</v>
      </c>
    </row>
    <row r="746">
      <c r="A746" t="inlineStr">
        <is>
          <t>742</t>
        </is>
      </c>
      <c r="B746" t="inlineStr">
        <is>
          <t>CA-2015-112326</t>
        </is>
      </c>
      <c r="C746" t="inlineStr">
        <is>
          <t>1/4/2015</t>
        </is>
      </c>
      <c r="D746" t="inlineStr">
        <is>
          <t>1/8/2015</t>
        </is>
      </c>
      <c r="E746" t="inlineStr">
        <is>
          <t>Standard Class</t>
        </is>
      </c>
      <c r="F746" t="inlineStr">
        <is>
          <t>PO-19195</t>
        </is>
      </c>
      <c r="G746" t="inlineStr">
        <is>
          <t>Phillina Ober</t>
        </is>
      </c>
      <c r="H746" t="inlineStr">
        <is>
          <t>Home Office</t>
        </is>
      </c>
      <c r="I746" t="inlineStr">
        <is>
          <t>United States</t>
        </is>
      </c>
      <c r="J746" t="inlineStr">
        <is>
          <t>Naperville</t>
        </is>
      </c>
      <c r="K746" t="inlineStr">
        <is>
          <t>Illinois</t>
        </is>
      </c>
      <c r="L746" t="n">
        <v>60540</v>
      </c>
      <c r="M746" t="inlineStr">
        <is>
          <t>Central</t>
        </is>
      </c>
      <c r="N746" t="inlineStr">
        <is>
          <t>OFF-BI-10004094</t>
        </is>
      </c>
      <c r="O746" t="inlineStr">
        <is>
          <t>Office Supplies</t>
        </is>
      </c>
      <c r="P746" t="inlineStr">
        <is>
          <t>Binders</t>
        </is>
      </c>
      <c r="Q746" t="inlineStr">
        <is>
          <t>GBC Standard Plastic Binding Systems Combs</t>
        </is>
      </c>
      <c r="R746" t="n">
        <v>3.54</v>
      </c>
      <c r="S746" t="n">
        <v>2</v>
      </c>
      <c r="T746" t="n">
        <v>0.8</v>
      </c>
      <c r="U746" t="n">
        <v>-5.487</v>
      </c>
    </row>
    <row r="747">
      <c r="A747" t="inlineStr">
        <is>
          <t>743</t>
        </is>
      </c>
      <c r="B747" t="inlineStr">
        <is>
          <t>US-2017-146710</t>
        </is>
      </c>
      <c r="C747" t="inlineStr">
        <is>
          <t>8/27/2017</t>
        </is>
      </c>
      <c r="D747" t="inlineStr">
        <is>
          <t>9/1/2017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OFF-SU-10004498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Martin-Yale Premier Letter Opener</t>
        </is>
      </c>
      <c r="R747" t="n">
        <v>51.52</v>
      </c>
      <c r="S747" t="n">
        <v>5</v>
      </c>
      <c r="T747" t="n">
        <v>0.2</v>
      </c>
      <c r="U747" t="n">
        <v>-10.948</v>
      </c>
    </row>
    <row r="748">
      <c r="A748" t="inlineStr">
        <is>
          <t>744</t>
        </is>
      </c>
      <c r="B748" t="inlineStr">
        <is>
          <t>US-2017-146710</t>
        </is>
      </c>
      <c r="C748" t="inlineStr">
        <is>
          <t>8/27/2017</t>
        </is>
      </c>
      <c r="D748" t="inlineStr">
        <is>
          <t>9/1/2017</t>
        </is>
      </c>
      <c r="E748" t="inlineStr">
        <is>
          <t>Standard Class</t>
        </is>
      </c>
      <c r="F748" t="inlineStr">
        <is>
          <t>SS-20875</t>
        </is>
      </c>
      <c r="G748" t="inlineStr">
        <is>
          <t>Sung Shariari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Dallas</t>
        </is>
      </c>
      <c r="K748" t="inlineStr">
        <is>
          <t>Texas</t>
        </is>
      </c>
      <c r="L748" t="n">
        <v>75220</v>
      </c>
      <c r="M748" t="inlineStr">
        <is>
          <t>Central</t>
        </is>
      </c>
      <c r="N748" t="inlineStr">
        <is>
          <t>OFF-PA-10002615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Ampad Gold Fibre Wirebound Steno Books, 6" x 9", Gregg Ruled</t>
        </is>
      </c>
      <c r="R748" t="n">
        <v>3.528</v>
      </c>
      <c r="S748" t="n">
        <v>1</v>
      </c>
      <c r="T748" t="n">
        <v>0.2</v>
      </c>
      <c r="U748" t="n">
        <v>1.1466</v>
      </c>
    </row>
    <row r="749">
      <c r="A749" t="inlineStr">
        <is>
          <t>745</t>
        </is>
      </c>
      <c r="B749" t="inlineStr">
        <is>
          <t>US-2017-146710</t>
        </is>
      </c>
      <c r="C749" t="inlineStr">
        <is>
          <t>8/27/2017</t>
        </is>
      </c>
      <c r="D749" t="inlineStr">
        <is>
          <t>9/1/2017</t>
        </is>
      </c>
      <c r="E749" t="inlineStr">
        <is>
          <t>Standard Class</t>
        </is>
      </c>
      <c r="F749" t="inlineStr">
        <is>
          <t>SS-20875</t>
        </is>
      </c>
      <c r="G749" t="inlineStr">
        <is>
          <t>Sung Shariari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Dallas</t>
        </is>
      </c>
      <c r="K749" t="inlineStr">
        <is>
          <t>Texas</t>
        </is>
      </c>
      <c r="L749" t="n">
        <v>75220</v>
      </c>
      <c r="M749" t="inlineStr">
        <is>
          <t>Central</t>
        </is>
      </c>
      <c r="N749" t="inlineStr">
        <is>
          <t>OFF-PA-10004971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Xerox 196</t>
        </is>
      </c>
      <c r="R749" t="n">
        <v>4.624</v>
      </c>
      <c r="S749" t="n">
        <v>1</v>
      </c>
      <c r="T749" t="n">
        <v>0.2</v>
      </c>
      <c r="U749" t="n">
        <v>1.6762</v>
      </c>
    </row>
    <row r="750">
      <c r="A750" t="inlineStr">
        <is>
          <t>746</t>
        </is>
      </c>
      <c r="B750" t="inlineStr">
        <is>
          <t>US-2017-146710</t>
        </is>
      </c>
      <c r="C750" t="inlineStr">
        <is>
          <t>8/27/2017</t>
        </is>
      </c>
      <c r="D750" t="inlineStr">
        <is>
          <t>9/1/2017</t>
        </is>
      </c>
      <c r="E750" t="inlineStr">
        <is>
          <t>Standard Class</t>
        </is>
      </c>
      <c r="F750" t="inlineStr">
        <is>
          <t>SS-20875</t>
        </is>
      </c>
      <c r="G750" t="inlineStr">
        <is>
          <t>Sung Shariari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Dallas</t>
        </is>
      </c>
      <c r="K750" t="inlineStr">
        <is>
          <t>Texas</t>
        </is>
      </c>
      <c r="L750" t="n">
        <v>75220</v>
      </c>
      <c r="M750" t="inlineStr">
        <is>
          <t>Central</t>
        </is>
      </c>
      <c r="N750" t="inlineStr">
        <is>
          <t>OFF-SU-10004261</t>
        </is>
      </c>
      <c r="O750" t="inlineStr">
        <is>
          <t>Office Supplies</t>
        </is>
      </c>
      <c r="P750" t="inlineStr">
        <is>
          <t>Supplies</t>
        </is>
      </c>
      <c r="Q750" t="inlineStr">
        <is>
          <t>Fiskars 8" Scissors, 2/Pack</t>
        </is>
      </c>
      <c r="R750" t="n">
        <v>55.168</v>
      </c>
      <c r="S750" t="n">
        <v>4</v>
      </c>
      <c r="T750" t="n">
        <v>0.2</v>
      </c>
      <c r="U750" t="n">
        <v>6.2064</v>
      </c>
    </row>
    <row r="751">
      <c r="A751" t="inlineStr">
        <is>
          <t>747</t>
        </is>
      </c>
      <c r="B751" t="inlineStr">
        <is>
          <t>CA-2015-124429</t>
        </is>
      </c>
      <c r="C751" t="inlineStr">
        <is>
          <t>5/27/2015</t>
        </is>
      </c>
      <c r="D751" t="inlineStr">
        <is>
          <t>5/27/2015</t>
        </is>
      </c>
      <c r="E751" t="inlineStr">
        <is>
          <t>Same Day</t>
        </is>
      </c>
      <c r="F751" t="inlineStr">
        <is>
          <t>MH-17785</t>
        </is>
      </c>
      <c r="G751" t="inlineStr">
        <is>
          <t>Maya Herman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San Diego</t>
        </is>
      </c>
      <c r="K751" t="inlineStr">
        <is>
          <t>California</t>
        </is>
      </c>
      <c r="L751" t="n">
        <v>92105</v>
      </c>
      <c r="M751" t="inlineStr">
        <is>
          <t>West</t>
        </is>
      </c>
      <c r="N751" t="inlineStr">
        <is>
          <t>FUR-TA-10002607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KI Conference Tables</t>
        </is>
      </c>
      <c r="R751" t="n">
        <v>567.12</v>
      </c>
      <c r="S751" t="n">
        <v>10</v>
      </c>
      <c r="T751" t="n">
        <v>0.2</v>
      </c>
      <c r="U751" t="n">
        <v>-28.356</v>
      </c>
    </row>
    <row r="752">
      <c r="A752" t="inlineStr">
        <is>
          <t>748</t>
        </is>
      </c>
      <c r="B752" t="inlineStr">
        <is>
          <t>CA-2015-124429</t>
        </is>
      </c>
      <c r="C752" t="inlineStr">
        <is>
          <t>5/27/2015</t>
        </is>
      </c>
      <c r="D752" t="inlineStr">
        <is>
          <t>5/27/2015</t>
        </is>
      </c>
      <c r="E752" t="inlineStr">
        <is>
          <t>Same Day</t>
        </is>
      </c>
      <c r="F752" t="inlineStr">
        <is>
          <t>MH-17785</t>
        </is>
      </c>
      <c r="G752" t="inlineStr">
        <is>
          <t>Maya Herman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San Diego</t>
        </is>
      </c>
      <c r="K752" t="inlineStr">
        <is>
          <t>California</t>
        </is>
      </c>
      <c r="L752" t="n">
        <v>92105</v>
      </c>
      <c r="M752" t="inlineStr">
        <is>
          <t>West</t>
        </is>
      </c>
      <c r="N752" t="inlineStr">
        <is>
          <t>OFF-ST-10001809</t>
        </is>
      </c>
      <c r="O752" t="inlineStr">
        <is>
          <t>Office Supplies</t>
        </is>
      </c>
      <c r="P752" t="inlineStr">
        <is>
          <t>Storage</t>
        </is>
      </c>
      <c r="Q752" t="inlineStr">
        <is>
          <t>Fellowes Officeware Wire Shelving</t>
        </is>
      </c>
      <c r="R752" t="n">
        <v>359.32</v>
      </c>
      <c r="S752" t="n">
        <v>4</v>
      </c>
      <c r="T752" t="n">
        <v>0</v>
      </c>
      <c r="U752" t="n">
        <v>7.1864</v>
      </c>
    </row>
    <row r="753">
      <c r="A753" t="inlineStr">
        <is>
          <t>749</t>
        </is>
      </c>
      <c r="B753" t="inlineStr">
        <is>
          <t>CA-2017-150889</t>
        </is>
      </c>
      <c r="C753" t="inlineStr">
        <is>
          <t>3/20/2017</t>
        </is>
      </c>
      <c r="D753" t="inlineStr">
        <is>
          <t>3/22/2017</t>
        </is>
      </c>
      <c r="E753" t="inlineStr">
        <is>
          <t>Second Class</t>
        </is>
      </c>
      <c r="F753" t="inlineStr">
        <is>
          <t>PB-19105</t>
        </is>
      </c>
      <c r="G753" t="inlineStr">
        <is>
          <t>Peter Bühler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Evanston</t>
        </is>
      </c>
      <c r="K753" t="inlineStr">
        <is>
          <t>Illinois</t>
        </is>
      </c>
      <c r="L753" t="n">
        <v>60201</v>
      </c>
      <c r="M753" t="inlineStr">
        <is>
          <t>Central</t>
        </is>
      </c>
      <c r="N753" t="inlineStr">
        <is>
          <t>TEC-PH-10000004</t>
        </is>
      </c>
      <c r="O753" t="inlineStr">
        <is>
          <t>Technology</t>
        </is>
      </c>
      <c r="P753" t="inlineStr">
        <is>
          <t>Phones</t>
        </is>
      </c>
      <c r="Q753" t="inlineStr">
        <is>
          <t>Belkin iPhone and iPad Lightning Cable</t>
        </is>
      </c>
      <c r="R753" t="n">
        <v>11.992</v>
      </c>
      <c r="S753" t="n">
        <v>1</v>
      </c>
      <c r="T753" t="n">
        <v>0.2</v>
      </c>
      <c r="U753" t="n">
        <v>0.8994</v>
      </c>
    </row>
    <row r="754">
      <c r="A754" t="inlineStr">
        <is>
          <t>750</t>
        </is>
      </c>
      <c r="B754" t="inlineStr">
        <is>
          <t>CA-2018-126074</t>
        </is>
      </c>
      <c r="C754" t="inlineStr">
        <is>
          <t>10/2/2018</t>
        </is>
      </c>
      <c r="D754" t="inlineStr">
        <is>
          <t>10/6/2018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OFF-BI-10003638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GBC Durable Plastic Covers</t>
        </is>
      </c>
      <c r="R754" t="n">
        <v>58.05</v>
      </c>
      <c r="S754" t="n">
        <v>3</v>
      </c>
      <c r="T754" t="n">
        <v>0</v>
      </c>
      <c r="U754" t="n">
        <v>26.703</v>
      </c>
    </row>
    <row r="755">
      <c r="A755" t="inlineStr">
        <is>
          <t>751</t>
        </is>
      </c>
      <c r="B755" t="inlineStr">
        <is>
          <t>CA-2018-126074</t>
        </is>
      </c>
      <c r="C755" t="inlineStr">
        <is>
          <t>10/2/2018</t>
        </is>
      </c>
      <c r="D755" t="inlineStr">
        <is>
          <t>10/6/2018</t>
        </is>
      </c>
      <c r="E755" t="inlineStr">
        <is>
          <t>Standard Class</t>
        </is>
      </c>
      <c r="F755" t="inlineStr">
        <is>
          <t>RF-19735</t>
        </is>
      </c>
      <c r="G755" t="inlineStr">
        <is>
          <t>Roland Fjeld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Trenton</t>
        </is>
      </c>
      <c r="K755" t="inlineStr">
        <is>
          <t>Michigan</t>
        </is>
      </c>
      <c r="L755" t="n">
        <v>48183</v>
      </c>
      <c r="M755" t="inlineStr">
        <is>
          <t>Central</t>
        </is>
      </c>
      <c r="N755" t="inlineStr">
        <is>
          <t>FUR-FU-10003577</t>
        </is>
      </c>
      <c r="O755" t="inlineStr">
        <is>
          <t>Furniture</t>
        </is>
      </c>
      <c r="P755" t="inlineStr">
        <is>
          <t>Furnishings</t>
        </is>
      </c>
      <c r="Q755" t="inlineStr">
        <is>
          <t>Nu-Dell Leatherette Frames</t>
        </is>
      </c>
      <c r="R755" t="n">
        <v>157.74</v>
      </c>
      <c r="S755" t="n">
        <v>11</v>
      </c>
      <c r="T755" t="n">
        <v>0</v>
      </c>
      <c r="U755" t="n">
        <v>56.7864</v>
      </c>
    </row>
    <row r="756">
      <c r="A756" t="inlineStr">
        <is>
          <t>752</t>
        </is>
      </c>
      <c r="B756" t="inlineStr">
        <is>
          <t>CA-2018-126074</t>
        </is>
      </c>
      <c r="C756" t="inlineStr">
        <is>
          <t>10/2/2018</t>
        </is>
      </c>
      <c r="D756" t="inlineStr">
        <is>
          <t>10/6/2018</t>
        </is>
      </c>
      <c r="E756" t="inlineStr">
        <is>
          <t>Standard Class</t>
        </is>
      </c>
      <c r="F756" t="inlineStr">
        <is>
          <t>RF-19735</t>
        </is>
      </c>
      <c r="G756" t="inlineStr">
        <is>
          <t>Roland Fjeld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Trenton</t>
        </is>
      </c>
      <c r="K756" t="inlineStr">
        <is>
          <t>Michigan</t>
        </is>
      </c>
      <c r="L756" t="n">
        <v>48183</v>
      </c>
      <c r="M756" t="inlineStr">
        <is>
          <t>Central</t>
        </is>
      </c>
      <c r="N756" t="inlineStr">
        <is>
          <t>OFF-AR-10003478</t>
        </is>
      </c>
      <c r="O756" t="inlineStr">
        <is>
          <t>Office Supplies</t>
        </is>
      </c>
      <c r="P756" t="inlineStr">
        <is>
          <t>Art</t>
        </is>
      </c>
      <c r="Q756" t="inlineStr">
        <is>
          <t>Avery Hi-Liter EverBold Pen Style Fluorescent Highlighters, 4/Pack</t>
        </is>
      </c>
      <c r="R756" t="n">
        <v>56.98</v>
      </c>
      <c r="S756" t="n">
        <v>7</v>
      </c>
      <c r="T756" t="n">
        <v>0</v>
      </c>
      <c r="U756" t="n">
        <v>22.792</v>
      </c>
    </row>
    <row r="757">
      <c r="A757" t="inlineStr">
        <is>
          <t>753</t>
        </is>
      </c>
      <c r="B757" t="inlineStr">
        <is>
          <t>CA-2018-126074</t>
        </is>
      </c>
      <c r="C757" t="inlineStr">
        <is>
          <t>10/2/2018</t>
        </is>
      </c>
      <c r="D757" t="inlineStr">
        <is>
          <t>10/6/2018</t>
        </is>
      </c>
      <c r="E757" t="inlineStr">
        <is>
          <t>Standard Class</t>
        </is>
      </c>
      <c r="F757" t="inlineStr">
        <is>
          <t>RF-19735</t>
        </is>
      </c>
      <c r="G757" t="inlineStr">
        <is>
          <t>Roland Fjeld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Trenton</t>
        </is>
      </c>
      <c r="K757" t="inlineStr">
        <is>
          <t>Michigan</t>
        </is>
      </c>
      <c r="L757" t="n">
        <v>48183</v>
      </c>
      <c r="M757" t="inlineStr">
        <is>
          <t>Central</t>
        </is>
      </c>
      <c r="N757" t="inlineStr">
        <is>
          <t>OFF-BI-10000546</t>
        </is>
      </c>
      <c r="O757" t="inlineStr">
        <is>
          <t>Office Supplies</t>
        </is>
      </c>
      <c r="P757" t="inlineStr">
        <is>
          <t>Binders</t>
        </is>
      </c>
      <c r="Q757" t="inlineStr">
        <is>
          <t>Avery Durable Binders</t>
        </is>
      </c>
      <c r="R757" t="n">
        <v>2.88</v>
      </c>
      <c r="S757" t="n">
        <v>1</v>
      </c>
      <c r="T757" t="n">
        <v>0</v>
      </c>
      <c r="U757" t="n">
        <v>1.4112</v>
      </c>
    </row>
    <row r="758">
      <c r="A758" t="inlineStr">
        <is>
          <t>754</t>
        </is>
      </c>
      <c r="B758" t="inlineStr">
        <is>
          <t>CA-2017-110499</t>
        </is>
      </c>
      <c r="C758" t="inlineStr">
        <is>
          <t>4/7/2017</t>
        </is>
      </c>
      <c r="D758" t="inlineStr">
        <is>
          <t>4/9/2017</t>
        </is>
      </c>
      <c r="E758" t="inlineStr">
        <is>
          <t>First Class</t>
        </is>
      </c>
      <c r="F758" t="inlineStr">
        <is>
          <t>YC-21895</t>
        </is>
      </c>
      <c r="G758" t="inlineStr">
        <is>
          <t>Yoseph Carroll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San Francisco</t>
        </is>
      </c>
      <c r="K758" t="inlineStr">
        <is>
          <t>California</t>
        </is>
      </c>
      <c r="L758" t="n">
        <v>94110</v>
      </c>
      <c r="M758" t="inlineStr">
        <is>
          <t>West</t>
        </is>
      </c>
      <c r="N758" t="inlineStr">
        <is>
          <t>TEC-CO-10002095</t>
        </is>
      </c>
      <c r="O758" t="inlineStr">
        <is>
          <t>Technology</t>
        </is>
      </c>
      <c r="P758" t="inlineStr">
        <is>
          <t>Copiers</t>
        </is>
      </c>
      <c r="Q758" t="inlineStr">
        <is>
          <t>Hewlett Packard 610 Color Digital Copier / Printer</t>
        </is>
      </c>
      <c r="R758" t="n">
        <v>1199.976</v>
      </c>
      <c r="S758" t="n">
        <v>3</v>
      </c>
      <c r="T758" t="n">
        <v>0.2</v>
      </c>
      <c r="U758" t="n">
        <v>374.9925</v>
      </c>
    </row>
    <row r="759">
      <c r="A759" t="inlineStr">
        <is>
          <t>755</t>
        </is>
      </c>
      <c r="B759" t="inlineStr">
        <is>
          <t>CA-2016-135272</t>
        </is>
      </c>
      <c r="C759" t="inlineStr">
        <is>
          <t>12/7/2016</t>
        </is>
      </c>
      <c r="D759" t="inlineStr">
        <is>
          <t>12/12/2016</t>
        </is>
      </c>
      <c r="E759" t="inlineStr">
        <is>
          <t>Standard Class</t>
        </is>
      </c>
      <c r="F759" t="inlineStr">
        <is>
          <t>MS-17830</t>
        </is>
      </c>
      <c r="G759" t="inlineStr">
        <is>
          <t>Melanie Seite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Los Angeles</t>
        </is>
      </c>
      <c r="K759" t="inlineStr">
        <is>
          <t>California</t>
        </is>
      </c>
      <c r="L759" t="n">
        <v>90036</v>
      </c>
      <c r="M759" t="inlineStr">
        <is>
          <t>West</t>
        </is>
      </c>
      <c r="N759" t="inlineStr">
        <is>
          <t>FUR-FU-10002759</t>
        </is>
      </c>
      <c r="O759" t="inlineStr">
        <is>
          <t>Furniture</t>
        </is>
      </c>
      <c r="P759" t="inlineStr">
        <is>
          <t>Furnishings</t>
        </is>
      </c>
      <c r="Q759" t="inlineStr">
        <is>
          <t>12-1/2 Diameter Round Wall Clock</t>
        </is>
      </c>
      <c r="R759" t="n">
        <v>79.92</v>
      </c>
      <c r="S759" t="n">
        <v>4</v>
      </c>
      <c r="T759" t="n">
        <v>0</v>
      </c>
      <c r="U759" t="n">
        <v>28.7712</v>
      </c>
    </row>
    <row r="760">
      <c r="A760" t="inlineStr">
        <is>
          <t>756</t>
        </is>
      </c>
      <c r="B760" t="inlineStr">
        <is>
          <t>CA-2017-140928</t>
        </is>
      </c>
      <c r="C760" t="inlineStr">
        <is>
          <t>9/18/2017</t>
        </is>
      </c>
      <c r="D760" t="inlineStr">
        <is>
          <t>9/22/2017</t>
        </is>
      </c>
      <c r="E760" t="inlineStr">
        <is>
          <t>Standard Class</t>
        </is>
      </c>
      <c r="F760" t="inlineStr">
        <is>
          <t>NB-18655</t>
        </is>
      </c>
      <c r="G760" t="inlineStr">
        <is>
          <t>Nona Balk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Jacksonville</t>
        </is>
      </c>
      <c r="K760" t="inlineStr">
        <is>
          <t>Florida</t>
        </is>
      </c>
      <c r="L760" t="n">
        <v>32216</v>
      </c>
      <c r="M760" t="inlineStr">
        <is>
          <t>South</t>
        </is>
      </c>
      <c r="N760" t="inlineStr">
        <is>
          <t>FUR-TA-10001095</t>
        </is>
      </c>
      <c r="O760" t="inlineStr">
        <is>
          <t>Furniture</t>
        </is>
      </c>
      <c r="P760" t="inlineStr">
        <is>
          <t>Tables</t>
        </is>
      </c>
      <c r="Q760" t="inlineStr">
        <is>
          <t>Chromcraft Round Conference Tables</t>
        </is>
      </c>
      <c r="R760" t="n">
        <v>383.438</v>
      </c>
      <c r="S760" t="n">
        <v>4</v>
      </c>
      <c r="T760" t="n">
        <v>0.45</v>
      </c>
      <c r="U760" t="n">
        <v>-167.3184</v>
      </c>
    </row>
    <row r="761">
      <c r="A761" t="inlineStr">
        <is>
          <t>757</t>
        </is>
      </c>
      <c r="B761" t="inlineStr">
        <is>
          <t>CA-2015-106803</t>
        </is>
      </c>
      <c r="C761" t="inlineStr">
        <is>
          <t>12/29/2015</t>
        </is>
      </c>
      <c r="D761" t="inlineStr">
        <is>
          <t>1/2/2016</t>
        </is>
      </c>
      <c r="E761" t="inlineStr">
        <is>
          <t>Standard Class</t>
        </is>
      </c>
      <c r="F761" t="inlineStr">
        <is>
          <t>DC-13285</t>
        </is>
      </c>
      <c r="G761" t="inlineStr">
        <is>
          <t>Debra Catini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Cottage Grove</t>
        </is>
      </c>
      <c r="K761" t="inlineStr">
        <is>
          <t>Minnesota</t>
        </is>
      </c>
      <c r="L761" t="n">
        <v>55016</v>
      </c>
      <c r="M761" t="inlineStr">
        <is>
          <t>Central</t>
        </is>
      </c>
      <c r="N761" t="inlineStr">
        <is>
          <t>OFF-ST-10002444</t>
        </is>
      </c>
      <c r="O761" t="inlineStr">
        <is>
          <t>Office Supplies</t>
        </is>
      </c>
      <c r="P761" t="inlineStr">
        <is>
          <t>Storage</t>
        </is>
      </c>
      <c r="Q761" t="inlineStr">
        <is>
          <t>Recycled Eldon Regeneration Jumbo File</t>
        </is>
      </c>
      <c r="R761" t="n">
        <v>24.56</v>
      </c>
      <c r="S761" t="n">
        <v>2</v>
      </c>
      <c r="T761" t="n">
        <v>0</v>
      </c>
      <c r="U761" t="n">
        <v>6.8768</v>
      </c>
    </row>
    <row r="762">
      <c r="A762" t="inlineStr">
        <is>
          <t>758</t>
        </is>
      </c>
      <c r="B762" t="inlineStr">
        <is>
          <t>CA-2015-106803</t>
        </is>
      </c>
      <c r="C762" t="inlineStr">
        <is>
          <t>12/29/2015</t>
        </is>
      </c>
      <c r="D762" t="inlineStr">
        <is>
          <t>1/2/2016</t>
        </is>
      </c>
      <c r="E762" t="inlineStr">
        <is>
          <t>Standard Class</t>
        </is>
      </c>
      <c r="F762" t="inlineStr">
        <is>
          <t>DC-13285</t>
        </is>
      </c>
      <c r="G762" t="inlineStr">
        <is>
          <t>Debra Catini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Cottage Grove</t>
        </is>
      </c>
      <c r="K762" t="inlineStr">
        <is>
          <t>Minnesota</t>
        </is>
      </c>
      <c r="L762" t="n">
        <v>55016</v>
      </c>
      <c r="M762" t="inlineStr">
        <is>
          <t>Central</t>
        </is>
      </c>
      <c r="N762" t="inlineStr">
        <is>
          <t>TEC-AC-10001267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Imation 32GB Pocket Pro USB 3.0 Flash Drive - 32 GB - Black - 1 P ...</t>
        </is>
      </c>
      <c r="R762" t="n">
        <v>119.8</v>
      </c>
      <c r="S762" t="n">
        <v>4</v>
      </c>
      <c r="T762" t="n">
        <v>0</v>
      </c>
      <c r="U762" t="n">
        <v>47.92</v>
      </c>
    </row>
    <row r="763">
      <c r="A763" t="inlineStr">
        <is>
          <t>759</t>
        </is>
      </c>
      <c r="B763" t="inlineStr">
        <is>
          <t>CA-2018-117240</t>
        </is>
      </c>
      <c r="C763" t="inlineStr">
        <is>
          <t>7/23/2018</t>
        </is>
      </c>
      <c r="D763" t="inlineStr">
        <is>
          <t>7/28/2018</t>
        </is>
      </c>
      <c r="E763" t="inlineStr">
        <is>
          <t>Standard Class</t>
        </is>
      </c>
      <c r="F763" t="inlineStr">
        <is>
          <t>CP-12340</t>
        </is>
      </c>
      <c r="G763" t="inlineStr">
        <is>
          <t>Christine Phan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New York City</t>
        </is>
      </c>
      <c r="K763" t="inlineStr">
        <is>
          <t>New York</t>
        </is>
      </c>
      <c r="L763" t="n">
        <v>10009</v>
      </c>
      <c r="M763" t="inlineStr">
        <is>
          <t>East</t>
        </is>
      </c>
      <c r="N763" t="inlineStr">
        <is>
          <t>OFF-BI-10000848</t>
        </is>
      </c>
      <c r="O763" t="inlineStr">
        <is>
          <t>Office Supplies</t>
        </is>
      </c>
      <c r="P763" t="inlineStr">
        <is>
          <t>Binders</t>
        </is>
      </c>
      <c r="Q763" t="inlineStr">
        <is>
          <t>Angle-D Ring Binders</t>
        </is>
      </c>
      <c r="R763" t="n">
        <v>13.128</v>
      </c>
      <c r="S763" t="n">
        <v>3</v>
      </c>
      <c r="T763" t="n">
        <v>0.2</v>
      </c>
      <c r="U763" t="n">
        <v>4.2666</v>
      </c>
    </row>
    <row r="764">
      <c r="A764" t="inlineStr">
        <is>
          <t>760</t>
        </is>
      </c>
      <c r="B764" t="inlineStr">
        <is>
          <t>CA-2018-133333</t>
        </is>
      </c>
      <c r="C764" t="inlineStr">
        <is>
          <t>9/18/2018</t>
        </is>
      </c>
      <c r="D764" t="inlineStr">
        <is>
          <t>9/22/2018</t>
        </is>
      </c>
      <c r="E764" t="inlineStr">
        <is>
          <t>Standard Class</t>
        </is>
      </c>
      <c r="F764" t="inlineStr">
        <is>
          <t>BF-11020</t>
        </is>
      </c>
      <c r="G764" t="inlineStr">
        <is>
          <t>Barry Französisch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Green Bay</t>
        </is>
      </c>
      <c r="K764" t="inlineStr">
        <is>
          <t>Wisconsin</t>
        </is>
      </c>
      <c r="L764" t="n">
        <v>54302</v>
      </c>
      <c r="M764" t="inlineStr">
        <is>
          <t>Central</t>
        </is>
      </c>
      <c r="N764" t="inlineStr">
        <is>
          <t>OFF-PA-10002377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Adams Telephone Message Book W/Dividers/Space For Phone Numbers, 5 1/4"X8 1/2", 200/Messages</t>
        </is>
      </c>
      <c r="R764" t="n">
        <v>22.72</v>
      </c>
      <c r="S764" t="n">
        <v>4</v>
      </c>
      <c r="T764" t="n">
        <v>0</v>
      </c>
      <c r="U764" t="n">
        <v>10.224</v>
      </c>
    </row>
    <row r="765">
      <c r="A765" t="inlineStr">
        <is>
          <t>761</t>
        </is>
      </c>
      <c r="B765" t="inlineStr">
        <is>
          <t>CA-2016-112319</t>
        </is>
      </c>
      <c r="C765" t="inlineStr">
        <is>
          <t>8/31/2016</t>
        </is>
      </c>
      <c r="D765" t="inlineStr">
        <is>
          <t>9/5/2016</t>
        </is>
      </c>
      <c r="E765" t="inlineStr">
        <is>
          <t>Standard Class</t>
        </is>
      </c>
      <c r="F765" t="inlineStr">
        <is>
          <t>AR-10510</t>
        </is>
      </c>
      <c r="G765" t="inlineStr">
        <is>
          <t>Andrew Roberts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Los Angeles</t>
        </is>
      </c>
      <c r="K765" t="inlineStr">
        <is>
          <t>California</t>
        </is>
      </c>
      <c r="L765" t="n">
        <v>90004</v>
      </c>
      <c r="M765" t="inlineStr">
        <is>
          <t>West</t>
        </is>
      </c>
      <c r="N765" t="inlineStr">
        <is>
          <t>OFF-PA-10003441</t>
        </is>
      </c>
      <c r="O765" t="inlineStr">
        <is>
          <t>Office Supplies</t>
        </is>
      </c>
      <c r="P765" t="inlineStr">
        <is>
          <t>Paper</t>
        </is>
      </c>
      <c r="Q765" t="inlineStr">
        <is>
          <t>Xerox 226</t>
        </is>
      </c>
      <c r="R765" t="n">
        <v>58.32</v>
      </c>
      <c r="S765" t="n">
        <v>9</v>
      </c>
      <c r="T765" t="n">
        <v>0</v>
      </c>
      <c r="U765" t="n">
        <v>27.9936</v>
      </c>
    </row>
    <row r="766">
      <c r="A766" t="inlineStr">
        <is>
          <t>762</t>
        </is>
      </c>
      <c r="B766" t="inlineStr">
        <is>
          <t>CA-2018-126046</t>
        </is>
      </c>
      <c r="C766" t="inlineStr">
        <is>
          <t>11/3/2018</t>
        </is>
      </c>
      <c r="D766" t="inlineStr">
        <is>
          <t>11/7/2018</t>
        </is>
      </c>
      <c r="E766" t="inlineStr">
        <is>
          <t>Standard Class</t>
        </is>
      </c>
      <c r="F766" t="inlineStr">
        <is>
          <t>JC-16105</t>
        </is>
      </c>
      <c r="G766" t="inlineStr">
        <is>
          <t>Julie Creighton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Atlanta</t>
        </is>
      </c>
      <c r="K766" t="inlineStr">
        <is>
          <t>Georgia</t>
        </is>
      </c>
      <c r="L766" t="n">
        <v>30318</v>
      </c>
      <c r="M766" t="inlineStr">
        <is>
          <t>South</t>
        </is>
      </c>
      <c r="N766" t="inlineStr">
        <is>
          <t>OFF-LA-10004484</t>
        </is>
      </c>
      <c r="O766" t="inlineStr">
        <is>
          <t>Office Supplies</t>
        </is>
      </c>
      <c r="P766" t="inlineStr">
        <is>
          <t>Labels</t>
        </is>
      </c>
      <c r="Q766" t="inlineStr">
        <is>
          <t>Avery 476</t>
        </is>
      </c>
      <c r="R766" t="n">
        <v>12.39</v>
      </c>
      <c r="S766" t="n">
        <v>3</v>
      </c>
      <c r="T766" t="n">
        <v>0</v>
      </c>
      <c r="U766" t="n">
        <v>5.6994</v>
      </c>
    </row>
    <row r="767">
      <c r="A767" t="inlineStr">
        <is>
          <t>763</t>
        </is>
      </c>
      <c r="B767" t="inlineStr">
        <is>
          <t>CA-2016-114923</t>
        </is>
      </c>
      <c r="C767" t="inlineStr">
        <is>
          <t>2/8/2016</t>
        </is>
      </c>
      <c r="D767" t="inlineStr">
        <is>
          <t>2/13/2016</t>
        </is>
      </c>
      <c r="E767" t="inlineStr">
        <is>
          <t>Standard Class</t>
        </is>
      </c>
      <c r="F767" t="inlineStr">
        <is>
          <t>LH-17020</t>
        </is>
      </c>
      <c r="G767" t="inlineStr">
        <is>
          <t>Lisa Hazard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Columbus</t>
        </is>
      </c>
      <c r="K767" t="inlineStr">
        <is>
          <t>Ohio</t>
        </is>
      </c>
      <c r="L767" t="n">
        <v>43229</v>
      </c>
      <c r="M767" t="inlineStr">
        <is>
          <t>East</t>
        </is>
      </c>
      <c r="N767" t="inlineStr">
        <is>
          <t>TEC-PH-10003931</t>
        </is>
      </c>
      <c r="O767" t="inlineStr">
        <is>
          <t>Technology</t>
        </is>
      </c>
      <c r="P767" t="inlineStr">
        <is>
          <t>Phones</t>
        </is>
      </c>
      <c r="Q767" t="inlineStr">
        <is>
          <t>JBL Micro Wireless Portable Bluetooth Speaker</t>
        </is>
      </c>
      <c r="R767" t="n">
        <v>107.982</v>
      </c>
      <c r="S767" t="n">
        <v>3</v>
      </c>
      <c r="T767" t="n">
        <v>0.4</v>
      </c>
      <c r="U767" t="n">
        <v>-26.9955</v>
      </c>
    </row>
    <row r="768">
      <c r="A768" t="inlineStr">
        <is>
          <t>764</t>
        </is>
      </c>
      <c r="B768" t="inlineStr">
        <is>
          <t>CA-2015-162775</t>
        </is>
      </c>
      <c r="C768" t="inlineStr">
        <is>
          <t>1/13/2015</t>
        </is>
      </c>
      <c r="D768" t="inlineStr">
        <is>
          <t>1/15/2015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OFF-EN-10001990</t>
        </is>
      </c>
      <c r="O768" t="inlineStr">
        <is>
          <t>Office Supplies</t>
        </is>
      </c>
      <c r="P768" t="inlineStr">
        <is>
          <t>Envelopes</t>
        </is>
      </c>
      <c r="Q768" t="inlineStr">
        <is>
          <t>Staple envelope</t>
        </is>
      </c>
      <c r="R768" t="n">
        <v>11.36</v>
      </c>
      <c r="S768" t="n">
        <v>2</v>
      </c>
      <c r="T768" t="n">
        <v>0</v>
      </c>
      <c r="U768" t="n">
        <v>5.3392</v>
      </c>
    </row>
    <row r="769">
      <c r="A769" t="inlineStr">
        <is>
          <t>765</t>
        </is>
      </c>
      <c r="B769" t="inlineStr">
        <is>
          <t>CA-2015-162775</t>
        </is>
      </c>
      <c r="C769" t="inlineStr">
        <is>
          <t>1/13/2015</t>
        </is>
      </c>
      <c r="D769" t="inlineStr">
        <is>
          <t>1/15/2015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OFF-EN-10001532</t>
        </is>
      </c>
      <c r="O769" t="inlineStr">
        <is>
          <t>Office Supplies</t>
        </is>
      </c>
      <c r="P769" t="inlineStr">
        <is>
          <t>Envelopes</t>
        </is>
      </c>
      <c r="Q769" t="inlineStr">
        <is>
          <t>Brown Kraft Recycled Envelopes</t>
        </is>
      </c>
      <c r="R769" t="n">
        <v>50.94</v>
      </c>
      <c r="S769" t="n">
        <v>3</v>
      </c>
      <c r="T769" t="n">
        <v>0</v>
      </c>
      <c r="U769" t="n">
        <v>25.47</v>
      </c>
    </row>
    <row r="770">
      <c r="A770" t="inlineStr">
        <is>
          <t>766</t>
        </is>
      </c>
      <c r="B770" t="inlineStr">
        <is>
          <t>CA-2015-162775</t>
        </is>
      </c>
      <c r="C770" t="inlineStr">
        <is>
          <t>1/13/2015</t>
        </is>
      </c>
      <c r="D770" t="inlineStr">
        <is>
          <t>1/15/2015</t>
        </is>
      </c>
      <c r="E770" t="inlineStr">
        <is>
          <t>Second Class</t>
        </is>
      </c>
      <c r="F770" t="inlineStr">
        <is>
          <t>CS-12250</t>
        </is>
      </c>
      <c r="G770" t="inlineStr">
        <is>
          <t>Chris Selesnick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Bossier City</t>
        </is>
      </c>
      <c r="K770" t="inlineStr">
        <is>
          <t>Louisiana</t>
        </is>
      </c>
      <c r="L770" t="n">
        <v>71111</v>
      </c>
      <c r="M770" t="inlineStr">
        <is>
          <t>South</t>
        </is>
      </c>
      <c r="N770" t="inlineStr">
        <is>
          <t>TEC-AC-10003174</t>
        </is>
      </c>
      <c r="O770" t="inlineStr">
        <is>
          <t>Technology</t>
        </is>
      </c>
      <c r="P770" t="inlineStr">
        <is>
          <t>Accessories</t>
        </is>
      </c>
      <c r="Q770" t="inlineStr">
        <is>
          <t>Plantronics S12 Corded Telephone Headset System</t>
        </is>
      </c>
      <c r="R770" t="n">
        <v>646.74</v>
      </c>
      <c r="S770" t="n">
        <v>6</v>
      </c>
      <c r="T770" t="n">
        <v>0</v>
      </c>
      <c r="U770" t="n">
        <v>258.696</v>
      </c>
    </row>
    <row r="771">
      <c r="A771" t="inlineStr">
        <is>
          <t>767</t>
        </is>
      </c>
      <c r="B771" t="inlineStr">
        <is>
          <t>CA-2015-162775</t>
        </is>
      </c>
      <c r="C771" t="inlineStr">
        <is>
          <t>1/13/2015</t>
        </is>
      </c>
      <c r="D771" t="inlineStr">
        <is>
          <t>1/15/2015</t>
        </is>
      </c>
      <c r="E771" t="inlineStr">
        <is>
          <t>Second Class</t>
        </is>
      </c>
      <c r="F771" t="inlineStr">
        <is>
          <t>CS-12250</t>
        </is>
      </c>
      <c r="G771" t="inlineStr">
        <is>
          <t>Chris Selesnick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Bossier City</t>
        </is>
      </c>
      <c r="K771" t="inlineStr">
        <is>
          <t>Louisiana</t>
        </is>
      </c>
      <c r="L771" t="n">
        <v>71111</v>
      </c>
      <c r="M771" t="inlineStr">
        <is>
          <t>South</t>
        </is>
      </c>
      <c r="N771" t="inlineStr">
        <is>
          <t>OFF-BI-10004187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3-ring staple pack</t>
        </is>
      </c>
      <c r="R771" t="n">
        <v>5.64</v>
      </c>
      <c r="S771" t="n">
        <v>3</v>
      </c>
      <c r="T771" t="n">
        <v>0</v>
      </c>
      <c r="U771" t="n">
        <v>2.7072</v>
      </c>
    </row>
    <row r="772">
      <c r="A772" t="inlineStr">
        <is>
          <t>768</t>
        </is>
      </c>
      <c r="B772" t="inlineStr">
        <is>
          <t>CA-2015-162775</t>
        </is>
      </c>
      <c r="C772" t="inlineStr">
        <is>
          <t>1/13/2015</t>
        </is>
      </c>
      <c r="D772" t="inlineStr">
        <is>
          <t>1/15/2015</t>
        </is>
      </c>
      <c r="E772" t="inlineStr">
        <is>
          <t>Second Class</t>
        </is>
      </c>
      <c r="F772" t="inlineStr">
        <is>
          <t>CS-12250</t>
        </is>
      </c>
      <c r="G772" t="inlineStr">
        <is>
          <t>Chris Selesnick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Bossier City</t>
        </is>
      </c>
      <c r="K772" t="inlineStr">
        <is>
          <t>Louisiana</t>
        </is>
      </c>
      <c r="L772" t="n">
        <v>71111</v>
      </c>
      <c r="M772" t="inlineStr">
        <is>
          <t>South</t>
        </is>
      </c>
      <c r="N772" t="inlineStr">
        <is>
          <t>OFF-ST-10000025</t>
        </is>
      </c>
      <c r="O772" t="inlineStr">
        <is>
          <t>Office Supplies</t>
        </is>
      </c>
      <c r="P772" t="inlineStr">
        <is>
          <t>Storage</t>
        </is>
      </c>
      <c r="Q772" t="inlineStr">
        <is>
          <t>Fellowes Stor/Drawer Steel Plus Storage Drawers</t>
        </is>
      </c>
      <c r="R772" t="n">
        <v>572.58</v>
      </c>
      <c r="S772" t="n">
        <v>6</v>
      </c>
      <c r="T772" t="n">
        <v>0</v>
      </c>
      <c r="U772" t="n">
        <v>34.3548</v>
      </c>
    </row>
    <row r="773">
      <c r="A773" t="inlineStr">
        <is>
          <t>769</t>
        </is>
      </c>
      <c r="B773" t="inlineStr">
        <is>
          <t>CA-2015-106810</t>
        </is>
      </c>
      <c r="C773" t="inlineStr">
        <is>
          <t>5/14/2015</t>
        </is>
      </c>
      <c r="D773" t="inlineStr">
        <is>
          <t>5/20/2015</t>
        </is>
      </c>
      <c r="E773" t="inlineStr">
        <is>
          <t>Standard Class</t>
        </is>
      </c>
      <c r="F773" t="inlineStr">
        <is>
          <t>AJ-10795</t>
        </is>
      </c>
      <c r="G773" t="inlineStr">
        <is>
          <t>Anthony Johnson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Saint Petersburg</t>
        </is>
      </c>
      <c r="K773" t="inlineStr">
        <is>
          <t>Florida</t>
        </is>
      </c>
      <c r="L773" t="n">
        <v>33710</v>
      </c>
      <c r="M773" t="inlineStr">
        <is>
          <t>South</t>
        </is>
      </c>
      <c r="N773" t="inlineStr">
        <is>
          <t>FUR-FU-10004306</t>
        </is>
      </c>
      <c r="O773" t="inlineStr">
        <is>
          <t>Furniture</t>
        </is>
      </c>
      <c r="P773" t="inlineStr">
        <is>
          <t>Furnishings</t>
        </is>
      </c>
      <c r="Q773" t="inlineStr">
        <is>
          <t>Electrix Halogen Magnifier Lamp</t>
        </is>
      </c>
      <c r="R773" t="n">
        <v>310.88</v>
      </c>
      <c r="S773" t="n">
        <v>2</v>
      </c>
      <c r="T773" t="n">
        <v>0.2</v>
      </c>
      <c r="U773" t="n">
        <v>23.316</v>
      </c>
    </row>
    <row r="774">
      <c r="A774" t="inlineStr">
        <is>
          <t>770</t>
        </is>
      </c>
      <c r="B774" t="inlineStr">
        <is>
          <t>CA-2017-157245</t>
        </is>
      </c>
      <c r="C774" t="inlineStr">
        <is>
          <t>5/19/2017</t>
        </is>
      </c>
      <c r="D774" t="inlineStr">
        <is>
          <t>5/24/2017</t>
        </is>
      </c>
      <c r="E774" t="inlineStr">
        <is>
          <t>Standard Class</t>
        </is>
      </c>
      <c r="F774" t="inlineStr">
        <is>
          <t>LE-16810</t>
        </is>
      </c>
      <c r="G774" t="inlineStr">
        <is>
          <t>Laurel Elliston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Arlington</t>
        </is>
      </c>
      <c r="K774" t="inlineStr">
        <is>
          <t>Virginia</t>
        </is>
      </c>
      <c r="L774" t="n">
        <v>22204</v>
      </c>
      <c r="M774" t="inlineStr">
        <is>
          <t>South</t>
        </is>
      </c>
      <c r="N774" t="inlineStr">
        <is>
          <t>FUR-CH-10003746</t>
        </is>
      </c>
      <c r="O774" t="inlineStr">
        <is>
          <t>Furniture</t>
        </is>
      </c>
      <c r="P774" t="inlineStr">
        <is>
          <t>Chairs</t>
        </is>
      </c>
      <c r="Q774" t="inlineStr">
        <is>
          <t>Hon 4070 Series Pagoda Round Back Stacking Chairs</t>
        </is>
      </c>
      <c r="R774" t="n">
        <v>641.96</v>
      </c>
      <c r="S774" t="n">
        <v>2</v>
      </c>
      <c r="T774" t="n">
        <v>0</v>
      </c>
      <c r="U774" t="n">
        <v>179.7488</v>
      </c>
    </row>
    <row r="775">
      <c r="A775" t="inlineStr">
        <is>
          <t>771</t>
        </is>
      </c>
      <c r="B775" t="inlineStr">
        <is>
          <t>CA-2018-104220</t>
        </is>
      </c>
      <c r="C775" t="inlineStr">
        <is>
          <t>1/30/2018</t>
        </is>
      </c>
      <c r="D775" t="inlineStr">
        <is>
          <t>2/5/2018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OFF-BI-10001036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Cardinal EasyOpen D-Ring Binders</t>
        </is>
      </c>
      <c r="R775" t="n">
        <v>18.28</v>
      </c>
      <c r="S775" t="n">
        <v>2</v>
      </c>
      <c r="T775" t="n">
        <v>0</v>
      </c>
      <c r="U775" t="n">
        <v>9.140000000000001</v>
      </c>
    </row>
    <row r="776">
      <c r="A776" t="inlineStr">
        <is>
          <t>772</t>
        </is>
      </c>
      <c r="B776" t="inlineStr">
        <is>
          <t>CA-2018-104220</t>
        </is>
      </c>
      <c r="C776" t="inlineStr">
        <is>
          <t>1/30/2018</t>
        </is>
      </c>
      <c r="D776" t="inlineStr">
        <is>
          <t>2/5/2018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TEC-PH-10004614</t>
        </is>
      </c>
      <c r="O776" t="inlineStr">
        <is>
          <t>Technology</t>
        </is>
      </c>
      <c r="P776" t="inlineStr">
        <is>
          <t>Phones</t>
        </is>
      </c>
      <c r="Q776" t="inlineStr">
        <is>
          <t>AT&amp;T 841000 Phone</t>
        </is>
      </c>
      <c r="R776" t="n">
        <v>207</v>
      </c>
      <c r="S776" t="n">
        <v>3</v>
      </c>
      <c r="T776" t="n">
        <v>0</v>
      </c>
      <c r="U776" t="n">
        <v>51.75</v>
      </c>
    </row>
    <row r="777">
      <c r="A777" t="inlineStr">
        <is>
          <t>773</t>
        </is>
      </c>
      <c r="B777" t="inlineStr">
        <is>
          <t>CA-2018-104220</t>
        </is>
      </c>
      <c r="C777" t="inlineStr">
        <is>
          <t>1/30/2018</t>
        </is>
      </c>
      <c r="D777" t="inlineStr">
        <is>
          <t>2/5/2018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OFF-BI-10000301</t>
        </is>
      </c>
      <c r="O777" t="inlineStr">
        <is>
          <t>Office Supplies</t>
        </is>
      </c>
      <c r="P777" t="inlineStr">
        <is>
          <t>Binders</t>
        </is>
      </c>
      <c r="Q777" t="inlineStr">
        <is>
          <t>GBC Instant Report Kit</t>
        </is>
      </c>
      <c r="R777" t="n">
        <v>32.35</v>
      </c>
      <c r="S777" t="n">
        <v>5</v>
      </c>
      <c r="T777" t="n">
        <v>0</v>
      </c>
      <c r="U777" t="n">
        <v>16.175</v>
      </c>
    </row>
    <row r="778">
      <c r="A778" t="inlineStr">
        <is>
          <t>774</t>
        </is>
      </c>
      <c r="B778" t="inlineStr">
        <is>
          <t>CA-2018-104220</t>
        </is>
      </c>
      <c r="C778" t="inlineStr">
        <is>
          <t>1/30/2018</t>
        </is>
      </c>
      <c r="D778" t="inlineStr">
        <is>
          <t>2/5/2018</t>
        </is>
      </c>
      <c r="E778" t="inlineStr">
        <is>
          <t>Standard Class</t>
        </is>
      </c>
      <c r="F778" t="inlineStr">
        <is>
          <t>BV-11245</t>
        </is>
      </c>
      <c r="G778" t="inlineStr">
        <is>
          <t>Benjamin Venier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Des Moines</t>
        </is>
      </c>
      <c r="K778" t="inlineStr">
        <is>
          <t>Iowa</t>
        </is>
      </c>
      <c r="L778" t="n">
        <v>50315</v>
      </c>
      <c r="M778" t="inlineStr">
        <is>
          <t>Central</t>
        </is>
      </c>
      <c r="N778" t="inlineStr">
        <is>
          <t>OFF-BI-10003910</t>
        </is>
      </c>
      <c r="O778" t="inlineStr">
        <is>
          <t>Office Supplies</t>
        </is>
      </c>
      <c r="P778" t="inlineStr">
        <is>
          <t>Binders</t>
        </is>
      </c>
      <c r="Q778" t="inlineStr">
        <is>
          <t>DXL Angle-View Binders with Locking Rings by Samsill</t>
        </is>
      </c>
      <c r="R778" t="n">
        <v>7.71</v>
      </c>
      <c r="S778" t="n">
        <v>1</v>
      </c>
      <c r="T778" t="n">
        <v>0</v>
      </c>
      <c r="U778" t="n">
        <v>3.4695</v>
      </c>
    </row>
    <row r="779">
      <c r="A779" t="inlineStr">
        <is>
          <t>775</t>
        </is>
      </c>
      <c r="B779" t="inlineStr">
        <is>
          <t>CA-2018-104220</t>
        </is>
      </c>
      <c r="C779" t="inlineStr">
        <is>
          <t>1/30/2018</t>
        </is>
      </c>
      <c r="D779" t="inlineStr">
        <is>
          <t>2/5/2018</t>
        </is>
      </c>
      <c r="E779" t="inlineStr">
        <is>
          <t>Standard Class</t>
        </is>
      </c>
      <c r="F779" t="inlineStr">
        <is>
          <t>BV-11245</t>
        </is>
      </c>
      <c r="G779" t="inlineStr">
        <is>
          <t>Benjamin Venier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Des Moines</t>
        </is>
      </c>
      <c r="K779" t="inlineStr">
        <is>
          <t>Iowa</t>
        </is>
      </c>
      <c r="L779" t="n">
        <v>50315</v>
      </c>
      <c r="M779" t="inlineStr">
        <is>
          <t>Central</t>
        </is>
      </c>
      <c r="N779" t="inlineStr">
        <is>
          <t>OFF-AR-10004648</t>
        </is>
      </c>
      <c r="O779" t="inlineStr">
        <is>
          <t>Office Supplies</t>
        </is>
      </c>
      <c r="P779" t="inlineStr">
        <is>
          <t>Art</t>
        </is>
      </c>
      <c r="Q779" t="inlineStr">
        <is>
          <t>Boston 19500 Mighty Mite Electric Pencil Sharpener</t>
        </is>
      </c>
      <c r="R779" t="n">
        <v>40.3</v>
      </c>
      <c r="S779" t="n">
        <v>2</v>
      </c>
      <c r="T779" t="n">
        <v>0</v>
      </c>
      <c r="U779" t="n">
        <v>10.881</v>
      </c>
    </row>
    <row r="780">
      <c r="A780" t="inlineStr">
        <is>
          <t>776</t>
        </is>
      </c>
      <c r="B780" t="inlineStr">
        <is>
          <t>CA-2018-104220</t>
        </is>
      </c>
      <c r="C780" t="inlineStr">
        <is>
          <t>1/30/2018</t>
        </is>
      </c>
      <c r="D780" t="inlineStr">
        <is>
          <t>2/5/2018</t>
        </is>
      </c>
      <c r="E780" t="inlineStr">
        <is>
          <t>Standard Class</t>
        </is>
      </c>
      <c r="F780" t="inlineStr">
        <is>
          <t>BV-11245</t>
        </is>
      </c>
      <c r="G780" t="inlineStr">
        <is>
          <t>Benjamin Venier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Des Moines</t>
        </is>
      </c>
      <c r="K780" t="inlineStr">
        <is>
          <t>Iowa</t>
        </is>
      </c>
      <c r="L780" t="n">
        <v>50315</v>
      </c>
      <c r="M780" t="inlineStr">
        <is>
          <t>Central</t>
        </is>
      </c>
      <c r="N780" t="inlineStr">
        <is>
          <t>FUR-FU-10002597</t>
        </is>
      </c>
      <c r="O780" t="inlineStr">
        <is>
          <t>Furniture</t>
        </is>
      </c>
      <c r="P780" t="inlineStr">
        <is>
          <t>Furnishings</t>
        </is>
      </c>
      <c r="Q780" t="inlineStr">
        <is>
          <t>C-Line Magnetic Cubicle Keepers, Clear Polypropylene</t>
        </is>
      </c>
      <c r="R780" t="n">
        <v>34.58</v>
      </c>
      <c r="S780" t="n">
        <v>7</v>
      </c>
      <c r="T780" t="n">
        <v>0</v>
      </c>
      <c r="U780" t="n">
        <v>14.5236</v>
      </c>
    </row>
    <row r="781">
      <c r="A781" t="inlineStr">
        <is>
          <t>777</t>
        </is>
      </c>
      <c r="B781" t="inlineStr">
        <is>
          <t>CA-2015-165974</t>
        </is>
      </c>
      <c r="C781" t="inlineStr">
        <is>
          <t>6/29/2015</t>
        </is>
      </c>
      <c r="D781" t="inlineStr">
        <is>
          <t>7/6/2015</t>
        </is>
      </c>
      <c r="E781" t="inlineStr">
        <is>
          <t>Standard Class</t>
        </is>
      </c>
      <c r="F781" t="inlineStr">
        <is>
          <t>DL-12865</t>
        </is>
      </c>
      <c r="G781" t="inlineStr">
        <is>
          <t>Dan Lawera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Cincinnati</t>
        </is>
      </c>
      <c r="K781" t="inlineStr">
        <is>
          <t>Ohio</t>
        </is>
      </c>
      <c r="L781" t="n">
        <v>45231</v>
      </c>
      <c r="M781" t="inlineStr">
        <is>
          <t>East</t>
        </is>
      </c>
      <c r="N781" t="inlineStr">
        <is>
          <t>OFF-AR-10003405</t>
        </is>
      </c>
      <c r="O781" t="inlineStr">
        <is>
          <t>Office Supplies</t>
        </is>
      </c>
      <c r="P781" t="inlineStr">
        <is>
          <t>Art</t>
        </is>
      </c>
      <c r="Q781" t="inlineStr">
        <is>
          <t>Dixon My First Ticonderoga Pencil, #2</t>
        </is>
      </c>
      <c r="R781" t="n">
        <v>32.76</v>
      </c>
      <c r="S781" t="n">
        <v>7</v>
      </c>
      <c r="T781" t="n">
        <v>0.2</v>
      </c>
      <c r="U781" t="n">
        <v>3.6855</v>
      </c>
    </row>
    <row r="782">
      <c r="A782" t="inlineStr">
        <is>
          <t>778</t>
        </is>
      </c>
      <c r="B782" t="inlineStr">
        <is>
          <t>CA-2016-144267</t>
        </is>
      </c>
      <c r="C782" t="inlineStr">
        <is>
          <t>8/21/2016</t>
        </is>
      </c>
      <c r="D782" t="inlineStr">
        <is>
          <t>8/23/2016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FUR-CH-10002335</t>
        </is>
      </c>
      <c r="O782" t="inlineStr">
        <is>
          <t>Furniture</t>
        </is>
      </c>
      <c r="P782" t="inlineStr">
        <is>
          <t>Chairs</t>
        </is>
      </c>
      <c r="Q782" t="inlineStr">
        <is>
          <t>Hon GuestStacker Chair</t>
        </is>
      </c>
      <c r="R782" t="n">
        <v>544.008</v>
      </c>
      <c r="S782" t="n">
        <v>3</v>
      </c>
      <c r="T782" t="n">
        <v>0.2</v>
      </c>
      <c r="U782" t="n">
        <v>40.8006</v>
      </c>
    </row>
    <row r="783">
      <c r="A783" t="inlineStr">
        <is>
          <t>779</t>
        </is>
      </c>
      <c r="B783" t="inlineStr">
        <is>
          <t>CA-2016-144267</t>
        </is>
      </c>
      <c r="C783" t="inlineStr">
        <is>
          <t>8/21/2016</t>
        </is>
      </c>
      <c r="D783" t="inlineStr">
        <is>
          <t>8/23/2016</t>
        </is>
      </c>
      <c r="E783" t="inlineStr">
        <is>
          <t>First Class</t>
        </is>
      </c>
      <c r="F783" t="inlineStr">
        <is>
          <t>NZ-18565</t>
        </is>
      </c>
      <c r="G783" t="inlineStr">
        <is>
          <t>Nick Zandusky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n">
        <v>94110</v>
      </c>
      <c r="M783" t="inlineStr">
        <is>
          <t>West</t>
        </is>
      </c>
      <c r="N783" t="inlineStr">
        <is>
          <t>OFF-PA-10000157</t>
        </is>
      </c>
      <c r="O783" t="inlineStr">
        <is>
          <t>Office Supplies</t>
        </is>
      </c>
      <c r="P783" t="inlineStr">
        <is>
          <t>Paper</t>
        </is>
      </c>
      <c r="Q783" t="inlineStr">
        <is>
          <t>Xerox 191</t>
        </is>
      </c>
      <c r="R783" t="n">
        <v>59.94</v>
      </c>
      <c r="S783" t="n">
        <v>3</v>
      </c>
      <c r="T783" t="n">
        <v>0</v>
      </c>
      <c r="U783" t="n">
        <v>28.1718</v>
      </c>
    </row>
    <row r="784">
      <c r="A784" t="inlineStr">
        <is>
          <t>780</t>
        </is>
      </c>
      <c r="B784" t="inlineStr">
        <is>
          <t>CA-2016-144267</t>
        </is>
      </c>
      <c r="C784" t="inlineStr">
        <is>
          <t>8/21/2016</t>
        </is>
      </c>
      <c r="D784" t="inlineStr">
        <is>
          <t>8/23/2016</t>
        </is>
      </c>
      <c r="E784" t="inlineStr">
        <is>
          <t>First Class</t>
        </is>
      </c>
      <c r="F784" t="inlineStr">
        <is>
          <t>NZ-18565</t>
        </is>
      </c>
      <c r="G784" t="inlineStr">
        <is>
          <t>Nick Zandusky</t>
        </is>
      </c>
      <c r="H784" t="inlineStr">
        <is>
          <t>Home Office</t>
        </is>
      </c>
      <c r="I784" t="inlineStr">
        <is>
          <t>United States</t>
        </is>
      </c>
      <c r="J784" t="inlineStr">
        <is>
          <t>San Francisco</t>
        </is>
      </c>
      <c r="K784" t="inlineStr">
        <is>
          <t>California</t>
        </is>
      </c>
      <c r="L784" t="n">
        <v>94110</v>
      </c>
      <c r="M784" t="inlineStr">
        <is>
          <t>West</t>
        </is>
      </c>
      <c r="N784" t="inlineStr">
        <is>
          <t>OFF-PA-10001947</t>
        </is>
      </c>
      <c r="O784" t="inlineStr">
        <is>
          <t>Office Supplies</t>
        </is>
      </c>
      <c r="P784" t="inlineStr">
        <is>
          <t>Paper</t>
        </is>
      </c>
      <c r="Q784" t="inlineStr">
        <is>
          <t>Xerox 1974</t>
        </is>
      </c>
      <c r="R784" t="n">
        <v>23.92</v>
      </c>
      <c r="S784" t="n">
        <v>4</v>
      </c>
      <c r="T784" t="n">
        <v>0</v>
      </c>
      <c r="U784" t="n">
        <v>11.7208</v>
      </c>
    </row>
    <row r="785">
      <c r="A785" t="inlineStr">
        <is>
          <t>781</t>
        </is>
      </c>
      <c r="B785" t="inlineStr">
        <is>
          <t>CA-2016-144267</t>
        </is>
      </c>
      <c r="C785" t="inlineStr">
        <is>
          <t>8/21/2016</t>
        </is>
      </c>
      <c r="D785" t="inlineStr">
        <is>
          <t>8/23/2016</t>
        </is>
      </c>
      <c r="E785" t="inlineStr">
        <is>
          <t>First Class</t>
        </is>
      </c>
      <c r="F785" t="inlineStr">
        <is>
          <t>NZ-18565</t>
        </is>
      </c>
      <c r="G785" t="inlineStr">
        <is>
          <t>Nick Zandusky</t>
        </is>
      </c>
      <c r="H785" t="inlineStr">
        <is>
          <t>Home Office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94110</v>
      </c>
      <c r="M785" t="inlineStr">
        <is>
          <t>West</t>
        </is>
      </c>
      <c r="N785" t="inlineStr">
        <is>
          <t>OFF-PA-10003657</t>
        </is>
      </c>
      <c r="O785" t="inlineStr">
        <is>
          <t>Office Supplies</t>
        </is>
      </c>
      <c r="P785" t="inlineStr">
        <is>
          <t>Paper</t>
        </is>
      </c>
      <c r="Q785" t="inlineStr">
        <is>
          <t>Xerox 1927</t>
        </is>
      </c>
      <c r="R785" t="n">
        <v>4.28</v>
      </c>
      <c r="S785" t="n">
        <v>1</v>
      </c>
      <c r="T785" t="n">
        <v>0</v>
      </c>
      <c r="U785" t="n">
        <v>1.926</v>
      </c>
    </row>
    <row r="786">
      <c r="A786" t="inlineStr">
        <is>
          <t>782</t>
        </is>
      </c>
      <c r="B786" t="inlineStr">
        <is>
          <t>US-2016-157014</t>
        </is>
      </c>
      <c r="C786" t="inlineStr">
        <is>
          <t>10/3/2016</t>
        </is>
      </c>
      <c r="D786" t="inlineStr">
        <is>
          <t>10/6/2016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OFF-BI-10001098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Acco D-Ring Binder w/DublLock</t>
        </is>
      </c>
      <c r="R786" t="n">
        <v>32.07</v>
      </c>
      <c r="S786" t="n">
        <v>5</v>
      </c>
      <c r="T786" t="n">
        <v>0.7</v>
      </c>
      <c r="U786" t="n">
        <v>-22.449</v>
      </c>
    </row>
    <row r="787">
      <c r="A787" t="inlineStr">
        <is>
          <t>783</t>
        </is>
      </c>
      <c r="B787" t="inlineStr">
        <is>
          <t>US-2016-157014</t>
        </is>
      </c>
      <c r="C787" t="inlineStr">
        <is>
          <t>10/3/2016</t>
        </is>
      </c>
      <c r="D787" t="inlineStr">
        <is>
          <t>10/6/2016</t>
        </is>
      </c>
      <c r="E787" t="inlineStr">
        <is>
          <t>Second Class</t>
        </is>
      </c>
      <c r="F787" t="inlineStr">
        <is>
          <t>BM-11785</t>
        </is>
      </c>
      <c r="G787" t="inlineStr">
        <is>
          <t>Bryan Mills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Columbus</t>
        </is>
      </c>
      <c r="K787" t="inlineStr">
        <is>
          <t>Ohio</t>
        </is>
      </c>
      <c r="L787" t="n">
        <v>43229</v>
      </c>
      <c r="M787" t="inlineStr">
        <is>
          <t>East</t>
        </is>
      </c>
      <c r="N787" t="inlineStr">
        <is>
          <t>TEC-AC-10002167</t>
        </is>
      </c>
      <c r="O787" t="inlineStr">
        <is>
          <t>Technology</t>
        </is>
      </c>
      <c r="P787" t="inlineStr">
        <is>
          <t>Accessories</t>
        </is>
      </c>
      <c r="Q787" t="inlineStr">
        <is>
          <t>Imation 8gb Micro Traveldrive Usb 2.0 Flash Drive</t>
        </is>
      </c>
      <c r="R787" t="n">
        <v>24</v>
      </c>
      <c r="S787" t="n">
        <v>2</v>
      </c>
      <c r="T787" t="n">
        <v>0.2</v>
      </c>
      <c r="U787" t="n">
        <v>-2.7</v>
      </c>
    </row>
    <row r="788">
      <c r="A788" t="inlineStr">
        <is>
          <t>784</t>
        </is>
      </c>
      <c r="B788" t="inlineStr">
        <is>
          <t>US-2016-157014</t>
        </is>
      </c>
      <c r="C788" t="inlineStr">
        <is>
          <t>10/3/2016</t>
        </is>
      </c>
      <c r="D788" t="inlineStr">
        <is>
          <t>10/6/2016</t>
        </is>
      </c>
      <c r="E788" t="inlineStr">
        <is>
          <t>Second Class</t>
        </is>
      </c>
      <c r="F788" t="inlineStr">
        <is>
          <t>BM-11785</t>
        </is>
      </c>
      <c r="G788" t="inlineStr">
        <is>
          <t>Bryan Mills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Columbus</t>
        </is>
      </c>
      <c r="K788" t="inlineStr">
        <is>
          <t>Ohio</t>
        </is>
      </c>
      <c r="L788" t="n">
        <v>43229</v>
      </c>
      <c r="M788" t="inlineStr">
        <is>
          <t>East</t>
        </is>
      </c>
      <c r="N788" t="inlineStr">
        <is>
          <t>FUR-BO-10004409</t>
        </is>
      </c>
      <c r="O788" t="inlineStr">
        <is>
          <t>Furniture</t>
        </is>
      </c>
      <c r="P788" t="inlineStr">
        <is>
          <t>Bookcases</t>
        </is>
      </c>
      <c r="Q788" t="inlineStr">
        <is>
          <t>Safco Value Mate Series Steel Bookcases, Baked Enamel Finish on Steel, Gray</t>
        </is>
      </c>
      <c r="R788" t="n">
        <v>35.49</v>
      </c>
      <c r="S788" t="n">
        <v>1</v>
      </c>
      <c r="T788" t="n">
        <v>0.5</v>
      </c>
      <c r="U788" t="n">
        <v>-15.6156</v>
      </c>
    </row>
    <row r="789">
      <c r="A789" t="inlineStr">
        <is>
          <t>785</t>
        </is>
      </c>
      <c r="B789" t="inlineStr">
        <is>
          <t>US-2016-157014</t>
        </is>
      </c>
      <c r="C789" t="inlineStr">
        <is>
          <t>10/3/2016</t>
        </is>
      </c>
      <c r="D789" t="inlineStr">
        <is>
          <t>10/6/2016</t>
        </is>
      </c>
      <c r="E789" t="inlineStr">
        <is>
          <t>Second Class</t>
        </is>
      </c>
      <c r="F789" t="inlineStr">
        <is>
          <t>BM-11785</t>
        </is>
      </c>
      <c r="G789" t="inlineStr">
        <is>
          <t>Bryan Mills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Columbus</t>
        </is>
      </c>
      <c r="K789" t="inlineStr">
        <is>
          <t>Ohio</t>
        </is>
      </c>
      <c r="L789" t="n">
        <v>43229</v>
      </c>
      <c r="M789" t="inlineStr">
        <is>
          <t>East</t>
        </is>
      </c>
      <c r="N789" t="inlineStr">
        <is>
          <t>TEC-AC-10000057</t>
        </is>
      </c>
      <c r="O789" t="inlineStr">
        <is>
          <t>Technology</t>
        </is>
      </c>
      <c r="P789" t="inlineStr">
        <is>
          <t>Accessories</t>
        </is>
      </c>
      <c r="Q789" t="inlineStr">
        <is>
          <t>Microsoft Natural Ergonomic Keyboard 4000</t>
        </is>
      </c>
      <c r="R789" t="n">
        <v>47.984</v>
      </c>
      <c r="S789" t="n">
        <v>2</v>
      </c>
      <c r="T789" t="n">
        <v>0.2</v>
      </c>
      <c r="U789" t="n">
        <v>0.5998</v>
      </c>
    </row>
    <row r="790">
      <c r="A790" t="inlineStr">
        <is>
          <t>786</t>
        </is>
      </c>
      <c r="B790" t="inlineStr">
        <is>
          <t>CA-2016-154921</t>
        </is>
      </c>
      <c r="C790" t="inlineStr">
        <is>
          <t>5/23/2016</t>
        </is>
      </c>
      <c r="D790" t="inlineStr">
        <is>
          <t>5/28/2016</t>
        </is>
      </c>
      <c r="E790" t="inlineStr">
        <is>
          <t>Standard Class</t>
        </is>
      </c>
      <c r="F790" t="inlineStr">
        <is>
          <t>EA-14035</t>
        </is>
      </c>
      <c r="G790" t="inlineStr">
        <is>
          <t>Erin Ashbrook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Columbia</t>
        </is>
      </c>
      <c r="K790" t="inlineStr">
        <is>
          <t>South Carolina</t>
        </is>
      </c>
      <c r="L790" t="n">
        <v>29203</v>
      </c>
      <c r="M790" t="inlineStr">
        <is>
          <t>South</t>
        </is>
      </c>
      <c r="N790" t="inlineStr">
        <is>
          <t>OFF-EN-10000056</t>
        </is>
      </c>
      <c r="O790" t="inlineStr">
        <is>
          <t>Office Supplies</t>
        </is>
      </c>
      <c r="P790" t="inlineStr">
        <is>
          <t>Envelopes</t>
        </is>
      </c>
      <c r="Q790" t="inlineStr">
        <is>
          <t>Cameo Buff Policy Envelopes</t>
        </is>
      </c>
      <c r="R790" t="n">
        <v>186.69</v>
      </c>
      <c r="S790" t="n">
        <v>3</v>
      </c>
      <c r="T790" t="n">
        <v>0</v>
      </c>
      <c r="U790" t="n">
        <v>87.7443</v>
      </c>
    </row>
    <row r="791">
      <c r="A791" t="inlineStr">
        <is>
          <t>787</t>
        </is>
      </c>
      <c r="B791" t="inlineStr">
        <is>
          <t>CA-2018-129567</t>
        </is>
      </c>
      <c r="C791" t="inlineStr">
        <is>
          <t>3/17/2018</t>
        </is>
      </c>
      <c r="D791" t="inlineStr">
        <is>
          <t>3/21/2018</t>
        </is>
      </c>
      <c r="E791" t="inlineStr">
        <is>
          <t>Second Class</t>
        </is>
      </c>
      <c r="F791" t="inlineStr">
        <is>
          <t>CL-12565</t>
        </is>
      </c>
      <c r="G791" t="inlineStr">
        <is>
          <t>Clay Ludtke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Lancaster</t>
        </is>
      </c>
      <c r="K791" t="inlineStr">
        <is>
          <t>California</t>
        </is>
      </c>
      <c r="L791" t="n">
        <v>93534</v>
      </c>
      <c r="M791" t="inlineStr">
        <is>
          <t>West</t>
        </is>
      </c>
      <c r="N791" t="inlineStr">
        <is>
          <t>OFF-BI-10000014</t>
        </is>
      </c>
      <c r="O791" t="inlineStr">
        <is>
          <t>Office Supplies</t>
        </is>
      </c>
      <c r="P791" t="inlineStr">
        <is>
          <t>Binders</t>
        </is>
      </c>
      <c r="Q791" t="inlineStr">
        <is>
          <t>Heavy-Duty E-Z-D Binders</t>
        </is>
      </c>
      <c r="R791" t="n">
        <v>17.456</v>
      </c>
      <c r="S791" t="n">
        <v>2</v>
      </c>
      <c r="T791" t="n">
        <v>0.2</v>
      </c>
      <c r="U791" t="n">
        <v>5.8914</v>
      </c>
    </row>
    <row r="792">
      <c r="A792" t="inlineStr">
        <is>
          <t>788</t>
        </is>
      </c>
      <c r="B792" t="inlineStr">
        <is>
          <t>CA-2016-154620</t>
        </is>
      </c>
      <c r="C792" t="inlineStr">
        <is>
          <t>12/12/2016</t>
        </is>
      </c>
      <c r="D792" t="inlineStr">
        <is>
          <t>12/16/2016</t>
        </is>
      </c>
      <c r="E792" t="inlineStr">
        <is>
          <t>Standard Class</t>
        </is>
      </c>
      <c r="F792" t="inlineStr">
        <is>
          <t>LT-17110</t>
        </is>
      </c>
      <c r="G792" t="inlineStr">
        <is>
          <t>Liz Thompson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Lancaster</t>
        </is>
      </c>
      <c r="K792" t="inlineStr">
        <is>
          <t>California</t>
        </is>
      </c>
      <c r="L792" t="n">
        <v>93534</v>
      </c>
      <c r="M792" t="inlineStr">
        <is>
          <t>West</t>
        </is>
      </c>
      <c r="N792" t="inlineStr">
        <is>
          <t>FUR-CH-10004675</t>
        </is>
      </c>
      <c r="O792" t="inlineStr">
        <is>
          <t>Furniture</t>
        </is>
      </c>
      <c r="P792" t="inlineStr">
        <is>
          <t>Chairs</t>
        </is>
      </c>
      <c r="Q792" t="inlineStr">
        <is>
          <t>Lifetime Advantage Folding Chairs, 4/Carton</t>
        </is>
      </c>
      <c r="R792" t="n">
        <v>348.928</v>
      </c>
      <c r="S792" t="n">
        <v>2</v>
      </c>
      <c r="T792" t="n">
        <v>0.2</v>
      </c>
      <c r="U792" t="n">
        <v>34.8928</v>
      </c>
    </row>
    <row r="793">
      <c r="A793" t="inlineStr">
        <is>
          <t>789</t>
        </is>
      </c>
      <c r="B793" t="inlineStr">
        <is>
          <t>CA-2016-115938</t>
        </is>
      </c>
      <c r="C793" t="inlineStr">
        <is>
          <t>6/26/2016</t>
        </is>
      </c>
      <c r="D793" t="inlineStr">
        <is>
          <t>6/30/2016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OFF-BI-10001543</t>
        </is>
      </c>
      <c r="O793" t="inlineStr">
        <is>
          <t>Office Supplies</t>
        </is>
      </c>
      <c r="P793" t="inlineStr">
        <is>
          <t>Binders</t>
        </is>
      </c>
      <c r="Q793" t="inlineStr">
        <is>
          <t>GBC VeloBinder Manual Binding System</t>
        </is>
      </c>
      <c r="R793" t="n">
        <v>143.96</v>
      </c>
      <c r="S793" t="n">
        <v>4</v>
      </c>
      <c r="T793" t="n">
        <v>0</v>
      </c>
      <c r="U793" t="n">
        <v>69.10080000000001</v>
      </c>
    </row>
    <row r="794">
      <c r="A794" t="inlineStr">
        <is>
          <t>790</t>
        </is>
      </c>
      <c r="B794" t="inlineStr">
        <is>
          <t>CA-2016-115938</t>
        </is>
      </c>
      <c r="C794" t="inlineStr">
        <is>
          <t>6/26/2016</t>
        </is>
      </c>
      <c r="D794" t="inlineStr">
        <is>
          <t>6/30/2016</t>
        </is>
      </c>
      <c r="E794" t="inlineStr">
        <is>
          <t>Standard Class</t>
        </is>
      </c>
      <c r="F794" t="inlineStr">
        <is>
          <t>SA-20830</t>
        </is>
      </c>
      <c r="G794" t="inlineStr">
        <is>
          <t>Sue Ann Reed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Richmond</t>
        </is>
      </c>
      <c r="K794" t="inlineStr">
        <is>
          <t>Virginia</t>
        </is>
      </c>
      <c r="L794" t="n">
        <v>23223</v>
      </c>
      <c r="M794" t="inlineStr">
        <is>
          <t>South</t>
        </is>
      </c>
      <c r="N794" t="inlineStr">
        <is>
          <t>OFF-ST-10001321</t>
        </is>
      </c>
      <c r="O794" t="inlineStr">
        <is>
          <t>Office Supplies</t>
        </is>
      </c>
      <c r="P794" t="inlineStr">
        <is>
          <t>Storage</t>
        </is>
      </c>
      <c r="Q794" t="inlineStr">
        <is>
          <t>Decoflex Hanging Personal Folder File, Blue</t>
        </is>
      </c>
      <c r="R794" t="n">
        <v>15.42</v>
      </c>
      <c r="S794" t="n">
        <v>1</v>
      </c>
      <c r="T794" t="n">
        <v>0</v>
      </c>
      <c r="U794" t="n">
        <v>4.1634</v>
      </c>
    </row>
    <row r="795">
      <c r="A795" t="inlineStr">
        <is>
          <t>791</t>
        </is>
      </c>
      <c r="B795" t="inlineStr">
        <is>
          <t>CA-2016-115938</t>
        </is>
      </c>
      <c r="C795" t="inlineStr">
        <is>
          <t>6/26/2016</t>
        </is>
      </c>
      <c r="D795" t="inlineStr">
        <is>
          <t>6/30/2016</t>
        </is>
      </c>
      <c r="E795" t="inlineStr">
        <is>
          <t>Standard Class</t>
        </is>
      </c>
      <c r="F795" t="inlineStr">
        <is>
          <t>SA-20830</t>
        </is>
      </c>
      <c r="G795" t="inlineStr">
        <is>
          <t>Sue Ann Reed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Richmond</t>
        </is>
      </c>
      <c r="K795" t="inlineStr">
        <is>
          <t>Virginia</t>
        </is>
      </c>
      <c r="L795" t="n">
        <v>23223</v>
      </c>
      <c r="M795" t="inlineStr">
        <is>
          <t>South</t>
        </is>
      </c>
      <c r="N795" t="inlineStr">
        <is>
          <t>OFF-BI-10001132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Acco PRESSTEX Data Binder with Storage Hooks, Dark Blue, 9 1/2" X 11"</t>
        </is>
      </c>
      <c r="R795" t="n">
        <v>43.04</v>
      </c>
      <c r="S795" t="n">
        <v>8</v>
      </c>
      <c r="T795" t="n">
        <v>0</v>
      </c>
      <c r="U795" t="n">
        <v>21.0896</v>
      </c>
    </row>
    <row r="796">
      <c r="A796" t="inlineStr">
        <is>
          <t>792</t>
        </is>
      </c>
      <c r="B796" t="inlineStr">
        <is>
          <t>CA-2016-115938</t>
        </is>
      </c>
      <c r="C796" t="inlineStr">
        <is>
          <t>6/26/2016</t>
        </is>
      </c>
      <c r="D796" t="inlineStr">
        <is>
          <t>6/30/2016</t>
        </is>
      </c>
      <c r="E796" t="inlineStr">
        <is>
          <t>Standard Class</t>
        </is>
      </c>
      <c r="F796" t="inlineStr">
        <is>
          <t>SA-20830</t>
        </is>
      </c>
      <c r="G796" t="inlineStr">
        <is>
          <t>Sue Ann Reed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Richmond</t>
        </is>
      </c>
      <c r="K796" t="inlineStr">
        <is>
          <t>Virginia</t>
        </is>
      </c>
      <c r="L796" t="n">
        <v>23223</v>
      </c>
      <c r="M796" t="inlineStr">
        <is>
          <t>South</t>
        </is>
      </c>
      <c r="N796" t="inlineStr">
        <is>
          <t>FUR-CH-10003199</t>
        </is>
      </c>
      <c r="O796" t="inlineStr">
        <is>
          <t>Furniture</t>
        </is>
      </c>
      <c r="P796" t="inlineStr">
        <is>
          <t>Chairs</t>
        </is>
      </c>
      <c r="Q796" t="inlineStr">
        <is>
          <t>Office Star - Contemporary Task Swivel Chair</t>
        </is>
      </c>
      <c r="R796" t="n">
        <v>332.94</v>
      </c>
      <c r="S796" t="n">
        <v>3</v>
      </c>
      <c r="T796" t="n">
        <v>0</v>
      </c>
      <c r="U796" t="n">
        <v>79.90560000000001</v>
      </c>
    </row>
    <row r="797">
      <c r="A797" t="inlineStr">
        <is>
          <t>793</t>
        </is>
      </c>
      <c r="B797" t="inlineStr">
        <is>
          <t>CA-2017-105256</t>
        </is>
      </c>
      <c r="C797" t="inlineStr">
        <is>
          <t>5/20/2017</t>
        </is>
      </c>
      <c r="D797" t="inlineStr">
        <is>
          <t>5/20/2017</t>
        </is>
      </c>
      <c r="E797" t="inlineStr">
        <is>
          <t>Same Day</t>
        </is>
      </c>
      <c r="F797" t="inlineStr">
        <is>
          <t>JK-15730</t>
        </is>
      </c>
      <c r="G797" t="inlineStr">
        <is>
          <t>Joe Kamberova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Asheville</t>
        </is>
      </c>
      <c r="K797" t="inlineStr">
        <is>
          <t>North Carolina</t>
        </is>
      </c>
      <c r="L797" t="n">
        <v>28806</v>
      </c>
      <c r="M797" t="inlineStr">
        <is>
          <t>South</t>
        </is>
      </c>
      <c r="N797" t="inlineStr">
        <is>
          <t>TEC-PH-10001530</t>
        </is>
      </c>
      <c r="O797" t="inlineStr">
        <is>
          <t>Technology</t>
        </is>
      </c>
      <c r="P797" t="inlineStr">
        <is>
          <t>Phones</t>
        </is>
      </c>
      <c r="Q797" t="inlineStr">
        <is>
          <t>Cisco Unified IP Phone 7945G VoIP phone</t>
        </is>
      </c>
      <c r="R797" t="n">
        <v>1363.96</v>
      </c>
      <c r="S797" t="n">
        <v>5</v>
      </c>
      <c r="T797" t="n">
        <v>0.2</v>
      </c>
      <c r="U797" t="n">
        <v>85.2475</v>
      </c>
    </row>
    <row r="798">
      <c r="A798" t="inlineStr">
        <is>
          <t>794</t>
        </is>
      </c>
      <c r="B798" t="inlineStr">
        <is>
          <t>CA-2015-156433</t>
        </is>
      </c>
      <c r="C798" t="inlineStr">
        <is>
          <t>9/20/2015</t>
        </is>
      </c>
      <c r="D798" t="inlineStr">
        <is>
          <t>9/26/2015</t>
        </is>
      </c>
      <c r="E798" t="inlineStr">
        <is>
          <t>Standard Class</t>
        </is>
      </c>
      <c r="F798" t="inlineStr">
        <is>
          <t>ES-14020</t>
        </is>
      </c>
      <c r="G798" t="inlineStr">
        <is>
          <t>Erica Smith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94110</v>
      </c>
      <c r="M798" t="inlineStr">
        <is>
          <t>West</t>
        </is>
      </c>
      <c r="N798" t="inlineStr">
        <is>
          <t>OFF-LA-10001569</t>
        </is>
      </c>
      <c r="O798" t="inlineStr">
        <is>
          <t>Office Supplies</t>
        </is>
      </c>
      <c r="P798" t="inlineStr">
        <is>
          <t>Labels</t>
        </is>
      </c>
      <c r="Q798" t="inlineStr">
        <is>
          <t>Avery 499</t>
        </is>
      </c>
      <c r="R798" t="n">
        <v>9.960000000000001</v>
      </c>
      <c r="S798" t="n">
        <v>2</v>
      </c>
      <c r="T798" t="n">
        <v>0</v>
      </c>
      <c r="U798" t="n">
        <v>4.5816</v>
      </c>
    </row>
    <row r="799">
      <c r="A799" t="inlineStr">
        <is>
          <t>795</t>
        </is>
      </c>
      <c r="B799" t="inlineStr">
        <is>
          <t>CA-2015-156433</t>
        </is>
      </c>
      <c r="C799" t="inlineStr">
        <is>
          <t>9/20/2015</t>
        </is>
      </c>
      <c r="D799" t="inlineStr">
        <is>
          <t>9/26/2015</t>
        </is>
      </c>
      <c r="E799" t="inlineStr">
        <is>
          <t>Standard Class</t>
        </is>
      </c>
      <c r="F799" t="inlineStr">
        <is>
          <t>ES-14020</t>
        </is>
      </c>
      <c r="G799" t="inlineStr">
        <is>
          <t>Erica Smith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Francisco</t>
        </is>
      </c>
      <c r="K799" t="inlineStr">
        <is>
          <t>California</t>
        </is>
      </c>
      <c r="L799" t="n">
        <v>94110</v>
      </c>
      <c r="M799" t="inlineStr">
        <is>
          <t>West</t>
        </is>
      </c>
      <c r="N799" t="inlineStr">
        <is>
          <t>OFF-PA-10003724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Wirebound Message Book, 4 per Page</t>
        </is>
      </c>
      <c r="R799" t="n">
        <v>21.72</v>
      </c>
      <c r="S799" t="n">
        <v>4</v>
      </c>
      <c r="T799" t="n">
        <v>0</v>
      </c>
      <c r="U799" t="n">
        <v>10.6428</v>
      </c>
    </row>
    <row r="800">
      <c r="A800" t="inlineStr">
        <is>
          <t>796</t>
        </is>
      </c>
      <c r="B800" t="inlineStr">
        <is>
          <t>CA-2018-151428</t>
        </is>
      </c>
      <c r="C800" t="inlineStr">
        <is>
          <t>9/21/2018</t>
        </is>
      </c>
      <c r="D800" t="inlineStr">
        <is>
          <t>9/26/2018</t>
        </is>
      </c>
      <c r="E800" t="inlineStr">
        <is>
          <t>Standard Class</t>
        </is>
      </c>
      <c r="F800" t="inlineStr">
        <is>
          <t>RH-19495</t>
        </is>
      </c>
      <c r="G800" t="inlineStr">
        <is>
          <t>Rick Hansen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Minnesota</t>
        </is>
      </c>
      <c r="L800" t="n">
        <v>55901</v>
      </c>
      <c r="M800" t="inlineStr">
        <is>
          <t>Central</t>
        </is>
      </c>
      <c r="N800" t="inlineStr">
        <is>
          <t>OFF-BI-10000546</t>
        </is>
      </c>
      <c r="O800" t="inlineStr">
        <is>
          <t>Office Supplies</t>
        </is>
      </c>
      <c r="P800" t="inlineStr">
        <is>
          <t>Binders</t>
        </is>
      </c>
      <c r="Q800" t="inlineStr">
        <is>
          <t>Avery Durable Binders</t>
        </is>
      </c>
      <c r="R800" t="n">
        <v>20.16</v>
      </c>
      <c r="S800" t="n">
        <v>7</v>
      </c>
      <c r="T800" t="n">
        <v>0</v>
      </c>
      <c r="U800" t="n">
        <v>9.878399999999999</v>
      </c>
    </row>
    <row r="801">
      <c r="A801" t="inlineStr">
        <is>
          <t>797</t>
        </is>
      </c>
      <c r="B801" t="inlineStr">
        <is>
          <t>CA-2016-124653</t>
        </is>
      </c>
      <c r="C801" t="inlineStr">
        <is>
          <t>12/24/2016</t>
        </is>
      </c>
      <c r="D801" t="inlineStr">
        <is>
          <t>12/26/2016</t>
        </is>
      </c>
      <c r="E801" t="inlineStr">
        <is>
          <t>First Class</t>
        </is>
      </c>
      <c r="F801" t="inlineStr">
        <is>
          <t>DB-13120</t>
        </is>
      </c>
      <c r="G801" t="inlineStr">
        <is>
          <t>David Bremer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Rochester</t>
        </is>
      </c>
      <c r="K801" t="inlineStr">
        <is>
          <t>New York</t>
        </is>
      </c>
      <c r="L801" t="n">
        <v>14609</v>
      </c>
      <c r="M801" t="inlineStr">
        <is>
          <t>East</t>
        </is>
      </c>
      <c r="N801" t="inlineStr">
        <is>
          <t>OFF-PA-10000176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Xerox 1887</t>
        </is>
      </c>
      <c r="R801" t="n">
        <v>132.79</v>
      </c>
      <c r="S801" t="n">
        <v>7</v>
      </c>
      <c r="T801" t="n">
        <v>0</v>
      </c>
      <c r="U801" t="n">
        <v>63.7392</v>
      </c>
    </row>
    <row r="802">
      <c r="A802" t="inlineStr">
        <is>
          <t>798</t>
        </is>
      </c>
      <c r="B802" t="inlineStr">
        <is>
          <t>CA-2016-124653</t>
        </is>
      </c>
      <c r="C802" t="inlineStr">
        <is>
          <t>12/24/2016</t>
        </is>
      </c>
      <c r="D802" t="inlineStr">
        <is>
          <t>12/26/2016</t>
        </is>
      </c>
      <c r="E802" t="inlineStr">
        <is>
          <t>First Class</t>
        </is>
      </c>
      <c r="F802" t="inlineStr">
        <is>
          <t>DB-13120</t>
        </is>
      </c>
      <c r="G802" t="inlineStr">
        <is>
          <t>David Bremer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Rochester</t>
        </is>
      </c>
      <c r="K802" t="inlineStr">
        <is>
          <t>New York</t>
        </is>
      </c>
      <c r="L802" t="n">
        <v>14609</v>
      </c>
      <c r="M802" t="inlineStr">
        <is>
          <t>East</t>
        </is>
      </c>
      <c r="N802" t="inlineStr">
        <is>
          <t>OFF-PA-10002365</t>
        </is>
      </c>
      <c r="O802" t="inlineStr">
        <is>
          <t>Office Supplies</t>
        </is>
      </c>
      <c r="P802" t="inlineStr">
        <is>
          <t>Paper</t>
        </is>
      </c>
      <c r="Q802" t="inlineStr">
        <is>
          <t>Xerox 1967</t>
        </is>
      </c>
      <c r="R802" t="n">
        <v>12.96</v>
      </c>
      <c r="S802" t="n">
        <v>2</v>
      </c>
      <c r="T802" t="n">
        <v>0</v>
      </c>
      <c r="U802" t="n">
        <v>6.2208</v>
      </c>
    </row>
    <row r="803">
      <c r="A803" t="inlineStr">
        <is>
          <t>799</t>
        </is>
      </c>
      <c r="B803" t="inlineStr">
        <is>
          <t>CA-2016-124653</t>
        </is>
      </c>
      <c r="C803" t="inlineStr">
        <is>
          <t>12/24/2016</t>
        </is>
      </c>
      <c r="D803" t="inlineStr">
        <is>
          <t>12/26/2016</t>
        </is>
      </c>
      <c r="E803" t="inlineStr">
        <is>
          <t>First Class</t>
        </is>
      </c>
      <c r="F803" t="inlineStr">
        <is>
          <t>DB-13120</t>
        </is>
      </c>
      <c r="G803" t="inlineStr">
        <is>
          <t>David Bremer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Rochester</t>
        </is>
      </c>
      <c r="K803" t="inlineStr">
        <is>
          <t>New York</t>
        </is>
      </c>
      <c r="L803" t="n">
        <v>14609</v>
      </c>
      <c r="M803" t="inlineStr">
        <is>
          <t>East</t>
        </is>
      </c>
      <c r="N803" t="inlineStr">
        <is>
          <t>OFF-LA-10002271</t>
        </is>
      </c>
      <c r="O803" t="inlineStr">
        <is>
          <t>Office Supplies</t>
        </is>
      </c>
      <c r="P803" t="inlineStr">
        <is>
          <t>Labels</t>
        </is>
      </c>
      <c r="Q803" t="inlineStr">
        <is>
          <t>Smead Alpha-Z Color-Coded Second Alphabetical Labels and Starter Set</t>
        </is>
      </c>
      <c r="R803" t="n">
        <v>21.56</v>
      </c>
      <c r="S803" t="n">
        <v>7</v>
      </c>
      <c r="T803" t="n">
        <v>0</v>
      </c>
      <c r="U803" t="n">
        <v>10.3488</v>
      </c>
    </row>
    <row r="804">
      <c r="A804" t="inlineStr">
        <is>
          <t>800</t>
        </is>
      </c>
      <c r="B804" t="inlineStr">
        <is>
          <t>CA-2016-101910</t>
        </is>
      </c>
      <c r="C804" t="inlineStr">
        <is>
          <t>11/27/2016</t>
        </is>
      </c>
      <c r="D804" t="inlineStr">
        <is>
          <t>12/3/2016</t>
        </is>
      </c>
      <c r="E804" t="inlineStr">
        <is>
          <t>Standard Class</t>
        </is>
      </c>
      <c r="F804" t="inlineStr">
        <is>
          <t>CD-11920</t>
        </is>
      </c>
      <c r="G804" t="inlineStr">
        <is>
          <t>Carlos Daly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Lake Elsinore</t>
        </is>
      </c>
      <c r="K804" t="inlineStr">
        <is>
          <t>California</t>
        </is>
      </c>
      <c r="L804" t="n">
        <v>92530</v>
      </c>
      <c r="M804" t="inlineStr">
        <is>
          <t>West</t>
        </is>
      </c>
      <c r="N804" t="inlineStr">
        <is>
          <t>FUR-CH-10002647</t>
        </is>
      </c>
      <c r="O804" t="inlineStr">
        <is>
          <t>Furniture</t>
        </is>
      </c>
      <c r="P804" t="inlineStr">
        <is>
          <t>Chairs</t>
        </is>
      </c>
      <c r="Q804" t="inlineStr">
        <is>
          <t>Situations Contoured Folding Chairs, 4/Set</t>
        </is>
      </c>
      <c r="R804" t="n">
        <v>283.92</v>
      </c>
      <c r="S804" t="n">
        <v>5</v>
      </c>
      <c r="T804" t="n">
        <v>0.2</v>
      </c>
      <c r="U804" t="n">
        <v>17.745</v>
      </c>
    </row>
    <row r="805">
      <c r="A805" t="inlineStr">
        <is>
          <t>801</t>
        </is>
      </c>
      <c r="B805" t="inlineStr">
        <is>
          <t>CA-2018-105809</t>
        </is>
      </c>
      <c r="C805" t="inlineStr">
        <is>
          <t>2/20/2018</t>
        </is>
      </c>
      <c r="D805" t="inlineStr">
        <is>
          <t>2/23/2018</t>
        </is>
      </c>
      <c r="E805" t="inlineStr">
        <is>
          <t>First Class</t>
        </is>
      </c>
      <c r="F805" t="inlineStr">
        <is>
          <t>HW-14935</t>
        </is>
      </c>
      <c r="G805" t="inlineStr">
        <is>
          <t>Helen Wasserman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San Diego</t>
        </is>
      </c>
      <c r="K805" t="inlineStr">
        <is>
          <t>California</t>
        </is>
      </c>
      <c r="L805" t="n">
        <v>92105</v>
      </c>
      <c r="M805" t="inlineStr">
        <is>
          <t>West</t>
        </is>
      </c>
      <c r="N805" t="inlineStr">
        <is>
          <t>FUR-FU-10004090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Executive Impressions 14" Contract Wall Clock</t>
        </is>
      </c>
      <c r="R805" t="n">
        <v>22.23</v>
      </c>
      <c r="S805" t="n">
        <v>1</v>
      </c>
      <c r="T805" t="n">
        <v>0</v>
      </c>
      <c r="U805" t="n">
        <v>7.3359</v>
      </c>
    </row>
    <row r="806">
      <c r="A806" t="inlineStr">
        <is>
          <t>802</t>
        </is>
      </c>
      <c r="B806" t="inlineStr">
        <is>
          <t>CA-2018-105809</t>
        </is>
      </c>
      <c r="C806" t="inlineStr">
        <is>
          <t>2/20/2018</t>
        </is>
      </c>
      <c r="D806" t="inlineStr">
        <is>
          <t>2/23/2018</t>
        </is>
      </c>
      <c r="E806" t="inlineStr">
        <is>
          <t>First Class</t>
        </is>
      </c>
      <c r="F806" t="inlineStr">
        <is>
          <t>HW-14935</t>
        </is>
      </c>
      <c r="G806" t="inlineStr">
        <is>
          <t>Helen Wasserman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Diego</t>
        </is>
      </c>
      <c r="K806" t="inlineStr">
        <is>
          <t>California</t>
        </is>
      </c>
      <c r="L806" t="n">
        <v>92105</v>
      </c>
      <c r="M806" t="inlineStr">
        <is>
          <t>West</t>
        </is>
      </c>
      <c r="N806" t="inlineStr">
        <is>
          <t>TEC-PH-10001580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Logitech Mobile Speakerphone P710e - speaker phone</t>
        </is>
      </c>
      <c r="R806" t="n">
        <v>215.968</v>
      </c>
      <c r="S806" t="n">
        <v>2</v>
      </c>
      <c r="T806" t="n">
        <v>0.2</v>
      </c>
      <c r="U806" t="n">
        <v>18.8972</v>
      </c>
    </row>
    <row r="807">
      <c r="A807" t="inlineStr">
        <is>
          <t>803</t>
        </is>
      </c>
      <c r="B807" t="inlineStr">
        <is>
          <t>CA-2017-136133</t>
        </is>
      </c>
      <c r="C807" t="inlineStr">
        <is>
          <t>8/18/2017</t>
        </is>
      </c>
      <c r="D807" t="inlineStr">
        <is>
          <t>8/23/2017</t>
        </is>
      </c>
      <c r="E807" t="inlineStr">
        <is>
          <t>Second Class</t>
        </is>
      </c>
      <c r="F807" t="inlineStr">
        <is>
          <t>HW-14935</t>
        </is>
      </c>
      <c r="G807" t="inlineStr">
        <is>
          <t>Helen Wasserman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New York City</t>
        </is>
      </c>
      <c r="K807" t="inlineStr">
        <is>
          <t>New York</t>
        </is>
      </c>
      <c r="L807" t="n">
        <v>10024</v>
      </c>
      <c r="M807" t="inlineStr">
        <is>
          <t>East</t>
        </is>
      </c>
      <c r="N807" t="inlineStr">
        <is>
          <t>OFF-AP-10000576</t>
        </is>
      </c>
      <c r="O807" t="inlineStr">
        <is>
          <t>Office Supplies</t>
        </is>
      </c>
      <c r="P807" t="inlineStr">
        <is>
          <t>Appliances</t>
        </is>
      </c>
      <c r="Q807" t="inlineStr">
        <is>
          <t>Belkin 7 Outlet SurgeMaster II</t>
        </is>
      </c>
      <c r="R807" t="n">
        <v>355.32</v>
      </c>
      <c r="S807" t="n">
        <v>9</v>
      </c>
      <c r="T807" t="n">
        <v>0</v>
      </c>
      <c r="U807" t="n">
        <v>99.4896</v>
      </c>
    </row>
    <row r="808">
      <c r="A808" t="inlineStr">
        <is>
          <t>804</t>
        </is>
      </c>
      <c r="B808" t="inlineStr">
        <is>
          <t>CA-2017-115504</t>
        </is>
      </c>
      <c r="C808" t="inlineStr">
        <is>
          <t>3/12/2017</t>
        </is>
      </c>
      <c r="D808" t="inlineStr">
        <is>
          <t>3/17/2017</t>
        </is>
      </c>
      <c r="E808" t="inlineStr">
        <is>
          <t>Standard Class</t>
        </is>
      </c>
      <c r="F808" t="inlineStr">
        <is>
          <t>MC-18130</t>
        </is>
      </c>
      <c r="G808" t="inlineStr">
        <is>
          <t>Mike Caudle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Monroe</t>
        </is>
      </c>
      <c r="K808" t="inlineStr">
        <is>
          <t>Louisiana</t>
        </is>
      </c>
      <c r="L808" t="n">
        <v>71203</v>
      </c>
      <c r="M808" t="inlineStr">
        <is>
          <t>South</t>
        </is>
      </c>
      <c r="N808" t="inlineStr">
        <is>
          <t>OFF-PA-10003953</t>
        </is>
      </c>
      <c r="O808" t="inlineStr">
        <is>
          <t>Office Supplies</t>
        </is>
      </c>
      <c r="P808" t="inlineStr">
        <is>
          <t>Paper</t>
        </is>
      </c>
      <c r="Q808" t="inlineStr">
        <is>
          <t>Xerox 218</t>
        </is>
      </c>
      <c r="R808" t="n">
        <v>12.96</v>
      </c>
      <c r="S808" t="n">
        <v>2</v>
      </c>
      <c r="T808" t="n">
        <v>0</v>
      </c>
      <c r="U808" t="n">
        <v>6.2208</v>
      </c>
    </row>
    <row r="809">
      <c r="A809" t="inlineStr">
        <is>
          <t>805</t>
        </is>
      </c>
      <c r="B809" t="inlineStr">
        <is>
          <t>CA-2018-135783</t>
        </is>
      </c>
      <c r="C809" t="inlineStr">
        <is>
          <t>4/22/2018</t>
        </is>
      </c>
      <c r="D809" t="inlineStr">
        <is>
          <t>4/24/2018</t>
        </is>
      </c>
      <c r="E809" t="inlineStr">
        <is>
          <t>First Class</t>
        </is>
      </c>
      <c r="F809" t="inlineStr">
        <is>
          <t>GM-14440</t>
        </is>
      </c>
      <c r="G809" t="inlineStr">
        <is>
          <t>Gary McGarr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FUR-FU-10000794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Eldon Stackable Tray, Side-Load, Legal, Smoke</t>
        </is>
      </c>
      <c r="R809" t="n">
        <v>18.28</v>
      </c>
      <c r="S809" t="n">
        <v>2</v>
      </c>
      <c r="T809" t="n">
        <v>0</v>
      </c>
      <c r="U809" t="n">
        <v>6.2152</v>
      </c>
    </row>
    <row r="810">
      <c r="A810" t="inlineStr">
        <is>
          <t>806</t>
        </is>
      </c>
      <c r="B810" t="inlineStr">
        <is>
          <t>CA-2015-134313</t>
        </is>
      </c>
      <c r="C810" t="inlineStr">
        <is>
          <t>11/1/2015</t>
        </is>
      </c>
      <c r="D810" t="inlineStr">
        <is>
          <t>11/7/2015</t>
        </is>
      </c>
      <c r="E810" t="inlineStr">
        <is>
          <t>Standard Class</t>
        </is>
      </c>
      <c r="F810" t="inlineStr">
        <is>
          <t>RA-19915</t>
        </is>
      </c>
      <c r="G810" t="inlineStr">
        <is>
          <t>Russell Applegate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Denver</t>
        </is>
      </c>
      <c r="K810" t="inlineStr">
        <is>
          <t>Colorado</t>
        </is>
      </c>
      <c r="L810" t="n">
        <v>80219</v>
      </c>
      <c r="M810" t="inlineStr">
        <is>
          <t>West</t>
        </is>
      </c>
      <c r="N810" t="inlineStr">
        <is>
          <t>OFF-AR-10001897</t>
        </is>
      </c>
      <c r="O810" t="inlineStr">
        <is>
          <t>Office Supplies</t>
        </is>
      </c>
      <c r="P810" t="inlineStr">
        <is>
          <t>Art</t>
        </is>
      </c>
      <c r="Q810" t="inlineStr">
        <is>
          <t>Model L Table or Wall-Mount Pencil Sharpener</t>
        </is>
      </c>
      <c r="R810" t="n">
        <v>43.176</v>
      </c>
      <c r="S810" t="n">
        <v>3</v>
      </c>
      <c r="T810" t="n">
        <v>0.2</v>
      </c>
      <c r="U810" t="n">
        <v>4.3176</v>
      </c>
    </row>
    <row r="811">
      <c r="A811" t="inlineStr">
        <is>
          <t>807</t>
        </is>
      </c>
      <c r="B811" t="inlineStr">
        <is>
          <t>CA-2015-134313</t>
        </is>
      </c>
      <c r="C811" t="inlineStr">
        <is>
          <t>11/1/2015</t>
        </is>
      </c>
      <c r="D811" t="inlineStr">
        <is>
          <t>11/7/2015</t>
        </is>
      </c>
      <c r="E811" t="inlineStr">
        <is>
          <t>Standard Class</t>
        </is>
      </c>
      <c r="F811" t="inlineStr">
        <is>
          <t>RA-19915</t>
        </is>
      </c>
      <c r="G811" t="inlineStr">
        <is>
          <t>Russell Applegate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Denver</t>
        </is>
      </c>
      <c r="K811" t="inlineStr">
        <is>
          <t>Colorado</t>
        </is>
      </c>
      <c r="L811" t="n">
        <v>80219</v>
      </c>
      <c r="M811" t="inlineStr">
        <is>
          <t>West</t>
        </is>
      </c>
      <c r="N811" t="inlineStr">
        <is>
          <t>TEC-PH-10001795</t>
        </is>
      </c>
      <c r="O811" t="inlineStr">
        <is>
          <t>Technology</t>
        </is>
      </c>
      <c r="P811" t="inlineStr">
        <is>
          <t>Phones</t>
        </is>
      </c>
      <c r="Q811" t="inlineStr">
        <is>
          <t>ClearOne CHATAttach 160 - speaker phone</t>
        </is>
      </c>
      <c r="R811" t="n">
        <v>1983.968</v>
      </c>
      <c r="S811" t="n">
        <v>4</v>
      </c>
      <c r="T811" t="n">
        <v>0.2</v>
      </c>
      <c r="U811" t="n">
        <v>247.996</v>
      </c>
    </row>
    <row r="812">
      <c r="A812" t="inlineStr">
        <is>
          <t>808</t>
        </is>
      </c>
      <c r="B812" t="inlineStr">
        <is>
          <t>CA-2016-140921</t>
        </is>
      </c>
      <c r="C812" t="inlineStr">
        <is>
          <t>2/3/2016</t>
        </is>
      </c>
      <c r="D812" t="inlineStr">
        <is>
          <t>2/5/2016</t>
        </is>
      </c>
      <c r="E812" t="inlineStr">
        <is>
          <t>First Class</t>
        </is>
      </c>
      <c r="F812" t="inlineStr">
        <is>
          <t>AA-10375</t>
        </is>
      </c>
      <c r="G812" t="inlineStr">
        <is>
          <t>Allen Armold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Omaha</t>
        </is>
      </c>
      <c r="K812" t="inlineStr">
        <is>
          <t>Nebraska</t>
        </is>
      </c>
      <c r="L812" t="n">
        <v>68104</v>
      </c>
      <c r="M812" t="inlineStr">
        <is>
          <t>Central</t>
        </is>
      </c>
      <c r="N812" t="inlineStr">
        <is>
          <t>FUR-FU-10003347</t>
        </is>
      </c>
      <c r="O812" t="inlineStr">
        <is>
          <t>Furniture</t>
        </is>
      </c>
      <c r="P812" t="inlineStr">
        <is>
          <t>Furnishings</t>
        </is>
      </c>
      <c r="Q812" t="inlineStr">
        <is>
          <t>Coloredge Poster Frame</t>
        </is>
      </c>
      <c r="R812" t="n">
        <v>28.4</v>
      </c>
      <c r="S812" t="n">
        <v>2</v>
      </c>
      <c r="T812" t="n">
        <v>0</v>
      </c>
      <c r="U812" t="n">
        <v>11.076</v>
      </c>
    </row>
    <row r="813">
      <c r="A813" t="inlineStr">
        <is>
          <t>809</t>
        </is>
      </c>
      <c r="B813" t="inlineStr">
        <is>
          <t>CA-2016-140921</t>
        </is>
      </c>
      <c r="C813" t="inlineStr">
        <is>
          <t>2/3/2016</t>
        </is>
      </c>
      <c r="D813" t="inlineStr">
        <is>
          <t>2/5/2016</t>
        </is>
      </c>
      <c r="E813" t="inlineStr">
        <is>
          <t>First Class</t>
        </is>
      </c>
      <c r="F813" t="inlineStr">
        <is>
          <t>AA-10375</t>
        </is>
      </c>
      <c r="G813" t="inlineStr">
        <is>
          <t>Allen Armold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Omaha</t>
        </is>
      </c>
      <c r="K813" t="inlineStr">
        <is>
          <t>Nebraska</t>
        </is>
      </c>
      <c r="L813" t="n">
        <v>68104</v>
      </c>
      <c r="M813" t="inlineStr">
        <is>
          <t>Central</t>
        </is>
      </c>
      <c r="N813" t="inlineStr">
        <is>
          <t>TEC-AC-10004901</t>
        </is>
      </c>
      <c r="O813" t="inlineStr">
        <is>
          <t>Technology</t>
        </is>
      </c>
      <c r="P813" t="inlineStr">
        <is>
          <t>Accessories</t>
        </is>
      </c>
      <c r="Q813" t="inlineStr">
        <is>
          <t>Kensington SlimBlade Notebook Wireless Mouse with Nano Receiver</t>
        </is>
      </c>
      <c r="R813" t="n">
        <v>149.97</v>
      </c>
      <c r="S813" t="n">
        <v>3</v>
      </c>
      <c r="T813" t="n">
        <v>0</v>
      </c>
      <c r="U813" t="n">
        <v>50.9898</v>
      </c>
    </row>
    <row r="814">
      <c r="A814" t="inlineStr">
        <is>
          <t>810</t>
        </is>
      </c>
      <c r="B814" t="inlineStr">
        <is>
          <t>CA-2015-151995</t>
        </is>
      </c>
      <c r="C814" t="inlineStr">
        <is>
          <t>10/13/2015</t>
        </is>
      </c>
      <c r="D814" t="inlineStr">
        <is>
          <t>10/15/2015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OFF-AR-10003190</t>
        </is>
      </c>
      <c r="O814" t="inlineStr">
        <is>
          <t>Office Supplies</t>
        </is>
      </c>
      <c r="P814" t="inlineStr">
        <is>
          <t>Art</t>
        </is>
      </c>
      <c r="Q814" t="inlineStr">
        <is>
          <t>Newell 32</t>
        </is>
      </c>
      <c r="R814" t="n">
        <v>11.52</v>
      </c>
      <c r="S814" t="n">
        <v>4</v>
      </c>
      <c r="T814" t="n">
        <v>0</v>
      </c>
      <c r="U814" t="n">
        <v>3.2256</v>
      </c>
    </row>
    <row r="815">
      <c r="A815" t="inlineStr">
        <is>
          <t>811</t>
        </is>
      </c>
      <c r="B815" t="inlineStr">
        <is>
          <t>CA-2015-151995</t>
        </is>
      </c>
      <c r="C815" t="inlineStr">
        <is>
          <t>10/13/2015</t>
        </is>
      </c>
      <c r="D815" t="inlineStr">
        <is>
          <t>10/15/2015</t>
        </is>
      </c>
      <c r="E815" t="inlineStr">
        <is>
          <t>First Class</t>
        </is>
      </c>
      <c r="F815" t="inlineStr">
        <is>
          <t>ZC-21910</t>
        </is>
      </c>
      <c r="G815" t="inlineStr">
        <is>
          <t>Zuschuss Carroll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Edmonds</t>
        </is>
      </c>
      <c r="K815" t="inlineStr">
        <is>
          <t>Washington</t>
        </is>
      </c>
      <c r="L815" t="n">
        <v>98026</v>
      </c>
      <c r="M815" t="inlineStr">
        <is>
          <t>West</t>
        </is>
      </c>
      <c r="N815" t="inlineStr">
        <is>
          <t>FUR-TA-10002903</t>
        </is>
      </c>
      <c r="O815" t="inlineStr">
        <is>
          <t>Furniture</t>
        </is>
      </c>
      <c r="P815" t="inlineStr">
        <is>
          <t>Tables</t>
        </is>
      </c>
      <c r="Q815" t="inlineStr">
        <is>
          <t>Bevis Round Bullnose 29" High Table Top</t>
        </is>
      </c>
      <c r="R815" t="n">
        <v>1298.55</v>
      </c>
      <c r="S815" t="n">
        <v>5</v>
      </c>
      <c r="T815" t="n">
        <v>0</v>
      </c>
      <c r="U815" t="n">
        <v>311.652</v>
      </c>
    </row>
    <row r="816">
      <c r="A816" t="inlineStr">
        <is>
          <t>812</t>
        </is>
      </c>
      <c r="B816" t="inlineStr">
        <is>
          <t>CA-2015-151995</t>
        </is>
      </c>
      <c r="C816" t="inlineStr">
        <is>
          <t>10/13/2015</t>
        </is>
      </c>
      <c r="D816" t="inlineStr">
        <is>
          <t>10/15/2015</t>
        </is>
      </c>
      <c r="E816" t="inlineStr">
        <is>
          <t>First Class</t>
        </is>
      </c>
      <c r="F816" t="inlineStr">
        <is>
          <t>ZC-21910</t>
        </is>
      </c>
      <c r="G816" t="inlineStr">
        <is>
          <t>Zuschuss Carroll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Edmonds</t>
        </is>
      </c>
      <c r="K816" t="inlineStr">
        <is>
          <t>Washington</t>
        </is>
      </c>
      <c r="L816" t="n">
        <v>98026</v>
      </c>
      <c r="M816" t="inlineStr">
        <is>
          <t>West</t>
        </is>
      </c>
      <c r="N816" t="inlineStr">
        <is>
          <t>OFF-AP-10000240</t>
        </is>
      </c>
      <c r="O816" t="inlineStr">
        <is>
          <t>Office Supplies</t>
        </is>
      </c>
      <c r="P816" t="inlineStr">
        <is>
          <t>Appliances</t>
        </is>
      </c>
      <c r="Q816" t="inlineStr">
        <is>
          <t>Belkin F9G930V10-GRY 9 Outlet Surge</t>
        </is>
      </c>
      <c r="R816" t="n">
        <v>213.92</v>
      </c>
      <c r="S816" t="n">
        <v>4</v>
      </c>
      <c r="T816" t="n">
        <v>0</v>
      </c>
      <c r="U816" t="n">
        <v>62.0368</v>
      </c>
    </row>
    <row r="817">
      <c r="A817" t="inlineStr">
        <is>
          <t>813</t>
        </is>
      </c>
      <c r="B817" t="inlineStr">
        <is>
          <t>CA-2015-151995</t>
        </is>
      </c>
      <c r="C817" t="inlineStr">
        <is>
          <t>10/13/2015</t>
        </is>
      </c>
      <c r="D817" t="inlineStr">
        <is>
          <t>10/15/2015</t>
        </is>
      </c>
      <c r="E817" t="inlineStr">
        <is>
          <t>First Class</t>
        </is>
      </c>
      <c r="F817" t="inlineStr">
        <is>
          <t>ZC-21910</t>
        </is>
      </c>
      <c r="G817" t="inlineStr">
        <is>
          <t>Zuschuss Carroll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Edmonds</t>
        </is>
      </c>
      <c r="K817" t="inlineStr">
        <is>
          <t>Washington</t>
        </is>
      </c>
      <c r="L817" t="n">
        <v>98026</v>
      </c>
      <c r="M817" t="inlineStr">
        <is>
          <t>West</t>
        </is>
      </c>
      <c r="N817" t="inlineStr">
        <is>
          <t>TEC-AC-10001101</t>
        </is>
      </c>
      <c r="O817" t="inlineStr">
        <is>
          <t>Technology</t>
        </is>
      </c>
      <c r="P817" t="inlineStr">
        <is>
          <t>Accessories</t>
        </is>
      </c>
      <c r="Q817" t="inlineStr">
        <is>
          <t>Sony 16GB Class 10 Micro SDHC R40 Memory Card</t>
        </is>
      </c>
      <c r="R817" t="n">
        <v>25.78</v>
      </c>
      <c r="S817" t="n">
        <v>2</v>
      </c>
      <c r="T817" t="n">
        <v>0</v>
      </c>
      <c r="U817" t="n">
        <v>2.578</v>
      </c>
    </row>
    <row r="818">
      <c r="A818" t="inlineStr">
        <is>
          <t>814</t>
        </is>
      </c>
      <c r="B818" t="inlineStr">
        <is>
          <t>CA-2018-143686</t>
        </is>
      </c>
      <c r="C818" t="inlineStr">
        <is>
          <t>5/14/2018</t>
        </is>
      </c>
      <c r="D818" t="inlineStr">
        <is>
          <t>5/14/2018</t>
        </is>
      </c>
      <c r="E818" t="inlineStr">
        <is>
          <t>Same Day</t>
        </is>
      </c>
      <c r="F818" t="inlineStr">
        <is>
          <t>PJ-19015</t>
        </is>
      </c>
      <c r="G818" t="inlineStr">
        <is>
          <t>Pauline Johnson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Santa Ana</t>
        </is>
      </c>
      <c r="K818" t="inlineStr">
        <is>
          <t>California</t>
        </is>
      </c>
      <c r="L818" t="n">
        <v>92704</v>
      </c>
      <c r="M818" t="inlineStr">
        <is>
          <t>West</t>
        </is>
      </c>
      <c r="N818" t="inlineStr">
        <is>
          <t>FUR-FU-10000794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Eldon Stackable Tray, Side-Load, Legal, Smoke</t>
        </is>
      </c>
      <c r="R818" t="n">
        <v>18.28</v>
      </c>
      <c r="S818" t="n">
        <v>2</v>
      </c>
      <c r="T818" t="n">
        <v>0</v>
      </c>
      <c r="U818" t="n">
        <v>6.2152</v>
      </c>
    </row>
    <row r="819">
      <c r="A819" t="inlineStr">
        <is>
          <t>815</t>
        </is>
      </c>
      <c r="B819" t="inlineStr">
        <is>
          <t>CA-2018-143686</t>
        </is>
      </c>
      <c r="C819" t="inlineStr">
        <is>
          <t>5/14/2018</t>
        </is>
      </c>
      <c r="D819" t="inlineStr">
        <is>
          <t>5/14/2018</t>
        </is>
      </c>
      <c r="E819" t="inlineStr">
        <is>
          <t>Same Day</t>
        </is>
      </c>
      <c r="F819" t="inlineStr">
        <is>
          <t>PJ-19015</t>
        </is>
      </c>
      <c r="G819" t="inlineStr">
        <is>
          <t>Pauline Johnson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Santa Ana</t>
        </is>
      </c>
      <c r="K819" t="inlineStr">
        <is>
          <t>California</t>
        </is>
      </c>
      <c r="L819" t="n">
        <v>92704</v>
      </c>
      <c r="M819" t="inlineStr">
        <is>
          <t>West</t>
        </is>
      </c>
      <c r="N819" t="inlineStr">
        <is>
          <t>TEC-AC-10001838</t>
        </is>
      </c>
      <c r="O819" t="inlineStr">
        <is>
          <t>Technology</t>
        </is>
      </c>
      <c r="P819" t="inlineStr">
        <is>
          <t>Accessories</t>
        </is>
      </c>
      <c r="Q819" t="inlineStr">
        <is>
          <t>Razer Tiamat Over Ear 7.1 Surround Sound PC Gaming Headset</t>
        </is>
      </c>
      <c r="R819" t="n">
        <v>1399.93</v>
      </c>
      <c r="S819" t="n">
        <v>7</v>
      </c>
      <c r="T819" t="n">
        <v>0</v>
      </c>
      <c r="U819" t="n">
        <v>601.9699000000001</v>
      </c>
    </row>
    <row r="820">
      <c r="A820" t="inlineStr">
        <is>
          <t>816</t>
        </is>
      </c>
      <c r="B820" t="inlineStr">
        <is>
          <t>CA-2016-106565</t>
        </is>
      </c>
      <c r="C820" t="inlineStr">
        <is>
          <t>3/20/2016</t>
        </is>
      </c>
      <c r="D820" t="inlineStr">
        <is>
          <t>3/23/2016</t>
        </is>
      </c>
      <c r="E820" t="inlineStr">
        <is>
          <t>First Class</t>
        </is>
      </c>
      <c r="F820" t="inlineStr">
        <is>
          <t>BW-11110</t>
        </is>
      </c>
      <c r="G820" t="inlineStr">
        <is>
          <t>Bart Watters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Milwaukee</t>
        </is>
      </c>
      <c r="K820" t="inlineStr">
        <is>
          <t>Wisconsin</t>
        </is>
      </c>
      <c r="L820" t="n">
        <v>53209</v>
      </c>
      <c r="M820" t="inlineStr">
        <is>
          <t>Central</t>
        </is>
      </c>
      <c r="N820" t="inlineStr">
        <is>
          <t>OFF-PA-10000061</t>
        </is>
      </c>
      <c r="O820" t="inlineStr">
        <is>
          <t>Office Supplies</t>
        </is>
      </c>
      <c r="P820" t="inlineStr">
        <is>
          <t>Paper</t>
        </is>
      </c>
      <c r="Q820" t="inlineStr">
        <is>
          <t>Xerox 205</t>
        </is>
      </c>
      <c r="R820" t="n">
        <v>51.84</v>
      </c>
      <c r="S820" t="n">
        <v>8</v>
      </c>
      <c r="T820" t="n">
        <v>0</v>
      </c>
      <c r="U820" t="n">
        <v>24.8832</v>
      </c>
    </row>
    <row r="821">
      <c r="A821" t="inlineStr">
        <is>
          <t>817</t>
        </is>
      </c>
      <c r="B821" t="inlineStr">
        <is>
          <t>CA-2017-149370</t>
        </is>
      </c>
      <c r="C821" t="inlineStr">
        <is>
          <t>9/15/2017</t>
        </is>
      </c>
      <c r="D821" t="inlineStr">
        <is>
          <t>9/19/2017</t>
        </is>
      </c>
      <c r="E821" t="inlineStr">
        <is>
          <t>Standard Class</t>
        </is>
      </c>
      <c r="F821" t="inlineStr">
        <is>
          <t>DB-13210</t>
        </is>
      </c>
      <c r="G821" t="inlineStr">
        <is>
          <t>Dean Braden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OFF-PA-10003651</t>
        </is>
      </c>
      <c r="O821" t="inlineStr">
        <is>
          <t>Office Supplies</t>
        </is>
      </c>
      <c r="P821" t="inlineStr">
        <is>
          <t>Paper</t>
        </is>
      </c>
      <c r="Q821" t="inlineStr">
        <is>
          <t>Xerox 1968</t>
        </is>
      </c>
      <c r="R821" t="n">
        <v>5.344</v>
      </c>
      <c r="S821" t="n">
        <v>1</v>
      </c>
      <c r="T821" t="n">
        <v>0.2</v>
      </c>
      <c r="U821" t="n">
        <v>1.8704</v>
      </c>
    </row>
    <row r="822">
      <c r="A822" t="inlineStr">
        <is>
          <t>818</t>
        </is>
      </c>
      <c r="B822" t="inlineStr">
        <is>
          <t>CA-2015-140858</t>
        </is>
      </c>
      <c r="C822" t="inlineStr">
        <is>
          <t>6/28/2015</t>
        </is>
      </c>
      <c r="D822" t="inlineStr">
        <is>
          <t>7/2/2015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OFF-PA-10000304</t>
        </is>
      </c>
      <c r="O822" t="inlineStr">
        <is>
          <t>Office Supplies</t>
        </is>
      </c>
      <c r="P822" t="inlineStr">
        <is>
          <t>Paper</t>
        </is>
      </c>
      <c r="Q822" t="inlineStr">
        <is>
          <t>Xerox 1995</t>
        </is>
      </c>
      <c r="R822" t="n">
        <v>41.472</v>
      </c>
      <c r="S822" t="n">
        <v>8</v>
      </c>
      <c r="T822" t="n">
        <v>0.2</v>
      </c>
      <c r="U822" t="n">
        <v>14.5152</v>
      </c>
    </row>
    <row r="823">
      <c r="A823" t="inlineStr">
        <is>
          <t>819</t>
        </is>
      </c>
      <c r="B823" t="inlineStr">
        <is>
          <t>CA-2015-140858</t>
        </is>
      </c>
      <c r="C823" t="inlineStr">
        <is>
          <t>6/28/2015</t>
        </is>
      </c>
      <c r="D823" t="inlineStr">
        <is>
          <t>7/2/2015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OFF-BI-10003094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Self-Adhesive Ring Binder Labels</t>
        </is>
      </c>
      <c r="R823" t="n">
        <v>3.168</v>
      </c>
      <c r="S823" t="n">
        <v>3</v>
      </c>
      <c r="T823" t="n">
        <v>0.7</v>
      </c>
      <c r="U823" t="n">
        <v>-2.4288</v>
      </c>
    </row>
    <row r="824">
      <c r="A824" t="inlineStr">
        <is>
          <t>820</t>
        </is>
      </c>
      <c r="B824" t="inlineStr">
        <is>
          <t>CA-2015-140858</t>
        </is>
      </c>
      <c r="C824" t="inlineStr">
        <is>
          <t>6/28/2015</t>
        </is>
      </c>
      <c r="D824" t="inlineStr">
        <is>
          <t>7/2/2015</t>
        </is>
      </c>
      <c r="E824" t="inlineStr">
        <is>
          <t>Standard Class</t>
        </is>
      </c>
      <c r="F824" t="inlineStr">
        <is>
          <t>CA-12775</t>
        </is>
      </c>
      <c r="G824" t="inlineStr">
        <is>
          <t>Cynthia Arntzen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Philadelphia</t>
        </is>
      </c>
      <c r="K824" t="inlineStr">
        <is>
          <t>Pennsylvania</t>
        </is>
      </c>
      <c r="L824" t="n">
        <v>19140</v>
      </c>
      <c r="M824" t="inlineStr">
        <is>
          <t>East</t>
        </is>
      </c>
      <c r="N824" t="inlineStr">
        <is>
          <t>FUR-CH-10001394</t>
        </is>
      </c>
      <c r="O824" t="inlineStr">
        <is>
          <t>Furniture</t>
        </is>
      </c>
      <c r="P824" t="inlineStr">
        <is>
          <t>Chairs</t>
        </is>
      </c>
      <c r="Q824" t="inlineStr">
        <is>
          <t>Global Leather Executive Chair</t>
        </is>
      </c>
      <c r="R824" t="n">
        <v>1228.465</v>
      </c>
      <c r="S824" t="n">
        <v>5</v>
      </c>
      <c r="T824" t="n">
        <v>0.3</v>
      </c>
      <c r="U824" t="n">
        <v>0</v>
      </c>
    </row>
    <row r="825">
      <c r="A825" t="inlineStr">
        <is>
          <t>821</t>
        </is>
      </c>
      <c r="B825" t="inlineStr">
        <is>
          <t>CA-2015-140858</t>
        </is>
      </c>
      <c r="C825" t="inlineStr">
        <is>
          <t>6/28/2015</t>
        </is>
      </c>
      <c r="D825" t="inlineStr">
        <is>
          <t>7/2/2015</t>
        </is>
      </c>
      <c r="E825" t="inlineStr">
        <is>
          <t>Standard Class</t>
        </is>
      </c>
      <c r="F825" t="inlineStr">
        <is>
          <t>CA-12775</t>
        </is>
      </c>
      <c r="G825" t="inlineStr">
        <is>
          <t>Cynthia Arntzen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Philadelphia</t>
        </is>
      </c>
      <c r="K825" t="inlineStr">
        <is>
          <t>Pennsylvania</t>
        </is>
      </c>
      <c r="L825" t="n">
        <v>19140</v>
      </c>
      <c r="M825" t="inlineStr">
        <is>
          <t>East</t>
        </is>
      </c>
      <c r="N825" t="inlineStr">
        <is>
          <t>OFF-BI-10004230</t>
        </is>
      </c>
      <c r="O825" t="inlineStr">
        <is>
          <t>Office Supplies</t>
        </is>
      </c>
      <c r="P825" t="inlineStr">
        <is>
          <t>Binders</t>
        </is>
      </c>
      <c r="Q825" t="inlineStr">
        <is>
          <t>GBC Recycled Grain Textured Covers</t>
        </is>
      </c>
      <c r="R825" t="n">
        <v>31.086</v>
      </c>
      <c r="S825" t="n">
        <v>3</v>
      </c>
      <c r="T825" t="n">
        <v>0.7</v>
      </c>
      <c r="U825" t="n">
        <v>-22.7964</v>
      </c>
    </row>
    <row r="826">
      <c r="A826" t="inlineStr">
        <is>
          <t>822</t>
        </is>
      </c>
      <c r="B826" t="inlineStr">
        <is>
          <t>CA-2015-140858</t>
        </is>
      </c>
      <c r="C826" t="inlineStr">
        <is>
          <t>6/28/2015</t>
        </is>
      </c>
      <c r="D826" t="inlineStr">
        <is>
          <t>7/2/2015</t>
        </is>
      </c>
      <c r="E826" t="inlineStr">
        <is>
          <t>Standard Class</t>
        </is>
      </c>
      <c r="F826" t="inlineStr">
        <is>
          <t>CA-12775</t>
        </is>
      </c>
      <c r="G826" t="inlineStr">
        <is>
          <t>Cynthia Arntzen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Philadelphia</t>
        </is>
      </c>
      <c r="K826" t="inlineStr">
        <is>
          <t>Pennsylvania</t>
        </is>
      </c>
      <c r="L826" t="n">
        <v>19140</v>
      </c>
      <c r="M826" t="inlineStr">
        <is>
          <t>East</t>
        </is>
      </c>
      <c r="N826" t="inlineStr">
        <is>
          <t>OFF-PA-10003395</t>
        </is>
      </c>
      <c r="O826" t="inlineStr">
        <is>
          <t>Office Supplies</t>
        </is>
      </c>
      <c r="P826" t="inlineStr">
        <is>
          <t>Paper</t>
        </is>
      </c>
      <c r="Q826" t="inlineStr">
        <is>
          <t>Xerox 1941</t>
        </is>
      </c>
      <c r="R826" t="n">
        <v>335.52</v>
      </c>
      <c r="S826" t="n">
        <v>4</v>
      </c>
      <c r="T826" t="n">
        <v>0.2</v>
      </c>
      <c r="U826" t="n">
        <v>117.432</v>
      </c>
    </row>
    <row r="827">
      <c r="A827" t="inlineStr">
        <is>
          <t>823</t>
        </is>
      </c>
      <c r="B827" t="inlineStr">
        <is>
          <t>CA-2018-101434</t>
        </is>
      </c>
      <c r="C827" t="inlineStr">
        <is>
          <t>6/20/2018</t>
        </is>
      </c>
      <c r="D827" t="inlineStr">
        <is>
          <t>6/27/2018</t>
        </is>
      </c>
      <c r="E827" t="inlineStr">
        <is>
          <t>Standard Class</t>
        </is>
      </c>
      <c r="F827" t="inlineStr">
        <is>
          <t>TR-21325</t>
        </is>
      </c>
      <c r="G827" t="inlineStr">
        <is>
          <t>Toby Ritter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Belleville</t>
        </is>
      </c>
      <c r="K827" t="inlineStr">
        <is>
          <t>New Jersey</t>
        </is>
      </c>
      <c r="L827" t="n">
        <v>7109</v>
      </c>
      <c r="M827" t="inlineStr">
        <is>
          <t>East</t>
        </is>
      </c>
      <c r="N827" t="inlineStr">
        <is>
          <t>TEC-AC-10002402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Razer Kraken PRO Over Ear PC and Music Headset</t>
        </is>
      </c>
      <c r="R827" t="n">
        <v>239.97</v>
      </c>
      <c r="S827" t="n">
        <v>3</v>
      </c>
      <c r="T827" t="n">
        <v>0</v>
      </c>
      <c r="U827" t="n">
        <v>71.991</v>
      </c>
    </row>
    <row r="828">
      <c r="A828" t="inlineStr">
        <is>
          <t>824</t>
        </is>
      </c>
      <c r="B828" t="inlineStr">
        <is>
          <t>CA-2018-101434</t>
        </is>
      </c>
      <c r="C828" t="inlineStr">
        <is>
          <t>6/20/2018</t>
        </is>
      </c>
      <c r="D828" t="inlineStr">
        <is>
          <t>6/27/2018</t>
        </is>
      </c>
      <c r="E828" t="inlineStr">
        <is>
          <t>Standard Class</t>
        </is>
      </c>
      <c r="F828" t="inlineStr">
        <is>
          <t>TR-21325</t>
        </is>
      </c>
      <c r="G828" t="inlineStr">
        <is>
          <t>Toby Ritter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Belleville</t>
        </is>
      </c>
      <c r="K828" t="inlineStr">
        <is>
          <t>New Jersey</t>
        </is>
      </c>
      <c r="L828" t="n">
        <v>7109</v>
      </c>
      <c r="M828" t="inlineStr">
        <is>
          <t>East</t>
        </is>
      </c>
      <c r="N828" t="inlineStr">
        <is>
          <t>OFF-LA-10003223</t>
        </is>
      </c>
      <c r="O828" t="inlineStr">
        <is>
          <t>Office Supplies</t>
        </is>
      </c>
      <c r="P828" t="inlineStr">
        <is>
          <t>Labels</t>
        </is>
      </c>
      <c r="Q828" t="inlineStr">
        <is>
          <t>Avery 508</t>
        </is>
      </c>
      <c r="R828" t="n">
        <v>9.82</v>
      </c>
      <c r="S828" t="n">
        <v>2</v>
      </c>
      <c r="T828" t="n">
        <v>0</v>
      </c>
      <c r="U828" t="n">
        <v>4.8118</v>
      </c>
    </row>
    <row r="829">
      <c r="A829" t="inlineStr">
        <is>
          <t>825</t>
        </is>
      </c>
      <c r="B829" t="inlineStr">
        <is>
          <t>US-2015-102071</t>
        </is>
      </c>
      <c r="C829" t="inlineStr">
        <is>
          <t>5/9/2015</t>
        </is>
      </c>
      <c r="D829" t="inlineStr">
        <is>
          <t>5/15/2015</t>
        </is>
      </c>
      <c r="E829" t="inlineStr">
        <is>
          <t>Standard Class</t>
        </is>
      </c>
      <c r="F829" t="inlineStr">
        <is>
          <t>PG-18820</t>
        </is>
      </c>
      <c r="G829" t="inlineStr">
        <is>
          <t>Patrick Gardner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San Francisco</t>
        </is>
      </c>
      <c r="K829" t="inlineStr">
        <is>
          <t>California</t>
        </is>
      </c>
      <c r="L829" t="n">
        <v>94110</v>
      </c>
      <c r="M829" t="inlineStr">
        <is>
          <t>West</t>
        </is>
      </c>
      <c r="N829" t="inlineStr">
        <is>
          <t>TEC-AC-10003441</t>
        </is>
      </c>
      <c r="O829" t="inlineStr">
        <is>
          <t>Technology</t>
        </is>
      </c>
      <c r="P829" t="inlineStr">
        <is>
          <t>Accessories</t>
        </is>
      </c>
      <c r="Q829" t="inlineStr">
        <is>
          <t>Kingston Digital DataTraveler 32GB USB 2.0</t>
        </is>
      </c>
      <c r="R829" t="n">
        <v>67.8</v>
      </c>
      <c r="S829" t="n">
        <v>4</v>
      </c>
      <c r="T829" t="n">
        <v>0</v>
      </c>
      <c r="U829" t="n">
        <v>4.068</v>
      </c>
    </row>
    <row r="830">
      <c r="A830" t="inlineStr">
        <is>
          <t>826</t>
        </is>
      </c>
      <c r="B830" t="inlineStr">
        <is>
          <t>US-2015-102071</t>
        </is>
      </c>
      <c r="C830" t="inlineStr">
        <is>
          <t>5/9/2015</t>
        </is>
      </c>
      <c r="D830" t="inlineStr">
        <is>
          <t>5/15/2015</t>
        </is>
      </c>
      <c r="E830" t="inlineStr">
        <is>
          <t>Standard Class</t>
        </is>
      </c>
      <c r="F830" t="inlineStr">
        <is>
          <t>PG-18820</t>
        </is>
      </c>
      <c r="G830" t="inlineStr">
        <is>
          <t>Patrick Gardner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San Francisco</t>
        </is>
      </c>
      <c r="K830" t="inlineStr">
        <is>
          <t>California</t>
        </is>
      </c>
      <c r="L830" t="n">
        <v>94110</v>
      </c>
      <c r="M830" t="inlineStr">
        <is>
          <t>West</t>
        </is>
      </c>
      <c r="N830" t="inlineStr">
        <is>
          <t>TEC-AC-10000109</t>
        </is>
      </c>
      <c r="O830" t="inlineStr">
        <is>
          <t>Technology</t>
        </is>
      </c>
      <c r="P830" t="inlineStr">
        <is>
          <t>Accessories</t>
        </is>
      </c>
      <c r="Q830" t="inlineStr">
        <is>
          <t>Sony Micro Vault Click 16 GB USB 2.0 Flash Drive</t>
        </is>
      </c>
      <c r="R830" t="n">
        <v>167.97</v>
      </c>
      <c r="S830" t="n">
        <v>3</v>
      </c>
      <c r="T830" t="n">
        <v>0</v>
      </c>
      <c r="U830" t="n">
        <v>40.3128</v>
      </c>
    </row>
    <row r="831">
      <c r="A831" t="inlineStr">
        <is>
          <t>827</t>
        </is>
      </c>
      <c r="B831" t="inlineStr">
        <is>
          <t>CA-2018-126956</t>
        </is>
      </c>
      <c r="C831" t="inlineStr">
        <is>
          <t>8/21/2018</t>
        </is>
      </c>
      <c r="D831" t="inlineStr">
        <is>
          <t>8/28/2018</t>
        </is>
      </c>
      <c r="E831" t="inlineStr">
        <is>
          <t>Standard Class</t>
        </is>
      </c>
      <c r="F831" t="inlineStr">
        <is>
          <t>GT-14710</t>
        </is>
      </c>
      <c r="G831" t="inlineStr">
        <is>
          <t>Greg Tran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Lakeville</t>
        </is>
      </c>
      <c r="K831" t="inlineStr">
        <is>
          <t>Minnesota</t>
        </is>
      </c>
      <c r="L831" t="n">
        <v>55044</v>
      </c>
      <c r="M831" t="inlineStr">
        <is>
          <t>Central</t>
        </is>
      </c>
      <c r="N831" t="inlineStr">
        <is>
          <t>OFF-FA-10002280</t>
        </is>
      </c>
      <c r="O831" t="inlineStr">
        <is>
          <t>Office Supplies</t>
        </is>
      </c>
      <c r="P831" t="inlineStr">
        <is>
          <t>Fasteners</t>
        </is>
      </c>
      <c r="Q831" t="inlineStr">
        <is>
          <t>Advantus Plastic Paper Clips</t>
        </is>
      </c>
      <c r="R831" t="n">
        <v>35</v>
      </c>
      <c r="S831" t="n">
        <v>7</v>
      </c>
      <c r="T831" t="n">
        <v>0</v>
      </c>
      <c r="U831" t="n">
        <v>16.8</v>
      </c>
    </row>
    <row r="832">
      <c r="A832" t="inlineStr">
        <is>
          <t>828</t>
        </is>
      </c>
      <c r="B832" t="inlineStr">
        <is>
          <t>CA-2018-126956</t>
        </is>
      </c>
      <c r="C832" t="inlineStr">
        <is>
          <t>8/21/2018</t>
        </is>
      </c>
      <c r="D832" t="inlineStr">
        <is>
          <t>8/28/2018</t>
        </is>
      </c>
      <c r="E832" t="inlineStr">
        <is>
          <t>Standard Class</t>
        </is>
      </c>
      <c r="F832" t="inlineStr">
        <is>
          <t>GT-14710</t>
        </is>
      </c>
      <c r="G832" t="inlineStr">
        <is>
          <t>Greg Tran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Lakeville</t>
        </is>
      </c>
      <c r="K832" t="inlineStr">
        <is>
          <t>Minnesota</t>
        </is>
      </c>
      <c r="L832" t="n">
        <v>55044</v>
      </c>
      <c r="M832" t="inlineStr">
        <is>
          <t>Central</t>
        </is>
      </c>
      <c r="N832" t="inlineStr">
        <is>
          <t>OFF-SU-10000381</t>
        </is>
      </c>
      <c r="O832" t="inlineStr">
        <is>
          <t>Office Supplies</t>
        </is>
      </c>
      <c r="P832" t="inlineStr">
        <is>
          <t>Supplies</t>
        </is>
      </c>
      <c r="Q832" t="inlineStr">
        <is>
          <t>Acme Forged Steel Scissors with Black Enamel Handles</t>
        </is>
      </c>
      <c r="R832" t="n">
        <v>37.24</v>
      </c>
      <c r="S832" t="n">
        <v>4</v>
      </c>
      <c r="T832" t="n">
        <v>0</v>
      </c>
      <c r="U832" t="n">
        <v>10.7996</v>
      </c>
    </row>
    <row r="833">
      <c r="A833" t="inlineStr">
        <is>
          <t>829</t>
        </is>
      </c>
      <c r="B833" t="inlineStr">
        <is>
          <t>CA-2018-126956</t>
        </is>
      </c>
      <c r="C833" t="inlineStr">
        <is>
          <t>8/21/2018</t>
        </is>
      </c>
      <c r="D833" t="inlineStr">
        <is>
          <t>8/28/2018</t>
        </is>
      </c>
      <c r="E833" t="inlineStr">
        <is>
          <t>Standard Class</t>
        </is>
      </c>
      <c r="F833" t="inlineStr">
        <is>
          <t>GT-14710</t>
        </is>
      </c>
      <c r="G833" t="inlineStr">
        <is>
          <t>Greg Tran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Lakeville</t>
        </is>
      </c>
      <c r="K833" t="inlineStr">
        <is>
          <t>Minnesota</t>
        </is>
      </c>
      <c r="L833" t="n">
        <v>55044</v>
      </c>
      <c r="M833" t="inlineStr">
        <is>
          <t>Central</t>
        </is>
      </c>
      <c r="N833" t="inlineStr">
        <is>
          <t>OFF-EN-10004459</t>
        </is>
      </c>
      <c r="O833" t="inlineStr">
        <is>
          <t>Office Supplies</t>
        </is>
      </c>
      <c r="P833" t="inlineStr">
        <is>
          <t>Envelopes</t>
        </is>
      </c>
      <c r="Q833" t="inlineStr">
        <is>
          <t>Security-Tint Envelopes</t>
        </is>
      </c>
      <c r="R833" t="n">
        <v>15.28</v>
      </c>
      <c r="S833" t="n">
        <v>2</v>
      </c>
      <c r="T833" t="n">
        <v>0</v>
      </c>
      <c r="U833" t="n">
        <v>7.4872</v>
      </c>
    </row>
    <row r="834">
      <c r="A834" t="inlineStr">
        <is>
          <t>830</t>
        </is>
      </c>
      <c r="B834" t="inlineStr">
        <is>
          <t>CA-2018-129462</t>
        </is>
      </c>
      <c r="C834" t="inlineStr">
        <is>
          <t>6/16/2018</t>
        </is>
      </c>
      <c r="D834" t="inlineStr">
        <is>
          <t>6/21/2018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FUR-CH-10000665</t>
        </is>
      </c>
      <c r="O834" t="inlineStr">
        <is>
          <t>Furniture</t>
        </is>
      </c>
      <c r="P834" t="inlineStr">
        <is>
          <t>Chairs</t>
        </is>
      </c>
      <c r="Q834" t="inlineStr">
        <is>
          <t>Global Airflow Leather Mesh Back Chair, Black</t>
        </is>
      </c>
      <c r="R834" t="n">
        <v>301.96</v>
      </c>
      <c r="S834" t="n">
        <v>2</v>
      </c>
      <c r="T834" t="n">
        <v>0</v>
      </c>
      <c r="U834" t="n">
        <v>90.58799999999999</v>
      </c>
    </row>
    <row r="835">
      <c r="A835" t="inlineStr">
        <is>
          <t>831</t>
        </is>
      </c>
      <c r="B835" t="inlineStr">
        <is>
          <t>CA-2018-129462</t>
        </is>
      </c>
      <c r="C835" t="inlineStr">
        <is>
          <t>6/16/2018</t>
        </is>
      </c>
      <c r="D835" t="inlineStr">
        <is>
          <t>6/21/2018</t>
        </is>
      </c>
      <c r="E835" t="inlineStr">
        <is>
          <t>Second Class</t>
        </is>
      </c>
      <c r="F835" t="inlineStr">
        <is>
          <t>JE-15745</t>
        </is>
      </c>
      <c r="G835" t="inlineStr">
        <is>
          <t>Joel Eaton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Florence</t>
        </is>
      </c>
      <c r="K835" t="inlineStr">
        <is>
          <t>Kentucky</t>
        </is>
      </c>
      <c r="L835" t="n">
        <v>41042</v>
      </c>
      <c r="M835" t="inlineStr">
        <is>
          <t>South</t>
        </is>
      </c>
      <c r="N835" t="inlineStr">
        <is>
          <t>OFF-AP-10003884</t>
        </is>
      </c>
      <c r="O835" t="inlineStr">
        <is>
          <t>Office Supplies</t>
        </is>
      </c>
      <c r="P835" t="inlineStr">
        <is>
          <t>Appliances</t>
        </is>
      </c>
      <c r="Q835" t="inlineStr">
        <is>
          <t>Fellowes Smart Surge Ten-Outlet Protector, Platinum</t>
        </is>
      </c>
      <c r="R835" t="n">
        <v>180.66</v>
      </c>
      <c r="S835" t="n">
        <v>3</v>
      </c>
      <c r="T835" t="n">
        <v>0</v>
      </c>
      <c r="U835" t="n">
        <v>50.5848</v>
      </c>
    </row>
    <row r="836">
      <c r="A836" t="inlineStr">
        <is>
          <t>832</t>
        </is>
      </c>
      <c r="B836" t="inlineStr">
        <is>
          <t>CA-2018-129462</t>
        </is>
      </c>
      <c r="C836" t="inlineStr">
        <is>
          <t>6/16/2018</t>
        </is>
      </c>
      <c r="D836" t="inlineStr">
        <is>
          <t>6/21/2018</t>
        </is>
      </c>
      <c r="E836" t="inlineStr">
        <is>
          <t>Second Class</t>
        </is>
      </c>
      <c r="F836" t="inlineStr">
        <is>
          <t>JE-15745</t>
        </is>
      </c>
      <c r="G836" t="inlineStr">
        <is>
          <t>Joel Eaton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Florence</t>
        </is>
      </c>
      <c r="K836" t="inlineStr">
        <is>
          <t>Kentucky</t>
        </is>
      </c>
      <c r="L836" t="n">
        <v>41042</v>
      </c>
      <c r="M836" t="inlineStr">
        <is>
          <t>South</t>
        </is>
      </c>
      <c r="N836" t="inlineStr">
        <is>
          <t>TEC-PH-10001557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Pyle PMP37LED</t>
        </is>
      </c>
      <c r="R836" t="n">
        <v>191.98</v>
      </c>
      <c r="S836" t="n">
        <v>2</v>
      </c>
      <c r="T836" t="n">
        <v>0</v>
      </c>
      <c r="U836" t="n">
        <v>51.8346</v>
      </c>
    </row>
    <row r="837">
      <c r="A837" t="inlineStr">
        <is>
          <t>833</t>
        </is>
      </c>
      <c r="B837" t="inlineStr">
        <is>
          <t>CA-2018-129462</t>
        </is>
      </c>
      <c r="C837" t="inlineStr">
        <is>
          <t>6/16/2018</t>
        </is>
      </c>
      <c r="D837" t="inlineStr">
        <is>
          <t>6/21/2018</t>
        </is>
      </c>
      <c r="E837" t="inlineStr">
        <is>
          <t>Second Class</t>
        </is>
      </c>
      <c r="F837" t="inlineStr">
        <is>
          <t>JE-15745</t>
        </is>
      </c>
      <c r="G837" t="inlineStr">
        <is>
          <t>Joel Eaton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Florence</t>
        </is>
      </c>
      <c r="K837" t="inlineStr">
        <is>
          <t>Kentucky</t>
        </is>
      </c>
      <c r="L837" t="n">
        <v>41042</v>
      </c>
      <c r="M837" t="inlineStr">
        <is>
          <t>South</t>
        </is>
      </c>
      <c r="N837" t="inlineStr">
        <is>
          <t>TEC-PH-10002085</t>
        </is>
      </c>
      <c r="O837" t="inlineStr">
        <is>
          <t>Technology</t>
        </is>
      </c>
      <c r="P837" t="inlineStr">
        <is>
          <t>Phones</t>
        </is>
      </c>
      <c r="Q837" t="inlineStr">
        <is>
          <t>Clarity 53712</t>
        </is>
      </c>
      <c r="R837" t="n">
        <v>65.98999999999999</v>
      </c>
      <c r="S837" t="n">
        <v>1</v>
      </c>
      <c r="T837" t="n">
        <v>0</v>
      </c>
      <c r="U837" t="n">
        <v>17.1574</v>
      </c>
    </row>
    <row r="838">
      <c r="A838" t="inlineStr">
        <is>
          <t>834</t>
        </is>
      </c>
      <c r="B838" t="inlineStr">
        <is>
          <t>CA-2017-165316</t>
        </is>
      </c>
      <c r="C838" t="inlineStr">
        <is>
          <t>7/23/2017</t>
        </is>
      </c>
      <c r="D838" t="inlineStr">
        <is>
          <t>7/27/2017</t>
        </is>
      </c>
      <c r="E838" t="inlineStr">
        <is>
          <t>Standard Class</t>
        </is>
      </c>
      <c r="F838" t="inlineStr">
        <is>
          <t>JB-15400</t>
        </is>
      </c>
      <c r="G838" t="inlineStr">
        <is>
          <t>Jennifer Braxton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Tampa</t>
        </is>
      </c>
      <c r="K838" t="inlineStr">
        <is>
          <t>Florida</t>
        </is>
      </c>
      <c r="L838" t="n">
        <v>33614</v>
      </c>
      <c r="M838" t="inlineStr">
        <is>
          <t>South</t>
        </is>
      </c>
      <c r="N838" t="inlineStr">
        <is>
          <t>OFF-AR-10002956</t>
        </is>
      </c>
      <c r="O838" t="inlineStr">
        <is>
          <t>Office Supplies</t>
        </is>
      </c>
      <c r="P838" t="inlineStr">
        <is>
          <t>Art</t>
        </is>
      </c>
      <c r="Q838" t="inlineStr">
        <is>
          <t>Boston 16801 Nautilus Battery Pencil Sharpener</t>
        </is>
      </c>
      <c r="R838" t="n">
        <v>35.216</v>
      </c>
      <c r="S838" t="n">
        <v>2</v>
      </c>
      <c r="T838" t="n">
        <v>0.2</v>
      </c>
      <c r="U838" t="n">
        <v>2.6412</v>
      </c>
    </row>
    <row r="839">
      <c r="A839" t="inlineStr">
        <is>
          <t>835</t>
        </is>
      </c>
      <c r="B839" t="inlineStr">
        <is>
          <t>CA-2017-165316</t>
        </is>
      </c>
      <c r="C839" t="inlineStr">
        <is>
          <t>7/23/2017</t>
        </is>
      </c>
      <c r="D839" t="inlineStr">
        <is>
          <t>7/27/2017</t>
        </is>
      </c>
      <c r="E839" t="inlineStr">
        <is>
          <t>Standard Class</t>
        </is>
      </c>
      <c r="F839" t="inlineStr">
        <is>
          <t>JB-15400</t>
        </is>
      </c>
      <c r="G839" t="inlineStr">
        <is>
          <t>Jennifer Braxton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Tampa</t>
        </is>
      </c>
      <c r="K839" t="inlineStr">
        <is>
          <t>Florida</t>
        </is>
      </c>
      <c r="L839" t="n">
        <v>33614</v>
      </c>
      <c r="M839" t="inlineStr">
        <is>
          <t>South</t>
        </is>
      </c>
      <c r="N839" t="inlineStr">
        <is>
          <t>OFF-AP-10003266</t>
        </is>
      </c>
      <c r="O839" t="inlineStr">
        <is>
          <t>Office Supplies</t>
        </is>
      </c>
      <c r="P839" t="inlineStr">
        <is>
          <t>Appliances</t>
        </is>
      </c>
      <c r="Q839" t="inlineStr">
        <is>
          <t>Holmes Replacement Filter for HEPA Air Cleaner, Large Room</t>
        </is>
      </c>
      <c r="R839" t="n">
        <v>23.696</v>
      </c>
      <c r="S839" t="n">
        <v>2</v>
      </c>
      <c r="T839" t="n">
        <v>0.2</v>
      </c>
      <c r="U839" t="n">
        <v>6.5164</v>
      </c>
    </row>
    <row r="840">
      <c r="A840" t="inlineStr">
        <is>
          <t>836</t>
        </is>
      </c>
      <c r="B840" t="inlineStr">
        <is>
          <t>CA-2017-165316</t>
        </is>
      </c>
      <c r="C840" t="inlineStr">
        <is>
          <t>7/23/2017</t>
        </is>
      </c>
      <c r="D840" t="inlineStr">
        <is>
          <t>7/27/2017</t>
        </is>
      </c>
      <c r="E840" t="inlineStr">
        <is>
          <t>Standard Class</t>
        </is>
      </c>
      <c r="F840" t="inlineStr">
        <is>
          <t>JB-15400</t>
        </is>
      </c>
      <c r="G840" t="inlineStr">
        <is>
          <t>Jennifer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Tampa</t>
        </is>
      </c>
      <c r="K840" t="inlineStr">
        <is>
          <t>Florida</t>
        </is>
      </c>
      <c r="L840" t="n">
        <v>33614</v>
      </c>
      <c r="M840" t="inlineStr">
        <is>
          <t>South</t>
        </is>
      </c>
      <c r="N840" t="inlineStr">
        <is>
          <t>TEC-MA-10004002</t>
        </is>
      </c>
      <c r="O840" t="inlineStr">
        <is>
          <t>Technology</t>
        </is>
      </c>
      <c r="P840" t="inlineStr">
        <is>
          <t>Machines</t>
        </is>
      </c>
      <c r="Q840" t="inlineStr">
        <is>
          <t>Zebra GX420t Direct Thermal/Thermal Transfer Printer</t>
        </is>
      </c>
      <c r="R840" t="n">
        <v>265.475</v>
      </c>
      <c r="S840" t="n">
        <v>1</v>
      </c>
      <c r="T840" t="n">
        <v>0.5</v>
      </c>
      <c r="U840" t="n">
        <v>-111.4995</v>
      </c>
    </row>
    <row r="841">
      <c r="A841" t="inlineStr">
        <is>
          <t>837</t>
        </is>
      </c>
      <c r="B841" t="inlineStr">
        <is>
          <t>US-2015-115987</t>
        </is>
      </c>
      <c r="C841" t="inlineStr">
        <is>
          <t>9/8/2015</t>
        </is>
      </c>
      <c r="D841" t="inlineStr">
        <is>
          <t>9/13/2015</t>
        </is>
      </c>
      <c r="E841" t="inlineStr">
        <is>
          <t>Second Class</t>
        </is>
      </c>
      <c r="F841" t="inlineStr">
        <is>
          <t>LH-17020</t>
        </is>
      </c>
      <c r="G841" t="inlineStr">
        <is>
          <t>Lisa Hazard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Tyler</t>
        </is>
      </c>
      <c r="K841" t="inlineStr">
        <is>
          <t>Texas</t>
        </is>
      </c>
      <c r="L841" t="n">
        <v>75701</v>
      </c>
      <c r="M841" t="inlineStr">
        <is>
          <t>Central</t>
        </is>
      </c>
      <c r="N841" t="inlineStr">
        <is>
          <t>OFF-BI-10001071</t>
        </is>
      </c>
      <c r="O841" t="inlineStr">
        <is>
          <t>Office Supplies</t>
        </is>
      </c>
      <c r="P841" t="inlineStr">
        <is>
          <t>Binders</t>
        </is>
      </c>
      <c r="Q841" t="inlineStr">
        <is>
          <t>GBC ProClick Punch Binding System</t>
        </is>
      </c>
      <c r="R841" t="n">
        <v>51.184</v>
      </c>
      <c r="S841" t="n">
        <v>4</v>
      </c>
      <c r="T841" t="n">
        <v>0.8</v>
      </c>
      <c r="U841" t="n">
        <v>-79.3352</v>
      </c>
    </row>
    <row r="842">
      <c r="A842" t="inlineStr">
        <is>
          <t>838</t>
        </is>
      </c>
      <c r="B842" t="inlineStr">
        <is>
          <t>US-2018-156083</t>
        </is>
      </c>
      <c r="C842" t="inlineStr">
        <is>
          <t>11/4/2018</t>
        </is>
      </c>
      <c r="D842" t="inlineStr">
        <is>
          <t>11/11/2018</t>
        </is>
      </c>
      <c r="E842" t="inlineStr">
        <is>
          <t>Standard Class</t>
        </is>
      </c>
      <c r="F842" t="inlineStr">
        <is>
          <t>JL-15175</t>
        </is>
      </c>
      <c r="G842" t="inlineStr">
        <is>
          <t>James Lanier</t>
        </is>
      </c>
      <c r="H842" t="inlineStr">
        <is>
          <t>Home Office</t>
        </is>
      </c>
      <c r="I842" t="inlineStr">
        <is>
          <t>United States</t>
        </is>
      </c>
      <c r="J842" t="inlineStr">
        <is>
          <t>Columbia</t>
        </is>
      </c>
      <c r="K842" t="inlineStr">
        <is>
          <t>Tennessee</t>
        </is>
      </c>
      <c r="L842" t="n">
        <v>38401</v>
      </c>
      <c r="M842" t="inlineStr">
        <is>
          <t>South</t>
        </is>
      </c>
      <c r="N842" t="inlineStr">
        <is>
          <t>OFF-PA-10001560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Adams Telephone Message Books, 5 1/4” x 11”</t>
        </is>
      </c>
      <c r="R842" t="n">
        <v>9.664</v>
      </c>
      <c r="S842" t="n">
        <v>2</v>
      </c>
      <c r="T842" t="n">
        <v>0.2</v>
      </c>
      <c r="U842" t="n">
        <v>3.2616</v>
      </c>
    </row>
    <row r="843">
      <c r="A843" t="inlineStr">
        <is>
          <t>839</t>
        </is>
      </c>
      <c r="B843" t="inlineStr">
        <is>
          <t>US-2017-137547</t>
        </is>
      </c>
      <c r="C843" t="inlineStr">
        <is>
          <t>3/7/2017</t>
        </is>
      </c>
      <c r="D843" t="inlineStr">
        <is>
          <t>3/12/2017</t>
        </is>
      </c>
      <c r="E843" t="inlineStr">
        <is>
          <t>Standard Class</t>
        </is>
      </c>
      <c r="F843" t="inlineStr">
        <is>
          <t>EB-13705</t>
        </is>
      </c>
      <c r="G843" t="inlineStr">
        <is>
          <t>Ed Braxton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Fort Worth</t>
        </is>
      </c>
      <c r="K843" t="inlineStr">
        <is>
          <t>Texas</t>
        </is>
      </c>
      <c r="L843" t="n">
        <v>76106</v>
      </c>
      <c r="M843" t="inlineStr">
        <is>
          <t>Central</t>
        </is>
      </c>
      <c r="N843" t="inlineStr">
        <is>
          <t>TEC-PH-10002365</t>
        </is>
      </c>
      <c r="O843" t="inlineStr">
        <is>
          <t>Technology</t>
        </is>
      </c>
      <c r="P843" t="inlineStr">
        <is>
          <t>Phones</t>
        </is>
      </c>
      <c r="Q843" t="inlineStr">
        <is>
          <t>Belkin Grip Candy Sheer Case / Cover for iPhone 5 and 5S</t>
        </is>
      </c>
      <c r="R843" t="n">
        <v>21.072</v>
      </c>
      <c r="S843" t="n">
        <v>3</v>
      </c>
      <c r="T843" t="n">
        <v>0.2</v>
      </c>
      <c r="U843" t="n">
        <v>1.5804</v>
      </c>
    </row>
    <row r="844">
      <c r="A844" t="inlineStr">
        <is>
          <t>840</t>
        </is>
      </c>
      <c r="B844" t="inlineStr">
        <is>
          <t>CA-2016-100454</t>
        </is>
      </c>
      <c r="C844" t="inlineStr">
        <is>
          <t>11/20/2016</t>
        </is>
      </c>
      <c r="D844" t="inlineStr">
        <is>
          <t>11/25/2016</t>
        </is>
      </c>
      <c r="E844" t="inlineStr">
        <is>
          <t>Standard Class</t>
        </is>
      </c>
      <c r="F844" t="inlineStr">
        <is>
          <t>BM-11650</t>
        </is>
      </c>
      <c r="G844" t="inlineStr">
        <is>
          <t>Brian Moss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New York City</t>
        </is>
      </c>
      <c r="K844" t="inlineStr">
        <is>
          <t>New York</t>
        </is>
      </c>
      <c r="L844" t="n">
        <v>10035</v>
      </c>
      <c r="M844" t="inlineStr">
        <is>
          <t>East</t>
        </is>
      </c>
      <c r="N844" t="inlineStr">
        <is>
          <t>OFF-AR-10004648</t>
        </is>
      </c>
      <c r="O844" t="inlineStr">
        <is>
          <t>Office Supplies</t>
        </is>
      </c>
      <c r="P844" t="inlineStr">
        <is>
          <t>Art</t>
        </is>
      </c>
      <c r="Q844" t="inlineStr">
        <is>
          <t>Boston 19500 Mighty Mite Electric Pencil Sharpener</t>
        </is>
      </c>
      <c r="R844" t="n">
        <v>60.45</v>
      </c>
      <c r="S844" t="n">
        <v>3</v>
      </c>
      <c r="T844" t="n">
        <v>0</v>
      </c>
      <c r="U844" t="n">
        <v>16.3215</v>
      </c>
    </row>
    <row r="845">
      <c r="A845" t="inlineStr">
        <is>
          <t>841</t>
        </is>
      </c>
      <c r="B845" t="inlineStr">
        <is>
          <t>CA-2016-100454</t>
        </is>
      </c>
      <c r="C845" t="inlineStr">
        <is>
          <t>11/20/2016</t>
        </is>
      </c>
      <c r="D845" t="inlineStr">
        <is>
          <t>11/25/2016</t>
        </is>
      </c>
      <c r="E845" t="inlineStr">
        <is>
          <t>Standard Class</t>
        </is>
      </c>
      <c r="F845" t="inlineStr">
        <is>
          <t>BM-11650</t>
        </is>
      </c>
      <c r="G845" t="inlineStr">
        <is>
          <t>Brian Moss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New York City</t>
        </is>
      </c>
      <c r="K845" t="inlineStr">
        <is>
          <t>New York</t>
        </is>
      </c>
      <c r="L845" t="n">
        <v>10035</v>
      </c>
      <c r="M845" t="inlineStr">
        <is>
          <t>East</t>
        </is>
      </c>
      <c r="N845" t="inlineStr">
        <is>
          <t>OFF-AR-10002578</t>
        </is>
      </c>
      <c r="O845" t="inlineStr">
        <is>
          <t>Office Supplies</t>
        </is>
      </c>
      <c r="P845" t="inlineStr">
        <is>
          <t>Art</t>
        </is>
      </c>
      <c r="Q845" t="inlineStr">
        <is>
          <t>Newell 335</t>
        </is>
      </c>
      <c r="R845" t="n">
        <v>11.52</v>
      </c>
      <c r="S845" t="n">
        <v>4</v>
      </c>
      <c r="T845" t="n">
        <v>0</v>
      </c>
      <c r="U845" t="n">
        <v>3.3408</v>
      </c>
    </row>
    <row r="846">
      <c r="A846" t="inlineStr">
        <is>
          <t>842</t>
        </is>
      </c>
      <c r="B846" t="inlineStr">
        <is>
          <t>CA-2016-100454</t>
        </is>
      </c>
      <c r="C846" t="inlineStr">
        <is>
          <t>11/20/2016</t>
        </is>
      </c>
      <c r="D846" t="inlineStr">
        <is>
          <t>11/25/2016</t>
        </is>
      </c>
      <c r="E846" t="inlineStr">
        <is>
          <t>Standard Class</t>
        </is>
      </c>
      <c r="F846" t="inlineStr">
        <is>
          <t>BM-11650</t>
        </is>
      </c>
      <c r="G846" t="inlineStr">
        <is>
          <t>Brian Moss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New York City</t>
        </is>
      </c>
      <c r="K846" t="inlineStr">
        <is>
          <t>New York</t>
        </is>
      </c>
      <c r="L846" t="n">
        <v>10035</v>
      </c>
      <c r="M846" t="inlineStr">
        <is>
          <t>East</t>
        </is>
      </c>
      <c r="N846" t="inlineStr">
        <is>
          <t>FUR-BO-10001519</t>
        </is>
      </c>
      <c r="O846" t="inlineStr">
        <is>
          <t>Furniture</t>
        </is>
      </c>
      <c r="P846" t="inlineStr">
        <is>
          <t>Bookcases</t>
        </is>
      </c>
      <c r="Q846" t="inlineStr">
        <is>
          <t>O'Sullivan 3-Shelf Heavy-Duty Bookcases</t>
        </is>
      </c>
      <c r="R846" t="n">
        <v>186.048</v>
      </c>
      <c r="S846" t="n">
        <v>4</v>
      </c>
      <c r="T846" t="n">
        <v>0.2</v>
      </c>
      <c r="U846" t="n">
        <v>9.3024</v>
      </c>
    </row>
    <row r="847">
      <c r="A847" t="inlineStr">
        <is>
          <t>843</t>
        </is>
      </c>
      <c r="B847" t="inlineStr">
        <is>
          <t>CA-2017-161669</t>
        </is>
      </c>
      <c r="C847" t="inlineStr">
        <is>
          <t>11/7/2017</t>
        </is>
      </c>
      <c r="D847" t="inlineStr">
        <is>
          <t>11/9/2017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OFF-BI-10001294</t>
        </is>
      </c>
      <c r="O847" t="inlineStr">
        <is>
          <t>Office Supplies</t>
        </is>
      </c>
      <c r="P847" t="inlineStr">
        <is>
          <t>Binders</t>
        </is>
      </c>
      <c r="Q847" t="inlineStr">
        <is>
          <t>Fellowes Binding Cases</t>
        </is>
      </c>
      <c r="R847" t="n">
        <v>37.44</v>
      </c>
      <c r="S847" t="n">
        <v>4</v>
      </c>
      <c r="T847" t="n">
        <v>0.2</v>
      </c>
      <c r="U847" t="n">
        <v>11.7</v>
      </c>
    </row>
    <row r="848">
      <c r="A848" t="inlineStr">
        <is>
          <t>844</t>
        </is>
      </c>
      <c r="B848" t="inlineStr">
        <is>
          <t>CA-2017-161669</t>
        </is>
      </c>
      <c r="C848" t="inlineStr">
        <is>
          <t>11/7/2017</t>
        </is>
      </c>
      <c r="D848" t="inlineStr">
        <is>
          <t>11/9/2017</t>
        </is>
      </c>
      <c r="E848" t="inlineStr">
        <is>
          <t>First Class</t>
        </is>
      </c>
      <c r="F848" t="inlineStr">
        <is>
          <t>EM-14095</t>
        </is>
      </c>
      <c r="G848" t="inlineStr">
        <is>
          <t>Eudokia Martin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Los Angeles</t>
        </is>
      </c>
      <c r="K848" t="inlineStr">
        <is>
          <t>California</t>
        </is>
      </c>
      <c r="L848" t="n">
        <v>90036</v>
      </c>
      <c r="M848" t="inlineStr">
        <is>
          <t>West</t>
        </is>
      </c>
      <c r="N848" t="inlineStr">
        <is>
          <t>OFF-BI-10001636</t>
        </is>
      </c>
      <c r="O848" t="inlineStr">
        <is>
          <t>Office Supplies</t>
        </is>
      </c>
      <c r="P848" t="inlineStr">
        <is>
          <t>Binders</t>
        </is>
      </c>
      <c r="Q848" t="inlineStr">
        <is>
          <t>Ibico Plastic and Wire Spiral Binding Combs</t>
        </is>
      </c>
      <c r="R848" t="n">
        <v>26.976</v>
      </c>
      <c r="S848" t="n">
        <v>4</v>
      </c>
      <c r="T848" t="n">
        <v>0.2</v>
      </c>
      <c r="U848" t="n">
        <v>8.767200000000001</v>
      </c>
    </row>
    <row r="849">
      <c r="A849" t="inlineStr">
        <is>
          <t>845</t>
        </is>
      </c>
      <c r="B849" t="inlineStr">
        <is>
          <t>CA-2017-161669</t>
        </is>
      </c>
      <c r="C849" t="inlineStr">
        <is>
          <t>11/7/2017</t>
        </is>
      </c>
      <c r="D849" t="inlineStr">
        <is>
          <t>11/9/2017</t>
        </is>
      </c>
      <c r="E849" t="inlineStr">
        <is>
          <t>First Class</t>
        </is>
      </c>
      <c r="F849" t="inlineStr">
        <is>
          <t>EM-14095</t>
        </is>
      </c>
      <c r="G849" t="inlineStr">
        <is>
          <t>Eudokia Martin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Los Angeles</t>
        </is>
      </c>
      <c r="K849" t="inlineStr">
        <is>
          <t>California</t>
        </is>
      </c>
      <c r="L849" t="n">
        <v>90036</v>
      </c>
      <c r="M849" t="inlineStr">
        <is>
          <t>West</t>
        </is>
      </c>
      <c r="N849" t="inlineStr">
        <is>
          <t>OFF-SU-10002503</t>
        </is>
      </c>
      <c r="O849" t="inlineStr">
        <is>
          <t>Office Supplies</t>
        </is>
      </c>
      <c r="P849" t="inlineStr">
        <is>
          <t>Supplies</t>
        </is>
      </c>
      <c r="Q849" t="inlineStr">
        <is>
          <t>Acme Preferred Stainless Steel Scissors</t>
        </is>
      </c>
      <c r="R849" t="n">
        <v>11.36</v>
      </c>
      <c r="S849" t="n">
        <v>2</v>
      </c>
      <c r="T849" t="n">
        <v>0</v>
      </c>
      <c r="U849" t="n">
        <v>3.2944</v>
      </c>
    </row>
    <row r="850">
      <c r="A850" t="inlineStr">
        <is>
          <t>846</t>
        </is>
      </c>
      <c r="B850" t="inlineStr">
        <is>
          <t>CA-2017-161669</t>
        </is>
      </c>
      <c r="C850" t="inlineStr">
        <is>
          <t>11/7/2017</t>
        </is>
      </c>
      <c r="D850" t="inlineStr">
        <is>
          <t>11/9/2017</t>
        </is>
      </c>
      <c r="E850" t="inlineStr">
        <is>
          <t>First Class</t>
        </is>
      </c>
      <c r="F850" t="inlineStr">
        <is>
          <t>EM-14095</t>
        </is>
      </c>
      <c r="G850" t="inlineStr">
        <is>
          <t>Eudokia Martin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Los Angeles</t>
        </is>
      </c>
      <c r="K850" t="inlineStr">
        <is>
          <t>California</t>
        </is>
      </c>
      <c r="L850" t="n">
        <v>90036</v>
      </c>
      <c r="M850" t="inlineStr">
        <is>
          <t>West</t>
        </is>
      </c>
      <c r="N850" t="inlineStr">
        <is>
          <t>OFF-LA-10004093</t>
        </is>
      </c>
      <c r="O850" t="inlineStr">
        <is>
          <t>Office Supplies</t>
        </is>
      </c>
      <c r="P850" t="inlineStr">
        <is>
          <t>Labels</t>
        </is>
      </c>
      <c r="Q850" t="inlineStr">
        <is>
          <t>Avery 486</t>
        </is>
      </c>
      <c r="R850" t="n">
        <v>14.62</v>
      </c>
      <c r="S850" t="n">
        <v>2</v>
      </c>
      <c r="T850" t="n">
        <v>0</v>
      </c>
      <c r="U850" t="n">
        <v>6.8714</v>
      </c>
    </row>
    <row r="851">
      <c r="A851" t="inlineStr">
        <is>
          <t>847</t>
        </is>
      </c>
      <c r="B851" t="inlineStr">
        <is>
          <t>CA-2016-114300</t>
        </is>
      </c>
      <c r="C851" t="inlineStr">
        <is>
          <t>10/13/2016</t>
        </is>
      </c>
      <c r="D851" t="inlineStr">
        <is>
          <t>10/17/2016</t>
        </is>
      </c>
      <c r="E851" t="inlineStr">
        <is>
          <t>Standard Class</t>
        </is>
      </c>
      <c r="F851" t="inlineStr">
        <is>
          <t>AF-10885</t>
        </is>
      </c>
      <c r="G851" t="inlineStr">
        <is>
          <t>Art Foster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Louisville</t>
        </is>
      </c>
      <c r="K851" t="inlineStr">
        <is>
          <t>Kentucky</t>
        </is>
      </c>
      <c r="L851" t="n">
        <v>40214</v>
      </c>
      <c r="M851" t="inlineStr">
        <is>
          <t>South</t>
        </is>
      </c>
      <c r="N851" t="inlineStr">
        <is>
          <t>TEC-PH-10001552</t>
        </is>
      </c>
      <c r="O851" t="inlineStr">
        <is>
          <t>Technology</t>
        </is>
      </c>
      <c r="P851" t="inlineStr">
        <is>
          <t>Phones</t>
        </is>
      </c>
      <c r="Q851" t="inlineStr">
        <is>
          <t>I Need's 3d Hello Kitty Hybrid Silicone Case Cover for HTC One X 4g with 3d Hello Kitty Stylus Pen Green/pink</t>
        </is>
      </c>
      <c r="R851" t="n">
        <v>83.72</v>
      </c>
      <c r="S851" t="n">
        <v>7</v>
      </c>
      <c r="T851" t="n">
        <v>0</v>
      </c>
      <c r="U851" t="n">
        <v>23.4416</v>
      </c>
    </row>
    <row r="852">
      <c r="A852" t="inlineStr">
        <is>
          <t>848</t>
        </is>
      </c>
      <c r="B852" t="inlineStr">
        <is>
          <t>CA-2016-114300</t>
        </is>
      </c>
      <c r="C852" t="inlineStr">
        <is>
          <t>10/13/2016</t>
        </is>
      </c>
      <c r="D852" t="inlineStr">
        <is>
          <t>10/17/2016</t>
        </is>
      </c>
      <c r="E852" t="inlineStr">
        <is>
          <t>Standard Class</t>
        </is>
      </c>
      <c r="F852" t="inlineStr">
        <is>
          <t>AF-10885</t>
        </is>
      </c>
      <c r="G852" t="inlineStr">
        <is>
          <t>Art Foster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Louisville</t>
        </is>
      </c>
      <c r="K852" t="inlineStr">
        <is>
          <t>Kentucky</t>
        </is>
      </c>
      <c r="L852" t="n">
        <v>40214</v>
      </c>
      <c r="M852" t="inlineStr">
        <is>
          <t>South</t>
        </is>
      </c>
      <c r="N852" t="inlineStr">
        <is>
          <t>FUR-CH-10001891</t>
        </is>
      </c>
      <c r="O852" t="inlineStr">
        <is>
          <t>Furniture</t>
        </is>
      </c>
      <c r="P852" t="inlineStr">
        <is>
          <t>Chairs</t>
        </is>
      </c>
      <c r="Q852" t="inlineStr">
        <is>
          <t>Global Deluxe Office Fabric Chairs</t>
        </is>
      </c>
      <c r="R852" t="n">
        <v>287.94</v>
      </c>
      <c r="S852" t="n">
        <v>3</v>
      </c>
      <c r="T852" t="n">
        <v>0</v>
      </c>
      <c r="U852" t="n">
        <v>77.74379999999999</v>
      </c>
    </row>
    <row r="853">
      <c r="A853" t="inlineStr">
        <is>
          <t>849</t>
        </is>
      </c>
      <c r="B853" t="inlineStr">
        <is>
          <t>CA-2018-107503</t>
        </is>
      </c>
      <c r="C853" t="inlineStr">
        <is>
          <t>1/1/2018</t>
        </is>
      </c>
      <c r="D853" t="inlineStr">
        <is>
          <t>1/6/2018</t>
        </is>
      </c>
      <c r="E853" t="inlineStr">
        <is>
          <t>Standard Class</t>
        </is>
      </c>
      <c r="F853" t="inlineStr">
        <is>
          <t>GA-14725</t>
        </is>
      </c>
      <c r="G853" t="inlineStr">
        <is>
          <t>Guy Armstrong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Lorain</t>
        </is>
      </c>
      <c r="K853" t="inlineStr">
        <is>
          <t>Ohio</t>
        </is>
      </c>
      <c r="L853" t="n">
        <v>44052</v>
      </c>
      <c r="M853" t="inlineStr">
        <is>
          <t>East</t>
        </is>
      </c>
      <c r="N853" t="inlineStr">
        <is>
          <t>FUR-FU-10003878</t>
        </is>
      </c>
      <c r="O853" t="inlineStr">
        <is>
          <t>Furniture</t>
        </is>
      </c>
      <c r="P853" t="inlineStr">
        <is>
          <t>Furnishings</t>
        </is>
      </c>
      <c r="Q853" t="inlineStr">
        <is>
          <t>Linden 10" Round Wall Clock, Black</t>
        </is>
      </c>
      <c r="R853" t="n">
        <v>48.896</v>
      </c>
      <c r="S853" t="n">
        <v>4</v>
      </c>
      <c r="T853" t="n">
        <v>0.2</v>
      </c>
      <c r="U853" t="n">
        <v>8.556800000000001</v>
      </c>
    </row>
    <row r="854">
      <c r="A854" t="inlineStr">
        <is>
          <t>850</t>
        </is>
      </c>
      <c r="B854" t="inlineStr">
        <is>
          <t>CA-2015-107755</t>
        </is>
      </c>
      <c r="C854" t="inlineStr">
        <is>
          <t>2/7/2015</t>
        </is>
      </c>
      <c r="D854" t="inlineStr">
        <is>
          <t>2/12/2015</t>
        </is>
      </c>
      <c r="E854" t="inlineStr">
        <is>
          <t>Standard Class</t>
        </is>
      </c>
      <c r="F854" t="inlineStr">
        <is>
          <t>CK-12760</t>
        </is>
      </c>
      <c r="G854" t="inlineStr">
        <is>
          <t>Cyma Kinney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Linden</t>
        </is>
      </c>
      <c r="K854" t="inlineStr">
        <is>
          <t>New Jersey</t>
        </is>
      </c>
      <c r="L854" t="n">
        <v>7036</v>
      </c>
      <c r="M854" t="inlineStr">
        <is>
          <t>East</t>
        </is>
      </c>
      <c r="N854" t="inlineStr">
        <is>
          <t>TEC-AC-10000710</t>
        </is>
      </c>
      <c r="O854" t="inlineStr">
        <is>
          <t>Technology</t>
        </is>
      </c>
      <c r="P854" t="inlineStr">
        <is>
          <t>Accessories</t>
        </is>
      </c>
      <c r="Q854" t="inlineStr">
        <is>
          <t>Maxell DVD-RAM Discs</t>
        </is>
      </c>
      <c r="R854" t="n">
        <v>115.36</v>
      </c>
      <c r="S854" t="n">
        <v>7</v>
      </c>
      <c r="T854" t="n">
        <v>0</v>
      </c>
      <c r="U854" t="n">
        <v>49.6048</v>
      </c>
    </row>
    <row r="855">
      <c r="A855" t="inlineStr">
        <is>
          <t>851</t>
        </is>
      </c>
      <c r="B855" t="inlineStr">
        <is>
          <t>CA-2017-152534</t>
        </is>
      </c>
      <c r="C855" t="inlineStr">
        <is>
          <t>6/20/2017</t>
        </is>
      </c>
      <c r="D855" t="inlineStr">
        <is>
          <t>6/25/2017</t>
        </is>
      </c>
      <c r="E855" t="inlineStr">
        <is>
          <t>Second Class</t>
        </is>
      </c>
      <c r="F855" t="inlineStr">
        <is>
          <t>DP-13105</t>
        </is>
      </c>
      <c r="G855" t="inlineStr">
        <is>
          <t>Dave Poirier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Salinas</t>
        </is>
      </c>
      <c r="K855" t="inlineStr">
        <is>
          <t>California</t>
        </is>
      </c>
      <c r="L855" t="n">
        <v>93905</v>
      </c>
      <c r="M855" t="inlineStr">
        <is>
          <t>West</t>
        </is>
      </c>
      <c r="N855" t="inlineStr">
        <is>
          <t>OFF-AR-10002335</t>
        </is>
      </c>
      <c r="O855" t="inlineStr">
        <is>
          <t>Office Supplies</t>
        </is>
      </c>
      <c r="P855" t="inlineStr">
        <is>
          <t>Art</t>
        </is>
      </c>
      <c r="Q855" t="inlineStr">
        <is>
          <t>DIXON Oriole Pencils</t>
        </is>
      </c>
      <c r="R855" t="n">
        <v>5.16</v>
      </c>
      <c r="S855" t="n">
        <v>2</v>
      </c>
      <c r="T855" t="n">
        <v>0</v>
      </c>
      <c r="U855" t="n">
        <v>1.3416</v>
      </c>
    </row>
    <row r="856">
      <c r="A856" t="inlineStr">
        <is>
          <t>852</t>
        </is>
      </c>
      <c r="B856" t="inlineStr">
        <is>
          <t>CA-2017-152534</t>
        </is>
      </c>
      <c r="C856" t="inlineStr">
        <is>
          <t>6/20/2017</t>
        </is>
      </c>
      <c r="D856" t="inlineStr">
        <is>
          <t>6/25/2017</t>
        </is>
      </c>
      <c r="E856" t="inlineStr">
        <is>
          <t>Second Class</t>
        </is>
      </c>
      <c r="F856" t="inlineStr">
        <is>
          <t>DP-13105</t>
        </is>
      </c>
      <c r="G856" t="inlineStr">
        <is>
          <t>Dave Poirier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Salinas</t>
        </is>
      </c>
      <c r="K856" t="inlineStr">
        <is>
          <t>California</t>
        </is>
      </c>
      <c r="L856" t="n">
        <v>93905</v>
      </c>
      <c r="M856" t="inlineStr">
        <is>
          <t>West</t>
        </is>
      </c>
      <c r="N856" t="inlineStr">
        <is>
          <t>OFF-PA-10001870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202</t>
        </is>
      </c>
      <c r="R856" t="n">
        <v>38.88</v>
      </c>
      <c r="S856" t="n">
        <v>6</v>
      </c>
      <c r="T856" t="n">
        <v>0</v>
      </c>
      <c r="U856" t="n">
        <v>18.6624</v>
      </c>
    </row>
    <row r="857">
      <c r="A857" t="inlineStr">
        <is>
          <t>853</t>
        </is>
      </c>
      <c r="B857" t="inlineStr">
        <is>
          <t>CA-2017-113747</t>
        </is>
      </c>
      <c r="C857" t="inlineStr">
        <is>
          <t>5/28/2017</t>
        </is>
      </c>
      <c r="D857" t="inlineStr">
        <is>
          <t>6/4/2017</t>
        </is>
      </c>
      <c r="E857" t="inlineStr">
        <is>
          <t>Standard Class</t>
        </is>
      </c>
      <c r="F857" t="inlineStr">
        <is>
          <t>VD-21670</t>
        </is>
      </c>
      <c r="G857" t="inlineStr">
        <is>
          <t>Valerie Dominguez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Jackson</t>
        </is>
      </c>
      <c r="K857" t="inlineStr">
        <is>
          <t>Mississippi</t>
        </is>
      </c>
      <c r="L857" t="n">
        <v>39212</v>
      </c>
      <c r="M857" t="inlineStr">
        <is>
          <t>South</t>
        </is>
      </c>
      <c r="N857" t="inlineStr">
        <is>
          <t>OFF-AR-10003373</t>
        </is>
      </c>
      <c r="O857" t="inlineStr">
        <is>
          <t>Office Supplies</t>
        </is>
      </c>
      <c r="P857" t="inlineStr">
        <is>
          <t>Art</t>
        </is>
      </c>
      <c r="Q857" t="inlineStr">
        <is>
          <t>Boston School Pro Electric Pencil Sharpener, 1670</t>
        </is>
      </c>
      <c r="R857" t="n">
        <v>185.88</v>
      </c>
      <c r="S857" t="n">
        <v>6</v>
      </c>
      <c r="T857" t="n">
        <v>0</v>
      </c>
      <c r="U857" t="n">
        <v>50.1876</v>
      </c>
    </row>
    <row r="858">
      <c r="A858" t="inlineStr">
        <is>
          <t>854</t>
        </is>
      </c>
      <c r="B858" t="inlineStr">
        <is>
          <t>CA-2017-123274</t>
        </is>
      </c>
      <c r="C858" t="inlineStr">
        <is>
          <t>2/19/2017</t>
        </is>
      </c>
      <c r="D858" t="inlineStr">
        <is>
          <t>2/24/2017</t>
        </is>
      </c>
      <c r="E858" t="inlineStr">
        <is>
          <t>Standard Class</t>
        </is>
      </c>
      <c r="F858" t="inlineStr">
        <is>
          <t>GT-14710</t>
        </is>
      </c>
      <c r="G858" t="inlineStr">
        <is>
          <t>Greg Tran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FUR-FU-10004090</t>
        </is>
      </c>
      <c r="O858" t="inlineStr">
        <is>
          <t>Furniture</t>
        </is>
      </c>
      <c r="P858" t="inlineStr">
        <is>
          <t>Furnishings</t>
        </is>
      </c>
      <c r="Q858" t="inlineStr">
        <is>
          <t>Executive Impressions 14" Contract Wall Clock</t>
        </is>
      </c>
      <c r="R858" t="n">
        <v>44.46</v>
      </c>
      <c r="S858" t="n">
        <v>2</v>
      </c>
      <c r="T858" t="n">
        <v>0</v>
      </c>
      <c r="U858" t="n">
        <v>14.6718</v>
      </c>
    </row>
    <row r="859">
      <c r="A859" t="inlineStr">
        <is>
          <t>855</t>
        </is>
      </c>
      <c r="B859" t="inlineStr">
        <is>
          <t>CA-2017-123274</t>
        </is>
      </c>
      <c r="C859" t="inlineStr">
        <is>
          <t>2/19/2017</t>
        </is>
      </c>
      <c r="D859" t="inlineStr">
        <is>
          <t>2/24/2017</t>
        </is>
      </c>
      <c r="E859" t="inlineStr">
        <is>
          <t>Standard Class</t>
        </is>
      </c>
      <c r="F859" t="inlineStr">
        <is>
          <t>GT-14710</t>
        </is>
      </c>
      <c r="G859" t="inlineStr">
        <is>
          <t>Greg Tran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OFF-ST-10000736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Carina Double Wide Media Storage Towers in Natural &amp; Black</t>
        </is>
      </c>
      <c r="R859" t="n">
        <v>242.94</v>
      </c>
      <c r="S859" t="n">
        <v>3</v>
      </c>
      <c r="T859" t="n">
        <v>0</v>
      </c>
      <c r="U859" t="n">
        <v>9.717599999999999</v>
      </c>
    </row>
    <row r="860">
      <c r="A860" t="inlineStr">
        <is>
          <t>856</t>
        </is>
      </c>
      <c r="B860" t="inlineStr">
        <is>
          <t>CA-2015-125612</t>
        </is>
      </c>
      <c r="C860" t="inlineStr">
        <is>
          <t>8/3/2015</t>
        </is>
      </c>
      <c r="D860" t="inlineStr">
        <is>
          <t>8/8/2015</t>
        </is>
      </c>
      <c r="E860" t="inlineStr">
        <is>
          <t>Standard Class</t>
        </is>
      </c>
      <c r="F860" t="inlineStr">
        <is>
          <t>BK-11260</t>
        </is>
      </c>
      <c r="G860" t="inlineStr">
        <is>
          <t>Berenike Kampe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New York City</t>
        </is>
      </c>
      <c r="K860" t="inlineStr">
        <is>
          <t>New York</t>
        </is>
      </c>
      <c r="L860" t="n">
        <v>10035</v>
      </c>
      <c r="M860" t="inlineStr">
        <is>
          <t>East</t>
        </is>
      </c>
      <c r="N860" t="inlineStr">
        <is>
          <t>OFF-PA-10001019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Xerox 1884</t>
        </is>
      </c>
      <c r="R860" t="n">
        <v>39.96</v>
      </c>
      <c r="S860" t="n">
        <v>2</v>
      </c>
      <c r="T860" t="n">
        <v>0</v>
      </c>
      <c r="U860" t="n">
        <v>18.7812</v>
      </c>
    </row>
    <row r="861">
      <c r="A861" t="inlineStr">
        <is>
          <t>857</t>
        </is>
      </c>
      <c r="B861" t="inlineStr">
        <is>
          <t>CA-2015-125612</t>
        </is>
      </c>
      <c r="C861" t="inlineStr">
        <is>
          <t>8/3/2015</t>
        </is>
      </c>
      <c r="D861" t="inlineStr">
        <is>
          <t>8/8/2015</t>
        </is>
      </c>
      <c r="E861" t="inlineStr">
        <is>
          <t>Standard Class</t>
        </is>
      </c>
      <c r="F861" t="inlineStr">
        <is>
          <t>BK-11260</t>
        </is>
      </c>
      <c r="G861" t="inlineStr">
        <is>
          <t>Berenike Kampe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New York City</t>
        </is>
      </c>
      <c r="K861" t="inlineStr">
        <is>
          <t>New York</t>
        </is>
      </c>
      <c r="L861" t="n">
        <v>10035</v>
      </c>
      <c r="M861" t="inlineStr">
        <is>
          <t>East</t>
        </is>
      </c>
      <c r="N861" t="inlineStr">
        <is>
          <t>OFF-SU-10002537</t>
        </is>
      </c>
      <c r="O861" t="inlineStr">
        <is>
          <t>Office Supplies</t>
        </is>
      </c>
      <c r="P861" t="inlineStr">
        <is>
          <t>Supplies</t>
        </is>
      </c>
      <c r="Q861" t="inlineStr">
        <is>
          <t>Acme Box Cutter Scissors</t>
        </is>
      </c>
      <c r="R861" t="n">
        <v>102.3</v>
      </c>
      <c r="S861" t="n">
        <v>10</v>
      </c>
      <c r="T861" t="n">
        <v>0</v>
      </c>
      <c r="U861" t="n">
        <v>26.598</v>
      </c>
    </row>
    <row r="862">
      <c r="A862" t="inlineStr">
        <is>
          <t>858</t>
        </is>
      </c>
      <c r="B862" t="inlineStr">
        <is>
          <t>CA-2015-125612</t>
        </is>
      </c>
      <c r="C862" t="inlineStr">
        <is>
          <t>8/3/2015</t>
        </is>
      </c>
      <c r="D862" t="inlineStr">
        <is>
          <t>8/8/2015</t>
        </is>
      </c>
      <c r="E862" t="inlineStr">
        <is>
          <t>Standard Class</t>
        </is>
      </c>
      <c r="F862" t="inlineStr">
        <is>
          <t>BK-11260</t>
        </is>
      </c>
      <c r="G862" t="inlineStr">
        <is>
          <t>Berenike Kampe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New York City</t>
        </is>
      </c>
      <c r="K862" t="inlineStr">
        <is>
          <t>New York</t>
        </is>
      </c>
      <c r="L862" t="n">
        <v>10035</v>
      </c>
      <c r="M862" t="inlineStr">
        <is>
          <t>East</t>
        </is>
      </c>
      <c r="N862" t="inlineStr">
        <is>
          <t>OFF-ST-10003221</t>
        </is>
      </c>
      <c r="O862" t="inlineStr">
        <is>
          <t>Office Supplies</t>
        </is>
      </c>
      <c r="P862" t="inlineStr">
        <is>
          <t>Storage</t>
        </is>
      </c>
      <c r="Q862" t="inlineStr">
        <is>
          <t>Staple magnet</t>
        </is>
      </c>
      <c r="R862" t="n">
        <v>21.36</v>
      </c>
      <c r="S862" t="n">
        <v>2</v>
      </c>
      <c r="T862" t="n">
        <v>0</v>
      </c>
      <c r="U862" t="n">
        <v>5.7672</v>
      </c>
    </row>
    <row r="863">
      <c r="A863" t="inlineStr">
        <is>
          <t>859</t>
        </is>
      </c>
      <c r="B863" t="inlineStr">
        <is>
          <t>CA-2018-161984</t>
        </is>
      </c>
      <c r="C863" t="inlineStr">
        <is>
          <t>4/10/2018</t>
        </is>
      </c>
      <c r="D863" t="inlineStr">
        <is>
          <t>4/15/2018</t>
        </is>
      </c>
      <c r="E863" t="inlineStr">
        <is>
          <t>Standard Class</t>
        </is>
      </c>
      <c r="F863" t="inlineStr">
        <is>
          <t>SJ-20125</t>
        </is>
      </c>
      <c r="G863" t="inlineStr">
        <is>
          <t>Sanjit Jacobs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New Brunswick</t>
        </is>
      </c>
      <c r="K863" t="inlineStr">
        <is>
          <t>New Jersey</t>
        </is>
      </c>
      <c r="L863" t="n">
        <v>8901</v>
      </c>
      <c r="M863" t="inlineStr">
        <is>
          <t>East</t>
        </is>
      </c>
      <c r="N863" t="inlineStr">
        <is>
          <t>OFF-PA-10004569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Wirebound Message Books, Two 4 1/4" x 5" Forms per Page</t>
        </is>
      </c>
      <c r="R863" t="n">
        <v>7.61</v>
      </c>
      <c r="S863" t="n">
        <v>1</v>
      </c>
      <c r="T863" t="n">
        <v>0</v>
      </c>
      <c r="U863" t="n">
        <v>3.5767</v>
      </c>
    </row>
    <row r="864">
      <c r="A864" t="inlineStr">
        <is>
          <t>860</t>
        </is>
      </c>
      <c r="B864" t="inlineStr">
        <is>
          <t>CA-2018-161984</t>
        </is>
      </c>
      <c r="C864" t="inlineStr">
        <is>
          <t>4/10/2018</t>
        </is>
      </c>
      <c r="D864" t="inlineStr">
        <is>
          <t>4/15/2018</t>
        </is>
      </c>
      <c r="E864" t="inlineStr">
        <is>
          <t>Standard Class</t>
        </is>
      </c>
      <c r="F864" t="inlineStr">
        <is>
          <t>SJ-20125</t>
        </is>
      </c>
      <c r="G864" t="inlineStr">
        <is>
          <t>Sanjit Jacobs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New Brunswick</t>
        </is>
      </c>
      <c r="K864" t="inlineStr">
        <is>
          <t>New Jersey</t>
        </is>
      </c>
      <c r="L864" t="n">
        <v>8901</v>
      </c>
      <c r="M864" t="inlineStr">
        <is>
          <t>East</t>
        </is>
      </c>
      <c r="N864" t="inlineStr">
        <is>
          <t>OFF-FA-10000624</t>
        </is>
      </c>
      <c r="O864" t="inlineStr">
        <is>
          <t>Office Supplies</t>
        </is>
      </c>
      <c r="P864" t="inlineStr">
        <is>
          <t>Fasteners</t>
        </is>
      </c>
      <c r="Q864" t="inlineStr">
        <is>
          <t>OIC Binder Clips</t>
        </is>
      </c>
      <c r="R864" t="n">
        <v>7.16</v>
      </c>
      <c r="S864" t="n">
        <v>2</v>
      </c>
      <c r="T864" t="n">
        <v>0</v>
      </c>
      <c r="U864" t="n">
        <v>3.58</v>
      </c>
    </row>
    <row r="865">
      <c r="A865" t="inlineStr">
        <is>
          <t>861</t>
        </is>
      </c>
      <c r="B865" t="inlineStr">
        <is>
          <t>CA-2015-133851</t>
        </is>
      </c>
      <c r="C865" t="inlineStr">
        <is>
          <t>6/9/2015</t>
        </is>
      </c>
      <c r="D865" t="inlineStr">
        <is>
          <t>6/16/2015</t>
        </is>
      </c>
      <c r="E865" t="inlineStr">
        <is>
          <t>Standard Class</t>
        </is>
      </c>
      <c r="F865" t="inlineStr">
        <is>
          <t>CM-12445</t>
        </is>
      </c>
      <c r="G865" t="inlineStr">
        <is>
          <t>Chuck Magee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San Francisco</t>
        </is>
      </c>
      <c r="K865" t="inlineStr">
        <is>
          <t>California</t>
        </is>
      </c>
      <c r="L865" t="n">
        <v>94122</v>
      </c>
      <c r="M865" t="inlineStr">
        <is>
          <t>West</t>
        </is>
      </c>
      <c r="N865" t="inlineStr">
        <is>
          <t>OFF-SU-10001225</t>
        </is>
      </c>
      <c r="O865" t="inlineStr">
        <is>
          <t>Office Supplies</t>
        </is>
      </c>
      <c r="P865" t="inlineStr">
        <is>
          <t>Supplies</t>
        </is>
      </c>
      <c r="Q865" t="inlineStr">
        <is>
          <t>Staple remover</t>
        </is>
      </c>
      <c r="R865" t="n">
        <v>7.36</v>
      </c>
      <c r="S865" t="n">
        <v>2</v>
      </c>
      <c r="T865" t="n">
        <v>0</v>
      </c>
      <c r="U865" t="n">
        <v>0.1472</v>
      </c>
    </row>
    <row r="866">
      <c r="A866" t="inlineStr">
        <is>
          <t>862</t>
        </is>
      </c>
      <c r="B866" t="inlineStr">
        <is>
          <t>CA-2015-133851</t>
        </is>
      </c>
      <c r="C866" t="inlineStr">
        <is>
          <t>6/9/2015</t>
        </is>
      </c>
      <c r="D866" t="inlineStr">
        <is>
          <t>6/16/2015</t>
        </is>
      </c>
      <c r="E866" t="inlineStr">
        <is>
          <t>Standard Class</t>
        </is>
      </c>
      <c r="F866" t="inlineStr">
        <is>
          <t>CM-12445</t>
        </is>
      </c>
      <c r="G866" t="inlineStr">
        <is>
          <t>Chuck Magee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San Francisco</t>
        </is>
      </c>
      <c r="K866" t="inlineStr">
        <is>
          <t>California</t>
        </is>
      </c>
      <c r="L866" t="n">
        <v>94122</v>
      </c>
      <c r="M866" t="inlineStr">
        <is>
          <t>West</t>
        </is>
      </c>
      <c r="N866" t="inlineStr">
        <is>
          <t>OFF-AR-10003752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Deluxe Chalkboard Eraser Cleaner</t>
        </is>
      </c>
      <c r="R866" t="n">
        <v>23.1</v>
      </c>
      <c r="S866" t="n">
        <v>2</v>
      </c>
      <c r="T866" t="n">
        <v>0</v>
      </c>
      <c r="U866" t="n">
        <v>10.626</v>
      </c>
    </row>
    <row r="867">
      <c r="A867" t="inlineStr">
        <is>
          <t>863</t>
        </is>
      </c>
      <c r="B867" t="inlineStr">
        <is>
          <t>CA-2017-134474</t>
        </is>
      </c>
      <c r="C867" t="inlineStr">
        <is>
          <t>1/5/2017</t>
        </is>
      </c>
      <c r="D867" t="inlineStr">
        <is>
          <t>1/7/2017</t>
        </is>
      </c>
      <c r="E867" t="inlineStr">
        <is>
          <t>Second Class</t>
        </is>
      </c>
      <c r="F867" t="inlineStr">
        <is>
          <t>AJ-10795</t>
        </is>
      </c>
      <c r="G867" t="inlineStr">
        <is>
          <t>Anthony Johnson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Jacksonville</t>
        </is>
      </c>
      <c r="K867" t="inlineStr">
        <is>
          <t>Florida</t>
        </is>
      </c>
      <c r="L867" t="n">
        <v>32216</v>
      </c>
      <c r="M867" t="inlineStr">
        <is>
          <t>South</t>
        </is>
      </c>
      <c r="N867" t="inlineStr">
        <is>
          <t>TEC-AC-10001714</t>
        </is>
      </c>
      <c r="O867" t="inlineStr">
        <is>
          <t>Technology</t>
        </is>
      </c>
      <c r="P867" t="inlineStr">
        <is>
          <t>Accessories</t>
        </is>
      </c>
      <c r="Q867" t="inlineStr">
        <is>
          <t>Logitech MX Performance Wireless Mouse</t>
        </is>
      </c>
      <c r="R867" t="n">
        <v>191.472</v>
      </c>
      <c r="S867" t="n">
        <v>6</v>
      </c>
      <c r="T867" t="n">
        <v>0.2</v>
      </c>
      <c r="U867" t="n">
        <v>40.6878</v>
      </c>
    </row>
    <row r="868">
      <c r="A868" t="inlineStr">
        <is>
          <t>864</t>
        </is>
      </c>
      <c r="B868" t="inlineStr">
        <is>
          <t>CA-2017-134474</t>
        </is>
      </c>
      <c r="C868" t="inlineStr">
        <is>
          <t>1/5/2017</t>
        </is>
      </c>
      <c r="D868" t="inlineStr">
        <is>
          <t>1/7/2017</t>
        </is>
      </c>
      <c r="E868" t="inlineStr">
        <is>
          <t>Second Class</t>
        </is>
      </c>
      <c r="F868" t="inlineStr">
        <is>
          <t>AJ-10795</t>
        </is>
      </c>
      <c r="G868" t="inlineStr">
        <is>
          <t>Anthony Johnson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Jacksonville</t>
        </is>
      </c>
      <c r="K868" t="inlineStr">
        <is>
          <t>Florida</t>
        </is>
      </c>
      <c r="L868" t="n">
        <v>32216</v>
      </c>
      <c r="M868" t="inlineStr">
        <is>
          <t>South</t>
        </is>
      </c>
      <c r="N868" t="inlineStr">
        <is>
          <t>OFF-AR-10003958</t>
        </is>
      </c>
      <c r="O868" t="inlineStr">
        <is>
          <t>Office Supplies</t>
        </is>
      </c>
      <c r="P868" t="inlineStr">
        <is>
          <t>Art</t>
        </is>
      </c>
      <c r="Q868" t="inlineStr">
        <is>
          <t>Newell 337</t>
        </is>
      </c>
      <c r="R868" t="n">
        <v>5.248</v>
      </c>
      <c r="S868" t="n">
        <v>2</v>
      </c>
      <c r="T868" t="n">
        <v>0.2</v>
      </c>
      <c r="U868" t="n">
        <v>0.5904</v>
      </c>
    </row>
    <row r="869">
      <c r="A869" t="inlineStr">
        <is>
          <t>865</t>
        </is>
      </c>
      <c r="B869" t="inlineStr">
        <is>
          <t>CA-2017-134474</t>
        </is>
      </c>
      <c r="C869" t="inlineStr">
        <is>
          <t>1/5/2017</t>
        </is>
      </c>
      <c r="D869" t="inlineStr">
        <is>
          <t>1/7/2017</t>
        </is>
      </c>
      <c r="E869" t="inlineStr">
        <is>
          <t>Second Class</t>
        </is>
      </c>
      <c r="F869" t="inlineStr">
        <is>
          <t>AJ-10795</t>
        </is>
      </c>
      <c r="G869" t="inlineStr">
        <is>
          <t>Anthony Johnson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Jacksonville</t>
        </is>
      </c>
      <c r="K869" t="inlineStr">
        <is>
          <t>Florida</t>
        </is>
      </c>
      <c r="L869" t="n">
        <v>32216</v>
      </c>
      <c r="M869" t="inlineStr">
        <is>
          <t>South</t>
        </is>
      </c>
      <c r="N869" t="inlineStr">
        <is>
          <t>TEC-PH-10002923</t>
        </is>
      </c>
      <c r="O869" t="inlineStr">
        <is>
          <t>Technology</t>
        </is>
      </c>
      <c r="P869" t="inlineStr">
        <is>
          <t>Phones</t>
        </is>
      </c>
      <c r="Q869" t="inlineStr">
        <is>
          <t>Logitech B530 USB Headset - headset - Full size, Binaural</t>
        </is>
      </c>
      <c r="R869" t="n">
        <v>59.184</v>
      </c>
      <c r="S869" t="n">
        <v>2</v>
      </c>
      <c r="T869" t="n">
        <v>0.2</v>
      </c>
      <c r="U869" t="n">
        <v>5.1786</v>
      </c>
    </row>
    <row r="870">
      <c r="A870" t="inlineStr">
        <is>
          <t>866</t>
        </is>
      </c>
      <c r="B870" t="inlineStr">
        <is>
          <t>CA-2015-149020</t>
        </is>
      </c>
      <c r="C870" t="inlineStr">
        <is>
          <t>1/10/2015</t>
        </is>
      </c>
      <c r="D870" t="inlineStr">
        <is>
          <t>1/15/2015</t>
        </is>
      </c>
      <c r="E870" t="inlineStr">
        <is>
          <t>Standard Class</t>
        </is>
      </c>
      <c r="F870" t="inlineStr">
        <is>
          <t>AJ-10780</t>
        </is>
      </c>
      <c r="G870" t="inlineStr">
        <is>
          <t>Anthony Jacobs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Springfield</t>
        </is>
      </c>
      <c r="K870" t="inlineStr">
        <is>
          <t>Virginia</t>
        </is>
      </c>
      <c r="L870" t="n">
        <v>22153</v>
      </c>
      <c r="M870" t="inlineStr">
        <is>
          <t>South</t>
        </is>
      </c>
      <c r="N870" t="inlineStr">
        <is>
          <t>OFF-LA-10004272</t>
        </is>
      </c>
      <c r="O870" t="inlineStr">
        <is>
          <t>Office Supplies</t>
        </is>
      </c>
      <c r="P870" t="inlineStr">
        <is>
          <t>Labels</t>
        </is>
      </c>
      <c r="Q870" t="inlineStr">
        <is>
          <t>Avery 482</t>
        </is>
      </c>
      <c r="R870" t="n">
        <v>2.89</v>
      </c>
      <c r="S870" t="n">
        <v>1</v>
      </c>
      <c r="T870" t="n">
        <v>0</v>
      </c>
      <c r="U870" t="n">
        <v>1.3583</v>
      </c>
    </row>
    <row r="871">
      <c r="A871" t="inlineStr">
        <is>
          <t>867</t>
        </is>
      </c>
      <c r="B871" t="inlineStr">
        <is>
          <t>CA-2015-149020</t>
        </is>
      </c>
      <c r="C871" t="inlineStr">
        <is>
          <t>1/10/2015</t>
        </is>
      </c>
      <c r="D871" t="inlineStr">
        <is>
          <t>1/15/2015</t>
        </is>
      </c>
      <c r="E871" t="inlineStr">
        <is>
          <t>Standard Class</t>
        </is>
      </c>
      <c r="F871" t="inlineStr">
        <is>
          <t>AJ-10780</t>
        </is>
      </c>
      <c r="G871" t="inlineStr">
        <is>
          <t>Anthony Jacobs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Springfield</t>
        </is>
      </c>
      <c r="K871" t="inlineStr">
        <is>
          <t>Virginia</t>
        </is>
      </c>
      <c r="L871" t="n">
        <v>22153</v>
      </c>
      <c r="M871" t="inlineStr">
        <is>
          <t>South</t>
        </is>
      </c>
      <c r="N871" t="inlineStr">
        <is>
          <t>FUR-FU-10000965</t>
        </is>
      </c>
      <c r="O871" t="inlineStr">
        <is>
          <t>Furniture</t>
        </is>
      </c>
      <c r="P871" t="inlineStr">
        <is>
          <t>Furnishings</t>
        </is>
      </c>
      <c r="Q871" t="inlineStr">
        <is>
          <t>Howard Miller 11-1/2" Diameter Ridgewood Wall Clock</t>
        </is>
      </c>
      <c r="R871" t="n">
        <v>51.94</v>
      </c>
      <c r="S871" t="n">
        <v>1</v>
      </c>
      <c r="T871" t="n">
        <v>0</v>
      </c>
      <c r="U871" t="n">
        <v>21.2954</v>
      </c>
    </row>
    <row r="872">
      <c r="A872" t="inlineStr">
        <is>
          <t>868</t>
        </is>
      </c>
      <c r="B872" t="inlineStr">
        <is>
          <t>CA-2017-134362</t>
        </is>
      </c>
      <c r="C872" t="inlineStr">
        <is>
          <t>9/29/2017</t>
        </is>
      </c>
      <c r="D872" t="inlineStr">
        <is>
          <t>10/2/2017</t>
        </is>
      </c>
      <c r="E872" t="inlineStr">
        <is>
          <t>First Class</t>
        </is>
      </c>
      <c r="F872" t="inlineStr">
        <is>
          <t>LS-16945</t>
        </is>
      </c>
      <c r="G872" t="inlineStr">
        <is>
          <t>Linda Southworth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19140</v>
      </c>
      <c r="M872" t="inlineStr">
        <is>
          <t>East</t>
        </is>
      </c>
      <c r="N872" t="inlineStr">
        <is>
          <t>OFF-LA-10004853</t>
        </is>
      </c>
      <c r="O872" t="inlineStr">
        <is>
          <t>Office Supplies</t>
        </is>
      </c>
      <c r="P872" t="inlineStr">
        <is>
          <t>Labels</t>
        </is>
      </c>
      <c r="Q872" t="inlineStr">
        <is>
          <t>Avery 483</t>
        </is>
      </c>
      <c r="R872" t="n">
        <v>15.936</v>
      </c>
      <c r="S872" t="n">
        <v>4</v>
      </c>
      <c r="T872" t="n">
        <v>0.2</v>
      </c>
      <c r="U872" t="n">
        <v>5.1792</v>
      </c>
    </row>
    <row r="873">
      <c r="A873" t="inlineStr">
        <is>
          <t>869</t>
        </is>
      </c>
      <c r="B873" t="inlineStr">
        <is>
          <t>CA-2015-136742</t>
        </is>
      </c>
      <c r="C873" t="inlineStr">
        <is>
          <t>4/6/2015</t>
        </is>
      </c>
      <c r="D873" t="inlineStr">
        <is>
          <t>4/10/2015</t>
        </is>
      </c>
      <c r="E873" t="inlineStr">
        <is>
          <t>Standard Class</t>
        </is>
      </c>
      <c r="F873" t="inlineStr">
        <is>
          <t>GP-14740</t>
        </is>
      </c>
      <c r="G873" t="inlineStr">
        <is>
          <t>Guy Phonely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Lancaster</t>
        </is>
      </c>
      <c r="K873" t="inlineStr">
        <is>
          <t>Pennsylvania</t>
        </is>
      </c>
      <c r="L873" t="n">
        <v>17602</v>
      </c>
      <c r="M873" t="inlineStr">
        <is>
          <t>East</t>
        </is>
      </c>
      <c r="N873" t="inlineStr">
        <is>
          <t>OFF-BI-10003719</t>
        </is>
      </c>
      <c r="O873" t="inlineStr">
        <is>
          <t>Office Supplies</t>
        </is>
      </c>
      <c r="P873" t="inlineStr">
        <is>
          <t>Binders</t>
        </is>
      </c>
      <c r="Q873" t="inlineStr">
        <is>
          <t>Large Capacity Hanging Post Binders</t>
        </is>
      </c>
      <c r="R873" t="n">
        <v>44.91</v>
      </c>
      <c r="S873" t="n">
        <v>6</v>
      </c>
      <c r="T873" t="n">
        <v>0.7</v>
      </c>
      <c r="U873" t="n">
        <v>-35.928</v>
      </c>
    </row>
    <row r="874">
      <c r="A874" t="inlineStr">
        <is>
          <t>870</t>
        </is>
      </c>
      <c r="B874" t="inlineStr">
        <is>
          <t>CA-2017-158099</t>
        </is>
      </c>
      <c r="C874" t="inlineStr">
        <is>
          <t>9/3/2017</t>
        </is>
      </c>
      <c r="D874" t="inlineStr">
        <is>
          <t>9/5/2017</t>
        </is>
      </c>
      <c r="E874" t="inlineStr">
        <is>
          <t>First Class</t>
        </is>
      </c>
      <c r="F874" t="inlineStr">
        <is>
          <t>PK-18910</t>
        </is>
      </c>
      <c r="G874" t="inlineStr">
        <is>
          <t>Paul Knutson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Philadelphia</t>
        </is>
      </c>
      <c r="K874" t="inlineStr">
        <is>
          <t>Pennsylvania</t>
        </is>
      </c>
      <c r="L874" t="n">
        <v>19143</v>
      </c>
      <c r="M874" t="inlineStr">
        <is>
          <t>East</t>
        </is>
      </c>
      <c r="N874" t="inlineStr">
        <is>
          <t>OFF-BI-10000545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GBC Ibimaster 500 Manual ProClick Binding System</t>
        </is>
      </c>
      <c r="R874" t="n">
        <v>1141.47</v>
      </c>
      <c r="S874" t="n">
        <v>5</v>
      </c>
      <c r="T874" t="n">
        <v>0.7</v>
      </c>
      <c r="U874" t="n">
        <v>-760.98</v>
      </c>
    </row>
    <row r="875">
      <c r="A875" t="inlineStr">
        <is>
          <t>871</t>
        </is>
      </c>
      <c r="B875" t="inlineStr">
        <is>
          <t>CA-2017-158099</t>
        </is>
      </c>
      <c r="C875" t="inlineStr">
        <is>
          <t>9/3/2017</t>
        </is>
      </c>
      <c r="D875" t="inlineStr">
        <is>
          <t>9/5/2017</t>
        </is>
      </c>
      <c r="E875" t="inlineStr">
        <is>
          <t>First Class</t>
        </is>
      </c>
      <c r="F875" t="inlineStr">
        <is>
          <t>PK-18910</t>
        </is>
      </c>
      <c r="G875" t="inlineStr">
        <is>
          <t>Paul Knutson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Philadelphia</t>
        </is>
      </c>
      <c r="K875" t="inlineStr">
        <is>
          <t>Pennsylvania</t>
        </is>
      </c>
      <c r="L875" t="n">
        <v>19143</v>
      </c>
      <c r="M875" t="inlineStr">
        <is>
          <t>East</t>
        </is>
      </c>
      <c r="N875" t="inlineStr">
        <is>
          <t>TEC-PH-10002496</t>
        </is>
      </c>
      <c r="O875" t="inlineStr">
        <is>
          <t>Technology</t>
        </is>
      </c>
      <c r="P875" t="inlineStr">
        <is>
          <t>Phones</t>
        </is>
      </c>
      <c r="Q875" t="inlineStr">
        <is>
          <t>Cisco SPA301</t>
        </is>
      </c>
      <c r="R875" t="n">
        <v>280.782</v>
      </c>
      <c r="S875" t="n">
        <v>3</v>
      </c>
      <c r="T875" t="n">
        <v>0.4</v>
      </c>
      <c r="U875" t="n">
        <v>-46.797</v>
      </c>
    </row>
    <row r="876">
      <c r="A876" t="inlineStr">
        <is>
          <t>872</t>
        </is>
      </c>
      <c r="B876" t="inlineStr">
        <is>
          <t>CA-2016-131128</t>
        </is>
      </c>
      <c r="C876" t="inlineStr">
        <is>
          <t>10/19/2016</t>
        </is>
      </c>
      <c r="D876" t="inlineStr">
        <is>
          <t>10/20/2016</t>
        </is>
      </c>
      <c r="E876" t="inlineStr">
        <is>
          <t>First Class</t>
        </is>
      </c>
      <c r="F876" t="inlineStr">
        <is>
          <t>TB-21520</t>
        </is>
      </c>
      <c r="G876" t="inlineStr">
        <is>
          <t>Tracy Blumstein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Concord</t>
        </is>
      </c>
      <c r="K876" t="inlineStr">
        <is>
          <t>New Hampshire</t>
        </is>
      </c>
      <c r="L876" t="n">
        <v>3301</v>
      </c>
      <c r="M876" t="inlineStr">
        <is>
          <t>East</t>
        </is>
      </c>
      <c r="N876" t="inlineStr">
        <is>
          <t>OFF-PA-10003591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Southworth 100% Cotton The Best Paper</t>
        </is>
      </c>
      <c r="R876" t="n">
        <v>34.44</v>
      </c>
      <c r="S876" t="n">
        <v>3</v>
      </c>
      <c r="T876" t="n">
        <v>0</v>
      </c>
      <c r="U876" t="n">
        <v>17.22</v>
      </c>
    </row>
    <row r="877">
      <c r="A877" t="inlineStr">
        <is>
          <t>873</t>
        </is>
      </c>
      <c r="B877" t="inlineStr">
        <is>
          <t>CA-2015-148488</t>
        </is>
      </c>
      <c r="C877" t="inlineStr">
        <is>
          <t>12/10/2015</t>
        </is>
      </c>
      <c r="D877" t="inlineStr">
        <is>
          <t>12/15/2015</t>
        </is>
      </c>
      <c r="E877" t="inlineStr">
        <is>
          <t>Standard Class</t>
        </is>
      </c>
      <c r="F877" t="inlineStr">
        <is>
          <t>SM-20005</t>
        </is>
      </c>
      <c r="G877" t="inlineStr">
        <is>
          <t>Sally Matthias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New York City</t>
        </is>
      </c>
      <c r="K877" t="inlineStr">
        <is>
          <t>New York</t>
        </is>
      </c>
      <c r="L877" t="n">
        <v>10009</v>
      </c>
      <c r="M877" t="inlineStr">
        <is>
          <t>East</t>
        </is>
      </c>
      <c r="N877" t="inlineStr">
        <is>
          <t>OFF-PA-10004470</t>
        </is>
      </c>
      <c r="O877" t="inlineStr">
        <is>
          <t>Office Supplies</t>
        </is>
      </c>
      <c r="P877" t="inlineStr">
        <is>
          <t>Paper</t>
        </is>
      </c>
      <c r="Q877" t="inlineStr">
        <is>
          <t>Adams Write n' Stick Phone Message Book, 11" X 5 1/4", 200 Messages</t>
        </is>
      </c>
      <c r="R877" t="n">
        <v>11.36</v>
      </c>
      <c r="S877" t="n">
        <v>2</v>
      </c>
      <c r="T877" t="n">
        <v>0</v>
      </c>
      <c r="U877" t="n">
        <v>5.2256</v>
      </c>
    </row>
    <row r="878">
      <c r="A878" t="inlineStr">
        <is>
          <t>874</t>
        </is>
      </c>
      <c r="B878" t="inlineStr">
        <is>
          <t>CA-2015-148488</t>
        </is>
      </c>
      <c r="C878" t="inlineStr">
        <is>
          <t>12/10/2015</t>
        </is>
      </c>
      <c r="D878" t="inlineStr">
        <is>
          <t>12/15/2015</t>
        </is>
      </c>
      <c r="E878" t="inlineStr">
        <is>
          <t>Standard Class</t>
        </is>
      </c>
      <c r="F878" t="inlineStr">
        <is>
          <t>SM-20005</t>
        </is>
      </c>
      <c r="G878" t="inlineStr">
        <is>
          <t>Sally Matthias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New York City</t>
        </is>
      </c>
      <c r="K878" t="inlineStr">
        <is>
          <t>New York</t>
        </is>
      </c>
      <c r="L878" t="n">
        <v>10009</v>
      </c>
      <c r="M878" t="inlineStr">
        <is>
          <t>East</t>
        </is>
      </c>
      <c r="N878" t="inlineStr">
        <is>
          <t>OFF-BI-10000315</t>
        </is>
      </c>
      <c r="O878" t="inlineStr">
        <is>
          <t>Office Supplies</t>
        </is>
      </c>
      <c r="P878" t="inlineStr">
        <is>
          <t>Binders</t>
        </is>
      </c>
      <c r="Q878" t="inlineStr">
        <is>
          <t>Poly Designer Cover &amp; Back</t>
        </is>
      </c>
      <c r="R878" t="n">
        <v>106.344</v>
      </c>
      <c r="S878" t="n">
        <v>7</v>
      </c>
      <c r="T878" t="n">
        <v>0.2</v>
      </c>
      <c r="U878" t="n">
        <v>37.2204</v>
      </c>
    </row>
    <row r="879">
      <c r="A879" t="inlineStr">
        <is>
          <t>875</t>
        </is>
      </c>
      <c r="B879" t="inlineStr">
        <is>
          <t>CA-2018-114636</t>
        </is>
      </c>
      <c r="C879" t="inlineStr">
        <is>
          <t>8/25/2018</t>
        </is>
      </c>
      <c r="D879" t="inlineStr">
        <is>
          <t>8/29/2018</t>
        </is>
      </c>
      <c r="E879" t="inlineStr">
        <is>
          <t>Standard Class</t>
        </is>
      </c>
      <c r="F879" t="inlineStr">
        <is>
          <t>GA-14725</t>
        </is>
      </c>
      <c r="G879" t="inlineStr">
        <is>
          <t>Guy Armstrong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Charlotte</t>
        </is>
      </c>
      <c r="K879" t="inlineStr">
        <is>
          <t>North Carolina</t>
        </is>
      </c>
      <c r="L879" t="n">
        <v>28205</v>
      </c>
      <c r="M879" t="inlineStr">
        <is>
          <t>South</t>
        </is>
      </c>
      <c r="N879" t="inlineStr">
        <is>
          <t>OFF-PA-10001790</t>
        </is>
      </c>
      <c r="O879" t="inlineStr">
        <is>
          <t>Office Supplies</t>
        </is>
      </c>
      <c r="P879" t="inlineStr">
        <is>
          <t>Paper</t>
        </is>
      </c>
      <c r="Q879" t="inlineStr">
        <is>
          <t>Xerox 1910</t>
        </is>
      </c>
      <c r="R879" t="n">
        <v>192.16</v>
      </c>
      <c r="S879" t="n">
        <v>5</v>
      </c>
      <c r="T879" t="n">
        <v>0.2</v>
      </c>
      <c r="U879" t="n">
        <v>67.256</v>
      </c>
    </row>
    <row r="880">
      <c r="A880" t="inlineStr">
        <is>
          <t>876</t>
        </is>
      </c>
      <c r="B880" t="inlineStr">
        <is>
          <t>CA-2017-116736</t>
        </is>
      </c>
      <c r="C880" t="inlineStr">
        <is>
          <t>1/17/2017</t>
        </is>
      </c>
      <c r="D880" t="inlineStr">
        <is>
          <t>1/21/2017</t>
        </is>
      </c>
      <c r="E880" t="inlineStr">
        <is>
          <t>Standard Class</t>
        </is>
      </c>
      <c r="F880" t="inlineStr">
        <is>
          <t>CC-12430</t>
        </is>
      </c>
      <c r="G880" t="inlineStr">
        <is>
          <t>Chuck Clark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Concord</t>
        </is>
      </c>
      <c r="K880" t="inlineStr">
        <is>
          <t>New Hampshire</t>
        </is>
      </c>
      <c r="L880" t="n">
        <v>3301</v>
      </c>
      <c r="M880" t="inlineStr">
        <is>
          <t>East</t>
        </is>
      </c>
      <c r="N880" t="inlineStr">
        <is>
          <t>FUR-FU-10004017</t>
        </is>
      </c>
      <c r="O880" t="inlineStr">
        <is>
          <t>Furniture</t>
        </is>
      </c>
      <c r="P880" t="inlineStr">
        <is>
          <t>Furnishings</t>
        </is>
      </c>
      <c r="Q880" t="inlineStr">
        <is>
          <t>Tenex Contemporary Contur Chairmats for Low and Medium Pile Carpet, Computer, 39" x 49"</t>
        </is>
      </c>
      <c r="R880" t="n">
        <v>322.59</v>
      </c>
      <c r="S880" t="n">
        <v>3</v>
      </c>
      <c r="T880" t="n">
        <v>0</v>
      </c>
      <c r="U880" t="n">
        <v>64.518</v>
      </c>
    </row>
    <row r="881">
      <c r="A881" t="inlineStr">
        <is>
          <t>877</t>
        </is>
      </c>
      <c r="B881" t="inlineStr">
        <is>
          <t>CA-2017-116736</t>
        </is>
      </c>
      <c r="C881" t="inlineStr">
        <is>
          <t>1/17/2017</t>
        </is>
      </c>
      <c r="D881" t="inlineStr">
        <is>
          <t>1/21/2017</t>
        </is>
      </c>
      <c r="E881" t="inlineStr">
        <is>
          <t>Standard Class</t>
        </is>
      </c>
      <c r="F881" t="inlineStr">
        <is>
          <t>CC-12430</t>
        </is>
      </c>
      <c r="G881" t="inlineStr">
        <is>
          <t>Chuck Clark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Concord</t>
        </is>
      </c>
      <c r="K881" t="inlineStr">
        <is>
          <t>New Hampshire</t>
        </is>
      </c>
      <c r="L881" t="n">
        <v>3301</v>
      </c>
      <c r="M881" t="inlineStr">
        <is>
          <t>East</t>
        </is>
      </c>
      <c r="N881" t="inlineStr">
        <is>
          <t>TEC-AC-10003628</t>
        </is>
      </c>
      <c r="O881" t="inlineStr">
        <is>
          <t>Technology</t>
        </is>
      </c>
      <c r="P881" t="inlineStr">
        <is>
          <t>Accessories</t>
        </is>
      </c>
      <c r="Q881" t="inlineStr">
        <is>
          <t>Logitech 910-002974 M325 Wireless Mouse for Web Scrolling</t>
        </is>
      </c>
      <c r="R881" t="n">
        <v>29.99</v>
      </c>
      <c r="S881" t="n">
        <v>1</v>
      </c>
      <c r="T881" t="n">
        <v>0</v>
      </c>
      <c r="U881" t="n">
        <v>13.1956</v>
      </c>
    </row>
    <row r="882">
      <c r="A882" t="inlineStr">
        <is>
          <t>878</t>
        </is>
      </c>
      <c r="B882" t="inlineStr">
        <is>
          <t>CA-2017-116736</t>
        </is>
      </c>
      <c r="C882" t="inlineStr">
        <is>
          <t>1/17/2017</t>
        </is>
      </c>
      <c r="D882" t="inlineStr">
        <is>
          <t>1/21/2017</t>
        </is>
      </c>
      <c r="E882" t="inlineStr">
        <is>
          <t>Standard Class</t>
        </is>
      </c>
      <c r="F882" t="inlineStr">
        <is>
          <t>CC-12430</t>
        </is>
      </c>
      <c r="G882" t="inlineStr">
        <is>
          <t>Chuck Clark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Concord</t>
        </is>
      </c>
      <c r="K882" t="inlineStr">
        <is>
          <t>New Hampshire</t>
        </is>
      </c>
      <c r="L882" t="n">
        <v>3301</v>
      </c>
      <c r="M882" t="inlineStr">
        <is>
          <t>East</t>
        </is>
      </c>
      <c r="N882" t="inlineStr">
        <is>
          <t>TEC-AC-10002049</t>
        </is>
      </c>
      <c r="O882" t="inlineStr">
        <is>
          <t>Technology</t>
        </is>
      </c>
      <c r="P882" t="inlineStr">
        <is>
          <t>Accessories</t>
        </is>
      </c>
      <c r="Q882" t="inlineStr">
        <is>
          <t>Logitech G19 Programmable Gaming Keyboard</t>
        </is>
      </c>
      <c r="R882" t="n">
        <v>371.97</v>
      </c>
      <c r="S882" t="n">
        <v>3</v>
      </c>
      <c r="T882" t="n">
        <v>0</v>
      </c>
      <c r="U882" t="n">
        <v>66.9546</v>
      </c>
    </row>
    <row r="883">
      <c r="A883" t="inlineStr">
        <is>
          <t>879</t>
        </is>
      </c>
      <c r="B883" t="inlineStr">
        <is>
          <t>US-2015-158638</t>
        </is>
      </c>
      <c r="C883" t="inlineStr">
        <is>
          <t>9/17/2015</t>
        </is>
      </c>
      <c r="D883" t="inlineStr">
        <is>
          <t>9/21/2015</t>
        </is>
      </c>
      <c r="E883" t="inlineStr">
        <is>
          <t>Standard Class</t>
        </is>
      </c>
      <c r="F883" t="inlineStr">
        <is>
          <t>AG-10765</t>
        </is>
      </c>
      <c r="G883" t="inlineStr">
        <is>
          <t>Anthony Garverick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Philadelphia</t>
        </is>
      </c>
      <c r="K883" t="inlineStr">
        <is>
          <t>Pennsylvania</t>
        </is>
      </c>
      <c r="L883" t="n">
        <v>19120</v>
      </c>
      <c r="M883" t="inlineStr">
        <is>
          <t>East</t>
        </is>
      </c>
      <c r="N883" t="inlineStr">
        <is>
          <t>OFF-BI-10003712</t>
        </is>
      </c>
      <c r="O883" t="inlineStr">
        <is>
          <t>Office Supplies</t>
        </is>
      </c>
      <c r="P883" t="inlineStr">
        <is>
          <t>Binders</t>
        </is>
      </c>
      <c r="Q883" t="inlineStr">
        <is>
          <t>Acco Pressboard Covers with Storage Hooks, 14 7/8" x 11", Light Blue</t>
        </is>
      </c>
      <c r="R883" t="n">
        <v>5.892</v>
      </c>
      <c r="S883" t="n">
        <v>4</v>
      </c>
      <c r="T883" t="n">
        <v>0.7</v>
      </c>
      <c r="U883" t="n">
        <v>-4.1244</v>
      </c>
    </row>
    <row r="884">
      <c r="A884" t="inlineStr">
        <is>
          <t>880</t>
        </is>
      </c>
      <c r="B884" t="inlineStr">
        <is>
          <t>CA-2018-111689</t>
        </is>
      </c>
      <c r="C884" t="inlineStr">
        <is>
          <t>11/30/2018</t>
        </is>
      </c>
      <c r="D884" t="inlineStr">
        <is>
          <t>12/2/2018</t>
        </is>
      </c>
      <c r="E884" t="inlineStr">
        <is>
          <t>Second Class</t>
        </is>
      </c>
      <c r="F884" t="inlineStr">
        <is>
          <t>HP-14815</t>
        </is>
      </c>
      <c r="G884" t="inlineStr">
        <is>
          <t>Harold Pawlan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New York City</t>
        </is>
      </c>
      <c r="K884" t="inlineStr">
        <is>
          <t>New York</t>
        </is>
      </c>
      <c r="L884" t="n">
        <v>10024</v>
      </c>
      <c r="M884" t="inlineStr">
        <is>
          <t>East</t>
        </is>
      </c>
      <c r="N884" t="inlineStr">
        <is>
          <t>OFF-BI-10003984</t>
        </is>
      </c>
      <c r="O884" t="inlineStr">
        <is>
          <t>Office Supplies</t>
        </is>
      </c>
      <c r="P884" t="inlineStr">
        <is>
          <t>Binders</t>
        </is>
      </c>
      <c r="Q884" t="inlineStr">
        <is>
          <t>Lock-Up Easel 'Spel-Binder'</t>
        </is>
      </c>
      <c r="R884" t="n">
        <v>68.47199999999999</v>
      </c>
      <c r="S884" t="n">
        <v>3</v>
      </c>
      <c r="T884" t="n">
        <v>0.2</v>
      </c>
      <c r="U884" t="n">
        <v>23.1093</v>
      </c>
    </row>
    <row r="885">
      <c r="A885" t="inlineStr">
        <is>
          <t>881</t>
        </is>
      </c>
      <c r="B885" t="inlineStr">
        <is>
          <t>CA-2018-111689</t>
        </is>
      </c>
      <c r="C885" t="inlineStr">
        <is>
          <t>11/30/2018</t>
        </is>
      </c>
      <c r="D885" t="inlineStr">
        <is>
          <t>12/2/2018</t>
        </is>
      </c>
      <c r="E885" t="inlineStr">
        <is>
          <t>Second Class</t>
        </is>
      </c>
      <c r="F885" t="inlineStr">
        <is>
          <t>HP-14815</t>
        </is>
      </c>
      <c r="G885" t="inlineStr">
        <is>
          <t>Harold Pawlan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New York City</t>
        </is>
      </c>
      <c r="K885" t="inlineStr">
        <is>
          <t>New York</t>
        </is>
      </c>
      <c r="L885" t="n">
        <v>10024</v>
      </c>
      <c r="M885" t="inlineStr">
        <is>
          <t>East</t>
        </is>
      </c>
      <c r="N885" t="inlineStr">
        <is>
          <t>FUR-CH-10004287</t>
        </is>
      </c>
      <c r="O885" t="inlineStr">
        <is>
          <t>Furniture</t>
        </is>
      </c>
      <c r="P885" t="inlineStr">
        <is>
          <t>Chairs</t>
        </is>
      </c>
      <c r="Q885" t="inlineStr">
        <is>
          <t>SAFCO Arco Folding Chair</t>
        </is>
      </c>
      <c r="R885" t="n">
        <v>1242.9</v>
      </c>
      <c r="S885" t="n">
        <v>5</v>
      </c>
      <c r="T885" t="n">
        <v>0.1</v>
      </c>
      <c r="U885" t="n">
        <v>262.39</v>
      </c>
    </row>
    <row r="886">
      <c r="A886" t="inlineStr">
        <is>
          <t>882</t>
        </is>
      </c>
      <c r="B886" t="inlineStr">
        <is>
          <t>CA-2016-129098</t>
        </is>
      </c>
      <c r="C886" t="inlineStr">
        <is>
          <t>10/9/2016</t>
        </is>
      </c>
      <c r="D886" t="inlineStr">
        <is>
          <t>10/13/2016</t>
        </is>
      </c>
      <c r="E886" t="inlineStr">
        <is>
          <t>Standard Class</t>
        </is>
      </c>
      <c r="F886" t="inlineStr">
        <is>
          <t>DK-13090</t>
        </is>
      </c>
      <c r="G886" t="inlineStr">
        <is>
          <t>Dave Kipp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Springfield</t>
        </is>
      </c>
      <c r="K886" t="inlineStr">
        <is>
          <t>Virginia</t>
        </is>
      </c>
      <c r="L886" t="n">
        <v>22153</v>
      </c>
      <c r="M886" t="inlineStr">
        <is>
          <t>South</t>
        </is>
      </c>
      <c r="N886" t="inlineStr">
        <is>
          <t>OFF-ST-10001321</t>
        </is>
      </c>
      <c r="O886" t="inlineStr">
        <is>
          <t>Office Supplies</t>
        </is>
      </c>
      <c r="P886" t="inlineStr">
        <is>
          <t>Storage</t>
        </is>
      </c>
      <c r="Q886" t="inlineStr">
        <is>
          <t>Decoflex Hanging Personal Folder File, Blue</t>
        </is>
      </c>
      <c r="R886" t="n">
        <v>30.84</v>
      </c>
      <c r="S886" t="n">
        <v>2</v>
      </c>
      <c r="T886" t="n">
        <v>0</v>
      </c>
      <c r="U886" t="n">
        <v>8.3268</v>
      </c>
    </row>
    <row r="887">
      <c r="A887" t="inlineStr">
        <is>
          <t>883</t>
        </is>
      </c>
      <c r="B887" t="inlineStr">
        <is>
          <t>US-2018-123463</t>
        </is>
      </c>
      <c r="C887" t="inlineStr">
        <is>
          <t>12/23/2018</t>
        </is>
      </c>
      <c r="D887" t="inlineStr">
        <is>
          <t>12/23/2018</t>
        </is>
      </c>
      <c r="E887" t="inlineStr">
        <is>
          <t>Same Day</t>
        </is>
      </c>
      <c r="F887" t="inlineStr">
        <is>
          <t>GZ-14470</t>
        </is>
      </c>
      <c r="G887" t="inlineStr">
        <is>
          <t>Gary Zandusky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Francisco</t>
        </is>
      </c>
      <c r="K887" t="inlineStr">
        <is>
          <t>California</t>
        </is>
      </c>
      <c r="L887" t="n">
        <v>94109</v>
      </c>
      <c r="M887" t="inlineStr">
        <is>
          <t>West</t>
        </is>
      </c>
      <c r="N887" t="inlineStr">
        <is>
          <t>OFF-AR-10001118</t>
        </is>
      </c>
      <c r="O887" t="inlineStr">
        <is>
          <t>Office Supplies</t>
        </is>
      </c>
      <c r="P887" t="inlineStr">
        <is>
          <t>Art</t>
        </is>
      </c>
      <c r="Q887" t="inlineStr">
        <is>
          <t>Binney &amp; Smith Crayola Metallic Crayons, 16-Color Pack</t>
        </is>
      </c>
      <c r="R887" t="n">
        <v>13.48</v>
      </c>
      <c r="S887" t="n">
        <v>4</v>
      </c>
      <c r="T887" t="n">
        <v>0</v>
      </c>
      <c r="U887" t="n">
        <v>5.9312</v>
      </c>
    </row>
    <row r="888">
      <c r="A888" t="inlineStr">
        <is>
          <t>884</t>
        </is>
      </c>
      <c r="B888" t="inlineStr">
        <is>
          <t>CA-2017-165148</t>
        </is>
      </c>
      <c r="C888" t="inlineStr">
        <is>
          <t>10/22/2017</t>
        </is>
      </c>
      <c r="D888" t="inlineStr">
        <is>
          <t>10/24/2017</t>
        </is>
      </c>
      <c r="E888" t="inlineStr">
        <is>
          <t>First Class</t>
        </is>
      </c>
      <c r="F888" t="inlineStr">
        <is>
          <t>PM-19135</t>
        </is>
      </c>
      <c r="G888" t="inlineStr">
        <is>
          <t>Peter McVee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Detroit</t>
        </is>
      </c>
      <c r="K888" t="inlineStr">
        <is>
          <t>Michigan</t>
        </is>
      </c>
      <c r="L888" t="n">
        <v>48227</v>
      </c>
      <c r="M888" t="inlineStr">
        <is>
          <t>Central</t>
        </is>
      </c>
      <c r="N888" t="inlineStr">
        <is>
          <t>FUR-FU-10000732</t>
        </is>
      </c>
      <c r="O888" t="inlineStr">
        <is>
          <t>Furniture</t>
        </is>
      </c>
      <c r="P888" t="inlineStr">
        <is>
          <t>Furnishings</t>
        </is>
      </c>
      <c r="Q888" t="inlineStr">
        <is>
          <t>Eldon 200 Class Desk Accessories</t>
        </is>
      </c>
      <c r="R888" t="n">
        <v>31.4</v>
      </c>
      <c r="S888" t="n">
        <v>5</v>
      </c>
      <c r="T888" t="n">
        <v>0</v>
      </c>
      <c r="U888" t="n">
        <v>10.048</v>
      </c>
    </row>
    <row r="889">
      <c r="A889" t="inlineStr">
        <is>
          <t>885</t>
        </is>
      </c>
      <c r="B889" t="inlineStr">
        <is>
          <t>CA-2015-134061</t>
        </is>
      </c>
      <c r="C889" t="inlineStr">
        <is>
          <t>4/29/2015</t>
        </is>
      </c>
      <c r="D889" t="inlineStr">
        <is>
          <t>5/4/2015</t>
        </is>
      </c>
      <c r="E889" t="inlineStr">
        <is>
          <t>Standard Class</t>
        </is>
      </c>
      <c r="F889" t="inlineStr">
        <is>
          <t>LL-16840</t>
        </is>
      </c>
      <c r="G889" t="inlineStr">
        <is>
          <t>Lauren Leatherbury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Rochester</t>
        </is>
      </c>
      <c r="K889" t="inlineStr">
        <is>
          <t>New York</t>
        </is>
      </c>
      <c r="L889" t="n">
        <v>14609</v>
      </c>
      <c r="M889" t="inlineStr">
        <is>
          <t>East</t>
        </is>
      </c>
      <c r="N889" t="inlineStr">
        <is>
          <t>FUR-FU-10001424</t>
        </is>
      </c>
      <c r="O889" t="inlineStr">
        <is>
          <t>Furniture</t>
        </is>
      </c>
      <c r="P889" t="inlineStr">
        <is>
          <t>Furnishings</t>
        </is>
      </c>
      <c r="Q889" t="inlineStr">
        <is>
          <t>Dax Clear Box Frame</t>
        </is>
      </c>
      <c r="R889" t="n">
        <v>17.46</v>
      </c>
      <c r="S889" t="n">
        <v>2</v>
      </c>
      <c r="T889" t="n">
        <v>0</v>
      </c>
      <c r="U889" t="n">
        <v>5.9364</v>
      </c>
    </row>
    <row r="890">
      <c r="A890" t="inlineStr">
        <is>
          <t>886</t>
        </is>
      </c>
      <c r="B890" t="inlineStr">
        <is>
          <t>CA-2016-143602</t>
        </is>
      </c>
      <c r="C890" t="inlineStr">
        <is>
          <t>4/25/2016</t>
        </is>
      </c>
      <c r="D890" t="inlineStr">
        <is>
          <t>4/28/2016</t>
        </is>
      </c>
      <c r="E890" t="inlineStr">
        <is>
          <t>Second Class</t>
        </is>
      </c>
      <c r="F890" t="inlineStr">
        <is>
          <t>JS-15595</t>
        </is>
      </c>
      <c r="G890" t="inlineStr">
        <is>
          <t>Jill Stevenson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Los Angeles</t>
        </is>
      </c>
      <c r="K890" t="inlineStr">
        <is>
          <t>California</t>
        </is>
      </c>
      <c r="L890" t="n">
        <v>90045</v>
      </c>
      <c r="M890" t="inlineStr">
        <is>
          <t>West</t>
        </is>
      </c>
      <c r="N890" t="inlineStr">
        <is>
          <t>OFF-BI-10002071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Fellowes Black Plastic Comb Bindings</t>
        </is>
      </c>
      <c r="R890" t="n">
        <v>13.944</v>
      </c>
      <c r="S890" t="n">
        <v>3</v>
      </c>
      <c r="T890" t="n">
        <v>0.2</v>
      </c>
      <c r="U890" t="n">
        <v>4.5318</v>
      </c>
    </row>
    <row r="891">
      <c r="A891" t="inlineStr">
        <is>
          <t>887</t>
        </is>
      </c>
      <c r="B891" t="inlineStr">
        <is>
          <t>CA-2018-115364</t>
        </is>
      </c>
      <c r="C891" t="inlineStr">
        <is>
          <t>6/26/2018</t>
        </is>
      </c>
      <c r="D891" t="inlineStr">
        <is>
          <t>7/2/2018</t>
        </is>
      </c>
      <c r="E891" t="inlineStr">
        <is>
          <t>Standard Class</t>
        </is>
      </c>
      <c r="F891" t="inlineStr">
        <is>
          <t>OT-18730</t>
        </is>
      </c>
      <c r="G891" t="inlineStr">
        <is>
          <t>Olvera Toch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San Diego</t>
        </is>
      </c>
      <c r="K891" t="inlineStr">
        <is>
          <t>California</t>
        </is>
      </c>
      <c r="L891" t="n">
        <v>92105</v>
      </c>
      <c r="M891" t="inlineStr">
        <is>
          <t>West</t>
        </is>
      </c>
      <c r="N891" t="inlineStr">
        <is>
          <t>OFF-ST-10002486</t>
        </is>
      </c>
      <c r="O891" t="inlineStr">
        <is>
          <t>Office Supplies</t>
        </is>
      </c>
      <c r="P891" t="inlineStr">
        <is>
          <t>Storage</t>
        </is>
      </c>
      <c r="Q891" t="inlineStr">
        <is>
          <t>Eldon Shelf Savers Cubes and Bins</t>
        </is>
      </c>
      <c r="R891" t="n">
        <v>83.76000000000001</v>
      </c>
      <c r="S891" t="n">
        <v>12</v>
      </c>
      <c r="T891" t="n">
        <v>0</v>
      </c>
      <c r="U891" t="n">
        <v>1.6752</v>
      </c>
    </row>
    <row r="892">
      <c r="A892" t="inlineStr">
        <is>
          <t>888</t>
        </is>
      </c>
      <c r="B892" t="inlineStr">
        <is>
          <t>CA-2018-150707</t>
        </is>
      </c>
      <c r="C892" t="inlineStr">
        <is>
          <t>10/14/2018</t>
        </is>
      </c>
      <c r="D892" t="inlineStr">
        <is>
          <t>10/19/2018</t>
        </is>
      </c>
      <c r="E892" t="inlineStr">
        <is>
          <t>Standard Class</t>
        </is>
      </c>
      <c r="F892" t="inlineStr">
        <is>
          <t>EL-13735</t>
        </is>
      </c>
      <c r="G892" t="inlineStr">
        <is>
          <t>Ed Ludwig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Columbia</t>
        </is>
      </c>
      <c r="K892" t="inlineStr">
        <is>
          <t>Maryland</t>
        </is>
      </c>
      <c r="L892" t="n">
        <v>21044</v>
      </c>
      <c r="M892" t="inlineStr">
        <is>
          <t>East</t>
        </is>
      </c>
      <c r="N892" t="inlineStr">
        <is>
          <t>OFF-BI-10001078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PRESSTEX Data Binder with Storage Hooks, Dark Blue, 14 7/8" X 11"</t>
        </is>
      </c>
      <c r="R892" t="n">
        <v>37.66</v>
      </c>
      <c r="S892" t="n">
        <v>7</v>
      </c>
      <c r="T892" t="n">
        <v>0</v>
      </c>
      <c r="U892" t="n">
        <v>18.4534</v>
      </c>
    </row>
    <row r="893">
      <c r="A893" t="inlineStr">
        <is>
          <t>889</t>
        </is>
      </c>
      <c r="B893" t="inlineStr">
        <is>
          <t>CA-2015-104976</t>
        </is>
      </c>
      <c r="C893" t="inlineStr">
        <is>
          <t>12/9/2015</t>
        </is>
      </c>
      <c r="D893" t="inlineStr">
        <is>
          <t>12/16/2015</t>
        </is>
      </c>
      <c r="E893" t="inlineStr">
        <is>
          <t>Standard Class</t>
        </is>
      </c>
      <c r="F893" t="inlineStr">
        <is>
          <t>CK-12760</t>
        </is>
      </c>
      <c r="G893" t="inlineStr">
        <is>
          <t>Cyma Kinney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San Francisco</t>
        </is>
      </c>
      <c r="K893" t="inlineStr">
        <is>
          <t>California</t>
        </is>
      </c>
      <c r="L893" t="n">
        <v>94122</v>
      </c>
      <c r="M893" t="inlineStr">
        <is>
          <t>West</t>
        </is>
      </c>
      <c r="N893" t="inlineStr">
        <is>
          <t>OFF-PA-10003845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Xerox 1987</t>
        </is>
      </c>
      <c r="R893" t="n">
        <v>34.68</v>
      </c>
      <c r="S893" t="n">
        <v>6</v>
      </c>
      <c r="T893" t="n">
        <v>0</v>
      </c>
      <c r="U893" t="n">
        <v>16.9932</v>
      </c>
    </row>
    <row r="894">
      <c r="A894" t="inlineStr">
        <is>
          <t>890</t>
        </is>
      </c>
      <c r="B894" t="inlineStr">
        <is>
          <t>CA-2018-132934</t>
        </is>
      </c>
      <c r="C894" t="inlineStr">
        <is>
          <t>6/20/2018</t>
        </is>
      </c>
      <c r="D894" t="inlineStr">
        <is>
          <t>6/26/2018</t>
        </is>
      </c>
      <c r="E894" t="inlineStr">
        <is>
          <t>Standard Class</t>
        </is>
      </c>
      <c r="F894" t="inlineStr">
        <is>
          <t>JE-15475</t>
        </is>
      </c>
      <c r="G894" t="inlineStr">
        <is>
          <t>Jeremy Ellison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New Rochelle</t>
        </is>
      </c>
      <c r="K894" t="inlineStr">
        <is>
          <t>New York</t>
        </is>
      </c>
      <c r="L894" t="n">
        <v>10801</v>
      </c>
      <c r="M894" t="inlineStr">
        <is>
          <t>East</t>
        </is>
      </c>
      <c r="N894" t="inlineStr">
        <is>
          <t>TEC-AC-10000927</t>
        </is>
      </c>
      <c r="O894" t="inlineStr">
        <is>
          <t>Technology</t>
        </is>
      </c>
      <c r="P894" t="inlineStr">
        <is>
          <t>Accessories</t>
        </is>
      </c>
      <c r="Q894" t="inlineStr">
        <is>
          <t>Anker Ultrathin Bluetooth Wireless Keyboard Aluminum Cover with Stand</t>
        </is>
      </c>
      <c r="R894" t="n">
        <v>149.95</v>
      </c>
      <c r="S894" t="n">
        <v>5</v>
      </c>
      <c r="T894" t="n">
        <v>0</v>
      </c>
      <c r="U894" t="n">
        <v>14.995</v>
      </c>
    </row>
    <row r="895">
      <c r="A895" t="inlineStr">
        <is>
          <t>891</t>
        </is>
      </c>
      <c r="B895" t="inlineStr">
        <is>
          <t>CA-2018-132934</t>
        </is>
      </c>
      <c r="C895" t="inlineStr">
        <is>
          <t>6/20/2018</t>
        </is>
      </c>
      <c r="D895" t="inlineStr">
        <is>
          <t>6/26/2018</t>
        </is>
      </c>
      <c r="E895" t="inlineStr">
        <is>
          <t>Standard Class</t>
        </is>
      </c>
      <c r="F895" t="inlineStr">
        <is>
          <t>JE-15475</t>
        </is>
      </c>
      <c r="G895" t="inlineStr">
        <is>
          <t>Jeremy Ellison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New Rochelle</t>
        </is>
      </c>
      <c r="K895" t="inlineStr">
        <is>
          <t>New York</t>
        </is>
      </c>
      <c r="L895" t="n">
        <v>10801</v>
      </c>
      <c r="M895" t="inlineStr">
        <is>
          <t>East</t>
        </is>
      </c>
      <c r="N895" t="inlineStr">
        <is>
          <t>OFF-BI-10001098</t>
        </is>
      </c>
      <c r="O895" t="inlineStr">
        <is>
          <t>Office Supplies</t>
        </is>
      </c>
      <c r="P895" t="inlineStr">
        <is>
          <t>Binders</t>
        </is>
      </c>
      <c r="Q895" t="inlineStr">
        <is>
          <t>Acco D-Ring Binder w/DublLock</t>
        </is>
      </c>
      <c r="R895" t="n">
        <v>51.312</v>
      </c>
      <c r="S895" t="n">
        <v>3</v>
      </c>
      <c r="T895" t="n">
        <v>0.2</v>
      </c>
      <c r="U895" t="n">
        <v>18.6006</v>
      </c>
    </row>
    <row r="896">
      <c r="A896" t="inlineStr">
        <is>
          <t>892</t>
        </is>
      </c>
      <c r="B896" t="inlineStr">
        <is>
          <t>CA-2018-133256</t>
        </is>
      </c>
      <c r="C896" t="inlineStr">
        <is>
          <t>6/26/2018</t>
        </is>
      </c>
      <c r="D896" t="inlineStr">
        <is>
          <t>6/27/2018</t>
        </is>
      </c>
      <c r="E896" t="inlineStr">
        <is>
          <t>First Class</t>
        </is>
      </c>
      <c r="F896" t="inlineStr">
        <is>
          <t>TH-21550</t>
        </is>
      </c>
      <c r="G896" t="inlineStr">
        <is>
          <t>Tracy Hopkins</t>
        </is>
      </c>
      <c r="H896" t="inlineStr">
        <is>
          <t>Home Office</t>
        </is>
      </c>
      <c r="I896" t="inlineStr">
        <is>
          <t>United States</t>
        </is>
      </c>
      <c r="J896" t="inlineStr">
        <is>
          <t>Detroit</t>
        </is>
      </c>
      <c r="K896" t="inlineStr">
        <is>
          <t>Michigan</t>
        </is>
      </c>
      <c r="L896" t="n">
        <v>48227</v>
      </c>
      <c r="M896" t="inlineStr">
        <is>
          <t>Central</t>
        </is>
      </c>
      <c r="N896" t="inlineStr">
        <is>
          <t>OFF-PA-10001622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Ampad Poly Cover Wirebound Steno Book, 6" x 9" Assorted Colors, Gregg Ruled</t>
        </is>
      </c>
      <c r="R896" t="n">
        <v>4.54</v>
      </c>
      <c r="S896" t="n">
        <v>1</v>
      </c>
      <c r="T896" t="n">
        <v>0</v>
      </c>
      <c r="U896" t="n">
        <v>2.043</v>
      </c>
    </row>
    <row r="897">
      <c r="A897" t="inlineStr">
        <is>
          <t>893</t>
        </is>
      </c>
      <c r="B897" t="inlineStr">
        <is>
          <t>CA-2018-133256</t>
        </is>
      </c>
      <c r="C897" t="inlineStr">
        <is>
          <t>6/26/2018</t>
        </is>
      </c>
      <c r="D897" t="inlineStr">
        <is>
          <t>6/27/2018</t>
        </is>
      </c>
      <c r="E897" t="inlineStr">
        <is>
          <t>First Class</t>
        </is>
      </c>
      <c r="F897" t="inlineStr">
        <is>
          <t>TH-21550</t>
        </is>
      </c>
      <c r="G897" t="inlineStr">
        <is>
          <t>Tracy Hopkins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Detroit</t>
        </is>
      </c>
      <c r="K897" t="inlineStr">
        <is>
          <t>Michigan</t>
        </is>
      </c>
      <c r="L897" t="n">
        <v>48227</v>
      </c>
      <c r="M897" t="inlineStr">
        <is>
          <t>Central</t>
        </is>
      </c>
      <c r="N897" t="inlineStr">
        <is>
          <t>OFF-AR-10003158</t>
        </is>
      </c>
      <c r="O897" t="inlineStr">
        <is>
          <t>Office Supplies</t>
        </is>
      </c>
      <c r="P897" t="inlineStr">
        <is>
          <t>Art</t>
        </is>
      </c>
      <c r="Q897" t="inlineStr">
        <is>
          <t>Fluorescent Highlighters by Dixon</t>
        </is>
      </c>
      <c r="R897" t="n">
        <v>15.92</v>
      </c>
      <c r="S897" t="n">
        <v>4</v>
      </c>
      <c r="T897" t="n">
        <v>0</v>
      </c>
      <c r="U897" t="n">
        <v>5.4128</v>
      </c>
    </row>
    <row r="898">
      <c r="A898" t="inlineStr">
        <is>
          <t>894</t>
        </is>
      </c>
      <c r="B898" t="inlineStr">
        <is>
          <t>CA-2018-133256</t>
        </is>
      </c>
      <c r="C898" t="inlineStr">
        <is>
          <t>6/26/2018</t>
        </is>
      </c>
      <c r="D898" t="inlineStr">
        <is>
          <t>6/27/2018</t>
        </is>
      </c>
      <c r="E898" t="inlineStr">
        <is>
          <t>First Class</t>
        </is>
      </c>
      <c r="F898" t="inlineStr">
        <is>
          <t>TH-21550</t>
        </is>
      </c>
      <c r="G898" t="inlineStr">
        <is>
          <t>Tracy Hopkins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Detroit</t>
        </is>
      </c>
      <c r="K898" t="inlineStr">
        <is>
          <t>Michigan</t>
        </is>
      </c>
      <c r="L898" t="n">
        <v>48227</v>
      </c>
      <c r="M898" t="inlineStr">
        <is>
          <t>Central</t>
        </is>
      </c>
      <c r="N898" t="inlineStr">
        <is>
          <t>TEC-PH-10002660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Nortel Networks T7316 E Nt8 B27</t>
        </is>
      </c>
      <c r="R898" t="n">
        <v>543.92</v>
      </c>
      <c r="S898" t="n">
        <v>8</v>
      </c>
      <c r="T898" t="n">
        <v>0</v>
      </c>
      <c r="U898" t="n">
        <v>135.98</v>
      </c>
    </row>
    <row r="899">
      <c r="A899" t="inlineStr">
        <is>
          <t>895</t>
        </is>
      </c>
      <c r="B899" t="inlineStr">
        <is>
          <t>CA-2017-105494</t>
        </is>
      </c>
      <c r="C899" t="inlineStr">
        <is>
          <t>11/10/2017</t>
        </is>
      </c>
      <c r="D899" t="inlineStr">
        <is>
          <t>11/12/2017</t>
        </is>
      </c>
      <c r="E899" t="inlineStr">
        <is>
          <t>First Class</t>
        </is>
      </c>
      <c r="F899" t="inlineStr">
        <is>
          <t>PC-18745</t>
        </is>
      </c>
      <c r="G899" t="inlineStr">
        <is>
          <t>Pamela Coakley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San Francisco</t>
        </is>
      </c>
      <c r="K899" t="inlineStr">
        <is>
          <t>California</t>
        </is>
      </c>
      <c r="L899" t="n">
        <v>94122</v>
      </c>
      <c r="M899" t="inlineStr">
        <is>
          <t>West</t>
        </is>
      </c>
      <c r="N899" t="inlineStr">
        <is>
          <t>OFF-ST-10002205</t>
        </is>
      </c>
      <c r="O899" t="inlineStr">
        <is>
          <t>Office Supplies</t>
        </is>
      </c>
      <c r="P899" t="inlineStr">
        <is>
          <t>Storage</t>
        </is>
      </c>
      <c r="Q899" t="inlineStr">
        <is>
          <t>File Shuttle I and Handi-File</t>
        </is>
      </c>
      <c r="R899" t="n">
        <v>155.82</v>
      </c>
      <c r="S899" t="n">
        <v>7</v>
      </c>
      <c r="T899" t="n">
        <v>0</v>
      </c>
      <c r="U899" t="n">
        <v>42.0714</v>
      </c>
    </row>
    <row r="900">
      <c r="A900" t="inlineStr">
        <is>
          <t>896</t>
        </is>
      </c>
      <c r="B900" t="inlineStr">
        <is>
          <t>CA-2017-105494</t>
        </is>
      </c>
      <c r="C900" t="inlineStr">
        <is>
          <t>11/10/2017</t>
        </is>
      </c>
      <c r="D900" t="inlineStr">
        <is>
          <t>11/12/2017</t>
        </is>
      </c>
      <c r="E900" t="inlineStr">
        <is>
          <t>First Class</t>
        </is>
      </c>
      <c r="F900" t="inlineStr">
        <is>
          <t>PC-18745</t>
        </is>
      </c>
      <c r="G900" t="inlineStr">
        <is>
          <t>Pamela Coakley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San Francisco</t>
        </is>
      </c>
      <c r="K900" t="inlineStr">
        <is>
          <t>California</t>
        </is>
      </c>
      <c r="L900" t="n">
        <v>94122</v>
      </c>
      <c r="M900" t="inlineStr">
        <is>
          <t>West</t>
        </is>
      </c>
      <c r="N900" t="inlineStr">
        <is>
          <t>OFF-BI-10003364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Binding Machine Supplies</t>
        </is>
      </c>
      <c r="R900" t="n">
        <v>70.008</v>
      </c>
      <c r="S900" t="n">
        <v>3</v>
      </c>
      <c r="T900" t="n">
        <v>0.2</v>
      </c>
      <c r="U900" t="n">
        <v>24.5028</v>
      </c>
    </row>
    <row r="901">
      <c r="A901" t="inlineStr">
        <is>
          <t>897</t>
        </is>
      </c>
      <c r="B901" t="inlineStr">
        <is>
          <t>CA-2017-140634</t>
        </is>
      </c>
      <c r="C901" t="inlineStr">
        <is>
          <t>10/3/2017</t>
        </is>
      </c>
      <c r="D901" t="inlineStr">
        <is>
          <t>10/6/2017</t>
        </is>
      </c>
      <c r="E901" t="inlineStr">
        <is>
          <t>Second Class</t>
        </is>
      </c>
      <c r="F901" t="inlineStr">
        <is>
          <t>HL-15040</t>
        </is>
      </c>
      <c r="G901" t="inlineStr">
        <is>
          <t>Hunter Lopez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Houston</t>
        </is>
      </c>
      <c r="K901" t="inlineStr">
        <is>
          <t>Texas</t>
        </is>
      </c>
      <c r="L901" t="n">
        <v>77095</v>
      </c>
      <c r="M901" t="inlineStr">
        <is>
          <t>Central</t>
        </is>
      </c>
      <c r="N901" t="inlineStr">
        <is>
          <t>OFF-EN-10001099</t>
        </is>
      </c>
      <c r="O901" t="inlineStr">
        <is>
          <t>Office Supplies</t>
        </is>
      </c>
      <c r="P901" t="inlineStr">
        <is>
          <t>Envelopes</t>
        </is>
      </c>
      <c r="Q901" t="inlineStr">
        <is>
          <t>Staple envelope</t>
        </is>
      </c>
      <c r="R901" t="n">
        <v>15.648</v>
      </c>
      <c r="S901" t="n">
        <v>2</v>
      </c>
      <c r="T901" t="n">
        <v>0.2</v>
      </c>
      <c r="U901" t="n">
        <v>5.0856</v>
      </c>
    </row>
    <row r="902">
      <c r="A902" t="inlineStr">
        <is>
          <t>898</t>
        </is>
      </c>
      <c r="B902" t="inlineStr">
        <is>
          <t>CA-2015-144407</t>
        </is>
      </c>
      <c r="C902" t="inlineStr">
        <is>
          <t>9/9/2015</t>
        </is>
      </c>
      <c r="D902" t="inlineStr">
        <is>
          <t>9/15/2015</t>
        </is>
      </c>
      <c r="E902" t="inlineStr">
        <is>
          <t>Standard Class</t>
        </is>
      </c>
      <c r="F902" t="inlineStr">
        <is>
          <t>MS-17365</t>
        </is>
      </c>
      <c r="G902" t="inlineStr">
        <is>
          <t>Maribeth Schnelling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Detroit</t>
        </is>
      </c>
      <c r="K902" t="inlineStr">
        <is>
          <t>Michigan</t>
        </is>
      </c>
      <c r="L902" t="n">
        <v>48227</v>
      </c>
      <c r="M902" t="inlineStr">
        <is>
          <t>Central</t>
        </is>
      </c>
      <c r="N902" t="inlineStr">
        <is>
          <t>OFF-LA-10003923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Alphabetical Labels for Top Tab Filing</t>
        </is>
      </c>
      <c r="R902" t="n">
        <v>103.6</v>
      </c>
      <c r="S902" t="n">
        <v>7</v>
      </c>
      <c r="T902" t="n">
        <v>0</v>
      </c>
      <c r="U902" t="n">
        <v>51.8</v>
      </c>
    </row>
    <row r="903">
      <c r="A903" t="inlineStr">
        <is>
          <t>899</t>
        </is>
      </c>
      <c r="B903" t="inlineStr">
        <is>
          <t>CA-2018-160983</t>
        </is>
      </c>
      <c r="C903" t="inlineStr">
        <is>
          <t>10/29/2018</t>
        </is>
      </c>
      <c r="D903" t="inlineStr">
        <is>
          <t>10/31/2018</t>
        </is>
      </c>
      <c r="E903" t="inlineStr">
        <is>
          <t>Second Class</t>
        </is>
      </c>
      <c r="F903" t="inlineStr">
        <is>
          <t>GB-14530</t>
        </is>
      </c>
      <c r="G903" t="inlineStr">
        <is>
          <t>George Bell</t>
        </is>
      </c>
      <c r="H903" t="inlineStr">
        <is>
          <t>Corporate</t>
        </is>
      </c>
      <c r="I903" t="inlineStr">
        <is>
          <t>United States</t>
        </is>
      </c>
      <c r="J903" t="inlineStr">
        <is>
          <t>Auburn</t>
        </is>
      </c>
      <c r="K903" t="inlineStr">
        <is>
          <t>New York</t>
        </is>
      </c>
      <c r="L903" t="n">
        <v>13021</v>
      </c>
      <c r="M903" t="inlineStr">
        <is>
          <t>East</t>
        </is>
      </c>
      <c r="N903" t="inlineStr">
        <is>
          <t>OFF-PA-10002250</t>
        </is>
      </c>
      <c r="O903" t="inlineStr">
        <is>
          <t>Office Supplies</t>
        </is>
      </c>
      <c r="P903" t="inlineStr">
        <is>
          <t>Paper</t>
        </is>
      </c>
      <c r="Q903" t="inlineStr">
        <is>
          <t>Things To Do Today Pad</t>
        </is>
      </c>
      <c r="R903" t="n">
        <v>46.96</v>
      </c>
      <c r="S903" t="n">
        <v>8</v>
      </c>
      <c r="T903" t="n">
        <v>0</v>
      </c>
      <c r="U903" t="n">
        <v>22.5408</v>
      </c>
    </row>
    <row r="904">
      <c r="A904" t="inlineStr">
        <is>
          <t>900</t>
        </is>
      </c>
      <c r="B904" t="inlineStr">
        <is>
          <t>US-2017-114622</t>
        </is>
      </c>
      <c r="C904" t="inlineStr">
        <is>
          <t>4/10/2017</t>
        </is>
      </c>
      <c r="D904" t="inlineStr">
        <is>
          <t>4/12/2017</t>
        </is>
      </c>
      <c r="E904" t="inlineStr">
        <is>
          <t>First Class</t>
        </is>
      </c>
      <c r="F904" t="inlineStr">
        <is>
          <t>JR-16210</t>
        </is>
      </c>
      <c r="G904" t="inlineStr">
        <is>
          <t>Justin Ritter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Springfield</t>
        </is>
      </c>
      <c r="K904" t="inlineStr">
        <is>
          <t>Ohio</t>
        </is>
      </c>
      <c r="L904" t="n">
        <v>45503</v>
      </c>
      <c r="M904" t="inlineStr">
        <is>
          <t>East</t>
        </is>
      </c>
      <c r="N904" t="inlineStr">
        <is>
          <t>OFF-BI-10004716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Wilson Jones Hanging Recycled Pressboard Data Binders</t>
        </is>
      </c>
      <c r="R904" t="n">
        <v>8.904</v>
      </c>
      <c r="S904" t="n">
        <v>2</v>
      </c>
      <c r="T904" t="n">
        <v>0.7</v>
      </c>
      <c r="U904" t="n">
        <v>-6.5296</v>
      </c>
    </row>
    <row r="905">
      <c r="A905" t="inlineStr">
        <is>
          <t>901</t>
        </is>
      </c>
      <c r="B905" t="inlineStr">
        <is>
          <t>CA-2018-150959</t>
        </is>
      </c>
      <c r="C905" t="inlineStr">
        <is>
          <t>11/11/2018</t>
        </is>
      </c>
      <c r="D905" t="inlineStr">
        <is>
          <t>11/13/2018</t>
        </is>
      </c>
      <c r="E905" t="inlineStr">
        <is>
          <t>First Class</t>
        </is>
      </c>
      <c r="F905" t="inlineStr">
        <is>
          <t>TD-20995</t>
        </is>
      </c>
      <c r="G905" t="inlineStr">
        <is>
          <t>Tamara Dahlen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Garland</t>
        </is>
      </c>
      <c r="K905" t="inlineStr">
        <is>
          <t>Texas</t>
        </is>
      </c>
      <c r="L905" t="n">
        <v>75043</v>
      </c>
      <c r="M905" t="inlineStr">
        <is>
          <t>Central</t>
        </is>
      </c>
      <c r="N905" t="inlineStr">
        <is>
          <t>OFF-LA-10001045</t>
        </is>
      </c>
      <c r="O905" t="inlineStr">
        <is>
          <t>Office Supplies</t>
        </is>
      </c>
      <c r="P905" t="inlineStr">
        <is>
          <t>Labels</t>
        </is>
      </c>
      <c r="Q905" t="inlineStr">
        <is>
          <t>Permanent Self-Adhesive File Folder Labels for Typewriters by Universal</t>
        </is>
      </c>
      <c r="R905" t="n">
        <v>10.44</v>
      </c>
      <c r="S905" t="n">
        <v>5</v>
      </c>
      <c r="T905" t="n">
        <v>0.2</v>
      </c>
      <c r="U905" t="n">
        <v>3.393</v>
      </c>
    </row>
    <row r="906">
      <c r="A906" t="inlineStr">
        <is>
          <t>902</t>
        </is>
      </c>
      <c r="B906" t="inlineStr">
        <is>
          <t>CA-2018-150959</t>
        </is>
      </c>
      <c r="C906" t="inlineStr">
        <is>
          <t>11/11/2018</t>
        </is>
      </c>
      <c r="D906" t="inlineStr">
        <is>
          <t>11/13/2018</t>
        </is>
      </c>
      <c r="E906" t="inlineStr">
        <is>
          <t>First Class</t>
        </is>
      </c>
      <c r="F906" t="inlineStr">
        <is>
          <t>TD-20995</t>
        </is>
      </c>
      <c r="G906" t="inlineStr">
        <is>
          <t>Tamara Dahlen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Garland</t>
        </is>
      </c>
      <c r="K906" t="inlineStr">
        <is>
          <t>Texas</t>
        </is>
      </c>
      <c r="L906" t="n">
        <v>75043</v>
      </c>
      <c r="M906" t="inlineStr">
        <is>
          <t>Central</t>
        </is>
      </c>
      <c r="N906" t="inlineStr">
        <is>
          <t>OFF-BI-10001510</t>
        </is>
      </c>
      <c r="O906" t="inlineStr">
        <is>
          <t>Office Supplies</t>
        </is>
      </c>
      <c r="P906" t="inlineStr">
        <is>
          <t>Binders</t>
        </is>
      </c>
      <c r="Q906" t="inlineStr">
        <is>
          <t>Deluxe Heavy-Duty Vinyl Round Ring Binder</t>
        </is>
      </c>
      <c r="R906" t="n">
        <v>18.336</v>
      </c>
      <c r="S906" t="n">
        <v>4</v>
      </c>
      <c r="T906" t="n">
        <v>0.8</v>
      </c>
      <c r="U906" t="n">
        <v>-32.088</v>
      </c>
    </row>
    <row r="907">
      <c r="A907" t="inlineStr">
        <is>
          <t>903</t>
        </is>
      </c>
      <c r="B907" t="inlineStr">
        <is>
          <t>CA-2018-132353</t>
        </is>
      </c>
      <c r="C907" t="inlineStr">
        <is>
          <t>9/15/2018</t>
        </is>
      </c>
      <c r="D907" t="inlineStr">
        <is>
          <t>9/17/2018</t>
        </is>
      </c>
      <c r="E907" t="inlineStr">
        <is>
          <t>First Class</t>
        </is>
      </c>
      <c r="F907" t="inlineStr">
        <is>
          <t>DB-13060</t>
        </is>
      </c>
      <c r="G907" t="inlineStr">
        <is>
          <t>Dave Brooks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Chicago</t>
        </is>
      </c>
      <c r="K907" t="inlineStr">
        <is>
          <t>Illinois</t>
        </is>
      </c>
      <c r="L907" t="n">
        <v>60653</v>
      </c>
      <c r="M907" t="inlineStr">
        <is>
          <t>Central</t>
        </is>
      </c>
      <c r="N907" t="inlineStr">
        <is>
          <t>TEC-PH-10004536</t>
        </is>
      </c>
      <c r="O907" t="inlineStr">
        <is>
          <t>Technology</t>
        </is>
      </c>
      <c r="P907" t="inlineStr">
        <is>
          <t>Phones</t>
        </is>
      </c>
      <c r="Q907" t="inlineStr">
        <is>
          <t>Avaya 5420 Digital phone</t>
        </is>
      </c>
      <c r="R907" t="n">
        <v>323.976</v>
      </c>
      <c r="S907" t="n">
        <v>3</v>
      </c>
      <c r="T907" t="n">
        <v>0.2</v>
      </c>
      <c r="U907" t="n">
        <v>20.2485</v>
      </c>
    </row>
    <row r="908">
      <c r="A908" t="inlineStr">
        <is>
          <t>904</t>
        </is>
      </c>
      <c r="B908" t="inlineStr">
        <is>
          <t>CA-2017-130477</t>
        </is>
      </c>
      <c r="C908" t="inlineStr">
        <is>
          <t>4/8/2017</t>
        </is>
      </c>
      <c r="D908" t="inlineStr">
        <is>
          <t>4/12/2017</t>
        </is>
      </c>
      <c r="E908" t="inlineStr">
        <is>
          <t>Standard Class</t>
        </is>
      </c>
      <c r="F908" t="inlineStr">
        <is>
          <t>LC-17140</t>
        </is>
      </c>
      <c r="G908" t="inlineStr">
        <is>
          <t>Logan Currie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Los Angeles</t>
        </is>
      </c>
      <c r="K908" t="inlineStr">
        <is>
          <t>California</t>
        </is>
      </c>
      <c r="L908" t="n">
        <v>90032</v>
      </c>
      <c r="M908" t="inlineStr">
        <is>
          <t>West</t>
        </is>
      </c>
      <c r="N908" t="inlineStr">
        <is>
          <t>OFF-PA-10002947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1923</t>
        </is>
      </c>
      <c r="R908" t="n">
        <v>20.04</v>
      </c>
      <c r="S908" t="n">
        <v>3</v>
      </c>
      <c r="T908" t="n">
        <v>0</v>
      </c>
      <c r="U908" t="n">
        <v>9.619199999999999</v>
      </c>
    </row>
    <row r="909">
      <c r="A909" t="inlineStr">
        <is>
          <t>905</t>
        </is>
      </c>
      <c r="B909" t="inlineStr">
        <is>
          <t>CA-2017-130477</t>
        </is>
      </c>
      <c r="C909" t="inlineStr">
        <is>
          <t>4/8/2017</t>
        </is>
      </c>
      <c r="D909" t="inlineStr">
        <is>
          <t>4/12/2017</t>
        </is>
      </c>
      <c r="E909" t="inlineStr">
        <is>
          <t>Standard Class</t>
        </is>
      </c>
      <c r="F909" t="inlineStr">
        <is>
          <t>LC-17140</t>
        </is>
      </c>
      <c r="G909" t="inlineStr">
        <is>
          <t>Logan Currie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Los Angeles</t>
        </is>
      </c>
      <c r="K909" t="inlineStr">
        <is>
          <t>California</t>
        </is>
      </c>
      <c r="L909" t="n">
        <v>90032</v>
      </c>
      <c r="M909" t="inlineStr">
        <is>
          <t>West</t>
        </is>
      </c>
      <c r="N909" t="inlineStr">
        <is>
          <t>OFF-ST-10002583</t>
        </is>
      </c>
      <c r="O909" t="inlineStr">
        <is>
          <t>Office Supplies</t>
        </is>
      </c>
      <c r="P909" t="inlineStr">
        <is>
          <t>Storage</t>
        </is>
      </c>
      <c r="Q909" t="inlineStr">
        <is>
          <t>Fellowes Neat Ideas Storage Cubes</t>
        </is>
      </c>
      <c r="R909" t="n">
        <v>64.95999999999999</v>
      </c>
      <c r="S909" t="n">
        <v>2</v>
      </c>
      <c r="T909" t="n">
        <v>0</v>
      </c>
      <c r="U909" t="n">
        <v>2.5984</v>
      </c>
    </row>
    <row r="910">
      <c r="A910" t="inlineStr">
        <is>
          <t>906</t>
        </is>
      </c>
      <c r="B910" t="inlineStr">
        <is>
          <t>CA-2017-130477</t>
        </is>
      </c>
      <c r="C910" t="inlineStr">
        <is>
          <t>4/8/2017</t>
        </is>
      </c>
      <c r="D910" t="inlineStr">
        <is>
          <t>4/12/2017</t>
        </is>
      </c>
      <c r="E910" t="inlineStr">
        <is>
          <t>Standard Class</t>
        </is>
      </c>
      <c r="F910" t="inlineStr">
        <is>
          <t>LC-17140</t>
        </is>
      </c>
      <c r="G910" t="inlineStr">
        <is>
          <t>Logan Currie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Los Angeles</t>
        </is>
      </c>
      <c r="K910" t="inlineStr">
        <is>
          <t>California</t>
        </is>
      </c>
      <c r="L910" t="n">
        <v>90032</v>
      </c>
      <c r="M910" t="inlineStr">
        <is>
          <t>West</t>
        </is>
      </c>
      <c r="N910" t="inlineStr">
        <is>
          <t>OFF-PA-10000019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1931</t>
        </is>
      </c>
      <c r="R910" t="n">
        <v>12.96</v>
      </c>
      <c r="S910" t="n">
        <v>2</v>
      </c>
      <c r="T910" t="n">
        <v>0</v>
      </c>
      <c r="U910" t="n">
        <v>6.2208</v>
      </c>
    </row>
    <row r="911">
      <c r="A911" t="inlineStr">
        <is>
          <t>907</t>
        </is>
      </c>
      <c r="B911" t="inlineStr">
        <is>
          <t>CA-2018-143259</t>
        </is>
      </c>
      <c r="C911" t="inlineStr">
        <is>
          <t>12/30/2018</t>
        </is>
      </c>
      <c r="D911" t="inlineStr">
        <is>
          <t>1/3/2019</t>
        </is>
      </c>
      <c r="E911" t="inlineStr">
        <is>
          <t>Standard Class</t>
        </is>
      </c>
      <c r="F911" t="inlineStr">
        <is>
          <t>PO-18865</t>
        </is>
      </c>
      <c r="G911" t="inlineStr">
        <is>
          <t>Patrick O'Donnell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New York City</t>
        </is>
      </c>
      <c r="K911" t="inlineStr">
        <is>
          <t>New York</t>
        </is>
      </c>
      <c r="L911" t="n">
        <v>10009</v>
      </c>
      <c r="M911" t="inlineStr">
        <is>
          <t>East</t>
        </is>
      </c>
      <c r="N911" t="inlineStr">
        <is>
          <t>FUR-BO-10003441</t>
        </is>
      </c>
      <c r="O911" t="inlineStr">
        <is>
          <t>Furniture</t>
        </is>
      </c>
      <c r="P911" t="inlineStr">
        <is>
          <t>Bookcases</t>
        </is>
      </c>
      <c r="Q911" t="inlineStr">
        <is>
          <t>Bush Westfield Collection Bookcases, Fully Assembled</t>
        </is>
      </c>
      <c r="R911" t="n">
        <v>323.136</v>
      </c>
      <c r="S911" t="n">
        <v>4</v>
      </c>
      <c r="T911" t="n">
        <v>0.2</v>
      </c>
      <c r="U911" t="n">
        <v>12.1176</v>
      </c>
    </row>
    <row r="912">
      <c r="A912" t="inlineStr">
        <is>
          <t>908</t>
        </is>
      </c>
      <c r="B912" t="inlineStr">
        <is>
          <t>CA-2018-143259</t>
        </is>
      </c>
      <c r="C912" t="inlineStr">
        <is>
          <t>12/30/2018</t>
        </is>
      </c>
      <c r="D912" t="inlineStr">
        <is>
          <t>1/3/2019</t>
        </is>
      </c>
      <c r="E912" t="inlineStr">
        <is>
          <t>Standard Class</t>
        </is>
      </c>
      <c r="F912" t="inlineStr">
        <is>
          <t>PO-18865</t>
        </is>
      </c>
      <c r="G912" t="inlineStr">
        <is>
          <t>Patrick O'Donnell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New York City</t>
        </is>
      </c>
      <c r="K912" t="inlineStr">
        <is>
          <t>New York</t>
        </is>
      </c>
      <c r="L912" t="n">
        <v>10009</v>
      </c>
      <c r="M912" t="inlineStr">
        <is>
          <t>East</t>
        </is>
      </c>
      <c r="N912" t="inlineStr">
        <is>
          <t>TEC-PH-10004774</t>
        </is>
      </c>
      <c r="O912" t="inlineStr">
        <is>
          <t>Technology</t>
        </is>
      </c>
      <c r="P912" t="inlineStr">
        <is>
          <t>Phones</t>
        </is>
      </c>
      <c r="Q912" t="inlineStr">
        <is>
          <t>Gear Head AU3700S Headset</t>
        </is>
      </c>
      <c r="R912" t="n">
        <v>90.93000000000001</v>
      </c>
      <c r="S912" t="n">
        <v>7</v>
      </c>
      <c r="T912" t="n">
        <v>0</v>
      </c>
      <c r="U912" t="n">
        <v>2.7279</v>
      </c>
    </row>
    <row r="913">
      <c r="A913" t="inlineStr">
        <is>
          <t>909</t>
        </is>
      </c>
      <c r="B913" t="inlineStr">
        <is>
          <t>CA-2018-143259</t>
        </is>
      </c>
      <c r="C913" t="inlineStr">
        <is>
          <t>12/30/2018</t>
        </is>
      </c>
      <c r="D913" t="inlineStr">
        <is>
          <t>1/3/2019</t>
        </is>
      </c>
      <c r="E913" t="inlineStr">
        <is>
          <t>Standard Class</t>
        </is>
      </c>
      <c r="F913" t="inlineStr">
        <is>
          <t>PO-18865</t>
        </is>
      </c>
      <c r="G913" t="inlineStr">
        <is>
          <t>Patrick O'Donnell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n">
        <v>10009</v>
      </c>
      <c r="M913" t="inlineStr">
        <is>
          <t>East</t>
        </is>
      </c>
      <c r="N913" t="inlineStr">
        <is>
          <t>OFF-BI-10003684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Wilson Jones Legal Size Ring Binders</t>
        </is>
      </c>
      <c r="R913" t="n">
        <v>52.776</v>
      </c>
      <c r="S913" t="n">
        <v>3</v>
      </c>
      <c r="T913" t="n">
        <v>0.2</v>
      </c>
      <c r="U913" t="n">
        <v>19.791</v>
      </c>
    </row>
    <row r="914">
      <c r="A914" t="inlineStr">
        <is>
          <t>910</t>
        </is>
      </c>
      <c r="B914" t="inlineStr">
        <is>
          <t>CA-2018-137596</t>
        </is>
      </c>
      <c r="C914" t="inlineStr">
        <is>
          <t>9/2/2018</t>
        </is>
      </c>
      <c r="D914" t="inlineStr">
        <is>
          <t>9/7/2018</t>
        </is>
      </c>
      <c r="E914" t="inlineStr">
        <is>
          <t>Standard Class</t>
        </is>
      </c>
      <c r="F914" t="inlineStr">
        <is>
          <t>BE-11335</t>
        </is>
      </c>
      <c r="G914" t="inlineStr">
        <is>
          <t>Bill Eplett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Jackson</t>
        </is>
      </c>
      <c r="K914" t="inlineStr">
        <is>
          <t>Michigan</t>
        </is>
      </c>
      <c r="L914" t="n">
        <v>49201</v>
      </c>
      <c r="M914" t="inlineStr">
        <is>
          <t>Central</t>
        </is>
      </c>
      <c r="N914" t="inlineStr">
        <is>
          <t>TEC-PH-10001494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Polycom CX600 IP Phone VoIP phone</t>
        </is>
      </c>
      <c r="R914" t="n">
        <v>1199.8</v>
      </c>
      <c r="S914" t="n">
        <v>4</v>
      </c>
      <c r="T914" t="n">
        <v>0</v>
      </c>
      <c r="U914" t="n">
        <v>323.946</v>
      </c>
    </row>
    <row r="915">
      <c r="A915" t="inlineStr">
        <is>
          <t>911</t>
        </is>
      </c>
      <c r="B915" t="inlineStr">
        <is>
          <t>CA-2018-137596</t>
        </is>
      </c>
      <c r="C915" t="inlineStr">
        <is>
          <t>9/2/2018</t>
        </is>
      </c>
      <c r="D915" t="inlineStr">
        <is>
          <t>9/7/2018</t>
        </is>
      </c>
      <c r="E915" t="inlineStr">
        <is>
          <t>Standard Class</t>
        </is>
      </c>
      <c r="F915" t="inlineStr">
        <is>
          <t>BE-11335</t>
        </is>
      </c>
      <c r="G915" t="inlineStr">
        <is>
          <t>Bill Eplett</t>
        </is>
      </c>
      <c r="H915" t="inlineStr">
        <is>
          <t>Home Office</t>
        </is>
      </c>
      <c r="I915" t="inlineStr">
        <is>
          <t>United States</t>
        </is>
      </c>
      <c r="J915" t="inlineStr">
        <is>
          <t>Jackson</t>
        </is>
      </c>
      <c r="K915" t="inlineStr">
        <is>
          <t>Michigan</t>
        </is>
      </c>
      <c r="L915" t="n">
        <v>49201</v>
      </c>
      <c r="M915" t="inlineStr">
        <is>
          <t>Central</t>
        </is>
      </c>
      <c r="N915" t="inlineStr">
        <is>
          <t>TEC-AC-10004666</t>
        </is>
      </c>
      <c r="O915" t="inlineStr">
        <is>
          <t>Technology</t>
        </is>
      </c>
      <c r="P915" t="inlineStr">
        <is>
          <t>Accessories</t>
        </is>
      </c>
      <c r="Q915" t="inlineStr">
        <is>
          <t>Maxell iVDR EX 500GB Cartridge</t>
        </is>
      </c>
      <c r="R915" t="n">
        <v>1928.78</v>
      </c>
      <c r="S915" t="n">
        <v>7</v>
      </c>
      <c r="T915" t="n">
        <v>0</v>
      </c>
      <c r="U915" t="n">
        <v>829.3754</v>
      </c>
    </row>
    <row r="916">
      <c r="A916" t="inlineStr">
        <is>
          <t>912</t>
        </is>
      </c>
      <c r="B916" t="inlineStr">
        <is>
          <t>CA-2018-137596</t>
        </is>
      </c>
      <c r="C916" t="inlineStr">
        <is>
          <t>9/2/2018</t>
        </is>
      </c>
      <c r="D916" t="inlineStr">
        <is>
          <t>9/7/2018</t>
        </is>
      </c>
      <c r="E916" t="inlineStr">
        <is>
          <t>Standard Class</t>
        </is>
      </c>
      <c r="F916" t="inlineStr">
        <is>
          <t>BE-11335</t>
        </is>
      </c>
      <c r="G916" t="inlineStr">
        <is>
          <t>Bill Eplett</t>
        </is>
      </c>
      <c r="H916" t="inlineStr">
        <is>
          <t>Home Office</t>
        </is>
      </c>
      <c r="I916" t="inlineStr">
        <is>
          <t>United States</t>
        </is>
      </c>
      <c r="J916" t="inlineStr">
        <is>
          <t>Jackson</t>
        </is>
      </c>
      <c r="K916" t="inlineStr">
        <is>
          <t>Michigan</t>
        </is>
      </c>
      <c r="L916" t="n">
        <v>49201</v>
      </c>
      <c r="M916" t="inlineStr">
        <is>
          <t>Central</t>
        </is>
      </c>
      <c r="N916" t="inlineStr">
        <is>
          <t>OFF-ST-10003816</t>
        </is>
      </c>
      <c r="O916" t="inlineStr">
        <is>
          <t>Office Supplies</t>
        </is>
      </c>
      <c r="P916" t="inlineStr">
        <is>
          <t>Storage</t>
        </is>
      </c>
      <c r="Q916" t="inlineStr">
        <is>
          <t>Fellowes High-Stak Drawer Files</t>
        </is>
      </c>
      <c r="R916" t="n">
        <v>352.38</v>
      </c>
      <c r="S916" t="n">
        <v>2</v>
      </c>
      <c r="T916" t="n">
        <v>0</v>
      </c>
      <c r="U916" t="n">
        <v>81.0474</v>
      </c>
    </row>
    <row r="917">
      <c r="A917" t="inlineStr">
        <is>
          <t>913</t>
        </is>
      </c>
      <c r="B917" t="inlineStr">
        <is>
          <t>CA-2016-133627</t>
        </is>
      </c>
      <c r="C917" t="inlineStr">
        <is>
          <t>5/31/2016</t>
        </is>
      </c>
      <c r="D917" t="inlineStr">
        <is>
          <t>6/7/2016</t>
        </is>
      </c>
      <c r="E917" t="inlineStr">
        <is>
          <t>Standard Class</t>
        </is>
      </c>
      <c r="F917" t="inlineStr">
        <is>
          <t>SC-20050</t>
        </is>
      </c>
      <c r="G917" t="inlineStr">
        <is>
          <t>Sample Company A</t>
        </is>
      </c>
      <c r="H917" t="inlineStr">
        <is>
          <t>Home Office</t>
        </is>
      </c>
      <c r="I917" t="inlineStr">
        <is>
          <t>United States</t>
        </is>
      </c>
      <c r="J917" t="inlineStr">
        <is>
          <t>Norwich</t>
        </is>
      </c>
      <c r="K917" t="inlineStr">
        <is>
          <t>Connecticut</t>
        </is>
      </c>
      <c r="L917" t="n">
        <v>6360</v>
      </c>
      <c r="M917" t="inlineStr">
        <is>
          <t>East</t>
        </is>
      </c>
      <c r="N917" t="inlineStr">
        <is>
          <t>FUR-FU-10001935</t>
        </is>
      </c>
      <c r="O917" t="inlineStr">
        <is>
          <t>Furniture</t>
        </is>
      </c>
      <c r="P917" t="inlineStr">
        <is>
          <t>Furnishings</t>
        </is>
      </c>
      <c r="Q917" t="inlineStr">
        <is>
          <t>3M Hangers With Command Adhesive</t>
        </is>
      </c>
      <c r="R917" t="n">
        <v>22.2</v>
      </c>
      <c r="S917" t="n">
        <v>6</v>
      </c>
      <c r="T917" t="n">
        <v>0</v>
      </c>
      <c r="U917" t="n">
        <v>9.102</v>
      </c>
    </row>
    <row r="918">
      <c r="A918" t="inlineStr">
        <is>
          <t>914</t>
        </is>
      </c>
      <c r="B918" t="inlineStr">
        <is>
          <t>CA-2018-102519</t>
        </is>
      </c>
      <c r="C918" t="inlineStr">
        <is>
          <t>11/27/2018</t>
        </is>
      </c>
      <c r="D918" t="inlineStr">
        <is>
          <t>11/29/2018</t>
        </is>
      </c>
      <c r="E918" t="inlineStr">
        <is>
          <t>First Class</t>
        </is>
      </c>
      <c r="F918" t="inlineStr">
        <is>
          <t>BM-11650</t>
        </is>
      </c>
      <c r="G918" t="inlineStr">
        <is>
          <t>Brian Moss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Milwaukee</t>
        </is>
      </c>
      <c r="K918" t="inlineStr">
        <is>
          <t>Wisconsin</t>
        </is>
      </c>
      <c r="L918" t="n">
        <v>53209</v>
      </c>
      <c r="M918" t="inlineStr">
        <is>
          <t>Central</t>
        </is>
      </c>
      <c r="N918" t="inlineStr">
        <is>
          <t>FUR-FU-10004091</t>
        </is>
      </c>
      <c r="O918" t="inlineStr">
        <is>
          <t>Furniture</t>
        </is>
      </c>
      <c r="P918" t="inlineStr">
        <is>
          <t>Furnishings</t>
        </is>
      </c>
      <c r="Q918" t="inlineStr">
        <is>
          <t>Howard Miller 13" Diameter Goldtone Round Wall Clock</t>
        </is>
      </c>
      <c r="R918" t="n">
        <v>46.94</v>
      </c>
      <c r="S918" t="n">
        <v>1</v>
      </c>
      <c r="T918" t="n">
        <v>0</v>
      </c>
      <c r="U918" t="n">
        <v>19.2454</v>
      </c>
    </row>
    <row r="919">
      <c r="A919" t="inlineStr">
        <is>
          <t>915</t>
        </is>
      </c>
      <c r="B919" t="inlineStr">
        <is>
          <t>CA-2018-102519</t>
        </is>
      </c>
      <c r="C919" t="inlineStr">
        <is>
          <t>11/27/2018</t>
        </is>
      </c>
      <c r="D919" t="inlineStr">
        <is>
          <t>11/29/2018</t>
        </is>
      </c>
      <c r="E919" t="inlineStr">
        <is>
          <t>First Class</t>
        </is>
      </c>
      <c r="F919" t="inlineStr">
        <is>
          <t>BM-11650</t>
        </is>
      </c>
      <c r="G919" t="inlineStr">
        <is>
          <t>Brian Moss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Milwaukee</t>
        </is>
      </c>
      <c r="K919" t="inlineStr">
        <is>
          <t>Wisconsin</t>
        </is>
      </c>
      <c r="L919" t="n">
        <v>53209</v>
      </c>
      <c r="M919" t="inlineStr">
        <is>
          <t>Central</t>
        </is>
      </c>
      <c r="N919" t="inlineStr">
        <is>
          <t>TEC-AC-10001772</t>
        </is>
      </c>
      <c r="O919" t="inlineStr">
        <is>
          <t>Technology</t>
        </is>
      </c>
      <c r="P919" t="inlineStr">
        <is>
          <t>Accessories</t>
        </is>
      </c>
      <c r="Q919" t="inlineStr">
        <is>
          <t>Memorex Mini Travel Drive 16 GB USB 2.0 Flash Drive</t>
        </is>
      </c>
      <c r="R919" t="n">
        <v>143.73</v>
      </c>
      <c r="S919" t="n">
        <v>9</v>
      </c>
      <c r="T919" t="n">
        <v>0</v>
      </c>
      <c r="U919" t="n">
        <v>56.0547</v>
      </c>
    </row>
    <row r="920">
      <c r="A920" t="inlineStr">
        <is>
          <t>916</t>
        </is>
      </c>
      <c r="B920" t="inlineStr">
        <is>
          <t>US-2015-141215</t>
        </is>
      </c>
      <c r="C920" t="inlineStr">
        <is>
          <t>6/15/2015</t>
        </is>
      </c>
      <c r="D920" t="inlineStr">
        <is>
          <t>6/21/2015</t>
        </is>
      </c>
      <c r="E920" t="inlineStr">
        <is>
          <t>Standard Class</t>
        </is>
      </c>
      <c r="F920" t="inlineStr">
        <is>
          <t>KL-16555</t>
        </is>
      </c>
      <c r="G920" t="inlineStr">
        <is>
          <t>Kelly Lampkin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San Antonio</t>
        </is>
      </c>
      <c r="K920" t="inlineStr">
        <is>
          <t>Texas</t>
        </is>
      </c>
      <c r="L920" t="n">
        <v>78207</v>
      </c>
      <c r="M920" t="inlineStr">
        <is>
          <t>Central</t>
        </is>
      </c>
      <c r="N920" t="inlineStr">
        <is>
          <t>FUR-TA-10001520</t>
        </is>
      </c>
      <c r="O920" t="inlineStr">
        <is>
          <t>Furniture</t>
        </is>
      </c>
      <c r="P920" t="inlineStr">
        <is>
          <t>Tables</t>
        </is>
      </c>
      <c r="Q920" t="inlineStr">
        <is>
          <t>Lesro Sheffield Collection Coffee Table, End Table, Center Table, Corner Table</t>
        </is>
      </c>
      <c r="R920" t="n">
        <v>99.91800000000001</v>
      </c>
      <c r="S920" t="n">
        <v>2</v>
      </c>
      <c r="T920" t="n">
        <v>0.3</v>
      </c>
      <c r="U920" t="n">
        <v>-18.5562</v>
      </c>
    </row>
    <row r="921">
      <c r="A921" t="inlineStr">
        <is>
          <t>917</t>
        </is>
      </c>
      <c r="B921" t="inlineStr">
        <is>
          <t>US-2015-141215</t>
        </is>
      </c>
      <c r="C921" t="inlineStr">
        <is>
          <t>6/15/2015</t>
        </is>
      </c>
      <c r="D921" t="inlineStr">
        <is>
          <t>6/21/2015</t>
        </is>
      </c>
      <c r="E921" t="inlineStr">
        <is>
          <t>Standard Class</t>
        </is>
      </c>
      <c r="F921" t="inlineStr">
        <is>
          <t>KL-16555</t>
        </is>
      </c>
      <c r="G921" t="inlineStr">
        <is>
          <t>Kelly Lampkin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San Antonio</t>
        </is>
      </c>
      <c r="K921" t="inlineStr">
        <is>
          <t>Texas</t>
        </is>
      </c>
      <c r="L921" t="n">
        <v>78207</v>
      </c>
      <c r="M921" t="inlineStr">
        <is>
          <t>Central</t>
        </is>
      </c>
      <c r="N921" t="inlineStr">
        <is>
          <t>FUR-CH-10003379</t>
        </is>
      </c>
      <c r="O921" t="inlineStr">
        <is>
          <t>Furniture</t>
        </is>
      </c>
      <c r="P921" t="inlineStr">
        <is>
          <t>Chairs</t>
        </is>
      </c>
      <c r="Q921" t="inlineStr">
        <is>
          <t>Global Commerce Series High-Back Swivel/Tilt Chairs</t>
        </is>
      </c>
      <c r="R921" t="n">
        <v>797.944</v>
      </c>
      <c r="S921" t="n">
        <v>4</v>
      </c>
      <c r="T921" t="n">
        <v>0.3</v>
      </c>
      <c r="U921" t="n">
        <v>-56.996</v>
      </c>
    </row>
    <row r="922">
      <c r="A922" t="inlineStr">
        <is>
          <t>918</t>
        </is>
      </c>
      <c r="B922" t="inlineStr">
        <is>
          <t>US-2015-141215</t>
        </is>
      </c>
      <c r="C922" t="inlineStr">
        <is>
          <t>6/15/2015</t>
        </is>
      </c>
      <c r="D922" t="inlineStr">
        <is>
          <t>6/21/2015</t>
        </is>
      </c>
      <c r="E922" t="inlineStr">
        <is>
          <t>Standard Class</t>
        </is>
      </c>
      <c r="F922" t="inlineStr">
        <is>
          <t>KL-16555</t>
        </is>
      </c>
      <c r="G922" t="inlineStr">
        <is>
          <t>Kelly Lampkin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San Antonio</t>
        </is>
      </c>
      <c r="K922" t="inlineStr">
        <is>
          <t>Texas</t>
        </is>
      </c>
      <c r="L922" t="n">
        <v>78207</v>
      </c>
      <c r="M922" t="inlineStr">
        <is>
          <t>Central</t>
        </is>
      </c>
      <c r="N922" t="inlineStr">
        <is>
          <t>OFF-BI-10002706</t>
        </is>
      </c>
      <c r="O922" t="inlineStr">
        <is>
          <t>Office Supplies</t>
        </is>
      </c>
      <c r="P922" t="inlineStr">
        <is>
          <t>Binders</t>
        </is>
      </c>
      <c r="Q922" t="inlineStr">
        <is>
          <t>Avery Premier Heavy-Duty Binder with Round Locking Rings</t>
        </is>
      </c>
      <c r="R922" t="n">
        <v>8.568</v>
      </c>
      <c r="S922" t="n">
        <v>3</v>
      </c>
      <c r="T922" t="n">
        <v>0.8</v>
      </c>
      <c r="U922" t="n">
        <v>-14.5656</v>
      </c>
    </row>
    <row r="923">
      <c r="A923" t="inlineStr">
        <is>
          <t>919</t>
        </is>
      </c>
      <c r="B923" t="inlineStr">
        <is>
          <t>CA-2017-165218</t>
        </is>
      </c>
      <c r="C923" t="inlineStr">
        <is>
          <t>3/5/2017</t>
        </is>
      </c>
      <c r="D923" t="inlineStr">
        <is>
          <t>3/11/2017</t>
        </is>
      </c>
      <c r="E923" t="inlineStr">
        <is>
          <t>Standard Class</t>
        </is>
      </c>
      <c r="F923" t="inlineStr">
        <is>
          <t>RW-19630</t>
        </is>
      </c>
      <c r="G923" t="inlineStr">
        <is>
          <t>Rob Williams</t>
        </is>
      </c>
      <c r="H923" t="inlineStr">
        <is>
          <t>Corporate</t>
        </is>
      </c>
      <c r="I923" t="inlineStr">
        <is>
          <t>United States</t>
        </is>
      </c>
      <c r="J923" t="inlineStr">
        <is>
          <t>Dallas</t>
        </is>
      </c>
      <c r="K923" t="inlineStr">
        <is>
          <t>Texas</t>
        </is>
      </c>
      <c r="L923" t="n">
        <v>75220</v>
      </c>
      <c r="M923" t="inlineStr">
        <is>
          <t>Central</t>
        </is>
      </c>
      <c r="N923" t="inlineStr">
        <is>
          <t>OFF-EN-10000056</t>
        </is>
      </c>
      <c r="O923" t="inlineStr">
        <is>
          <t>Office Supplies</t>
        </is>
      </c>
      <c r="P923" t="inlineStr">
        <is>
          <t>Envelopes</t>
        </is>
      </c>
      <c r="Q923" t="inlineStr">
        <is>
          <t>Cameo Buff Policy Envelopes</t>
        </is>
      </c>
      <c r="R923" t="n">
        <v>149.352</v>
      </c>
      <c r="S923" t="n">
        <v>3</v>
      </c>
      <c r="T923" t="n">
        <v>0.2</v>
      </c>
      <c r="U923" t="n">
        <v>50.4063</v>
      </c>
    </row>
    <row r="924">
      <c r="A924" t="inlineStr">
        <is>
          <t>920</t>
        </is>
      </c>
      <c r="B924" t="inlineStr">
        <is>
          <t>CA-2017-165218</t>
        </is>
      </c>
      <c r="C924" t="inlineStr">
        <is>
          <t>3/5/2017</t>
        </is>
      </c>
      <c r="D924" t="inlineStr">
        <is>
          <t>3/11/2017</t>
        </is>
      </c>
      <c r="E924" t="inlineStr">
        <is>
          <t>Standard Class</t>
        </is>
      </c>
      <c r="F924" t="inlineStr">
        <is>
          <t>RW-19630</t>
        </is>
      </c>
      <c r="G924" t="inlineStr">
        <is>
          <t>Rob Williams</t>
        </is>
      </c>
      <c r="H924" t="inlineStr">
        <is>
          <t>Corporate</t>
        </is>
      </c>
      <c r="I924" t="inlineStr">
        <is>
          <t>United States</t>
        </is>
      </c>
      <c r="J924" t="inlineStr">
        <is>
          <t>Dallas</t>
        </is>
      </c>
      <c r="K924" t="inlineStr">
        <is>
          <t>Texas</t>
        </is>
      </c>
      <c r="L924" t="n">
        <v>75220</v>
      </c>
      <c r="M924" t="inlineStr">
        <is>
          <t>Central</t>
        </is>
      </c>
      <c r="N924" t="inlineStr">
        <is>
          <t>OFF-ST-10001558</t>
        </is>
      </c>
      <c r="O924" t="inlineStr">
        <is>
          <t>Office Supplies</t>
        </is>
      </c>
      <c r="P924" t="inlineStr">
        <is>
          <t>Storage</t>
        </is>
      </c>
      <c r="Q924" t="inlineStr">
        <is>
          <t>Acco Perma 4000 Stacking Storage Drawers</t>
        </is>
      </c>
      <c r="R924" t="n">
        <v>12.992</v>
      </c>
      <c r="S924" t="n">
        <v>1</v>
      </c>
      <c r="T924" t="n">
        <v>0.2</v>
      </c>
      <c r="U924" t="n">
        <v>-0.8120000000000001</v>
      </c>
    </row>
    <row r="925">
      <c r="A925" t="inlineStr">
        <is>
          <t>921</t>
        </is>
      </c>
      <c r="B925" t="inlineStr">
        <is>
          <t>CA-2015-138296</t>
        </is>
      </c>
      <c r="C925" t="inlineStr">
        <is>
          <t>12/5/2015</t>
        </is>
      </c>
      <c r="D925" t="inlineStr">
        <is>
          <t>12/12/2015</t>
        </is>
      </c>
      <c r="E925" t="inlineStr">
        <is>
          <t>Standard Class</t>
        </is>
      </c>
      <c r="F925" t="inlineStr">
        <is>
          <t>RC-19825</t>
        </is>
      </c>
      <c r="G925" t="inlineStr">
        <is>
          <t>Roy Collins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Alexandria</t>
        </is>
      </c>
      <c r="K925" t="inlineStr">
        <is>
          <t>Virginia</t>
        </is>
      </c>
      <c r="L925" t="n">
        <v>22304</v>
      </c>
      <c r="M925" t="inlineStr">
        <is>
          <t>South</t>
        </is>
      </c>
      <c r="N925" t="inlineStr">
        <is>
          <t>OFF-ST-10002444</t>
        </is>
      </c>
      <c r="O925" t="inlineStr">
        <is>
          <t>Office Supplies</t>
        </is>
      </c>
      <c r="P925" t="inlineStr">
        <is>
          <t>Storage</t>
        </is>
      </c>
      <c r="Q925" t="inlineStr">
        <is>
          <t>Recycled Eldon Regeneration Jumbo File</t>
        </is>
      </c>
      <c r="R925" t="n">
        <v>24.56</v>
      </c>
      <c r="S925" t="n">
        <v>2</v>
      </c>
      <c r="T925" t="n">
        <v>0</v>
      </c>
      <c r="U925" t="n">
        <v>6.8768</v>
      </c>
    </row>
    <row r="926">
      <c r="A926" t="inlineStr">
        <is>
          <t>922</t>
        </is>
      </c>
      <c r="B926" t="inlineStr">
        <is>
          <t>CA-2016-111164</t>
        </is>
      </c>
      <c r="C926" t="inlineStr">
        <is>
          <t>4/11/2016</t>
        </is>
      </c>
      <c r="D926" t="inlineStr">
        <is>
          <t>4/15/2016</t>
        </is>
      </c>
      <c r="E926" t="inlineStr">
        <is>
          <t>Standard Class</t>
        </is>
      </c>
      <c r="F926" t="inlineStr">
        <is>
          <t>SE-20110</t>
        </is>
      </c>
      <c r="G926" t="inlineStr">
        <is>
          <t>Sanjit Engle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10009</v>
      </c>
      <c r="M926" t="inlineStr">
        <is>
          <t>East</t>
        </is>
      </c>
      <c r="N926" t="inlineStr">
        <is>
          <t>TEC-AC-10002473</t>
        </is>
      </c>
      <c r="O926" t="inlineStr">
        <is>
          <t>Technology</t>
        </is>
      </c>
      <c r="P926" t="inlineStr">
        <is>
          <t>Accessories</t>
        </is>
      </c>
      <c r="Q926" t="inlineStr">
        <is>
          <t>Maxell 4.7GB DVD-R</t>
        </is>
      </c>
      <c r="R926" t="n">
        <v>85.14</v>
      </c>
      <c r="S926" t="n">
        <v>3</v>
      </c>
      <c r="T926" t="n">
        <v>0</v>
      </c>
      <c r="U926" t="n">
        <v>34.9074</v>
      </c>
    </row>
    <row r="927">
      <c r="A927" t="inlineStr">
        <is>
          <t>923</t>
        </is>
      </c>
      <c r="B927" t="inlineStr">
        <is>
          <t>CA-2016-111164</t>
        </is>
      </c>
      <c r="C927" t="inlineStr">
        <is>
          <t>4/11/2016</t>
        </is>
      </c>
      <c r="D927" t="inlineStr">
        <is>
          <t>4/15/2016</t>
        </is>
      </c>
      <c r="E927" t="inlineStr">
        <is>
          <t>Standard Class</t>
        </is>
      </c>
      <c r="F927" t="inlineStr">
        <is>
          <t>SE-20110</t>
        </is>
      </c>
      <c r="G927" t="inlineStr">
        <is>
          <t>Sanjit Engle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New York City</t>
        </is>
      </c>
      <c r="K927" t="inlineStr">
        <is>
          <t>New York</t>
        </is>
      </c>
      <c r="L927" t="n">
        <v>10009</v>
      </c>
      <c r="M927" t="inlineStr">
        <is>
          <t>East</t>
        </is>
      </c>
      <c r="N927" t="inlineStr">
        <is>
          <t>TEC-PH-10004531</t>
        </is>
      </c>
      <c r="O927" t="inlineStr">
        <is>
          <t>Technology</t>
        </is>
      </c>
      <c r="P927" t="inlineStr">
        <is>
          <t>Phones</t>
        </is>
      </c>
      <c r="Q927" t="inlineStr">
        <is>
          <t>OtterBox Commuter Series Case - iPhone 5 &amp; 5s</t>
        </is>
      </c>
      <c r="R927" t="n">
        <v>21.99</v>
      </c>
      <c r="S927" t="n">
        <v>1</v>
      </c>
      <c r="T927" t="n">
        <v>0</v>
      </c>
      <c r="U927" t="n">
        <v>10.5552</v>
      </c>
    </row>
    <row r="928">
      <c r="A928" t="inlineStr">
        <is>
          <t>924</t>
        </is>
      </c>
      <c r="B928" t="inlineStr">
        <is>
          <t>CA-2016-111164</t>
        </is>
      </c>
      <c r="C928" t="inlineStr">
        <is>
          <t>4/11/2016</t>
        </is>
      </c>
      <c r="D928" t="inlineStr">
        <is>
          <t>4/15/2016</t>
        </is>
      </c>
      <c r="E928" t="inlineStr">
        <is>
          <t>Standard Class</t>
        </is>
      </c>
      <c r="F928" t="inlineStr">
        <is>
          <t>SE-20110</t>
        </is>
      </c>
      <c r="G928" t="inlineStr">
        <is>
          <t>Sanjit Engle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New York City</t>
        </is>
      </c>
      <c r="K928" t="inlineStr">
        <is>
          <t>New York</t>
        </is>
      </c>
      <c r="L928" t="n">
        <v>10009</v>
      </c>
      <c r="M928" t="inlineStr">
        <is>
          <t>East</t>
        </is>
      </c>
      <c r="N928" t="inlineStr">
        <is>
          <t>OFF-AP-10004487</t>
        </is>
      </c>
      <c r="O928" t="inlineStr">
        <is>
          <t>Office Supplies</t>
        </is>
      </c>
      <c r="P928" t="inlineStr">
        <is>
          <t>Appliances</t>
        </is>
      </c>
      <c r="Q928" t="inlineStr">
        <is>
          <t>Kensington 4 Outlet MasterPiece Compact Power Control Center</t>
        </is>
      </c>
      <c r="R928" t="n">
        <v>406.6</v>
      </c>
      <c r="S928" t="n">
        <v>5</v>
      </c>
      <c r="T928" t="n">
        <v>0</v>
      </c>
      <c r="U928" t="n">
        <v>113.848</v>
      </c>
    </row>
    <row r="929">
      <c r="A929" t="inlineStr">
        <is>
          <t>925</t>
        </is>
      </c>
      <c r="B929" t="inlineStr">
        <is>
          <t>CA-2017-149797</t>
        </is>
      </c>
      <c r="C929" t="inlineStr">
        <is>
          <t>9/15/2017</t>
        </is>
      </c>
      <c r="D929" t="inlineStr">
        <is>
          <t>9/20/2017</t>
        </is>
      </c>
      <c r="E929" t="inlineStr">
        <is>
          <t>Standard Class</t>
        </is>
      </c>
      <c r="F929" t="inlineStr">
        <is>
          <t>AH-10075</t>
        </is>
      </c>
      <c r="G929" t="inlineStr">
        <is>
          <t>Adam Hart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New York City</t>
        </is>
      </c>
      <c r="K929" t="inlineStr">
        <is>
          <t>New York</t>
        </is>
      </c>
      <c r="L929" t="n">
        <v>10011</v>
      </c>
      <c r="M929" t="inlineStr">
        <is>
          <t>East</t>
        </is>
      </c>
      <c r="N929" t="inlineStr">
        <is>
          <t>OFF-BI-10003650</t>
        </is>
      </c>
      <c r="O929" t="inlineStr">
        <is>
          <t>Office Supplies</t>
        </is>
      </c>
      <c r="P929" t="inlineStr">
        <is>
          <t>Binders</t>
        </is>
      </c>
      <c r="Q929" t="inlineStr">
        <is>
          <t>GBC DocuBind 300 Electric Binding Machine</t>
        </is>
      </c>
      <c r="R929" t="n">
        <v>841.568</v>
      </c>
      <c r="S929" t="n">
        <v>2</v>
      </c>
      <c r="T929" t="n">
        <v>0.2</v>
      </c>
      <c r="U929" t="n">
        <v>294.5488</v>
      </c>
    </row>
    <row r="930">
      <c r="A930" t="inlineStr">
        <is>
          <t>926</t>
        </is>
      </c>
      <c r="B930" t="inlineStr">
        <is>
          <t>CA-2015-132962</t>
        </is>
      </c>
      <c r="C930" t="inlineStr">
        <is>
          <t>9/13/2015</t>
        </is>
      </c>
      <c r="D930" t="inlineStr">
        <is>
          <t>9/16/2015</t>
        </is>
      </c>
      <c r="E930" t="inlineStr">
        <is>
          <t>First Class</t>
        </is>
      </c>
      <c r="F930" t="inlineStr">
        <is>
          <t>JM-15535</t>
        </is>
      </c>
      <c r="G930" t="inlineStr">
        <is>
          <t>Jessica Myrick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Philadelphia</t>
        </is>
      </c>
      <c r="K930" t="inlineStr">
        <is>
          <t>Pennsylvania</t>
        </is>
      </c>
      <c r="L930" t="n">
        <v>19143</v>
      </c>
      <c r="M930" t="inlineStr">
        <is>
          <t>East</t>
        </is>
      </c>
      <c r="N930" t="inlineStr">
        <is>
          <t>OFF-PA-10003543</t>
        </is>
      </c>
      <c r="O930" t="inlineStr">
        <is>
          <t>Office Supplies</t>
        </is>
      </c>
      <c r="P930" t="inlineStr">
        <is>
          <t>Paper</t>
        </is>
      </c>
      <c r="Q930" t="inlineStr">
        <is>
          <t>Xerox 1985</t>
        </is>
      </c>
      <c r="R930" t="n">
        <v>15.552</v>
      </c>
      <c r="S930" t="n">
        <v>3</v>
      </c>
      <c r="T930" t="n">
        <v>0.2</v>
      </c>
      <c r="U930" t="n">
        <v>5.4432</v>
      </c>
    </row>
    <row r="931">
      <c r="A931" t="inlineStr">
        <is>
          <t>927</t>
        </is>
      </c>
      <c r="B931" t="inlineStr">
        <is>
          <t>CA-2015-132962</t>
        </is>
      </c>
      <c r="C931" t="inlineStr">
        <is>
          <t>9/13/2015</t>
        </is>
      </c>
      <c r="D931" t="inlineStr">
        <is>
          <t>9/16/2015</t>
        </is>
      </c>
      <c r="E931" t="inlineStr">
        <is>
          <t>First Class</t>
        </is>
      </c>
      <c r="F931" t="inlineStr">
        <is>
          <t>JM-15535</t>
        </is>
      </c>
      <c r="G931" t="inlineStr">
        <is>
          <t>Jessica Myrick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Philadelphia</t>
        </is>
      </c>
      <c r="K931" t="inlineStr">
        <is>
          <t>Pennsylvania</t>
        </is>
      </c>
      <c r="L931" t="n">
        <v>19143</v>
      </c>
      <c r="M931" t="inlineStr">
        <is>
          <t>East</t>
        </is>
      </c>
      <c r="N931" t="inlineStr">
        <is>
          <t>TEC-AC-10004353</t>
        </is>
      </c>
      <c r="O931" t="inlineStr">
        <is>
          <t>Technology</t>
        </is>
      </c>
      <c r="P931" t="inlineStr">
        <is>
          <t>Accessories</t>
        </is>
      </c>
      <c r="Q931" t="inlineStr">
        <is>
          <t>Hypercom P1300 Pinpad</t>
        </is>
      </c>
      <c r="R931" t="n">
        <v>252</v>
      </c>
      <c r="S931" t="n">
        <v>5</v>
      </c>
      <c r="T931" t="n">
        <v>0.2</v>
      </c>
      <c r="U931" t="n">
        <v>53.55</v>
      </c>
    </row>
    <row r="932">
      <c r="A932" t="inlineStr">
        <is>
          <t>928</t>
        </is>
      </c>
      <c r="B932" t="inlineStr">
        <is>
          <t>CA-2016-115091</t>
        </is>
      </c>
      <c r="C932" t="inlineStr">
        <is>
          <t>10/5/2016</t>
        </is>
      </c>
      <c r="D932" t="inlineStr">
        <is>
          <t>10/9/2016</t>
        </is>
      </c>
      <c r="E932" t="inlineStr">
        <is>
          <t>Standard Class</t>
        </is>
      </c>
      <c r="F932" t="inlineStr">
        <is>
          <t>JJ-15760</t>
        </is>
      </c>
      <c r="G932" t="inlineStr">
        <is>
          <t>Joel Jenkins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Springfield</t>
        </is>
      </c>
      <c r="K932" t="inlineStr">
        <is>
          <t>Virginia</t>
        </is>
      </c>
      <c r="L932" t="n">
        <v>22153</v>
      </c>
      <c r="M932" t="inlineStr">
        <is>
          <t>South</t>
        </is>
      </c>
      <c r="N932" t="inlineStr">
        <is>
          <t>OFF-AR-10000658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Newell 324</t>
        </is>
      </c>
      <c r="R932" t="n">
        <v>46.2</v>
      </c>
      <c r="S932" t="n">
        <v>4</v>
      </c>
      <c r="T932" t="n">
        <v>0</v>
      </c>
      <c r="U932" t="n">
        <v>12.936</v>
      </c>
    </row>
    <row r="933">
      <c r="A933" t="inlineStr">
        <is>
          <t>929</t>
        </is>
      </c>
      <c r="B933" t="inlineStr">
        <is>
          <t>CA-2016-115091</t>
        </is>
      </c>
      <c r="C933" t="inlineStr">
        <is>
          <t>10/5/2016</t>
        </is>
      </c>
      <c r="D933" t="inlineStr">
        <is>
          <t>10/9/2016</t>
        </is>
      </c>
      <c r="E933" t="inlineStr">
        <is>
          <t>Standard Class</t>
        </is>
      </c>
      <c r="F933" t="inlineStr">
        <is>
          <t>JJ-15760</t>
        </is>
      </c>
      <c r="G933" t="inlineStr">
        <is>
          <t>Joel Jenkins</t>
        </is>
      </c>
      <c r="H933" t="inlineStr">
        <is>
          <t>Home Office</t>
        </is>
      </c>
      <c r="I933" t="inlineStr">
        <is>
          <t>United States</t>
        </is>
      </c>
      <c r="J933" t="inlineStr">
        <is>
          <t>Springfield</t>
        </is>
      </c>
      <c r="K933" t="inlineStr">
        <is>
          <t>Virginia</t>
        </is>
      </c>
      <c r="L933" t="n">
        <v>22153</v>
      </c>
      <c r="M933" t="inlineStr">
        <is>
          <t>South</t>
        </is>
      </c>
      <c r="N933" t="inlineStr">
        <is>
          <t>OFF-AP-10000696</t>
        </is>
      </c>
      <c r="O933" t="inlineStr">
        <is>
          <t>Office Supplies</t>
        </is>
      </c>
      <c r="P933" t="inlineStr">
        <is>
          <t>Appliances</t>
        </is>
      </c>
      <c r="Q933" t="inlineStr">
        <is>
          <t>Holmes Odor Grabber</t>
        </is>
      </c>
      <c r="R933" t="n">
        <v>28.84</v>
      </c>
      <c r="S933" t="n">
        <v>2</v>
      </c>
      <c r="T933" t="n">
        <v>0</v>
      </c>
      <c r="U933" t="n">
        <v>9.517200000000001</v>
      </c>
    </row>
    <row r="934">
      <c r="A934" t="inlineStr">
        <is>
          <t>930</t>
        </is>
      </c>
      <c r="B934" t="inlineStr">
        <is>
          <t>CA-2018-144932</t>
        </is>
      </c>
      <c r="C934" t="inlineStr">
        <is>
          <t>4/14/2018</t>
        </is>
      </c>
      <c r="D934" t="inlineStr">
        <is>
          <t>4/17/2018</t>
        </is>
      </c>
      <c r="E934" t="inlineStr">
        <is>
          <t>First Class</t>
        </is>
      </c>
      <c r="F934" t="inlineStr">
        <is>
          <t>AB-10165</t>
        </is>
      </c>
      <c r="G934" t="inlineStr">
        <is>
          <t>Alan Barnes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Toledo</t>
        </is>
      </c>
      <c r="K934" t="inlineStr">
        <is>
          <t>Ohio</t>
        </is>
      </c>
      <c r="L934" t="n">
        <v>43615</v>
      </c>
      <c r="M934" t="inlineStr">
        <is>
          <t>East</t>
        </is>
      </c>
      <c r="N934" t="inlineStr">
        <is>
          <t>OFF-AR-10003560</t>
        </is>
      </c>
      <c r="O934" t="inlineStr">
        <is>
          <t>Office Supplies</t>
        </is>
      </c>
      <c r="P934" t="inlineStr">
        <is>
          <t>Art</t>
        </is>
      </c>
      <c r="Q934" t="inlineStr">
        <is>
          <t>Zebra Zazzle Fluorescent Highlighters</t>
        </is>
      </c>
      <c r="R934" t="n">
        <v>14.592</v>
      </c>
      <c r="S934" t="n">
        <v>3</v>
      </c>
      <c r="T934" t="n">
        <v>0.2</v>
      </c>
      <c r="U934" t="n">
        <v>2.5536</v>
      </c>
    </row>
    <row r="935">
      <c r="A935" t="inlineStr">
        <is>
          <t>931</t>
        </is>
      </c>
      <c r="B935" t="inlineStr">
        <is>
          <t>CA-2018-144932</t>
        </is>
      </c>
      <c r="C935" t="inlineStr">
        <is>
          <t>4/14/2018</t>
        </is>
      </c>
      <c r="D935" t="inlineStr">
        <is>
          <t>4/17/2018</t>
        </is>
      </c>
      <c r="E935" t="inlineStr">
        <is>
          <t>First Class</t>
        </is>
      </c>
      <c r="F935" t="inlineStr">
        <is>
          <t>AB-10165</t>
        </is>
      </c>
      <c r="G935" t="inlineStr">
        <is>
          <t>Alan Barnes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Toledo</t>
        </is>
      </c>
      <c r="K935" t="inlineStr">
        <is>
          <t>Ohio</t>
        </is>
      </c>
      <c r="L935" t="n">
        <v>43615</v>
      </c>
      <c r="M935" t="inlineStr">
        <is>
          <t>East</t>
        </is>
      </c>
      <c r="N935" t="inlineStr">
        <is>
          <t>OFF-AR-10001468</t>
        </is>
      </c>
      <c r="O935" t="inlineStr">
        <is>
          <t>Office Supplies</t>
        </is>
      </c>
      <c r="P935" t="inlineStr">
        <is>
          <t>Art</t>
        </is>
      </c>
      <c r="Q935" t="inlineStr">
        <is>
          <t>Sanford Prismacolor Professional Thick Lead Art Pencils, 36-Color Set</t>
        </is>
      </c>
      <c r="R935" t="n">
        <v>89.85599999999999</v>
      </c>
      <c r="S935" t="n">
        <v>3</v>
      </c>
      <c r="T935" t="n">
        <v>0.2</v>
      </c>
      <c r="U935" t="n">
        <v>21.3408</v>
      </c>
    </row>
    <row r="936">
      <c r="A936" t="inlineStr">
        <is>
          <t>932</t>
        </is>
      </c>
      <c r="B936" t="inlineStr">
        <is>
          <t>CA-2018-144932</t>
        </is>
      </c>
      <c r="C936" t="inlineStr">
        <is>
          <t>4/14/2018</t>
        </is>
      </c>
      <c r="D936" t="inlineStr">
        <is>
          <t>4/17/2018</t>
        </is>
      </c>
      <c r="E936" t="inlineStr">
        <is>
          <t>First Class</t>
        </is>
      </c>
      <c r="F936" t="inlineStr">
        <is>
          <t>AB-10165</t>
        </is>
      </c>
      <c r="G936" t="inlineStr">
        <is>
          <t>Alan Barnes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Toledo</t>
        </is>
      </c>
      <c r="K936" t="inlineStr">
        <is>
          <t>Ohio</t>
        </is>
      </c>
      <c r="L936" t="n">
        <v>43615</v>
      </c>
      <c r="M936" t="inlineStr">
        <is>
          <t>East</t>
        </is>
      </c>
      <c r="N936" t="inlineStr">
        <is>
          <t>OFF-PA-10004971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Xerox 196</t>
        </is>
      </c>
      <c r="R936" t="n">
        <v>13.872</v>
      </c>
      <c r="S936" t="n">
        <v>3</v>
      </c>
      <c r="T936" t="n">
        <v>0.2</v>
      </c>
      <c r="U936" t="n">
        <v>5.0286</v>
      </c>
    </row>
    <row r="937">
      <c r="A937" t="inlineStr">
        <is>
          <t>933</t>
        </is>
      </c>
      <c r="B937" t="inlineStr">
        <is>
          <t>CA-2018-114216</t>
        </is>
      </c>
      <c r="C937" t="inlineStr">
        <is>
          <t>9/2/2018</t>
        </is>
      </c>
      <c r="D937" t="inlineStr">
        <is>
          <t>9/6/2018</t>
        </is>
      </c>
      <c r="E937" t="inlineStr">
        <is>
          <t>Standard Class</t>
        </is>
      </c>
      <c r="F937" t="inlineStr">
        <is>
          <t>RK-19300</t>
        </is>
      </c>
      <c r="G937" t="inlineStr">
        <is>
          <t>Ralph Kennedy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19140</v>
      </c>
      <c r="M937" t="inlineStr">
        <is>
          <t>East</t>
        </is>
      </c>
      <c r="N937" t="inlineStr">
        <is>
          <t>OFF-PA-10002195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RSVP Cards &amp; Envelopes, Blank White, 8-1/2" X 11", 24 Cards/25 Envelopes/Set</t>
        </is>
      </c>
      <c r="R937" t="n">
        <v>12.192</v>
      </c>
      <c r="S937" t="n">
        <v>3</v>
      </c>
      <c r="T937" t="n">
        <v>0.2</v>
      </c>
      <c r="U937" t="n">
        <v>4.1148</v>
      </c>
    </row>
    <row r="938">
      <c r="A938" t="inlineStr">
        <is>
          <t>934</t>
        </is>
      </c>
      <c r="B938" t="inlineStr">
        <is>
          <t>CA-2017-140081</t>
        </is>
      </c>
      <c r="C938" t="inlineStr">
        <is>
          <t>6/20/2017</t>
        </is>
      </c>
      <c r="D938" t="inlineStr">
        <is>
          <t>6/24/2017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OFF-PA-10001745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Wirebound Message Books, 2 7/8" x 5", 3 Forms per Page</t>
        </is>
      </c>
      <c r="R938" t="n">
        <v>45.056</v>
      </c>
      <c r="S938" t="n">
        <v>8</v>
      </c>
      <c r="T938" t="n">
        <v>0.2</v>
      </c>
      <c r="U938" t="n">
        <v>15.2064</v>
      </c>
    </row>
    <row r="939">
      <c r="A939" t="inlineStr">
        <is>
          <t>935</t>
        </is>
      </c>
      <c r="B939" t="inlineStr">
        <is>
          <t>CA-2017-140081</t>
        </is>
      </c>
      <c r="C939" t="inlineStr">
        <is>
          <t>6/20/2017</t>
        </is>
      </c>
      <c r="D939" t="inlineStr">
        <is>
          <t>6/24/2017</t>
        </is>
      </c>
      <c r="E939" t="inlineStr">
        <is>
          <t>Standard Class</t>
        </is>
      </c>
      <c r="F939" t="inlineStr">
        <is>
          <t>CG-12040</t>
        </is>
      </c>
      <c r="G939" t="inlineStr">
        <is>
          <t>Catherine Glotzbach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Philadelphia</t>
        </is>
      </c>
      <c r="K939" t="inlineStr">
        <is>
          <t>Pennsylvania</t>
        </is>
      </c>
      <c r="L939" t="n">
        <v>19120</v>
      </c>
      <c r="M939" t="inlineStr">
        <is>
          <t>East</t>
        </is>
      </c>
      <c r="N939" t="inlineStr">
        <is>
          <t>OFF-BI-10004826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JM Magazine Binder</t>
        </is>
      </c>
      <c r="R939" t="n">
        <v>29.718</v>
      </c>
      <c r="S939" t="n">
        <v>6</v>
      </c>
      <c r="T939" t="n">
        <v>0.7</v>
      </c>
      <c r="U939" t="n">
        <v>-21.7932</v>
      </c>
    </row>
    <row r="940">
      <c r="A940" t="inlineStr">
        <is>
          <t>936</t>
        </is>
      </c>
      <c r="B940" t="inlineStr">
        <is>
          <t>CA-2017-140081</t>
        </is>
      </c>
      <c r="C940" t="inlineStr">
        <is>
          <t>6/20/2017</t>
        </is>
      </c>
      <c r="D940" t="inlineStr">
        <is>
          <t>6/24/2017</t>
        </is>
      </c>
      <c r="E940" t="inlineStr">
        <is>
          <t>Standard Class</t>
        </is>
      </c>
      <c r="F940" t="inlineStr">
        <is>
          <t>CG-12040</t>
        </is>
      </c>
      <c r="G940" t="inlineStr">
        <is>
          <t>Catherine Glotzbach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Philadelphia</t>
        </is>
      </c>
      <c r="K940" t="inlineStr">
        <is>
          <t>Pennsylvania</t>
        </is>
      </c>
      <c r="L940" t="n">
        <v>19120</v>
      </c>
      <c r="M940" t="inlineStr">
        <is>
          <t>East</t>
        </is>
      </c>
      <c r="N940" t="inlineStr">
        <is>
          <t>OFF-PA-10001870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202</t>
        </is>
      </c>
      <c r="R940" t="n">
        <v>15.552</v>
      </c>
      <c r="S940" t="n">
        <v>3</v>
      </c>
      <c r="T940" t="n">
        <v>0.2</v>
      </c>
      <c r="U940" t="n">
        <v>5.4432</v>
      </c>
    </row>
    <row r="941">
      <c r="A941" t="inlineStr">
        <is>
          <t>937</t>
        </is>
      </c>
      <c r="B941" t="inlineStr">
        <is>
          <t>CA-2017-140081</t>
        </is>
      </c>
      <c r="C941" t="inlineStr">
        <is>
          <t>6/20/2017</t>
        </is>
      </c>
      <c r="D941" t="inlineStr">
        <is>
          <t>6/24/2017</t>
        </is>
      </c>
      <c r="E941" t="inlineStr">
        <is>
          <t>Standard Class</t>
        </is>
      </c>
      <c r="F941" t="inlineStr">
        <is>
          <t>CG-12040</t>
        </is>
      </c>
      <c r="G941" t="inlineStr">
        <is>
          <t>Catherine Glotzbach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Philadelphia</t>
        </is>
      </c>
      <c r="K941" t="inlineStr">
        <is>
          <t>Pennsylvania</t>
        </is>
      </c>
      <c r="L941" t="n">
        <v>19120</v>
      </c>
      <c r="M941" t="inlineStr">
        <is>
          <t>East</t>
        </is>
      </c>
      <c r="N941" t="inlineStr">
        <is>
          <t>OFF-AP-10001058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Sanyo 2.5 Cubic Foot Mid-Size Office Refrigerators</t>
        </is>
      </c>
      <c r="R941" t="n">
        <v>447.696</v>
      </c>
      <c r="S941" t="n">
        <v>2</v>
      </c>
      <c r="T941" t="n">
        <v>0.2</v>
      </c>
      <c r="U941" t="n">
        <v>33.5772</v>
      </c>
    </row>
    <row r="942">
      <c r="A942" t="inlineStr">
        <is>
          <t>938</t>
        </is>
      </c>
      <c r="B942" t="inlineStr">
        <is>
          <t>US-2018-111745</t>
        </is>
      </c>
      <c r="C942" t="inlineStr">
        <is>
          <t>11/5/2018</t>
        </is>
      </c>
      <c r="D942" t="inlineStr">
        <is>
          <t>11/6/2018</t>
        </is>
      </c>
      <c r="E942" t="inlineStr">
        <is>
          <t>First Class</t>
        </is>
      </c>
      <c r="F942" t="inlineStr">
        <is>
          <t>RA-19885</t>
        </is>
      </c>
      <c r="G942" t="inlineStr">
        <is>
          <t>Ruben Ausman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Farmington</t>
        </is>
      </c>
      <c r="K942" t="inlineStr">
        <is>
          <t>New Mexico</t>
        </is>
      </c>
      <c r="L942" t="n">
        <v>87401</v>
      </c>
      <c r="M942" t="inlineStr">
        <is>
          <t>West</t>
        </is>
      </c>
      <c r="N942" t="inlineStr">
        <is>
          <t>TEC-AC-10003911</t>
        </is>
      </c>
      <c r="O942" t="inlineStr">
        <is>
          <t>Technology</t>
        </is>
      </c>
      <c r="P942" t="inlineStr">
        <is>
          <t>Accessories</t>
        </is>
      </c>
      <c r="Q942" t="inlineStr">
        <is>
          <t>NETGEAR AC1750 Dual Band Gigabit Smart WiFi Router</t>
        </is>
      </c>
      <c r="R942" t="n">
        <v>159.99</v>
      </c>
      <c r="S942" t="n">
        <v>1</v>
      </c>
      <c r="T942" t="n">
        <v>0</v>
      </c>
      <c r="U942" t="n">
        <v>54.3966</v>
      </c>
    </row>
    <row r="943">
      <c r="A943" t="inlineStr">
        <is>
          <t>939</t>
        </is>
      </c>
      <c r="B943" t="inlineStr">
        <is>
          <t>CA-2016-148250</t>
        </is>
      </c>
      <c r="C943" t="inlineStr">
        <is>
          <t>12/13/2016</t>
        </is>
      </c>
      <c r="D943" t="inlineStr">
        <is>
          <t>12/17/2016</t>
        </is>
      </c>
      <c r="E943" t="inlineStr">
        <is>
          <t>Standard Class</t>
        </is>
      </c>
      <c r="F943" t="inlineStr">
        <is>
          <t>RP-19270</t>
        </is>
      </c>
      <c r="G943" t="inlineStr">
        <is>
          <t>Rachel Payne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Riverside</t>
        </is>
      </c>
      <c r="K943" t="inlineStr">
        <is>
          <t>California</t>
        </is>
      </c>
      <c r="L943" t="n">
        <v>92503</v>
      </c>
      <c r="M943" t="inlineStr">
        <is>
          <t>West</t>
        </is>
      </c>
      <c r="N943" t="inlineStr">
        <is>
          <t>OFF-PA-10000289</t>
        </is>
      </c>
      <c r="O943" t="inlineStr">
        <is>
          <t>Office Supplies</t>
        </is>
      </c>
      <c r="P943" t="inlineStr">
        <is>
          <t>Paper</t>
        </is>
      </c>
      <c r="Q943" t="inlineStr">
        <is>
          <t>Xerox 213</t>
        </is>
      </c>
      <c r="R943" t="n">
        <v>12.96</v>
      </c>
      <c r="S943" t="n">
        <v>2</v>
      </c>
      <c r="T943" t="n">
        <v>0</v>
      </c>
      <c r="U943" t="n">
        <v>6.2208</v>
      </c>
    </row>
    <row r="944">
      <c r="A944" t="inlineStr">
        <is>
          <t>940</t>
        </is>
      </c>
      <c r="B944" t="inlineStr">
        <is>
          <t>CA-2016-148250</t>
        </is>
      </c>
      <c r="C944" t="inlineStr">
        <is>
          <t>12/13/2016</t>
        </is>
      </c>
      <c r="D944" t="inlineStr">
        <is>
          <t>12/17/2016</t>
        </is>
      </c>
      <c r="E944" t="inlineStr">
        <is>
          <t>Standard Class</t>
        </is>
      </c>
      <c r="F944" t="inlineStr">
        <is>
          <t>RP-19270</t>
        </is>
      </c>
      <c r="G944" t="inlineStr">
        <is>
          <t>Rachel Payne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Riverside</t>
        </is>
      </c>
      <c r="K944" t="inlineStr">
        <is>
          <t>California</t>
        </is>
      </c>
      <c r="L944" t="n">
        <v>92503</v>
      </c>
      <c r="M944" t="inlineStr">
        <is>
          <t>West</t>
        </is>
      </c>
      <c r="N944" t="inlineStr">
        <is>
          <t>OFF-AP-10003040</t>
        </is>
      </c>
      <c r="O944" t="inlineStr">
        <is>
          <t>Office Supplies</t>
        </is>
      </c>
      <c r="P944" t="inlineStr">
        <is>
          <t>Appliances</t>
        </is>
      </c>
      <c r="Q944" t="inlineStr">
        <is>
          <t>Fellowes 8 Outlet Superior Workstation Surge Protector w/o Phone/Fax/Modem Protection</t>
        </is>
      </c>
      <c r="R944" t="n">
        <v>134.48</v>
      </c>
      <c r="S944" t="n">
        <v>4</v>
      </c>
      <c r="T944" t="n">
        <v>0</v>
      </c>
      <c r="U944" t="n">
        <v>34.9648</v>
      </c>
    </row>
    <row r="945">
      <c r="A945" t="inlineStr">
        <is>
          <t>941</t>
        </is>
      </c>
      <c r="B945" t="inlineStr">
        <is>
          <t>CA-2017-105760</t>
        </is>
      </c>
      <c r="C945" t="inlineStr">
        <is>
          <t>6/19/2017</t>
        </is>
      </c>
      <c r="D945" t="inlineStr">
        <is>
          <t>6/20/2017</t>
        </is>
      </c>
      <c r="E945" t="inlineStr">
        <is>
          <t>First Class</t>
        </is>
      </c>
      <c r="F945" t="inlineStr">
        <is>
          <t>KC-16255</t>
        </is>
      </c>
      <c r="G945" t="inlineStr">
        <is>
          <t>Karen Carlisle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San Francisco</t>
        </is>
      </c>
      <c r="K945" t="inlineStr">
        <is>
          <t>California</t>
        </is>
      </c>
      <c r="L945" t="n">
        <v>94110</v>
      </c>
      <c r="M945" t="inlineStr">
        <is>
          <t>West</t>
        </is>
      </c>
      <c r="N945" t="inlineStr">
        <is>
          <t>OFF-PA-10000350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Message Book, Standard Line "While You Were Out", 5 1/2" X 4", 200 Sets/Book</t>
        </is>
      </c>
      <c r="R945" t="n">
        <v>17.12</v>
      </c>
      <c r="S945" t="n">
        <v>2</v>
      </c>
      <c r="T945" t="n">
        <v>0</v>
      </c>
      <c r="U945" t="n">
        <v>8.0464</v>
      </c>
    </row>
    <row r="946">
      <c r="A946" t="inlineStr">
        <is>
          <t>942</t>
        </is>
      </c>
      <c r="B946" t="inlineStr">
        <is>
          <t>CA-2017-142958</t>
        </is>
      </c>
      <c r="C946" t="inlineStr">
        <is>
          <t>12/13/2017</t>
        </is>
      </c>
      <c r="D946" t="inlineStr">
        <is>
          <t>12/20/2017</t>
        </is>
      </c>
      <c r="E946" t="inlineStr">
        <is>
          <t>Standard Class</t>
        </is>
      </c>
      <c r="F946" t="inlineStr">
        <is>
          <t>RW-19630</t>
        </is>
      </c>
      <c r="G946" t="inlineStr">
        <is>
          <t>Rob Williams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Torrance</t>
        </is>
      </c>
      <c r="K946" t="inlineStr">
        <is>
          <t>California</t>
        </is>
      </c>
      <c r="L946" t="n">
        <v>90503</v>
      </c>
      <c r="M946" t="inlineStr">
        <is>
          <t>West</t>
        </is>
      </c>
      <c r="N946" t="inlineStr">
        <is>
          <t>OFF-BI-10001759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Acco Pressboard Covers with Storage Hooks, 14 7/8" x 11", Dark Blue</t>
        </is>
      </c>
      <c r="R946" t="n">
        <v>6.096</v>
      </c>
      <c r="S946" t="n">
        <v>2</v>
      </c>
      <c r="T946" t="n">
        <v>0.2</v>
      </c>
      <c r="U946" t="n">
        <v>2.2098</v>
      </c>
    </row>
    <row r="947">
      <c r="A947" t="inlineStr">
        <is>
          <t>943</t>
        </is>
      </c>
      <c r="B947" t="inlineStr">
        <is>
          <t>CA-2017-142958</t>
        </is>
      </c>
      <c r="C947" t="inlineStr">
        <is>
          <t>12/13/2017</t>
        </is>
      </c>
      <c r="D947" t="inlineStr">
        <is>
          <t>12/20/2017</t>
        </is>
      </c>
      <c r="E947" t="inlineStr">
        <is>
          <t>Standard Class</t>
        </is>
      </c>
      <c r="F947" t="inlineStr">
        <is>
          <t>RW-19630</t>
        </is>
      </c>
      <c r="G947" t="inlineStr">
        <is>
          <t>Rob Williams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Torrance</t>
        </is>
      </c>
      <c r="K947" t="inlineStr">
        <is>
          <t>California</t>
        </is>
      </c>
      <c r="L947" t="n">
        <v>90503</v>
      </c>
      <c r="M947" t="inlineStr">
        <is>
          <t>West</t>
        </is>
      </c>
      <c r="N947" t="inlineStr">
        <is>
          <t>FUR-TA-10000577</t>
        </is>
      </c>
      <c r="O947" t="inlineStr">
        <is>
          <t>Furniture</t>
        </is>
      </c>
      <c r="P947" t="inlineStr">
        <is>
          <t>Tables</t>
        </is>
      </c>
      <c r="Q947" t="inlineStr">
        <is>
          <t>Bretford CR4500 Series Slim Rectangular Table</t>
        </is>
      </c>
      <c r="R947" t="n">
        <v>1114.272</v>
      </c>
      <c r="S947" t="n">
        <v>4</v>
      </c>
      <c r="T947" t="n">
        <v>0.2</v>
      </c>
      <c r="U947" t="n">
        <v>41.7852</v>
      </c>
    </row>
    <row r="948">
      <c r="A948" t="inlineStr">
        <is>
          <t>944</t>
        </is>
      </c>
      <c r="B948" t="inlineStr">
        <is>
          <t>CA-2016-120880</t>
        </is>
      </c>
      <c r="C948" t="inlineStr">
        <is>
          <t>5/29/2016</t>
        </is>
      </c>
      <c r="D948" t="inlineStr">
        <is>
          <t>6/3/2016</t>
        </is>
      </c>
      <c r="E948" t="inlineStr">
        <is>
          <t>Standard Class</t>
        </is>
      </c>
      <c r="F948" t="inlineStr">
        <is>
          <t>JL-15850</t>
        </is>
      </c>
      <c r="G948" t="inlineStr">
        <is>
          <t>John Lucas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Seattle</t>
        </is>
      </c>
      <c r="K948" t="inlineStr">
        <is>
          <t>Washington</t>
        </is>
      </c>
      <c r="L948" t="n">
        <v>98105</v>
      </c>
      <c r="M948" t="inlineStr">
        <is>
          <t>West</t>
        </is>
      </c>
      <c r="N948" t="inlineStr">
        <is>
          <t>OFF-PA-10004101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1894</t>
        </is>
      </c>
      <c r="R948" t="n">
        <v>32.4</v>
      </c>
      <c r="S948" t="n">
        <v>5</v>
      </c>
      <c r="T948" t="n">
        <v>0</v>
      </c>
      <c r="U948" t="n">
        <v>15.552</v>
      </c>
    </row>
    <row r="949">
      <c r="A949" t="inlineStr">
        <is>
          <t>945</t>
        </is>
      </c>
      <c r="B949" t="inlineStr">
        <is>
          <t>CA-2016-120880</t>
        </is>
      </c>
      <c r="C949" t="inlineStr">
        <is>
          <t>5/29/2016</t>
        </is>
      </c>
      <c r="D949" t="inlineStr">
        <is>
          <t>6/3/2016</t>
        </is>
      </c>
      <c r="E949" t="inlineStr">
        <is>
          <t>Standard Class</t>
        </is>
      </c>
      <c r="F949" t="inlineStr">
        <is>
          <t>JL-15850</t>
        </is>
      </c>
      <c r="G949" t="inlineStr">
        <is>
          <t>John Lucas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Seattle</t>
        </is>
      </c>
      <c r="K949" t="inlineStr">
        <is>
          <t>Washington</t>
        </is>
      </c>
      <c r="L949" t="n">
        <v>98105</v>
      </c>
      <c r="M949" t="inlineStr">
        <is>
          <t>West</t>
        </is>
      </c>
      <c r="N949" t="inlineStr">
        <is>
          <t>OFF-ST-10001496</t>
        </is>
      </c>
      <c r="O949" t="inlineStr">
        <is>
          <t>Office Supplies</t>
        </is>
      </c>
      <c r="P949" t="inlineStr">
        <is>
          <t>Storage</t>
        </is>
      </c>
      <c r="Q949" t="inlineStr">
        <is>
          <t>Standard Rollaway File with Lock</t>
        </is>
      </c>
      <c r="R949" t="n">
        <v>540.5700000000001</v>
      </c>
      <c r="S949" t="n">
        <v>3</v>
      </c>
      <c r="T949" t="n">
        <v>0</v>
      </c>
      <c r="U949" t="n">
        <v>140.5482</v>
      </c>
    </row>
    <row r="950">
      <c r="A950" t="inlineStr">
        <is>
          <t>946</t>
        </is>
      </c>
      <c r="B950" t="inlineStr">
        <is>
          <t>CA-2016-120880</t>
        </is>
      </c>
      <c r="C950" t="inlineStr">
        <is>
          <t>5/29/2016</t>
        </is>
      </c>
      <c r="D950" t="inlineStr">
        <is>
          <t>6/3/2016</t>
        </is>
      </c>
      <c r="E950" t="inlineStr">
        <is>
          <t>Standard Class</t>
        </is>
      </c>
      <c r="F950" t="inlineStr">
        <is>
          <t>JL-15850</t>
        </is>
      </c>
      <c r="G950" t="inlineStr">
        <is>
          <t>John Lucas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Seattle</t>
        </is>
      </c>
      <c r="K950" t="inlineStr">
        <is>
          <t>Washington</t>
        </is>
      </c>
      <c r="L950" t="n">
        <v>98105</v>
      </c>
      <c r="M950" t="inlineStr">
        <is>
          <t>West</t>
        </is>
      </c>
      <c r="N950" t="inlineStr">
        <is>
          <t>OFF-BI-10002931</t>
        </is>
      </c>
      <c r="O950" t="inlineStr">
        <is>
          <t>Office Supplies</t>
        </is>
      </c>
      <c r="P950" t="inlineStr">
        <is>
          <t>Binders</t>
        </is>
      </c>
      <c r="Q950" t="inlineStr">
        <is>
          <t>Avery Trapezoid Extra Heavy Duty 4" Binders</t>
        </is>
      </c>
      <c r="R950" t="n">
        <v>167.76</v>
      </c>
      <c r="S950" t="n">
        <v>5</v>
      </c>
      <c r="T950" t="n">
        <v>0.2</v>
      </c>
      <c r="U950" t="n">
        <v>62.91</v>
      </c>
    </row>
    <row r="951">
      <c r="A951" t="inlineStr">
        <is>
          <t>947</t>
        </is>
      </c>
      <c r="B951" t="inlineStr">
        <is>
          <t>US-2016-140200</t>
        </is>
      </c>
      <c r="C951" t="inlineStr">
        <is>
          <t>7/26/2016</t>
        </is>
      </c>
      <c r="D951" t="inlineStr">
        <is>
          <t>7/28/2016</t>
        </is>
      </c>
      <c r="E951" t="inlineStr">
        <is>
          <t>First Class</t>
        </is>
      </c>
      <c r="F951" t="inlineStr">
        <is>
          <t>CA-12775</t>
        </is>
      </c>
      <c r="G951" t="inlineStr">
        <is>
          <t>Cynthia Arntzen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Mesa</t>
        </is>
      </c>
      <c r="K951" t="inlineStr">
        <is>
          <t>Arizona</t>
        </is>
      </c>
      <c r="L951" t="n">
        <v>85204</v>
      </c>
      <c r="M951" t="inlineStr">
        <is>
          <t>West</t>
        </is>
      </c>
      <c r="N951" t="inlineStr">
        <is>
          <t>FUR-TA-10002356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Bevis Boat-Shaped Conference Table</t>
        </is>
      </c>
      <c r="R951" t="n">
        <v>393.165</v>
      </c>
      <c r="S951" t="n">
        <v>3</v>
      </c>
      <c r="T951" t="n">
        <v>0.5</v>
      </c>
      <c r="U951" t="n">
        <v>-204.4458</v>
      </c>
    </row>
    <row r="952">
      <c r="A952" t="inlineStr">
        <is>
          <t>948</t>
        </is>
      </c>
      <c r="B952" t="inlineStr">
        <is>
          <t>US-2018-110576</t>
        </is>
      </c>
      <c r="C952" t="inlineStr">
        <is>
          <t>11/28/2018</t>
        </is>
      </c>
      <c r="D952" t="inlineStr">
        <is>
          <t>12/2/2018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FUR-FU-10003601</t>
        </is>
      </c>
      <c r="O952" t="inlineStr">
        <is>
          <t>Furniture</t>
        </is>
      </c>
      <c r="P952" t="inlineStr">
        <is>
          <t>Furnishings</t>
        </is>
      </c>
      <c r="Q952" t="inlineStr">
        <is>
          <t>Deflect-o RollaMat Studded, Beveled Mat for Medium Pile Carpeting</t>
        </is>
      </c>
      <c r="R952" t="n">
        <v>516.4880000000001</v>
      </c>
      <c r="S952" t="n">
        <v>7</v>
      </c>
      <c r="T952" t="n">
        <v>0.2</v>
      </c>
      <c r="U952" t="n">
        <v>-12.9122</v>
      </c>
    </row>
    <row r="953">
      <c r="A953" t="inlineStr">
        <is>
          <t>949</t>
        </is>
      </c>
      <c r="B953" t="inlineStr">
        <is>
          <t>US-2018-110576</t>
        </is>
      </c>
      <c r="C953" t="inlineStr">
        <is>
          <t>11/28/2018</t>
        </is>
      </c>
      <c r="D953" t="inlineStr">
        <is>
          <t>12/2/2018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FUR-FU-10000576</t>
        </is>
      </c>
      <c r="O953" t="inlineStr">
        <is>
          <t>Furniture</t>
        </is>
      </c>
      <c r="P953" t="inlineStr">
        <is>
          <t>Furnishings</t>
        </is>
      </c>
      <c r="Q953" t="inlineStr">
        <is>
          <t>Luxo Professional Fluorescent Magnifier Lamp with Clamp-Mount Base</t>
        </is>
      </c>
      <c r="R953" t="n">
        <v>1007.232</v>
      </c>
      <c r="S953" t="n">
        <v>6</v>
      </c>
      <c r="T953" t="n">
        <v>0.2</v>
      </c>
      <c r="U953" t="n">
        <v>75.5424</v>
      </c>
    </row>
    <row r="954">
      <c r="A954" t="inlineStr">
        <is>
          <t>950</t>
        </is>
      </c>
      <c r="B954" t="inlineStr">
        <is>
          <t>US-2018-110576</t>
        </is>
      </c>
      <c r="C954" t="inlineStr">
        <is>
          <t>11/28/2018</t>
        </is>
      </c>
      <c r="D954" t="inlineStr">
        <is>
          <t>12/2/2018</t>
        </is>
      </c>
      <c r="E954" t="inlineStr">
        <is>
          <t>Standard Class</t>
        </is>
      </c>
      <c r="F954" t="inlineStr">
        <is>
          <t>RB-19795</t>
        </is>
      </c>
      <c r="G954" t="inlineStr">
        <is>
          <t>Ross Baird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19120</v>
      </c>
      <c r="M954" t="inlineStr">
        <is>
          <t>East</t>
        </is>
      </c>
      <c r="N954" t="inlineStr">
        <is>
          <t>FUR-TA-10004154</t>
        </is>
      </c>
      <c r="O954" t="inlineStr">
        <is>
          <t>Furniture</t>
        </is>
      </c>
      <c r="P954" t="inlineStr">
        <is>
          <t>Tables</t>
        </is>
      </c>
      <c r="Q954" t="inlineStr">
        <is>
          <t>Riverside Furniture Oval Coffee Table, Oval End Table, End Table with Drawer</t>
        </is>
      </c>
      <c r="R954" t="n">
        <v>2065.32</v>
      </c>
      <c r="S954" t="n">
        <v>12</v>
      </c>
      <c r="T954" t="n">
        <v>0.4</v>
      </c>
      <c r="U954" t="n">
        <v>-619.596</v>
      </c>
    </row>
    <row r="955">
      <c r="A955" t="inlineStr">
        <is>
          <t>951</t>
        </is>
      </c>
      <c r="B955" t="inlineStr">
        <is>
          <t>US-2018-110576</t>
        </is>
      </c>
      <c r="C955" t="inlineStr">
        <is>
          <t>11/28/2018</t>
        </is>
      </c>
      <c r="D955" t="inlineStr">
        <is>
          <t>12/2/2018</t>
        </is>
      </c>
      <c r="E955" t="inlineStr">
        <is>
          <t>Standard Class</t>
        </is>
      </c>
      <c r="F955" t="inlineStr">
        <is>
          <t>RB-19795</t>
        </is>
      </c>
      <c r="G955" t="inlineStr">
        <is>
          <t>Ross Baird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Philadelphia</t>
        </is>
      </c>
      <c r="K955" t="inlineStr">
        <is>
          <t>Pennsylvania</t>
        </is>
      </c>
      <c r="L955" t="n">
        <v>19120</v>
      </c>
      <c r="M955" t="inlineStr">
        <is>
          <t>East</t>
        </is>
      </c>
      <c r="N955" t="inlineStr">
        <is>
          <t>OFF-PA-10000788</t>
        </is>
      </c>
      <c r="O955" t="inlineStr">
        <is>
          <t>Office Supplies</t>
        </is>
      </c>
      <c r="P955" t="inlineStr">
        <is>
          <t>Paper</t>
        </is>
      </c>
      <c r="Q955" t="inlineStr">
        <is>
          <t>Xerox 210</t>
        </is>
      </c>
      <c r="R955" t="n">
        <v>15.552</v>
      </c>
      <c r="S955" t="n">
        <v>3</v>
      </c>
      <c r="T955" t="n">
        <v>0.2</v>
      </c>
      <c r="U955" t="n">
        <v>5.4432</v>
      </c>
    </row>
    <row r="956">
      <c r="A956" t="inlineStr">
        <is>
          <t>952</t>
        </is>
      </c>
      <c r="B956" t="inlineStr">
        <is>
          <t>US-2018-110576</t>
        </is>
      </c>
      <c r="C956" t="inlineStr">
        <is>
          <t>11/28/2018</t>
        </is>
      </c>
      <c r="D956" t="inlineStr">
        <is>
          <t>12/2/2018</t>
        </is>
      </c>
      <c r="E956" t="inlineStr">
        <is>
          <t>Standard Class</t>
        </is>
      </c>
      <c r="F956" t="inlineStr">
        <is>
          <t>RB-19795</t>
        </is>
      </c>
      <c r="G956" t="inlineStr">
        <is>
          <t>Ross Baird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Philadelphia</t>
        </is>
      </c>
      <c r="K956" t="inlineStr">
        <is>
          <t>Pennsylvania</t>
        </is>
      </c>
      <c r="L956" t="n">
        <v>19120</v>
      </c>
      <c r="M956" t="inlineStr">
        <is>
          <t>East</t>
        </is>
      </c>
      <c r="N956" t="inlineStr">
        <is>
          <t>OFF-PA-10002479</t>
        </is>
      </c>
      <c r="O956" t="inlineStr">
        <is>
          <t>Office Supplies</t>
        </is>
      </c>
      <c r="P956" t="inlineStr">
        <is>
          <t>Paper</t>
        </is>
      </c>
      <c r="Q956" t="inlineStr">
        <is>
          <t>Xerox 4200 Series MultiUse Premium Copy Paper (20Lb. and 84 Bright)</t>
        </is>
      </c>
      <c r="R956" t="n">
        <v>25.344</v>
      </c>
      <c r="S956" t="n">
        <v>6</v>
      </c>
      <c r="T956" t="n">
        <v>0.2</v>
      </c>
      <c r="U956" t="n">
        <v>7.92</v>
      </c>
    </row>
    <row r="957">
      <c r="A957" t="inlineStr">
        <is>
          <t>953</t>
        </is>
      </c>
      <c r="B957" t="inlineStr">
        <is>
          <t>CA-2018-131156</t>
        </is>
      </c>
      <c r="C957" t="inlineStr">
        <is>
          <t>4/3/2018</t>
        </is>
      </c>
      <c r="D957" t="inlineStr">
        <is>
          <t>4/7/2018</t>
        </is>
      </c>
      <c r="E957" t="inlineStr">
        <is>
          <t>Standard Class</t>
        </is>
      </c>
      <c r="F957" t="inlineStr">
        <is>
          <t>KH-16360</t>
        </is>
      </c>
      <c r="G957" t="inlineStr">
        <is>
          <t>Katherine Hughes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Philadelphia</t>
        </is>
      </c>
      <c r="K957" t="inlineStr">
        <is>
          <t>Pennsylvania</t>
        </is>
      </c>
      <c r="L957" t="n">
        <v>19143</v>
      </c>
      <c r="M957" t="inlineStr">
        <is>
          <t>East</t>
        </is>
      </c>
      <c r="N957" t="inlineStr">
        <is>
          <t>FUR-FU-10001940</t>
        </is>
      </c>
      <c r="O957" t="inlineStr">
        <is>
          <t>Furniture</t>
        </is>
      </c>
      <c r="P957" t="inlineStr">
        <is>
          <t>Furnishings</t>
        </is>
      </c>
      <c r="Q957" t="inlineStr">
        <is>
          <t>Staple-based wall hangings</t>
        </is>
      </c>
      <c r="R957" t="n">
        <v>25.472</v>
      </c>
      <c r="S957" t="n">
        <v>4</v>
      </c>
      <c r="T957" t="n">
        <v>0.2</v>
      </c>
      <c r="U957" t="n">
        <v>7.6416</v>
      </c>
    </row>
    <row r="958">
      <c r="A958" t="inlineStr">
        <is>
          <t>954</t>
        </is>
      </c>
      <c r="B958" t="inlineStr">
        <is>
          <t>CA-2018-136539</t>
        </is>
      </c>
      <c r="C958" t="inlineStr">
        <is>
          <t>12/28/2018</t>
        </is>
      </c>
      <c r="D958" t="inlineStr">
        <is>
          <t>1/1/2019</t>
        </is>
      </c>
      <c r="E958" t="inlineStr">
        <is>
          <t>Standard Class</t>
        </is>
      </c>
      <c r="F958" t="inlineStr">
        <is>
          <t>GH-14665</t>
        </is>
      </c>
      <c r="G958" t="inlineStr">
        <is>
          <t>Greg Hansen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Round Rock</t>
        </is>
      </c>
      <c r="K958" t="inlineStr">
        <is>
          <t>Texas</t>
        </is>
      </c>
      <c r="L958" t="n">
        <v>78664</v>
      </c>
      <c r="M958" t="inlineStr">
        <is>
          <t>Central</t>
        </is>
      </c>
      <c r="N958" t="inlineStr">
        <is>
          <t>OFF-AR-10001958</t>
        </is>
      </c>
      <c r="O958" t="inlineStr">
        <is>
          <t>Office Supplies</t>
        </is>
      </c>
      <c r="P958" t="inlineStr">
        <is>
          <t>Art</t>
        </is>
      </c>
      <c r="Q958" t="inlineStr">
        <is>
          <t>Stanley Bostitch Contemporary Electric Pencil Sharpeners</t>
        </is>
      </c>
      <c r="R958" t="n">
        <v>27.168</v>
      </c>
      <c r="S958" t="n">
        <v>2</v>
      </c>
      <c r="T958" t="n">
        <v>0.2</v>
      </c>
      <c r="U958" t="n">
        <v>2.7168</v>
      </c>
    </row>
    <row r="959">
      <c r="A959" t="inlineStr">
        <is>
          <t>955</t>
        </is>
      </c>
      <c r="B959" t="inlineStr">
        <is>
          <t>CA-2018-136539</t>
        </is>
      </c>
      <c r="C959" t="inlineStr">
        <is>
          <t>12/28/2018</t>
        </is>
      </c>
      <c r="D959" t="inlineStr">
        <is>
          <t>1/1/2019</t>
        </is>
      </c>
      <c r="E959" t="inlineStr">
        <is>
          <t>Standard Class</t>
        </is>
      </c>
      <c r="F959" t="inlineStr">
        <is>
          <t>GH-14665</t>
        </is>
      </c>
      <c r="G959" t="inlineStr">
        <is>
          <t>Greg Hansen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Round Rock</t>
        </is>
      </c>
      <c r="K959" t="inlineStr">
        <is>
          <t>Texas</t>
        </is>
      </c>
      <c r="L959" t="n">
        <v>78664</v>
      </c>
      <c r="M959" t="inlineStr">
        <is>
          <t>Central</t>
        </is>
      </c>
      <c r="N959" t="inlineStr">
        <is>
          <t>FUR-BO-10004709</t>
        </is>
      </c>
      <c r="O959" t="inlineStr">
        <is>
          <t>Furniture</t>
        </is>
      </c>
      <c r="P959" t="inlineStr">
        <is>
          <t>Bookcases</t>
        </is>
      </c>
      <c r="Q959" t="inlineStr">
        <is>
          <t>Bush Westfield Collection Bookcases, Medium Cherry Finish</t>
        </is>
      </c>
      <c r="R959" t="n">
        <v>78.8528</v>
      </c>
      <c r="S959" t="n">
        <v>2</v>
      </c>
      <c r="T959" t="n">
        <v>0.32</v>
      </c>
      <c r="U959" t="n">
        <v>-11.596</v>
      </c>
    </row>
    <row r="960">
      <c r="A960" t="inlineStr">
        <is>
          <t>956</t>
        </is>
      </c>
      <c r="B960" t="inlineStr">
        <is>
          <t>CA-2018-119305</t>
        </is>
      </c>
      <c r="C960" t="inlineStr">
        <is>
          <t>11/30/2018</t>
        </is>
      </c>
      <c r="D960" t="inlineStr">
        <is>
          <t>12/4/2018</t>
        </is>
      </c>
      <c r="E960" t="inlineStr">
        <is>
          <t>Standard Class</t>
        </is>
      </c>
      <c r="F960" t="inlineStr">
        <is>
          <t>SW-20275</t>
        </is>
      </c>
      <c r="G960" t="inlineStr">
        <is>
          <t>Scott Williamson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Jackson</t>
        </is>
      </c>
      <c r="K960" t="inlineStr">
        <is>
          <t>Mississippi</t>
        </is>
      </c>
      <c r="L960" t="n">
        <v>39212</v>
      </c>
      <c r="M960" t="inlineStr">
        <is>
          <t>South</t>
        </is>
      </c>
      <c r="N960" t="inlineStr">
        <is>
          <t>OFF-ST-10000604</t>
        </is>
      </c>
      <c r="O960" t="inlineStr">
        <is>
          <t>Office Supplies</t>
        </is>
      </c>
      <c r="P960" t="inlineStr">
        <is>
          <t>Storage</t>
        </is>
      </c>
      <c r="Q960" t="inlineStr">
        <is>
          <t>Home/Office Personal File Carts</t>
        </is>
      </c>
      <c r="R960" t="n">
        <v>173.8</v>
      </c>
      <c r="S960" t="n">
        <v>5</v>
      </c>
      <c r="T960" t="n">
        <v>0</v>
      </c>
      <c r="U960" t="n">
        <v>43.45</v>
      </c>
    </row>
    <row r="961">
      <c r="A961" t="inlineStr">
        <is>
          <t>957</t>
        </is>
      </c>
      <c r="B961" t="inlineStr">
        <is>
          <t>CA-2018-102414</t>
        </is>
      </c>
      <c r="C961" t="inlineStr">
        <is>
          <t>5/15/2018</t>
        </is>
      </c>
      <c r="D961" t="inlineStr">
        <is>
          <t>5/18/2018</t>
        </is>
      </c>
      <c r="E961" t="inlineStr">
        <is>
          <t>Second Class</t>
        </is>
      </c>
      <c r="F961" t="inlineStr">
        <is>
          <t>JA-15970</t>
        </is>
      </c>
      <c r="G961" t="inlineStr">
        <is>
          <t>Joseph Airdo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Phoenix</t>
        </is>
      </c>
      <c r="K961" t="inlineStr">
        <is>
          <t>Arizona</t>
        </is>
      </c>
      <c r="L961" t="n">
        <v>85023</v>
      </c>
      <c r="M961" t="inlineStr">
        <is>
          <t>West</t>
        </is>
      </c>
      <c r="N961" t="inlineStr">
        <is>
          <t>TEC-PH-10002923</t>
        </is>
      </c>
      <c r="O961" t="inlineStr">
        <is>
          <t>Technology</t>
        </is>
      </c>
      <c r="P961" t="inlineStr">
        <is>
          <t>Phones</t>
        </is>
      </c>
      <c r="Q961" t="inlineStr">
        <is>
          <t>Logitech B530 USB Headset - headset - Full size, Binaural</t>
        </is>
      </c>
      <c r="R961" t="n">
        <v>29.592</v>
      </c>
      <c r="S961" t="n">
        <v>1</v>
      </c>
      <c r="T961" t="n">
        <v>0.2</v>
      </c>
      <c r="U961" t="n">
        <v>2.5893</v>
      </c>
    </row>
    <row r="962">
      <c r="A962" t="inlineStr">
        <is>
          <t>958</t>
        </is>
      </c>
      <c r="B962" t="inlineStr">
        <is>
          <t>CA-2018-102414</t>
        </is>
      </c>
      <c r="C962" t="inlineStr">
        <is>
          <t>5/15/2018</t>
        </is>
      </c>
      <c r="D962" t="inlineStr">
        <is>
          <t>5/18/2018</t>
        </is>
      </c>
      <c r="E962" t="inlineStr">
        <is>
          <t>Second Class</t>
        </is>
      </c>
      <c r="F962" t="inlineStr">
        <is>
          <t>JA-15970</t>
        </is>
      </c>
      <c r="G962" t="inlineStr">
        <is>
          <t>Joseph Airdo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Phoenix</t>
        </is>
      </c>
      <c r="K962" t="inlineStr">
        <is>
          <t>Arizona</t>
        </is>
      </c>
      <c r="L962" t="n">
        <v>85023</v>
      </c>
      <c r="M962" t="inlineStr">
        <is>
          <t>West</t>
        </is>
      </c>
      <c r="N962" t="inlineStr">
        <is>
          <t>OFF-BI-10004465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Avery Durable Slant Ring Binders</t>
        </is>
      </c>
      <c r="R962" t="n">
        <v>4.752</v>
      </c>
      <c r="S962" t="n">
        <v>2</v>
      </c>
      <c r="T962" t="n">
        <v>0.7</v>
      </c>
      <c r="U962" t="n">
        <v>-3.168</v>
      </c>
    </row>
    <row r="963">
      <c r="A963" t="inlineStr">
        <is>
          <t>959</t>
        </is>
      </c>
      <c r="B963" t="inlineStr">
        <is>
          <t>CA-2018-102414</t>
        </is>
      </c>
      <c r="C963" t="inlineStr">
        <is>
          <t>5/15/2018</t>
        </is>
      </c>
      <c r="D963" t="inlineStr">
        <is>
          <t>5/18/2018</t>
        </is>
      </c>
      <c r="E963" t="inlineStr">
        <is>
          <t>Second Class</t>
        </is>
      </c>
      <c r="F963" t="inlineStr">
        <is>
          <t>JA-15970</t>
        </is>
      </c>
      <c r="G963" t="inlineStr">
        <is>
          <t>Joseph Airdo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Phoenix</t>
        </is>
      </c>
      <c r="K963" t="inlineStr">
        <is>
          <t>Arizona</t>
        </is>
      </c>
      <c r="L963" t="n">
        <v>85023</v>
      </c>
      <c r="M963" t="inlineStr">
        <is>
          <t>West</t>
        </is>
      </c>
      <c r="N963" t="inlineStr">
        <is>
          <t>OFF-PA-10002333</t>
        </is>
      </c>
      <c r="O963" t="inlineStr">
        <is>
          <t>Office Supplies</t>
        </is>
      </c>
      <c r="P963" t="inlineStr">
        <is>
          <t>Paper</t>
        </is>
      </c>
      <c r="Q963" t="inlineStr">
        <is>
          <t>Universal Ultra Bright White Copier/Laser Paper, 8 1/2" x 11", Ream</t>
        </is>
      </c>
      <c r="R963" t="n">
        <v>15.552</v>
      </c>
      <c r="S963" t="n">
        <v>3</v>
      </c>
      <c r="T963" t="n">
        <v>0.2</v>
      </c>
      <c r="U963" t="n">
        <v>5.6376</v>
      </c>
    </row>
    <row r="964">
      <c r="A964" t="inlineStr">
        <is>
          <t>960</t>
        </is>
      </c>
      <c r="B964" t="inlineStr">
        <is>
          <t>CA-2016-112571</t>
        </is>
      </c>
      <c r="C964" t="inlineStr">
        <is>
          <t>9/22/2016</t>
        </is>
      </c>
      <c r="D964" t="inlineStr">
        <is>
          <t>9/22/2016</t>
        </is>
      </c>
      <c r="E964" t="inlineStr">
        <is>
          <t>Same Day</t>
        </is>
      </c>
      <c r="F964" t="inlineStr">
        <is>
          <t>DL-12925</t>
        </is>
      </c>
      <c r="G964" t="inlineStr">
        <is>
          <t>Daniel Lacy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Oceanside</t>
        </is>
      </c>
      <c r="K964" t="inlineStr">
        <is>
          <t>California</t>
        </is>
      </c>
      <c r="L964" t="n">
        <v>92054</v>
      </c>
      <c r="M964" t="inlineStr">
        <is>
          <t>West</t>
        </is>
      </c>
      <c r="N964" t="inlineStr">
        <is>
          <t>FUR-FU-10004188</t>
        </is>
      </c>
      <c r="O964" t="inlineStr">
        <is>
          <t>Furniture</t>
        </is>
      </c>
      <c r="P964" t="inlineStr">
        <is>
          <t>Furnishings</t>
        </is>
      </c>
      <c r="Q964" t="inlineStr">
        <is>
          <t>Luxo Professional Combination Clamp-On Lamps</t>
        </is>
      </c>
      <c r="R964" t="n">
        <v>204.6</v>
      </c>
      <c r="S964" t="n">
        <v>2</v>
      </c>
      <c r="T964" t="n">
        <v>0</v>
      </c>
      <c r="U964" t="n">
        <v>53.196</v>
      </c>
    </row>
    <row r="965">
      <c r="A965" t="inlineStr">
        <is>
          <t>961</t>
        </is>
      </c>
      <c r="B965" t="inlineStr">
        <is>
          <t>CA-2018-152142</t>
        </is>
      </c>
      <c r="C965" t="inlineStr">
        <is>
          <t>11/14/2018</t>
        </is>
      </c>
      <c r="D965" t="inlineStr">
        <is>
          <t>11/19/2018</t>
        </is>
      </c>
      <c r="E965" t="inlineStr">
        <is>
          <t>Standard Class</t>
        </is>
      </c>
      <c r="F965" t="inlineStr">
        <is>
          <t>LW-16990</t>
        </is>
      </c>
      <c r="G965" t="inlineStr">
        <is>
          <t>Lindsay Williams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San Francisco</t>
        </is>
      </c>
      <c r="K965" t="inlineStr">
        <is>
          <t>California</t>
        </is>
      </c>
      <c r="L965" t="n">
        <v>94110</v>
      </c>
      <c r="M965" t="inlineStr">
        <is>
          <t>West</t>
        </is>
      </c>
      <c r="N965" t="inlineStr">
        <is>
          <t>FUR-CH-10002965</t>
        </is>
      </c>
      <c r="O965" t="inlineStr">
        <is>
          <t>Furniture</t>
        </is>
      </c>
      <c r="P965" t="inlineStr">
        <is>
          <t>Chairs</t>
        </is>
      </c>
      <c r="Q965" t="inlineStr">
        <is>
          <t>Global Leather Highback Executive Chair with Pneumatic Height Adjustment, Black</t>
        </is>
      </c>
      <c r="R965" t="n">
        <v>321.568</v>
      </c>
      <c r="S965" t="n">
        <v>2</v>
      </c>
      <c r="T965" t="n">
        <v>0.2</v>
      </c>
      <c r="U965" t="n">
        <v>28.1372</v>
      </c>
    </row>
    <row r="966">
      <c r="A966" t="inlineStr">
        <is>
          <t>962</t>
        </is>
      </c>
      <c r="B966" t="inlineStr">
        <is>
          <t>CA-2016-160059</t>
        </is>
      </c>
      <c r="C966" t="inlineStr">
        <is>
          <t>11/27/2016</t>
        </is>
      </c>
      <c r="D966" t="inlineStr">
        <is>
          <t>12/1/2016</t>
        </is>
      </c>
      <c r="E966" t="inlineStr">
        <is>
          <t>Standard Class</t>
        </is>
      </c>
      <c r="F966" t="inlineStr">
        <is>
          <t>TB-21190</t>
        </is>
      </c>
      <c r="G966" t="inlineStr">
        <is>
          <t>Thomas Brumley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Fayetteville</t>
        </is>
      </c>
      <c r="K966" t="inlineStr">
        <is>
          <t>Arkansas</t>
        </is>
      </c>
      <c r="L966" t="n">
        <v>72701</v>
      </c>
      <c r="M966" t="inlineStr">
        <is>
          <t>South</t>
        </is>
      </c>
      <c r="N966" t="inlineStr">
        <is>
          <t>OFF-BI-10000145</t>
        </is>
      </c>
      <c r="O966" t="inlineStr">
        <is>
          <t>Office Supplies</t>
        </is>
      </c>
      <c r="P966" t="inlineStr">
        <is>
          <t>Binders</t>
        </is>
      </c>
      <c r="Q966" t="inlineStr">
        <is>
          <t>Zipper Ring Binder Pockets</t>
        </is>
      </c>
      <c r="R966" t="n">
        <v>6.24</v>
      </c>
      <c r="S966" t="n">
        <v>2</v>
      </c>
      <c r="T966" t="n">
        <v>0</v>
      </c>
      <c r="U966" t="n">
        <v>3.0576</v>
      </c>
    </row>
    <row r="967">
      <c r="A967" t="inlineStr">
        <is>
          <t>963</t>
        </is>
      </c>
      <c r="B967" t="inlineStr">
        <is>
          <t>CA-2017-120859</t>
        </is>
      </c>
      <c r="C967" t="inlineStr">
        <is>
          <t>9/1/2017</t>
        </is>
      </c>
      <c r="D967" t="inlineStr">
        <is>
          <t>9/4/2017</t>
        </is>
      </c>
      <c r="E967" t="inlineStr">
        <is>
          <t>First Class</t>
        </is>
      </c>
      <c r="F967" t="inlineStr">
        <is>
          <t>CV-12805</t>
        </is>
      </c>
      <c r="G967" t="inlineStr">
        <is>
          <t>Cynthia Voltz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San Francisco</t>
        </is>
      </c>
      <c r="K967" t="inlineStr">
        <is>
          <t>California</t>
        </is>
      </c>
      <c r="L967" t="n">
        <v>94110</v>
      </c>
      <c r="M967" t="inlineStr">
        <is>
          <t>West</t>
        </is>
      </c>
      <c r="N967" t="inlineStr">
        <is>
          <t>OFF-EN-10001335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White Business Envelopes with Contemporary Seam, Recycled White Business Envelopes</t>
        </is>
      </c>
      <c r="R967" t="n">
        <v>21.88</v>
      </c>
      <c r="S967" t="n">
        <v>2</v>
      </c>
      <c r="T967" t="n">
        <v>0</v>
      </c>
      <c r="U967" t="n">
        <v>10.94</v>
      </c>
    </row>
    <row r="968">
      <c r="A968" t="inlineStr">
        <is>
          <t>964</t>
        </is>
      </c>
      <c r="B968" t="inlineStr">
        <is>
          <t>CA-2015-127488</t>
        </is>
      </c>
      <c r="C968" t="inlineStr">
        <is>
          <t>9/22/2015</t>
        </is>
      </c>
      <c r="D968" t="inlineStr">
        <is>
          <t>9/24/2015</t>
        </is>
      </c>
      <c r="E968" t="inlineStr">
        <is>
          <t>Second Class</t>
        </is>
      </c>
      <c r="F968" t="inlineStr">
        <is>
          <t>MS-17365</t>
        </is>
      </c>
      <c r="G968" t="inlineStr">
        <is>
          <t>Maribeth Schnelling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Boca Raton</t>
        </is>
      </c>
      <c r="K968" t="inlineStr">
        <is>
          <t>Florida</t>
        </is>
      </c>
      <c r="L968" t="n">
        <v>33433</v>
      </c>
      <c r="M968" t="inlineStr">
        <is>
          <t>South</t>
        </is>
      </c>
      <c r="N968" t="inlineStr">
        <is>
          <t>OFF-LA-10001613</t>
        </is>
      </c>
      <c r="O968" t="inlineStr">
        <is>
          <t>Office Supplies</t>
        </is>
      </c>
      <c r="P968" t="inlineStr">
        <is>
          <t>Labels</t>
        </is>
      </c>
      <c r="Q968" t="inlineStr">
        <is>
          <t>Avery File Folder Labels</t>
        </is>
      </c>
      <c r="R968" t="n">
        <v>4.608</v>
      </c>
      <c r="S968" t="n">
        <v>2</v>
      </c>
      <c r="T968" t="n">
        <v>0.2</v>
      </c>
      <c r="U968" t="n">
        <v>1.6704</v>
      </c>
    </row>
    <row r="969">
      <c r="A969" t="inlineStr">
        <is>
          <t>965</t>
        </is>
      </c>
      <c r="B969" t="inlineStr">
        <is>
          <t>CA-2018-135279</t>
        </is>
      </c>
      <c r="C969" t="inlineStr">
        <is>
          <t>4/9/2018</t>
        </is>
      </c>
      <c r="D969" t="inlineStr">
        <is>
          <t>4/11/2018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OFF-LA-10004055</t>
        </is>
      </c>
      <c r="O969" t="inlineStr">
        <is>
          <t>Office Supplies</t>
        </is>
      </c>
      <c r="P969" t="inlineStr">
        <is>
          <t>Labels</t>
        </is>
      </c>
      <c r="Q969" t="inlineStr">
        <is>
          <t>Color-Coded Legal Exhibit Labels</t>
        </is>
      </c>
      <c r="R969" t="n">
        <v>9.82</v>
      </c>
      <c r="S969" t="n">
        <v>2</v>
      </c>
      <c r="T969" t="n">
        <v>0</v>
      </c>
      <c r="U969" t="n">
        <v>4.8118</v>
      </c>
    </row>
    <row r="970">
      <c r="A970" t="inlineStr">
        <is>
          <t>966</t>
        </is>
      </c>
      <c r="B970" t="inlineStr">
        <is>
          <t>CA-2018-135279</t>
        </is>
      </c>
      <c r="C970" t="inlineStr">
        <is>
          <t>4/9/2018</t>
        </is>
      </c>
      <c r="D970" t="inlineStr">
        <is>
          <t>4/11/2018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OFF-AR-10004344</t>
        </is>
      </c>
      <c r="O970" t="inlineStr">
        <is>
          <t>Office Supplies</t>
        </is>
      </c>
      <c r="P970" t="inlineStr">
        <is>
          <t>Art</t>
        </is>
      </c>
      <c r="Q970" t="inlineStr">
        <is>
          <t>Bulldog Vacuum Base Pencil Sharpener</t>
        </is>
      </c>
      <c r="R970" t="n">
        <v>35.97</v>
      </c>
      <c r="S970" t="n">
        <v>3</v>
      </c>
      <c r="T970" t="n">
        <v>0</v>
      </c>
      <c r="U970" t="n">
        <v>9.7119</v>
      </c>
    </row>
    <row r="971">
      <c r="A971" t="inlineStr">
        <is>
          <t>967</t>
        </is>
      </c>
      <c r="B971" t="inlineStr">
        <is>
          <t>CA-2018-135279</t>
        </is>
      </c>
      <c r="C971" t="inlineStr">
        <is>
          <t>4/9/2018</t>
        </is>
      </c>
      <c r="D971" t="inlineStr">
        <is>
          <t>4/11/2018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OFF-PA-10004621</t>
        </is>
      </c>
      <c r="O971" t="inlineStr">
        <is>
          <t>Office Supplies</t>
        </is>
      </c>
      <c r="P971" t="inlineStr">
        <is>
          <t>Paper</t>
        </is>
      </c>
      <c r="Q971" t="inlineStr">
        <is>
          <t>Xerox 212</t>
        </is>
      </c>
      <c r="R971" t="n">
        <v>12.96</v>
      </c>
      <c r="S971" t="n">
        <v>2</v>
      </c>
      <c r="T971" t="n">
        <v>0</v>
      </c>
      <c r="U971" t="n">
        <v>6.2208</v>
      </c>
    </row>
    <row r="972">
      <c r="A972" t="inlineStr">
        <is>
          <t>968</t>
        </is>
      </c>
      <c r="B972" t="inlineStr">
        <is>
          <t>CA-2018-135279</t>
        </is>
      </c>
      <c r="C972" t="inlineStr">
        <is>
          <t>4/9/2018</t>
        </is>
      </c>
      <c r="D972" t="inlineStr">
        <is>
          <t>4/11/2018</t>
        </is>
      </c>
      <c r="E972" t="inlineStr">
        <is>
          <t>First Class</t>
        </is>
      </c>
      <c r="F972" t="inlineStr">
        <is>
          <t>BS-11800</t>
        </is>
      </c>
      <c r="G972" t="inlineStr">
        <is>
          <t>Bryan Spruell</t>
        </is>
      </c>
      <c r="H972" t="inlineStr">
        <is>
          <t>Home Office</t>
        </is>
      </c>
      <c r="I972" t="inlineStr">
        <is>
          <t>United States</t>
        </is>
      </c>
      <c r="J972" t="inlineStr">
        <is>
          <t>New York City</t>
        </is>
      </c>
      <c r="K972" t="inlineStr">
        <is>
          <t>New York</t>
        </is>
      </c>
      <c r="L972" t="n">
        <v>10011</v>
      </c>
      <c r="M972" t="inlineStr">
        <is>
          <t>East</t>
        </is>
      </c>
      <c r="N972" t="inlineStr">
        <is>
          <t>OFF-PA-10001281</t>
        </is>
      </c>
      <c r="O972" t="inlineStr">
        <is>
          <t>Office Supplies</t>
        </is>
      </c>
      <c r="P972" t="inlineStr">
        <is>
          <t>Paper</t>
        </is>
      </c>
      <c r="Q972" t="inlineStr">
        <is>
          <t>Computer Printout Paper with Letter-Trim Fine Perforations</t>
        </is>
      </c>
      <c r="R972" t="n">
        <v>191.6</v>
      </c>
      <c r="S972" t="n">
        <v>4</v>
      </c>
      <c r="T972" t="n">
        <v>0</v>
      </c>
      <c r="U972" t="n">
        <v>91.968</v>
      </c>
    </row>
    <row r="973">
      <c r="A973" t="inlineStr">
        <is>
          <t>969</t>
        </is>
      </c>
      <c r="B973" t="inlineStr">
        <is>
          <t>CA-2018-135279</t>
        </is>
      </c>
      <c r="C973" t="inlineStr">
        <is>
          <t>4/9/2018</t>
        </is>
      </c>
      <c r="D973" t="inlineStr">
        <is>
          <t>4/11/2018</t>
        </is>
      </c>
      <c r="E973" t="inlineStr">
        <is>
          <t>First Class</t>
        </is>
      </c>
      <c r="F973" t="inlineStr">
        <is>
          <t>BS-11800</t>
        </is>
      </c>
      <c r="G973" t="inlineStr">
        <is>
          <t>Bryan Spruell</t>
        </is>
      </c>
      <c r="H973" t="inlineStr">
        <is>
          <t>Home Office</t>
        </is>
      </c>
      <c r="I973" t="inlineStr">
        <is>
          <t>United States</t>
        </is>
      </c>
      <c r="J973" t="inlineStr">
        <is>
          <t>New York City</t>
        </is>
      </c>
      <c r="K973" t="inlineStr">
        <is>
          <t>New York</t>
        </is>
      </c>
      <c r="L973" t="n">
        <v>10011</v>
      </c>
      <c r="M973" t="inlineStr">
        <is>
          <t>East</t>
        </is>
      </c>
      <c r="N973" t="inlineStr">
        <is>
          <t>OFF-LA-10001613</t>
        </is>
      </c>
      <c r="O973" t="inlineStr">
        <is>
          <t>Office Supplies</t>
        </is>
      </c>
      <c r="P973" t="inlineStr">
        <is>
          <t>Labels</t>
        </is>
      </c>
      <c r="Q973" t="inlineStr">
        <is>
          <t>Avery File Folder Labels</t>
        </is>
      </c>
      <c r="R973" t="n">
        <v>8.640000000000001</v>
      </c>
      <c r="S973" t="n">
        <v>3</v>
      </c>
      <c r="T973" t="n">
        <v>0</v>
      </c>
      <c r="U973" t="n">
        <v>4.2336</v>
      </c>
    </row>
    <row r="974">
      <c r="A974" t="inlineStr">
        <is>
          <t>970</t>
        </is>
      </c>
      <c r="B974" t="inlineStr">
        <is>
          <t>CA-2018-135279</t>
        </is>
      </c>
      <c r="C974" t="inlineStr">
        <is>
          <t>4/9/2018</t>
        </is>
      </c>
      <c r="D974" t="inlineStr">
        <is>
          <t>4/11/2018</t>
        </is>
      </c>
      <c r="E974" t="inlineStr">
        <is>
          <t>First Class</t>
        </is>
      </c>
      <c r="F974" t="inlineStr">
        <is>
          <t>BS-11800</t>
        </is>
      </c>
      <c r="G974" t="inlineStr">
        <is>
          <t>Bryan Spruell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New York City</t>
        </is>
      </c>
      <c r="K974" t="inlineStr">
        <is>
          <t>New York</t>
        </is>
      </c>
      <c r="L974" t="n">
        <v>10011</v>
      </c>
      <c r="M974" t="inlineStr">
        <is>
          <t>East</t>
        </is>
      </c>
      <c r="N974" t="inlineStr">
        <is>
          <t>OFF-ST-10001097</t>
        </is>
      </c>
      <c r="O974" t="inlineStr">
        <is>
          <t>Office Supplies</t>
        </is>
      </c>
      <c r="P974" t="inlineStr">
        <is>
          <t>Storage</t>
        </is>
      </c>
      <c r="Q974" t="inlineStr">
        <is>
          <t>Office Impressions Heavy Duty Welded Shelving &amp; Multimedia Storage Drawers</t>
        </is>
      </c>
      <c r="R974" t="n">
        <v>501.81</v>
      </c>
      <c r="S974" t="n">
        <v>3</v>
      </c>
      <c r="T974" t="n">
        <v>0</v>
      </c>
      <c r="U974" t="n">
        <v>0</v>
      </c>
    </row>
    <row r="975">
      <c r="A975" t="inlineStr">
        <is>
          <t>971</t>
        </is>
      </c>
      <c r="B975" t="inlineStr">
        <is>
          <t>CA-2015-115791</t>
        </is>
      </c>
      <c r="C975" t="inlineStr">
        <is>
          <t>1/16/2015</t>
        </is>
      </c>
      <c r="D975" t="inlineStr">
        <is>
          <t>1/18/2015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FUR-FU-10001095</t>
        </is>
      </c>
      <c r="O975" t="inlineStr">
        <is>
          <t>Furniture</t>
        </is>
      </c>
      <c r="P975" t="inlineStr">
        <is>
          <t>Furnishings</t>
        </is>
      </c>
      <c r="Q975" t="inlineStr">
        <is>
          <t>DAX Black Cherry Wood-Tone Poster Frame</t>
        </is>
      </c>
      <c r="R975" t="n">
        <v>127.104</v>
      </c>
      <c r="S975" t="n">
        <v>6</v>
      </c>
      <c r="T975" t="n">
        <v>0.2</v>
      </c>
      <c r="U975" t="n">
        <v>28.5984</v>
      </c>
    </row>
    <row r="976">
      <c r="A976" t="inlineStr">
        <is>
          <t>972</t>
        </is>
      </c>
      <c r="B976" t="inlineStr">
        <is>
          <t>CA-2015-115791</t>
        </is>
      </c>
      <c r="C976" t="inlineStr">
        <is>
          <t>1/16/2015</t>
        </is>
      </c>
      <c r="D976" t="inlineStr">
        <is>
          <t>1/18/2015</t>
        </is>
      </c>
      <c r="E976" t="inlineStr">
        <is>
          <t>Second Class</t>
        </is>
      </c>
      <c r="F976" t="inlineStr">
        <is>
          <t>DL-13315</t>
        </is>
      </c>
      <c r="G976" t="inlineStr">
        <is>
          <t>Delfina Latchford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Philadelphia</t>
        </is>
      </c>
      <c r="K976" t="inlineStr">
        <is>
          <t>Pennsylvania</t>
        </is>
      </c>
      <c r="L976" t="n">
        <v>19134</v>
      </c>
      <c r="M976" t="inlineStr">
        <is>
          <t>East</t>
        </is>
      </c>
      <c r="N976" t="inlineStr">
        <is>
          <t>TEC-PH-10004614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AT&amp;T 841000 Phone</t>
        </is>
      </c>
      <c r="R976" t="n">
        <v>124.2</v>
      </c>
      <c r="S976" t="n">
        <v>3</v>
      </c>
      <c r="T976" t="n">
        <v>0.4</v>
      </c>
      <c r="U976" t="n">
        <v>-31.05</v>
      </c>
    </row>
    <row r="977">
      <c r="A977" t="inlineStr">
        <is>
          <t>973</t>
        </is>
      </c>
      <c r="B977" t="inlineStr">
        <is>
          <t>CA-2015-115791</t>
        </is>
      </c>
      <c r="C977" t="inlineStr">
        <is>
          <t>1/16/2015</t>
        </is>
      </c>
      <c r="D977" t="inlineStr">
        <is>
          <t>1/18/2015</t>
        </is>
      </c>
      <c r="E977" t="inlineStr">
        <is>
          <t>Second Class</t>
        </is>
      </c>
      <c r="F977" t="inlineStr">
        <is>
          <t>DL-13315</t>
        </is>
      </c>
      <c r="G977" t="inlineStr">
        <is>
          <t>Delfina Latchford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Philadelphia</t>
        </is>
      </c>
      <c r="K977" t="inlineStr">
        <is>
          <t>Pennsylvania</t>
        </is>
      </c>
      <c r="L977" t="n">
        <v>19134</v>
      </c>
      <c r="M977" t="inlineStr">
        <is>
          <t>East</t>
        </is>
      </c>
      <c r="N977" t="inlineStr">
        <is>
          <t>OFF-BI-10001575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GBC Linen Binding Covers</t>
        </is>
      </c>
      <c r="R977" t="n">
        <v>18.588</v>
      </c>
      <c r="S977" t="n">
        <v>2</v>
      </c>
      <c r="T977" t="n">
        <v>0.7</v>
      </c>
      <c r="U977" t="n">
        <v>-13.6312</v>
      </c>
    </row>
    <row r="978">
      <c r="A978" t="inlineStr">
        <is>
          <t>974</t>
        </is>
      </c>
      <c r="B978" t="inlineStr">
        <is>
          <t>CA-2015-115791</t>
        </is>
      </c>
      <c r="C978" t="inlineStr">
        <is>
          <t>1/16/2015</t>
        </is>
      </c>
      <c r="D978" t="inlineStr">
        <is>
          <t>1/18/2015</t>
        </is>
      </c>
      <c r="E978" t="inlineStr">
        <is>
          <t>Second Class</t>
        </is>
      </c>
      <c r="F978" t="inlineStr">
        <is>
          <t>DL-13315</t>
        </is>
      </c>
      <c r="G978" t="inlineStr">
        <is>
          <t>Delfina Latchford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Philadelphia</t>
        </is>
      </c>
      <c r="K978" t="inlineStr">
        <is>
          <t>Pennsylvania</t>
        </is>
      </c>
      <c r="L978" t="n">
        <v>19134</v>
      </c>
      <c r="M978" t="inlineStr">
        <is>
          <t>East</t>
        </is>
      </c>
      <c r="N978" t="inlineStr">
        <is>
          <t>OFF-LA-10001074</t>
        </is>
      </c>
      <c r="O978" t="inlineStr">
        <is>
          <t>Office Supplies</t>
        </is>
      </c>
      <c r="P978" t="inlineStr">
        <is>
          <t>Labels</t>
        </is>
      </c>
      <c r="Q978" t="inlineStr">
        <is>
          <t>Round Specialty Laser Printer Labels</t>
        </is>
      </c>
      <c r="R978" t="n">
        <v>30.072</v>
      </c>
      <c r="S978" t="n">
        <v>3</v>
      </c>
      <c r="T978" t="n">
        <v>0.2</v>
      </c>
      <c r="U978" t="n">
        <v>10.1493</v>
      </c>
    </row>
    <row r="979">
      <c r="A979" t="inlineStr">
        <is>
          <t>975</t>
        </is>
      </c>
      <c r="B979" t="inlineStr">
        <is>
          <t>US-2018-103247</t>
        </is>
      </c>
      <c r="C979" t="inlineStr">
        <is>
          <t>10/5/2018</t>
        </is>
      </c>
      <c r="D979" t="inlineStr">
        <is>
          <t>10/8/2018</t>
        </is>
      </c>
      <c r="E979" t="inlineStr">
        <is>
          <t>Second Class</t>
        </is>
      </c>
      <c r="F979" t="inlineStr">
        <is>
          <t>PO-19195</t>
        </is>
      </c>
      <c r="G979" t="inlineStr">
        <is>
          <t>Phillina Ober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 York City</t>
        </is>
      </c>
      <c r="K979" t="inlineStr">
        <is>
          <t>New York</t>
        </is>
      </c>
      <c r="L979" t="n">
        <v>10011</v>
      </c>
      <c r="M979" t="inlineStr">
        <is>
          <t>East</t>
        </is>
      </c>
      <c r="N979" t="inlineStr">
        <is>
          <t>TEC-PH-10003555</t>
        </is>
      </c>
      <c r="O979" t="inlineStr">
        <is>
          <t>Technology</t>
        </is>
      </c>
      <c r="P979" t="inlineStr">
        <is>
          <t>Phones</t>
        </is>
      </c>
      <c r="Q979" t="inlineStr">
        <is>
          <t>Motorola HK250 Universal Bluetooth Headset</t>
        </is>
      </c>
      <c r="R979" t="n">
        <v>160.93</v>
      </c>
      <c r="S979" t="n">
        <v>7</v>
      </c>
      <c r="T979" t="n">
        <v>0</v>
      </c>
      <c r="U979" t="n">
        <v>3.2186</v>
      </c>
    </row>
    <row r="980">
      <c r="A980" t="inlineStr">
        <is>
          <t>976</t>
        </is>
      </c>
      <c r="B980" t="inlineStr">
        <is>
          <t>US-2018-103247</t>
        </is>
      </c>
      <c r="C980" t="inlineStr">
        <is>
          <t>10/5/2018</t>
        </is>
      </c>
      <c r="D980" t="inlineStr">
        <is>
          <t>10/8/2018</t>
        </is>
      </c>
      <c r="E980" t="inlineStr">
        <is>
          <t>Second Class</t>
        </is>
      </c>
      <c r="F980" t="inlineStr">
        <is>
          <t>PO-19195</t>
        </is>
      </c>
      <c r="G980" t="inlineStr">
        <is>
          <t>Phillina Ober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New York City</t>
        </is>
      </c>
      <c r="K980" t="inlineStr">
        <is>
          <t>New York</t>
        </is>
      </c>
      <c r="L980" t="n">
        <v>10011</v>
      </c>
      <c r="M980" t="inlineStr">
        <is>
          <t>East</t>
        </is>
      </c>
      <c r="N980" t="inlineStr">
        <is>
          <t>OFF-BI-10004492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Tuf-Vin Binders</t>
        </is>
      </c>
      <c r="R980" t="n">
        <v>75.792</v>
      </c>
      <c r="S980" t="n">
        <v>3</v>
      </c>
      <c r="T980" t="n">
        <v>0.2</v>
      </c>
      <c r="U980" t="n">
        <v>25.5798</v>
      </c>
    </row>
    <row r="981">
      <c r="A981" t="inlineStr">
        <is>
          <t>977</t>
        </is>
      </c>
      <c r="B981" t="inlineStr">
        <is>
          <t>US-2018-100209</t>
        </is>
      </c>
      <c r="C981" t="inlineStr">
        <is>
          <t>7/9/2018</t>
        </is>
      </c>
      <c r="D981" t="inlineStr">
        <is>
          <t>7/15/2018</t>
        </is>
      </c>
      <c r="E981" t="inlineStr">
        <is>
          <t>Standard Class</t>
        </is>
      </c>
      <c r="F981" t="inlineStr">
        <is>
          <t>TD-20995</t>
        </is>
      </c>
      <c r="G981" t="inlineStr">
        <is>
          <t>Tamara Dahlen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Portland</t>
        </is>
      </c>
      <c r="K981" t="inlineStr">
        <is>
          <t>Oregon</t>
        </is>
      </c>
      <c r="L981" t="n">
        <v>97206</v>
      </c>
      <c r="M981" t="inlineStr">
        <is>
          <t>West</t>
        </is>
      </c>
      <c r="N981" t="inlineStr">
        <is>
          <t>OFF-BI-10002012</t>
        </is>
      </c>
      <c r="O981" t="inlineStr">
        <is>
          <t>Office Supplies</t>
        </is>
      </c>
      <c r="P981" t="inlineStr">
        <is>
          <t>Binders</t>
        </is>
      </c>
      <c r="Q981" t="inlineStr">
        <is>
          <t>Wilson Jones Easy Flow II Sheet Lifters</t>
        </is>
      </c>
      <c r="R981" t="n">
        <v>1.08</v>
      </c>
      <c r="S981" t="n">
        <v>2</v>
      </c>
      <c r="T981" t="n">
        <v>0.7</v>
      </c>
      <c r="U981" t="n">
        <v>-0.792</v>
      </c>
    </row>
    <row r="982">
      <c r="A982" t="inlineStr">
        <is>
          <t>978</t>
        </is>
      </c>
      <c r="B982" t="inlineStr">
        <is>
          <t>CA-2018-159366</t>
        </is>
      </c>
      <c r="C982" t="inlineStr">
        <is>
          <t>1/7/2018</t>
        </is>
      </c>
      <c r="D982" t="inlineStr">
        <is>
          <t>1/10/2018</t>
        </is>
      </c>
      <c r="E982" t="inlineStr">
        <is>
          <t>First Class</t>
        </is>
      </c>
      <c r="F982" t="inlineStr">
        <is>
          <t>BW-11110</t>
        </is>
      </c>
      <c r="G982" t="inlineStr">
        <is>
          <t>Bart Watters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Detroit</t>
        </is>
      </c>
      <c r="K982" t="inlineStr">
        <is>
          <t>Michigan</t>
        </is>
      </c>
      <c r="L982" t="n">
        <v>48205</v>
      </c>
      <c r="M982" t="inlineStr">
        <is>
          <t>Central</t>
        </is>
      </c>
      <c r="N982" t="inlineStr">
        <is>
          <t>TEC-MA-10000822</t>
        </is>
      </c>
      <c r="O982" t="inlineStr">
        <is>
          <t>Technology</t>
        </is>
      </c>
      <c r="P982" t="inlineStr">
        <is>
          <t>Machines</t>
        </is>
      </c>
      <c r="Q982" t="inlineStr">
        <is>
          <t>Lexmark MX611dhe Monochrome Laser Printer</t>
        </is>
      </c>
      <c r="R982" t="n">
        <v>3059.982</v>
      </c>
      <c r="S982" t="n">
        <v>2</v>
      </c>
      <c r="T982" t="n">
        <v>0.1</v>
      </c>
      <c r="U982" t="n">
        <v>679.996</v>
      </c>
    </row>
    <row r="983">
      <c r="A983" t="inlineStr">
        <is>
          <t>979</t>
        </is>
      </c>
      <c r="B983" t="inlineStr">
        <is>
          <t>CA-2017-145499</t>
        </is>
      </c>
      <c r="C983" t="inlineStr">
        <is>
          <t>5/30/2017</t>
        </is>
      </c>
      <c r="D983" t="inlineStr">
        <is>
          <t>5/31/2017</t>
        </is>
      </c>
      <c r="E983" t="inlineStr">
        <is>
          <t>First Class</t>
        </is>
      </c>
      <c r="F983" t="inlineStr">
        <is>
          <t>RW-19690</t>
        </is>
      </c>
      <c r="G983" t="inlineStr">
        <is>
          <t>Robert Waldorf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Wilmington</t>
        </is>
      </c>
      <c r="K983" t="inlineStr">
        <is>
          <t>North Carolina</t>
        </is>
      </c>
      <c r="L983" t="n">
        <v>28403</v>
      </c>
      <c r="M983" t="inlineStr">
        <is>
          <t>South</t>
        </is>
      </c>
      <c r="N983" t="inlineStr">
        <is>
          <t>OFF-BI-10000848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Angle-D Ring Binders</t>
        </is>
      </c>
      <c r="R983" t="n">
        <v>3.282</v>
      </c>
      <c r="S983" t="n">
        <v>2</v>
      </c>
      <c r="T983" t="n">
        <v>0.7</v>
      </c>
      <c r="U983" t="n">
        <v>-2.6256</v>
      </c>
    </row>
    <row r="984">
      <c r="A984" t="inlineStr">
        <is>
          <t>980</t>
        </is>
      </c>
      <c r="B984" t="inlineStr">
        <is>
          <t>CA-2016-157035</t>
        </is>
      </c>
      <c r="C984" t="inlineStr">
        <is>
          <t>12/9/2016</t>
        </is>
      </c>
      <c r="D984" t="inlineStr">
        <is>
          <t>12/12/2016</t>
        </is>
      </c>
      <c r="E984" t="inlineStr">
        <is>
          <t>First Class</t>
        </is>
      </c>
      <c r="F984" t="inlineStr">
        <is>
          <t>KB-16600</t>
        </is>
      </c>
      <c r="G984" t="inlineStr">
        <is>
          <t>Ken Brennan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Columbus</t>
        </is>
      </c>
      <c r="K984" t="inlineStr">
        <is>
          <t>Indiana</t>
        </is>
      </c>
      <c r="L984" t="n">
        <v>47201</v>
      </c>
      <c r="M984" t="inlineStr">
        <is>
          <t>Central</t>
        </is>
      </c>
      <c r="N984" t="inlineStr">
        <is>
          <t>OFF-PA-10004156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188</t>
        </is>
      </c>
      <c r="R984" t="n">
        <v>34.02</v>
      </c>
      <c r="S984" t="n">
        <v>3</v>
      </c>
      <c r="T984" t="n">
        <v>0</v>
      </c>
      <c r="U984" t="n">
        <v>16.6698</v>
      </c>
    </row>
    <row r="985">
      <c r="A985" t="inlineStr">
        <is>
          <t>981</t>
        </is>
      </c>
      <c r="B985" t="inlineStr">
        <is>
          <t>CA-2017-144939</t>
        </is>
      </c>
      <c r="C985" t="inlineStr">
        <is>
          <t>10/3/2017</t>
        </is>
      </c>
      <c r="D985" t="inlineStr">
        <is>
          <t>10/8/2017</t>
        </is>
      </c>
      <c r="E985" t="inlineStr">
        <is>
          <t>Standard Class</t>
        </is>
      </c>
      <c r="F985" t="inlineStr">
        <is>
          <t>EB-13870</t>
        </is>
      </c>
      <c r="G985" t="inlineStr">
        <is>
          <t>Emily Burns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New York City</t>
        </is>
      </c>
      <c r="K985" t="inlineStr">
        <is>
          <t>New York</t>
        </is>
      </c>
      <c r="L985" t="n">
        <v>10035</v>
      </c>
      <c r="M985" t="inlineStr">
        <is>
          <t>East</t>
        </is>
      </c>
      <c r="N985" t="inlineStr">
        <is>
          <t>FUR-CH-10003199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Office Star - Contemporary Task Swivel Chair</t>
        </is>
      </c>
      <c r="R985" t="n">
        <v>599.292</v>
      </c>
      <c r="S985" t="n">
        <v>6</v>
      </c>
      <c r="T985" t="n">
        <v>0.1</v>
      </c>
      <c r="U985" t="n">
        <v>93.22320000000001</v>
      </c>
    </row>
    <row r="986">
      <c r="A986" t="inlineStr">
        <is>
          <t>982</t>
        </is>
      </c>
      <c r="B986" t="inlineStr">
        <is>
          <t>CA-2015-163419</t>
        </is>
      </c>
      <c r="C986" t="inlineStr">
        <is>
          <t>11/11/2015</t>
        </is>
      </c>
      <c r="D986" t="inlineStr">
        <is>
          <t>11/14/2015</t>
        </is>
      </c>
      <c r="E986" t="inlineStr">
        <is>
          <t>Second Class</t>
        </is>
      </c>
      <c r="F986" t="inlineStr">
        <is>
          <t>TZ-21580</t>
        </is>
      </c>
      <c r="G986" t="inlineStr">
        <is>
          <t>Tracy Zic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Louisville</t>
        </is>
      </c>
      <c r="K986" t="inlineStr">
        <is>
          <t>Colorado</t>
        </is>
      </c>
      <c r="L986" t="n">
        <v>80027</v>
      </c>
      <c r="M986" t="inlineStr">
        <is>
          <t>West</t>
        </is>
      </c>
      <c r="N986" t="inlineStr">
        <is>
          <t>OFF-AR-10000034</t>
        </is>
      </c>
      <c r="O986" t="inlineStr">
        <is>
          <t>Office Supplies</t>
        </is>
      </c>
      <c r="P986" t="inlineStr">
        <is>
          <t>Art</t>
        </is>
      </c>
      <c r="Q986" t="inlineStr">
        <is>
          <t>BIC Brite Liner Grip Highlighters, Assorted, 5/Pack</t>
        </is>
      </c>
      <c r="R986" t="n">
        <v>3.392</v>
      </c>
      <c r="S986" t="n">
        <v>1</v>
      </c>
      <c r="T986" t="n">
        <v>0.2</v>
      </c>
      <c r="U986" t="n">
        <v>0.8056</v>
      </c>
    </row>
    <row r="987">
      <c r="A987" t="inlineStr">
        <is>
          <t>983</t>
        </is>
      </c>
      <c r="B987" t="inlineStr">
        <is>
          <t>CA-2015-163419</t>
        </is>
      </c>
      <c r="C987" t="inlineStr">
        <is>
          <t>11/11/2015</t>
        </is>
      </c>
      <c r="D987" t="inlineStr">
        <is>
          <t>11/14/2015</t>
        </is>
      </c>
      <c r="E987" t="inlineStr">
        <is>
          <t>Second Class</t>
        </is>
      </c>
      <c r="F987" t="inlineStr">
        <is>
          <t>TZ-21580</t>
        </is>
      </c>
      <c r="G987" t="inlineStr">
        <is>
          <t>Tracy Zic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Louisville</t>
        </is>
      </c>
      <c r="K987" t="inlineStr">
        <is>
          <t>Colorado</t>
        </is>
      </c>
      <c r="L987" t="n">
        <v>80027</v>
      </c>
      <c r="M987" t="inlineStr">
        <is>
          <t>West</t>
        </is>
      </c>
      <c r="N987" t="inlineStr">
        <is>
          <t>TEC-PH-10000560</t>
        </is>
      </c>
      <c r="O987" t="inlineStr">
        <is>
          <t>Technology</t>
        </is>
      </c>
      <c r="P987" t="inlineStr">
        <is>
          <t>Phones</t>
        </is>
      </c>
      <c r="Q987" t="inlineStr">
        <is>
          <t>Samsung Galaxy S III - 16GB - pebble blue (T-Mobile)</t>
        </is>
      </c>
      <c r="R987" t="n">
        <v>559.984</v>
      </c>
      <c r="S987" t="n">
        <v>2</v>
      </c>
      <c r="T987" t="n">
        <v>0.2</v>
      </c>
      <c r="U987" t="n">
        <v>55.9984</v>
      </c>
    </row>
    <row r="988">
      <c r="A988" t="inlineStr">
        <is>
          <t>984</t>
        </is>
      </c>
      <c r="B988" t="inlineStr">
        <is>
          <t>CA-2015-163419</t>
        </is>
      </c>
      <c r="C988" t="inlineStr">
        <is>
          <t>11/11/2015</t>
        </is>
      </c>
      <c r="D988" t="inlineStr">
        <is>
          <t>11/14/2015</t>
        </is>
      </c>
      <c r="E988" t="inlineStr">
        <is>
          <t>Second Class</t>
        </is>
      </c>
      <c r="F988" t="inlineStr">
        <is>
          <t>TZ-21580</t>
        </is>
      </c>
      <c r="G988" t="inlineStr">
        <is>
          <t>Tracy Zic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Louisville</t>
        </is>
      </c>
      <c r="K988" t="inlineStr">
        <is>
          <t>Colorado</t>
        </is>
      </c>
      <c r="L988" t="n">
        <v>80027</v>
      </c>
      <c r="M988" t="inlineStr">
        <is>
          <t>West</t>
        </is>
      </c>
      <c r="N988" t="inlineStr">
        <is>
          <t>FUR-CH-10000665</t>
        </is>
      </c>
      <c r="O988" t="inlineStr">
        <is>
          <t>Furniture</t>
        </is>
      </c>
      <c r="P988" t="inlineStr">
        <is>
          <t>Chairs</t>
        </is>
      </c>
      <c r="Q988" t="inlineStr">
        <is>
          <t>Global Airflow Leather Mesh Back Chair, Black</t>
        </is>
      </c>
      <c r="R988" t="n">
        <v>603.92</v>
      </c>
      <c r="S988" t="n">
        <v>5</v>
      </c>
      <c r="T988" t="n">
        <v>0.2</v>
      </c>
      <c r="U988" t="n">
        <v>75.48999999999999</v>
      </c>
    </row>
    <row r="989">
      <c r="A989" t="inlineStr">
        <is>
          <t>985</t>
        </is>
      </c>
      <c r="B989" t="inlineStr">
        <is>
          <t>CA-2018-100314</t>
        </is>
      </c>
      <c r="C989" t="inlineStr">
        <is>
          <t>9/29/2018</t>
        </is>
      </c>
      <c r="D989" t="inlineStr">
        <is>
          <t>10/5/2018</t>
        </is>
      </c>
      <c r="E989" t="inlineStr">
        <is>
          <t>Standard Class</t>
        </is>
      </c>
      <c r="F989" t="inlineStr">
        <is>
          <t>AS-10630</t>
        </is>
      </c>
      <c r="G989" t="inlineStr">
        <is>
          <t>Ann Steele</t>
        </is>
      </c>
      <c r="H989" t="inlineStr">
        <is>
          <t>Home Office</t>
        </is>
      </c>
      <c r="I989" t="inlineStr">
        <is>
          <t>United States</t>
        </is>
      </c>
      <c r="J989" t="inlineStr">
        <is>
          <t>Pasadena</t>
        </is>
      </c>
      <c r="K989" t="inlineStr">
        <is>
          <t>Texas</t>
        </is>
      </c>
      <c r="L989" t="n">
        <v>77506</v>
      </c>
      <c r="M989" t="inlineStr">
        <is>
          <t>Central</t>
        </is>
      </c>
      <c r="N989" t="inlineStr">
        <is>
          <t>OFF-LA-10001569</t>
        </is>
      </c>
      <c r="O989" t="inlineStr">
        <is>
          <t>Office Supplies</t>
        </is>
      </c>
      <c r="P989" t="inlineStr">
        <is>
          <t>Labels</t>
        </is>
      </c>
      <c r="Q989" t="inlineStr">
        <is>
          <t>Avery 499</t>
        </is>
      </c>
      <c r="R989" t="n">
        <v>7.968</v>
      </c>
      <c r="S989" t="n">
        <v>2</v>
      </c>
      <c r="T989" t="n">
        <v>0.2</v>
      </c>
      <c r="U989" t="n">
        <v>2.5896</v>
      </c>
    </row>
    <row r="990">
      <c r="A990" t="inlineStr">
        <is>
          <t>986</t>
        </is>
      </c>
      <c r="B990" t="inlineStr">
        <is>
          <t>CA-2018-100314</t>
        </is>
      </c>
      <c r="C990" t="inlineStr">
        <is>
          <t>9/29/2018</t>
        </is>
      </c>
      <c r="D990" t="inlineStr">
        <is>
          <t>10/5/2018</t>
        </is>
      </c>
      <c r="E990" t="inlineStr">
        <is>
          <t>Standard Class</t>
        </is>
      </c>
      <c r="F990" t="inlineStr">
        <is>
          <t>AS-10630</t>
        </is>
      </c>
      <c r="G990" t="inlineStr">
        <is>
          <t>Ann Steele</t>
        </is>
      </c>
      <c r="H990" t="inlineStr">
        <is>
          <t>Home Office</t>
        </is>
      </c>
      <c r="I990" t="inlineStr">
        <is>
          <t>United States</t>
        </is>
      </c>
      <c r="J990" t="inlineStr">
        <is>
          <t>Pasadena</t>
        </is>
      </c>
      <c r="K990" t="inlineStr">
        <is>
          <t>Texas</t>
        </is>
      </c>
      <c r="L990" t="n">
        <v>77506</v>
      </c>
      <c r="M990" t="inlineStr">
        <is>
          <t>Central</t>
        </is>
      </c>
      <c r="N990" t="inlineStr">
        <is>
          <t>OFF-EN-10000461</t>
        </is>
      </c>
      <c r="O990" t="inlineStr">
        <is>
          <t>Office Supplies</t>
        </is>
      </c>
      <c r="P990" t="inlineStr">
        <is>
          <t>Envelopes</t>
        </is>
      </c>
      <c r="Q990" t="inlineStr">
        <is>
          <t>#10- 4 1/8" x 9 1/2" Recycled Envelopes</t>
        </is>
      </c>
      <c r="R990" t="n">
        <v>27.968</v>
      </c>
      <c r="S990" t="n">
        <v>4</v>
      </c>
      <c r="T990" t="n">
        <v>0.2</v>
      </c>
      <c r="U990" t="n">
        <v>9.4392</v>
      </c>
    </row>
    <row r="991">
      <c r="A991" t="inlineStr">
        <is>
          <t>987</t>
        </is>
      </c>
      <c r="B991" t="inlineStr">
        <is>
          <t>CA-2018-100314</t>
        </is>
      </c>
      <c r="C991" t="inlineStr">
        <is>
          <t>9/29/2018</t>
        </is>
      </c>
      <c r="D991" t="inlineStr">
        <is>
          <t>10/5/2018</t>
        </is>
      </c>
      <c r="E991" t="inlineStr">
        <is>
          <t>Standard Class</t>
        </is>
      </c>
      <c r="F991" t="inlineStr">
        <is>
          <t>AS-10630</t>
        </is>
      </c>
      <c r="G991" t="inlineStr">
        <is>
          <t>Ann Steele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Pasadena</t>
        </is>
      </c>
      <c r="K991" t="inlineStr">
        <is>
          <t>Texas</t>
        </is>
      </c>
      <c r="L991" t="n">
        <v>77506</v>
      </c>
      <c r="M991" t="inlineStr">
        <is>
          <t>Central</t>
        </is>
      </c>
      <c r="N991" t="inlineStr">
        <is>
          <t>TEC-MA-10003066</t>
        </is>
      </c>
      <c r="O991" t="inlineStr">
        <is>
          <t>Technology</t>
        </is>
      </c>
      <c r="P991" t="inlineStr">
        <is>
          <t>Machines</t>
        </is>
      </c>
      <c r="Q991" t="inlineStr">
        <is>
          <t>Wasp CCD Handheld Bar Code Reader</t>
        </is>
      </c>
      <c r="R991" t="n">
        <v>336.51</v>
      </c>
      <c r="S991" t="n">
        <v>3</v>
      </c>
      <c r="T991" t="n">
        <v>0.4</v>
      </c>
      <c r="U991" t="n">
        <v>44.868</v>
      </c>
    </row>
    <row r="992">
      <c r="A992" t="inlineStr">
        <is>
          <t>988</t>
        </is>
      </c>
      <c r="B992" t="inlineStr">
        <is>
          <t>CA-2016-146829</t>
        </is>
      </c>
      <c r="C992" t="inlineStr">
        <is>
          <t>3/10/2016</t>
        </is>
      </c>
      <c r="D992" t="inlineStr">
        <is>
          <t>3/10/2016</t>
        </is>
      </c>
      <c r="E992" t="inlineStr">
        <is>
          <t>Same Day</t>
        </is>
      </c>
      <c r="F992" t="inlineStr">
        <is>
          <t>TS-21340</t>
        </is>
      </c>
      <c r="G992" t="inlineStr">
        <is>
          <t>Toby Swindell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Houston</t>
        </is>
      </c>
      <c r="K992" t="inlineStr">
        <is>
          <t>Texas</t>
        </is>
      </c>
      <c r="L992" t="n">
        <v>77041</v>
      </c>
      <c r="M992" t="inlineStr">
        <is>
          <t>Central</t>
        </is>
      </c>
      <c r="N992" t="inlineStr">
        <is>
          <t>OFF-BI-10004022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Acco Suede Grain Vinyl Round Ring Binder</t>
        </is>
      </c>
      <c r="R992" t="n">
        <v>1.112</v>
      </c>
      <c r="S992" t="n">
        <v>2</v>
      </c>
      <c r="T992" t="n">
        <v>0.8</v>
      </c>
      <c r="U992" t="n">
        <v>-1.8904</v>
      </c>
    </row>
    <row r="993">
      <c r="A993" t="inlineStr">
        <is>
          <t>989</t>
        </is>
      </c>
      <c r="B993" t="inlineStr">
        <is>
          <t>CA-2018-167899</t>
        </is>
      </c>
      <c r="C993" t="inlineStr">
        <is>
          <t>5/21/2018</t>
        </is>
      </c>
      <c r="D993" t="inlineStr">
        <is>
          <t>5/26/2018</t>
        </is>
      </c>
      <c r="E993" t="inlineStr">
        <is>
          <t>Standard Class</t>
        </is>
      </c>
      <c r="F993" t="inlineStr">
        <is>
          <t>JG-15805</t>
        </is>
      </c>
      <c r="G993" t="inlineStr">
        <is>
          <t>John Grady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Auburn</t>
        </is>
      </c>
      <c r="K993" t="inlineStr">
        <is>
          <t>New York</t>
        </is>
      </c>
      <c r="L993" t="n">
        <v>13021</v>
      </c>
      <c r="M993" t="inlineStr">
        <is>
          <t>East</t>
        </is>
      </c>
      <c r="N993" t="inlineStr">
        <is>
          <t>FUR-FU-10004071</t>
        </is>
      </c>
      <c r="O993" t="inlineStr">
        <is>
          <t>Furniture</t>
        </is>
      </c>
      <c r="P993" t="inlineStr">
        <is>
          <t>Furnishings</t>
        </is>
      </c>
      <c r="Q993" t="inlineStr">
        <is>
          <t>Luxo Professional Magnifying Clamp-On Fluorescent Lamps</t>
        </is>
      </c>
      <c r="R993" t="n">
        <v>520.05</v>
      </c>
      <c r="S993" t="n">
        <v>5</v>
      </c>
      <c r="T993" t="n">
        <v>0</v>
      </c>
      <c r="U993" t="n">
        <v>72.807</v>
      </c>
    </row>
    <row r="994">
      <c r="A994" t="inlineStr">
        <is>
          <t>990</t>
        </is>
      </c>
      <c r="B994" t="inlineStr">
        <is>
          <t>CA-2018-167899</t>
        </is>
      </c>
      <c r="C994" t="inlineStr">
        <is>
          <t>5/21/2018</t>
        </is>
      </c>
      <c r="D994" t="inlineStr">
        <is>
          <t>5/26/2018</t>
        </is>
      </c>
      <c r="E994" t="inlineStr">
        <is>
          <t>Standard Class</t>
        </is>
      </c>
      <c r="F994" t="inlineStr">
        <is>
          <t>JG-15805</t>
        </is>
      </c>
      <c r="G994" t="inlineStr">
        <is>
          <t>John Grady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Auburn</t>
        </is>
      </c>
      <c r="K994" t="inlineStr">
        <is>
          <t>New York</t>
        </is>
      </c>
      <c r="L994" t="n">
        <v>13021</v>
      </c>
      <c r="M994" t="inlineStr">
        <is>
          <t>East</t>
        </is>
      </c>
      <c r="N994" t="inlineStr">
        <is>
          <t>OFF-AR-10001988</t>
        </is>
      </c>
      <c r="O994" t="inlineStr">
        <is>
          <t>Office Supplies</t>
        </is>
      </c>
      <c r="P994" t="inlineStr">
        <is>
          <t>Art</t>
        </is>
      </c>
      <c r="Q994" t="inlineStr">
        <is>
          <t>Bulldog Table or Wall-Mount Pencil Sharpener</t>
        </is>
      </c>
      <c r="R994" t="n">
        <v>17.97</v>
      </c>
      <c r="S994" t="n">
        <v>3</v>
      </c>
      <c r="T994" t="n">
        <v>0</v>
      </c>
      <c r="U994" t="n">
        <v>5.2113</v>
      </c>
    </row>
    <row r="995">
      <c r="A995" t="inlineStr">
        <is>
          <t>991</t>
        </is>
      </c>
      <c r="B995" t="inlineStr">
        <is>
          <t>CA-2016-153549</t>
        </is>
      </c>
      <c r="C995" t="inlineStr">
        <is>
          <t>3/29/2016</t>
        </is>
      </c>
      <c r="D995" t="inlineStr">
        <is>
          <t>3/31/2016</t>
        </is>
      </c>
      <c r="E995" t="inlineStr">
        <is>
          <t>Second Class</t>
        </is>
      </c>
      <c r="F995" t="inlineStr">
        <is>
          <t>SL-20155</t>
        </is>
      </c>
      <c r="G995" t="inlineStr">
        <is>
          <t>Sara Luxemburg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Jacksonville</t>
        </is>
      </c>
      <c r="K995" t="inlineStr">
        <is>
          <t>Florida</t>
        </is>
      </c>
      <c r="L995" t="n">
        <v>32216</v>
      </c>
      <c r="M995" t="inlineStr">
        <is>
          <t>South</t>
        </is>
      </c>
      <c r="N995" t="inlineStr">
        <is>
          <t>FUR-CH-10004086</t>
        </is>
      </c>
      <c r="O995" t="inlineStr">
        <is>
          <t>Furniture</t>
        </is>
      </c>
      <c r="P995" t="inlineStr">
        <is>
          <t>Chairs</t>
        </is>
      </c>
      <c r="Q995" t="inlineStr">
        <is>
          <t>Hon 4070 Series Pagoda Armless Upholstered Stacking Chairs</t>
        </is>
      </c>
      <c r="R995" t="n">
        <v>1166.92</v>
      </c>
      <c r="S995" t="n">
        <v>5</v>
      </c>
      <c r="T995" t="n">
        <v>0.2</v>
      </c>
      <c r="U995" t="n">
        <v>131.2785</v>
      </c>
    </row>
    <row r="996">
      <c r="A996" t="inlineStr">
        <is>
          <t>992</t>
        </is>
      </c>
      <c r="B996" t="inlineStr">
        <is>
          <t>CA-2017-110023</t>
        </is>
      </c>
      <c r="C996" t="inlineStr">
        <is>
          <t>9/9/2017</t>
        </is>
      </c>
      <c r="D996" t="inlineStr">
        <is>
          <t>9/11/2017</t>
        </is>
      </c>
      <c r="E996" t="inlineStr">
        <is>
          <t>First Class</t>
        </is>
      </c>
      <c r="F996" t="inlineStr">
        <is>
          <t>TS-21610</t>
        </is>
      </c>
      <c r="G996" t="inlineStr">
        <is>
          <t>Troy Staebel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New York City</t>
        </is>
      </c>
      <c r="K996" t="inlineStr">
        <is>
          <t>New York</t>
        </is>
      </c>
      <c r="L996" t="n">
        <v>10024</v>
      </c>
      <c r="M996" t="inlineStr">
        <is>
          <t>East</t>
        </is>
      </c>
      <c r="N996" t="inlineStr">
        <is>
          <t>OFF-BI-10001036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Cardinal EasyOpen D-Ring Binders</t>
        </is>
      </c>
      <c r="R996" t="n">
        <v>14.624</v>
      </c>
      <c r="S996" t="n">
        <v>2</v>
      </c>
      <c r="T996" t="n">
        <v>0.2</v>
      </c>
      <c r="U996" t="n">
        <v>5.484</v>
      </c>
    </row>
    <row r="997">
      <c r="A997" t="inlineStr">
        <is>
          <t>993</t>
        </is>
      </c>
      <c r="B997" t="inlineStr">
        <is>
          <t>CA-2017-105585</t>
        </is>
      </c>
      <c r="C997" t="inlineStr">
        <is>
          <t>8/26/2017</t>
        </is>
      </c>
      <c r="D997" t="inlineStr">
        <is>
          <t>8/27/2017</t>
        </is>
      </c>
      <c r="E997" t="inlineStr">
        <is>
          <t>First Class</t>
        </is>
      </c>
      <c r="F997" t="inlineStr">
        <is>
          <t>RF-19735</t>
        </is>
      </c>
      <c r="G997" t="inlineStr">
        <is>
          <t>Roland Fjeld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San Jose</t>
        </is>
      </c>
      <c r="K997" t="inlineStr">
        <is>
          <t>California</t>
        </is>
      </c>
      <c r="L997" t="n">
        <v>95123</v>
      </c>
      <c r="M997" t="inlineStr">
        <is>
          <t>West</t>
        </is>
      </c>
      <c r="N997" t="inlineStr">
        <is>
          <t>OFF-FA-10002983</t>
        </is>
      </c>
      <c r="O997" t="inlineStr">
        <is>
          <t>Office Supplies</t>
        </is>
      </c>
      <c r="P997" t="inlineStr">
        <is>
          <t>Fasteners</t>
        </is>
      </c>
      <c r="Q997" t="inlineStr">
        <is>
          <t>Advantus SlideClip Paper Clips</t>
        </is>
      </c>
      <c r="R997" t="n">
        <v>10.23</v>
      </c>
      <c r="S997" t="n">
        <v>3</v>
      </c>
      <c r="T997" t="n">
        <v>0</v>
      </c>
      <c r="U997" t="n">
        <v>4.9104</v>
      </c>
    </row>
    <row r="998">
      <c r="A998" t="inlineStr">
        <is>
          <t>994</t>
        </is>
      </c>
      <c r="B998" t="inlineStr">
        <is>
          <t>CA-2017-105585</t>
        </is>
      </c>
      <c r="C998" t="inlineStr">
        <is>
          <t>8/26/2017</t>
        </is>
      </c>
      <c r="D998" t="inlineStr">
        <is>
          <t>8/27/2017</t>
        </is>
      </c>
      <c r="E998" t="inlineStr">
        <is>
          <t>First Class</t>
        </is>
      </c>
      <c r="F998" t="inlineStr">
        <is>
          <t>RF-19735</t>
        </is>
      </c>
      <c r="G998" t="inlineStr">
        <is>
          <t>Roland Fjeld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San Jose</t>
        </is>
      </c>
      <c r="K998" t="inlineStr">
        <is>
          <t>California</t>
        </is>
      </c>
      <c r="L998" t="n">
        <v>95123</v>
      </c>
      <c r="M998" t="inlineStr">
        <is>
          <t>West</t>
        </is>
      </c>
      <c r="N998" t="inlineStr">
        <is>
          <t>OFF-PA-10003625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1979</t>
        </is>
      </c>
      <c r="R998" t="n">
        <v>154.9</v>
      </c>
      <c r="S998" t="n">
        <v>5</v>
      </c>
      <c r="T998" t="n">
        <v>0</v>
      </c>
      <c r="U998" t="n">
        <v>69.705</v>
      </c>
    </row>
    <row r="999">
      <c r="A999" t="inlineStr">
        <is>
          <t>995</t>
        </is>
      </c>
      <c r="B999" t="inlineStr">
        <is>
          <t>CA-2015-117639</t>
        </is>
      </c>
      <c r="C999" t="inlineStr">
        <is>
          <t>5/21/2015</t>
        </is>
      </c>
      <c r="D999" t="inlineStr">
        <is>
          <t>5/25/2015</t>
        </is>
      </c>
      <c r="E999" t="inlineStr">
        <is>
          <t>Standard Class</t>
        </is>
      </c>
      <c r="F999" t="inlineStr">
        <is>
          <t>MW-18235</t>
        </is>
      </c>
      <c r="G999" t="inlineStr">
        <is>
          <t>Mitch Willingham</t>
        </is>
      </c>
      <c r="H999" t="inlineStr">
        <is>
          <t>Corporate</t>
        </is>
      </c>
      <c r="I999" t="inlineStr">
        <is>
          <t>United States</t>
        </is>
      </c>
      <c r="J999" t="inlineStr">
        <is>
          <t>Virginia Beach</t>
        </is>
      </c>
      <c r="K999" t="inlineStr">
        <is>
          <t>Virginia</t>
        </is>
      </c>
      <c r="L999" t="n">
        <v>23464</v>
      </c>
      <c r="M999" t="inlineStr">
        <is>
          <t>South</t>
        </is>
      </c>
      <c r="N999" t="inlineStr">
        <is>
          <t>OFF-BI-10003925</t>
        </is>
      </c>
      <c r="O999" t="inlineStr">
        <is>
          <t>Office Supplies</t>
        </is>
      </c>
      <c r="P999" t="inlineStr">
        <is>
          <t>Binders</t>
        </is>
      </c>
      <c r="Q999" t="inlineStr">
        <is>
          <t>Fellowes PB300 Plastic Comb Binding Machine</t>
        </is>
      </c>
      <c r="R999" t="n">
        <v>2715.93</v>
      </c>
      <c r="S999" t="n">
        <v>7</v>
      </c>
      <c r="T999" t="n">
        <v>0</v>
      </c>
      <c r="U999" t="n">
        <v>1276.4871</v>
      </c>
    </row>
    <row r="1000">
      <c r="A1000" t="inlineStr">
        <is>
          <t>996</t>
        </is>
      </c>
      <c r="B1000" t="inlineStr">
        <is>
          <t>CA-2015-117639</t>
        </is>
      </c>
      <c r="C1000" t="inlineStr">
        <is>
          <t>5/21/2015</t>
        </is>
      </c>
      <c r="D1000" t="inlineStr">
        <is>
          <t>5/25/2015</t>
        </is>
      </c>
      <c r="E1000" t="inlineStr">
        <is>
          <t>Standard Class</t>
        </is>
      </c>
      <c r="F1000" t="inlineStr">
        <is>
          <t>MW-18235</t>
        </is>
      </c>
      <c r="G1000" t="inlineStr">
        <is>
          <t>Mitch Willingham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Virginia Beach</t>
        </is>
      </c>
      <c r="K1000" t="inlineStr">
        <is>
          <t>Virginia</t>
        </is>
      </c>
      <c r="L1000" t="n">
        <v>23464</v>
      </c>
      <c r="M1000" t="inlineStr">
        <is>
          <t>South</t>
        </is>
      </c>
      <c r="N1000" t="inlineStr">
        <is>
          <t>TEC-PH-10001530</t>
        </is>
      </c>
      <c r="O1000" t="inlineStr">
        <is>
          <t>Technology</t>
        </is>
      </c>
      <c r="P1000" t="inlineStr">
        <is>
          <t>Phones</t>
        </is>
      </c>
      <c r="Q1000" t="inlineStr">
        <is>
          <t>Plantronics Voyager Pro Legend</t>
        </is>
      </c>
      <c r="R1000" t="n">
        <v>617.97</v>
      </c>
      <c r="S1000" t="n">
        <v>3</v>
      </c>
      <c r="T1000" t="n">
        <v>0</v>
      </c>
      <c r="U1000" t="n">
        <v>173.0316</v>
      </c>
    </row>
    <row r="1001">
      <c r="A1001" t="inlineStr">
        <is>
          <t>997</t>
        </is>
      </c>
      <c r="B1001" t="inlineStr">
        <is>
          <t>CA-2016-162537</t>
        </is>
      </c>
      <c r="C1001" t="inlineStr">
        <is>
          <t>10/28/2016</t>
        </is>
      </c>
      <c r="D1001" t="inlineStr">
        <is>
          <t>11/3/2016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OFF-EN-10003862</t>
        </is>
      </c>
      <c r="O1001" t="inlineStr">
        <is>
          <t>Office Supplies</t>
        </is>
      </c>
      <c r="P1001" t="inlineStr">
        <is>
          <t>Envelopes</t>
        </is>
      </c>
      <c r="Q1001" t="inlineStr">
        <is>
          <t>Laser &amp; Ink Jet Business Envelopes</t>
        </is>
      </c>
      <c r="R1001" t="n">
        <v>10.67</v>
      </c>
      <c r="S1001" t="n">
        <v>1</v>
      </c>
      <c r="T1001" t="n">
        <v>0</v>
      </c>
      <c r="U1001" t="n">
        <v>4.9082</v>
      </c>
    </row>
    <row r="1002">
      <c r="A1002" t="inlineStr">
        <is>
          <t>998</t>
        </is>
      </c>
      <c r="B1002" t="inlineStr">
        <is>
          <t>CA-2016-162537</t>
        </is>
      </c>
      <c r="C1002" t="inlineStr">
        <is>
          <t>10/28/2016</t>
        </is>
      </c>
      <c r="D1002" t="inlineStr">
        <is>
          <t>11/3/2016</t>
        </is>
      </c>
      <c r="E1002" t="inlineStr">
        <is>
          <t>Standard Class</t>
        </is>
      </c>
      <c r="F1002" t="inlineStr">
        <is>
          <t>RD-19585</t>
        </is>
      </c>
      <c r="G1002" t="inlineStr">
        <is>
          <t>Rob Dowd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Henderson</t>
        </is>
      </c>
      <c r="K1002" t="inlineStr">
        <is>
          <t>Kentucky</t>
        </is>
      </c>
      <c r="L1002" t="n">
        <v>42420</v>
      </c>
      <c r="M1002" t="inlineStr">
        <is>
          <t>South</t>
        </is>
      </c>
      <c r="N1002" t="inlineStr">
        <is>
          <t>OFF-ST-10004258</t>
        </is>
      </c>
      <c r="O1002" t="inlineStr">
        <is>
          <t>Office Supplies</t>
        </is>
      </c>
      <c r="P1002" t="inlineStr">
        <is>
          <t>Storage</t>
        </is>
      </c>
      <c r="Q1002" t="inlineStr">
        <is>
          <t>Portable Personal File Box</t>
        </is>
      </c>
      <c r="R1002" t="n">
        <v>36.63</v>
      </c>
      <c r="S1002" t="n">
        <v>3</v>
      </c>
      <c r="T1002" t="n">
        <v>0</v>
      </c>
      <c r="U1002" t="n">
        <v>9.8901</v>
      </c>
    </row>
    <row r="1003">
      <c r="A1003" t="inlineStr">
        <is>
          <t>999</t>
        </is>
      </c>
      <c r="B1003" t="inlineStr">
        <is>
          <t>CA-2016-162537</t>
        </is>
      </c>
      <c r="C1003" t="inlineStr">
        <is>
          <t>10/28/2016</t>
        </is>
      </c>
      <c r="D1003" t="inlineStr">
        <is>
          <t>11/3/2016</t>
        </is>
      </c>
      <c r="E1003" t="inlineStr">
        <is>
          <t>Standard Class</t>
        </is>
      </c>
      <c r="F1003" t="inlineStr">
        <is>
          <t>RD-19585</t>
        </is>
      </c>
      <c r="G1003" t="inlineStr">
        <is>
          <t>Rob Dowd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Henderson</t>
        </is>
      </c>
      <c r="K1003" t="inlineStr">
        <is>
          <t>Kentucky</t>
        </is>
      </c>
      <c r="L1003" t="n">
        <v>42420</v>
      </c>
      <c r="M1003" t="inlineStr">
        <is>
          <t>South</t>
        </is>
      </c>
      <c r="N1003" t="inlineStr">
        <is>
          <t>FUR-FU-10002885</t>
        </is>
      </c>
      <c r="O1003" t="inlineStr">
        <is>
          <t>Furniture</t>
        </is>
      </c>
      <c r="P1003" t="inlineStr">
        <is>
          <t>Furnishings</t>
        </is>
      </c>
      <c r="Q1003" t="inlineStr">
        <is>
          <t>Magna Visual Magnetic Picture Hangers</t>
        </is>
      </c>
      <c r="R1003" t="n">
        <v>24.1</v>
      </c>
      <c r="S1003" t="n">
        <v>5</v>
      </c>
      <c r="T1003" t="n">
        <v>0</v>
      </c>
      <c r="U1003" t="n">
        <v>9.157999999999999</v>
      </c>
    </row>
    <row r="1004">
      <c r="A1004" t="inlineStr">
        <is>
          <t>1000</t>
        </is>
      </c>
      <c r="B1004" t="inlineStr">
        <is>
          <t>CA-2016-162537</t>
        </is>
      </c>
      <c r="C1004" t="inlineStr">
        <is>
          <t>10/28/2016</t>
        </is>
      </c>
      <c r="D1004" t="inlineStr">
        <is>
          <t>11/3/2016</t>
        </is>
      </c>
      <c r="E1004" t="inlineStr">
        <is>
          <t>Standard Class</t>
        </is>
      </c>
      <c r="F1004" t="inlineStr">
        <is>
          <t>RD-19585</t>
        </is>
      </c>
      <c r="G1004" t="inlineStr">
        <is>
          <t>Rob Dowd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Henderson</t>
        </is>
      </c>
      <c r="K1004" t="inlineStr">
        <is>
          <t>Kentucky</t>
        </is>
      </c>
      <c r="L1004" t="n">
        <v>42420</v>
      </c>
      <c r="M1004" t="inlineStr">
        <is>
          <t>South</t>
        </is>
      </c>
      <c r="N1004" t="inlineStr">
        <is>
          <t>FUR-FU-10001918</t>
        </is>
      </c>
      <c r="O1004" t="inlineStr">
        <is>
          <t>Furniture</t>
        </is>
      </c>
      <c r="P1004" t="inlineStr">
        <is>
          <t>Furnishings</t>
        </is>
      </c>
      <c r="Q1004" t="inlineStr">
        <is>
          <t>C-Line Cubicle Keepers Polyproplyene Holder With Velcro Backings</t>
        </is>
      </c>
      <c r="R1004" t="n">
        <v>33.11</v>
      </c>
      <c r="S1004" t="n">
        <v>7</v>
      </c>
      <c r="T1004" t="n">
        <v>0</v>
      </c>
      <c r="U1004" t="n">
        <v>12.9129</v>
      </c>
    </row>
    <row r="1005">
      <c r="A1005" t="inlineStr">
        <is>
          <t>1001</t>
        </is>
      </c>
      <c r="B1005" t="inlineStr">
        <is>
          <t>CA-2017-155488</t>
        </is>
      </c>
      <c r="C1005" t="inlineStr">
        <is>
          <t>11/13/2017</t>
        </is>
      </c>
      <c r="D1005" t="inlineStr">
        <is>
          <t>11/17/2017</t>
        </is>
      </c>
      <c r="E1005" t="inlineStr">
        <is>
          <t>Standard Class</t>
        </is>
      </c>
      <c r="F1005" t="inlineStr">
        <is>
          <t>FM-14290</t>
        </is>
      </c>
      <c r="G1005" t="inlineStr">
        <is>
          <t>Frank Merwin</t>
        </is>
      </c>
      <c r="H1005" t="inlineStr">
        <is>
          <t>Home Office</t>
        </is>
      </c>
      <c r="I1005" t="inlineStr">
        <is>
          <t>United States</t>
        </is>
      </c>
      <c r="J1005" t="inlineStr">
        <is>
          <t>Vancouver</t>
        </is>
      </c>
      <c r="K1005" t="inlineStr">
        <is>
          <t>Washington</t>
        </is>
      </c>
      <c r="L1005" t="n">
        <v>98661</v>
      </c>
      <c r="M1005" t="inlineStr">
        <is>
          <t>West</t>
        </is>
      </c>
      <c r="N1005" t="inlineStr">
        <is>
          <t>OFF-AR-10002956</t>
        </is>
      </c>
      <c r="O1005" t="inlineStr">
        <is>
          <t>Office Supplies</t>
        </is>
      </c>
      <c r="P1005" t="inlineStr">
        <is>
          <t>Art</t>
        </is>
      </c>
      <c r="Q1005" t="inlineStr">
        <is>
          <t>Boston 16801 Nautilus Battery Pencil Sharpener</t>
        </is>
      </c>
      <c r="R1005" t="n">
        <v>44.02</v>
      </c>
      <c r="S1005" t="n">
        <v>2</v>
      </c>
      <c r="T1005" t="n">
        <v>0</v>
      </c>
      <c r="U1005" t="n">
        <v>11.4452</v>
      </c>
    </row>
    <row r="1006">
      <c r="A1006" t="inlineStr">
        <is>
          <t>1002</t>
        </is>
      </c>
      <c r="B1006" t="inlineStr">
        <is>
          <t>CA-2016-124891</t>
        </is>
      </c>
      <c r="C1006" t="inlineStr">
        <is>
          <t>7/31/2016</t>
        </is>
      </c>
      <c r="D1006" t="inlineStr">
        <is>
          <t>7/31/2016</t>
        </is>
      </c>
      <c r="E1006" t="inlineStr">
        <is>
          <t>Same Day</t>
        </is>
      </c>
      <c r="F1006" t="inlineStr">
        <is>
          <t>RH-19495</t>
        </is>
      </c>
      <c r="G1006" t="inlineStr">
        <is>
          <t>Rick Hansen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New York City</t>
        </is>
      </c>
      <c r="K1006" t="inlineStr">
        <is>
          <t>New York</t>
        </is>
      </c>
      <c r="L1006" t="n">
        <v>10024</v>
      </c>
      <c r="M1006" t="inlineStr">
        <is>
          <t>East</t>
        </is>
      </c>
      <c r="N1006" t="inlineStr">
        <is>
          <t>TEC-AC-10003033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Plantronics CS510 - Over-the-Head monaural Wireless Headset System</t>
        </is>
      </c>
      <c r="R1006" t="n">
        <v>2309.65</v>
      </c>
      <c r="S1006" t="n">
        <v>7</v>
      </c>
      <c r="T1006" t="n">
        <v>0</v>
      </c>
      <c r="U1006" t="n">
        <v>762.1845</v>
      </c>
    </row>
    <row r="1007">
      <c r="A1007" t="inlineStr">
        <is>
          <t>1003</t>
        </is>
      </c>
      <c r="B1007" t="inlineStr">
        <is>
          <t>CA-2016-124891</t>
        </is>
      </c>
      <c r="C1007" t="inlineStr">
        <is>
          <t>7/31/2016</t>
        </is>
      </c>
      <c r="D1007" t="inlineStr">
        <is>
          <t>7/31/2016</t>
        </is>
      </c>
      <c r="E1007" t="inlineStr">
        <is>
          <t>Same Day</t>
        </is>
      </c>
      <c r="F1007" t="inlineStr">
        <is>
          <t>RH-19495</t>
        </is>
      </c>
      <c r="G1007" t="inlineStr">
        <is>
          <t>Rick Hansen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New York City</t>
        </is>
      </c>
      <c r="K1007" t="inlineStr">
        <is>
          <t>New York</t>
        </is>
      </c>
      <c r="L1007" t="n">
        <v>10024</v>
      </c>
      <c r="M1007" t="inlineStr">
        <is>
          <t>East</t>
        </is>
      </c>
      <c r="N1007" t="inlineStr">
        <is>
          <t>FUR-TA-10002903</t>
        </is>
      </c>
      <c r="O1007" t="inlineStr">
        <is>
          <t>Furniture</t>
        </is>
      </c>
      <c r="P1007" t="inlineStr">
        <is>
          <t>Tables</t>
        </is>
      </c>
      <c r="Q1007" t="inlineStr">
        <is>
          <t>Bevis Round Bullnose 29" High Table Top</t>
        </is>
      </c>
      <c r="R1007" t="n">
        <v>1090.782</v>
      </c>
      <c r="S1007" t="n">
        <v>7</v>
      </c>
      <c r="T1007" t="n">
        <v>0.4</v>
      </c>
      <c r="U1007" t="n">
        <v>-290.8752</v>
      </c>
    </row>
    <row r="1008">
      <c r="A1008" t="inlineStr">
        <is>
          <t>1004</t>
        </is>
      </c>
      <c r="B1008" t="inlineStr">
        <is>
          <t>CA-2016-124891</t>
        </is>
      </c>
      <c r="C1008" t="inlineStr">
        <is>
          <t>7/31/2016</t>
        </is>
      </c>
      <c r="D1008" t="inlineStr">
        <is>
          <t>7/31/2016</t>
        </is>
      </c>
      <c r="E1008" t="inlineStr">
        <is>
          <t>Same Day</t>
        </is>
      </c>
      <c r="F1008" t="inlineStr">
        <is>
          <t>RH-19495</t>
        </is>
      </c>
      <c r="G1008" t="inlineStr">
        <is>
          <t>Rick Hansen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New York City</t>
        </is>
      </c>
      <c r="K1008" t="inlineStr">
        <is>
          <t>New York</t>
        </is>
      </c>
      <c r="L1008" t="n">
        <v>10024</v>
      </c>
      <c r="M1008" t="inlineStr">
        <is>
          <t>East</t>
        </is>
      </c>
      <c r="N1008" t="inlineStr">
        <is>
          <t>OFF-PA-10004621</t>
        </is>
      </c>
      <c r="O1008" t="inlineStr">
        <is>
          <t>Office Supplies</t>
        </is>
      </c>
      <c r="P1008" t="inlineStr">
        <is>
          <t>Paper</t>
        </is>
      </c>
      <c r="Q1008" t="inlineStr">
        <is>
          <t>Xerox 212</t>
        </is>
      </c>
      <c r="R1008" t="n">
        <v>19.44</v>
      </c>
      <c r="S1008" t="n">
        <v>3</v>
      </c>
      <c r="T1008" t="n">
        <v>0</v>
      </c>
      <c r="U1008" t="n">
        <v>9.331200000000001</v>
      </c>
    </row>
    <row r="1009">
      <c r="A1009" t="inlineStr">
        <is>
          <t>1005</t>
        </is>
      </c>
      <c r="B1009" t="inlineStr">
        <is>
          <t>CA-2016-126445</t>
        </is>
      </c>
      <c r="C1009" t="inlineStr">
        <is>
          <t>8/27/2016</t>
        </is>
      </c>
      <c r="D1009" t="inlineStr">
        <is>
          <t>8/31/2016</t>
        </is>
      </c>
      <c r="E1009" t="inlineStr">
        <is>
          <t>Standard Class</t>
        </is>
      </c>
      <c r="F1009" t="inlineStr">
        <is>
          <t>RA-19945</t>
        </is>
      </c>
      <c r="G1009" t="inlineStr">
        <is>
          <t>Ryan Akin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Murrieta</t>
        </is>
      </c>
      <c r="K1009" t="inlineStr">
        <is>
          <t>California</t>
        </is>
      </c>
      <c r="L1009" t="n">
        <v>92563</v>
      </c>
      <c r="M1009" t="inlineStr">
        <is>
          <t>West</t>
        </is>
      </c>
      <c r="N1009" t="inlineStr">
        <is>
          <t>OFF-ST-10000046</t>
        </is>
      </c>
      <c r="O1009" t="inlineStr">
        <is>
          <t>Office Supplies</t>
        </is>
      </c>
      <c r="P1009" t="inlineStr">
        <is>
          <t>Storage</t>
        </is>
      </c>
      <c r="Q1009" t="inlineStr">
        <is>
          <t>Fellowes Super Stor/Drawer Files</t>
        </is>
      </c>
      <c r="R1009" t="n">
        <v>484.65</v>
      </c>
      <c r="S1009" t="n">
        <v>3</v>
      </c>
      <c r="T1009" t="n">
        <v>0</v>
      </c>
      <c r="U1009" t="n">
        <v>92.0835</v>
      </c>
    </row>
    <row r="1010">
      <c r="A1010" t="inlineStr">
        <is>
          <t>1006</t>
        </is>
      </c>
      <c r="B1010" t="inlineStr">
        <is>
          <t>CA-2016-111199</t>
        </is>
      </c>
      <c r="C1010" t="inlineStr">
        <is>
          <t>11/13/2016</t>
        </is>
      </c>
      <c r="D1010" t="inlineStr">
        <is>
          <t>11/17/2016</t>
        </is>
      </c>
      <c r="E1010" t="inlineStr">
        <is>
          <t>Standard Class</t>
        </is>
      </c>
      <c r="F1010" t="inlineStr">
        <is>
          <t>JK-15730</t>
        </is>
      </c>
      <c r="G1010" t="inlineStr">
        <is>
          <t>Joe Kamberova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Jacksonville</t>
        </is>
      </c>
      <c r="K1010" t="inlineStr">
        <is>
          <t>North Carolina</t>
        </is>
      </c>
      <c r="L1010" t="n">
        <v>28540</v>
      </c>
      <c r="M1010" t="inlineStr">
        <is>
          <t>South</t>
        </is>
      </c>
      <c r="N1010" t="inlineStr">
        <is>
          <t>OFF-PA-10001790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Xerox 1910</t>
        </is>
      </c>
      <c r="R1010" t="n">
        <v>115.296</v>
      </c>
      <c r="S1010" t="n">
        <v>3</v>
      </c>
      <c r="T1010" t="n">
        <v>0.2</v>
      </c>
      <c r="U1010" t="n">
        <v>40.3536</v>
      </c>
    </row>
    <row r="1011">
      <c r="A1011" t="inlineStr">
        <is>
          <t>1007</t>
        </is>
      </c>
      <c r="B1011" t="inlineStr">
        <is>
          <t>CA-2016-105312</t>
        </is>
      </c>
      <c r="C1011" t="inlineStr">
        <is>
          <t>11/6/2016</t>
        </is>
      </c>
      <c r="D1011" t="inlineStr">
        <is>
          <t>11/9/2016</t>
        </is>
      </c>
      <c r="E1011" t="inlineStr">
        <is>
          <t>First Class</t>
        </is>
      </c>
      <c r="F1011" t="inlineStr">
        <is>
          <t>MT-17815</t>
        </is>
      </c>
      <c r="G1011" t="inlineStr">
        <is>
          <t>Meg Tillman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Scottsdale</t>
        </is>
      </c>
      <c r="K1011" t="inlineStr">
        <is>
          <t>Arizona</t>
        </is>
      </c>
      <c r="L1011" t="n">
        <v>85254</v>
      </c>
      <c r="M1011" t="inlineStr">
        <is>
          <t>West</t>
        </is>
      </c>
      <c r="N1011" t="inlineStr">
        <is>
          <t>OFF-EN-10002600</t>
        </is>
      </c>
      <c r="O1011" t="inlineStr">
        <is>
          <t>Office Supplies</t>
        </is>
      </c>
      <c r="P1011" t="inlineStr">
        <is>
          <t>Envelopes</t>
        </is>
      </c>
      <c r="Q1011" t="inlineStr">
        <is>
          <t>Redi-Strip #10 Envelopes, 4 1/8 x 9 1/2</t>
        </is>
      </c>
      <c r="R1011" t="n">
        <v>7.08</v>
      </c>
      <c r="S1011" t="n">
        <v>3</v>
      </c>
      <c r="T1011" t="n">
        <v>0.2</v>
      </c>
      <c r="U1011" t="n">
        <v>2.478</v>
      </c>
    </row>
    <row r="1012">
      <c r="A1012" t="inlineStr">
        <is>
          <t>1008</t>
        </is>
      </c>
      <c r="B1012" t="inlineStr">
        <is>
          <t>CA-2016-105312</t>
        </is>
      </c>
      <c r="C1012" t="inlineStr">
        <is>
          <t>11/6/2016</t>
        </is>
      </c>
      <c r="D1012" t="inlineStr">
        <is>
          <t>11/9/2016</t>
        </is>
      </c>
      <c r="E1012" t="inlineStr">
        <is>
          <t>First Class</t>
        </is>
      </c>
      <c r="F1012" t="inlineStr">
        <is>
          <t>MT-17815</t>
        </is>
      </c>
      <c r="G1012" t="inlineStr">
        <is>
          <t>Meg Tillman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Scottsdale</t>
        </is>
      </c>
      <c r="K1012" t="inlineStr">
        <is>
          <t>Arizona</t>
        </is>
      </c>
      <c r="L1012" t="n">
        <v>85254</v>
      </c>
      <c r="M1012" t="inlineStr">
        <is>
          <t>West</t>
        </is>
      </c>
      <c r="N1012" t="inlineStr">
        <is>
          <t>OFF-BI-10002049</t>
        </is>
      </c>
      <c r="O1012" t="inlineStr">
        <is>
          <t>Office Supplies</t>
        </is>
      </c>
      <c r="P1012" t="inlineStr">
        <is>
          <t>Binders</t>
        </is>
      </c>
      <c r="Q1012" t="inlineStr">
        <is>
          <t>UniKeep View Case Binders</t>
        </is>
      </c>
      <c r="R1012" t="n">
        <v>4.401</v>
      </c>
      <c r="S1012" t="n">
        <v>3</v>
      </c>
      <c r="T1012" t="n">
        <v>0.7</v>
      </c>
      <c r="U1012" t="n">
        <v>-3.5208</v>
      </c>
    </row>
    <row r="1013">
      <c r="A1013" t="inlineStr">
        <is>
          <t>1009</t>
        </is>
      </c>
      <c r="B1013" t="inlineStr">
        <is>
          <t>US-2018-106705</t>
        </is>
      </c>
      <c r="C1013" t="inlineStr">
        <is>
          <t>12/26/2018</t>
        </is>
      </c>
      <c r="D1013" t="inlineStr">
        <is>
          <t>1/1/2019</t>
        </is>
      </c>
      <c r="E1013" t="inlineStr">
        <is>
          <t>Standard Class</t>
        </is>
      </c>
      <c r="F1013" t="inlineStr">
        <is>
          <t>PO-18850</t>
        </is>
      </c>
      <c r="G1013" t="inlineStr">
        <is>
          <t>Patrick O'Brill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Burlington</t>
        </is>
      </c>
      <c r="K1013" t="inlineStr">
        <is>
          <t>Iowa</t>
        </is>
      </c>
      <c r="L1013" t="n">
        <v>52601</v>
      </c>
      <c r="M1013" t="inlineStr">
        <is>
          <t>Central</t>
        </is>
      </c>
      <c r="N1013" t="inlineStr">
        <is>
          <t>OFF-PA-10001509</t>
        </is>
      </c>
      <c r="O1013" t="inlineStr">
        <is>
          <t>Office Supplies</t>
        </is>
      </c>
      <c r="P1013" t="inlineStr">
        <is>
          <t>Paper</t>
        </is>
      </c>
      <c r="Q1013" t="inlineStr">
        <is>
          <t>Recycled Desk Saver Line "While You Were Out" Book, 5 1/2" X 4"</t>
        </is>
      </c>
      <c r="R1013" t="n">
        <v>44.75</v>
      </c>
      <c r="S1013" t="n">
        <v>5</v>
      </c>
      <c r="T1013" t="n">
        <v>0</v>
      </c>
      <c r="U1013" t="n">
        <v>20.585</v>
      </c>
    </row>
    <row r="1014">
      <c r="A1014" t="inlineStr">
        <is>
          <t>1010</t>
        </is>
      </c>
      <c r="B1014" t="inlineStr">
        <is>
          <t>CA-2018-135034</t>
        </is>
      </c>
      <c r="C1014" t="inlineStr">
        <is>
          <t>8/1/2018</t>
        </is>
      </c>
      <c r="D1014" t="inlineStr">
        <is>
          <t>8/3/2018</t>
        </is>
      </c>
      <c r="E1014" t="inlineStr">
        <is>
          <t>First Class</t>
        </is>
      </c>
      <c r="F1014" t="inlineStr">
        <is>
          <t>AT-10735</t>
        </is>
      </c>
      <c r="G1014" t="inlineStr">
        <is>
          <t>Annie Thurman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Chicago</t>
        </is>
      </c>
      <c r="K1014" t="inlineStr">
        <is>
          <t>Illinois</t>
        </is>
      </c>
      <c r="L1014" t="n">
        <v>60653</v>
      </c>
      <c r="M1014" t="inlineStr">
        <is>
          <t>Central</t>
        </is>
      </c>
      <c r="N1014" t="inlineStr">
        <is>
          <t>TEC-PH-10003931</t>
        </is>
      </c>
      <c r="O1014" t="inlineStr">
        <is>
          <t>Technology</t>
        </is>
      </c>
      <c r="P1014" t="inlineStr">
        <is>
          <t>Phones</t>
        </is>
      </c>
      <c r="Q1014" t="inlineStr">
        <is>
          <t>JBL Micro Wireless Portable Bluetooth Speaker</t>
        </is>
      </c>
      <c r="R1014" t="n">
        <v>95.98399999999999</v>
      </c>
      <c r="S1014" t="n">
        <v>2</v>
      </c>
      <c r="T1014" t="n">
        <v>0.2</v>
      </c>
      <c r="U1014" t="n">
        <v>5.999</v>
      </c>
    </row>
    <row r="1015">
      <c r="A1015" t="inlineStr">
        <is>
          <t>1011</t>
        </is>
      </c>
      <c r="B1015" t="inlineStr">
        <is>
          <t>CA-2015-158540</t>
        </is>
      </c>
      <c r="C1015" t="inlineStr">
        <is>
          <t>11/24/2015</t>
        </is>
      </c>
      <c r="D1015" t="inlineStr">
        <is>
          <t>11/26/2015</t>
        </is>
      </c>
      <c r="E1015" t="inlineStr">
        <is>
          <t>First Class</t>
        </is>
      </c>
      <c r="F1015" t="inlineStr">
        <is>
          <t>VG-21790</t>
        </is>
      </c>
      <c r="G1015" t="inlineStr">
        <is>
          <t>Vivek Gonzalez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San Diego</t>
        </is>
      </c>
      <c r="K1015" t="inlineStr">
        <is>
          <t>California</t>
        </is>
      </c>
      <c r="L1015" t="n">
        <v>92037</v>
      </c>
      <c r="M1015" t="inlineStr">
        <is>
          <t>West</t>
        </is>
      </c>
      <c r="N1015" t="inlineStr">
        <is>
          <t>FUR-FU-10001602</t>
        </is>
      </c>
      <c r="O1015" t="inlineStr">
        <is>
          <t>Furniture</t>
        </is>
      </c>
      <c r="P1015" t="inlineStr">
        <is>
          <t>Furnishings</t>
        </is>
      </c>
      <c r="Q1015" t="inlineStr">
        <is>
          <t>Eldon Delta Triangular Chair Mat, 52" x 58", Clear</t>
        </is>
      </c>
      <c r="R1015" t="n">
        <v>151.72</v>
      </c>
      <c r="S1015" t="n">
        <v>4</v>
      </c>
      <c r="T1015" t="n">
        <v>0</v>
      </c>
      <c r="U1015" t="n">
        <v>27.3096</v>
      </c>
    </row>
    <row r="1016">
      <c r="A1016" t="inlineStr">
        <is>
          <t>1012</t>
        </is>
      </c>
      <c r="B1016" t="inlineStr">
        <is>
          <t>CA-2018-118437</t>
        </is>
      </c>
      <c r="C1016" t="inlineStr">
        <is>
          <t>6/17/2018</t>
        </is>
      </c>
      <c r="D1016" t="inlineStr">
        <is>
          <t>6/21/2018</t>
        </is>
      </c>
      <c r="E1016" t="inlineStr">
        <is>
          <t>Second Class</t>
        </is>
      </c>
      <c r="F1016" t="inlineStr">
        <is>
          <t>PF-19165</t>
        </is>
      </c>
      <c r="G1016" t="inlineStr">
        <is>
          <t>Philip Fox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Olympia</t>
        </is>
      </c>
      <c r="K1016" t="inlineStr">
        <is>
          <t>Washington</t>
        </is>
      </c>
      <c r="L1016" t="n">
        <v>98502</v>
      </c>
      <c r="M1016" t="inlineStr">
        <is>
          <t>West</t>
        </is>
      </c>
      <c r="N1016" t="inlineStr">
        <is>
          <t>FUR-FU-10004848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Howard Miller 13-3/4" Diameter Brushed Chrome Round Wall Clock</t>
        </is>
      </c>
      <c r="R1016" t="n">
        <v>155.25</v>
      </c>
      <c r="S1016" t="n">
        <v>3</v>
      </c>
      <c r="T1016" t="n">
        <v>0</v>
      </c>
      <c r="U1016" t="n">
        <v>46.575</v>
      </c>
    </row>
    <row r="1017">
      <c r="A1017" t="inlineStr">
        <is>
          <t>1013</t>
        </is>
      </c>
      <c r="B1017" t="inlineStr">
        <is>
          <t>CA-2018-118437</t>
        </is>
      </c>
      <c r="C1017" t="inlineStr">
        <is>
          <t>6/17/2018</t>
        </is>
      </c>
      <c r="D1017" t="inlineStr">
        <is>
          <t>6/21/2018</t>
        </is>
      </c>
      <c r="E1017" t="inlineStr">
        <is>
          <t>Second Class</t>
        </is>
      </c>
      <c r="F1017" t="inlineStr">
        <is>
          <t>PF-19165</t>
        </is>
      </c>
      <c r="G1017" t="inlineStr">
        <is>
          <t>Philip Fox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Olympia</t>
        </is>
      </c>
      <c r="K1017" t="inlineStr">
        <is>
          <t>Washington</t>
        </is>
      </c>
      <c r="L1017" t="n">
        <v>98502</v>
      </c>
      <c r="M1017" t="inlineStr">
        <is>
          <t>West</t>
        </is>
      </c>
      <c r="N1017" t="inlineStr">
        <is>
          <t>OFF-ST-10003722</t>
        </is>
      </c>
      <c r="O1017" t="inlineStr">
        <is>
          <t>Office Supplies</t>
        </is>
      </c>
      <c r="P1017" t="inlineStr">
        <is>
          <t>Storage</t>
        </is>
      </c>
      <c r="Q1017" t="inlineStr">
        <is>
          <t>Project Tote Personal File</t>
        </is>
      </c>
      <c r="R1017" t="n">
        <v>14.03</v>
      </c>
      <c r="S1017" t="n">
        <v>1</v>
      </c>
      <c r="T1017" t="n">
        <v>0</v>
      </c>
      <c r="U1017" t="n">
        <v>4.0687</v>
      </c>
    </row>
    <row r="1018">
      <c r="A1018" t="inlineStr">
        <is>
          <t>1014</t>
        </is>
      </c>
      <c r="B1018" t="inlineStr">
        <is>
          <t>US-2016-126214</t>
        </is>
      </c>
      <c r="C1018" t="inlineStr">
        <is>
          <t>12/21/2016</t>
        </is>
      </c>
      <c r="D1018" t="inlineStr">
        <is>
          <t>12/24/2016</t>
        </is>
      </c>
      <c r="E1018" t="inlineStr">
        <is>
          <t>Second Class</t>
        </is>
      </c>
      <c r="F1018" t="inlineStr">
        <is>
          <t>JS-15880</t>
        </is>
      </c>
      <c r="G1018" t="inlineStr">
        <is>
          <t>John Stevenson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Seattle</t>
        </is>
      </c>
      <c r="K1018" t="inlineStr">
        <is>
          <t>Washington</t>
        </is>
      </c>
      <c r="L1018" t="n">
        <v>98103</v>
      </c>
      <c r="M1018" t="inlineStr">
        <is>
          <t>West</t>
        </is>
      </c>
      <c r="N1018" t="inlineStr">
        <is>
          <t>FUR-TA-10003748</t>
        </is>
      </c>
      <c r="O1018" t="inlineStr">
        <is>
          <t>Furniture</t>
        </is>
      </c>
      <c r="P1018" t="inlineStr">
        <is>
          <t>Tables</t>
        </is>
      </c>
      <c r="Q1018" t="inlineStr">
        <is>
          <t>Bevis 36 x 72 Conference Tables</t>
        </is>
      </c>
      <c r="R1018" t="n">
        <v>1618.37</v>
      </c>
      <c r="S1018" t="n">
        <v>13</v>
      </c>
      <c r="T1018" t="n">
        <v>0</v>
      </c>
      <c r="U1018" t="n">
        <v>356.0414</v>
      </c>
    </row>
    <row r="1019">
      <c r="A1019" t="inlineStr">
        <is>
          <t>1015</t>
        </is>
      </c>
      <c r="B1019" t="inlineStr">
        <is>
          <t>US-2016-126214</t>
        </is>
      </c>
      <c r="C1019" t="inlineStr">
        <is>
          <t>12/21/2016</t>
        </is>
      </c>
      <c r="D1019" t="inlineStr">
        <is>
          <t>12/24/2016</t>
        </is>
      </c>
      <c r="E1019" t="inlineStr">
        <is>
          <t>Second Class</t>
        </is>
      </c>
      <c r="F1019" t="inlineStr">
        <is>
          <t>JS-15880</t>
        </is>
      </c>
      <c r="G1019" t="inlineStr">
        <is>
          <t>John Stevenson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Seattle</t>
        </is>
      </c>
      <c r="K1019" t="inlineStr">
        <is>
          <t>Washington</t>
        </is>
      </c>
      <c r="L1019" t="n">
        <v>98103</v>
      </c>
      <c r="M1019" t="inlineStr">
        <is>
          <t>West</t>
        </is>
      </c>
      <c r="N1019" t="inlineStr">
        <is>
          <t>TEC-AC-10003198</t>
        </is>
      </c>
      <c r="O1019" t="inlineStr">
        <is>
          <t>Technology</t>
        </is>
      </c>
      <c r="P1019" t="inlineStr">
        <is>
          <t>Accessories</t>
        </is>
      </c>
      <c r="Q1019" t="inlineStr">
        <is>
          <t>Enermax Acrylux Wireless Keyboard</t>
        </is>
      </c>
      <c r="R1019" t="n">
        <v>99.59999999999999</v>
      </c>
      <c r="S1019" t="n">
        <v>1</v>
      </c>
      <c r="T1019" t="n">
        <v>0</v>
      </c>
      <c r="U1019" t="n">
        <v>36.852</v>
      </c>
    </row>
    <row r="1020">
      <c r="A1020" t="inlineStr">
        <is>
          <t>1016</t>
        </is>
      </c>
      <c r="B1020" t="inlineStr">
        <is>
          <t>CA-2016-133025</t>
        </is>
      </c>
      <c r="C1020" t="inlineStr">
        <is>
          <t>9/17/2016</t>
        </is>
      </c>
      <c r="D1020" t="inlineStr">
        <is>
          <t>9/19/2016</t>
        </is>
      </c>
      <c r="E1020" t="inlineStr">
        <is>
          <t>Second Class</t>
        </is>
      </c>
      <c r="F1020" t="inlineStr">
        <is>
          <t>MO-17800</t>
        </is>
      </c>
      <c r="G1020" t="inlineStr">
        <is>
          <t>Meg O'Connel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Los Angeles</t>
        </is>
      </c>
      <c r="K1020" t="inlineStr">
        <is>
          <t>California</t>
        </is>
      </c>
      <c r="L1020" t="n">
        <v>90036</v>
      </c>
      <c r="M1020" t="inlineStr">
        <is>
          <t>West</t>
        </is>
      </c>
      <c r="N1020" t="inlineStr">
        <is>
          <t>OFF-PA-10004100</t>
        </is>
      </c>
      <c r="O1020" t="inlineStr">
        <is>
          <t>Office Supplies</t>
        </is>
      </c>
      <c r="P1020" t="inlineStr">
        <is>
          <t>Paper</t>
        </is>
      </c>
      <c r="Q1020" t="inlineStr">
        <is>
          <t>Xerox 216</t>
        </is>
      </c>
      <c r="R1020" t="n">
        <v>32.4</v>
      </c>
      <c r="S1020" t="n">
        <v>5</v>
      </c>
      <c r="T1020" t="n">
        <v>0</v>
      </c>
      <c r="U1020" t="n">
        <v>15.552</v>
      </c>
    </row>
    <row r="1021">
      <c r="A1021" t="inlineStr">
        <is>
          <t>1017</t>
        </is>
      </c>
      <c r="B1021" t="inlineStr">
        <is>
          <t>CA-2016-108665</t>
        </is>
      </c>
      <c r="C1021" t="inlineStr">
        <is>
          <t>7/6/2016</t>
        </is>
      </c>
      <c r="D1021" t="inlineStr">
        <is>
          <t>7/10/2016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FUR-FU-10002191</t>
        </is>
      </c>
      <c r="O1021" t="inlineStr">
        <is>
          <t>Furniture</t>
        </is>
      </c>
      <c r="P1021" t="inlineStr">
        <is>
          <t>Furnishings</t>
        </is>
      </c>
      <c r="Q1021" t="inlineStr">
        <is>
          <t>G.E. Halogen Desk Lamp Bulbs</t>
        </is>
      </c>
      <c r="R1021" t="n">
        <v>13.96</v>
      </c>
      <c r="S1021" t="n">
        <v>2</v>
      </c>
      <c r="T1021" t="n">
        <v>0</v>
      </c>
      <c r="U1021" t="n">
        <v>6.7008</v>
      </c>
    </row>
    <row r="1022">
      <c r="A1022" t="inlineStr">
        <is>
          <t>1018</t>
        </is>
      </c>
      <c r="B1022" t="inlineStr">
        <is>
          <t>CA-2016-108665</t>
        </is>
      </c>
      <c r="C1022" t="inlineStr">
        <is>
          <t>7/6/2016</t>
        </is>
      </c>
      <c r="D1022" t="inlineStr">
        <is>
          <t>7/10/2016</t>
        </is>
      </c>
      <c r="E1022" t="inlineStr">
        <is>
          <t>Standard Class</t>
        </is>
      </c>
      <c r="F1022" t="inlineStr">
        <is>
          <t>KM-16225</t>
        </is>
      </c>
      <c r="G1022" t="inlineStr">
        <is>
          <t>Kalyca Meade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New York City</t>
        </is>
      </c>
      <c r="K1022" t="inlineStr">
        <is>
          <t>New York</t>
        </is>
      </c>
      <c r="L1022" t="n">
        <v>10011</v>
      </c>
      <c r="M1022" t="inlineStr">
        <is>
          <t>East</t>
        </is>
      </c>
      <c r="N1022" t="inlineStr">
        <is>
          <t>FUR-FU-10000965</t>
        </is>
      </c>
      <c r="O1022" t="inlineStr">
        <is>
          <t>Furniture</t>
        </is>
      </c>
      <c r="P1022" t="inlineStr">
        <is>
          <t>Furnishings</t>
        </is>
      </c>
      <c r="Q1022" t="inlineStr">
        <is>
          <t>Howard Miller 11-1/2" Diameter Ridgewood Wall Clock</t>
        </is>
      </c>
      <c r="R1022" t="n">
        <v>155.82</v>
      </c>
      <c r="S1022" t="n">
        <v>3</v>
      </c>
      <c r="T1022" t="n">
        <v>0</v>
      </c>
      <c r="U1022" t="n">
        <v>63.8862</v>
      </c>
    </row>
    <row r="1023">
      <c r="A1023" t="inlineStr">
        <is>
          <t>1019</t>
        </is>
      </c>
      <c r="B1023" t="inlineStr">
        <is>
          <t>CA-2016-108665</t>
        </is>
      </c>
      <c r="C1023" t="inlineStr">
        <is>
          <t>7/6/2016</t>
        </is>
      </c>
      <c r="D1023" t="inlineStr">
        <is>
          <t>7/10/2016</t>
        </is>
      </c>
      <c r="E1023" t="inlineStr">
        <is>
          <t>Standard Class</t>
        </is>
      </c>
      <c r="F1023" t="inlineStr">
        <is>
          <t>KM-16225</t>
        </is>
      </c>
      <c r="G1023" t="inlineStr">
        <is>
          <t>Kalyca Meade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New York City</t>
        </is>
      </c>
      <c r="K1023" t="inlineStr">
        <is>
          <t>New York</t>
        </is>
      </c>
      <c r="L1023" t="n">
        <v>10011</v>
      </c>
      <c r="M1023" t="inlineStr">
        <is>
          <t>East</t>
        </is>
      </c>
      <c r="N1023" t="inlineStr">
        <is>
          <t>TEC-PH-10004188</t>
        </is>
      </c>
      <c r="O1023" t="inlineStr">
        <is>
          <t>Technology</t>
        </is>
      </c>
      <c r="P1023" t="inlineStr">
        <is>
          <t>Phones</t>
        </is>
      </c>
      <c r="Q1023" t="inlineStr">
        <is>
          <t>OtterBox Commuter Series Case - Samsung Galaxy S4</t>
        </is>
      </c>
      <c r="R1023" t="n">
        <v>124.95</v>
      </c>
      <c r="S1023" t="n">
        <v>5</v>
      </c>
      <c r="T1023" t="n">
        <v>0</v>
      </c>
      <c r="U1023" t="n">
        <v>2.499</v>
      </c>
    </row>
    <row r="1024">
      <c r="A1024" t="inlineStr">
        <is>
          <t>1020</t>
        </is>
      </c>
      <c r="B1024" t="inlineStr">
        <is>
          <t>CA-2016-108665</t>
        </is>
      </c>
      <c r="C1024" t="inlineStr">
        <is>
          <t>7/6/2016</t>
        </is>
      </c>
      <c r="D1024" t="inlineStr">
        <is>
          <t>7/10/2016</t>
        </is>
      </c>
      <c r="E1024" t="inlineStr">
        <is>
          <t>Standard Class</t>
        </is>
      </c>
      <c r="F1024" t="inlineStr">
        <is>
          <t>KM-16225</t>
        </is>
      </c>
      <c r="G1024" t="inlineStr">
        <is>
          <t>Kalyca Meade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New York City</t>
        </is>
      </c>
      <c r="K1024" t="inlineStr">
        <is>
          <t>New York</t>
        </is>
      </c>
      <c r="L1024" t="n">
        <v>10011</v>
      </c>
      <c r="M1024" t="inlineStr">
        <is>
          <t>East</t>
        </is>
      </c>
      <c r="N1024" t="inlineStr">
        <is>
          <t>OFF-ST-10001526</t>
        </is>
      </c>
      <c r="O1024" t="inlineStr">
        <is>
          <t>Office Supplies</t>
        </is>
      </c>
      <c r="P1024" t="inlineStr">
        <is>
          <t>Storage</t>
        </is>
      </c>
      <c r="Q1024" t="inlineStr">
        <is>
          <t>Iceberg Mobile Mega Data/Printer Cart</t>
        </is>
      </c>
      <c r="R1024" t="n">
        <v>601.65</v>
      </c>
      <c r="S1024" t="n">
        <v>5</v>
      </c>
      <c r="T1024" t="n">
        <v>0</v>
      </c>
      <c r="U1024" t="n">
        <v>156.429</v>
      </c>
    </row>
    <row r="1025">
      <c r="A1025" t="inlineStr">
        <is>
          <t>1021</t>
        </is>
      </c>
      <c r="B1025" t="inlineStr">
        <is>
          <t>CA-2016-124450</t>
        </is>
      </c>
      <c r="C1025" t="inlineStr">
        <is>
          <t>4/27/2016</t>
        </is>
      </c>
      <c r="D1025" t="inlineStr">
        <is>
          <t>5/3/2016</t>
        </is>
      </c>
      <c r="E1025" t="inlineStr">
        <is>
          <t>Standard Class</t>
        </is>
      </c>
      <c r="F1025" t="inlineStr">
        <is>
          <t>GT-14710</t>
        </is>
      </c>
      <c r="G1025" t="inlineStr">
        <is>
          <t>Greg Tran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Washington</t>
        </is>
      </c>
      <c r="K1025" t="inlineStr">
        <is>
          <t>District of Columbia</t>
        </is>
      </c>
      <c r="L1025" t="n">
        <v>20016</v>
      </c>
      <c r="M1025" t="inlineStr">
        <is>
          <t>East</t>
        </is>
      </c>
      <c r="N1025" t="inlineStr">
        <is>
          <t>OFF-AR-10001166</t>
        </is>
      </c>
      <c r="O1025" t="inlineStr">
        <is>
          <t>Office Supplies</t>
        </is>
      </c>
      <c r="P1025" t="inlineStr">
        <is>
          <t>Art</t>
        </is>
      </c>
      <c r="Q1025" t="inlineStr">
        <is>
          <t>Staples in misc. colors</t>
        </is>
      </c>
      <c r="R1025" t="n">
        <v>22.74</v>
      </c>
      <c r="S1025" t="n">
        <v>3</v>
      </c>
      <c r="T1025" t="n">
        <v>0</v>
      </c>
      <c r="U1025" t="n">
        <v>8.868600000000001</v>
      </c>
    </row>
    <row r="1026">
      <c r="A1026" t="inlineStr">
        <is>
          <t>1022</t>
        </is>
      </c>
      <c r="B1026" t="inlineStr">
        <is>
          <t>CA-2016-124450</t>
        </is>
      </c>
      <c r="C1026" t="inlineStr">
        <is>
          <t>4/27/2016</t>
        </is>
      </c>
      <c r="D1026" t="inlineStr">
        <is>
          <t>5/3/2016</t>
        </is>
      </c>
      <c r="E1026" t="inlineStr">
        <is>
          <t>Standard Class</t>
        </is>
      </c>
      <c r="F1026" t="inlineStr">
        <is>
          <t>GT-14710</t>
        </is>
      </c>
      <c r="G1026" t="inlineStr">
        <is>
          <t>Greg Tran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Washington</t>
        </is>
      </c>
      <c r="K1026" t="inlineStr">
        <is>
          <t>District of Columbia</t>
        </is>
      </c>
      <c r="L1026" t="n">
        <v>20016</v>
      </c>
      <c r="M1026" t="inlineStr">
        <is>
          <t>East</t>
        </is>
      </c>
      <c r="N1026" t="inlineStr">
        <is>
          <t>FUR-CH-10000309</t>
        </is>
      </c>
      <c r="O1026" t="inlineStr">
        <is>
          <t>Furniture</t>
        </is>
      </c>
      <c r="P1026" t="inlineStr">
        <is>
          <t>Chairs</t>
        </is>
      </c>
      <c r="Q1026" t="inlineStr">
        <is>
          <t>Global Comet Stacking Arm Chair</t>
        </is>
      </c>
      <c r="R1026" t="n">
        <v>1267.53</v>
      </c>
      <c r="S1026" t="n">
        <v>3</v>
      </c>
      <c r="T1026" t="n">
        <v>0</v>
      </c>
      <c r="U1026" t="n">
        <v>316.8825</v>
      </c>
    </row>
    <row r="1027">
      <c r="A1027" t="inlineStr">
        <is>
          <t>1023</t>
        </is>
      </c>
      <c r="B1027" t="inlineStr">
        <is>
          <t>CA-2016-124450</t>
        </is>
      </c>
      <c r="C1027" t="inlineStr">
        <is>
          <t>4/27/2016</t>
        </is>
      </c>
      <c r="D1027" t="inlineStr">
        <is>
          <t>5/3/2016</t>
        </is>
      </c>
      <c r="E1027" t="inlineStr">
        <is>
          <t>Standard Class</t>
        </is>
      </c>
      <c r="F1027" t="inlineStr">
        <is>
          <t>GT-14710</t>
        </is>
      </c>
      <c r="G1027" t="inlineStr">
        <is>
          <t>Greg Tran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Washington</t>
        </is>
      </c>
      <c r="K1027" t="inlineStr">
        <is>
          <t>District of Columbia</t>
        </is>
      </c>
      <c r="L1027" t="n">
        <v>20016</v>
      </c>
      <c r="M1027" t="inlineStr">
        <is>
          <t>East</t>
        </is>
      </c>
      <c r="N1027" t="inlineStr">
        <is>
          <t>TEC-MA-10004212</t>
        </is>
      </c>
      <c r="O1027" t="inlineStr">
        <is>
          <t>Technology</t>
        </is>
      </c>
      <c r="P1027" t="inlineStr">
        <is>
          <t>Machines</t>
        </is>
      </c>
      <c r="Q1027" t="inlineStr">
        <is>
          <t>Cisco SPA525G2 5-Line IP Phone</t>
        </is>
      </c>
      <c r="R1027" t="n">
        <v>1379.92</v>
      </c>
      <c r="S1027" t="n">
        <v>8</v>
      </c>
      <c r="T1027" t="n">
        <v>0</v>
      </c>
      <c r="U1027" t="n">
        <v>648.5624</v>
      </c>
    </row>
    <row r="1028">
      <c r="A1028" t="inlineStr">
        <is>
          <t>1024</t>
        </is>
      </c>
      <c r="B1028" t="inlineStr">
        <is>
          <t>CA-2016-167269</t>
        </is>
      </c>
      <c r="C1028" t="inlineStr">
        <is>
          <t>6/16/2016</t>
        </is>
      </c>
      <c r="D1028" t="inlineStr">
        <is>
          <t>6/20/2016</t>
        </is>
      </c>
      <c r="E1028" t="inlineStr">
        <is>
          <t>Standard Class</t>
        </is>
      </c>
      <c r="F1028" t="inlineStr">
        <is>
          <t>PB-19150</t>
        </is>
      </c>
      <c r="G1028" t="inlineStr">
        <is>
          <t>Philip Brown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Philadelphia</t>
        </is>
      </c>
      <c r="K1028" t="inlineStr">
        <is>
          <t>Pennsylvania</t>
        </is>
      </c>
      <c r="L1028" t="n">
        <v>19134</v>
      </c>
      <c r="M1028" t="inlineStr">
        <is>
          <t>East</t>
        </is>
      </c>
      <c r="N1028" t="inlineStr">
        <is>
          <t>OFF-EN-10003072</t>
        </is>
      </c>
      <c r="O1028" t="inlineStr">
        <is>
          <t>Office Supplies</t>
        </is>
      </c>
      <c r="P1028" t="inlineStr">
        <is>
          <t>Envelopes</t>
        </is>
      </c>
      <c r="Q1028" t="inlineStr">
        <is>
          <t>Peel &amp; Seel Envelopes</t>
        </is>
      </c>
      <c r="R1028" t="n">
        <v>6.208</v>
      </c>
      <c r="S1028" t="n">
        <v>2</v>
      </c>
      <c r="T1028" t="n">
        <v>0.2</v>
      </c>
      <c r="U1028" t="n">
        <v>2.1728</v>
      </c>
    </row>
    <row r="1029">
      <c r="A1029" t="inlineStr">
        <is>
          <t>1025</t>
        </is>
      </c>
      <c r="B1029" t="inlineStr">
        <is>
          <t>CA-2018-106964</t>
        </is>
      </c>
      <c r="C1029" t="inlineStr">
        <is>
          <t>12/17/2018</t>
        </is>
      </c>
      <c r="D1029" t="inlineStr">
        <is>
          <t>12/20/2018</t>
        </is>
      </c>
      <c r="E1029" t="inlineStr">
        <is>
          <t>First Class</t>
        </is>
      </c>
      <c r="F1029" t="inlineStr">
        <is>
          <t>HR-14770</t>
        </is>
      </c>
      <c r="G1029" t="inlineStr">
        <is>
          <t>Hallie Redmond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Los Angeles</t>
        </is>
      </c>
      <c r="K1029" t="inlineStr">
        <is>
          <t>California</t>
        </is>
      </c>
      <c r="L1029" t="n">
        <v>90045</v>
      </c>
      <c r="M1029" t="inlineStr">
        <is>
          <t>West</t>
        </is>
      </c>
      <c r="N1029" t="inlineStr">
        <is>
          <t>OFF-BI-10000320</t>
        </is>
      </c>
      <c r="O1029" t="inlineStr">
        <is>
          <t>Office Supplies</t>
        </is>
      </c>
      <c r="P1029" t="inlineStr">
        <is>
          <t>Binders</t>
        </is>
      </c>
      <c r="Q1029" t="inlineStr">
        <is>
          <t>GBC Plastic Binding Combs</t>
        </is>
      </c>
      <c r="R1029" t="n">
        <v>11.808</v>
      </c>
      <c r="S1029" t="n">
        <v>2</v>
      </c>
      <c r="T1029" t="n">
        <v>0.2</v>
      </c>
      <c r="U1029" t="n">
        <v>4.2804</v>
      </c>
    </row>
    <row r="1030">
      <c r="A1030" t="inlineStr">
        <is>
          <t>1026</t>
        </is>
      </c>
      <c r="B1030" t="inlineStr">
        <is>
          <t>CA-2017-126529</t>
        </is>
      </c>
      <c r="C1030" t="inlineStr">
        <is>
          <t>1/11/2017</t>
        </is>
      </c>
      <c r="D1030" t="inlineStr">
        <is>
          <t>1/13/2017</t>
        </is>
      </c>
      <c r="E1030" t="inlineStr">
        <is>
          <t>Second Class</t>
        </is>
      </c>
      <c r="F1030" t="inlineStr">
        <is>
          <t>DE-13255</t>
        </is>
      </c>
      <c r="G1030" t="inlineStr">
        <is>
          <t>Deanra Eno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Springfield</t>
        </is>
      </c>
      <c r="K1030" t="inlineStr">
        <is>
          <t>Ohio</t>
        </is>
      </c>
      <c r="L1030" t="n">
        <v>45503</v>
      </c>
      <c r="M1030" t="inlineStr">
        <is>
          <t>East</t>
        </is>
      </c>
      <c r="N1030" t="inlineStr">
        <is>
          <t>OFF-PA-10001166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</t>
        </is>
      </c>
      <c r="R1030" t="n">
        <v>15.552</v>
      </c>
      <c r="S1030" t="n">
        <v>3</v>
      </c>
      <c r="T1030" t="n">
        <v>0.2</v>
      </c>
      <c r="U1030" t="n">
        <v>5.4432</v>
      </c>
    </row>
    <row r="1031">
      <c r="A1031" t="inlineStr">
        <is>
          <t>1027</t>
        </is>
      </c>
      <c r="B1031" t="inlineStr">
        <is>
          <t>CA-2017-126529</t>
        </is>
      </c>
      <c r="C1031" t="inlineStr">
        <is>
          <t>1/11/2017</t>
        </is>
      </c>
      <c r="D1031" t="inlineStr">
        <is>
          <t>1/13/2017</t>
        </is>
      </c>
      <c r="E1031" t="inlineStr">
        <is>
          <t>Second Class</t>
        </is>
      </c>
      <c r="F1031" t="inlineStr">
        <is>
          <t>DE-13255</t>
        </is>
      </c>
      <c r="G1031" t="inlineStr">
        <is>
          <t>Deanra Eno</t>
        </is>
      </c>
      <c r="H1031" t="inlineStr">
        <is>
          <t>Home Office</t>
        </is>
      </c>
      <c r="I1031" t="inlineStr">
        <is>
          <t>United States</t>
        </is>
      </c>
      <c r="J1031" t="inlineStr">
        <is>
          <t>Springfield</t>
        </is>
      </c>
      <c r="K1031" t="inlineStr">
        <is>
          <t>Ohio</t>
        </is>
      </c>
      <c r="L1031" t="n">
        <v>45503</v>
      </c>
      <c r="M1031" t="inlineStr">
        <is>
          <t>East</t>
        </is>
      </c>
      <c r="N1031" t="inlineStr">
        <is>
          <t>OFF-PA-10003656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Xerox 1935</t>
        </is>
      </c>
      <c r="R1031" t="n">
        <v>63.312</v>
      </c>
      <c r="S1031" t="n">
        <v>3</v>
      </c>
      <c r="T1031" t="n">
        <v>0.2</v>
      </c>
      <c r="U1031" t="n">
        <v>20.5764</v>
      </c>
    </row>
    <row r="1032">
      <c r="A1032" t="inlineStr">
        <is>
          <t>1028</t>
        </is>
      </c>
      <c r="B1032" t="inlineStr">
        <is>
          <t>CA-2017-126529</t>
        </is>
      </c>
      <c r="C1032" t="inlineStr">
        <is>
          <t>1/11/2017</t>
        </is>
      </c>
      <c r="D1032" t="inlineStr">
        <is>
          <t>1/13/2017</t>
        </is>
      </c>
      <c r="E1032" t="inlineStr">
        <is>
          <t>Second Class</t>
        </is>
      </c>
      <c r="F1032" t="inlineStr">
        <is>
          <t>DE-13255</t>
        </is>
      </c>
      <c r="G1032" t="inlineStr">
        <is>
          <t>Deanra Eno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Springfield</t>
        </is>
      </c>
      <c r="K1032" t="inlineStr">
        <is>
          <t>Ohio</t>
        </is>
      </c>
      <c r="L1032" t="n">
        <v>45503</v>
      </c>
      <c r="M1032" t="inlineStr">
        <is>
          <t>East</t>
        </is>
      </c>
      <c r="N1032" t="inlineStr">
        <is>
          <t>TEC-PH-10000148</t>
        </is>
      </c>
      <c r="O1032" t="inlineStr">
        <is>
          <t>Technology</t>
        </is>
      </c>
      <c r="P1032" t="inlineStr">
        <is>
          <t>Phones</t>
        </is>
      </c>
      <c r="Q1032" t="inlineStr">
        <is>
          <t>Cyber Acoustics AC-202b Speech Recognition Stereo Headset</t>
        </is>
      </c>
      <c r="R1032" t="n">
        <v>15.588</v>
      </c>
      <c r="S1032" t="n">
        <v>2</v>
      </c>
      <c r="T1032" t="n">
        <v>0.4</v>
      </c>
      <c r="U1032" t="n">
        <v>-9.872400000000001</v>
      </c>
    </row>
    <row r="1033">
      <c r="A1033" t="inlineStr">
        <is>
          <t>1029</t>
        </is>
      </c>
      <c r="B1033" t="inlineStr">
        <is>
          <t>CA-2015-163552</t>
        </is>
      </c>
      <c r="C1033" t="inlineStr">
        <is>
          <t>7/11/2015</t>
        </is>
      </c>
      <c r="D1033" t="inlineStr">
        <is>
          <t>7/15/2015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OFF-PA-10000474</t>
        </is>
      </c>
      <c r="O1033" t="inlineStr">
        <is>
          <t>Office Supplies</t>
        </is>
      </c>
      <c r="P1033" t="inlineStr">
        <is>
          <t>Paper</t>
        </is>
      </c>
      <c r="Q1033" t="inlineStr">
        <is>
          <t>Easy-staple paper</t>
        </is>
      </c>
      <c r="R1033" t="n">
        <v>177.2</v>
      </c>
      <c r="S1033" t="n">
        <v>5</v>
      </c>
      <c r="T1033" t="n">
        <v>0</v>
      </c>
      <c r="U1033" t="n">
        <v>83.28400000000001</v>
      </c>
    </row>
    <row r="1034">
      <c r="A1034" t="inlineStr">
        <is>
          <t>1030</t>
        </is>
      </c>
      <c r="B1034" t="inlineStr">
        <is>
          <t>CA-2015-163552</t>
        </is>
      </c>
      <c r="C1034" t="inlineStr">
        <is>
          <t>7/11/2015</t>
        </is>
      </c>
      <c r="D1034" t="inlineStr">
        <is>
          <t>7/15/2015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TEC-PH-10003885</t>
        </is>
      </c>
      <c r="O1034" t="inlineStr">
        <is>
          <t>Technology</t>
        </is>
      </c>
      <c r="P1034" t="inlineStr">
        <is>
          <t>Phones</t>
        </is>
      </c>
      <c r="Q1034" t="inlineStr">
        <is>
          <t>Cisco SPA508G</t>
        </is>
      </c>
      <c r="R1034" t="n">
        <v>197.97</v>
      </c>
      <c r="S1034" t="n">
        <v>3</v>
      </c>
      <c r="T1034" t="n">
        <v>0</v>
      </c>
      <c r="U1034" t="n">
        <v>57.4113</v>
      </c>
    </row>
    <row r="1035">
      <c r="A1035" t="inlineStr">
        <is>
          <t>1031</t>
        </is>
      </c>
      <c r="B1035" t="inlineStr">
        <is>
          <t>CA-2015-163552</t>
        </is>
      </c>
      <c r="C1035" t="inlineStr">
        <is>
          <t>7/11/2015</t>
        </is>
      </c>
      <c r="D1035" t="inlineStr">
        <is>
          <t>7/15/2015</t>
        </is>
      </c>
      <c r="E1035" t="inlineStr">
        <is>
          <t>Standard Class</t>
        </is>
      </c>
      <c r="F1035" t="inlineStr">
        <is>
          <t>LA-16780</t>
        </is>
      </c>
      <c r="G1035" t="inlineStr">
        <is>
          <t>Laura Armstrong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Hackensack</t>
        </is>
      </c>
      <c r="K1035" t="inlineStr">
        <is>
          <t>New Jersey</t>
        </is>
      </c>
      <c r="L1035" t="n">
        <v>7601</v>
      </c>
      <c r="M1035" t="inlineStr">
        <is>
          <t>East</t>
        </is>
      </c>
      <c r="N1035" t="inlineStr">
        <is>
          <t>FUR-CH-10003379</t>
        </is>
      </c>
      <c r="O1035" t="inlineStr">
        <is>
          <t>Furniture</t>
        </is>
      </c>
      <c r="P1035" t="inlineStr">
        <is>
          <t>Chairs</t>
        </is>
      </c>
      <c r="Q1035" t="inlineStr">
        <is>
          <t>Global Commerce Series High-Back Swivel/Tilt Chairs</t>
        </is>
      </c>
      <c r="R1035" t="n">
        <v>854.9400000000001</v>
      </c>
      <c r="S1035" t="n">
        <v>3</v>
      </c>
      <c r="T1035" t="n">
        <v>0</v>
      </c>
      <c r="U1035" t="n">
        <v>213.735</v>
      </c>
    </row>
    <row r="1036">
      <c r="A1036" t="inlineStr">
        <is>
          <t>1032</t>
        </is>
      </c>
      <c r="B1036" t="inlineStr">
        <is>
          <t>CA-2015-163552</t>
        </is>
      </c>
      <c r="C1036" t="inlineStr">
        <is>
          <t>7/11/2015</t>
        </is>
      </c>
      <c r="D1036" t="inlineStr">
        <is>
          <t>7/15/2015</t>
        </is>
      </c>
      <c r="E1036" t="inlineStr">
        <is>
          <t>Standard Class</t>
        </is>
      </c>
      <c r="F1036" t="inlineStr">
        <is>
          <t>LA-16780</t>
        </is>
      </c>
      <c r="G1036" t="inlineStr">
        <is>
          <t>Laura Armstrong</t>
        </is>
      </c>
      <c r="H1036" t="inlineStr">
        <is>
          <t>Corporate</t>
        </is>
      </c>
      <c r="I1036" t="inlineStr">
        <is>
          <t>United States</t>
        </is>
      </c>
      <c r="J1036" t="inlineStr">
        <is>
          <t>Hackensack</t>
        </is>
      </c>
      <c r="K1036" t="inlineStr">
        <is>
          <t>New Jersey</t>
        </is>
      </c>
      <c r="L1036" t="n">
        <v>7601</v>
      </c>
      <c r="M1036" t="inlineStr">
        <is>
          <t>East</t>
        </is>
      </c>
      <c r="N1036" t="inlineStr">
        <is>
          <t>FUR-FU-10000629</t>
        </is>
      </c>
      <c r="O1036" t="inlineStr">
        <is>
          <t>Furniture</t>
        </is>
      </c>
      <c r="P1036" t="inlineStr">
        <is>
          <t>Furnishings</t>
        </is>
      </c>
      <c r="Q1036" t="inlineStr">
        <is>
          <t>9-3/4 Diameter Round Wall Clock</t>
        </is>
      </c>
      <c r="R1036" t="n">
        <v>124.11</v>
      </c>
      <c r="S1036" t="n">
        <v>9</v>
      </c>
      <c r="T1036" t="n">
        <v>0</v>
      </c>
      <c r="U1036" t="n">
        <v>52.1262</v>
      </c>
    </row>
    <row r="1037">
      <c r="A1037" t="inlineStr">
        <is>
          <t>1033</t>
        </is>
      </c>
      <c r="B1037" t="inlineStr">
        <is>
          <t>CA-2015-163552</t>
        </is>
      </c>
      <c r="C1037" t="inlineStr">
        <is>
          <t>7/11/2015</t>
        </is>
      </c>
      <c r="D1037" t="inlineStr">
        <is>
          <t>7/15/2015</t>
        </is>
      </c>
      <c r="E1037" t="inlineStr">
        <is>
          <t>Standard Class</t>
        </is>
      </c>
      <c r="F1037" t="inlineStr">
        <is>
          <t>LA-16780</t>
        </is>
      </c>
      <c r="G1037" t="inlineStr">
        <is>
          <t>Laura Armstrong</t>
        </is>
      </c>
      <c r="H1037" t="inlineStr">
        <is>
          <t>Corporate</t>
        </is>
      </c>
      <c r="I1037" t="inlineStr">
        <is>
          <t>United States</t>
        </is>
      </c>
      <c r="J1037" t="inlineStr">
        <is>
          <t>Hackensack</t>
        </is>
      </c>
      <c r="K1037" t="inlineStr">
        <is>
          <t>New Jersey</t>
        </is>
      </c>
      <c r="L1037" t="n">
        <v>7601</v>
      </c>
      <c r="M1037" t="inlineStr">
        <is>
          <t>East</t>
        </is>
      </c>
      <c r="N1037" t="inlineStr">
        <is>
          <t>OFF-LA-10001175</t>
        </is>
      </c>
      <c r="O1037" t="inlineStr">
        <is>
          <t>Office Supplies</t>
        </is>
      </c>
      <c r="P1037" t="inlineStr">
        <is>
          <t>Labels</t>
        </is>
      </c>
      <c r="Q1037" t="inlineStr">
        <is>
          <t>Avery 514</t>
        </is>
      </c>
      <c r="R1037" t="n">
        <v>14.4</v>
      </c>
      <c r="S1037" t="n">
        <v>5</v>
      </c>
      <c r="T1037" t="n">
        <v>0</v>
      </c>
      <c r="U1037" t="n">
        <v>7.056</v>
      </c>
    </row>
    <row r="1038">
      <c r="A1038" t="inlineStr">
        <is>
          <t>1034</t>
        </is>
      </c>
      <c r="B1038" t="inlineStr">
        <is>
          <t>CA-2017-109820</t>
        </is>
      </c>
      <c r="C1038" t="inlineStr">
        <is>
          <t>11/20/2017</t>
        </is>
      </c>
      <c r="D1038" t="inlineStr">
        <is>
          <t>11/22/2017</t>
        </is>
      </c>
      <c r="E1038" t="inlineStr">
        <is>
          <t>First Class</t>
        </is>
      </c>
      <c r="F1038" t="inlineStr">
        <is>
          <t>AG-10390</t>
        </is>
      </c>
      <c r="G1038" t="inlineStr">
        <is>
          <t>Allen Goldenen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Cincinnati</t>
        </is>
      </c>
      <c r="K1038" t="inlineStr">
        <is>
          <t>Ohio</t>
        </is>
      </c>
      <c r="L1038" t="n">
        <v>45231</v>
      </c>
      <c r="M1038" t="inlineStr">
        <is>
          <t>East</t>
        </is>
      </c>
      <c r="N1038" t="inlineStr">
        <is>
          <t>OFF-PA-10000955</t>
        </is>
      </c>
      <c r="O1038" t="inlineStr">
        <is>
          <t>Office Supplies</t>
        </is>
      </c>
      <c r="P1038" t="inlineStr">
        <is>
          <t>Paper</t>
        </is>
      </c>
      <c r="Q1038" t="inlineStr">
        <is>
          <t>Southworth 25% Cotton Granite Paper &amp; Envelopes</t>
        </is>
      </c>
      <c r="R1038" t="n">
        <v>15.696</v>
      </c>
      <c r="S1038" t="n">
        <v>3</v>
      </c>
      <c r="T1038" t="n">
        <v>0.2</v>
      </c>
      <c r="U1038" t="n">
        <v>5.1012</v>
      </c>
    </row>
    <row r="1039">
      <c r="A1039" t="inlineStr">
        <is>
          <t>1035</t>
        </is>
      </c>
      <c r="B1039" t="inlineStr">
        <is>
          <t>CA-2017-109820</t>
        </is>
      </c>
      <c r="C1039" t="inlineStr">
        <is>
          <t>11/20/2017</t>
        </is>
      </c>
      <c r="D1039" t="inlineStr">
        <is>
          <t>11/22/2017</t>
        </is>
      </c>
      <c r="E1039" t="inlineStr">
        <is>
          <t>First Class</t>
        </is>
      </c>
      <c r="F1039" t="inlineStr">
        <is>
          <t>AG-10390</t>
        </is>
      </c>
      <c r="G1039" t="inlineStr">
        <is>
          <t>Allen Goldenen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Cincinnati</t>
        </is>
      </c>
      <c r="K1039" t="inlineStr">
        <is>
          <t>Ohio</t>
        </is>
      </c>
      <c r="L1039" t="n">
        <v>45231</v>
      </c>
      <c r="M1039" t="inlineStr">
        <is>
          <t>East</t>
        </is>
      </c>
      <c r="N1039" t="inlineStr">
        <is>
          <t>OFF-BI-10003460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Acco 3-Hole Punch</t>
        </is>
      </c>
      <c r="R1039" t="n">
        <v>2.628</v>
      </c>
      <c r="S1039" t="n">
        <v>2</v>
      </c>
      <c r="T1039" t="n">
        <v>0.7</v>
      </c>
      <c r="U1039" t="n">
        <v>-1.9272</v>
      </c>
    </row>
    <row r="1040">
      <c r="A1040" t="inlineStr">
        <is>
          <t>1036</t>
        </is>
      </c>
      <c r="B1040" t="inlineStr">
        <is>
          <t>CA-2017-109820</t>
        </is>
      </c>
      <c r="C1040" t="inlineStr">
        <is>
          <t>11/20/2017</t>
        </is>
      </c>
      <c r="D1040" t="inlineStr">
        <is>
          <t>11/22/2017</t>
        </is>
      </c>
      <c r="E1040" t="inlineStr">
        <is>
          <t>First Class</t>
        </is>
      </c>
      <c r="F1040" t="inlineStr">
        <is>
          <t>AG-10390</t>
        </is>
      </c>
      <c r="G1040" t="inlineStr">
        <is>
          <t>Allen Goldenen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Cincinnati</t>
        </is>
      </c>
      <c r="K1040" t="inlineStr">
        <is>
          <t>Ohio</t>
        </is>
      </c>
      <c r="L1040" t="n">
        <v>45231</v>
      </c>
      <c r="M1040" t="inlineStr">
        <is>
          <t>East</t>
        </is>
      </c>
      <c r="N1040" t="inlineStr">
        <is>
          <t>OFF-BI-10000474</t>
        </is>
      </c>
      <c r="O1040" t="inlineStr">
        <is>
          <t>Office Supplies</t>
        </is>
      </c>
      <c r="P1040" t="inlineStr">
        <is>
          <t>Binders</t>
        </is>
      </c>
      <c r="Q1040" t="inlineStr">
        <is>
          <t>Avery Recycled Flexi-View Covers for Binding Systems</t>
        </is>
      </c>
      <c r="R1040" t="n">
        <v>14.427</v>
      </c>
      <c r="S1040" t="n">
        <v>3</v>
      </c>
      <c r="T1040" t="n">
        <v>0.7</v>
      </c>
      <c r="U1040" t="n">
        <v>-10.5798</v>
      </c>
    </row>
    <row r="1041">
      <c r="A1041" t="inlineStr">
        <is>
          <t>1037</t>
        </is>
      </c>
      <c r="B1041" t="inlineStr">
        <is>
          <t>CA-2017-113061</t>
        </is>
      </c>
      <c r="C1041" t="inlineStr">
        <is>
          <t>4/22/2017</t>
        </is>
      </c>
      <c r="D1041" t="inlineStr">
        <is>
          <t>4/26/2017</t>
        </is>
      </c>
      <c r="E1041" t="inlineStr">
        <is>
          <t>Standard Class</t>
        </is>
      </c>
      <c r="F1041" t="inlineStr">
        <is>
          <t>EL-13735</t>
        </is>
      </c>
      <c r="G1041" t="inlineStr">
        <is>
          <t>Ed Ludwig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Jefferson City</t>
        </is>
      </c>
      <c r="K1041" t="inlineStr">
        <is>
          <t>Missouri</t>
        </is>
      </c>
      <c r="L1041" t="n">
        <v>65109</v>
      </c>
      <c r="M1041" t="inlineStr">
        <is>
          <t>Central</t>
        </is>
      </c>
      <c r="N1041" t="inlineStr">
        <is>
          <t>FUR-FU-10003975</t>
        </is>
      </c>
      <c r="O1041" t="inlineStr">
        <is>
          <t>Furniture</t>
        </is>
      </c>
      <c r="P1041" t="inlineStr">
        <is>
          <t>Furnishings</t>
        </is>
      </c>
      <c r="Q1041" t="inlineStr">
        <is>
          <t>Eldon Advantage Chair Mats for Low to Medium Pile Carpets</t>
        </is>
      </c>
      <c r="R1041" t="n">
        <v>86.62</v>
      </c>
      <c r="S1041" t="n">
        <v>2</v>
      </c>
      <c r="T1041" t="n">
        <v>0</v>
      </c>
      <c r="U1041" t="n">
        <v>8.662000000000001</v>
      </c>
    </row>
    <row r="1042">
      <c r="A1042" t="inlineStr">
        <is>
          <t>1038</t>
        </is>
      </c>
      <c r="B1042" t="inlineStr">
        <is>
          <t>CA-2016-127418</t>
        </is>
      </c>
      <c r="C1042" t="inlineStr">
        <is>
          <t>6/13/2016</t>
        </is>
      </c>
      <c r="D1042" t="inlineStr">
        <is>
          <t>6/14/2016</t>
        </is>
      </c>
      <c r="E1042" t="inlineStr">
        <is>
          <t>First Class</t>
        </is>
      </c>
      <c r="F1042" t="inlineStr">
        <is>
          <t>JJ-15445</t>
        </is>
      </c>
      <c r="G1042" t="inlineStr">
        <is>
          <t>Jennifer Jackson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Los Angeles</t>
        </is>
      </c>
      <c r="K1042" t="inlineStr">
        <is>
          <t>California</t>
        </is>
      </c>
      <c r="L1042" t="n">
        <v>90004</v>
      </c>
      <c r="M1042" t="inlineStr">
        <is>
          <t>West</t>
        </is>
      </c>
      <c r="N1042" t="inlineStr">
        <is>
          <t>OFF-BI-10003707</t>
        </is>
      </c>
      <c r="O1042" t="inlineStr">
        <is>
          <t>Office Supplies</t>
        </is>
      </c>
      <c r="P1042" t="inlineStr">
        <is>
          <t>Binders</t>
        </is>
      </c>
      <c r="Q1042" t="inlineStr">
        <is>
          <t>Aluminum Screw Posts</t>
        </is>
      </c>
      <c r="R1042" t="n">
        <v>36.624</v>
      </c>
      <c r="S1042" t="n">
        <v>3</v>
      </c>
      <c r="T1042" t="n">
        <v>0.2</v>
      </c>
      <c r="U1042" t="n">
        <v>13.734</v>
      </c>
    </row>
    <row r="1043">
      <c r="A1043" t="inlineStr">
        <is>
          <t>1039</t>
        </is>
      </c>
      <c r="B1043" t="inlineStr">
        <is>
          <t>CA-2018-121818</t>
        </is>
      </c>
      <c r="C1043" t="inlineStr">
        <is>
          <t>11/20/2018</t>
        </is>
      </c>
      <c r="D1043" t="inlineStr">
        <is>
          <t>11/21/2018</t>
        </is>
      </c>
      <c r="E1043" t="inlineStr">
        <is>
          <t>First Class</t>
        </is>
      </c>
      <c r="F1043" t="inlineStr">
        <is>
          <t>JH-15430</t>
        </is>
      </c>
      <c r="G1043" t="inlineStr">
        <is>
          <t>Jennifer Halladay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Burlington</t>
        </is>
      </c>
      <c r="K1043" t="inlineStr">
        <is>
          <t>North Carolina</t>
        </is>
      </c>
      <c r="L1043" t="n">
        <v>27217</v>
      </c>
      <c r="M1043" t="inlineStr">
        <is>
          <t>South</t>
        </is>
      </c>
      <c r="N1043" t="inlineStr">
        <is>
          <t>OFF-AR-10000203</t>
        </is>
      </c>
      <c r="O1043" t="inlineStr">
        <is>
          <t>Office Supplies</t>
        </is>
      </c>
      <c r="P1043" t="inlineStr">
        <is>
          <t>Art</t>
        </is>
      </c>
      <c r="Q1043" t="inlineStr">
        <is>
          <t>Newell 336</t>
        </is>
      </c>
      <c r="R1043" t="n">
        <v>23.968</v>
      </c>
      <c r="S1043" t="n">
        <v>7</v>
      </c>
      <c r="T1043" t="n">
        <v>0.2</v>
      </c>
      <c r="U1043" t="n">
        <v>2.6964</v>
      </c>
    </row>
    <row r="1044">
      <c r="A1044" t="inlineStr">
        <is>
          <t>1040</t>
        </is>
      </c>
      <c r="B1044" t="inlineStr">
        <is>
          <t>CA-2018-121818</t>
        </is>
      </c>
      <c r="C1044" t="inlineStr">
        <is>
          <t>11/20/2018</t>
        </is>
      </c>
      <c r="D1044" t="inlineStr">
        <is>
          <t>11/21/2018</t>
        </is>
      </c>
      <c r="E1044" t="inlineStr">
        <is>
          <t>First Class</t>
        </is>
      </c>
      <c r="F1044" t="inlineStr">
        <is>
          <t>JH-15430</t>
        </is>
      </c>
      <c r="G1044" t="inlineStr">
        <is>
          <t>Jennifer Halladay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Burlington</t>
        </is>
      </c>
      <c r="K1044" t="inlineStr">
        <is>
          <t>North Carolina</t>
        </is>
      </c>
      <c r="L1044" t="n">
        <v>27217</v>
      </c>
      <c r="M1044" t="inlineStr">
        <is>
          <t>South</t>
        </is>
      </c>
      <c r="N1044" t="inlineStr">
        <is>
          <t>OFF-AR-10004790</t>
        </is>
      </c>
      <c r="O1044" t="inlineStr">
        <is>
          <t>Office Supplies</t>
        </is>
      </c>
      <c r="P1044" t="inlineStr">
        <is>
          <t>Art</t>
        </is>
      </c>
      <c r="Q1044" t="inlineStr">
        <is>
          <t>Staples in misc. colors</t>
        </is>
      </c>
      <c r="R1044" t="n">
        <v>28.728</v>
      </c>
      <c r="S1044" t="n">
        <v>3</v>
      </c>
      <c r="T1044" t="n">
        <v>0.2</v>
      </c>
      <c r="U1044" t="n">
        <v>1.7955</v>
      </c>
    </row>
    <row r="1045">
      <c r="A1045" t="inlineStr">
        <is>
          <t>1041</t>
        </is>
      </c>
      <c r="B1045" t="inlineStr">
        <is>
          <t>CA-2017-127670</t>
        </is>
      </c>
      <c r="C1045" t="inlineStr">
        <is>
          <t>3/20/2017</t>
        </is>
      </c>
      <c r="D1045" t="inlineStr">
        <is>
          <t>3/24/2017</t>
        </is>
      </c>
      <c r="E1045" t="inlineStr">
        <is>
          <t>Standard Class</t>
        </is>
      </c>
      <c r="F1045" t="inlineStr">
        <is>
          <t>RD-19660</t>
        </is>
      </c>
      <c r="G1045" t="inlineStr">
        <is>
          <t>Robert Dilbeck</t>
        </is>
      </c>
      <c r="H1045" t="inlineStr">
        <is>
          <t>Home Office</t>
        </is>
      </c>
      <c r="I1045" t="inlineStr">
        <is>
          <t>United States</t>
        </is>
      </c>
      <c r="J1045" t="inlineStr">
        <is>
          <t>Saint Peters</t>
        </is>
      </c>
      <c r="K1045" t="inlineStr">
        <is>
          <t>Missouri</t>
        </is>
      </c>
      <c r="L1045" t="n">
        <v>63376</v>
      </c>
      <c r="M1045" t="inlineStr">
        <is>
          <t>Central</t>
        </is>
      </c>
      <c r="N1045" t="inlineStr">
        <is>
          <t>FUR-TA-10001095</t>
        </is>
      </c>
      <c r="O1045" t="inlineStr">
        <is>
          <t>Furniture</t>
        </is>
      </c>
      <c r="P1045" t="inlineStr">
        <is>
          <t>Tables</t>
        </is>
      </c>
      <c r="Q1045" t="inlineStr">
        <is>
          <t>Chromcraft Round Conference Tables</t>
        </is>
      </c>
      <c r="R1045" t="n">
        <v>697.16</v>
      </c>
      <c r="S1045" t="n">
        <v>4</v>
      </c>
      <c r="T1045" t="n">
        <v>0</v>
      </c>
      <c r="U1045" t="n">
        <v>146.4036</v>
      </c>
    </row>
    <row r="1046">
      <c r="A1046" t="inlineStr">
        <is>
          <t>1042</t>
        </is>
      </c>
      <c r="B1046" t="inlineStr">
        <is>
          <t>CA-2017-102981</t>
        </is>
      </c>
      <c r="C1046" t="inlineStr">
        <is>
          <t>9/6/2017</t>
        </is>
      </c>
      <c r="D1046" t="inlineStr">
        <is>
          <t>9/9/2017</t>
        </is>
      </c>
      <c r="E1046" t="inlineStr">
        <is>
          <t>Second Class</t>
        </is>
      </c>
      <c r="F1046" t="inlineStr">
        <is>
          <t>MO-17500</t>
        </is>
      </c>
      <c r="G1046" t="inlineStr">
        <is>
          <t>Mary O'Rourke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New York City</t>
        </is>
      </c>
      <c r="K1046" t="inlineStr">
        <is>
          <t>New York</t>
        </is>
      </c>
      <c r="L1046" t="n">
        <v>10035</v>
      </c>
      <c r="M1046" t="inlineStr">
        <is>
          <t>East</t>
        </is>
      </c>
      <c r="N1046" t="inlineStr">
        <is>
          <t>TEC-AC-10004761</t>
        </is>
      </c>
      <c r="O1046" t="inlineStr">
        <is>
          <t>Technology</t>
        </is>
      </c>
      <c r="P1046" t="inlineStr">
        <is>
          <t>Accessories</t>
        </is>
      </c>
      <c r="Q1046" t="inlineStr">
        <is>
          <t>Maxell 4.7GB DVD+RW 3/Pack</t>
        </is>
      </c>
      <c r="R1046" t="n">
        <v>31.86</v>
      </c>
      <c r="S1046" t="n">
        <v>2</v>
      </c>
      <c r="T1046" t="n">
        <v>0</v>
      </c>
      <c r="U1046" t="n">
        <v>11.151</v>
      </c>
    </row>
    <row r="1047">
      <c r="A1047" t="inlineStr">
        <is>
          <t>1043</t>
        </is>
      </c>
      <c r="B1047" t="inlineStr">
        <is>
          <t>CA-2017-102981</t>
        </is>
      </c>
      <c r="C1047" t="inlineStr">
        <is>
          <t>9/6/2017</t>
        </is>
      </c>
      <c r="D1047" t="inlineStr">
        <is>
          <t>9/9/2017</t>
        </is>
      </c>
      <c r="E1047" t="inlineStr">
        <is>
          <t>Second Class</t>
        </is>
      </c>
      <c r="F1047" t="inlineStr">
        <is>
          <t>MO-17500</t>
        </is>
      </c>
      <c r="G1047" t="inlineStr">
        <is>
          <t>Mary O'Rourke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New York City</t>
        </is>
      </c>
      <c r="K1047" t="inlineStr">
        <is>
          <t>New York</t>
        </is>
      </c>
      <c r="L1047" t="n">
        <v>10035</v>
      </c>
      <c r="M1047" t="inlineStr">
        <is>
          <t>East</t>
        </is>
      </c>
      <c r="N1047" t="inlineStr">
        <is>
          <t>FUR-BO-10001811</t>
        </is>
      </c>
      <c r="O1047" t="inlineStr">
        <is>
          <t>Furniture</t>
        </is>
      </c>
      <c r="P1047" t="inlineStr">
        <is>
          <t>Bookcases</t>
        </is>
      </c>
      <c r="Q1047" t="inlineStr">
        <is>
          <t>Atlantic Metals Mobile 5-Shelf Bookcases, Custom Colors</t>
        </is>
      </c>
      <c r="R1047" t="n">
        <v>722.352</v>
      </c>
      <c r="S1047" t="n">
        <v>3</v>
      </c>
      <c r="T1047" t="n">
        <v>0.2</v>
      </c>
      <c r="U1047" t="n">
        <v>90.294</v>
      </c>
    </row>
    <row r="1048">
      <c r="A1048" t="inlineStr">
        <is>
          <t>1044</t>
        </is>
      </c>
      <c r="B1048" t="inlineStr">
        <is>
          <t>CA-2018-115651</t>
        </is>
      </c>
      <c r="C1048" t="inlineStr">
        <is>
          <t>7/9/2018</t>
        </is>
      </c>
      <c r="D1048" t="inlineStr">
        <is>
          <t>7/12/2018</t>
        </is>
      </c>
      <c r="E1048" t="inlineStr">
        <is>
          <t>First Class</t>
        </is>
      </c>
      <c r="F1048" t="inlineStr">
        <is>
          <t>NS-18640</t>
        </is>
      </c>
      <c r="G1048" t="inlineStr">
        <is>
          <t>Noel Staavos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Chicago</t>
        </is>
      </c>
      <c r="K1048" t="inlineStr">
        <is>
          <t>Illinois</t>
        </is>
      </c>
      <c r="L1048" t="n">
        <v>60610</v>
      </c>
      <c r="M1048" t="inlineStr">
        <is>
          <t>Central</t>
        </is>
      </c>
      <c r="N1048" t="inlineStr">
        <is>
          <t>OFF-AR-10001130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Quartet Alpha White Chalk, 12/Pack</t>
        </is>
      </c>
      <c r="R1048" t="n">
        <v>8.84</v>
      </c>
      <c r="S1048" t="n">
        <v>5</v>
      </c>
      <c r="T1048" t="n">
        <v>0.2</v>
      </c>
      <c r="U1048" t="n">
        <v>2.9835</v>
      </c>
    </row>
    <row r="1049">
      <c r="A1049" t="inlineStr">
        <is>
          <t>1045</t>
        </is>
      </c>
      <c r="B1049" t="inlineStr">
        <is>
          <t>CA-2018-115651</t>
        </is>
      </c>
      <c r="C1049" t="inlineStr">
        <is>
          <t>7/9/2018</t>
        </is>
      </c>
      <c r="D1049" t="inlineStr">
        <is>
          <t>7/12/2018</t>
        </is>
      </c>
      <c r="E1049" t="inlineStr">
        <is>
          <t>First Class</t>
        </is>
      </c>
      <c r="F1049" t="inlineStr">
        <is>
          <t>NS-18640</t>
        </is>
      </c>
      <c r="G1049" t="inlineStr">
        <is>
          <t>Noel Staavos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Chicago</t>
        </is>
      </c>
      <c r="K1049" t="inlineStr">
        <is>
          <t>Illinois</t>
        </is>
      </c>
      <c r="L1049" t="n">
        <v>60610</v>
      </c>
      <c r="M1049" t="inlineStr">
        <is>
          <t>Central</t>
        </is>
      </c>
      <c r="N1049" t="inlineStr">
        <is>
          <t>OFF-AP-10000055</t>
        </is>
      </c>
      <c r="O1049" t="inlineStr">
        <is>
          <t>Office Supplies</t>
        </is>
      </c>
      <c r="P1049" t="inlineStr">
        <is>
          <t>Appliances</t>
        </is>
      </c>
      <c r="Q1049" t="inlineStr">
        <is>
          <t>Belkin F9S820V06 8 Outlet Surge</t>
        </is>
      </c>
      <c r="R1049" t="n">
        <v>58.464</v>
      </c>
      <c r="S1049" t="n">
        <v>9</v>
      </c>
      <c r="T1049" t="n">
        <v>0.8</v>
      </c>
      <c r="U1049" t="n">
        <v>-146.16</v>
      </c>
    </row>
    <row r="1050">
      <c r="A1050" t="inlineStr">
        <is>
          <t>1046</t>
        </is>
      </c>
      <c r="B1050" t="inlineStr">
        <is>
          <t>CA-2018-152702</t>
        </is>
      </c>
      <c r="C1050" t="inlineStr">
        <is>
          <t>10/12/2018</t>
        </is>
      </c>
      <c r="D1050" t="inlineStr">
        <is>
          <t>10/16/2018</t>
        </is>
      </c>
      <c r="E1050" t="inlineStr">
        <is>
          <t>Standard Class</t>
        </is>
      </c>
      <c r="F1050" t="inlineStr">
        <is>
          <t>SN-20710</t>
        </is>
      </c>
      <c r="G1050" t="inlineStr">
        <is>
          <t>Steve Nguyen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Rockford</t>
        </is>
      </c>
      <c r="K1050" t="inlineStr">
        <is>
          <t>Illinois</t>
        </is>
      </c>
      <c r="L1050" t="n">
        <v>61107</v>
      </c>
      <c r="M1050" t="inlineStr">
        <is>
          <t>Central</t>
        </is>
      </c>
      <c r="N1050" t="inlineStr">
        <is>
          <t>FUR-CH-10002304</t>
        </is>
      </c>
      <c r="O1050" t="inlineStr">
        <is>
          <t>Furniture</t>
        </is>
      </c>
      <c r="P1050" t="inlineStr">
        <is>
          <t>Chairs</t>
        </is>
      </c>
      <c r="Q1050" t="inlineStr">
        <is>
          <t>Global Stack Chair without Arms, Black</t>
        </is>
      </c>
      <c r="R1050" t="n">
        <v>254.604</v>
      </c>
      <c r="S1050" t="n">
        <v>14</v>
      </c>
      <c r="T1050" t="n">
        <v>0.3</v>
      </c>
      <c r="U1050" t="n">
        <v>-18.186</v>
      </c>
    </row>
    <row r="1051">
      <c r="A1051" t="inlineStr">
        <is>
          <t>1047</t>
        </is>
      </c>
      <c r="B1051" t="inlineStr">
        <is>
          <t>CA-2017-169103</t>
        </is>
      </c>
      <c r="C1051" t="inlineStr">
        <is>
          <t>3/8/2017</t>
        </is>
      </c>
      <c r="D1051" t="inlineStr">
        <is>
          <t>3/13/2017</t>
        </is>
      </c>
      <c r="E1051" t="inlineStr">
        <is>
          <t>Standard Class</t>
        </is>
      </c>
      <c r="F1051" t="inlineStr">
        <is>
          <t>ZC-21910</t>
        </is>
      </c>
      <c r="G1051" t="inlineStr">
        <is>
          <t>Zuschuss Carroll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Miami</t>
        </is>
      </c>
      <c r="K1051" t="inlineStr">
        <is>
          <t>Florida</t>
        </is>
      </c>
      <c r="L1051" t="n">
        <v>33142</v>
      </c>
      <c r="M1051" t="inlineStr">
        <is>
          <t>South</t>
        </is>
      </c>
      <c r="N1051" t="inlineStr">
        <is>
          <t>TEC-PH-10001530</t>
        </is>
      </c>
      <c r="O1051" t="inlineStr">
        <is>
          <t>Technology</t>
        </is>
      </c>
      <c r="P1051" t="inlineStr">
        <is>
          <t>Phones</t>
        </is>
      </c>
      <c r="Q1051" t="inlineStr">
        <is>
          <t>Cisco Unified IP Phone 7945G VoIP phone</t>
        </is>
      </c>
      <c r="R1051" t="n">
        <v>1363.96</v>
      </c>
      <c r="S1051" t="n">
        <v>5</v>
      </c>
      <c r="T1051" t="n">
        <v>0.2</v>
      </c>
      <c r="U1051" t="n">
        <v>85.2475</v>
      </c>
    </row>
    <row r="1052">
      <c r="A1052" t="inlineStr">
        <is>
          <t>1048</t>
        </is>
      </c>
      <c r="B1052" t="inlineStr">
        <is>
          <t>CA-2017-169103</t>
        </is>
      </c>
      <c r="C1052" t="inlineStr">
        <is>
          <t>3/8/2017</t>
        </is>
      </c>
      <c r="D1052" t="inlineStr">
        <is>
          <t>3/13/2017</t>
        </is>
      </c>
      <c r="E1052" t="inlineStr">
        <is>
          <t>Standard Class</t>
        </is>
      </c>
      <c r="F1052" t="inlineStr">
        <is>
          <t>ZC-21910</t>
        </is>
      </c>
      <c r="G1052" t="inlineStr">
        <is>
          <t>Zuschuss Carroll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Miami</t>
        </is>
      </c>
      <c r="K1052" t="inlineStr">
        <is>
          <t>Florida</t>
        </is>
      </c>
      <c r="L1052" t="n">
        <v>33142</v>
      </c>
      <c r="M1052" t="inlineStr">
        <is>
          <t>South</t>
        </is>
      </c>
      <c r="N1052" t="inlineStr">
        <is>
          <t>FUR-FU-10004006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Deflect-o DuraMat Lighweight, Studded, Beveled Mat for Low Pile Carpeting</t>
        </is>
      </c>
      <c r="R1052" t="n">
        <v>102.36</v>
      </c>
      <c r="S1052" t="n">
        <v>3</v>
      </c>
      <c r="T1052" t="n">
        <v>0.2</v>
      </c>
      <c r="U1052" t="n">
        <v>-3.8385</v>
      </c>
    </row>
    <row r="1053">
      <c r="A1053" t="inlineStr">
        <is>
          <t>1049</t>
        </is>
      </c>
      <c r="B1053" t="inlineStr">
        <is>
          <t>CA-2015-139192</t>
        </is>
      </c>
      <c r="C1053" t="inlineStr">
        <is>
          <t>5/27/2015</t>
        </is>
      </c>
      <c r="D1053" t="inlineStr">
        <is>
          <t>6/1/2015</t>
        </is>
      </c>
      <c r="E1053" t="inlineStr">
        <is>
          <t>Second Class</t>
        </is>
      </c>
      <c r="F1053" t="inlineStr">
        <is>
          <t>LC-16885</t>
        </is>
      </c>
      <c r="G1053" t="inlineStr">
        <is>
          <t>Lena Creighton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San Francisco</t>
        </is>
      </c>
      <c r="K1053" t="inlineStr">
        <is>
          <t>California</t>
        </is>
      </c>
      <c r="L1053" t="n">
        <v>94109</v>
      </c>
      <c r="M1053" t="inlineStr">
        <is>
          <t>West</t>
        </is>
      </c>
      <c r="N1053" t="inlineStr">
        <is>
          <t>TEC-PH-10000486</t>
        </is>
      </c>
      <c r="O1053" t="inlineStr">
        <is>
          <t>Technology</t>
        </is>
      </c>
      <c r="P1053" t="inlineStr">
        <is>
          <t>Phones</t>
        </is>
      </c>
      <c r="Q1053" t="inlineStr">
        <is>
          <t>Plantronics HL10 Handset Lifter</t>
        </is>
      </c>
      <c r="R1053" t="n">
        <v>1113.504</v>
      </c>
      <c r="S1053" t="n">
        <v>12</v>
      </c>
      <c r="T1053" t="n">
        <v>0.2</v>
      </c>
      <c r="U1053" t="n">
        <v>125.2692</v>
      </c>
    </row>
    <row r="1054">
      <c r="A1054" t="inlineStr">
        <is>
          <t>1050</t>
        </is>
      </c>
      <c r="B1054" t="inlineStr">
        <is>
          <t>CA-2015-139192</t>
        </is>
      </c>
      <c r="C1054" t="inlineStr">
        <is>
          <t>5/27/2015</t>
        </is>
      </c>
      <c r="D1054" t="inlineStr">
        <is>
          <t>6/1/2015</t>
        </is>
      </c>
      <c r="E1054" t="inlineStr">
        <is>
          <t>Second Class</t>
        </is>
      </c>
      <c r="F1054" t="inlineStr">
        <is>
          <t>LC-16885</t>
        </is>
      </c>
      <c r="G1054" t="inlineStr">
        <is>
          <t>Lena Creighton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San Francisco</t>
        </is>
      </c>
      <c r="K1054" t="inlineStr">
        <is>
          <t>California</t>
        </is>
      </c>
      <c r="L1054" t="n">
        <v>94109</v>
      </c>
      <c r="M1054" t="inlineStr">
        <is>
          <t>West</t>
        </is>
      </c>
      <c r="N1054" t="inlineStr">
        <is>
          <t>TEC-AC-10001606</t>
        </is>
      </c>
      <c r="O1054" t="inlineStr">
        <is>
          <t>Technology</t>
        </is>
      </c>
      <c r="P1054" t="inlineStr">
        <is>
          <t>Accessories</t>
        </is>
      </c>
      <c r="Q1054" t="inlineStr">
        <is>
          <t>Logitech Wireless Performance Mouse MX for PC and Mac</t>
        </is>
      </c>
      <c r="R1054" t="n">
        <v>99.98999999999999</v>
      </c>
      <c r="S1054" t="n">
        <v>1</v>
      </c>
      <c r="T1054" t="n">
        <v>0</v>
      </c>
      <c r="U1054" t="n">
        <v>37.9962</v>
      </c>
    </row>
    <row r="1055">
      <c r="A1055" t="inlineStr">
        <is>
          <t>1051</t>
        </is>
      </c>
      <c r="B1055" t="inlineStr">
        <is>
          <t>US-2016-153500</t>
        </is>
      </c>
      <c r="C1055" t="inlineStr">
        <is>
          <t>7/3/2016</t>
        </is>
      </c>
      <c r="D1055" t="inlineStr">
        <is>
          <t>7/5/2016</t>
        </is>
      </c>
      <c r="E1055" t="inlineStr">
        <is>
          <t>First Class</t>
        </is>
      </c>
      <c r="F1055" t="inlineStr">
        <is>
          <t>DG-13300</t>
        </is>
      </c>
      <c r="G1055" t="inlineStr">
        <is>
          <t>Deirdre Greer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Philadelphia</t>
        </is>
      </c>
      <c r="K1055" t="inlineStr">
        <is>
          <t>Pennsylvania</t>
        </is>
      </c>
      <c r="L1055" t="n">
        <v>19134</v>
      </c>
      <c r="M1055" t="inlineStr">
        <is>
          <t>East</t>
        </is>
      </c>
      <c r="N1055" t="inlineStr">
        <is>
          <t>FUR-FU-10000293</t>
        </is>
      </c>
      <c r="O1055" t="inlineStr">
        <is>
          <t>Furniture</t>
        </is>
      </c>
      <c r="P1055" t="inlineStr">
        <is>
          <t>Furnishings</t>
        </is>
      </c>
      <c r="Q1055" t="inlineStr">
        <is>
          <t>Eldon Antistatic Chair Mats for Low to Medium Pile Carpets</t>
        </is>
      </c>
      <c r="R1055" t="n">
        <v>168.464</v>
      </c>
      <c r="S1055" t="n">
        <v>2</v>
      </c>
      <c r="T1055" t="n">
        <v>0.2</v>
      </c>
      <c r="U1055" t="n">
        <v>-29.4812</v>
      </c>
    </row>
    <row r="1056">
      <c r="A1056" t="inlineStr">
        <is>
          <t>1052</t>
        </is>
      </c>
      <c r="B1056" t="inlineStr">
        <is>
          <t>US-2016-153500</t>
        </is>
      </c>
      <c r="C1056" t="inlineStr">
        <is>
          <t>7/3/2016</t>
        </is>
      </c>
      <c r="D1056" t="inlineStr">
        <is>
          <t>7/5/2016</t>
        </is>
      </c>
      <c r="E1056" t="inlineStr">
        <is>
          <t>First Class</t>
        </is>
      </c>
      <c r="F1056" t="inlineStr">
        <is>
          <t>DG-13300</t>
        </is>
      </c>
      <c r="G1056" t="inlineStr">
        <is>
          <t>Deirdre Greer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Philadelphia</t>
        </is>
      </c>
      <c r="K1056" t="inlineStr">
        <is>
          <t>Pennsylvania</t>
        </is>
      </c>
      <c r="L1056" t="n">
        <v>19134</v>
      </c>
      <c r="M1056" t="inlineStr">
        <is>
          <t>East</t>
        </is>
      </c>
      <c r="N1056" t="inlineStr">
        <is>
          <t>OFF-PA-10001307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Important Message Pads, 50 4-1/4 x 5-1/2 Forms per Pad</t>
        </is>
      </c>
      <c r="R1056" t="n">
        <v>6.72</v>
      </c>
      <c r="S1056" t="n">
        <v>2</v>
      </c>
      <c r="T1056" t="n">
        <v>0.2</v>
      </c>
      <c r="U1056" t="n">
        <v>2.436</v>
      </c>
    </row>
    <row r="1057">
      <c r="A1057" t="inlineStr">
        <is>
          <t>1053</t>
        </is>
      </c>
      <c r="B1057" t="inlineStr">
        <is>
          <t>US-2016-153500</t>
        </is>
      </c>
      <c r="C1057" t="inlineStr">
        <is>
          <t>7/3/2016</t>
        </is>
      </c>
      <c r="D1057" t="inlineStr">
        <is>
          <t>7/5/2016</t>
        </is>
      </c>
      <c r="E1057" t="inlineStr">
        <is>
          <t>First Class</t>
        </is>
      </c>
      <c r="F1057" t="inlineStr">
        <is>
          <t>DG-13300</t>
        </is>
      </c>
      <c r="G1057" t="inlineStr">
        <is>
          <t>Deirdre Greer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Philadelphia</t>
        </is>
      </c>
      <c r="K1057" t="inlineStr">
        <is>
          <t>Pennsylvania</t>
        </is>
      </c>
      <c r="L1057" t="n">
        <v>19134</v>
      </c>
      <c r="M1057" t="inlineStr">
        <is>
          <t>East</t>
        </is>
      </c>
      <c r="N1057" t="inlineStr">
        <is>
          <t>FUR-FU-10004460</t>
        </is>
      </c>
      <c r="O1057" t="inlineStr">
        <is>
          <t>Furniture</t>
        </is>
      </c>
      <c r="P1057" t="inlineStr">
        <is>
          <t>Furnishings</t>
        </is>
      </c>
      <c r="Q1057" t="inlineStr">
        <is>
          <t>Howard Miller 12" Round Wall Clock</t>
        </is>
      </c>
      <c r="R1057" t="n">
        <v>282.888</v>
      </c>
      <c r="S1057" t="n">
        <v>9</v>
      </c>
      <c r="T1057" t="n">
        <v>0.2</v>
      </c>
      <c r="U1057" t="n">
        <v>56.5776</v>
      </c>
    </row>
    <row r="1058">
      <c r="A1058" t="inlineStr">
        <is>
          <t>1054</t>
        </is>
      </c>
      <c r="B1058" t="inlineStr">
        <is>
          <t>CA-2016-110667</t>
        </is>
      </c>
      <c r="C1058" t="inlineStr">
        <is>
          <t>4/4/2016</t>
        </is>
      </c>
      <c r="D1058" t="inlineStr">
        <is>
          <t>4/8/2016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OFF-AR-10000716</t>
        </is>
      </c>
      <c r="O1058" t="inlineStr">
        <is>
          <t>Office Supplies</t>
        </is>
      </c>
      <c r="P1058" t="inlineStr">
        <is>
          <t>Art</t>
        </is>
      </c>
      <c r="Q1058" t="inlineStr">
        <is>
          <t>DIXON Ticonderoga Erasable Checking Pencils</t>
        </is>
      </c>
      <c r="R1058" t="n">
        <v>11.16</v>
      </c>
      <c r="S1058" t="n">
        <v>2</v>
      </c>
      <c r="T1058" t="n">
        <v>0</v>
      </c>
      <c r="U1058" t="n">
        <v>4.3524</v>
      </c>
    </row>
    <row r="1059">
      <c r="A1059" t="inlineStr">
        <is>
          <t>1055</t>
        </is>
      </c>
      <c r="B1059" t="inlineStr">
        <is>
          <t>CA-2016-110667</t>
        </is>
      </c>
      <c r="C1059" t="inlineStr">
        <is>
          <t>4/4/2016</t>
        </is>
      </c>
      <c r="D1059" t="inlineStr">
        <is>
          <t>4/8/2016</t>
        </is>
      </c>
      <c r="E1059" t="inlineStr">
        <is>
          <t>Standard Class</t>
        </is>
      </c>
      <c r="F1059" t="inlineStr">
        <is>
          <t>NF-18595</t>
        </is>
      </c>
      <c r="G1059" t="inlineStr">
        <is>
          <t>Nicole Fjeld</t>
        </is>
      </c>
      <c r="H1059" t="inlineStr">
        <is>
          <t>Home Office</t>
        </is>
      </c>
      <c r="I1059" t="inlineStr">
        <is>
          <t>United States</t>
        </is>
      </c>
      <c r="J1059" t="inlineStr">
        <is>
          <t>New York City</t>
        </is>
      </c>
      <c r="K1059" t="inlineStr">
        <is>
          <t>New York</t>
        </is>
      </c>
      <c r="L1059" t="n">
        <v>10009</v>
      </c>
      <c r="M1059" t="inlineStr">
        <is>
          <t>East</t>
        </is>
      </c>
      <c r="N1059" t="inlineStr">
        <is>
          <t>FUR-FU-10004622</t>
        </is>
      </c>
      <c r="O1059" t="inlineStr">
        <is>
          <t>Furniture</t>
        </is>
      </c>
      <c r="P1059" t="inlineStr">
        <is>
          <t>Furnishings</t>
        </is>
      </c>
      <c r="Q1059" t="inlineStr">
        <is>
          <t>Eldon Advantage Foldable Chair Mats for Low Pile Carpets</t>
        </is>
      </c>
      <c r="R1059" t="n">
        <v>108.4</v>
      </c>
      <c r="S1059" t="n">
        <v>2</v>
      </c>
      <c r="T1059" t="n">
        <v>0</v>
      </c>
      <c r="U1059" t="n">
        <v>22.764</v>
      </c>
    </row>
    <row r="1060">
      <c r="A1060" t="inlineStr">
        <is>
          <t>1056</t>
        </is>
      </c>
      <c r="B1060" t="inlineStr">
        <is>
          <t>CA-2016-110667</t>
        </is>
      </c>
      <c r="C1060" t="inlineStr">
        <is>
          <t>4/4/2016</t>
        </is>
      </c>
      <c r="D1060" t="inlineStr">
        <is>
          <t>4/8/2016</t>
        </is>
      </c>
      <c r="E1060" t="inlineStr">
        <is>
          <t>Standard Class</t>
        </is>
      </c>
      <c r="F1060" t="inlineStr">
        <is>
          <t>NF-18595</t>
        </is>
      </c>
      <c r="G1060" t="inlineStr">
        <is>
          <t>Nicole Fjeld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New York City</t>
        </is>
      </c>
      <c r="K1060" t="inlineStr">
        <is>
          <t>New York</t>
        </is>
      </c>
      <c r="L1060" t="n">
        <v>10009</v>
      </c>
      <c r="M1060" t="inlineStr">
        <is>
          <t>East</t>
        </is>
      </c>
      <c r="N1060" t="inlineStr">
        <is>
          <t>OFF-BI-10002735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GBC Prestige Therm-A-Bind Covers</t>
        </is>
      </c>
      <c r="R1060" t="n">
        <v>82.34399999999999</v>
      </c>
      <c r="S1060" t="n">
        <v>3</v>
      </c>
      <c r="T1060" t="n">
        <v>0.2</v>
      </c>
      <c r="U1060" t="n">
        <v>27.7911</v>
      </c>
    </row>
    <row r="1061">
      <c r="A1061" t="inlineStr">
        <is>
          <t>1057</t>
        </is>
      </c>
      <c r="B1061" t="inlineStr">
        <is>
          <t>CA-2016-110667</t>
        </is>
      </c>
      <c r="C1061" t="inlineStr">
        <is>
          <t>4/4/2016</t>
        </is>
      </c>
      <c r="D1061" t="inlineStr">
        <is>
          <t>4/8/2016</t>
        </is>
      </c>
      <c r="E1061" t="inlineStr">
        <is>
          <t>Standard Class</t>
        </is>
      </c>
      <c r="F1061" t="inlineStr">
        <is>
          <t>NF-18595</t>
        </is>
      </c>
      <c r="G1061" t="inlineStr">
        <is>
          <t>Nicole Fjeld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New York City</t>
        </is>
      </c>
      <c r="K1061" t="inlineStr">
        <is>
          <t>New York</t>
        </is>
      </c>
      <c r="L1061" t="n">
        <v>10009</v>
      </c>
      <c r="M1061" t="inlineStr">
        <is>
          <t>East</t>
        </is>
      </c>
      <c r="N1061" t="inlineStr">
        <is>
          <t>OFF-BI-10003529</t>
        </is>
      </c>
      <c r="O1061" t="inlineStr">
        <is>
          <t>Office Supplies</t>
        </is>
      </c>
      <c r="P1061" t="inlineStr">
        <is>
          <t>Binders</t>
        </is>
      </c>
      <c r="Q1061" t="inlineStr">
        <is>
          <t>Avery Round Ring Poly Binders</t>
        </is>
      </c>
      <c r="R1061" t="n">
        <v>9.087999999999999</v>
      </c>
      <c r="S1061" t="n">
        <v>4</v>
      </c>
      <c r="T1061" t="n">
        <v>0.2</v>
      </c>
      <c r="U1061" t="n">
        <v>3.2944</v>
      </c>
    </row>
    <row r="1062">
      <c r="A1062" t="inlineStr">
        <is>
          <t>1058</t>
        </is>
      </c>
      <c r="B1062" t="inlineStr">
        <is>
          <t>CA-2018-167150</t>
        </is>
      </c>
      <c r="C1062" t="inlineStr">
        <is>
          <t>12/10/2018</t>
        </is>
      </c>
      <c r="D1062" t="inlineStr">
        <is>
          <t>12/17/2018</t>
        </is>
      </c>
      <c r="E1062" t="inlineStr">
        <is>
          <t>Standard Class</t>
        </is>
      </c>
      <c r="F1062" t="inlineStr">
        <is>
          <t>BP-11185</t>
        </is>
      </c>
      <c r="G1062" t="inlineStr">
        <is>
          <t>Ben Peterman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San Diego</t>
        </is>
      </c>
      <c r="K1062" t="inlineStr">
        <is>
          <t>California</t>
        </is>
      </c>
      <c r="L1062" t="n">
        <v>92037</v>
      </c>
      <c r="M1062" t="inlineStr">
        <is>
          <t>West</t>
        </is>
      </c>
      <c r="N1062" t="inlineStr">
        <is>
          <t>OFF-BI-10001097</t>
        </is>
      </c>
      <c r="O1062" t="inlineStr">
        <is>
          <t>Office Supplies</t>
        </is>
      </c>
      <c r="P1062" t="inlineStr">
        <is>
          <t>Binders</t>
        </is>
      </c>
      <c r="Q1062" t="inlineStr">
        <is>
          <t>Avery Hole Reinforcements</t>
        </is>
      </c>
      <c r="R1062" t="n">
        <v>19.936</v>
      </c>
      <c r="S1062" t="n">
        <v>4</v>
      </c>
      <c r="T1062" t="n">
        <v>0.2</v>
      </c>
      <c r="U1062" t="n">
        <v>7.2268</v>
      </c>
    </row>
    <row r="1063">
      <c r="A1063" t="inlineStr">
        <is>
          <t>1059</t>
        </is>
      </c>
      <c r="B1063" t="inlineStr">
        <is>
          <t>CA-2018-167150</t>
        </is>
      </c>
      <c r="C1063" t="inlineStr">
        <is>
          <t>12/10/2018</t>
        </is>
      </c>
      <c r="D1063" t="inlineStr">
        <is>
          <t>12/17/2018</t>
        </is>
      </c>
      <c r="E1063" t="inlineStr">
        <is>
          <t>Standard Class</t>
        </is>
      </c>
      <c r="F1063" t="inlineStr">
        <is>
          <t>BP-11185</t>
        </is>
      </c>
      <c r="G1063" t="inlineStr">
        <is>
          <t>Ben Peterman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San Diego</t>
        </is>
      </c>
      <c r="K1063" t="inlineStr">
        <is>
          <t>California</t>
        </is>
      </c>
      <c r="L1063" t="n">
        <v>92037</v>
      </c>
      <c r="M1063" t="inlineStr">
        <is>
          <t>West</t>
        </is>
      </c>
      <c r="N1063" t="inlineStr">
        <is>
          <t>OFF-BI-10001597</t>
        </is>
      </c>
      <c r="O1063" t="inlineStr">
        <is>
          <t>Office Supplies</t>
        </is>
      </c>
      <c r="P1063" t="inlineStr">
        <is>
          <t>Binders</t>
        </is>
      </c>
      <c r="Q1063" t="inlineStr">
        <is>
          <t>Wilson Jones Ledger-Size, Piano-Hinge Binder, 2", Blue</t>
        </is>
      </c>
      <c r="R1063" t="n">
        <v>65.568</v>
      </c>
      <c r="S1063" t="n">
        <v>2</v>
      </c>
      <c r="T1063" t="n">
        <v>0.2</v>
      </c>
      <c r="U1063" t="n">
        <v>22.9488</v>
      </c>
    </row>
    <row r="1064">
      <c r="A1064" t="inlineStr">
        <is>
          <t>1060</t>
        </is>
      </c>
      <c r="B1064" t="inlineStr">
        <is>
          <t>CA-2017-105284</t>
        </is>
      </c>
      <c r="C1064" t="inlineStr">
        <is>
          <t>11/24/2017</t>
        </is>
      </c>
      <c r="D1064" t="inlineStr">
        <is>
          <t>12/1/2017</t>
        </is>
      </c>
      <c r="E1064" t="inlineStr">
        <is>
          <t>Standard Class</t>
        </is>
      </c>
      <c r="F1064" t="inlineStr">
        <is>
          <t>MG-17650</t>
        </is>
      </c>
      <c r="G1064" t="inlineStr">
        <is>
          <t>Matthew Grinstein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Philadelphia</t>
        </is>
      </c>
      <c r="K1064" t="inlineStr">
        <is>
          <t>Pennsylvania</t>
        </is>
      </c>
      <c r="L1064" t="n">
        <v>19143</v>
      </c>
      <c r="M1064" t="inlineStr">
        <is>
          <t>East</t>
        </is>
      </c>
      <c r="N1064" t="inlineStr">
        <is>
          <t>OFF-FA-10001754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Stockwell Gold Paper Clips</t>
        </is>
      </c>
      <c r="R1064" t="n">
        <v>4.416</v>
      </c>
      <c r="S1064" t="n">
        <v>3</v>
      </c>
      <c r="T1064" t="n">
        <v>0.2</v>
      </c>
      <c r="U1064" t="n">
        <v>1.6008</v>
      </c>
    </row>
    <row r="1065">
      <c r="A1065" t="inlineStr">
        <is>
          <t>1061</t>
        </is>
      </c>
      <c r="B1065" t="inlineStr">
        <is>
          <t>US-2016-125374</t>
        </is>
      </c>
      <c r="C1065" t="inlineStr">
        <is>
          <t>3/23/2016</t>
        </is>
      </c>
      <c r="D1065" t="inlineStr">
        <is>
          <t>3/29/2016</t>
        </is>
      </c>
      <c r="E1065" t="inlineStr">
        <is>
          <t>Standard Class</t>
        </is>
      </c>
      <c r="F1065" t="inlineStr">
        <is>
          <t>JD-16060</t>
        </is>
      </c>
      <c r="G1065" t="inlineStr">
        <is>
          <t>Julia Dunbar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Houston</t>
        </is>
      </c>
      <c r="K1065" t="inlineStr">
        <is>
          <t>Texas</t>
        </is>
      </c>
      <c r="L1065" t="n">
        <v>77095</v>
      </c>
      <c r="M1065" t="inlineStr">
        <is>
          <t>Central</t>
        </is>
      </c>
      <c r="N1065" t="inlineStr">
        <is>
          <t>FUR-CH-10003396</t>
        </is>
      </c>
      <c r="O1065" t="inlineStr">
        <is>
          <t>Furniture</t>
        </is>
      </c>
      <c r="P1065" t="inlineStr">
        <is>
          <t>Chairs</t>
        </is>
      </c>
      <c r="Q1065" t="inlineStr">
        <is>
          <t>Global Deluxe Steno Chair</t>
        </is>
      </c>
      <c r="R1065" t="n">
        <v>107.772</v>
      </c>
      <c r="S1065" t="n">
        <v>2</v>
      </c>
      <c r="T1065" t="n">
        <v>0.3</v>
      </c>
      <c r="U1065" t="n">
        <v>-29.2524</v>
      </c>
    </row>
    <row r="1066">
      <c r="A1066" t="inlineStr">
        <is>
          <t>1062</t>
        </is>
      </c>
      <c r="B1066" t="inlineStr">
        <is>
          <t>CA-2016-161263</t>
        </is>
      </c>
      <c r="C1066" t="inlineStr">
        <is>
          <t>4/16/2016</t>
        </is>
      </c>
      <c r="D1066" t="inlineStr">
        <is>
          <t>4/21/2016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OFF-AP-10002350</t>
        </is>
      </c>
      <c r="O1066" t="inlineStr">
        <is>
          <t>Office Supplies</t>
        </is>
      </c>
      <c r="P1066" t="inlineStr">
        <is>
          <t>Appliances</t>
        </is>
      </c>
      <c r="Q1066" t="inlineStr">
        <is>
          <t>Belkin F9H710-06 7 Outlet SurgeMaster Surge Protector</t>
        </is>
      </c>
      <c r="R1066" t="n">
        <v>45.216</v>
      </c>
      <c r="S1066" t="n">
        <v>3</v>
      </c>
      <c r="T1066" t="n">
        <v>0.2</v>
      </c>
      <c r="U1066" t="n">
        <v>4.5216</v>
      </c>
    </row>
    <row r="1067">
      <c r="A1067" t="inlineStr">
        <is>
          <t>1063</t>
        </is>
      </c>
      <c r="B1067" t="inlineStr">
        <is>
          <t>CA-2016-161263</t>
        </is>
      </c>
      <c r="C1067" t="inlineStr">
        <is>
          <t>4/16/2016</t>
        </is>
      </c>
      <c r="D1067" t="inlineStr">
        <is>
          <t>4/21/2016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OFF-FA-10004838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Super Bands, 12/Pack</t>
        </is>
      </c>
      <c r="R1067" t="n">
        <v>10.416</v>
      </c>
      <c r="S1067" t="n">
        <v>7</v>
      </c>
      <c r="T1067" t="n">
        <v>0.2</v>
      </c>
      <c r="U1067" t="n">
        <v>-2.2134</v>
      </c>
    </row>
    <row r="1068">
      <c r="A1068" t="inlineStr">
        <is>
          <t>1064</t>
        </is>
      </c>
      <c r="B1068" t="inlineStr">
        <is>
          <t>CA-2016-161263</t>
        </is>
      </c>
      <c r="C1068" t="inlineStr">
        <is>
          <t>4/16/2016</t>
        </is>
      </c>
      <c r="D1068" t="inlineStr">
        <is>
          <t>4/21/2016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OFF-AR-10004757</t>
        </is>
      </c>
      <c r="O1068" t="inlineStr">
        <is>
          <t>Office Supplies</t>
        </is>
      </c>
      <c r="P1068" t="inlineStr">
        <is>
          <t>Art</t>
        </is>
      </c>
      <c r="Q1068" t="inlineStr">
        <is>
          <t>Crayola Colored Pencils</t>
        </is>
      </c>
      <c r="R1068" t="n">
        <v>7.872</v>
      </c>
      <c r="S1068" t="n">
        <v>3</v>
      </c>
      <c r="T1068" t="n">
        <v>0.2</v>
      </c>
      <c r="U1068" t="n">
        <v>1.2792</v>
      </c>
    </row>
    <row r="1069">
      <c r="A1069" t="inlineStr">
        <is>
          <t>1065</t>
        </is>
      </c>
      <c r="B1069" t="inlineStr">
        <is>
          <t>CA-2016-161263</t>
        </is>
      </c>
      <c r="C1069" t="inlineStr">
        <is>
          <t>4/16/2016</t>
        </is>
      </c>
      <c r="D1069" t="inlineStr">
        <is>
          <t>4/21/2016</t>
        </is>
      </c>
      <c r="E1069" t="inlineStr">
        <is>
          <t>Standard Class</t>
        </is>
      </c>
      <c r="F1069" t="inlineStr">
        <is>
          <t>TS-21160</t>
        </is>
      </c>
      <c r="G1069" t="inlineStr">
        <is>
          <t>Theresa Swint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Toledo</t>
        </is>
      </c>
      <c r="K1069" t="inlineStr">
        <is>
          <t>Ohio</t>
        </is>
      </c>
      <c r="L1069" t="n">
        <v>43615</v>
      </c>
      <c r="M1069" t="inlineStr">
        <is>
          <t>East</t>
        </is>
      </c>
      <c r="N1069" t="inlineStr">
        <is>
          <t>TEC-PH-10002115</t>
        </is>
      </c>
      <c r="O1069" t="inlineStr">
        <is>
          <t>Technology</t>
        </is>
      </c>
      <c r="P1069" t="inlineStr">
        <is>
          <t>Phones</t>
        </is>
      </c>
      <c r="Q1069" t="inlineStr">
        <is>
          <t>Plantronics 81402</t>
        </is>
      </c>
      <c r="R1069" t="n">
        <v>118.782</v>
      </c>
      <c r="S1069" t="n">
        <v>3</v>
      </c>
      <c r="T1069" t="n">
        <v>0.4</v>
      </c>
      <c r="U1069" t="n">
        <v>-27.7158</v>
      </c>
    </row>
    <row r="1070">
      <c r="A1070" t="inlineStr">
        <is>
          <t>1066</t>
        </is>
      </c>
      <c r="B1070" t="inlineStr">
        <is>
          <t>CA-2016-161263</t>
        </is>
      </c>
      <c r="C1070" t="inlineStr">
        <is>
          <t>4/16/2016</t>
        </is>
      </c>
      <c r="D1070" t="inlineStr">
        <is>
          <t>4/21/2016</t>
        </is>
      </c>
      <c r="E1070" t="inlineStr">
        <is>
          <t>Standard Class</t>
        </is>
      </c>
      <c r="F1070" t="inlineStr">
        <is>
          <t>TS-21160</t>
        </is>
      </c>
      <c r="G1070" t="inlineStr">
        <is>
          <t>Theresa Swint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Toledo</t>
        </is>
      </c>
      <c r="K1070" t="inlineStr">
        <is>
          <t>Ohio</t>
        </is>
      </c>
      <c r="L1070" t="n">
        <v>43615</v>
      </c>
      <c r="M1070" t="inlineStr">
        <is>
          <t>East</t>
        </is>
      </c>
      <c r="N1070" t="inlineStr">
        <is>
          <t>OFF-FA-10003059</t>
        </is>
      </c>
      <c r="O1070" t="inlineStr">
        <is>
          <t>Office Supplies</t>
        </is>
      </c>
      <c r="P1070" t="inlineStr">
        <is>
          <t>Fasteners</t>
        </is>
      </c>
      <c r="Q1070" t="inlineStr">
        <is>
          <t>Assorted Color Push Pins</t>
        </is>
      </c>
      <c r="R1070" t="n">
        <v>1.448</v>
      </c>
      <c r="S1070" t="n">
        <v>1</v>
      </c>
      <c r="T1070" t="n">
        <v>0.2</v>
      </c>
      <c r="U1070" t="n">
        <v>0.2353</v>
      </c>
    </row>
    <row r="1071">
      <c r="A1071" t="inlineStr">
        <is>
          <t>1067</t>
        </is>
      </c>
      <c r="B1071" t="inlineStr">
        <is>
          <t>CA-2016-161263</t>
        </is>
      </c>
      <c r="C1071" t="inlineStr">
        <is>
          <t>4/16/2016</t>
        </is>
      </c>
      <c r="D1071" t="inlineStr">
        <is>
          <t>4/21/2016</t>
        </is>
      </c>
      <c r="E1071" t="inlineStr">
        <is>
          <t>Standard Class</t>
        </is>
      </c>
      <c r="F1071" t="inlineStr">
        <is>
          <t>TS-21160</t>
        </is>
      </c>
      <c r="G1071" t="inlineStr">
        <is>
          <t>Theresa Swint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Toledo</t>
        </is>
      </c>
      <c r="K1071" t="inlineStr">
        <is>
          <t>Ohio</t>
        </is>
      </c>
      <c r="L1071" t="n">
        <v>43615</v>
      </c>
      <c r="M1071" t="inlineStr">
        <is>
          <t>East</t>
        </is>
      </c>
      <c r="N1071" t="inlineStr">
        <is>
          <t>OFF-BI-10004330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Velobind Prepunched Cover Sets, Regency Series</t>
        </is>
      </c>
      <c r="R1071" t="n">
        <v>55.47</v>
      </c>
      <c r="S1071" t="n">
        <v>5</v>
      </c>
      <c r="T1071" t="n">
        <v>0.7</v>
      </c>
      <c r="U1071" t="n">
        <v>-46.225</v>
      </c>
    </row>
    <row r="1072">
      <c r="A1072" t="inlineStr">
        <is>
          <t>1068</t>
        </is>
      </c>
      <c r="B1072" t="inlineStr">
        <is>
          <t>CA-2017-157686</t>
        </is>
      </c>
      <c r="C1072" t="inlineStr">
        <is>
          <t>10/1/2017</t>
        </is>
      </c>
      <c r="D1072" t="inlineStr">
        <is>
          <t>10/2/2017</t>
        </is>
      </c>
      <c r="E1072" t="inlineStr">
        <is>
          <t>First Class</t>
        </is>
      </c>
      <c r="F1072" t="inlineStr">
        <is>
          <t>BD-11620</t>
        </is>
      </c>
      <c r="G1072" t="inlineStr">
        <is>
          <t>Brian DeCherney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San Francisco</t>
        </is>
      </c>
      <c r="K1072" t="inlineStr">
        <is>
          <t>California</t>
        </is>
      </c>
      <c r="L1072" t="n">
        <v>94122</v>
      </c>
      <c r="M1072" t="inlineStr">
        <is>
          <t>West</t>
        </is>
      </c>
      <c r="N1072" t="inlineStr">
        <is>
          <t>FUR-CH-10001146</t>
        </is>
      </c>
      <c r="O1072" t="inlineStr">
        <is>
          <t>Furniture</t>
        </is>
      </c>
      <c r="P1072" t="inlineStr">
        <is>
          <t>Chairs</t>
        </is>
      </c>
      <c r="Q1072" t="inlineStr">
        <is>
          <t>Global Value Mid-Back Manager's Chair, Gray</t>
        </is>
      </c>
      <c r="R1072" t="n">
        <v>194.848</v>
      </c>
      <c r="S1072" t="n">
        <v>4</v>
      </c>
      <c r="T1072" t="n">
        <v>0.2</v>
      </c>
      <c r="U1072" t="n">
        <v>12.178</v>
      </c>
    </row>
    <row r="1073">
      <c r="A1073" t="inlineStr">
        <is>
          <t>1069</t>
        </is>
      </c>
      <c r="B1073" t="inlineStr">
        <is>
          <t>US-2018-139955</t>
        </is>
      </c>
      <c r="C1073" t="inlineStr">
        <is>
          <t>9/28/2018</t>
        </is>
      </c>
      <c r="D1073" t="inlineStr">
        <is>
          <t>9/30/2018</t>
        </is>
      </c>
      <c r="E1073" t="inlineStr">
        <is>
          <t>Second Class</t>
        </is>
      </c>
      <c r="F1073" t="inlineStr">
        <is>
          <t>CM-12160</t>
        </is>
      </c>
      <c r="G1073" t="inlineStr">
        <is>
          <t>Charles McCrossin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Brownsville</t>
        </is>
      </c>
      <c r="K1073" t="inlineStr">
        <is>
          <t>Texas</t>
        </is>
      </c>
      <c r="L1073" t="n">
        <v>78521</v>
      </c>
      <c r="M1073" t="inlineStr">
        <is>
          <t>Central</t>
        </is>
      </c>
      <c r="N1073" t="inlineStr">
        <is>
          <t>OFF-SU-10001935</t>
        </is>
      </c>
      <c r="O1073" t="inlineStr">
        <is>
          <t>Office Supplies</t>
        </is>
      </c>
      <c r="P1073" t="inlineStr">
        <is>
          <t>Supplies</t>
        </is>
      </c>
      <c r="Q1073" t="inlineStr">
        <is>
          <t>Staple remover</t>
        </is>
      </c>
      <c r="R1073" t="n">
        <v>1.744</v>
      </c>
      <c r="S1073" t="n">
        <v>1</v>
      </c>
      <c r="T1073" t="n">
        <v>0.2</v>
      </c>
      <c r="U1073" t="n">
        <v>-0.3488</v>
      </c>
    </row>
    <row r="1074">
      <c r="A1074" t="inlineStr">
        <is>
          <t>1070</t>
        </is>
      </c>
      <c r="B1074" t="inlineStr">
        <is>
          <t>US-2016-150161</t>
        </is>
      </c>
      <c r="C1074" t="inlineStr">
        <is>
          <t>7/25/2016</t>
        </is>
      </c>
      <c r="D1074" t="inlineStr">
        <is>
          <t>7/29/2016</t>
        </is>
      </c>
      <c r="E1074" t="inlineStr">
        <is>
          <t>Standard Class</t>
        </is>
      </c>
      <c r="F1074" t="inlineStr">
        <is>
          <t>RB-19795</t>
        </is>
      </c>
      <c r="G1074" t="inlineStr">
        <is>
          <t>Ross Baird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Philadelphia</t>
        </is>
      </c>
      <c r="K1074" t="inlineStr">
        <is>
          <t>Pennsylvania</t>
        </is>
      </c>
      <c r="L1074" t="n">
        <v>19143</v>
      </c>
      <c r="M1074" t="inlineStr">
        <is>
          <t>East</t>
        </is>
      </c>
      <c r="N1074" t="inlineStr">
        <is>
          <t>OFF-BI-10001524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GBC Premium Transparent Covers with Diagonal Lined Pattern</t>
        </is>
      </c>
      <c r="R1074" t="n">
        <v>25.176</v>
      </c>
      <c r="S1074" t="n">
        <v>4</v>
      </c>
      <c r="T1074" t="n">
        <v>0.7</v>
      </c>
      <c r="U1074" t="n">
        <v>-18.4624</v>
      </c>
    </row>
    <row r="1075">
      <c r="A1075" t="inlineStr">
        <is>
          <t>1071</t>
        </is>
      </c>
      <c r="B1075" t="inlineStr">
        <is>
          <t>CA-2016-144652</t>
        </is>
      </c>
      <c r="C1075" t="inlineStr">
        <is>
          <t>11/20/2016</t>
        </is>
      </c>
      <c r="D1075" t="inlineStr">
        <is>
          <t>11/26/2016</t>
        </is>
      </c>
      <c r="E1075" t="inlineStr">
        <is>
          <t>Standard Class</t>
        </is>
      </c>
      <c r="F1075" t="inlineStr">
        <is>
          <t>SN-20560</t>
        </is>
      </c>
      <c r="G1075" t="inlineStr">
        <is>
          <t>Skye Norling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Los Angeles</t>
        </is>
      </c>
      <c r="K1075" t="inlineStr">
        <is>
          <t>California</t>
        </is>
      </c>
      <c r="L1075" t="n">
        <v>90008</v>
      </c>
      <c r="M1075" t="inlineStr">
        <is>
          <t>West</t>
        </is>
      </c>
      <c r="N1075" t="inlineStr">
        <is>
          <t>OFF-AR-10003732</t>
        </is>
      </c>
      <c r="O1075" t="inlineStr">
        <is>
          <t>Office Supplies</t>
        </is>
      </c>
      <c r="P1075" t="inlineStr">
        <is>
          <t>Art</t>
        </is>
      </c>
      <c r="Q1075" t="inlineStr">
        <is>
          <t>Newell 333</t>
        </is>
      </c>
      <c r="R1075" t="n">
        <v>19.46</v>
      </c>
      <c r="S1075" t="n">
        <v>7</v>
      </c>
      <c r="T1075" t="n">
        <v>0</v>
      </c>
      <c r="U1075" t="n">
        <v>5.0596</v>
      </c>
    </row>
    <row r="1076">
      <c r="A1076" t="inlineStr">
        <is>
          <t>1072</t>
        </is>
      </c>
      <c r="B1076" t="inlineStr">
        <is>
          <t>CA-2017-152814</t>
        </is>
      </c>
      <c r="C1076" t="inlineStr">
        <is>
          <t>4/28/2017</t>
        </is>
      </c>
      <c r="D1076" t="inlineStr">
        <is>
          <t>5/2/2017</t>
        </is>
      </c>
      <c r="E1076" t="inlineStr">
        <is>
          <t>Standard Class</t>
        </is>
      </c>
      <c r="F1076" t="inlineStr">
        <is>
          <t>EH-14005</t>
        </is>
      </c>
      <c r="G1076" t="inlineStr">
        <is>
          <t>Erica Hernandez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Denver</t>
        </is>
      </c>
      <c r="K1076" t="inlineStr">
        <is>
          <t>Colorado</t>
        </is>
      </c>
      <c r="L1076" t="n">
        <v>80219</v>
      </c>
      <c r="M1076" t="inlineStr">
        <is>
          <t>West</t>
        </is>
      </c>
      <c r="N1076" t="inlineStr">
        <is>
          <t>OFF-PA-10001970</t>
        </is>
      </c>
      <c r="O1076" t="inlineStr">
        <is>
          <t>Office Supplies</t>
        </is>
      </c>
      <c r="P1076" t="inlineStr">
        <is>
          <t>Paper</t>
        </is>
      </c>
      <c r="Q1076" t="inlineStr">
        <is>
          <t>Xerox 1881</t>
        </is>
      </c>
      <c r="R1076" t="n">
        <v>29.472</v>
      </c>
      <c r="S1076" t="n">
        <v>3</v>
      </c>
      <c r="T1076" t="n">
        <v>0.2</v>
      </c>
      <c r="U1076" t="n">
        <v>9.9468</v>
      </c>
    </row>
    <row r="1077">
      <c r="A1077" t="inlineStr">
        <is>
          <t>1073</t>
        </is>
      </c>
      <c r="B1077" t="inlineStr">
        <is>
          <t>CA-2018-106943</t>
        </is>
      </c>
      <c r="C1077" t="inlineStr">
        <is>
          <t>11/14/2018</t>
        </is>
      </c>
      <c r="D1077" t="inlineStr">
        <is>
          <t>11/19/2018</t>
        </is>
      </c>
      <c r="E1077" t="inlineStr">
        <is>
          <t>Standard Class</t>
        </is>
      </c>
      <c r="F1077" t="inlineStr">
        <is>
          <t>FO-14305</t>
        </is>
      </c>
      <c r="G1077" t="inlineStr">
        <is>
          <t>Frank Olsen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New York City</t>
        </is>
      </c>
      <c r="K1077" t="inlineStr">
        <is>
          <t>New York</t>
        </is>
      </c>
      <c r="L1077" t="n">
        <v>10035</v>
      </c>
      <c r="M1077" t="inlineStr">
        <is>
          <t>East</t>
        </is>
      </c>
      <c r="N1077" t="inlineStr">
        <is>
          <t>OFF-BI-10003669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3M Organizer Strips</t>
        </is>
      </c>
      <c r="R1077" t="n">
        <v>8.640000000000001</v>
      </c>
      <c r="S1077" t="n">
        <v>2</v>
      </c>
      <c r="T1077" t="n">
        <v>0.2</v>
      </c>
      <c r="U1077" t="n">
        <v>3.024</v>
      </c>
    </row>
    <row r="1078">
      <c r="A1078" t="inlineStr">
        <is>
          <t>1074</t>
        </is>
      </c>
      <c r="B1078" t="inlineStr">
        <is>
          <t>CA-2017-134348</t>
        </is>
      </c>
      <c r="C1078" t="inlineStr">
        <is>
          <t>11/12/2017</t>
        </is>
      </c>
      <c r="D1078" t="inlineStr">
        <is>
          <t>11/19/2017</t>
        </is>
      </c>
      <c r="E1078" t="inlineStr">
        <is>
          <t>Standard Class</t>
        </is>
      </c>
      <c r="F1078" t="inlineStr">
        <is>
          <t>MS-17710</t>
        </is>
      </c>
      <c r="G1078" t="inlineStr">
        <is>
          <t>Maurice Satty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Mesa</t>
        </is>
      </c>
      <c r="K1078" t="inlineStr">
        <is>
          <t>Arizona</t>
        </is>
      </c>
      <c r="L1078" t="n">
        <v>85204</v>
      </c>
      <c r="M1078" t="inlineStr">
        <is>
          <t>West</t>
        </is>
      </c>
      <c r="N1078" t="inlineStr">
        <is>
          <t>OFF-BI-10003727</t>
        </is>
      </c>
      <c r="O1078" t="inlineStr">
        <is>
          <t>Office Supplies</t>
        </is>
      </c>
      <c r="P1078" t="inlineStr">
        <is>
          <t>Binders</t>
        </is>
      </c>
      <c r="Q1078" t="inlineStr">
        <is>
          <t>Avery Durable Slant Ring Binders With Label Holder</t>
        </is>
      </c>
      <c r="R1078" t="n">
        <v>6.27</v>
      </c>
      <c r="S1078" t="n">
        <v>5</v>
      </c>
      <c r="T1078" t="n">
        <v>0.7</v>
      </c>
      <c r="U1078" t="n">
        <v>-4.598</v>
      </c>
    </row>
    <row r="1079">
      <c r="A1079" t="inlineStr">
        <is>
          <t>1075</t>
        </is>
      </c>
      <c r="B1079" t="inlineStr">
        <is>
          <t>CA-2017-134348</t>
        </is>
      </c>
      <c r="C1079" t="inlineStr">
        <is>
          <t>11/12/2017</t>
        </is>
      </c>
      <c r="D1079" t="inlineStr">
        <is>
          <t>11/19/2017</t>
        </is>
      </c>
      <c r="E1079" t="inlineStr">
        <is>
          <t>Standard Class</t>
        </is>
      </c>
      <c r="F1079" t="inlineStr">
        <is>
          <t>MS-17710</t>
        </is>
      </c>
      <c r="G1079" t="inlineStr">
        <is>
          <t>Maurice Satty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Mesa</t>
        </is>
      </c>
      <c r="K1079" t="inlineStr">
        <is>
          <t>Arizona</t>
        </is>
      </c>
      <c r="L1079" t="n">
        <v>85204</v>
      </c>
      <c r="M1079" t="inlineStr">
        <is>
          <t>West</t>
        </is>
      </c>
      <c r="N1079" t="inlineStr">
        <is>
          <t>OFF-BI-10004967</t>
        </is>
      </c>
      <c r="O1079" t="inlineStr">
        <is>
          <t>Office Supplies</t>
        </is>
      </c>
      <c r="P1079" t="inlineStr">
        <is>
          <t>Binders</t>
        </is>
      </c>
      <c r="Q1079" t="inlineStr">
        <is>
          <t>Round Ring Binders</t>
        </is>
      </c>
      <c r="R1079" t="n">
        <v>4.368</v>
      </c>
      <c r="S1079" t="n">
        <v>7</v>
      </c>
      <c r="T1079" t="n">
        <v>0.7</v>
      </c>
      <c r="U1079" t="n">
        <v>-3.3488</v>
      </c>
    </row>
    <row r="1080">
      <c r="A1080" t="inlineStr">
        <is>
          <t>1076</t>
        </is>
      </c>
      <c r="B1080" t="inlineStr">
        <is>
          <t>CA-2017-134348</t>
        </is>
      </c>
      <c r="C1080" t="inlineStr">
        <is>
          <t>11/12/2017</t>
        </is>
      </c>
      <c r="D1080" t="inlineStr">
        <is>
          <t>11/19/2017</t>
        </is>
      </c>
      <c r="E1080" t="inlineStr">
        <is>
          <t>Standard Class</t>
        </is>
      </c>
      <c r="F1080" t="inlineStr">
        <is>
          <t>MS-17710</t>
        </is>
      </c>
      <c r="G1080" t="inlineStr">
        <is>
          <t>Maurice Satty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Mesa</t>
        </is>
      </c>
      <c r="K1080" t="inlineStr">
        <is>
          <t>Arizona</t>
        </is>
      </c>
      <c r="L1080" t="n">
        <v>85204</v>
      </c>
      <c r="M1080" t="inlineStr">
        <is>
          <t>West</t>
        </is>
      </c>
      <c r="N1080" t="inlineStr">
        <is>
          <t>TEC-AC-10003447</t>
        </is>
      </c>
      <c r="O1080" t="inlineStr">
        <is>
          <t>Technology</t>
        </is>
      </c>
      <c r="P1080" t="inlineStr">
        <is>
          <t>Accessories</t>
        </is>
      </c>
      <c r="Q1080" t="inlineStr">
        <is>
          <t>Micropad Numeric Keypads</t>
        </is>
      </c>
      <c r="R1080" t="n">
        <v>31.984</v>
      </c>
      <c r="S1080" t="n">
        <v>2</v>
      </c>
      <c r="T1080" t="n">
        <v>0.2</v>
      </c>
      <c r="U1080" t="n">
        <v>1.999</v>
      </c>
    </row>
    <row r="1081">
      <c r="A1081" t="inlineStr">
        <is>
          <t>1077</t>
        </is>
      </c>
      <c r="B1081" t="inlineStr">
        <is>
          <t>CA-2017-161781</t>
        </is>
      </c>
      <c r="C1081" t="inlineStr">
        <is>
          <t>9/29/2017</t>
        </is>
      </c>
      <c r="D1081" t="inlineStr">
        <is>
          <t>9/30/2017</t>
        </is>
      </c>
      <c r="E1081" t="inlineStr">
        <is>
          <t>First Class</t>
        </is>
      </c>
      <c r="F1081" t="inlineStr">
        <is>
          <t>CC-12100</t>
        </is>
      </c>
      <c r="G1081" t="inlineStr">
        <is>
          <t>Chad Cunningham</t>
        </is>
      </c>
      <c r="H1081" t="inlineStr">
        <is>
          <t>Home Office</t>
        </is>
      </c>
      <c r="I1081" t="inlineStr">
        <is>
          <t>United States</t>
        </is>
      </c>
      <c r="J1081" t="inlineStr">
        <is>
          <t>Columbus</t>
        </is>
      </c>
      <c r="K1081" t="inlineStr">
        <is>
          <t>Indiana</t>
        </is>
      </c>
      <c r="L1081" t="n">
        <v>47201</v>
      </c>
      <c r="M1081" t="inlineStr">
        <is>
          <t>Central</t>
        </is>
      </c>
      <c r="N1081" t="inlineStr">
        <is>
          <t>OFF-AR-10000255</t>
        </is>
      </c>
      <c r="O1081" t="inlineStr">
        <is>
          <t>Office Supplies</t>
        </is>
      </c>
      <c r="P1081" t="inlineStr">
        <is>
          <t>Art</t>
        </is>
      </c>
      <c r="Q1081" t="inlineStr">
        <is>
          <t>Newell 328</t>
        </is>
      </c>
      <c r="R1081" t="n">
        <v>40.88</v>
      </c>
      <c r="S1081" t="n">
        <v>7</v>
      </c>
      <c r="T1081" t="n">
        <v>0</v>
      </c>
      <c r="U1081" t="n">
        <v>10.6288</v>
      </c>
    </row>
    <row r="1082">
      <c r="A1082" t="inlineStr">
        <is>
          <t>1078</t>
        </is>
      </c>
      <c r="B1082" t="inlineStr">
        <is>
          <t>CA-2018-132521</t>
        </is>
      </c>
      <c r="C1082" t="inlineStr">
        <is>
          <t>9/23/2018</t>
        </is>
      </c>
      <c r="D1082" t="inlineStr">
        <is>
          <t>9/25/2018</t>
        </is>
      </c>
      <c r="E1082" t="inlineStr">
        <is>
          <t>Second Class</t>
        </is>
      </c>
      <c r="F1082" t="inlineStr">
        <is>
          <t>DW-13540</t>
        </is>
      </c>
      <c r="G1082" t="inlineStr">
        <is>
          <t>Don Weiss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Seattle</t>
        </is>
      </c>
      <c r="K1082" t="inlineStr">
        <is>
          <t>Washington</t>
        </is>
      </c>
      <c r="L1082" t="n">
        <v>98105</v>
      </c>
      <c r="M1082" t="inlineStr">
        <is>
          <t>West</t>
        </is>
      </c>
      <c r="N1082" t="inlineStr">
        <is>
          <t>OFF-AP-10002191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Belkin 8 Outlet SurgeMaster II Gold Surge Protector</t>
        </is>
      </c>
      <c r="R1082" t="n">
        <v>119.96</v>
      </c>
      <c r="S1082" t="n">
        <v>2</v>
      </c>
      <c r="T1082" t="n">
        <v>0</v>
      </c>
      <c r="U1082" t="n">
        <v>33.5888</v>
      </c>
    </row>
    <row r="1083">
      <c r="A1083" t="inlineStr">
        <is>
          <t>1079</t>
        </is>
      </c>
      <c r="B1083" t="inlineStr">
        <is>
          <t>CA-2018-132521</t>
        </is>
      </c>
      <c r="C1083" t="inlineStr">
        <is>
          <t>9/23/2018</t>
        </is>
      </c>
      <c r="D1083" t="inlineStr">
        <is>
          <t>9/25/2018</t>
        </is>
      </c>
      <c r="E1083" t="inlineStr">
        <is>
          <t>Second Class</t>
        </is>
      </c>
      <c r="F1083" t="inlineStr">
        <is>
          <t>DW-13540</t>
        </is>
      </c>
      <c r="G1083" t="inlineStr">
        <is>
          <t>Don Weiss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Seattle</t>
        </is>
      </c>
      <c r="K1083" t="inlineStr">
        <is>
          <t>Washington</t>
        </is>
      </c>
      <c r="L1083" t="n">
        <v>98105</v>
      </c>
      <c r="M1083" t="inlineStr">
        <is>
          <t>West</t>
        </is>
      </c>
      <c r="N1083" t="inlineStr">
        <is>
          <t>OFF-ST-10001325</t>
        </is>
      </c>
      <c r="O1083" t="inlineStr">
        <is>
          <t>Office Supplies</t>
        </is>
      </c>
      <c r="P1083" t="inlineStr">
        <is>
          <t>Storage</t>
        </is>
      </c>
      <c r="Q1083" t="inlineStr">
        <is>
          <t>Sterilite Officeware Hinged File Box</t>
        </is>
      </c>
      <c r="R1083" t="n">
        <v>31.44</v>
      </c>
      <c r="S1083" t="n">
        <v>3</v>
      </c>
      <c r="T1083" t="n">
        <v>0</v>
      </c>
      <c r="U1083" t="n">
        <v>8.488799999999999</v>
      </c>
    </row>
    <row r="1084">
      <c r="A1084" t="inlineStr">
        <is>
          <t>1080</t>
        </is>
      </c>
      <c r="B1084" t="inlineStr">
        <is>
          <t>CA-2018-132521</t>
        </is>
      </c>
      <c r="C1084" t="inlineStr">
        <is>
          <t>9/23/2018</t>
        </is>
      </c>
      <c r="D1084" t="inlineStr">
        <is>
          <t>9/25/2018</t>
        </is>
      </c>
      <c r="E1084" t="inlineStr">
        <is>
          <t>Second Class</t>
        </is>
      </c>
      <c r="F1084" t="inlineStr">
        <is>
          <t>DW-13540</t>
        </is>
      </c>
      <c r="G1084" t="inlineStr">
        <is>
          <t>Don Weiss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Seattle</t>
        </is>
      </c>
      <c r="K1084" t="inlineStr">
        <is>
          <t>Washington</t>
        </is>
      </c>
      <c r="L1084" t="n">
        <v>98105</v>
      </c>
      <c r="M1084" t="inlineStr">
        <is>
          <t>West</t>
        </is>
      </c>
      <c r="N1084" t="inlineStr">
        <is>
          <t>OFF-BI-10000404</t>
        </is>
      </c>
      <c r="O1084" t="inlineStr">
        <is>
          <t>Office Supplies</t>
        </is>
      </c>
      <c r="P1084" t="inlineStr">
        <is>
          <t>Binders</t>
        </is>
      </c>
      <c r="Q1084" t="inlineStr">
        <is>
          <t>Avery Printable Repositionable Plastic Tabs</t>
        </is>
      </c>
      <c r="R1084" t="n">
        <v>6.88</v>
      </c>
      <c r="S1084" t="n">
        <v>1</v>
      </c>
      <c r="T1084" t="n">
        <v>0.2</v>
      </c>
      <c r="U1084" t="n">
        <v>2.322</v>
      </c>
    </row>
    <row r="1085">
      <c r="A1085" t="inlineStr">
        <is>
          <t>1081</t>
        </is>
      </c>
      <c r="B1085" t="inlineStr">
        <is>
          <t>CA-2016-110016</t>
        </is>
      </c>
      <c r="C1085" t="inlineStr">
        <is>
          <t>11/29/2016</t>
        </is>
      </c>
      <c r="D1085" t="inlineStr">
        <is>
          <t>12/4/2016</t>
        </is>
      </c>
      <c r="E1085" t="inlineStr">
        <is>
          <t>Standard Class</t>
        </is>
      </c>
      <c r="F1085" t="inlineStr">
        <is>
          <t>BT-11395</t>
        </is>
      </c>
      <c r="G1085" t="inlineStr">
        <is>
          <t>Bill Tyler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Detroit</t>
        </is>
      </c>
      <c r="K1085" t="inlineStr">
        <is>
          <t>Michigan</t>
        </is>
      </c>
      <c r="L1085" t="n">
        <v>48227</v>
      </c>
      <c r="M1085" t="inlineStr">
        <is>
          <t>Central</t>
        </is>
      </c>
      <c r="N1085" t="inlineStr">
        <is>
          <t>OFF-PA-10000349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19.92</v>
      </c>
      <c r="S1085" t="n">
        <v>4</v>
      </c>
      <c r="T1085" t="n">
        <v>0</v>
      </c>
      <c r="U1085" t="n">
        <v>9.362399999999999</v>
      </c>
    </row>
    <row r="1086">
      <c r="A1086" t="inlineStr">
        <is>
          <t>1082</t>
        </is>
      </c>
      <c r="B1086" t="inlineStr">
        <is>
          <t>CA-2016-110016</t>
        </is>
      </c>
      <c r="C1086" t="inlineStr">
        <is>
          <t>11/29/2016</t>
        </is>
      </c>
      <c r="D1086" t="inlineStr">
        <is>
          <t>12/4/2016</t>
        </is>
      </c>
      <c r="E1086" t="inlineStr">
        <is>
          <t>Standard Class</t>
        </is>
      </c>
      <c r="F1086" t="inlineStr">
        <is>
          <t>BT-11395</t>
        </is>
      </c>
      <c r="G1086" t="inlineStr">
        <is>
          <t>Bill Tyler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Detroit</t>
        </is>
      </c>
      <c r="K1086" t="inlineStr">
        <is>
          <t>Michigan</t>
        </is>
      </c>
      <c r="L1086" t="n">
        <v>48227</v>
      </c>
      <c r="M1086" t="inlineStr">
        <is>
          <t>Central</t>
        </is>
      </c>
      <c r="N1086" t="inlineStr">
        <is>
          <t>FUR-CH-10002880</t>
        </is>
      </c>
      <c r="O1086" t="inlineStr">
        <is>
          <t>Furniture</t>
        </is>
      </c>
      <c r="P1086" t="inlineStr">
        <is>
          <t>Chairs</t>
        </is>
      </c>
      <c r="Q1086" t="inlineStr">
        <is>
          <t>Global High-Back Leather Tilter, Burgundy</t>
        </is>
      </c>
      <c r="R1086" t="n">
        <v>1106.91</v>
      </c>
      <c r="S1086" t="n">
        <v>9</v>
      </c>
      <c r="T1086" t="n">
        <v>0</v>
      </c>
      <c r="U1086" t="n">
        <v>121.7601</v>
      </c>
    </row>
    <row r="1087">
      <c r="A1087" t="inlineStr">
        <is>
          <t>1083</t>
        </is>
      </c>
      <c r="B1087" t="inlineStr">
        <is>
          <t>US-2017-143819</t>
        </is>
      </c>
      <c r="C1087" t="inlineStr">
        <is>
          <t>3/1/2017</t>
        </is>
      </c>
      <c r="D1087" t="inlineStr">
        <is>
          <t>3/5/2017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FUR-TA-10001095</t>
        </is>
      </c>
      <c r="O1087" t="inlineStr">
        <is>
          <t>Furniture</t>
        </is>
      </c>
      <c r="P1087" t="inlineStr">
        <is>
          <t>Tables</t>
        </is>
      </c>
      <c r="Q1087" t="inlineStr">
        <is>
          <t>Chromcraft Round Conference Tables</t>
        </is>
      </c>
      <c r="R1087" t="n">
        <v>836.592</v>
      </c>
      <c r="S1087" t="n">
        <v>8</v>
      </c>
      <c r="T1087" t="n">
        <v>0.4</v>
      </c>
      <c r="U1087" t="n">
        <v>-264.9208</v>
      </c>
    </row>
    <row r="1088">
      <c r="A1088" t="inlineStr">
        <is>
          <t>1084</t>
        </is>
      </c>
      <c r="B1088" t="inlineStr">
        <is>
          <t>US-2017-143819</t>
        </is>
      </c>
      <c r="C1088" t="inlineStr">
        <is>
          <t>3/1/2017</t>
        </is>
      </c>
      <c r="D1088" t="inlineStr">
        <is>
          <t>3/5/2017</t>
        </is>
      </c>
      <c r="E1088" t="inlineStr">
        <is>
          <t>Standard Class</t>
        </is>
      </c>
      <c r="F1088" t="inlineStr">
        <is>
          <t>KD-16270</t>
        </is>
      </c>
      <c r="G1088" t="inlineStr">
        <is>
          <t>Karen Daniels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Yonkers</t>
        </is>
      </c>
      <c r="K1088" t="inlineStr">
        <is>
          <t>New York</t>
        </is>
      </c>
      <c r="L1088" t="n">
        <v>10701</v>
      </c>
      <c r="M1088" t="inlineStr">
        <is>
          <t>East</t>
        </is>
      </c>
      <c r="N1088" t="inlineStr">
        <is>
          <t>OFF-PA-10003127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Easy-staple paper</t>
        </is>
      </c>
      <c r="R1088" t="n">
        <v>26.38</v>
      </c>
      <c r="S1088" t="n">
        <v>1</v>
      </c>
      <c r="T1088" t="n">
        <v>0</v>
      </c>
      <c r="U1088" t="n">
        <v>12.1348</v>
      </c>
    </row>
    <row r="1089">
      <c r="A1089" t="inlineStr">
        <is>
          <t>1085</t>
        </is>
      </c>
      <c r="B1089" t="inlineStr">
        <is>
          <t>US-2017-143819</t>
        </is>
      </c>
      <c r="C1089" t="inlineStr">
        <is>
          <t>3/1/2017</t>
        </is>
      </c>
      <c r="D1089" t="inlineStr">
        <is>
          <t>3/5/2017</t>
        </is>
      </c>
      <c r="E1089" t="inlineStr">
        <is>
          <t>Standard Class</t>
        </is>
      </c>
      <c r="F1089" t="inlineStr">
        <is>
          <t>KD-16270</t>
        </is>
      </c>
      <c r="G1089" t="inlineStr">
        <is>
          <t>Karen Daniels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Yonkers</t>
        </is>
      </c>
      <c r="K1089" t="inlineStr">
        <is>
          <t>New York</t>
        </is>
      </c>
      <c r="L1089" t="n">
        <v>10701</v>
      </c>
      <c r="M1089" t="inlineStr">
        <is>
          <t>East</t>
        </is>
      </c>
      <c r="N1089" t="inlineStr">
        <is>
          <t>OFF-ST-10003208</t>
        </is>
      </c>
      <c r="O1089" t="inlineStr">
        <is>
          <t>Office Supplies</t>
        </is>
      </c>
      <c r="P1089" t="inlineStr">
        <is>
          <t>Storage</t>
        </is>
      </c>
      <c r="Q1089" t="inlineStr">
        <is>
          <t>Adjustable Depth Letter/Legal Cart</t>
        </is>
      </c>
      <c r="R1089" t="n">
        <v>362.92</v>
      </c>
      <c r="S1089" t="n">
        <v>2</v>
      </c>
      <c r="T1089" t="n">
        <v>0</v>
      </c>
      <c r="U1089" t="n">
        <v>105.2468</v>
      </c>
    </row>
    <row r="1090">
      <c r="A1090" t="inlineStr">
        <is>
          <t>1086</t>
        </is>
      </c>
      <c r="B1090" t="inlineStr">
        <is>
          <t>US-2017-143819</t>
        </is>
      </c>
      <c r="C1090" t="inlineStr">
        <is>
          <t>3/1/2017</t>
        </is>
      </c>
      <c r="D1090" t="inlineStr">
        <is>
          <t>3/5/2017</t>
        </is>
      </c>
      <c r="E1090" t="inlineStr">
        <is>
          <t>Standard Class</t>
        </is>
      </c>
      <c r="F1090" t="inlineStr">
        <is>
          <t>KD-16270</t>
        </is>
      </c>
      <c r="G1090" t="inlineStr">
        <is>
          <t>Karen Daniels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Yonkers</t>
        </is>
      </c>
      <c r="K1090" t="inlineStr">
        <is>
          <t>New York</t>
        </is>
      </c>
      <c r="L1090" t="n">
        <v>10701</v>
      </c>
      <c r="M1090" t="inlineStr">
        <is>
          <t>East</t>
        </is>
      </c>
      <c r="N1090" t="inlineStr">
        <is>
          <t>TEC-MA-10003979</t>
        </is>
      </c>
      <c r="O1090" t="inlineStr">
        <is>
          <t>Technology</t>
        </is>
      </c>
      <c r="P1090" t="inlineStr">
        <is>
          <t>Machines</t>
        </is>
      </c>
      <c r="Q1090" t="inlineStr">
        <is>
          <t>Ativa V4110MDD Micro-Cut Shredder</t>
        </is>
      </c>
      <c r="R1090" t="n">
        <v>4899.93</v>
      </c>
      <c r="S1090" t="n">
        <v>7</v>
      </c>
      <c r="T1090" t="n">
        <v>0</v>
      </c>
      <c r="U1090" t="n">
        <v>2400.9657</v>
      </c>
    </row>
    <row r="1091">
      <c r="A1091" t="inlineStr">
        <is>
          <t>1087</t>
        </is>
      </c>
      <c r="B1091" t="inlineStr">
        <is>
          <t>CA-2017-167584</t>
        </is>
      </c>
      <c r="C1091" t="inlineStr">
        <is>
          <t>8/12/2017</t>
        </is>
      </c>
      <c r="D1091" t="inlineStr">
        <is>
          <t>8/12/2017</t>
        </is>
      </c>
      <c r="E1091" t="inlineStr">
        <is>
          <t>Same Day</t>
        </is>
      </c>
      <c r="F1091" t="inlineStr">
        <is>
          <t>LC-16870</t>
        </is>
      </c>
      <c r="G1091" t="inlineStr">
        <is>
          <t>Lena Cacioppo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Des Moines</t>
        </is>
      </c>
      <c r="K1091" t="inlineStr">
        <is>
          <t>Iowa</t>
        </is>
      </c>
      <c r="L1091" t="n">
        <v>50315</v>
      </c>
      <c r="M1091" t="inlineStr">
        <is>
          <t>Central</t>
        </is>
      </c>
      <c r="N1091" t="inlineStr">
        <is>
          <t>OFF-PA-10000029</t>
        </is>
      </c>
      <c r="O1091" t="inlineStr">
        <is>
          <t>Office Supplies</t>
        </is>
      </c>
      <c r="P1091" t="inlineStr">
        <is>
          <t>Paper</t>
        </is>
      </c>
      <c r="Q1091" t="inlineStr">
        <is>
          <t>Xerox 224</t>
        </is>
      </c>
      <c r="R1091" t="n">
        <v>6.48</v>
      </c>
      <c r="S1091" t="n">
        <v>1</v>
      </c>
      <c r="T1091" t="n">
        <v>0</v>
      </c>
      <c r="U1091" t="n">
        <v>3.1104</v>
      </c>
    </row>
    <row r="1092">
      <c r="A1092" t="inlineStr">
        <is>
          <t>1088</t>
        </is>
      </c>
      <c r="B1092" t="inlineStr">
        <is>
          <t>CA-2017-166163</t>
        </is>
      </c>
      <c r="C1092" t="inlineStr">
        <is>
          <t>8/15/2017</t>
        </is>
      </c>
      <c r="D1092" t="inlineStr">
        <is>
          <t>8/20/2017</t>
        </is>
      </c>
      <c r="E1092" t="inlineStr">
        <is>
          <t>Second Class</t>
        </is>
      </c>
      <c r="F1092" t="inlineStr">
        <is>
          <t>CY-12745</t>
        </is>
      </c>
      <c r="G1092" t="inlineStr">
        <is>
          <t>Craig Yedwab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Oakland</t>
        </is>
      </c>
      <c r="K1092" t="inlineStr">
        <is>
          <t>California</t>
        </is>
      </c>
      <c r="L1092" t="n">
        <v>94601</v>
      </c>
      <c r="M1092" t="inlineStr">
        <is>
          <t>West</t>
        </is>
      </c>
      <c r="N1092" t="inlineStr">
        <is>
          <t>TEC-PH-10004896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Nokia Lumia 521 (T-Mobile)</t>
        </is>
      </c>
      <c r="R1092" t="n">
        <v>71.976</v>
      </c>
      <c r="S1092" t="n">
        <v>3</v>
      </c>
      <c r="T1092" t="n">
        <v>0.2</v>
      </c>
      <c r="U1092" t="n">
        <v>7.1976</v>
      </c>
    </row>
    <row r="1093">
      <c r="A1093" t="inlineStr">
        <is>
          <t>1089</t>
        </is>
      </c>
      <c r="B1093" t="inlineStr">
        <is>
          <t>CA-2017-166163</t>
        </is>
      </c>
      <c r="C1093" t="inlineStr">
        <is>
          <t>8/15/2017</t>
        </is>
      </c>
      <c r="D1093" t="inlineStr">
        <is>
          <t>8/20/2017</t>
        </is>
      </c>
      <c r="E1093" t="inlineStr">
        <is>
          <t>Second Class</t>
        </is>
      </c>
      <c r="F1093" t="inlineStr">
        <is>
          <t>CY-12745</t>
        </is>
      </c>
      <c r="G1093" t="inlineStr">
        <is>
          <t>Craig Yedwab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Oakland</t>
        </is>
      </c>
      <c r="K1093" t="inlineStr">
        <is>
          <t>California</t>
        </is>
      </c>
      <c r="L1093" t="n">
        <v>94601</v>
      </c>
      <c r="M1093" t="inlineStr">
        <is>
          <t>West</t>
        </is>
      </c>
      <c r="N1093" t="inlineStr">
        <is>
          <t>OFF-LA-10000452</t>
        </is>
      </c>
      <c r="O1093" t="inlineStr">
        <is>
          <t>Office Supplies</t>
        </is>
      </c>
      <c r="P1093" t="inlineStr">
        <is>
          <t>Labels</t>
        </is>
      </c>
      <c r="Q1093" t="inlineStr">
        <is>
          <t>Avery 488</t>
        </is>
      </c>
      <c r="R1093" t="n">
        <v>3.15</v>
      </c>
      <c r="S1093" t="n">
        <v>1</v>
      </c>
      <c r="T1093" t="n">
        <v>0</v>
      </c>
      <c r="U1093" t="n">
        <v>1.512</v>
      </c>
    </row>
    <row r="1094">
      <c r="A1094" t="inlineStr">
        <is>
          <t>1090</t>
        </is>
      </c>
      <c r="B1094" t="inlineStr">
        <is>
          <t>CA-2018-158407</t>
        </is>
      </c>
      <c r="C1094" t="inlineStr">
        <is>
          <t>6/4/2018</t>
        </is>
      </c>
      <c r="D1094" t="inlineStr">
        <is>
          <t>6/10/2018</t>
        </is>
      </c>
      <c r="E1094" t="inlineStr">
        <is>
          <t>Standard Class</t>
        </is>
      </c>
      <c r="F1094" t="inlineStr">
        <is>
          <t>LW-16990</t>
        </is>
      </c>
      <c r="G1094" t="inlineStr">
        <is>
          <t>Lindsay Williams</t>
        </is>
      </c>
      <c r="H1094" t="inlineStr">
        <is>
          <t>Corporate</t>
        </is>
      </c>
      <c r="I1094" t="inlineStr">
        <is>
          <t>United States</t>
        </is>
      </c>
      <c r="J1094" t="inlineStr">
        <is>
          <t>Monroe</t>
        </is>
      </c>
      <c r="K1094" t="inlineStr">
        <is>
          <t>North Carolina</t>
        </is>
      </c>
      <c r="L1094" t="n">
        <v>28110</v>
      </c>
      <c r="M1094" t="inlineStr">
        <is>
          <t>South</t>
        </is>
      </c>
      <c r="N1094" t="inlineStr">
        <is>
          <t>FUR-FU-10001967</t>
        </is>
      </c>
      <c r="O1094" t="inlineStr">
        <is>
          <t>Furniture</t>
        </is>
      </c>
      <c r="P1094" t="inlineStr">
        <is>
          <t>Furnishings</t>
        </is>
      </c>
      <c r="Q1094" t="inlineStr">
        <is>
          <t>Telescoping Adjustable Floor Lamp</t>
        </is>
      </c>
      <c r="R1094" t="n">
        <v>31.984</v>
      </c>
      <c r="S1094" t="n">
        <v>2</v>
      </c>
      <c r="T1094" t="n">
        <v>0.2</v>
      </c>
      <c r="U1094" t="n">
        <v>1.999</v>
      </c>
    </row>
    <row r="1095">
      <c r="A1095" t="inlineStr">
        <is>
          <t>1091</t>
        </is>
      </c>
      <c r="B1095" t="inlineStr">
        <is>
          <t>CA-2018-158407</t>
        </is>
      </c>
      <c r="C1095" t="inlineStr">
        <is>
          <t>6/4/2018</t>
        </is>
      </c>
      <c r="D1095" t="inlineStr">
        <is>
          <t>6/10/2018</t>
        </is>
      </c>
      <c r="E1095" t="inlineStr">
        <is>
          <t>Standard Class</t>
        </is>
      </c>
      <c r="F1095" t="inlineStr">
        <is>
          <t>LW-16990</t>
        </is>
      </c>
      <c r="G1095" t="inlineStr">
        <is>
          <t>Lindsay Williams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Monroe</t>
        </is>
      </c>
      <c r="K1095" t="inlineStr">
        <is>
          <t>North Carolina</t>
        </is>
      </c>
      <c r="L1095" t="n">
        <v>28110</v>
      </c>
      <c r="M1095" t="inlineStr">
        <is>
          <t>South</t>
        </is>
      </c>
      <c r="N1095" t="inlineStr">
        <is>
          <t>TEC-PH-10001819</t>
        </is>
      </c>
      <c r="O1095" t="inlineStr">
        <is>
          <t>Technology</t>
        </is>
      </c>
      <c r="P1095" t="inlineStr">
        <is>
          <t>Phones</t>
        </is>
      </c>
      <c r="Q1095" t="inlineStr">
        <is>
          <t>Innergie mMini Combo Duo USB Travel Charging Kit</t>
        </is>
      </c>
      <c r="R1095" t="n">
        <v>71.98399999999999</v>
      </c>
      <c r="S1095" t="n">
        <v>2</v>
      </c>
      <c r="T1095" t="n">
        <v>0.2</v>
      </c>
      <c r="U1095" t="n">
        <v>25.1944</v>
      </c>
    </row>
    <row r="1096">
      <c r="A1096" t="inlineStr">
        <is>
          <t>1092</t>
        </is>
      </c>
      <c r="B1096" t="inlineStr">
        <is>
          <t>CA-2016-143490</t>
        </is>
      </c>
      <c r="C1096" t="inlineStr">
        <is>
          <t>12/6/2016</t>
        </is>
      </c>
      <c r="D1096" t="inlineStr">
        <is>
          <t>12/13/2016</t>
        </is>
      </c>
      <c r="E1096" t="inlineStr">
        <is>
          <t>Standard Class</t>
        </is>
      </c>
      <c r="F1096" t="inlineStr">
        <is>
          <t>NP-18325</t>
        </is>
      </c>
      <c r="G1096" t="inlineStr">
        <is>
          <t>Naresj Patel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San Diego</t>
        </is>
      </c>
      <c r="K1096" t="inlineStr">
        <is>
          <t>California</t>
        </is>
      </c>
      <c r="L1096" t="n">
        <v>92105</v>
      </c>
      <c r="M1096" t="inlineStr">
        <is>
          <t>West</t>
        </is>
      </c>
      <c r="N1096" t="inlineStr">
        <is>
          <t>OFF-AR-10002952</t>
        </is>
      </c>
      <c r="O1096" t="inlineStr">
        <is>
          <t>Office Supplies</t>
        </is>
      </c>
      <c r="P1096" t="inlineStr">
        <is>
          <t>Art</t>
        </is>
      </c>
      <c r="Q1096" t="inlineStr">
        <is>
          <t>Stanley Contemporary Battery Pencil Sharpeners</t>
        </is>
      </c>
      <c r="R1096" t="n">
        <v>120.15</v>
      </c>
      <c r="S1096" t="n">
        <v>9</v>
      </c>
      <c r="T1096" t="n">
        <v>0</v>
      </c>
      <c r="U1096" t="n">
        <v>33.642</v>
      </c>
    </row>
    <row r="1097">
      <c r="A1097" t="inlineStr">
        <is>
          <t>1093</t>
        </is>
      </c>
      <c r="B1097" t="inlineStr">
        <is>
          <t>CA-2016-143490</t>
        </is>
      </c>
      <c r="C1097" t="inlineStr">
        <is>
          <t>12/6/2016</t>
        </is>
      </c>
      <c r="D1097" t="inlineStr">
        <is>
          <t>12/13/2016</t>
        </is>
      </c>
      <c r="E1097" t="inlineStr">
        <is>
          <t>Standard Class</t>
        </is>
      </c>
      <c r="F1097" t="inlineStr">
        <is>
          <t>NP-18325</t>
        </is>
      </c>
      <c r="G1097" t="inlineStr">
        <is>
          <t>Naresj Patel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San Diego</t>
        </is>
      </c>
      <c r="K1097" t="inlineStr">
        <is>
          <t>California</t>
        </is>
      </c>
      <c r="L1097" t="n">
        <v>92105</v>
      </c>
      <c r="M1097" t="inlineStr">
        <is>
          <t>West</t>
        </is>
      </c>
      <c r="N1097" t="inlineStr">
        <is>
          <t>TEC-PH-10000576</t>
        </is>
      </c>
      <c r="O1097" t="inlineStr">
        <is>
          <t>Technology</t>
        </is>
      </c>
      <c r="P1097" t="inlineStr">
        <is>
          <t>Phones</t>
        </is>
      </c>
      <c r="Q1097" t="inlineStr">
        <is>
          <t>AT&amp;T 1080 Corded phone</t>
        </is>
      </c>
      <c r="R1097" t="n">
        <v>219.184</v>
      </c>
      <c r="S1097" t="n">
        <v>2</v>
      </c>
      <c r="T1097" t="n">
        <v>0.2</v>
      </c>
      <c r="U1097" t="n">
        <v>19.1786</v>
      </c>
    </row>
    <row r="1098">
      <c r="A1098" t="inlineStr">
        <is>
          <t>1094</t>
        </is>
      </c>
      <c r="B1098" t="inlineStr">
        <is>
          <t>CA-2016-165085</t>
        </is>
      </c>
      <c r="C1098" t="inlineStr">
        <is>
          <t>12/27/2016</t>
        </is>
      </c>
      <c r="D1098" t="inlineStr">
        <is>
          <t>12/31/2016</t>
        </is>
      </c>
      <c r="E1098" t="inlineStr">
        <is>
          <t>Standard Class</t>
        </is>
      </c>
      <c r="F1098" t="inlineStr">
        <is>
          <t>BT-11485</t>
        </is>
      </c>
      <c r="G1098" t="inlineStr">
        <is>
          <t>Brad Thomas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Clinton</t>
        </is>
      </c>
      <c r="K1098" t="inlineStr">
        <is>
          <t>Maryland</t>
        </is>
      </c>
      <c r="L1098" t="n">
        <v>20735</v>
      </c>
      <c r="M1098" t="inlineStr">
        <is>
          <t>East</t>
        </is>
      </c>
      <c r="N1098" t="inlineStr">
        <is>
          <t>OFF-PA-10000605</t>
        </is>
      </c>
      <c r="O1098" t="inlineStr">
        <is>
          <t>Office Supplies</t>
        </is>
      </c>
      <c r="P1098" t="inlineStr">
        <is>
          <t>Paper</t>
        </is>
      </c>
      <c r="Q1098" t="inlineStr">
        <is>
          <t>Xerox 1950</t>
        </is>
      </c>
      <c r="R1098" t="n">
        <v>28.9</v>
      </c>
      <c r="S1098" t="n">
        <v>5</v>
      </c>
      <c r="T1098" t="n">
        <v>0</v>
      </c>
      <c r="U1098" t="n">
        <v>14.161</v>
      </c>
    </row>
    <row r="1099">
      <c r="A1099" t="inlineStr">
        <is>
          <t>1095</t>
        </is>
      </c>
      <c r="B1099" t="inlineStr">
        <is>
          <t>CA-2016-165085</t>
        </is>
      </c>
      <c r="C1099" t="inlineStr">
        <is>
          <t>12/27/2016</t>
        </is>
      </c>
      <c r="D1099" t="inlineStr">
        <is>
          <t>12/31/2016</t>
        </is>
      </c>
      <c r="E1099" t="inlineStr">
        <is>
          <t>Standard Class</t>
        </is>
      </c>
      <c r="F1099" t="inlineStr">
        <is>
          <t>BT-11485</t>
        </is>
      </c>
      <c r="G1099" t="inlineStr">
        <is>
          <t>Brad Thomas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Clinton</t>
        </is>
      </c>
      <c r="K1099" t="inlineStr">
        <is>
          <t>Maryland</t>
        </is>
      </c>
      <c r="L1099" t="n">
        <v>20735</v>
      </c>
      <c r="M1099" t="inlineStr">
        <is>
          <t>East</t>
        </is>
      </c>
      <c r="N1099" t="inlineStr">
        <is>
          <t>OFF-AP-10002518</t>
        </is>
      </c>
      <c r="O1099" t="inlineStr">
        <is>
          <t>Office Supplies</t>
        </is>
      </c>
      <c r="P1099" t="inlineStr">
        <is>
          <t>Appliances</t>
        </is>
      </c>
      <c r="Q1099" t="inlineStr">
        <is>
          <t>Kensington 7 Outlet MasterPiece Power Center</t>
        </is>
      </c>
      <c r="R1099" t="n">
        <v>355.96</v>
      </c>
      <c r="S1099" t="n">
        <v>2</v>
      </c>
      <c r="T1099" t="n">
        <v>0</v>
      </c>
      <c r="U1099" t="n">
        <v>103.2284</v>
      </c>
    </row>
    <row r="1100">
      <c r="A1100" t="inlineStr">
        <is>
          <t>1096</t>
        </is>
      </c>
      <c r="B1100" t="inlineStr">
        <is>
          <t>CA-2018-160423</t>
        </is>
      </c>
      <c r="C1100" t="inlineStr">
        <is>
          <t>1/21/2018</t>
        </is>
      </c>
      <c r="D1100" t="inlineStr">
        <is>
          <t>1/26/2018</t>
        </is>
      </c>
      <c r="E1100" t="inlineStr">
        <is>
          <t>Standard Class</t>
        </is>
      </c>
      <c r="F1100" t="inlineStr">
        <is>
          <t>PS-19045</t>
        </is>
      </c>
      <c r="G1100" t="inlineStr">
        <is>
          <t>Penelope Sewall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Charlotte</t>
        </is>
      </c>
      <c r="K1100" t="inlineStr">
        <is>
          <t>North Carolina</t>
        </is>
      </c>
      <c r="L1100" t="n">
        <v>28205</v>
      </c>
      <c r="M1100" t="inlineStr">
        <is>
          <t>South</t>
        </is>
      </c>
      <c r="N1100" t="inlineStr">
        <is>
          <t>OFF-ST-10004340</t>
        </is>
      </c>
      <c r="O1100" t="inlineStr">
        <is>
          <t>Office Supplies</t>
        </is>
      </c>
      <c r="P1100" t="inlineStr">
        <is>
          <t>Storage</t>
        </is>
      </c>
      <c r="Q1100" t="inlineStr">
        <is>
          <t>Fellowes Mobile File Cart, Black</t>
        </is>
      </c>
      <c r="R1100" t="n">
        <v>348.208</v>
      </c>
      <c r="S1100" t="n">
        <v>7</v>
      </c>
      <c r="T1100" t="n">
        <v>0.2</v>
      </c>
      <c r="U1100" t="n">
        <v>30.4682</v>
      </c>
    </row>
    <row r="1101">
      <c r="A1101" t="inlineStr">
        <is>
          <t>1097</t>
        </is>
      </c>
      <c r="B1101" t="inlineStr">
        <is>
          <t>CA-2018-160423</t>
        </is>
      </c>
      <c r="C1101" t="inlineStr">
        <is>
          <t>1/21/2018</t>
        </is>
      </c>
      <c r="D1101" t="inlineStr">
        <is>
          <t>1/26/2018</t>
        </is>
      </c>
      <c r="E1101" t="inlineStr">
        <is>
          <t>Standard Class</t>
        </is>
      </c>
      <c r="F1101" t="inlineStr">
        <is>
          <t>PS-19045</t>
        </is>
      </c>
      <c r="G1101" t="inlineStr">
        <is>
          <t>Penelope Sewall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Charlotte</t>
        </is>
      </c>
      <c r="K1101" t="inlineStr">
        <is>
          <t>North Carolina</t>
        </is>
      </c>
      <c r="L1101" t="n">
        <v>28205</v>
      </c>
      <c r="M1101" t="inlineStr">
        <is>
          <t>South</t>
        </is>
      </c>
      <c r="N1101" t="inlineStr">
        <is>
          <t>OFF-BI-10004001</t>
        </is>
      </c>
      <c r="O1101" t="inlineStr">
        <is>
          <t>Office Supplies</t>
        </is>
      </c>
      <c r="P1101" t="inlineStr">
        <is>
          <t>Binders</t>
        </is>
      </c>
      <c r="Q1101" t="inlineStr">
        <is>
          <t>GBC Recycled VeloBinder Covers</t>
        </is>
      </c>
      <c r="R1101" t="n">
        <v>35.784</v>
      </c>
      <c r="S1101" t="n">
        <v>7</v>
      </c>
      <c r="T1101" t="n">
        <v>0.7</v>
      </c>
      <c r="U1101" t="n">
        <v>-28.6272</v>
      </c>
    </row>
    <row r="1102">
      <c r="A1102" t="inlineStr">
        <is>
          <t>1098</t>
        </is>
      </c>
      <c r="B1102" t="inlineStr">
        <is>
          <t>CA-2015-159338</t>
        </is>
      </c>
      <c r="C1102" t="inlineStr">
        <is>
          <t>6/25/2015</t>
        </is>
      </c>
      <c r="D1102" t="inlineStr">
        <is>
          <t>6/28/2015</t>
        </is>
      </c>
      <c r="E1102" t="inlineStr">
        <is>
          <t>First Class</t>
        </is>
      </c>
      <c r="F1102" t="inlineStr">
        <is>
          <t>NS-18640</t>
        </is>
      </c>
      <c r="G1102" t="inlineStr">
        <is>
          <t>Noel Staavos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Los Angeles</t>
        </is>
      </c>
      <c r="K1102" t="inlineStr">
        <is>
          <t>California</t>
        </is>
      </c>
      <c r="L1102" t="n">
        <v>90049</v>
      </c>
      <c r="M1102" t="inlineStr">
        <is>
          <t>West</t>
        </is>
      </c>
      <c r="N1102" t="inlineStr">
        <is>
          <t>FUR-TA-10004147</t>
        </is>
      </c>
      <c r="O1102" t="inlineStr">
        <is>
          <t>Furniture</t>
        </is>
      </c>
      <c r="P1102" t="inlineStr">
        <is>
          <t>Tables</t>
        </is>
      </c>
      <c r="Q1102" t="inlineStr">
        <is>
          <t>Hon 4060 Series Tables</t>
        </is>
      </c>
      <c r="R1102" t="n">
        <v>447.84</v>
      </c>
      <c r="S1102" t="n">
        <v>5</v>
      </c>
      <c r="T1102" t="n">
        <v>0.2</v>
      </c>
      <c r="U1102" t="n">
        <v>11.196</v>
      </c>
    </row>
    <row r="1103">
      <c r="A1103" t="inlineStr">
        <is>
          <t>1099</t>
        </is>
      </c>
      <c r="B1103" t="inlineStr">
        <is>
          <t>CA-2017-107216</t>
        </is>
      </c>
      <c r="C1103" t="inlineStr">
        <is>
          <t>6/14/2017</t>
        </is>
      </c>
      <c r="D1103" t="inlineStr">
        <is>
          <t>6/17/2017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OFF-AR-10001545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326</t>
        </is>
      </c>
      <c r="R1103" t="n">
        <v>7.04</v>
      </c>
      <c r="S1103" t="n">
        <v>4</v>
      </c>
      <c r="T1103" t="n">
        <v>0</v>
      </c>
      <c r="U1103" t="n">
        <v>2.0416</v>
      </c>
    </row>
    <row r="1104">
      <c r="A1104" t="inlineStr">
        <is>
          <t>1100</t>
        </is>
      </c>
      <c r="B1104" t="inlineStr">
        <is>
          <t>CA-2017-107216</t>
        </is>
      </c>
      <c r="C1104" t="inlineStr">
        <is>
          <t>6/14/2017</t>
        </is>
      </c>
      <c r="D1104" t="inlineStr">
        <is>
          <t>6/17/2017</t>
        </is>
      </c>
      <c r="E1104" t="inlineStr">
        <is>
          <t>First Class</t>
        </is>
      </c>
      <c r="F1104" t="inlineStr">
        <is>
          <t>PV-18985</t>
        </is>
      </c>
      <c r="G1104" t="inlineStr">
        <is>
          <t>Paul Van Hugh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San Francisco</t>
        </is>
      </c>
      <c r="K1104" t="inlineStr">
        <is>
          <t>California</t>
        </is>
      </c>
      <c r="L1104" t="n">
        <v>94122</v>
      </c>
      <c r="M1104" t="inlineStr">
        <is>
          <t>West</t>
        </is>
      </c>
      <c r="N1104" t="inlineStr">
        <is>
          <t>FUR-FU-10000206</t>
        </is>
      </c>
      <c r="O1104" t="inlineStr">
        <is>
          <t>Furniture</t>
        </is>
      </c>
      <c r="P1104" t="inlineStr">
        <is>
          <t>Furnishings</t>
        </is>
      </c>
      <c r="Q1104" t="inlineStr">
        <is>
          <t>GE General Purpose, Extra Long Life, Showcase &amp; Floodlight Incandescent Bulbs</t>
        </is>
      </c>
      <c r="R1104" t="n">
        <v>8.73</v>
      </c>
      <c r="S1104" t="n">
        <v>3</v>
      </c>
      <c r="T1104" t="n">
        <v>0</v>
      </c>
      <c r="U1104" t="n">
        <v>4.1031</v>
      </c>
    </row>
    <row r="1105">
      <c r="A1105" t="inlineStr">
        <is>
          <t>1101</t>
        </is>
      </c>
      <c r="B1105" t="inlineStr">
        <is>
          <t>CA-2017-107216</t>
        </is>
      </c>
      <c r="C1105" t="inlineStr">
        <is>
          <t>6/14/2017</t>
        </is>
      </c>
      <c r="D1105" t="inlineStr">
        <is>
          <t>6/17/2017</t>
        </is>
      </c>
      <c r="E1105" t="inlineStr">
        <is>
          <t>First Class</t>
        </is>
      </c>
      <c r="F1105" t="inlineStr">
        <is>
          <t>PV-18985</t>
        </is>
      </c>
      <c r="G1105" t="inlineStr">
        <is>
          <t>Paul Van Hugh</t>
        </is>
      </c>
      <c r="H1105" t="inlineStr">
        <is>
          <t>Home Office</t>
        </is>
      </c>
      <c r="I1105" t="inlineStr">
        <is>
          <t>United States</t>
        </is>
      </c>
      <c r="J1105" t="inlineStr">
        <is>
          <t>San Francisco</t>
        </is>
      </c>
      <c r="K1105" t="inlineStr">
        <is>
          <t>California</t>
        </is>
      </c>
      <c r="L1105" t="n">
        <v>94122</v>
      </c>
      <c r="M1105" t="inlineStr">
        <is>
          <t>West</t>
        </is>
      </c>
      <c r="N1105" t="inlineStr">
        <is>
          <t>TEC-AC-10001013</t>
        </is>
      </c>
      <c r="O1105" t="inlineStr">
        <is>
          <t>Technology</t>
        </is>
      </c>
      <c r="P1105" t="inlineStr">
        <is>
          <t>Accessories</t>
        </is>
      </c>
      <c r="Q1105" t="inlineStr">
        <is>
          <t>Logitech ClearChat Comfort/USB Headset H390</t>
        </is>
      </c>
      <c r="R1105" t="n">
        <v>29.29</v>
      </c>
      <c r="S1105" t="n">
        <v>1</v>
      </c>
      <c r="T1105" t="n">
        <v>0</v>
      </c>
      <c r="U1105" t="n">
        <v>9.665699999999999</v>
      </c>
    </row>
    <row r="1106">
      <c r="A1106" t="inlineStr">
        <is>
          <t>1102</t>
        </is>
      </c>
      <c r="B1106" t="inlineStr">
        <is>
          <t>CA-2017-107216</t>
        </is>
      </c>
      <c r="C1106" t="inlineStr">
        <is>
          <t>6/14/2017</t>
        </is>
      </c>
      <c r="D1106" t="inlineStr">
        <is>
          <t>6/17/2017</t>
        </is>
      </c>
      <c r="E1106" t="inlineStr">
        <is>
          <t>First Class</t>
        </is>
      </c>
      <c r="F1106" t="inlineStr">
        <is>
          <t>PV-18985</t>
        </is>
      </c>
      <c r="G1106" t="inlineStr">
        <is>
          <t>Paul Van Hugh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San Francisco</t>
        </is>
      </c>
      <c r="K1106" t="inlineStr">
        <is>
          <t>California</t>
        </is>
      </c>
      <c r="L1106" t="n">
        <v>94122</v>
      </c>
      <c r="M1106" t="inlineStr">
        <is>
          <t>West</t>
        </is>
      </c>
      <c r="N1106" t="inlineStr">
        <is>
          <t>OFF-AR-10002255</t>
        </is>
      </c>
      <c r="O1106" t="inlineStr">
        <is>
          <t>Office Supplies</t>
        </is>
      </c>
      <c r="P1106" t="inlineStr">
        <is>
          <t>Art</t>
        </is>
      </c>
      <c r="Q1106" t="inlineStr">
        <is>
          <t>Newell 346</t>
        </is>
      </c>
      <c r="R1106" t="n">
        <v>8.640000000000001</v>
      </c>
      <c r="S1106" t="n">
        <v>3</v>
      </c>
      <c r="T1106" t="n">
        <v>0</v>
      </c>
      <c r="U1106" t="n">
        <v>2.5056</v>
      </c>
    </row>
    <row r="1107">
      <c r="A1107" t="inlineStr">
        <is>
          <t>1103</t>
        </is>
      </c>
      <c r="B1107" t="inlineStr">
        <is>
          <t>US-2018-145863</t>
        </is>
      </c>
      <c r="C1107" t="inlineStr">
        <is>
          <t>4/21/2018</t>
        </is>
      </c>
      <c r="D1107" t="inlineStr">
        <is>
          <t>4/27/2018</t>
        </is>
      </c>
      <c r="E1107" t="inlineStr">
        <is>
          <t>Standard Class</t>
        </is>
      </c>
      <c r="F1107" t="inlineStr">
        <is>
          <t>RP-19390</t>
        </is>
      </c>
      <c r="G1107" t="inlineStr">
        <is>
          <t>Resi Pölking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OFF-BI-10004140</t>
        </is>
      </c>
      <c r="O1107" t="inlineStr">
        <is>
          <t>Office Supplies</t>
        </is>
      </c>
      <c r="P1107" t="inlineStr">
        <is>
          <t>Binders</t>
        </is>
      </c>
      <c r="Q1107" t="inlineStr">
        <is>
          <t>Avery Non-Stick Binders</t>
        </is>
      </c>
      <c r="R1107" t="n">
        <v>2.694</v>
      </c>
      <c r="S1107" t="n">
        <v>3</v>
      </c>
      <c r="T1107" t="n">
        <v>0.8</v>
      </c>
      <c r="U1107" t="n">
        <v>-4.7145</v>
      </c>
    </row>
    <row r="1108">
      <c r="A1108" t="inlineStr">
        <is>
          <t>1104</t>
        </is>
      </c>
      <c r="B1108" t="inlineStr">
        <is>
          <t>US-2018-145863</t>
        </is>
      </c>
      <c r="C1108" t="inlineStr">
        <is>
          <t>4/21/2018</t>
        </is>
      </c>
      <c r="D1108" t="inlineStr">
        <is>
          <t>4/27/2018</t>
        </is>
      </c>
      <c r="E1108" t="inlineStr">
        <is>
          <t>Standard Class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OFF-BI-10002049</t>
        </is>
      </c>
      <c r="O1108" t="inlineStr">
        <is>
          <t>Office Supplies</t>
        </is>
      </c>
      <c r="P1108" t="inlineStr">
        <is>
          <t>Binders</t>
        </is>
      </c>
      <c r="Q1108" t="inlineStr">
        <is>
          <t>UniKeep View Case Binders</t>
        </is>
      </c>
      <c r="R1108" t="n">
        <v>2.934</v>
      </c>
      <c r="S1108" t="n">
        <v>3</v>
      </c>
      <c r="T1108" t="n">
        <v>0.8</v>
      </c>
      <c r="U1108" t="n">
        <v>-4.9878</v>
      </c>
    </row>
    <row r="1109">
      <c r="A1109" t="inlineStr">
        <is>
          <t>1105</t>
        </is>
      </c>
      <c r="B1109" t="inlineStr">
        <is>
          <t>CA-2017-112340</t>
        </is>
      </c>
      <c r="C1109" t="inlineStr">
        <is>
          <t>10/21/2017</t>
        </is>
      </c>
      <c r="D1109" t="inlineStr">
        <is>
          <t>10/27/2017</t>
        </is>
      </c>
      <c r="E1109" t="inlineStr">
        <is>
          <t>Standard Class</t>
        </is>
      </c>
      <c r="F1109" t="inlineStr">
        <is>
          <t>NM-18520</t>
        </is>
      </c>
      <c r="G1109" t="inlineStr">
        <is>
          <t>Neoma Murray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Riverside</t>
        </is>
      </c>
      <c r="K1109" t="inlineStr">
        <is>
          <t>California</t>
        </is>
      </c>
      <c r="L1109" t="n">
        <v>92503</v>
      </c>
      <c r="M1109" t="inlineStr">
        <is>
          <t>West</t>
        </is>
      </c>
      <c r="N1109" t="inlineStr">
        <is>
          <t>OFF-PA-10001892</t>
        </is>
      </c>
      <c r="O1109" t="inlineStr">
        <is>
          <t>Office Supplies</t>
        </is>
      </c>
      <c r="P1109" t="inlineStr">
        <is>
          <t>Paper</t>
        </is>
      </c>
      <c r="Q1109" t="inlineStr">
        <is>
          <t>Rediform Wirebound "Phone Memo" Message Book, 11 x 5-3/4</t>
        </is>
      </c>
      <c r="R1109" t="n">
        <v>22.92</v>
      </c>
      <c r="S1109" t="n">
        <v>3</v>
      </c>
      <c r="T1109" t="n">
        <v>0</v>
      </c>
      <c r="U1109" t="n">
        <v>11.2308</v>
      </c>
    </row>
    <row r="1110">
      <c r="A1110" t="inlineStr">
        <is>
          <t>1106</t>
        </is>
      </c>
      <c r="B1110" t="inlineStr">
        <is>
          <t>US-2017-110156</t>
        </is>
      </c>
      <c r="C1110" t="inlineStr">
        <is>
          <t>11/19/2017</t>
        </is>
      </c>
      <c r="D1110" t="inlineStr">
        <is>
          <t>11/24/2017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OFF-ST-10000642</t>
        </is>
      </c>
      <c r="O1110" t="inlineStr">
        <is>
          <t>Office Supplies</t>
        </is>
      </c>
      <c r="P1110" t="inlineStr">
        <is>
          <t>Storage</t>
        </is>
      </c>
      <c r="Q1110" t="inlineStr">
        <is>
          <t>Tennsco Lockers, Gray</t>
        </is>
      </c>
      <c r="R1110" t="n">
        <v>100.704</v>
      </c>
      <c r="S1110" t="n">
        <v>6</v>
      </c>
      <c r="T1110" t="n">
        <v>0.2</v>
      </c>
      <c r="U1110" t="n">
        <v>-16.3644</v>
      </c>
    </row>
    <row r="1111">
      <c r="A1111" t="inlineStr">
        <is>
          <t>1107</t>
        </is>
      </c>
      <c r="B1111" t="inlineStr">
        <is>
          <t>US-2017-110156</t>
        </is>
      </c>
      <c r="C1111" t="inlineStr">
        <is>
          <t>11/19/2017</t>
        </is>
      </c>
      <c r="D1111" t="inlineStr">
        <is>
          <t>11/24/2017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FUR-FU-10000206</t>
        </is>
      </c>
      <c r="O1111" t="inlineStr">
        <is>
          <t>Furniture</t>
        </is>
      </c>
      <c r="P1111" t="inlineStr">
        <is>
          <t>Furnishings</t>
        </is>
      </c>
      <c r="Q1111" t="inlineStr">
        <is>
          <t>GE General Purpose, Extra Long Life, Showcase &amp; Floodlight Incandescent Bulbs</t>
        </is>
      </c>
      <c r="R1111" t="n">
        <v>2.328</v>
      </c>
      <c r="S1111" t="n">
        <v>2</v>
      </c>
      <c r="T1111" t="n">
        <v>0.6</v>
      </c>
      <c r="U1111" t="n">
        <v>-0.7566000000000001</v>
      </c>
    </row>
    <row r="1112">
      <c r="A1112" t="inlineStr">
        <is>
          <t>1108</t>
        </is>
      </c>
      <c r="B1112" t="inlineStr">
        <is>
          <t>US-2017-110156</t>
        </is>
      </c>
      <c r="C1112" t="inlineStr">
        <is>
          <t>11/19/2017</t>
        </is>
      </c>
      <c r="D1112" t="inlineStr">
        <is>
          <t>11/24/2017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OFF-BI-10003676</t>
        </is>
      </c>
      <c r="O1112" t="inlineStr">
        <is>
          <t>Office Supplies</t>
        </is>
      </c>
      <c r="P1112" t="inlineStr">
        <is>
          <t>Binders</t>
        </is>
      </c>
      <c r="Q1112" t="inlineStr">
        <is>
          <t>GBC Standard Recycled Report Covers, Clear Plastic Sheets</t>
        </is>
      </c>
      <c r="R1112" t="n">
        <v>10.78</v>
      </c>
      <c r="S1112" t="n">
        <v>5</v>
      </c>
      <c r="T1112" t="n">
        <v>0.8</v>
      </c>
      <c r="U1112" t="n">
        <v>-17.248</v>
      </c>
    </row>
    <row r="1113">
      <c r="A1113" t="inlineStr">
        <is>
          <t>1109</t>
        </is>
      </c>
      <c r="B1113" t="inlineStr">
        <is>
          <t>US-2017-110156</t>
        </is>
      </c>
      <c r="C1113" t="inlineStr">
        <is>
          <t>11/19/2017</t>
        </is>
      </c>
      <c r="D1113" t="inlineStr">
        <is>
          <t>11/24/2017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OFF-FA-10003495</t>
        </is>
      </c>
      <c r="O1113" t="inlineStr">
        <is>
          <t>Office Supplies</t>
        </is>
      </c>
      <c r="P1113" t="inlineStr">
        <is>
          <t>Fasteners</t>
        </is>
      </c>
      <c r="Q1113" t="inlineStr">
        <is>
          <t>Staples</t>
        </is>
      </c>
      <c r="R1113" t="n">
        <v>58.368</v>
      </c>
      <c r="S1113" t="n">
        <v>12</v>
      </c>
      <c r="T1113" t="n">
        <v>0.2</v>
      </c>
      <c r="U1113" t="n">
        <v>21.888</v>
      </c>
    </row>
    <row r="1114">
      <c r="A1114" t="inlineStr">
        <is>
          <t>1110</t>
        </is>
      </c>
      <c r="B1114" t="inlineStr">
        <is>
          <t>US-2017-110156</t>
        </is>
      </c>
      <c r="C1114" t="inlineStr">
        <is>
          <t>11/19/2017</t>
        </is>
      </c>
      <c r="D1114" t="inlineStr">
        <is>
          <t>11/24/2017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OFF-EN-10003798</t>
        </is>
      </c>
      <c r="O1114" t="inlineStr">
        <is>
          <t>Office Supplies</t>
        </is>
      </c>
      <c r="P1114" t="inlineStr">
        <is>
          <t>Envelopes</t>
        </is>
      </c>
      <c r="Q1114" t="inlineStr">
        <is>
          <t>Recycled Interoffice Envelopes with Re-Use-A-Seal Closure, 10 x 13</t>
        </is>
      </c>
      <c r="R1114" t="n">
        <v>40.968</v>
      </c>
      <c r="S1114" t="n">
        <v>3</v>
      </c>
      <c r="T1114" t="n">
        <v>0.2</v>
      </c>
      <c r="U1114" t="n">
        <v>13.8267</v>
      </c>
    </row>
    <row r="1115">
      <c r="A1115" t="inlineStr">
        <is>
          <t>1111</t>
        </is>
      </c>
      <c r="B1115" t="inlineStr">
        <is>
          <t>US-2017-110156</t>
        </is>
      </c>
      <c r="C1115" t="inlineStr">
        <is>
          <t>11/19/2017</t>
        </is>
      </c>
      <c r="D1115" t="inlineStr">
        <is>
          <t>11/24/2017</t>
        </is>
      </c>
      <c r="E1115" t="inlineStr">
        <is>
          <t>Standard Class</t>
        </is>
      </c>
      <c r="F1115" t="inlineStr">
        <is>
          <t>EH-13945</t>
        </is>
      </c>
      <c r="G1115" t="inlineStr">
        <is>
          <t>Eric Hoffmann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Houston</t>
        </is>
      </c>
      <c r="K1115" t="inlineStr">
        <is>
          <t>Texas</t>
        </is>
      </c>
      <c r="L1115" t="n">
        <v>77041</v>
      </c>
      <c r="M1115" t="inlineStr">
        <is>
          <t>Central</t>
        </is>
      </c>
      <c r="N1115" t="inlineStr">
        <is>
          <t>TEC-PH-10003589</t>
        </is>
      </c>
      <c r="O1115" t="inlineStr">
        <is>
          <t>Technology</t>
        </is>
      </c>
      <c r="P1115" t="inlineStr">
        <is>
          <t>Phones</t>
        </is>
      </c>
      <c r="Q1115" t="inlineStr">
        <is>
          <t>invisibleSHIELD by ZAGG Smudge-Free Screen Protector</t>
        </is>
      </c>
      <c r="R1115" t="n">
        <v>71.95999999999999</v>
      </c>
      <c r="S1115" t="n">
        <v>5</v>
      </c>
      <c r="T1115" t="n">
        <v>0.2</v>
      </c>
      <c r="U1115" t="n">
        <v>25.186</v>
      </c>
    </row>
    <row r="1116">
      <c r="A1116" t="inlineStr">
        <is>
          <t>1112</t>
        </is>
      </c>
      <c r="B1116" t="inlineStr">
        <is>
          <t>US-2017-110156</t>
        </is>
      </c>
      <c r="C1116" t="inlineStr">
        <is>
          <t>11/19/2017</t>
        </is>
      </c>
      <c r="D1116" t="inlineStr">
        <is>
          <t>11/24/2017</t>
        </is>
      </c>
      <c r="E1116" t="inlineStr">
        <is>
          <t>Standard Class</t>
        </is>
      </c>
      <c r="F1116" t="inlineStr">
        <is>
          <t>EH-13945</t>
        </is>
      </c>
      <c r="G1116" t="inlineStr">
        <is>
          <t>Eric Hoffmann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Houston</t>
        </is>
      </c>
      <c r="K1116" t="inlineStr">
        <is>
          <t>Texas</t>
        </is>
      </c>
      <c r="L1116" t="n">
        <v>77041</v>
      </c>
      <c r="M1116" t="inlineStr">
        <is>
          <t>Central</t>
        </is>
      </c>
      <c r="N1116" t="inlineStr">
        <is>
          <t>OFF-PA-10004735</t>
        </is>
      </c>
      <c r="O1116" t="inlineStr">
        <is>
          <t>Office Supplies</t>
        </is>
      </c>
      <c r="P1116" t="inlineStr">
        <is>
          <t>Paper</t>
        </is>
      </c>
      <c r="Q1116" t="inlineStr">
        <is>
          <t>Xerox 1905</t>
        </is>
      </c>
      <c r="R1116" t="n">
        <v>10.368</v>
      </c>
      <c r="S1116" t="n">
        <v>2</v>
      </c>
      <c r="T1116" t="n">
        <v>0.2</v>
      </c>
      <c r="U1116" t="n">
        <v>3.6288</v>
      </c>
    </row>
    <row r="1117">
      <c r="A1117" t="inlineStr">
        <is>
          <t>1113</t>
        </is>
      </c>
      <c r="B1117" t="inlineStr">
        <is>
          <t>US-2017-110156</t>
        </is>
      </c>
      <c r="C1117" t="inlineStr">
        <is>
          <t>11/19/2017</t>
        </is>
      </c>
      <c r="D1117" t="inlineStr">
        <is>
          <t>11/24/2017</t>
        </is>
      </c>
      <c r="E1117" t="inlineStr">
        <is>
          <t>Standard Class</t>
        </is>
      </c>
      <c r="F1117" t="inlineStr">
        <is>
          <t>EH-13945</t>
        </is>
      </c>
      <c r="G1117" t="inlineStr">
        <is>
          <t>Eric Hoffmann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Houston</t>
        </is>
      </c>
      <c r="K1117" t="inlineStr">
        <is>
          <t>Texas</t>
        </is>
      </c>
      <c r="L1117" t="n">
        <v>77041</v>
      </c>
      <c r="M1117" t="inlineStr">
        <is>
          <t>Central</t>
        </is>
      </c>
      <c r="N1117" t="inlineStr">
        <is>
          <t>OFF-BI-10002609</t>
        </is>
      </c>
      <c r="O1117" t="inlineStr">
        <is>
          <t>Office Supplies</t>
        </is>
      </c>
      <c r="P1117" t="inlineStr">
        <is>
          <t>Binders</t>
        </is>
      </c>
      <c r="Q1117" t="inlineStr">
        <is>
          <t>Avery Hidden Tab Dividers for Binding Systems</t>
        </is>
      </c>
      <c r="R1117" t="n">
        <v>1.192</v>
      </c>
      <c r="S1117" t="n">
        <v>2</v>
      </c>
      <c r="T1117" t="n">
        <v>0.8</v>
      </c>
      <c r="U1117" t="n">
        <v>-2.0264</v>
      </c>
    </row>
    <row r="1118">
      <c r="A1118" t="inlineStr">
        <is>
          <t>1114</t>
        </is>
      </c>
      <c r="B1118" t="inlineStr">
        <is>
          <t>CA-2018-140585</t>
        </is>
      </c>
      <c r="C1118" t="inlineStr">
        <is>
          <t>12/18/2018</t>
        </is>
      </c>
      <c r="D1118" t="inlineStr">
        <is>
          <t>12/23/2018</t>
        </is>
      </c>
      <c r="E1118" t="inlineStr">
        <is>
          <t>Second Class</t>
        </is>
      </c>
      <c r="F1118" t="inlineStr">
        <is>
          <t>RA-19915</t>
        </is>
      </c>
      <c r="G1118" t="inlineStr">
        <is>
          <t>Russell Applegate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Encinitas</t>
        </is>
      </c>
      <c r="K1118" t="inlineStr">
        <is>
          <t>California</t>
        </is>
      </c>
      <c r="L1118" t="n">
        <v>92024</v>
      </c>
      <c r="M1118" t="inlineStr">
        <is>
          <t>West</t>
        </is>
      </c>
      <c r="N1118" t="inlineStr">
        <is>
          <t>OFF-BI-10003364</t>
        </is>
      </c>
      <c r="O1118" t="inlineStr">
        <is>
          <t>Office Supplies</t>
        </is>
      </c>
      <c r="P1118" t="inlineStr">
        <is>
          <t>Binders</t>
        </is>
      </c>
      <c r="Q1118" t="inlineStr">
        <is>
          <t>Binding Machine Supplies</t>
        </is>
      </c>
      <c r="R1118" t="n">
        <v>46.672</v>
      </c>
      <c r="S1118" t="n">
        <v>2</v>
      </c>
      <c r="T1118" t="n">
        <v>0.2</v>
      </c>
      <c r="U1118" t="n">
        <v>16.3352</v>
      </c>
    </row>
    <row r="1119">
      <c r="A1119" t="inlineStr">
        <is>
          <t>1115</t>
        </is>
      </c>
      <c r="B1119" t="inlineStr">
        <is>
          <t>CA-2018-140585</t>
        </is>
      </c>
      <c r="C1119" t="inlineStr">
        <is>
          <t>12/18/2018</t>
        </is>
      </c>
      <c r="D1119" t="inlineStr">
        <is>
          <t>12/23/2018</t>
        </is>
      </c>
      <c r="E1119" t="inlineStr">
        <is>
          <t>Second Class</t>
        </is>
      </c>
      <c r="F1119" t="inlineStr">
        <is>
          <t>RA-19915</t>
        </is>
      </c>
      <c r="G1119" t="inlineStr">
        <is>
          <t>Russell Applegate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Encinitas</t>
        </is>
      </c>
      <c r="K1119" t="inlineStr">
        <is>
          <t>California</t>
        </is>
      </c>
      <c r="L1119" t="n">
        <v>92024</v>
      </c>
      <c r="M1119" t="inlineStr">
        <is>
          <t>West</t>
        </is>
      </c>
      <c r="N1119" t="inlineStr">
        <is>
          <t>FUR-BO-10002206</t>
        </is>
      </c>
      <c r="O1119" t="inlineStr">
        <is>
          <t>Furniture</t>
        </is>
      </c>
      <c r="P1119" t="inlineStr">
        <is>
          <t>Bookcases</t>
        </is>
      </c>
      <c r="Q1119" t="inlineStr">
        <is>
          <t>Bush Saratoga Collection 5-Shelf Bookcase, Hanover Cherry, *Special Order</t>
        </is>
      </c>
      <c r="R1119" t="n">
        <v>119.833</v>
      </c>
      <c r="S1119" t="n">
        <v>1</v>
      </c>
      <c r="T1119" t="n">
        <v>0.15</v>
      </c>
      <c r="U1119" t="n">
        <v>-12.6882</v>
      </c>
    </row>
    <row r="1120">
      <c r="A1120" t="inlineStr">
        <is>
          <t>1116</t>
        </is>
      </c>
      <c r="B1120" t="inlineStr">
        <is>
          <t>CA-2018-140585</t>
        </is>
      </c>
      <c r="C1120" t="inlineStr">
        <is>
          <t>12/18/2018</t>
        </is>
      </c>
      <c r="D1120" t="inlineStr">
        <is>
          <t>12/23/2018</t>
        </is>
      </c>
      <c r="E1120" t="inlineStr">
        <is>
          <t>Second Class</t>
        </is>
      </c>
      <c r="F1120" t="inlineStr">
        <is>
          <t>RA-19915</t>
        </is>
      </c>
      <c r="G1120" t="inlineStr">
        <is>
          <t>Russell Applegate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Encinitas</t>
        </is>
      </c>
      <c r="K1120" t="inlineStr">
        <is>
          <t>California</t>
        </is>
      </c>
      <c r="L1120" t="n">
        <v>92024</v>
      </c>
      <c r="M1120" t="inlineStr">
        <is>
          <t>West</t>
        </is>
      </c>
      <c r="N1120" t="inlineStr">
        <is>
          <t>TEC-AC-10003610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 Illuminated - Keyboard</t>
        </is>
      </c>
      <c r="R1120" t="n">
        <v>119.98</v>
      </c>
      <c r="S1120" t="n">
        <v>2</v>
      </c>
      <c r="T1120" t="n">
        <v>0</v>
      </c>
      <c r="U1120" t="n">
        <v>57.5904</v>
      </c>
    </row>
    <row r="1121">
      <c r="A1121" t="inlineStr">
        <is>
          <t>1117</t>
        </is>
      </c>
      <c r="B1121" t="inlineStr">
        <is>
          <t>CA-2017-144855</t>
        </is>
      </c>
      <c r="C1121" t="inlineStr">
        <is>
          <t>7/22/2017</t>
        </is>
      </c>
      <c r="D1121" t="inlineStr">
        <is>
          <t>7/24/2017</t>
        </is>
      </c>
      <c r="E1121" t="inlineStr">
        <is>
          <t>Second Class</t>
        </is>
      </c>
      <c r="F1121" t="inlineStr">
        <is>
          <t>DL-13495</t>
        </is>
      </c>
      <c r="G1121" t="inlineStr">
        <is>
          <t>Dionis Lloyd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San Francisco</t>
        </is>
      </c>
      <c r="K1121" t="inlineStr">
        <is>
          <t>California</t>
        </is>
      </c>
      <c r="L1121" t="n">
        <v>94110</v>
      </c>
      <c r="M1121" t="inlineStr">
        <is>
          <t>West</t>
        </is>
      </c>
      <c r="N1121" t="inlineStr">
        <is>
          <t>OFF-LA-10003766</t>
        </is>
      </c>
      <c r="O1121" t="inlineStr">
        <is>
          <t>Office Supplies</t>
        </is>
      </c>
      <c r="P1121" t="inlineStr">
        <is>
          <t>Labels</t>
        </is>
      </c>
      <c r="Q1121" t="inlineStr">
        <is>
          <t>Self-Adhesive Removable Labels</t>
        </is>
      </c>
      <c r="R1121" t="n">
        <v>6.3</v>
      </c>
      <c r="S1121" t="n">
        <v>2</v>
      </c>
      <c r="T1121" t="n">
        <v>0</v>
      </c>
      <c r="U1121" t="n">
        <v>3.024</v>
      </c>
    </row>
    <row r="1122">
      <c r="A1122" t="inlineStr">
        <is>
          <t>1118</t>
        </is>
      </c>
      <c r="B1122" t="inlineStr">
        <is>
          <t>CA-2016-142755</t>
        </is>
      </c>
      <c r="C1122" t="inlineStr">
        <is>
          <t>9/4/2016</t>
        </is>
      </c>
      <c r="D1122" t="inlineStr">
        <is>
          <t>9/8/2016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OFF-PA-10001970</t>
        </is>
      </c>
      <c r="O1122" t="inlineStr">
        <is>
          <t>Office Supplies</t>
        </is>
      </c>
      <c r="P1122" t="inlineStr">
        <is>
          <t>Paper</t>
        </is>
      </c>
      <c r="Q1122" t="inlineStr">
        <is>
          <t>Xerox 1908</t>
        </is>
      </c>
      <c r="R1122" t="n">
        <v>279.9</v>
      </c>
      <c r="S1122" t="n">
        <v>5</v>
      </c>
      <c r="T1122" t="n">
        <v>0</v>
      </c>
      <c r="U1122" t="n">
        <v>137.151</v>
      </c>
    </row>
    <row r="1123">
      <c r="A1123" t="inlineStr">
        <is>
          <t>1119</t>
        </is>
      </c>
      <c r="B1123" t="inlineStr">
        <is>
          <t>CA-2016-142755</t>
        </is>
      </c>
      <c r="C1123" t="inlineStr">
        <is>
          <t>9/4/2016</t>
        </is>
      </c>
      <c r="D1123" t="inlineStr">
        <is>
          <t>9/8/2016</t>
        </is>
      </c>
      <c r="E1123" t="inlineStr">
        <is>
          <t>Standard Class</t>
        </is>
      </c>
      <c r="F1123" t="inlineStr">
        <is>
          <t>CS-12355</t>
        </is>
      </c>
      <c r="G1123" t="inlineStr">
        <is>
          <t>Christine Sundaresam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Roswell</t>
        </is>
      </c>
      <c r="K1123" t="inlineStr">
        <is>
          <t>Georgia</t>
        </is>
      </c>
      <c r="L1123" t="n">
        <v>30076</v>
      </c>
      <c r="M1123" t="inlineStr">
        <is>
          <t>South</t>
        </is>
      </c>
      <c r="N1123" t="inlineStr">
        <is>
          <t>TEC-AC-10002049</t>
        </is>
      </c>
      <c r="O1123" t="inlineStr">
        <is>
          <t>Technology</t>
        </is>
      </c>
      <c r="P1123" t="inlineStr">
        <is>
          <t>Accessories</t>
        </is>
      </c>
      <c r="Q1123" t="inlineStr">
        <is>
          <t>Logitech G19 Programmable Gaming Keyboard</t>
        </is>
      </c>
      <c r="R1123" t="n">
        <v>619.95</v>
      </c>
      <c r="S1123" t="n">
        <v>5</v>
      </c>
      <c r="T1123" t="n">
        <v>0</v>
      </c>
      <c r="U1123" t="n">
        <v>111.591</v>
      </c>
    </row>
    <row r="1124">
      <c r="A1124" t="inlineStr">
        <is>
          <t>1120</t>
        </is>
      </c>
      <c r="B1124" t="inlineStr">
        <is>
          <t>CA-2016-142755</t>
        </is>
      </c>
      <c r="C1124" t="inlineStr">
        <is>
          <t>9/4/2016</t>
        </is>
      </c>
      <c r="D1124" t="inlineStr">
        <is>
          <t>9/8/2016</t>
        </is>
      </c>
      <c r="E1124" t="inlineStr">
        <is>
          <t>Standard Class</t>
        </is>
      </c>
      <c r="F1124" t="inlineStr">
        <is>
          <t>CS-12355</t>
        </is>
      </c>
      <c r="G1124" t="inlineStr">
        <is>
          <t>Christine Sundaresam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Roswell</t>
        </is>
      </c>
      <c r="K1124" t="inlineStr">
        <is>
          <t>Georgia</t>
        </is>
      </c>
      <c r="L1124" t="n">
        <v>30076</v>
      </c>
      <c r="M1124" t="inlineStr">
        <is>
          <t>South</t>
        </is>
      </c>
      <c r="N1124" t="inlineStr">
        <is>
          <t>OFF-PA-10000141</t>
        </is>
      </c>
      <c r="O1124" t="inlineStr">
        <is>
          <t>Office Supplies</t>
        </is>
      </c>
      <c r="P1124" t="inlineStr">
        <is>
          <t>Paper</t>
        </is>
      </c>
      <c r="Q1124" t="inlineStr">
        <is>
          <t>Ampad Evidence Wirebond Steno Books, 6" x 9"</t>
        </is>
      </c>
      <c r="R1124" t="n">
        <v>4.36</v>
      </c>
      <c r="S1124" t="n">
        <v>2</v>
      </c>
      <c r="T1124" t="n">
        <v>0</v>
      </c>
      <c r="U1124" t="n">
        <v>2.0492</v>
      </c>
    </row>
    <row r="1125">
      <c r="A1125" t="inlineStr">
        <is>
          <t>1121</t>
        </is>
      </c>
      <c r="B1125" t="inlineStr">
        <is>
          <t>CA-2016-142755</t>
        </is>
      </c>
      <c r="C1125" t="inlineStr">
        <is>
          <t>9/4/2016</t>
        </is>
      </c>
      <c r="D1125" t="inlineStr">
        <is>
          <t>9/8/2016</t>
        </is>
      </c>
      <c r="E1125" t="inlineStr">
        <is>
          <t>Standard Class</t>
        </is>
      </c>
      <c r="F1125" t="inlineStr">
        <is>
          <t>CS-12355</t>
        </is>
      </c>
      <c r="G1125" t="inlineStr">
        <is>
          <t>Christine Sundaresam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Roswell</t>
        </is>
      </c>
      <c r="K1125" t="inlineStr">
        <is>
          <t>Georgia</t>
        </is>
      </c>
      <c r="L1125" t="n">
        <v>30076</v>
      </c>
      <c r="M1125" t="inlineStr">
        <is>
          <t>South</t>
        </is>
      </c>
      <c r="N1125" t="inlineStr">
        <is>
          <t>OFF-EN-10004459</t>
        </is>
      </c>
      <c r="O1125" t="inlineStr">
        <is>
          <t>Office Supplies</t>
        </is>
      </c>
      <c r="P1125" t="inlineStr">
        <is>
          <t>Envelopes</t>
        </is>
      </c>
      <c r="Q1125" t="inlineStr">
        <is>
          <t>Security-Tint Envelopes</t>
        </is>
      </c>
      <c r="R1125" t="n">
        <v>15.28</v>
      </c>
      <c r="S1125" t="n">
        <v>2</v>
      </c>
      <c r="T1125" t="n">
        <v>0</v>
      </c>
      <c r="U1125" t="n">
        <v>7.4872</v>
      </c>
    </row>
    <row r="1126">
      <c r="A1126" t="inlineStr">
        <is>
          <t>1122</t>
        </is>
      </c>
      <c r="B1126" t="inlineStr">
        <is>
          <t>US-2015-147627</t>
        </is>
      </c>
      <c r="C1126" t="inlineStr">
        <is>
          <t>1/20/2015</t>
        </is>
      </c>
      <c r="D1126" t="inlineStr">
        <is>
          <t>1/26/2015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TEC-PH-10001061</t>
        </is>
      </c>
      <c r="O1126" t="inlineStr">
        <is>
          <t>Technology</t>
        </is>
      </c>
      <c r="P1126" t="inlineStr">
        <is>
          <t>Phones</t>
        </is>
      </c>
      <c r="Q1126" t="inlineStr">
        <is>
          <t>Apple iPhone 5C</t>
        </is>
      </c>
      <c r="R1126" t="n">
        <v>699.9299999999999</v>
      </c>
      <c r="S1126" t="n">
        <v>7</v>
      </c>
      <c r="T1126" t="n">
        <v>0</v>
      </c>
      <c r="U1126" t="n">
        <v>181.9818</v>
      </c>
    </row>
    <row r="1127">
      <c r="A1127" t="inlineStr">
        <is>
          <t>1123</t>
        </is>
      </c>
      <c r="B1127" t="inlineStr">
        <is>
          <t>US-2015-147627</t>
        </is>
      </c>
      <c r="C1127" t="inlineStr">
        <is>
          <t>1/20/2015</t>
        </is>
      </c>
      <c r="D1127" t="inlineStr">
        <is>
          <t>1/26/2015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OFF-AR-10002375</t>
        </is>
      </c>
      <c r="O1127" t="inlineStr">
        <is>
          <t>Office Supplies</t>
        </is>
      </c>
      <c r="P1127" t="inlineStr">
        <is>
          <t>Art</t>
        </is>
      </c>
      <c r="Q1127" t="inlineStr">
        <is>
          <t>Newell 351</t>
        </is>
      </c>
      <c r="R1127" t="n">
        <v>22.96</v>
      </c>
      <c r="S1127" t="n">
        <v>7</v>
      </c>
      <c r="T1127" t="n">
        <v>0</v>
      </c>
      <c r="U1127" t="n">
        <v>6.6584</v>
      </c>
    </row>
    <row r="1128">
      <c r="A1128" t="inlineStr">
        <is>
          <t>1124</t>
        </is>
      </c>
      <c r="B1128" t="inlineStr">
        <is>
          <t>US-2015-147627</t>
        </is>
      </c>
      <c r="C1128" t="inlineStr">
        <is>
          <t>1/20/2015</t>
        </is>
      </c>
      <c r="D1128" t="inlineStr">
        <is>
          <t>1/26/2015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FUR-FU-10003194</t>
        </is>
      </c>
      <c r="O1128" t="inlineStr">
        <is>
          <t>Furniture</t>
        </is>
      </c>
      <c r="P1128" t="inlineStr">
        <is>
          <t>Furnishings</t>
        </is>
      </c>
      <c r="Q1128" t="inlineStr">
        <is>
          <t>Eldon Expressions Desk Accessory, Wood Pencil Holder, Oak</t>
        </is>
      </c>
      <c r="R1128" t="n">
        <v>38.6</v>
      </c>
      <c r="S1128" t="n">
        <v>4</v>
      </c>
      <c r="T1128" t="n">
        <v>0</v>
      </c>
      <c r="U1128" t="n">
        <v>11.58</v>
      </c>
    </row>
    <row r="1129">
      <c r="A1129" t="inlineStr">
        <is>
          <t>1125</t>
        </is>
      </c>
      <c r="B1129" t="inlineStr">
        <is>
          <t>US-2015-147627</t>
        </is>
      </c>
      <c r="C1129" t="inlineStr">
        <is>
          <t>1/20/2015</t>
        </is>
      </c>
      <c r="D1129" t="inlineStr">
        <is>
          <t>1/26/2015</t>
        </is>
      </c>
      <c r="E1129" t="inlineStr">
        <is>
          <t>Standard Class</t>
        </is>
      </c>
      <c r="F1129" t="inlineStr">
        <is>
          <t>HL-15040</t>
        </is>
      </c>
      <c r="G1129" t="inlineStr">
        <is>
          <t>Hunter Lopez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Jonesboro</t>
        </is>
      </c>
      <c r="K1129" t="inlineStr">
        <is>
          <t>Arkansas</t>
        </is>
      </c>
      <c r="L1129" t="n">
        <v>72401</v>
      </c>
      <c r="M1129" t="inlineStr">
        <is>
          <t>South</t>
        </is>
      </c>
      <c r="N1129" t="inlineStr">
        <is>
          <t>OFF-AR-10003811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Newell 327</t>
        </is>
      </c>
      <c r="R1129" t="n">
        <v>6.63</v>
      </c>
      <c r="S1129" t="n">
        <v>3</v>
      </c>
      <c r="T1129" t="n">
        <v>0</v>
      </c>
      <c r="U1129" t="n">
        <v>1.7901</v>
      </c>
    </row>
    <row r="1130">
      <c r="A1130" t="inlineStr">
        <is>
          <t>1126</t>
        </is>
      </c>
      <c r="B1130" t="inlineStr">
        <is>
          <t>US-2015-147627</t>
        </is>
      </c>
      <c r="C1130" t="inlineStr">
        <is>
          <t>1/20/2015</t>
        </is>
      </c>
      <c r="D1130" t="inlineStr">
        <is>
          <t>1/26/2015</t>
        </is>
      </c>
      <c r="E1130" t="inlineStr">
        <is>
          <t>Standard Class</t>
        </is>
      </c>
      <c r="F1130" t="inlineStr">
        <is>
          <t>HL-15040</t>
        </is>
      </c>
      <c r="G1130" t="inlineStr">
        <is>
          <t>Hunter Lopez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Jonesboro</t>
        </is>
      </c>
      <c r="K1130" t="inlineStr">
        <is>
          <t>Arkansas</t>
        </is>
      </c>
      <c r="L1130" t="n">
        <v>72401</v>
      </c>
      <c r="M1130" t="inlineStr">
        <is>
          <t>South</t>
        </is>
      </c>
      <c r="N1130" t="inlineStr">
        <is>
          <t>OFF-EN-10001539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Staple envelope</t>
        </is>
      </c>
      <c r="R1130" t="n">
        <v>23.34</v>
      </c>
      <c r="S1130" t="n">
        <v>3</v>
      </c>
      <c r="T1130" t="n">
        <v>0</v>
      </c>
      <c r="U1130" t="n">
        <v>10.9698</v>
      </c>
    </row>
    <row r="1131">
      <c r="A1131" t="inlineStr">
        <is>
          <t>1127</t>
        </is>
      </c>
      <c r="B1131" t="inlineStr">
        <is>
          <t>US-2015-147627</t>
        </is>
      </c>
      <c r="C1131" t="inlineStr">
        <is>
          <t>1/20/2015</t>
        </is>
      </c>
      <c r="D1131" t="inlineStr">
        <is>
          <t>1/26/2015</t>
        </is>
      </c>
      <c r="E1131" t="inlineStr">
        <is>
          <t>Standard Class</t>
        </is>
      </c>
      <c r="F1131" t="inlineStr">
        <is>
          <t>HL-15040</t>
        </is>
      </c>
      <c r="G1131" t="inlineStr">
        <is>
          <t>Hunter Lopez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Jonesboro</t>
        </is>
      </c>
      <c r="K1131" t="inlineStr">
        <is>
          <t>Arkansas</t>
        </is>
      </c>
      <c r="L1131" t="n">
        <v>72401</v>
      </c>
      <c r="M1131" t="inlineStr">
        <is>
          <t>South</t>
        </is>
      </c>
      <c r="N1131" t="inlineStr">
        <is>
          <t>FUR-CH-10002331</t>
        </is>
      </c>
      <c r="O1131" t="inlineStr">
        <is>
          <t>Furniture</t>
        </is>
      </c>
      <c r="P1131" t="inlineStr">
        <is>
          <t>Chairs</t>
        </is>
      </c>
      <c r="Q1131" t="inlineStr">
        <is>
          <t>Hon 4700 Series Mobuis Mid-Back Task Chairs with Adjustable Arms</t>
        </is>
      </c>
      <c r="R1131" t="n">
        <v>1067.94</v>
      </c>
      <c r="S1131" t="n">
        <v>3</v>
      </c>
      <c r="T1131" t="n">
        <v>0</v>
      </c>
      <c r="U1131" t="n">
        <v>224.2674</v>
      </c>
    </row>
    <row r="1132">
      <c r="A1132" t="inlineStr">
        <is>
          <t>1128</t>
        </is>
      </c>
      <c r="B1132" t="inlineStr">
        <is>
          <t>CA-2016-105970</t>
        </is>
      </c>
      <c r="C1132" t="inlineStr">
        <is>
          <t>3/2/2016</t>
        </is>
      </c>
      <c r="D1132" t="inlineStr">
        <is>
          <t>3/7/2016</t>
        </is>
      </c>
      <c r="E1132" t="inlineStr">
        <is>
          <t>Standard Class</t>
        </is>
      </c>
      <c r="F1132" t="inlineStr">
        <is>
          <t>PA-19060</t>
        </is>
      </c>
      <c r="G1132" t="inlineStr">
        <is>
          <t>Pete Armstrong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Richmond</t>
        </is>
      </c>
      <c r="K1132" t="inlineStr">
        <is>
          <t>Indiana</t>
        </is>
      </c>
      <c r="L1132" t="n">
        <v>47374</v>
      </c>
      <c r="M1132" t="inlineStr">
        <is>
          <t>Central</t>
        </is>
      </c>
      <c r="N1132" t="inlineStr">
        <is>
          <t>OFF-AR-10003156</t>
        </is>
      </c>
      <c r="O1132" t="inlineStr">
        <is>
          <t>Office Supplies</t>
        </is>
      </c>
      <c r="P1132" t="inlineStr">
        <is>
          <t>Art</t>
        </is>
      </c>
      <c r="Q1132" t="inlineStr">
        <is>
          <t>50 Colored Long Pencils</t>
        </is>
      </c>
      <c r="R1132" t="n">
        <v>10.16</v>
      </c>
      <c r="S1132" t="n">
        <v>1</v>
      </c>
      <c r="T1132" t="n">
        <v>0</v>
      </c>
      <c r="U1132" t="n">
        <v>2.6416</v>
      </c>
    </row>
    <row r="1133">
      <c r="A1133" t="inlineStr">
        <is>
          <t>1129</t>
        </is>
      </c>
      <c r="B1133" t="inlineStr">
        <is>
          <t>CA-2016-105970</t>
        </is>
      </c>
      <c r="C1133" t="inlineStr">
        <is>
          <t>3/2/2016</t>
        </is>
      </c>
      <c r="D1133" t="inlineStr">
        <is>
          <t>3/7/2016</t>
        </is>
      </c>
      <c r="E1133" t="inlineStr">
        <is>
          <t>Standard Class</t>
        </is>
      </c>
      <c r="F1133" t="inlineStr">
        <is>
          <t>PA-19060</t>
        </is>
      </c>
      <c r="G1133" t="inlineStr">
        <is>
          <t>Pete Armstrong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Richmond</t>
        </is>
      </c>
      <c r="K1133" t="inlineStr">
        <is>
          <t>Indiana</t>
        </is>
      </c>
      <c r="L1133" t="n">
        <v>47374</v>
      </c>
      <c r="M1133" t="inlineStr">
        <is>
          <t>Central</t>
        </is>
      </c>
      <c r="N1133" t="inlineStr">
        <is>
          <t>OFF-EN-10001532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Brown Kraft Recycled Envelopes</t>
        </is>
      </c>
      <c r="R1133" t="n">
        <v>101.88</v>
      </c>
      <c r="S1133" t="n">
        <v>6</v>
      </c>
      <c r="T1133" t="n">
        <v>0</v>
      </c>
      <c r="U1133" t="n">
        <v>50.94</v>
      </c>
    </row>
    <row r="1134">
      <c r="A1134" t="inlineStr">
        <is>
          <t>1130</t>
        </is>
      </c>
      <c r="B1134" t="inlineStr">
        <is>
          <t>CA-2017-112102</t>
        </is>
      </c>
      <c r="C1134" t="inlineStr">
        <is>
          <t>4/12/2017</t>
        </is>
      </c>
      <c r="D1134" t="inlineStr">
        <is>
          <t>4/16/2017</t>
        </is>
      </c>
      <c r="E1134" t="inlineStr">
        <is>
          <t>Standard Class</t>
        </is>
      </c>
      <c r="F1134" t="inlineStr">
        <is>
          <t>BD-11605</t>
        </is>
      </c>
      <c r="G1134" t="inlineStr">
        <is>
          <t>Brian Dahlen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Springfield</t>
        </is>
      </c>
      <c r="K1134" t="inlineStr">
        <is>
          <t>Virginia</t>
        </is>
      </c>
      <c r="L1134" t="n">
        <v>22153</v>
      </c>
      <c r="M1134" t="inlineStr">
        <is>
          <t>South</t>
        </is>
      </c>
      <c r="N1134" t="inlineStr">
        <is>
          <t>FUR-TA-10004086</t>
        </is>
      </c>
      <c r="O1134" t="inlineStr">
        <is>
          <t>Furniture</t>
        </is>
      </c>
      <c r="P1134" t="inlineStr">
        <is>
          <t>Tables</t>
        </is>
      </c>
      <c r="Q1134" t="inlineStr">
        <is>
          <t>KI Adjustable-Height Table</t>
        </is>
      </c>
      <c r="R1134" t="n">
        <v>343.92</v>
      </c>
      <c r="S1134" t="n">
        <v>4</v>
      </c>
      <c r="T1134" t="n">
        <v>0</v>
      </c>
      <c r="U1134" t="n">
        <v>75.66240000000001</v>
      </c>
    </row>
    <row r="1135">
      <c r="A1135" t="inlineStr">
        <is>
          <t>1131</t>
        </is>
      </c>
      <c r="B1135" t="inlineStr">
        <is>
          <t>CA-2017-112102</t>
        </is>
      </c>
      <c r="C1135" t="inlineStr">
        <is>
          <t>4/12/2017</t>
        </is>
      </c>
      <c r="D1135" t="inlineStr">
        <is>
          <t>4/16/2017</t>
        </is>
      </c>
      <c r="E1135" t="inlineStr">
        <is>
          <t>Standard Class</t>
        </is>
      </c>
      <c r="F1135" t="inlineStr">
        <is>
          <t>BD-11605</t>
        </is>
      </c>
      <c r="G1135" t="inlineStr">
        <is>
          <t>Brian Dahlen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Springfield</t>
        </is>
      </c>
      <c r="K1135" t="inlineStr">
        <is>
          <t>Virginia</t>
        </is>
      </c>
      <c r="L1135" t="n">
        <v>22153</v>
      </c>
      <c r="M1135" t="inlineStr">
        <is>
          <t>South</t>
        </is>
      </c>
      <c r="N1135" t="inlineStr">
        <is>
          <t>OFF-PA-10000100</t>
        </is>
      </c>
      <c r="O1135" t="inlineStr">
        <is>
          <t>Office Supplies</t>
        </is>
      </c>
      <c r="P1135" t="inlineStr">
        <is>
          <t>Paper</t>
        </is>
      </c>
      <c r="Q1135" t="inlineStr">
        <is>
          <t>Xerox 1945</t>
        </is>
      </c>
      <c r="R1135" t="n">
        <v>40.99</v>
      </c>
      <c r="S1135" t="n">
        <v>1</v>
      </c>
      <c r="T1135" t="n">
        <v>0</v>
      </c>
      <c r="U1135" t="n">
        <v>20.0851</v>
      </c>
    </row>
    <row r="1136">
      <c r="A1136" t="inlineStr">
        <is>
          <t>1132</t>
        </is>
      </c>
      <c r="B1136" t="inlineStr">
        <is>
          <t>CA-2017-112102</t>
        </is>
      </c>
      <c r="C1136" t="inlineStr">
        <is>
          <t>4/12/2017</t>
        </is>
      </c>
      <c r="D1136" t="inlineStr">
        <is>
          <t>4/16/2017</t>
        </is>
      </c>
      <c r="E1136" t="inlineStr">
        <is>
          <t>Standard Class</t>
        </is>
      </c>
      <c r="F1136" t="inlineStr">
        <is>
          <t>BD-11605</t>
        </is>
      </c>
      <c r="G1136" t="inlineStr">
        <is>
          <t>Brian Dahlen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Springfield</t>
        </is>
      </c>
      <c r="K1136" t="inlineStr">
        <is>
          <t>Virginia</t>
        </is>
      </c>
      <c r="L1136" t="n">
        <v>22153</v>
      </c>
      <c r="M1136" t="inlineStr">
        <is>
          <t>South</t>
        </is>
      </c>
      <c r="N1136" t="inlineStr">
        <is>
          <t>OFF-EN-10002500</t>
        </is>
      </c>
      <c r="O1136" t="inlineStr">
        <is>
          <t>Office Supplies</t>
        </is>
      </c>
      <c r="P1136" t="inlineStr">
        <is>
          <t>Envelopes</t>
        </is>
      </c>
      <c r="Q1136" t="inlineStr">
        <is>
          <t>Globe Weis Peel &amp; Seel First Class Envelopes</t>
        </is>
      </c>
      <c r="R1136" t="n">
        <v>63.9</v>
      </c>
      <c r="S1136" t="n">
        <v>5</v>
      </c>
      <c r="T1136" t="n">
        <v>0</v>
      </c>
      <c r="U1136" t="n">
        <v>28.755</v>
      </c>
    </row>
    <row r="1137">
      <c r="A1137" t="inlineStr">
        <is>
          <t>1133</t>
        </is>
      </c>
      <c r="B1137" t="inlineStr">
        <is>
          <t>US-2017-114776</t>
        </is>
      </c>
      <c r="C1137" t="inlineStr">
        <is>
          <t>12/6/2017</t>
        </is>
      </c>
      <c r="D1137" t="inlineStr">
        <is>
          <t>12/7/2017</t>
        </is>
      </c>
      <c r="E1137" t="inlineStr">
        <is>
          <t>First Class</t>
        </is>
      </c>
      <c r="F1137" t="inlineStr">
        <is>
          <t>GG-14650</t>
        </is>
      </c>
      <c r="G1137" t="inlineStr">
        <is>
          <t>Greg Guthrie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Antioch</t>
        </is>
      </c>
      <c r="K1137" t="inlineStr">
        <is>
          <t>California</t>
        </is>
      </c>
      <c r="L1137" t="n">
        <v>94509</v>
      </c>
      <c r="M1137" t="inlineStr">
        <is>
          <t>West</t>
        </is>
      </c>
      <c r="N1137" t="inlineStr">
        <is>
          <t>OFF-PA-10004100</t>
        </is>
      </c>
      <c r="O1137" t="inlineStr">
        <is>
          <t>Office Supplies</t>
        </is>
      </c>
      <c r="P1137" t="inlineStr">
        <is>
          <t>Paper</t>
        </is>
      </c>
      <c r="Q1137" t="inlineStr">
        <is>
          <t>Xerox 216</t>
        </is>
      </c>
      <c r="R1137" t="n">
        <v>19.44</v>
      </c>
      <c r="S1137" t="n">
        <v>3</v>
      </c>
      <c r="T1137" t="n">
        <v>0</v>
      </c>
      <c r="U1137" t="n">
        <v>9.331200000000001</v>
      </c>
    </row>
    <row r="1138">
      <c r="A1138" t="inlineStr">
        <is>
          <t>1134</t>
        </is>
      </c>
      <c r="B1138" t="inlineStr">
        <is>
          <t>US-2017-134908</t>
        </is>
      </c>
      <c r="C1138" t="inlineStr">
        <is>
          <t>6/5/2017</t>
        </is>
      </c>
      <c r="D1138" t="inlineStr">
        <is>
          <t>6/9/2017</t>
        </is>
      </c>
      <c r="E1138" t="inlineStr">
        <is>
          <t>Standard Class</t>
        </is>
      </c>
      <c r="F1138" t="inlineStr">
        <is>
          <t>JS-15940</t>
        </is>
      </c>
      <c r="G1138" t="inlineStr">
        <is>
          <t>Joni Sundaresam</t>
        </is>
      </c>
      <c r="H1138" t="inlineStr">
        <is>
          <t>Home Office</t>
        </is>
      </c>
      <c r="I1138" t="inlineStr">
        <is>
          <t>United States</t>
        </is>
      </c>
      <c r="J1138" t="inlineStr">
        <is>
          <t>Philadelphia</t>
        </is>
      </c>
      <c r="K1138" t="inlineStr">
        <is>
          <t>Pennsylvania</t>
        </is>
      </c>
      <c r="L1138" t="n">
        <v>19134</v>
      </c>
      <c r="M1138" t="inlineStr">
        <is>
          <t>East</t>
        </is>
      </c>
      <c r="N1138" t="inlineStr">
        <is>
          <t>OFF-ST-10003479</t>
        </is>
      </c>
      <c r="O1138" t="inlineStr">
        <is>
          <t>Office Supplies</t>
        </is>
      </c>
      <c r="P1138" t="inlineStr">
        <is>
          <t>Storage</t>
        </is>
      </c>
      <c r="Q1138" t="inlineStr">
        <is>
          <t>Eldon Base for stackable storage shelf, platinum</t>
        </is>
      </c>
      <c r="R1138" t="n">
        <v>124.608</v>
      </c>
      <c r="S1138" t="n">
        <v>4</v>
      </c>
      <c r="T1138" t="n">
        <v>0.2</v>
      </c>
      <c r="U1138" t="n">
        <v>-23.364</v>
      </c>
    </row>
    <row r="1139">
      <c r="A1139" t="inlineStr">
        <is>
          <t>1135</t>
        </is>
      </c>
      <c r="B1139" t="inlineStr">
        <is>
          <t>US-2017-134908</t>
        </is>
      </c>
      <c r="C1139" t="inlineStr">
        <is>
          <t>6/5/2017</t>
        </is>
      </c>
      <c r="D1139" t="inlineStr">
        <is>
          <t>6/9/2017</t>
        </is>
      </c>
      <c r="E1139" t="inlineStr">
        <is>
          <t>Standard Class</t>
        </is>
      </c>
      <c r="F1139" t="inlineStr">
        <is>
          <t>JS-15940</t>
        </is>
      </c>
      <c r="G1139" t="inlineStr">
        <is>
          <t>Joni Sundaresam</t>
        </is>
      </c>
      <c r="H1139" t="inlineStr">
        <is>
          <t>Home Office</t>
        </is>
      </c>
      <c r="I1139" t="inlineStr">
        <is>
          <t>United States</t>
        </is>
      </c>
      <c r="J1139" t="inlineStr">
        <is>
          <t>Philadelphia</t>
        </is>
      </c>
      <c r="K1139" t="inlineStr">
        <is>
          <t>Pennsylvania</t>
        </is>
      </c>
      <c r="L1139" t="n">
        <v>19134</v>
      </c>
      <c r="M1139" t="inlineStr">
        <is>
          <t>East</t>
        </is>
      </c>
      <c r="N1139" t="inlineStr">
        <is>
          <t>OFF-LA-10000973</t>
        </is>
      </c>
      <c r="O1139" t="inlineStr">
        <is>
          <t>Office Supplies</t>
        </is>
      </c>
      <c r="P1139" t="inlineStr">
        <is>
          <t>Labels</t>
        </is>
      </c>
      <c r="Q1139" t="inlineStr">
        <is>
          <t>Avery 502</t>
        </is>
      </c>
      <c r="R1139" t="n">
        <v>7.56</v>
      </c>
      <c r="S1139" t="n">
        <v>3</v>
      </c>
      <c r="T1139" t="n">
        <v>0.2</v>
      </c>
      <c r="U1139" t="n">
        <v>2.646</v>
      </c>
    </row>
    <row r="1140">
      <c r="A1140" t="inlineStr">
        <is>
          <t>1136</t>
        </is>
      </c>
      <c r="B1140" t="inlineStr">
        <is>
          <t>US-2017-148803</t>
        </is>
      </c>
      <c r="C1140" t="inlineStr">
        <is>
          <t>12/11/2017</t>
        </is>
      </c>
      <c r="D1140" t="inlineStr">
        <is>
          <t>12/11/2017</t>
        </is>
      </c>
      <c r="E1140" t="inlineStr">
        <is>
          <t>Same Day</t>
        </is>
      </c>
      <c r="F1140" t="inlineStr">
        <is>
          <t>LR-16915</t>
        </is>
      </c>
      <c r="G1140" t="inlineStr">
        <is>
          <t>Lena Radford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Homestead</t>
        </is>
      </c>
      <c r="K1140" t="inlineStr">
        <is>
          <t>Florida</t>
        </is>
      </c>
      <c r="L1140" t="n">
        <v>33030</v>
      </c>
      <c r="M1140" t="inlineStr">
        <is>
          <t>South</t>
        </is>
      </c>
      <c r="N1140" t="inlineStr">
        <is>
          <t>OFF-ST-10001476</t>
        </is>
      </c>
      <c r="O1140" t="inlineStr">
        <is>
          <t>Office Supplies</t>
        </is>
      </c>
      <c r="P1140" t="inlineStr">
        <is>
          <t>Storage</t>
        </is>
      </c>
      <c r="Q1140" t="inlineStr">
        <is>
          <t>Steel Personal Filing/Posting Tote</t>
        </is>
      </c>
      <c r="R1140" t="n">
        <v>85.224</v>
      </c>
      <c r="S1140" t="n">
        <v>3</v>
      </c>
      <c r="T1140" t="n">
        <v>0.2</v>
      </c>
      <c r="U1140" t="n">
        <v>7.4571</v>
      </c>
    </row>
    <row r="1141">
      <c r="A1141" t="inlineStr">
        <is>
          <t>1137</t>
        </is>
      </c>
      <c r="B1141" t="inlineStr">
        <is>
          <t>CA-2017-152170</t>
        </is>
      </c>
      <c r="C1141" t="inlineStr">
        <is>
          <t>11/12/2017</t>
        </is>
      </c>
      <c r="D1141" t="inlineStr">
        <is>
          <t>11/15/2017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OFF-EN-10002831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 Top-Opening Peel &amp; Seel  Envelopes, Gray</t>
        </is>
      </c>
      <c r="R1141" t="n">
        <v>287.52</v>
      </c>
      <c r="S1141" t="n">
        <v>8</v>
      </c>
      <c r="T1141" t="n">
        <v>0</v>
      </c>
      <c r="U1141" t="n">
        <v>129.384</v>
      </c>
    </row>
    <row r="1142">
      <c r="A1142" t="inlineStr">
        <is>
          <t>1138</t>
        </is>
      </c>
      <c r="B1142" t="inlineStr">
        <is>
          <t>CA-2017-152170</t>
        </is>
      </c>
      <c r="C1142" t="inlineStr">
        <is>
          <t>11/12/2017</t>
        </is>
      </c>
      <c r="D1142" t="inlineStr">
        <is>
          <t>11/15/2017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OFF-AP-10002350</t>
        </is>
      </c>
      <c r="O1142" t="inlineStr">
        <is>
          <t>Office Supplies</t>
        </is>
      </c>
      <c r="P1142" t="inlineStr">
        <is>
          <t>Appliances</t>
        </is>
      </c>
      <c r="Q1142" t="inlineStr">
        <is>
          <t>Belkin F9H710-06 7 Outlet SurgeMaster Surge Protector</t>
        </is>
      </c>
      <c r="R1142" t="n">
        <v>37.68</v>
      </c>
      <c r="S1142" t="n">
        <v>2</v>
      </c>
      <c r="T1142" t="n">
        <v>0</v>
      </c>
      <c r="U1142" t="n">
        <v>10.5504</v>
      </c>
    </row>
    <row r="1143">
      <c r="A1143" t="inlineStr">
        <is>
          <t>1139</t>
        </is>
      </c>
      <c r="B1143" t="inlineStr">
        <is>
          <t>CA-2017-152170</t>
        </is>
      </c>
      <c r="C1143" t="inlineStr">
        <is>
          <t>11/12/2017</t>
        </is>
      </c>
      <c r="D1143" t="inlineStr">
        <is>
          <t>11/15/2017</t>
        </is>
      </c>
      <c r="E1143" t="inlineStr">
        <is>
          <t>Second Class</t>
        </is>
      </c>
      <c r="F1143" t="inlineStr">
        <is>
          <t>FH-14275</t>
        </is>
      </c>
      <c r="G1143" t="inlineStr">
        <is>
          <t>Frank Hawley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La Porte</t>
        </is>
      </c>
      <c r="K1143" t="inlineStr">
        <is>
          <t>Indiana</t>
        </is>
      </c>
      <c r="L1143" t="n">
        <v>46350</v>
      </c>
      <c r="M1143" t="inlineStr">
        <is>
          <t>Central</t>
        </is>
      </c>
      <c r="N1143" t="inlineStr">
        <is>
          <t>OFF-PA-10001763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1896</t>
        </is>
      </c>
      <c r="R1143" t="n">
        <v>19.98</v>
      </c>
      <c r="S1143" t="n">
        <v>2</v>
      </c>
      <c r="T1143" t="n">
        <v>0</v>
      </c>
      <c r="U1143" t="n">
        <v>8.991</v>
      </c>
    </row>
    <row r="1144">
      <c r="A1144" t="inlineStr">
        <is>
          <t>1140</t>
        </is>
      </c>
      <c r="B1144" t="inlineStr">
        <is>
          <t>CA-2017-152170</t>
        </is>
      </c>
      <c r="C1144" t="inlineStr">
        <is>
          <t>11/12/2017</t>
        </is>
      </c>
      <c r="D1144" t="inlineStr">
        <is>
          <t>11/15/2017</t>
        </is>
      </c>
      <c r="E1144" t="inlineStr">
        <is>
          <t>Second Class</t>
        </is>
      </c>
      <c r="F1144" t="inlineStr">
        <is>
          <t>FH-14275</t>
        </is>
      </c>
      <c r="G1144" t="inlineStr">
        <is>
          <t>Frank Hawley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La Porte</t>
        </is>
      </c>
      <c r="K1144" t="inlineStr">
        <is>
          <t>Indiana</t>
        </is>
      </c>
      <c r="L1144" t="n">
        <v>46350</v>
      </c>
      <c r="M1144" t="inlineStr">
        <is>
          <t>Central</t>
        </is>
      </c>
      <c r="N1144" t="inlineStr">
        <is>
          <t>OFF-AR-10003394</t>
        </is>
      </c>
      <c r="O1144" t="inlineStr">
        <is>
          <t>Office Supplies</t>
        </is>
      </c>
      <c r="P1144" t="inlineStr">
        <is>
          <t>Art</t>
        </is>
      </c>
      <c r="Q1144" t="inlineStr">
        <is>
          <t>Newell 332</t>
        </is>
      </c>
      <c r="R1144" t="n">
        <v>20.58</v>
      </c>
      <c r="S1144" t="n">
        <v>7</v>
      </c>
      <c r="T1144" t="n">
        <v>0</v>
      </c>
      <c r="U1144" t="n">
        <v>5.5566</v>
      </c>
    </row>
    <row r="1145">
      <c r="A1145" t="inlineStr">
        <is>
          <t>1141</t>
        </is>
      </c>
      <c r="B1145" t="inlineStr">
        <is>
          <t>CA-2017-152170</t>
        </is>
      </c>
      <c r="C1145" t="inlineStr">
        <is>
          <t>11/12/2017</t>
        </is>
      </c>
      <c r="D1145" t="inlineStr">
        <is>
          <t>11/15/2017</t>
        </is>
      </c>
      <c r="E1145" t="inlineStr">
        <is>
          <t>Second Class</t>
        </is>
      </c>
      <c r="F1145" t="inlineStr">
        <is>
          <t>FH-14275</t>
        </is>
      </c>
      <c r="G1145" t="inlineStr">
        <is>
          <t>Frank Hawley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La Porte</t>
        </is>
      </c>
      <c r="K1145" t="inlineStr">
        <is>
          <t>Indiana</t>
        </is>
      </c>
      <c r="L1145" t="n">
        <v>46350</v>
      </c>
      <c r="M1145" t="inlineStr">
        <is>
          <t>Central</t>
        </is>
      </c>
      <c r="N1145" t="inlineStr">
        <is>
          <t>OFF-BI-10002072</t>
        </is>
      </c>
      <c r="O1145" t="inlineStr">
        <is>
          <t>Office Supplies</t>
        </is>
      </c>
      <c r="P1145" t="inlineStr">
        <is>
          <t>Binders</t>
        </is>
      </c>
      <c r="Q1145" t="inlineStr">
        <is>
          <t>Cardinal Slant-D Ring Binders</t>
        </is>
      </c>
      <c r="R1145" t="n">
        <v>17.38</v>
      </c>
      <c r="S1145" t="n">
        <v>2</v>
      </c>
      <c r="T1145" t="n">
        <v>0</v>
      </c>
      <c r="U1145" t="n">
        <v>8.69</v>
      </c>
    </row>
    <row r="1146">
      <c r="A1146" t="inlineStr">
        <is>
          <t>1142</t>
        </is>
      </c>
      <c r="B1146" t="inlineStr">
        <is>
          <t>CA-2015-146969</t>
        </is>
      </c>
      <c r="C1146" t="inlineStr">
        <is>
          <t>9/29/2015</t>
        </is>
      </c>
      <c r="D1146" t="inlineStr">
        <is>
          <t>10/3/2015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FUR-FU-10004188</t>
        </is>
      </c>
      <c r="O1146" t="inlineStr">
        <is>
          <t>Furniture</t>
        </is>
      </c>
      <c r="P1146" t="inlineStr">
        <is>
          <t>Furnishings</t>
        </is>
      </c>
      <c r="Q1146" t="inlineStr">
        <is>
          <t>Luxo Professional Combination Clamp-On Lamps</t>
        </is>
      </c>
      <c r="R1146" t="n">
        <v>204.6</v>
      </c>
      <c r="S1146" t="n">
        <v>2</v>
      </c>
      <c r="T1146" t="n">
        <v>0</v>
      </c>
      <c r="U1146" t="n">
        <v>53.196</v>
      </c>
    </row>
    <row r="1147">
      <c r="A1147" t="inlineStr">
        <is>
          <t>1143</t>
        </is>
      </c>
      <c r="B1147" t="inlineStr">
        <is>
          <t>CA-2015-146969</t>
        </is>
      </c>
      <c r="C1147" t="inlineStr">
        <is>
          <t>9/29/2015</t>
        </is>
      </c>
      <c r="D1147" t="inlineStr">
        <is>
          <t>10/3/2015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OFF-FA-10001561</t>
        </is>
      </c>
      <c r="O1147" t="inlineStr">
        <is>
          <t>Office Supplies</t>
        </is>
      </c>
      <c r="P1147" t="inlineStr">
        <is>
          <t>Fasteners</t>
        </is>
      </c>
      <c r="Q1147" t="inlineStr">
        <is>
          <t>Stockwell Push Pins</t>
        </is>
      </c>
      <c r="R1147" t="n">
        <v>8.720000000000001</v>
      </c>
      <c r="S1147" t="n">
        <v>4</v>
      </c>
      <c r="T1147" t="n">
        <v>0</v>
      </c>
      <c r="U1147" t="n">
        <v>2.8776</v>
      </c>
    </row>
    <row r="1148">
      <c r="A1148" t="inlineStr">
        <is>
          <t>1144</t>
        </is>
      </c>
      <c r="B1148" t="inlineStr">
        <is>
          <t>CA-2015-146969</t>
        </is>
      </c>
      <c r="C1148" t="inlineStr">
        <is>
          <t>9/29/2015</t>
        </is>
      </c>
      <c r="D1148" t="inlineStr">
        <is>
          <t>10/3/2015</t>
        </is>
      </c>
      <c r="E1148" t="inlineStr">
        <is>
          <t>Standard Class</t>
        </is>
      </c>
      <c r="F1148" t="inlineStr">
        <is>
          <t>AP-10915</t>
        </is>
      </c>
      <c r="G1148" t="inlineStr">
        <is>
          <t>Arthur Prichep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Los Angeles</t>
        </is>
      </c>
      <c r="K1148" t="inlineStr">
        <is>
          <t>California</t>
        </is>
      </c>
      <c r="L1148" t="n">
        <v>90045</v>
      </c>
      <c r="M1148" t="inlineStr">
        <is>
          <t>West</t>
        </is>
      </c>
      <c r="N1148" t="inlineStr">
        <is>
          <t>OFF-PA-10002105</t>
        </is>
      </c>
      <c r="O1148" t="inlineStr">
        <is>
          <t>Office Supplies</t>
        </is>
      </c>
      <c r="P1148" t="inlineStr">
        <is>
          <t>Paper</t>
        </is>
      </c>
      <c r="Q1148" t="inlineStr">
        <is>
          <t>Xerox 223</t>
        </is>
      </c>
      <c r="R1148" t="n">
        <v>6.48</v>
      </c>
      <c r="S1148" t="n">
        <v>1</v>
      </c>
      <c r="T1148" t="n">
        <v>0</v>
      </c>
      <c r="U1148" t="n">
        <v>3.1104</v>
      </c>
    </row>
    <row r="1149">
      <c r="A1149" t="inlineStr">
        <is>
          <t>1145</t>
        </is>
      </c>
      <c r="B1149" t="inlineStr">
        <is>
          <t>CA-2015-146969</t>
        </is>
      </c>
      <c r="C1149" t="inlineStr">
        <is>
          <t>9/29/2015</t>
        </is>
      </c>
      <c r="D1149" t="inlineStr">
        <is>
          <t>10/3/2015</t>
        </is>
      </c>
      <c r="E1149" t="inlineStr">
        <is>
          <t>Standard Class</t>
        </is>
      </c>
      <c r="F1149" t="inlineStr">
        <is>
          <t>AP-10915</t>
        </is>
      </c>
      <c r="G1149" t="inlineStr">
        <is>
          <t>Arthur Prichep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Los Angeles</t>
        </is>
      </c>
      <c r="K1149" t="inlineStr">
        <is>
          <t>California</t>
        </is>
      </c>
      <c r="L1149" t="n">
        <v>90045</v>
      </c>
      <c r="M1149" t="inlineStr">
        <is>
          <t>West</t>
        </is>
      </c>
      <c r="N1149" t="inlineStr">
        <is>
          <t>TEC-MA-10004241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Star Micronics TSP800 TSP847IIU Receipt Printer</t>
        </is>
      </c>
      <c r="R1149" t="n">
        <v>686.3200000000001</v>
      </c>
      <c r="S1149" t="n">
        <v>2</v>
      </c>
      <c r="T1149" t="n">
        <v>0.2</v>
      </c>
      <c r="U1149" t="n">
        <v>223.054</v>
      </c>
    </row>
    <row r="1150">
      <c r="A1150" t="inlineStr">
        <is>
          <t>1146</t>
        </is>
      </c>
      <c r="B1150" t="inlineStr">
        <is>
          <t>CA-2015-146969</t>
        </is>
      </c>
      <c r="C1150" t="inlineStr">
        <is>
          <t>9/29/2015</t>
        </is>
      </c>
      <c r="D1150" t="inlineStr">
        <is>
          <t>10/3/2015</t>
        </is>
      </c>
      <c r="E1150" t="inlineStr">
        <is>
          <t>Standard Class</t>
        </is>
      </c>
      <c r="F1150" t="inlineStr">
        <is>
          <t>AP-10915</t>
        </is>
      </c>
      <c r="G1150" t="inlineStr">
        <is>
          <t>Arthur Prichep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Los Angeles</t>
        </is>
      </c>
      <c r="K1150" t="inlineStr">
        <is>
          <t>California</t>
        </is>
      </c>
      <c r="L1150" t="n">
        <v>90045</v>
      </c>
      <c r="M1150" t="inlineStr">
        <is>
          <t>West</t>
        </is>
      </c>
      <c r="N1150" t="inlineStr">
        <is>
          <t>OFF-ST-10004340</t>
        </is>
      </c>
      <c r="O1150" t="inlineStr">
        <is>
          <t>Office Supplies</t>
        </is>
      </c>
      <c r="P1150" t="inlineStr">
        <is>
          <t>Storage</t>
        </is>
      </c>
      <c r="Q1150" t="inlineStr">
        <is>
          <t>Fellowes Mobile File Cart, Black</t>
        </is>
      </c>
      <c r="R1150" t="n">
        <v>62.18</v>
      </c>
      <c r="S1150" t="n">
        <v>1</v>
      </c>
      <c r="T1150" t="n">
        <v>0</v>
      </c>
      <c r="U1150" t="n">
        <v>16.7886</v>
      </c>
    </row>
    <row r="1151">
      <c r="A1151" t="inlineStr">
        <is>
          <t>1147</t>
        </is>
      </c>
      <c r="B1151" t="inlineStr">
        <is>
          <t>CA-2016-112452</t>
        </is>
      </c>
      <c r="C1151" t="inlineStr">
        <is>
          <t>4/4/2016</t>
        </is>
      </c>
      <c r="D1151" t="inlineStr">
        <is>
          <t>4/4/2016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OFF-AP-10003849</t>
        </is>
      </c>
      <c r="O1151" t="inlineStr">
        <is>
          <t>Office Supplies</t>
        </is>
      </c>
      <c r="P1151" t="inlineStr">
        <is>
          <t>Appliances</t>
        </is>
      </c>
      <c r="Q1151" t="inlineStr">
        <is>
          <t>Hoover Shoulder Vac Commercial Portable Vacuum</t>
        </is>
      </c>
      <c r="R1151" t="n">
        <v>644.076</v>
      </c>
      <c r="S1151" t="n">
        <v>2</v>
      </c>
      <c r="T1151" t="n">
        <v>0.1</v>
      </c>
      <c r="U1151" t="n">
        <v>107.346</v>
      </c>
    </row>
    <row r="1152">
      <c r="A1152" t="inlineStr">
        <is>
          <t>1148</t>
        </is>
      </c>
      <c r="B1152" t="inlineStr">
        <is>
          <t>CA-2016-112452</t>
        </is>
      </c>
      <c r="C1152" t="inlineStr">
        <is>
          <t>4/4/2016</t>
        </is>
      </c>
      <c r="D1152" t="inlineStr">
        <is>
          <t>4/4/2016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OFF-FA-10000735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Staples</t>
        </is>
      </c>
      <c r="R1152" t="n">
        <v>5.84</v>
      </c>
      <c r="S1152" t="n">
        <v>2</v>
      </c>
      <c r="T1152" t="n">
        <v>0</v>
      </c>
      <c r="U1152" t="n">
        <v>2.628</v>
      </c>
    </row>
    <row r="1153">
      <c r="A1153" t="inlineStr">
        <is>
          <t>1149</t>
        </is>
      </c>
      <c r="B1153" t="inlineStr">
        <is>
          <t>CA-2016-112452</t>
        </is>
      </c>
      <c r="C1153" t="inlineStr">
        <is>
          <t>4/4/2016</t>
        </is>
      </c>
      <c r="D1153" t="inlineStr">
        <is>
          <t>4/4/2016</t>
        </is>
      </c>
      <c r="E1153" t="inlineStr">
        <is>
          <t>Same Day</t>
        </is>
      </c>
      <c r="F1153" t="inlineStr">
        <is>
          <t>NC-18340</t>
        </is>
      </c>
      <c r="G1153" t="inlineStr">
        <is>
          <t>Nat Carroll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Lansing</t>
        </is>
      </c>
      <c r="K1153" t="inlineStr">
        <is>
          <t>Michigan</t>
        </is>
      </c>
      <c r="L1153" t="n">
        <v>48911</v>
      </c>
      <c r="M1153" t="inlineStr">
        <is>
          <t>Central</t>
        </is>
      </c>
      <c r="N1153" t="inlineStr">
        <is>
          <t>OFF-BI-10003350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Acco Expandable Hanging Binders</t>
        </is>
      </c>
      <c r="R1153" t="n">
        <v>12.76</v>
      </c>
      <c r="S1153" t="n">
        <v>2</v>
      </c>
      <c r="T1153" t="n">
        <v>0</v>
      </c>
      <c r="U1153" t="n">
        <v>5.8696</v>
      </c>
    </row>
    <row r="1154">
      <c r="A1154" t="inlineStr">
        <is>
          <t>1150</t>
        </is>
      </c>
      <c r="B1154" t="inlineStr">
        <is>
          <t>CA-2016-112452</t>
        </is>
      </c>
      <c r="C1154" t="inlineStr">
        <is>
          <t>4/4/2016</t>
        </is>
      </c>
      <c r="D1154" t="inlineStr">
        <is>
          <t>4/4/2016</t>
        </is>
      </c>
      <c r="E1154" t="inlineStr">
        <is>
          <t>Same Day</t>
        </is>
      </c>
      <c r="F1154" t="inlineStr">
        <is>
          <t>NC-18340</t>
        </is>
      </c>
      <c r="G1154" t="inlineStr">
        <is>
          <t>Nat Carroll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Lansing</t>
        </is>
      </c>
      <c r="K1154" t="inlineStr">
        <is>
          <t>Michigan</t>
        </is>
      </c>
      <c r="L1154" t="n">
        <v>48911</v>
      </c>
      <c r="M1154" t="inlineStr">
        <is>
          <t>Central</t>
        </is>
      </c>
      <c r="N1154" t="inlineStr">
        <is>
          <t>TEC-PH-10000307</t>
        </is>
      </c>
      <c r="O1154" t="inlineStr">
        <is>
          <t>Technology</t>
        </is>
      </c>
      <c r="P1154" t="inlineStr">
        <is>
          <t>Phones</t>
        </is>
      </c>
      <c r="Q1154" t="inlineStr">
        <is>
          <t>Shocksock Galaxy S4 Armband</t>
        </is>
      </c>
      <c r="R1154" t="n">
        <v>10.95</v>
      </c>
      <c r="S1154" t="n">
        <v>1</v>
      </c>
      <c r="T1154" t="n">
        <v>0</v>
      </c>
      <c r="U1154" t="n">
        <v>0.438</v>
      </c>
    </row>
    <row r="1155">
      <c r="A1155" t="inlineStr">
        <is>
          <t>1151</t>
        </is>
      </c>
      <c r="B1155" t="inlineStr">
        <is>
          <t>CA-2016-112452</t>
        </is>
      </c>
      <c r="C1155" t="inlineStr">
        <is>
          <t>4/4/2016</t>
        </is>
      </c>
      <c r="D1155" t="inlineStr">
        <is>
          <t>4/4/2016</t>
        </is>
      </c>
      <c r="E1155" t="inlineStr">
        <is>
          <t>Same Day</t>
        </is>
      </c>
      <c r="F1155" t="inlineStr">
        <is>
          <t>NC-18340</t>
        </is>
      </c>
      <c r="G1155" t="inlineStr">
        <is>
          <t>Nat Carroll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Lansing</t>
        </is>
      </c>
      <c r="K1155" t="inlineStr">
        <is>
          <t>Michigan</t>
        </is>
      </c>
      <c r="L1155" t="n">
        <v>48911</v>
      </c>
      <c r="M1155" t="inlineStr">
        <is>
          <t>Central</t>
        </is>
      </c>
      <c r="N1155" t="inlineStr">
        <is>
          <t>TEC-CO-10004202</t>
        </is>
      </c>
      <c r="O1155" t="inlineStr">
        <is>
          <t>Technology</t>
        </is>
      </c>
      <c r="P1155" t="inlineStr">
        <is>
          <t>Copiers</t>
        </is>
      </c>
      <c r="Q1155" t="inlineStr">
        <is>
          <t>Brother DCP1000 Digital 3 in 1 Multifunction Machine</t>
        </is>
      </c>
      <c r="R1155" t="n">
        <v>599.98</v>
      </c>
      <c r="S1155" t="n">
        <v>2</v>
      </c>
      <c r="T1155" t="n">
        <v>0</v>
      </c>
      <c r="U1155" t="n">
        <v>209.993</v>
      </c>
    </row>
    <row r="1156">
      <c r="A1156" t="inlineStr">
        <is>
          <t>1152</t>
        </is>
      </c>
      <c r="B1156" t="inlineStr">
        <is>
          <t>CA-2016-113971</t>
        </is>
      </c>
      <c r="C1156" t="inlineStr">
        <is>
          <t>5/8/2016</t>
        </is>
      </c>
      <c r="D1156" t="inlineStr">
        <is>
          <t>5/14/2016</t>
        </is>
      </c>
      <c r="E1156" t="inlineStr">
        <is>
          <t>Standard Class</t>
        </is>
      </c>
      <c r="F1156" t="inlineStr">
        <is>
          <t>CB-12535</t>
        </is>
      </c>
      <c r="G1156" t="inlineStr">
        <is>
          <t>Claudia Bergmann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Cuyahoga Falls</t>
        </is>
      </c>
      <c r="K1156" t="inlineStr">
        <is>
          <t>Ohio</t>
        </is>
      </c>
      <c r="L1156" t="n">
        <v>44221</v>
      </c>
      <c r="M1156" t="inlineStr">
        <is>
          <t>East</t>
        </is>
      </c>
      <c r="N1156" t="inlineStr">
        <is>
          <t>FUR-FU-10001852</t>
        </is>
      </c>
      <c r="O1156" t="inlineStr">
        <is>
          <t>Furniture</t>
        </is>
      </c>
      <c r="P1156" t="inlineStr">
        <is>
          <t>Furnishings</t>
        </is>
      </c>
      <c r="Q1156" t="inlineStr">
        <is>
          <t>Eldon Regeneration Recycled Desk Accessories, Smoke</t>
        </is>
      </c>
      <c r="R1156" t="n">
        <v>8.352</v>
      </c>
      <c r="S1156" t="n">
        <v>6</v>
      </c>
      <c r="T1156" t="n">
        <v>0.2</v>
      </c>
      <c r="U1156" t="n">
        <v>1.2528</v>
      </c>
    </row>
    <row r="1157">
      <c r="A1157" t="inlineStr">
        <is>
          <t>1153</t>
        </is>
      </c>
      <c r="B1157" t="inlineStr">
        <is>
          <t>CA-2017-160395</t>
        </is>
      </c>
      <c r="C1157" t="inlineStr">
        <is>
          <t>12/31/2017</t>
        </is>
      </c>
      <c r="D1157" t="inlineStr">
        <is>
          <t>1/6/2018</t>
        </is>
      </c>
      <c r="E1157" t="inlineStr">
        <is>
          <t>Standard Class</t>
        </is>
      </c>
      <c r="F1157" t="inlineStr">
        <is>
          <t>KL-16555</t>
        </is>
      </c>
      <c r="G1157" t="inlineStr">
        <is>
          <t>Kelly Lampkin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Reno</t>
        </is>
      </c>
      <c r="K1157" t="inlineStr">
        <is>
          <t>Nevada</t>
        </is>
      </c>
      <c r="L1157" t="n">
        <v>89502</v>
      </c>
      <c r="M1157" t="inlineStr">
        <is>
          <t>West</t>
        </is>
      </c>
      <c r="N1157" t="inlineStr">
        <is>
          <t>OFF-AR-10003759</t>
        </is>
      </c>
      <c r="O1157" t="inlineStr">
        <is>
          <t>Office Supplies</t>
        </is>
      </c>
      <c r="P1157" t="inlineStr">
        <is>
          <t>Art</t>
        </is>
      </c>
      <c r="Q1157" t="inlineStr">
        <is>
          <t>Crayola Anti Dust Chalk, 12/Pack</t>
        </is>
      </c>
      <c r="R1157" t="n">
        <v>3.64</v>
      </c>
      <c r="S1157" t="n">
        <v>2</v>
      </c>
      <c r="T1157" t="n">
        <v>0</v>
      </c>
      <c r="U1157" t="n">
        <v>1.638</v>
      </c>
    </row>
    <row r="1158">
      <c r="A1158" t="inlineStr">
        <is>
          <t>1154</t>
        </is>
      </c>
      <c r="B1158" t="inlineStr">
        <is>
          <t>CA-2017-160395</t>
        </is>
      </c>
      <c r="C1158" t="inlineStr">
        <is>
          <t>12/31/2017</t>
        </is>
      </c>
      <c r="D1158" t="inlineStr">
        <is>
          <t>1/6/2018</t>
        </is>
      </c>
      <c r="E1158" t="inlineStr">
        <is>
          <t>Standard Class</t>
        </is>
      </c>
      <c r="F1158" t="inlineStr">
        <is>
          <t>KL-16555</t>
        </is>
      </c>
      <c r="G1158" t="inlineStr">
        <is>
          <t>Kelly Lampkin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Reno</t>
        </is>
      </c>
      <c r="K1158" t="inlineStr">
        <is>
          <t>Nevada</t>
        </is>
      </c>
      <c r="L1158" t="n">
        <v>89502</v>
      </c>
      <c r="M1158" t="inlineStr">
        <is>
          <t>West</t>
        </is>
      </c>
      <c r="N1158" t="inlineStr">
        <is>
          <t>OFF-BI-10003984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Lock-Up Easel 'Spel-Binder'</t>
        </is>
      </c>
      <c r="R1158" t="n">
        <v>159.768</v>
      </c>
      <c r="S1158" t="n">
        <v>7</v>
      </c>
      <c r="T1158" t="n">
        <v>0.2</v>
      </c>
      <c r="U1158" t="n">
        <v>53.9217</v>
      </c>
    </row>
    <row r="1159">
      <c r="A1159" t="inlineStr">
        <is>
          <t>1155</t>
        </is>
      </c>
      <c r="B1159" t="inlineStr">
        <is>
          <t>CA-2015-136567</t>
        </is>
      </c>
      <c r="C1159" t="inlineStr">
        <is>
          <t>12/20/2015</t>
        </is>
      </c>
      <c r="D1159" t="inlineStr">
        <is>
          <t>12/21/2015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OFF-ST-10004337</t>
        </is>
      </c>
      <c r="O1159" t="inlineStr">
        <is>
          <t>Office Supplies</t>
        </is>
      </c>
      <c r="P1159" t="inlineStr">
        <is>
          <t>Storage</t>
        </is>
      </c>
      <c r="Q1159" t="inlineStr">
        <is>
          <t>SAFCO Commercial Wire Shelving, 72h</t>
        </is>
      </c>
      <c r="R1159" t="n">
        <v>122.48</v>
      </c>
      <c r="S1159" t="n">
        <v>2</v>
      </c>
      <c r="T1159" t="n">
        <v>0</v>
      </c>
      <c r="U1159" t="n">
        <v>0</v>
      </c>
    </row>
    <row r="1160">
      <c r="A1160" t="inlineStr">
        <is>
          <t>1156</t>
        </is>
      </c>
      <c r="B1160" t="inlineStr">
        <is>
          <t>CA-2015-136567</t>
        </is>
      </c>
      <c r="C1160" t="inlineStr">
        <is>
          <t>12/20/2015</t>
        </is>
      </c>
      <c r="D1160" t="inlineStr">
        <is>
          <t>12/21/2015</t>
        </is>
      </c>
      <c r="E1160" t="inlineStr">
        <is>
          <t>First Class</t>
        </is>
      </c>
      <c r="F1160" t="inlineStr">
        <is>
          <t>PS-19045</t>
        </is>
      </c>
      <c r="G1160" t="inlineStr">
        <is>
          <t>Penelope Sewall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Harrisonburg</t>
        </is>
      </c>
      <c r="K1160" t="inlineStr">
        <is>
          <t>Virginia</t>
        </is>
      </c>
      <c r="L1160" t="n">
        <v>22801</v>
      </c>
      <c r="M1160" t="inlineStr">
        <is>
          <t>South</t>
        </is>
      </c>
      <c r="N1160" t="inlineStr">
        <is>
          <t>FUR-TA-10001932</t>
        </is>
      </c>
      <c r="O1160" t="inlineStr">
        <is>
          <t>Furniture</t>
        </is>
      </c>
      <c r="P1160" t="inlineStr">
        <is>
          <t>Tables</t>
        </is>
      </c>
      <c r="Q1160" t="inlineStr">
        <is>
          <t>Chromcraft 48" x 96" Racetrack Double Pedestal Table</t>
        </is>
      </c>
      <c r="R1160" t="n">
        <v>2244.48</v>
      </c>
      <c r="S1160" t="n">
        <v>7</v>
      </c>
      <c r="T1160" t="n">
        <v>0</v>
      </c>
      <c r="U1160" t="n">
        <v>493.7856</v>
      </c>
    </row>
    <row r="1161">
      <c r="A1161" t="inlineStr">
        <is>
          <t>1157</t>
        </is>
      </c>
      <c r="B1161" t="inlineStr">
        <is>
          <t>CA-2015-136567</t>
        </is>
      </c>
      <c r="C1161" t="inlineStr">
        <is>
          <t>12/20/2015</t>
        </is>
      </c>
      <c r="D1161" t="inlineStr">
        <is>
          <t>12/21/2015</t>
        </is>
      </c>
      <c r="E1161" t="inlineStr">
        <is>
          <t>First Class</t>
        </is>
      </c>
      <c r="F1161" t="inlineStr">
        <is>
          <t>PS-19045</t>
        </is>
      </c>
      <c r="G1161" t="inlineStr">
        <is>
          <t>Penelope Sewall</t>
        </is>
      </c>
      <c r="H1161" t="inlineStr">
        <is>
          <t>Home Office</t>
        </is>
      </c>
      <c r="I1161" t="inlineStr">
        <is>
          <t>United States</t>
        </is>
      </c>
      <c r="J1161" t="inlineStr">
        <is>
          <t>Harrisonburg</t>
        </is>
      </c>
      <c r="K1161" t="inlineStr">
        <is>
          <t>Virginia</t>
        </is>
      </c>
      <c r="L1161" t="n">
        <v>22801</v>
      </c>
      <c r="M1161" t="inlineStr">
        <is>
          <t>South</t>
        </is>
      </c>
      <c r="N1161" t="inlineStr">
        <is>
          <t>OFF-BI-10003982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Wilson Jones Century Plastic Molded Ring Binders</t>
        </is>
      </c>
      <c r="R1161" t="n">
        <v>62.31</v>
      </c>
      <c r="S1161" t="n">
        <v>3</v>
      </c>
      <c r="T1161" t="n">
        <v>0</v>
      </c>
      <c r="U1161" t="n">
        <v>29.2857</v>
      </c>
    </row>
    <row r="1162">
      <c r="A1162" t="inlineStr">
        <is>
          <t>1158</t>
        </is>
      </c>
      <c r="B1162" t="inlineStr">
        <is>
          <t>CA-2015-136567</t>
        </is>
      </c>
      <c r="C1162" t="inlineStr">
        <is>
          <t>12/20/2015</t>
        </is>
      </c>
      <c r="D1162" t="inlineStr">
        <is>
          <t>12/21/2015</t>
        </is>
      </c>
      <c r="E1162" t="inlineStr">
        <is>
          <t>First Class</t>
        </is>
      </c>
      <c r="F1162" t="inlineStr">
        <is>
          <t>PS-19045</t>
        </is>
      </c>
      <c r="G1162" t="inlineStr">
        <is>
          <t>Penelope Sewall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Harrisonburg</t>
        </is>
      </c>
      <c r="K1162" t="inlineStr">
        <is>
          <t>Virginia</t>
        </is>
      </c>
      <c r="L1162" t="n">
        <v>22801</v>
      </c>
      <c r="M1162" t="inlineStr">
        <is>
          <t>South</t>
        </is>
      </c>
      <c r="N1162" t="inlineStr">
        <is>
          <t>FUR-TA-10000617</t>
        </is>
      </c>
      <c r="O1162" t="inlineStr">
        <is>
          <t>Furniture</t>
        </is>
      </c>
      <c r="P1162" t="inlineStr">
        <is>
          <t>Tables</t>
        </is>
      </c>
      <c r="Q1162" t="inlineStr">
        <is>
          <t>Hon Practical Foundations 30 x 60 Training Table, Light Gray/Charcoal</t>
        </is>
      </c>
      <c r="R1162" t="n">
        <v>455.1</v>
      </c>
      <c r="S1162" t="n">
        <v>2</v>
      </c>
      <c r="T1162" t="n">
        <v>0</v>
      </c>
      <c r="U1162" t="n">
        <v>100.122</v>
      </c>
    </row>
    <row r="1163">
      <c r="A1163" t="inlineStr">
        <is>
          <t>1159</t>
        </is>
      </c>
      <c r="B1163" t="inlineStr">
        <is>
          <t>CA-2017-149314</t>
        </is>
      </c>
      <c r="C1163" t="inlineStr">
        <is>
          <t>7/2/2017</t>
        </is>
      </c>
      <c r="D1163" t="inlineStr">
        <is>
          <t>7/7/2017</t>
        </is>
      </c>
      <c r="E1163" t="inlineStr">
        <is>
          <t>Second Class</t>
        </is>
      </c>
      <c r="F1163" t="inlineStr">
        <is>
          <t>GB-14530</t>
        </is>
      </c>
      <c r="G1163" t="inlineStr">
        <is>
          <t>George Bell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Los Angeles</t>
        </is>
      </c>
      <c r="K1163" t="inlineStr">
        <is>
          <t>California</t>
        </is>
      </c>
      <c r="L1163" t="n">
        <v>90004</v>
      </c>
      <c r="M1163" t="inlineStr">
        <is>
          <t>West</t>
        </is>
      </c>
      <c r="N1163" t="inlineStr">
        <is>
          <t>FUR-CH-10002126</t>
        </is>
      </c>
      <c r="O1163" t="inlineStr">
        <is>
          <t>Furniture</t>
        </is>
      </c>
      <c r="P1163" t="inlineStr">
        <is>
          <t>Chairs</t>
        </is>
      </c>
      <c r="Q1163" t="inlineStr">
        <is>
          <t>Hon Deluxe Fabric Upholstered Stacking Chairs</t>
        </is>
      </c>
      <c r="R1163" t="n">
        <v>195.184</v>
      </c>
      <c r="S1163" t="n">
        <v>1</v>
      </c>
      <c r="T1163" t="n">
        <v>0.2</v>
      </c>
      <c r="U1163" t="n">
        <v>19.5184</v>
      </c>
    </row>
    <row r="1164">
      <c r="A1164" t="inlineStr">
        <is>
          <t>1160</t>
        </is>
      </c>
      <c r="B1164" t="inlineStr">
        <is>
          <t>CA-2018-147039</t>
        </is>
      </c>
      <c r="C1164" t="inlineStr">
        <is>
          <t>6/29/2018</t>
        </is>
      </c>
      <c r="D1164" t="inlineStr">
        <is>
          <t>7/4/2018</t>
        </is>
      </c>
      <c r="E1164" t="inlineStr">
        <is>
          <t>Standard Class</t>
        </is>
      </c>
      <c r="F1164" t="inlineStr">
        <is>
          <t>AA-10315</t>
        </is>
      </c>
      <c r="G1164" t="inlineStr">
        <is>
          <t>Alex Avila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Minneapolis</t>
        </is>
      </c>
      <c r="K1164" t="inlineStr">
        <is>
          <t>Minnesota</t>
        </is>
      </c>
      <c r="L1164" t="n">
        <v>55407</v>
      </c>
      <c r="M1164" t="inlineStr">
        <is>
          <t>Central</t>
        </is>
      </c>
      <c r="N1164" t="inlineStr">
        <is>
          <t>OFF-AP-10000576</t>
        </is>
      </c>
      <c r="O1164" t="inlineStr">
        <is>
          <t>Office Supplies</t>
        </is>
      </c>
      <c r="P1164" t="inlineStr">
        <is>
          <t>Appliances</t>
        </is>
      </c>
      <c r="Q1164" t="inlineStr">
        <is>
          <t>Belkin 325VA UPS Surge Protector, 6'</t>
        </is>
      </c>
      <c r="R1164" t="n">
        <v>362.94</v>
      </c>
      <c r="S1164" t="n">
        <v>3</v>
      </c>
      <c r="T1164" t="n">
        <v>0</v>
      </c>
      <c r="U1164" t="n">
        <v>90.735</v>
      </c>
    </row>
    <row r="1165">
      <c r="A1165" t="inlineStr">
        <is>
          <t>1161</t>
        </is>
      </c>
      <c r="B1165" t="inlineStr">
        <is>
          <t>CA-2018-147039</t>
        </is>
      </c>
      <c r="C1165" t="inlineStr">
        <is>
          <t>6/29/2018</t>
        </is>
      </c>
      <c r="D1165" t="inlineStr">
        <is>
          <t>7/4/2018</t>
        </is>
      </c>
      <c r="E1165" t="inlineStr">
        <is>
          <t>Standard Class</t>
        </is>
      </c>
      <c r="F1165" t="inlineStr">
        <is>
          <t>AA-10315</t>
        </is>
      </c>
      <c r="G1165" t="inlineStr">
        <is>
          <t>Alex Avila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Minneapolis</t>
        </is>
      </c>
      <c r="K1165" t="inlineStr">
        <is>
          <t>Minnesota</t>
        </is>
      </c>
      <c r="L1165" t="n">
        <v>55407</v>
      </c>
      <c r="M1165" t="inlineStr">
        <is>
          <t>Central</t>
        </is>
      </c>
      <c r="N1165" t="inlineStr">
        <is>
          <t>OFF-BI-10004654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Avery Binding System Hidden Tab Executive Style Index Sets</t>
        </is>
      </c>
      <c r="R1165" t="n">
        <v>11.54</v>
      </c>
      <c r="S1165" t="n">
        <v>2</v>
      </c>
      <c r="T1165" t="n">
        <v>0</v>
      </c>
      <c r="U1165" t="n">
        <v>5.77</v>
      </c>
    </row>
    <row r="1166">
      <c r="A1166" t="inlineStr">
        <is>
          <t>1162</t>
        </is>
      </c>
      <c r="B1166" t="inlineStr">
        <is>
          <t>CA-2015-126522</t>
        </is>
      </c>
      <c r="C1166" t="inlineStr">
        <is>
          <t>9/1/2015</t>
        </is>
      </c>
      <c r="D1166" t="inlineStr">
        <is>
          <t>9/5/2015</t>
        </is>
      </c>
      <c r="E1166" t="inlineStr">
        <is>
          <t>Second Class</t>
        </is>
      </c>
      <c r="F1166" t="inlineStr">
        <is>
          <t>LT-16765</t>
        </is>
      </c>
      <c r="G1166" t="inlineStr">
        <is>
          <t>Larry Tron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Escondido</t>
        </is>
      </c>
      <c r="K1166" t="inlineStr">
        <is>
          <t>California</t>
        </is>
      </c>
      <c r="L1166" t="n">
        <v>92025</v>
      </c>
      <c r="M1166" t="inlineStr">
        <is>
          <t>West</t>
        </is>
      </c>
      <c r="N1166" t="inlineStr">
        <is>
          <t>OFF-AR-10004042</t>
        </is>
      </c>
      <c r="O1166" t="inlineStr">
        <is>
          <t>Office Supplies</t>
        </is>
      </c>
      <c r="P1166" t="inlineStr">
        <is>
          <t>Art</t>
        </is>
      </c>
      <c r="Q1166" t="inlineStr">
        <is>
          <t>BOSTON Model 1800 Electric Pencil Sharpeners, Putty/Woodgrain</t>
        </is>
      </c>
      <c r="R1166" t="n">
        <v>53.94</v>
      </c>
      <c r="S1166" t="n">
        <v>3</v>
      </c>
      <c r="T1166" t="n">
        <v>0</v>
      </c>
      <c r="U1166" t="n">
        <v>15.6426</v>
      </c>
    </row>
    <row r="1167">
      <c r="A1167" t="inlineStr">
        <is>
          <t>1163</t>
        </is>
      </c>
      <c r="B1167" t="inlineStr">
        <is>
          <t>CA-2015-127964</t>
        </is>
      </c>
      <c r="C1167" t="inlineStr">
        <is>
          <t>3/3/2015</t>
        </is>
      </c>
      <c r="D1167" t="inlineStr">
        <is>
          <t>3/8/2015</t>
        </is>
      </c>
      <c r="E1167" t="inlineStr">
        <is>
          <t>Standard Class</t>
        </is>
      </c>
      <c r="F1167" t="inlineStr">
        <is>
          <t>AP-10720</t>
        </is>
      </c>
      <c r="G1167" t="inlineStr">
        <is>
          <t>Anne Pryor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New York City</t>
        </is>
      </c>
      <c r="K1167" t="inlineStr">
        <is>
          <t>New York</t>
        </is>
      </c>
      <c r="L1167" t="n">
        <v>10035</v>
      </c>
      <c r="M1167" t="inlineStr">
        <is>
          <t>East</t>
        </is>
      </c>
      <c r="N1167" t="inlineStr">
        <is>
          <t>TEC-PH-10004700</t>
        </is>
      </c>
      <c r="O1167" t="inlineStr">
        <is>
          <t>Technology</t>
        </is>
      </c>
      <c r="P1167" t="inlineStr">
        <is>
          <t>Phones</t>
        </is>
      </c>
      <c r="Q1167" t="inlineStr">
        <is>
          <t>PowerGen Dual USB Car Charger</t>
        </is>
      </c>
      <c r="R1167" t="n">
        <v>9.99</v>
      </c>
      <c r="S1167" t="n">
        <v>1</v>
      </c>
      <c r="T1167" t="n">
        <v>0</v>
      </c>
      <c r="U1167" t="n">
        <v>4.5954</v>
      </c>
    </row>
    <row r="1168">
      <c r="A1168" t="inlineStr">
        <is>
          <t>1164</t>
        </is>
      </c>
      <c r="B1168" t="inlineStr">
        <is>
          <t>CA-2015-127964</t>
        </is>
      </c>
      <c r="C1168" t="inlineStr">
        <is>
          <t>3/3/2015</t>
        </is>
      </c>
      <c r="D1168" t="inlineStr">
        <is>
          <t>3/8/2015</t>
        </is>
      </c>
      <c r="E1168" t="inlineStr">
        <is>
          <t>Standard Class</t>
        </is>
      </c>
      <c r="F1168" t="inlineStr">
        <is>
          <t>AP-10720</t>
        </is>
      </c>
      <c r="G1168" t="inlineStr">
        <is>
          <t>Anne Pryor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New York City</t>
        </is>
      </c>
      <c r="K1168" t="inlineStr">
        <is>
          <t>New York</t>
        </is>
      </c>
      <c r="L1168" t="n">
        <v>10035</v>
      </c>
      <c r="M1168" t="inlineStr">
        <is>
          <t>East</t>
        </is>
      </c>
      <c r="N1168" t="inlineStr">
        <is>
          <t>OFF-BI-10004593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Laser Imprintable Binding System Covers</t>
        </is>
      </c>
      <c r="R1168" t="n">
        <v>125.76</v>
      </c>
      <c r="S1168" t="n">
        <v>3</v>
      </c>
      <c r="T1168" t="n">
        <v>0.2</v>
      </c>
      <c r="U1168" t="n">
        <v>40.872</v>
      </c>
    </row>
    <row r="1169">
      <c r="A1169" t="inlineStr">
        <is>
          <t>1165</t>
        </is>
      </c>
      <c r="B1169" t="inlineStr">
        <is>
          <t>CA-2015-127964</t>
        </is>
      </c>
      <c r="C1169" t="inlineStr">
        <is>
          <t>3/3/2015</t>
        </is>
      </c>
      <c r="D1169" t="inlineStr">
        <is>
          <t>3/8/2015</t>
        </is>
      </c>
      <c r="E1169" t="inlineStr">
        <is>
          <t>Standard Class</t>
        </is>
      </c>
      <c r="F1169" t="inlineStr">
        <is>
          <t>AP-10720</t>
        </is>
      </c>
      <c r="G1169" t="inlineStr">
        <is>
          <t>Anne Pryor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OFF-BI-10003429</t>
        </is>
      </c>
      <c r="O1169" t="inlineStr">
        <is>
          <t>Office Supplies</t>
        </is>
      </c>
      <c r="P1169" t="inlineStr">
        <is>
          <t>Binders</t>
        </is>
      </c>
      <c r="Q1169" t="inlineStr">
        <is>
          <t>Cardinal HOLDit! Binder Insert Strips,Extra Strips</t>
        </is>
      </c>
      <c r="R1169" t="n">
        <v>25.32</v>
      </c>
      <c r="S1169" t="n">
        <v>5</v>
      </c>
      <c r="T1169" t="n">
        <v>0.2</v>
      </c>
      <c r="U1169" t="n">
        <v>9.1785</v>
      </c>
    </row>
    <row r="1170">
      <c r="A1170" t="inlineStr">
        <is>
          <t>1166</t>
        </is>
      </c>
      <c r="B1170" t="inlineStr">
        <is>
          <t>CA-2015-117709</t>
        </is>
      </c>
      <c r="C1170" t="inlineStr">
        <is>
          <t>5/4/2015</t>
        </is>
      </c>
      <c r="D1170" t="inlineStr">
        <is>
          <t>5/8/2015</t>
        </is>
      </c>
      <c r="E1170" t="inlineStr">
        <is>
          <t>Standard Class</t>
        </is>
      </c>
      <c r="F1170" t="inlineStr">
        <is>
          <t>PM-18940</t>
        </is>
      </c>
      <c r="G1170" t="inlineStr">
        <is>
          <t>Paul MacIntyre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Jackson</t>
        </is>
      </c>
      <c r="K1170" t="inlineStr">
        <is>
          <t>Michigan</t>
        </is>
      </c>
      <c r="L1170" t="n">
        <v>49201</v>
      </c>
      <c r="M1170" t="inlineStr">
        <is>
          <t>Central</t>
        </is>
      </c>
      <c r="N1170" t="inlineStr">
        <is>
          <t>OFF-BI-10001294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Fellowes Binding Cases</t>
        </is>
      </c>
      <c r="R1170" t="n">
        <v>46.8</v>
      </c>
      <c r="S1170" t="n">
        <v>4</v>
      </c>
      <c r="T1170" t="n">
        <v>0</v>
      </c>
      <c r="U1170" t="n">
        <v>21.06</v>
      </c>
    </row>
    <row r="1171">
      <c r="A1171" t="inlineStr">
        <is>
          <t>1167</t>
        </is>
      </c>
      <c r="B1171" t="inlineStr">
        <is>
          <t>CA-2016-125416</t>
        </is>
      </c>
      <c r="C1171" t="inlineStr">
        <is>
          <t>11/2/2016</t>
        </is>
      </c>
      <c r="D1171" t="inlineStr">
        <is>
          <t>11/2/2016</t>
        </is>
      </c>
      <c r="E1171" t="inlineStr">
        <is>
          <t>Same Day</t>
        </is>
      </c>
      <c r="F1171" t="inlineStr">
        <is>
          <t>KC-16540</t>
        </is>
      </c>
      <c r="G1171" t="inlineStr">
        <is>
          <t>Kelly Collister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Seattle</t>
        </is>
      </c>
      <c r="K1171" t="inlineStr">
        <is>
          <t>Washington</t>
        </is>
      </c>
      <c r="L1171" t="n">
        <v>98115</v>
      </c>
      <c r="M1171" t="inlineStr">
        <is>
          <t>West</t>
        </is>
      </c>
      <c r="N1171" t="inlineStr">
        <is>
          <t>TEC-AC-10001552</t>
        </is>
      </c>
      <c r="O1171" t="inlineStr">
        <is>
          <t>Technology</t>
        </is>
      </c>
      <c r="P1171" t="inlineStr">
        <is>
          <t>Accessories</t>
        </is>
      </c>
      <c r="Q1171" t="inlineStr">
        <is>
          <t>Logitech K350 2.4Ghz Wireless Keyboard</t>
        </is>
      </c>
      <c r="R1171" t="n">
        <v>447.93</v>
      </c>
      <c r="S1171" t="n">
        <v>9</v>
      </c>
      <c r="T1171" t="n">
        <v>0</v>
      </c>
      <c r="U1171" t="n">
        <v>49.2723</v>
      </c>
    </row>
    <row r="1172">
      <c r="A1172" t="inlineStr">
        <is>
          <t>1168</t>
        </is>
      </c>
      <c r="B1172" t="inlineStr">
        <is>
          <t>CA-2018-145226</t>
        </is>
      </c>
      <c r="C1172" t="inlineStr">
        <is>
          <t>12/8/2018</t>
        </is>
      </c>
      <c r="D1172" t="inlineStr">
        <is>
          <t>12/10/2018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FUR-FU-10004952</t>
        </is>
      </c>
      <c r="O1172" t="inlineStr">
        <is>
          <t>Furniture</t>
        </is>
      </c>
      <c r="P1172" t="inlineStr">
        <is>
          <t>Furnishings</t>
        </is>
      </c>
      <c r="Q1172" t="inlineStr">
        <is>
          <t>C-Line Cubicle Keepers Polyproplyene Holder w/Velcro Back, 8-1/2x11, 25/Bx</t>
        </is>
      </c>
      <c r="R1172" t="n">
        <v>109.48</v>
      </c>
      <c r="S1172" t="n">
        <v>2</v>
      </c>
      <c r="T1172" t="n">
        <v>0</v>
      </c>
      <c r="U1172" t="n">
        <v>33.9388</v>
      </c>
    </row>
    <row r="1173">
      <c r="A1173" t="inlineStr">
        <is>
          <t>1169</t>
        </is>
      </c>
      <c r="B1173" t="inlineStr">
        <is>
          <t>CA-2018-145226</t>
        </is>
      </c>
      <c r="C1173" t="inlineStr">
        <is>
          <t>12/8/2018</t>
        </is>
      </c>
      <c r="D1173" t="inlineStr">
        <is>
          <t>12/10/2018</t>
        </is>
      </c>
      <c r="E1173" t="inlineStr">
        <is>
          <t>Second Class</t>
        </is>
      </c>
      <c r="F1173" t="inlineStr">
        <is>
          <t>DL-13315</t>
        </is>
      </c>
      <c r="G1173" t="inlineStr">
        <is>
          <t>Delfina Latchford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New York City</t>
        </is>
      </c>
      <c r="K1173" t="inlineStr">
        <is>
          <t>New York</t>
        </is>
      </c>
      <c r="L1173" t="n">
        <v>10035</v>
      </c>
      <c r="M1173" t="inlineStr">
        <is>
          <t>East</t>
        </is>
      </c>
      <c r="N1173" t="inlineStr">
        <is>
          <t>OFF-ST-10004123</t>
        </is>
      </c>
      <c r="O1173" t="inlineStr">
        <is>
          <t>Office Supplies</t>
        </is>
      </c>
      <c r="P1173" t="inlineStr">
        <is>
          <t>Storage</t>
        </is>
      </c>
      <c r="Q1173" t="inlineStr">
        <is>
          <t>Safco Industrial Wire Shelving System</t>
        </is>
      </c>
      <c r="R1173" t="n">
        <v>272.94</v>
      </c>
      <c r="S1173" t="n">
        <v>3</v>
      </c>
      <c r="T1173" t="n">
        <v>0</v>
      </c>
      <c r="U1173" t="n">
        <v>0</v>
      </c>
    </row>
    <row r="1174">
      <c r="A1174" t="inlineStr">
        <is>
          <t>1170</t>
        </is>
      </c>
      <c r="B1174" t="inlineStr">
        <is>
          <t>CA-2018-145226</t>
        </is>
      </c>
      <c r="C1174" t="inlineStr">
        <is>
          <t>12/8/2018</t>
        </is>
      </c>
      <c r="D1174" t="inlineStr">
        <is>
          <t>12/10/2018</t>
        </is>
      </c>
      <c r="E1174" t="inlineStr">
        <is>
          <t>Second Class</t>
        </is>
      </c>
      <c r="F1174" t="inlineStr">
        <is>
          <t>DL-13315</t>
        </is>
      </c>
      <c r="G1174" t="inlineStr">
        <is>
          <t>Delfina Latchford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n">
        <v>10035</v>
      </c>
      <c r="M1174" t="inlineStr">
        <is>
          <t>East</t>
        </is>
      </c>
      <c r="N1174" t="inlineStr">
        <is>
          <t>OFF-PA-10003172</t>
        </is>
      </c>
      <c r="O1174" t="inlineStr">
        <is>
          <t>Office Supplies</t>
        </is>
      </c>
      <c r="P1174" t="inlineStr">
        <is>
          <t>Paper</t>
        </is>
      </c>
      <c r="Q1174" t="inlineStr">
        <is>
          <t>Xerox 1996</t>
        </is>
      </c>
      <c r="R1174" t="n">
        <v>19.44</v>
      </c>
      <c r="S1174" t="n">
        <v>3</v>
      </c>
      <c r="T1174" t="n">
        <v>0</v>
      </c>
      <c r="U1174" t="n">
        <v>9.331200000000001</v>
      </c>
    </row>
    <row r="1175">
      <c r="A1175" t="inlineStr">
        <is>
          <t>1171</t>
        </is>
      </c>
      <c r="B1175" t="inlineStr">
        <is>
          <t>CA-2018-145226</t>
        </is>
      </c>
      <c r="C1175" t="inlineStr">
        <is>
          <t>12/8/2018</t>
        </is>
      </c>
      <c r="D1175" t="inlineStr">
        <is>
          <t>12/10/2018</t>
        </is>
      </c>
      <c r="E1175" t="inlineStr">
        <is>
          <t>Second Class</t>
        </is>
      </c>
      <c r="F1175" t="inlineStr">
        <is>
          <t>DL-13315</t>
        </is>
      </c>
      <c r="G1175" t="inlineStr">
        <is>
          <t>Delfina Latchford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10035</v>
      </c>
      <c r="M1175" t="inlineStr">
        <is>
          <t>East</t>
        </is>
      </c>
      <c r="N1175" t="inlineStr">
        <is>
          <t>OFF-ST-10002352</t>
        </is>
      </c>
      <c r="O1175" t="inlineStr">
        <is>
          <t>Office Supplies</t>
        </is>
      </c>
      <c r="P1175" t="inlineStr">
        <is>
          <t>Storage</t>
        </is>
      </c>
      <c r="Q1175" t="inlineStr">
        <is>
          <t>Iris Project Case</t>
        </is>
      </c>
      <c r="R1175" t="n">
        <v>31.92</v>
      </c>
      <c r="S1175" t="n">
        <v>4</v>
      </c>
      <c r="T1175" t="n">
        <v>0</v>
      </c>
      <c r="U1175" t="n">
        <v>8.299200000000001</v>
      </c>
    </row>
    <row r="1176">
      <c r="A1176" t="inlineStr">
        <is>
          <t>1172</t>
        </is>
      </c>
      <c r="B1176" t="inlineStr">
        <is>
          <t>US-2015-100279</t>
        </is>
      </c>
      <c r="C1176" t="inlineStr">
        <is>
          <t>3/10/2015</t>
        </is>
      </c>
      <c r="D1176" t="inlineStr">
        <is>
          <t>3/14/2015</t>
        </is>
      </c>
      <c r="E1176" t="inlineStr">
        <is>
          <t>Standard Class</t>
        </is>
      </c>
      <c r="F1176" t="inlineStr">
        <is>
          <t>SW-20275</t>
        </is>
      </c>
      <c r="G1176" t="inlineStr">
        <is>
          <t>Scott Williamson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Royal Oak</t>
        </is>
      </c>
      <c r="K1176" t="inlineStr">
        <is>
          <t>Michigan</t>
        </is>
      </c>
      <c r="L1176" t="n">
        <v>48073</v>
      </c>
      <c r="M1176" t="inlineStr">
        <is>
          <t>Central</t>
        </is>
      </c>
      <c r="N1176" t="inlineStr">
        <is>
          <t>OFF-PA-10002259</t>
        </is>
      </c>
      <c r="O1176" t="inlineStr">
        <is>
          <t>Office Supplies</t>
        </is>
      </c>
      <c r="P1176" t="inlineStr">
        <is>
          <t>Paper</t>
        </is>
      </c>
      <c r="Q1176" t="inlineStr">
        <is>
          <t>Geographics Note Cards, Blank, White, 8 1/2" x 11"</t>
        </is>
      </c>
      <c r="R1176" t="n">
        <v>22.38</v>
      </c>
      <c r="S1176" t="n">
        <v>2</v>
      </c>
      <c r="T1176" t="n">
        <v>0</v>
      </c>
      <c r="U1176" t="n">
        <v>10.7424</v>
      </c>
    </row>
    <row r="1177">
      <c r="A1177" t="inlineStr">
        <is>
          <t>1173</t>
        </is>
      </c>
      <c r="B1177" t="inlineStr">
        <is>
          <t>CA-2015-158064</t>
        </is>
      </c>
      <c r="C1177" t="inlineStr">
        <is>
          <t>4/21/2015</t>
        </is>
      </c>
      <c r="D1177" t="inlineStr">
        <is>
          <t>4/25/2015</t>
        </is>
      </c>
      <c r="E1177" t="inlineStr">
        <is>
          <t>Standard Class</t>
        </is>
      </c>
      <c r="F1177" t="inlineStr">
        <is>
          <t>AA-10375</t>
        </is>
      </c>
      <c r="G1177" t="inlineStr">
        <is>
          <t>Allen Armold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Los Angeles</t>
        </is>
      </c>
      <c r="K1177" t="inlineStr">
        <is>
          <t>California</t>
        </is>
      </c>
      <c r="L1177" t="n">
        <v>90008</v>
      </c>
      <c r="M1177" t="inlineStr">
        <is>
          <t>West</t>
        </is>
      </c>
      <c r="N1177" t="inlineStr">
        <is>
          <t>OFF-BI-10002976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ACCOHIDE Binder by Acco</t>
        </is>
      </c>
      <c r="R1177" t="n">
        <v>16.52</v>
      </c>
      <c r="S1177" t="n">
        <v>5</v>
      </c>
      <c r="T1177" t="n">
        <v>0.2</v>
      </c>
      <c r="U1177" t="n">
        <v>5.5755</v>
      </c>
    </row>
    <row r="1178">
      <c r="A1178" t="inlineStr">
        <is>
          <t>1174</t>
        </is>
      </c>
      <c r="B1178" t="inlineStr">
        <is>
          <t>US-2016-104430</t>
        </is>
      </c>
      <c r="C1178" t="inlineStr">
        <is>
          <t>10/22/2016</t>
        </is>
      </c>
      <c r="D1178" t="inlineStr">
        <is>
          <t>10/26/2016</t>
        </is>
      </c>
      <c r="E1178" t="inlineStr">
        <is>
          <t>Standard Class</t>
        </is>
      </c>
      <c r="F1178" t="inlineStr">
        <is>
          <t>LT-17110</t>
        </is>
      </c>
      <c r="G1178" t="inlineStr">
        <is>
          <t>Liz Thompson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Bloomington</t>
        </is>
      </c>
      <c r="K1178" t="inlineStr">
        <is>
          <t>Illinois</t>
        </is>
      </c>
      <c r="L1178" t="n">
        <v>61701</v>
      </c>
      <c r="M1178" t="inlineStr">
        <is>
          <t>Central</t>
        </is>
      </c>
      <c r="N1178" t="inlineStr">
        <is>
          <t>OFF-BI-10000301</t>
        </is>
      </c>
      <c r="O1178" t="inlineStr">
        <is>
          <t>Office Supplies</t>
        </is>
      </c>
      <c r="P1178" t="inlineStr">
        <is>
          <t>Binders</t>
        </is>
      </c>
      <c r="Q1178" t="inlineStr">
        <is>
          <t>GBC Instant Report Kit</t>
        </is>
      </c>
      <c r="R1178" t="n">
        <v>5.176</v>
      </c>
      <c r="S1178" t="n">
        <v>4</v>
      </c>
      <c r="T1178" t="n">
        <v>0.8</v>
      </c>
      <c r="U1178" t="n">
        <v>-7.764</v>
      </c>
    </row>
    <row r="1179">
      <c r="A1179" t="inlineStr">
        <is>
          <t>1175</t>
        </is>
      </c>
      <c r="B1179" t="inlineStr">
        <is>
          <t>CA-2016-132080</t>
        </is>
      </c>
      <c r="C1179" t="inlineStr">
        <is>
          <t>8/22/2016</t>
        </is>
      </c>
      <c r="D1179" t="inlineStr">
        <is>
          <t>8/25/2016</t>
        </is>
      </c>
      <c r="E1179" t="inlineStr">
        <is>
          <t>First Class</t>
        </is>
      </c>
      <c r="F1179" t="inlineStr">
        <is>
          <t>DP-13105</t>
        </is>
      </c>
      <c r="G1179" t="inlineStr">
        <is>
          <t>Dave Poirier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New York City</t>
        </is>
      </c>
      <c r="K1179" t="inlineStr">
        <is>
          <t>New York</t>
        </is>
      </c>
      <c r="L1179" t="n">
        <v>10035</v>
      </c>
      <c r="M1179" t="inlineStr">
        <is>
          <t>East</t>
        </is>
      </c>
      <c r="N1179" t="inlineStr">
        <is>
          <t>OFF-BI-10003694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Avery 3 1/2" Diskette Storage Pages, 10/Pack</t>
        </is>
      </c>
      <c r="R1179" t="n">
        <v>50.112</v>
      </c>
      <c r="S1179" t="n">
        <v>6</v>
      </c>
      <c r="T1179" t="n">
        <v>0.2</v>
      </c>
      <c r="U1179" t="n">
        <v>16.2864</v>
      </c>
    </row>
    <row r="1180">
      <c r="A1180" t="inlineStr">
        <is>
          <t>1176</t>
        </is>
      </c>
      <c r="B1180" t="inlineStr">
        <is>
          <t>CA-2017-161207</t>
        </is>
      </c>
      <c r="C1180" t="inlineStr">
        <is>
          <t>8/29/2017</t>
        </is>
      </c>
      <c r="D1180" t="inlineStr">
        <is>
          <t>9/3/2017</t>
        </is>
      </c>
      <c r="E1180" t="inlineStr">
        <is>
          <t>Standard Class</t>
        </is>
      </c>
      <c r="F1180" t="inlineStr">
        <is>
          <t>AB-10060</t>
        </is>
      </c>
      <c r="G1180" t="inlineStr">
        <is>
          <t>Adam Bellavance</t>
        </is>
      </c>
      <c r="H1180" t="inlineStr">
        <is>
          <t>Home Office</t>
        </is>
      </c>
      <c r="I1180" t="inlineStr">
        <is>
          <t>United States</t>
        </is>
      </c>
      <c r="J1180" t="inlineStr">
        <is>
          <t>Concord</t>
        </is>
      </c>
      <c r="K1180" t="inlineStr">
        <is>
          <t>New Hampshire</t>
        </is>
      </c>
      <c r="L1180" t="n">
        <v>3301</v>
      </c>
      <c r="M1180" t="inlineStr">
        <is>
          <t>East</t>
        </is>
      </c>
      <c r="N1180" t="inlineStr">
        <is>
          <t>OFF-SU-10000381</t>
        </is>
      </c>
      <c r="O1180" t="inlineStr">
        <is>
          <t>Office Supplies</t>
        </is>
      </c>
      <c r="P1180" t="inlineStr">
        <is>
          <t>Supplies</t>
        </is>
      </c>
      <c r="Q1180" t="inlineStr">
        <is>
          <t>Acme Forged Steel Scissors with Black Enamel Handles</t>
        </is>
      </c>
      <c r="R1180" t="n">
        <v>27.93</v>
      </c>
      <c r="S1180" t="n">
        <v>3</v>
      </c>
      <c r="T1180" t="n">
        <v>0</v>
      </c>
      <c r="U1180" t="n">
        <v>8.0997</v>
      </c>
    </row>
    <row r="1181">
      <c r="A1181" t="inlineStr">
        <is>
          <t>1177</t>
        </is>
      </c>
      <c r="B1181" t="inlineStr">
        <is>
          <t>CA-2015-120243</t>
        </is>
      </c>
      <c r="C1181" t="inlineStr">
        <is>
          <t>12/27/2015</t>
        </is>
      </c>
      <c r="D1181" t="inlineStr">
        <is>
          <t>12/30/2015</t>
        </is>
      </c>
      <c r="E1181" t="inlineStr">
        <is>
          <t>Second Class</t>
        </is>
      </c>
      <c r="F1181" t="inlineStr">
        <is>
          <t>AT-10435</t>
        </is>
      </c>
      <c r="G1181" t="inlineStr">
        <is>
          <t>Alyssa Tate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Los Angeles</t>
        </is>
      </c>
      <c r="K1181" t="inlineStr">
        <is>
          <t>California</t>
        </is>
      </c>
      <c r="L1181" t="n">
        <v>90004</v>
      </c>
      <c r="M1181" t="inlineStr">
        <is>
          <t>West</t>
        </is>
      </c>
      <c r="N1181" t="inlineStr">
        <is>
          <t>OFF-LA-10004425</t>
        </is>
      </c>
      <c r="O1181" t="inlineStr">
        <is>
          <t>Office Supplies</t>
        </is>
      </c>
      <c r="P1181" t="inlineStr">
        <is>
          <t>Labels</t>
        </is>
      </c>
      <c r="Q1181" t="inlineStr">
        <is>
          <t>Staple-on labels</t>
        </is>
      </c>
      <c r="R1181" t="n">
        <v>11.56</v>
      </c>
      <c r="S1181" t="n">
        <v>4</v>
      </c>
      <c r="T1181" t="n">
        <v>0</v>
      </c>
      <c r="U1181" t="n">
        <v>5.4332</v>
      </c>
    </row>
    <row r="1182">
      <c r="A1182" t="inlineStr">
        <is>
          <t>1178</t>
        </is>
      </c>
      <c r="B1182" t="inlineStr">
        <is>
          <t>CA-2017-113621</t>
        </is>
      </c>
      <c r="C1182" t="inlineStr">
        <is>
          <t>12/1/2017</t>
        </is>
      </c>
      <c r="D1182" t="inlineStr">
        <is>
          <t>12/5/2017</t>
        </is>
      </c>
      <c r="E1182" t="inlineStr">
        <is>
          <t>Standard Class</t>
        </is>
      </c>
      <c r="F1182" t="inlineStr">
        <is>
          <t>JE-15745</t>
        </is>
      </c>
      <c r="G1182" t="inlineStr">
        <is>
          <t>Joel Eaton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Rockville</t>
        </is>
      </c>
      <c r="K1182" t="inlineStr">
        <is>
          <t>Maryland</t>
        </is>
      </c>
      <c r="L1182" t="n">
        <v>20852</v>
      </c>
      <c r="M1182" t="inlineStr">
        <is>
          <t>East</t>
        </is>
      </c>
      <c r="N1182" t="inlineStr">
        <is>
          <t>FUR-CH-10001270</t>
        </is>
      </c>
      <c r="O1182" t="inlineStr">
        <is>
          <t>Furniture</t>
        </is>
      </c>
      <c r="P1182" t="inlineStr">
        <is>
          <t>Chairs</t>
        </is>
      </c>
      <c r="Q1182" t="inlineStr">
        <is>
          <t>Harbour Creations Steel Folding Chair</t>
        </is>
      </c>
      <c r="R1182" t="n">
        <v>172.5</v>
      </c>
      <c r="S1182" t="n">
        <v>2</v>
      </c>
      <c r="T1182" t="n">
        <v>0</v>
      </c>
      <c r="U1182" t="n">
        <v>51.75</v>
      </c>
    </row>
    <row r="1183">
      <c r="A1183" t="inlineStr">
        <is>
          <t>1179</t>
        </is>
      </c>
      <c r="B1183" t="inlineStr">
        <is>
          <t>CA-2017-113621</t>
        </is>
      </c>
      <c r="C1183" t="inlineStr">
        <is>
          <t>12/1/2017</t>
        </is>
      </c>
      <c r="D1183" t="inlineStr">
        <is>
          <t>12/5/2017</t>
        </is>
      </c>
      <c r="E1183" t="inlineStr">
        <is>
          <t>Standard Class</t>
        </is>
      </c>
      <c r="F1183" t="inlineStr">
        <is>
          <t>JE-15745</t>
        </is>
      </c>
      <c r="G1183" t="inlineStr">
        <is>
          <t>Joel Eaton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Rockville</t>
        </is>
      </c>
      <c r="K1183" t="inlineStr">
        <is>
          <t>Maryland</t>
        </is>
      </c>
      <c r="L1183" t="n">
        <v>20852</v>
      </c>
      <c r="M1183" t="inlineStr">
        <is>
          <t>East</t>
        </is>
      </c>
      <c r="N1183" t="inlineStr">
        <is>
          <t>TEC-PH-10003931</t>
        </is>
      </c>
      <c r="O1183" t="inlineStr">
        <is>
          <t>Technology</t>
        </is>
      </c>
      <c r="P1183" t="inlineStr">
        <is>
          <t>Phones</t>
        </is>
      </c>
      <c r="Q1183" t="inlineStr">
        <is>
          <t>JBL Micro Wireless Portable Bluetooth Speaker</t>
        </is>
      </c>
      <c r="R1183" t="n">
        <v>179.97</v>
      </c>
      <c r="S1183" t="n">
        <v>3</v>
      </c>
      <c r="T1183" t="n">
        <v>0</v>
      </c>
      <c r="U1183" t="n">
        <v>44.9925</v>
      </c>
    </row>
    <row r="1184">
      <c r="A1184" t="inlineStr">
        <is>
          <t>1180</t>
        </is>
      </c>
      <c r="B1184" t="inlineStr">
        <is>
          <t>CA-2017-168081</t>
        </is>
      </c>
      <c r="C1184" t="inlineStr">
        <is>
          <t>4/24/2017</t>
        </is>
      </c>
      <c r="D1184" t="inlineStr">
        <is>
          <t>4/27/2017</t>
        </is>
      </c>
      <c r="E1184" t="inlineStr">
        <is>
          <t>Second Class</t>
        </is>
      </c>
      <c r="F1184" t="inlineStr">
        <is>
          <t>CA-12055</t>
        </is>
      </c>
      <c r="G1184" t="inlineStr">
        <is>
          <t>Cathy Armstrong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Houston</t>
        </is>
      </c>
      <c r="K1184" t="inlineStr">
        <is>
          <t>Texas</t>
        </is>
      </c>
      <c r="L1184" t="n">
        <v>77070</v>
      </c>
      <c r="M1184" t="inlineStr">
        <is>
          <t>Central</t>
        </is>
      </c>
      <c r="N1184" t="inlineStr">
        <is>
          <t>TEC-AC-10003174</t>
        </is>
      </c>
      <c r="O1184" t="inlineStr">
        <is>
          <t>Technology</t>
        </is>
      </c>
      <c r="P1184" t="inlineStr">
        <is>
          <t>Accessories</t>
        </is>
      </c>
      <c r="Q1184" t="inlineStr">
        <is>
          <t>Plantronics S12 Corded Telephone Headset System</t>
        </is>
      </c>
      <c r="R1184" t="n">
        <v>258.696</v>
      </c>
      <c r="S1184" t="n">
        <v>3</v>
      </c>
      <c r="T1184" t="n">
        <v>0.2</v>
      </c>
      <c r="U1184" t="n">
        <v>64.67400000000001</v>
      </c>
    </row>
    <row r="1185">
      <c r="A1185" t="inlineStr">
        <is>
          <t>1181</t>
        </is>
      </c>
      <c r="B1185" t="inlineStr">
        <is>
          <t>CA-2015-128146</t>
        </is>
      </c>
      <c r="C1185" t="inlineStr">
        <is>
          <t>6/21/2015</t>
        </is>
      </c>
      <c r="D1185" t="inlineStr">
        <is>
          <t>6/25/2015</t>
        </is>
      </c>
      <c r="E1185" t="inlineStr">
        <is>
          <t>Standard Class</t>
        </is>
      </c>
      <c r="F1185" t="inlineStr">
        <is>
          <t>DB-13060</t>
        </is>
      </c>
      <c r="G1185" t="inlineStr">
        <is>
          <t>Dave Brooks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Lakewood</t>
        </is>
      </c>
      <c r="K1185" t="inlineStr">
        <is>
          <t>New Jersey</t>
        </is>
      </c>
      <c r="L1185" t="n">
        <v>8701</v>
      </c>
      <c r="M1185" t="inlineStr">
        <is>
          <t>East</t>
        </is>
      </c>
      <c r="N1185" t="inlineStr">
        <is>
          <t>TEC-PH-10004539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Wireless Extenders zBoost YX545 SOHO Signal Booster</t>
        </is>
      </c>
      <c r="R1185" t="n">
        <v>1322.93</v>
      </c>
      <c r="S1185" t="n">
        <v>7</v>
      </c>
      <c r="T1185" t="n">
        <v>0</v>
      </c>
      <c r="U1185" t="n">
        <v>357.1911</v>
      </c>
    </row>
    <row r="1186">
      <c r="A1186" t="inlineStr">
        <is>
          <t>1182</t>
        </is>
      </c>
      <c r="B1186" t="inlineStr">
        <is>
          <t>CA-2015-128146</t>
        </is>
      </c>
      <c r="C1186" t="inlineStr">
        <is>
          <t>6/21/2015</t>
        </is>
      </c>
      <c r="D1186" t="inlineStr">
        <is>
          <t>6/25/2015</t>
        </is>
      </c>
      <c r="E1186" t="inlineStr">
        <is>
          <t>Standard Class</t>
        </is>
      </c>
      <c r="F1186" t="inlineStr">
        <is>
          <t>DB-13060</t>
        </is>
      </c>
      <c r="G1186" t="inlineStr">
        <is>
          <t>Dave Brooks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Lakewood</t>
        </is>
      </c>
      <c r="K1186" t="inlineStr">
        <is>
          <t>New Jersey</t>
        </is>
      </c>
      <c r="L1186" t="n">
        <v>8701</v>
      </c>
      <c r="M1186" t="inlineStr">
        <is>
          <t>East</t>
        </is>
      </c>
      <c r="N1186" t="inlineStr">
        <is>
          <t>OFF-AR-10001919</t>
        </is>
      </c>
      <c r="O1186" t="inlineStr">
        <is>
          <t>Office Supplies</t>
        </is>
      </c>
      <c r="P1186" t="inlineStr">
        <is>
          <t>Art</t>
        </is>
      </c>
      <c r="Q1186" t="inlineStr">
        <is>
          <t>OIC #2 Pencils, Medium Soft</t>
        </is>
      </c>
      <c r="R1186" t="n">
        <v>3.76</v>
      </c>
      <c r="S1186" t="n">
        <v>2</v>
      </c>
      <c r="T1186" t="n">
        <v>0</v>
      </c>
      <c r="U1186" t="n">
        <v>1.0904</v>
      </c>
    </row>
    <row r="1187">
      <c r="A1187" t="inlineStr">
        <is>
          <t>1183</t>
        </is>
      </c>
      <c r="B1187" t="inlineStr">
        <is>
          <t>CA-2018-138779</t>
        </is>
      </c>
      <c r="C1187" t="inlineStr">
        <is>
          <t>1/14/2018</t>
        </is>
      </c>
      <c r="D1187" t="inlineStr">
        <is>
          <t>1/15/2018</t>
        </is>
      </c>
      <c r="E1187" t="inlineStr">
        <is>
          <t>First Class</t>
        </is>
      </c>
      <c r="F1187" t="inlineStr">
        <is>
          <t>RB-19570</t>
        </is>
      </c>
      <c r="G1187" t="inlineStr">
        <is>
          <t>Rob Beeghly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Jacksonville</t>
        </is>
      </c>
      <c r="K1187" t="inlineStr">
        <is>
          <t>North Carolina</t>
        </is>
      </c>
      <c r="L1187" t="n">
        <v>28540</v>
      </c>
      <c r="M1187" t="inlineStr">
        <is>
          <t>South</t>
        </is>
      </c>
      <c r="N1187" t="inlineStr">
        <is>
          <t>OFF-EN-10002504</t>
        </is>
      </c>
      <c r="O1187" t="inlineStr">
        <is>
          <t>Office Supplies</t>
        </is>
      </c>
      <c r="P1187" t="inlineStr">
        <is>
          <t>Envelopes</t>
        </is>
      </c>
      <c r="Q1187" t="inlineStr">
        <is>
          <t>Tyvek  Top-Opening Peel &amp; Seel Envelopes, Plain White</t>
        </is>
      </c>
      <c r="R1187" t="n">
        <v>21.744</v>
      </c>
      <c r="S1187" t="n">
        <v>1</v>
      </c>
      <c r="T1187" t="n">
        <v>0.2</v>
      </c>
      <c r="U1187" t="n">
        <v>7.3386</v>
      </c>
    </row>
    <row r="1188">
      <c r="A1188" t="inlineStr">
        <is>
          <t>1184</t>
        </is>
      </c>
      <c r="B1188" t="inlineStr">
        <is>
          <t>CA-2018-138779</t>
        </is>
      </c>
      <c r="C1188" t="inlineStr">
        <is>
          <t>1/14/2018</t>
        </is>
      </c>
      <c r="D1188" t="inlineStr">
        <is>
          <t>1/15/2018</t>
        </is>
      </c>
      <c r="E1188" t="inlineStr">
        <is>
          <t>First Class</t>
        </is>
      </c>
      <c r="F1188" t="inlineStr">
        <is>
          <t>RB-19570</t>
        </is>
      </c>
      <c r="G1188" t="inlineStr">
        <is>
          <t>Rob Beeghly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Jacksonville</t>
        </is>
      </c>
      <c r="K1188" t="inlineStr">
        <is>
          <t>North Carolina</t>
        </is>
      </c>
      <c r="L1188" t="n">
        <v>28540</v>
      </c>
      <c r="M1188" t="inlineStr">
        <is>
          <t>South</t>
        </is>
      </c>
      <c r="N1188" t="inlineStr">
        <is>
          <t>TEC-PH-10003655</t>
        </is>
      </c>
      <c r="O1188" t="inlineStr">
        <is>
          <t>Technology</t>
        </is>
      </c>
      <c r="P1188" t="inlineStr">
        <is>
          <t>Phones</t>
        </is>
      </c>
      <c r="Q1188" t="inlineStr">
        <is>
          <t>Sannysis Cute Owl Design Soft Skin Case Cover for Samsung Galaxy S4</t>
        </is>
      </c>
      <c r="R1188" t="n">
        <v>7.92</v>
      </c>
      <c r="S1188" t="n">
        <v>5</v>
      </c>
      <c r="T1188" t="n">
        <v>0.2</v>
      </c>
      <c r="U1188" t="n">
        <v>0.6929999999999999</v>
      </c>
    </row>
    <row r="1189">
      <c r="A1189" t="inlineStr">
        <is>
          <t>1185</t>
        </is>
      </c>
      <c r="B1189" t="inlineStr">
        <is>
          <t>CA-2015-127131</t>
        </is>
      </c>
      <c r="C1189" t="inlineStr">
        <is>
          <t>11/24/2015</t>
        </is>
      </c>
      <c r="D1189" t="inlineStr">
        <is>
          <t>11/30/2015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OFF-BI-10004656</t>
        </is>
      </c>
      <c r="O1189" t="inlineStr">
        <is>
          <t>Office Supplies</t>
        </is>
      </c>
      <c r="P1189" t="inlineStr">
        <is>
          <t>Binders</t>
        </is>
      </c>
      <c r="Q1189" t="inlineStr">
        <is>
          <t>Peel &amp; Stick Add-On Corner Pockets</t>
        </is>
      </c>
      <c r="R1189" t="n">
        <v>12.096</v>
      </c>
      <c r="S1189" t="n">
        <v>7</v>
      </c>
      <c r="T1189" t="n">
        <v>0.2</v>
      </c>
      <c r="U1189" t="n">
        <v>4.2336</v>
      </c>
    </row>
    <row r="1190">
      <c r="A1190" t="inlineStr">
        <is>
          <t>1186</t>
        </is>
      </c>
      <c r="B1190" t="inlineStr">
        <is>
          <t>CA-2015-127131</t>
        </is>
      </c>
      <c r="C1190" t="inlineStr">
        <is>
          <t>11/24/2015</t>
        </is>
      </c>
      <c r="D1190" t="inlineStr">
        <is>
          <t>11/30/2015</t>
        </is>
      </c>
      <c r="E1190" t="inlineStr">
        <is>
          <t>Standard Class</t>
        </is>
      </c>
      <c r="F1190" t="inlineStr">
        <is>
          <t>HR-14830</t>
        </is>
      </c>
      <c r="G1190" t="inlineStr">
        <is>
          <t>Harold Ryan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Seattle</t>
        </is>
      </c>
      <c r="K1190" t="inlineStr">
        <is>
          <t>Washington</t>
        </is>
      </c>
      <c r="L1190" t="n">
        <v>98103</v>
      </c>
      <c r="M1190" t="inlineStr">
        <is>
          <t>West</t>
        </is>
      </c>
      <c r="N1190" t="inlineStr">
        <is>
          <t>OFF-ST-10002344</t>
        </is>
      </c>
      <c r="O1190" t="inlineStr">
        <is>
          <t>Office Supplies</t>
        </is>
      </c>
      <c r="P1190" t="inlineStr">
        <is>
          <t>Storage</t>
        </is>
      </c>
      <c r="Q1190" t="inlineStr">
        <is>
          <t>Carina 42"Hx23 3/4"W Media Storage Unit</t>
        </is>
      </c>
      <c r="R1190" t="n">
        <v>485.88</v>
      </c>
      <c r="S1190" t="n">
        <v>6</v>
      </c>
      <c r="T1190" t="n">
        <v>0</v>
      </c>
      <c r="U1190" t="n">
        <v>9.717599999999999</v>
      </c>
    </row>
    <row r="1191">
      <c r="A1191" t="inlineStr">
        <is>
          <t>1187</t>
        </is>
      </c>
      <c r="B1191" t="inlineStr">
        <is>
          <t>CA-2015-127131</t>
        </is>
      </c>
      <c r="C1191" t="inlineStr">
        <is>
          <t>11/24/2015</t>
        </is>
      </c>
      <c r="D1191" t="inlineStr">
        <is>
          <t>11/30/2015</t>
        </is>
      </c>
      <c r="E1191" t="inlineStr">
        <is>
          <t>Standard Class</t>
        </is>
      </c>
      <c r="F1191" t="inlineStr">
        <is>
          <t>HR-14830</t>
        </is>
      </c>
      <c r="G1191" t="inlineStr">
        <is>
          <t>Harold Ryan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Seattle</t>
        </is>
      </c>
      <c r="K1191" t="inlineStr">
        <is>
          <t>Washington</t>
        </is>
      </c>
      <c r="L1191" t="n">
        <v>98103</v>
      </c>
      <c r="M1191" t="inlineStr">
        <is>
          <t>West</t>
        </is>
      </c>
      <c r="N1191" t="inlineStr">
        <is>
          <t>OFF-PA-10001800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Xerox 220</t>
        </is>
      </c>
      <c r="R1191" t="n">
        <v>25.92</v>
      </c>
      <c r="S1191" t="n">
        <v>4</v>
      </c>
      <c r="T1191" t="n">
        <v>0</v>
      </c>
      <c r="U1191" t="n">
        <v>12.4416</v>
      </c>
    </row>
    <row r="1192">
      <c r="A1192" t="inlineStr">
        <is>
          <t>1188</t>
        </is>
      </c>
      <c r="B1192" t="inlineStr">
        <is>
          <t>CA-2015-127131</t>
        </is>
      </c>
      <c r="C1192" t="inlineStr">
        <is>
          <t>11/24/2015</t>
        </is>
      </c>
      <c r="D1192" t="inlineStr">
        <is>
          <t>11/30/2015</t>
        </is>
      </c>
      <c r="E1192" t="inlineStr">
        <is>
          <t>Standard Class</t>
        </is>
      </c>
      <c r="F1192" t="inlineStr">
        <is>
          <t>HR-14830</t>
        </is>
      </c>
      <c r="G1192" t="inlineStr">
        <is>
          <t>Harold Ryan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Seattle</t>
        </is>
      </c>
      <c r="K1192" t="inlineStr">
        <is>
          <t>Washington</t>
        </is>
      </c>
      <c r="L1192" t="n">
        <v>98103</v>
      </c>
      <c r="M1192" t="inlineStr">
        <is>
          <t>West</t>
        </is>
      </c>
      <c r="N1192" t="inlineStr">
        <is>
          <t>OFF-ST-10000036</t>
        </is>
      </c>
      <c r="O1192" t="inlineStr">
        <is>
          <t>Office Supplies</t>
        </is>
      </c>
      <c r="P1192" t="inlineStr">
        <is>
          <t>Storage</t>
        </is>
      </c>
      <c r="Q1192" t="inlineStr">
        <is>
          <t>Recycled Data-Pak for Archival Bound Computer Printouts, 12-1/2 x 12-1/2 x 16</t>
        </is>
      </c>
      <c r="R1192" t="n">
        <v>197.58</v>
      </c>
      <c r="S1192" t="n">
        <v>2</v>
      </c>
      <c r="T1192" t="n">
        <v>0</v>
      </c>
      <c r="U1192" t="n">
        <v>53.3466</v>
      </c>
    </row>
    <row r="1193">
      <c r="A1193" t="inlineStr">
        <is>
          <t>1189</t>
        </is>
      </c>
      <c r="B1193" t="inlineStr">
        <is>
          <t>CA-2018-117212</t>
        </is>
      </c>
      <c r="C1193" t="inlineStr">
        <is>
          <t>2/26/2018</t>
        </is>
      </c>
      <c r="D1193" t="inlineStr">
        <is>
          <t>2/28/2018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OFF-AP-10004532</t>
        </is>
      </c>
      <c r="O1193" t="inlineStr">
        <is>
          <t>Office Supplies</t>
        </is>
      </c>
      <c r="P1193" t="inlineStr">
        <is>
          <t>Appliances</t>
        </is>
      </c>
      <c r="Q1193" t="inlineStr">
        <is>
          <t>Kensington 6 Outlet Guardian Standard Surge Protector</t>
        </is>
      </c>
      <c r="R1193" t="n">
        <v>81.92</v>
      </c>
      <c r="S1193" t="n">
        <v>4</v>
      </c>
      <c r="T1193" t="n">
        <v>0</v>
      </c>
      <c r="U1193" t="n">
        <v>22.1184</v>
      </c>
    </row>
    <row r="1194">
      <c r="A1194" t="inlineStr">
        <is>
          <t>1190</t>
        </is>
      </c>
      <c r="B1194" t="inlineStr">
        <is>
          <t>CA-2018-117212</t>
        </is>
      </c>
      <c r="C1194" t="inlineStr">
        <is>
          <t>2/26/2018</t>
        </is>
      </c>
      <c r="D1194" t="inlineStr">
        <is>
          <t>2/28/2018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TEC-PH-10004447</t>
        </is>
      </c>
      <c r="O1194" t="inlineStr">
        <is>
          <t>Technology</t>
        </is>
      </c>
      <c r="P1194" t="inlineStr">
        <is>
          <t>Phones</t>
        </is>
      </c>
      <c r="Q1194" t="inlineStr">
        <is>
          <t>Toshiba IPT2010-SD IP Telephone</t>
        </is>
      </c>
      <c r="R1194" t="n">
        <v>889.5359999999999</v>
      </c>
      <c r="S1194" t="n">
        <v>8</v>
      </c>
      <c r="T1194" t="n">
        <v>0.2</v>
      </c>
      <c r="U1194" t="n">
        <v>66.7152</v>
      </c>
    </row>
    <row r="1195">
      <c r="A1195" t="inlineStr">
        <is>
          <t>1191</t>
        </is>
      </c>
      <c r="B1195" t="inlineStr">
        <is>
          <t>CA-2018-117212</t>
        </is>
      </c>
      <c r="C1195" t="inlineStr">
        <is>
          <t>2/26/2018</t>
        </is>
      </c>
      <c r="D1195" t="inlineStr">
        <is>
          <t>2/28/2018</t>
        </is>
      </c>
      <c r="E1195" t="inlineStr">
        <is>
          <t>Second Class</t>
        </is>
      </c>
      <c r="F1195" t="inlineStr">
        <is>
          <t>BT-11530</t>
        </is>
      </c>
      <c r="G1195" t="inlineStr">
        <is>
          <t>Bradley Talbott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Los Angeles</t>
        </is>
      </c>
      <c r="K1195" t="inlineStr">
        <is>
          <t>California</t>
        </is>
      </c>
      <c r="L1195" t="n">
        <v>90036</v>
      </c>
      <c r="M1195" t="inlineStr">
        <is>
          <t>West</t>
        </is>
      </c>
      <c r="N1195" t="inlineStr">
        <is>
          <t>FUR-CH-10003973</t>
        </is>
      </c>
      <c r="O1195" t="inlineStr">
        <is>
          <t>Furniture</t>
        </is>
      </c>
      <c r="P1195" t="inlineStr">
        <is>
          <t>Chairs</t>
        </is>
      </c>
      <c r="Q1195" t="inlineStr">
        <is>
          <t>GuestStacker Chair with Chrome Finish Legs</t>
        </is>
      </c>
      <c r="R1195" t="n">
        <v>892.224</v>
      </c>
      <c r="S1195" t="n">
        <v>3</v>
      </c>
      <c r="T1195" t="n">
        <v>0.2</v>
      </c>
      <c r="U1195" t="n">
        <v>89.22239999999999</v>
      </c>
    </row>
    <row r="1196">
      <c r="A1196" t="inlineStr">
        <is>
          <t>1192</t>
        </is>
      </c>
      <c r="B1196" t="inlineStr">
        <is>
          <t>CA-2018-117212</t>
        </is>
      </c>
      <c r="C1196" t="inlineStr">
        <is>
          <t>2/26/2018</t>
        </is>
      </c>
      <c r="D1196" t="inlineStr">
        <is>
          <t>2/28/2018</t>
        </is>
      </c>
      <c r="E1196" t="inlineStr">
        <is>
          <t>Second Class</t>
        </is>
      </c>
      <c r="F1196" t="inlineStr">
        <is>
          <t>BT-11530</t>
        </is>
      </c>
      <c r="G1196" t="inlineStr">
        <is>
          <t>Bradley Talbott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Los Angeles</t>
        </is>
      </c>
      <c r="K1196" t="inlineStr">
        <is>
          <t>California</t>
        </is>
      </c>
      <c r="L1196" t="n">
        <v>90036</v>
      </c>
      <c r="M1196" t="inlineStr">
        <is>
          <t>West</t>
        </is>
      </c>
      <c r="N1196" t="inlineStr">
        <is>
          <t>OFF-PA-10001970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Xerox 1908</t>
        </is>
      </c>
      <c r="R1196" t="n">
        <v>223.92</v>
      </c>
      <c r="S1196" t="n">
        <v>4</v>
      </c>
      <c r="T1196" t="n">
        <v>0</v>
      </c>
      <c r="U1196" t="n">
        <v>109.7208</v>
      </c>
    </row>
    <row r="1197">
      <c r="A1197" t="inlineStr">
        <is>
          <t>1193</t>
        </is>
      </c>
      <c r="B1197" t="inlineStr">
        <is>
          <t>CA-2018-117212</t>
        </is>
      </c>
      <c r="C1197" t="inlineStr">
        <is>
          <t>2/26/2018</t>
        </is>
      </c>
      <c r="D1197" t="inlineStr">
        <is>
          <t>2/28/2018</t>
        </is>
      </c>
      <c r="E1197" t="inlineStr">
        <is>
          <t>Second Class</t>
        </is>
      </c>
      <c r="F1197" t="inlineStr">
        <is>
          <t>BT-11530</t>
        </is>
      </c>
      <c r="G1197" t="inlineStr">
        <is>
          <t>Bradley Talbott</t>
        </is>
      </c>
      <c r="H1197" t="inlineStr">
        <is>
          <t>Home Office</t>
        </is>
      </c>
      <c r="I1197" t="inlineStr">
        <is>
          <t>United States</t>
        </is>
      </c>
      <c r="J1197" t="inlineStr">
        <is>
          <t>Los Angeles</t>
        </is>
      </c>
      <c r="K1197" t="inlineStr">
        <is>
          <t>California</t>
        </is>
      </c>
      <c r="L1197" t="n">
        <v>90036</v>
      </c>
      <c r="M1197" t="inlineStr">
        <is>
          <t>West</t>
        </is>
      </c>
      <c r="N1197" t="inlineStr">
        <is>
          <t>OFF-PA-10000682</t>
        </is>
      </c>
      <c r="O1197" t="inlineStr">
        <is>
          <t>Office Supplies</t>
        </is>
      </c>
      <c r="P1197" t="inlineStr">
        <is>
          <t>Paper</t>
        </is>
      </c>
      <c r="Q1197" t="inlineStr">
        <is>
          <t>Xerox 1924</t>
        </is>
      </c>
      <c r="R1197" t="n">
        <v>23.12</v>
      </c>
      <c r="S1197" t="n">
        <v>4</v>
      </c>
      <c r="T1197" t="n">
        <v>0</v>
      </c>
      <c r="U1197" t="n">
        <v>11.3288</v>
      </c>
    </row>
    <row r="1198">
      <c r="A1198" t="inlineStr">
        <is>
          <t>1194</t>
        </is>
      </c>
      <c r="B1198" t="inlineStr">
        <is>
          <t>US-2016-130519</t>
        </is>
      </c>
      <c r="C1198" t="inlineStr">
        <is>
          <t>9/15/2016</t>
        </is>
      </c>
      <c r="D1198" t="inlineStr">
        <is>
          <t>9/15/2016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OFF-PA-10001937</t>
        </is>
      </c>
      <c r="O1198" t="inlineStr">
        <is>
          <t>Office Supplies</t>
        </is>
      </c>
      <c r="P1198" t="inlineStr">
        <is>
          <t>Paper</t>
        </is>
      </c>
      <c r="Q1198" t="inlineStr">
        <is>
          <t>Xerox 21</t>
        </is>
      </c>
      <c r="R1198" t="n">
        <v>15.552</v>
      </c>
      <c r="S1198" t="n">
        <v>3</v>
      </c>
      <c r="T1198" t="n">
        <v>0.2</v>
      </c>
      <c r="U1198" t="n">
        <v>5.4432</v>
      </c>
    </row>
    <row r="1199">
      <c r="A1199" t="inlineStr">
        <is>
          <t>1195</t>
        </is>
      </c>
      <c r="B1199" t="inlineStr">
        <is>
          <t>US-2016-130519</t>
        </is>
      </c>
      <c r="C1199" t="inlineStr">
        <is>
          <t>9/15/2016</t>
        </is>
      </c>
      <c r="D1199" t="inlineStr">
        <is>
          <t>9/15/2016</t>
        </is>
      </c>
      <c r="E1199" t="inlineStr">
        <is>
          <t>Same Day</t>
        </is>
      </c>
      <c r="F1199" t="inlineStr">
        <is>
          <t>NG-18355</t>
        </is>
      </c>
      <c r="G1199" t="inlineStr">
        <is>
          <t>Nat Gilpin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Coral Springs</t>
        </is>
      </c>
      <c r="K1199" t="inlineStr">
        <is>
          <t>Florida</t>
        </is>
      </c>
      <c r="L1199" t="n">
        <v>33065</v>
      </c>
      <c r="M1199" t="inlineStr">
        <is>
          <t>South</t>
        </is>
      </c>
      <c r="N1199" t="inlineStr">
        <is>
          <t>FUR-FU-10002268</t>
        </is>
      </c>
      <c r="O1199" t="inlineStr">
        <is>
          <t>Furniture</t>
        </is>
      </c>
      <c r="P1199" t="inlineStr">
        <is>
          <t>Furnishings</t>
        </is>
      </c>
      <c r="Q1199" t="inlineStr">
        <is>
          <t>Ultra Door Push Plate</t>
        </is>
      </c>
      <c r="R1199" t="n">
        <v>15.712</v>
      </c>
      <c r="S1199" t="n">
        <v>4</v>
      </c>
      <c r="T1199" t="n">
        <v>0.2</v>
      </c>
      <c r="U1199" t="n">
        <v>2.5532</v>
      </c>
    </row>
    <row r="1200">
      <c r="A1200" t="inlineStr">
        <is>
          <t>1196</t>
        </is>
      </c>
      <c r="B1200" t="inlineStr">
        <is>
          <t>US-2016-130519</t>
        </is>
      </c>
      <c r="C1200" t="inlineStr">
        <is>
          <t>9/15/2016</t>
        </is>
      </c>
      <c r="D1200" t="inlineStr">
        <is>
          <t>9/15/2016</t>
        </is>
      </c>
      <c r="E1200" t="inlineStr">
        <is>
          <t>Same Day</t>
        </is>
      </c>
      <c r="F1200" t="inlineStr">
        <is>
          <t>NG-18355</t>
        </is>
      </c>
      <c r="G1200" t="inlineStr">
        <is>
          <t>Nat Gilpin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Coral Springs</t>
        </is>
      </c>
      <c r="K1200" t="inlineStr">
        <is>
          <t>Florida</t>
        </is>
      </c>
      <c r="L1200" t="n">
        <v>33065</v>
      </c>
      <c r="M1200" t="inlineStr">
        <is>
          <t>South</t>
        </is>
      </c>
      <c r="N1200" t="inlineStr">
        <is>
          <t>OFF-ST-10001321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Decoflex Hanging Personal Folder File, Blue</t>
        </is>
      </c>
      <c r="R1200" t="n">
        <v>24.672</v>
      </c>
      <c r="S1200" t="n">
        <v>2</v>
      </c>
      <c r="T1200" t="n">
        <v>0.2</v>
      </c>
      <c r="U1200" t="n">
        <v>2.1588</v>
      </c>
    </row>
    <row r="1201">
      <c r="A1201" t="inlineStr">
        <is>
          <t>1197</t>
        </is>
      </c>
      <c r="B1201" t="inlineStr">
        <is>
          <t>US-2016-130519</t>
        </is>
      </c>
      <c r="C1201" t="inlineStr">
        <is>
          <t>9/15/2016</t>
        </is>
      </c>
      <c r="D1201" t="inlineStr">
        <is>
          <t>9/15/2016</t>
        </is>
      </c>
      <c r="E1201" t="inlineStr">
        <is>
          <t>Same Day</t>
        </is>
      </c>
      <c r="F1201" t="inlineStr">
        <is>
          <t>NG-18355</t>
        </is>
      </c>
      <c r="G1201" t="inlineStr">
        <is>
          <t>Nat Gilpin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Coral Springs</t>
        </is>
      </c>
      <c r="K1201" t="inlineStr">
        <is>
          <t>Florida</t>
        </is>
      </c>
      <c r="L1201" t="n">
        <v>33065</v>
      </c>
      <c r="M1201" t="inlineStr">
        <is>
          <t>South</t>
        </is>
      </c>
      <c r="N1201" t="inlineStr">
        <is>
          <t>FUR-FU-10003394</t>
        </is>
      </c>
      <c r="O1201" t="inlineStr">
        <is>
          <t>Furniture</t>
        </is>
      </c>
      <c r="P1201" t="inlineStr">
        <is>
          <t>Furnishings</t>
        </is>
      </c>
      <c r="Q1201" t="inlineStr">
        <is>
          <t>Tenex "The Solids" Textured Chair Mats</t>
        </is>
      </c>
      <c r="R1201" t="n">
        <v>55.968</v>
      </c>
      <c r="S1201" t="n">
        <v>1</v>
      </c>
      <c r="T1201" t="n">
        <v>0.2</v>
      </c>
      <c r="U1201" t="n">
        <v>-2.0988</v>
      </c>
    </row>
    <row r="1202">
      <c r="A1202" t="inlineStr">
        <is>
          <t>1198</t>
        </is>
      </c>
      <c r="B1202" t="inlineStr">
        <is>
          <t>CA-2017-130946</t>
        </is>
      </c>
      <c r="C1202" t="inlineStr">
        <is>
          <t>4/8/2017</t>
        </is>
      </c>
      <c r="D1202" t="inlineStr">
        <is>
          <t>4/12/2017</t>
        </is>
      </c>
      <c r="E1202" t="inlineStr">
        <is>
          <t>Standard Class</t>
        </is>
      </c>
      <c r="F1202" t="inlineStr">
        <is>
          <t>ZC-21910</t>
        </is>
      </c>
      <c r="G1202" t="inlineStr">
        <is>
          <t>Zuschuss Carroll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Houston</t>
        </is>
      </c>
      <c r="K1202" t="inlineStr">
        <is>
          <t>Texas</t>
        </is>
      </c>
      <c r="L1202" t="n">
        <v>77041</v>
      </c>
      <c r="M1202" t="inlineStr">
        <is>
          <t>Central</t>
        </is>
      </c>
      <c r="N1202" t="inlineStr">
        <is>
          <t>TEC-AC-10001990</t>
        </is>
      </c>
      <c r="O1202" t="inlineStr">
        <is>
          <t>Technology</t>
        </is>
      </c>
      <c r="P1202" t="inlineStr">
        <is>
          <t>Accessories</t>
        </is>
      </c>
      <c r="Q1202" t="inlineStr">
        <is>
          <t>Kensington Orbit Wireless Mobile Trackball for PC and Mac</t>
        </is>
      </c>
      <c r="R1202" t="n">
        <v>431.928</v>
      </c>
      <c r="S1202" t="n">
        <v>9</v>
      </c>
      <c r="T1202" t="n">
        <v>0.2</v>
      </c>
      <c r="U1202" t="n">
        <v>64.78919999999999</v>
      </c>
    </row>
    <row r="1203">
      <c r="A1203" t="inlineStr">
        <is>
          <t>1199</t>
        </is>
      </c>
      <c r="B1203" t="inlineStr">
        <is>
          <t>CA-2017-130946</t>
        </is>
      </c>
      <c r="C1203" t="inlineStr">
        <is>
          <t>4/8/2017</t>
        </is>
      </c>
      <c r="D1203" t="inlineStr">
        <is>
          <t>4/12/2017</t>
        </is>
      </c>
      <c r="E1203" t="inlineStr">
        <is>
          <t>Standard Class</t>
        </is>
      </c>
      <c r="F1203" t="inlineStr">
        <is>
          <t>ZC-21910</t>
        </is>
      </c>
      <c r="G1203" t="inlineStr">
        <is>
          <t>Zuschuss Carroll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Houston</t>
        </is>
      </c>
      <c r="K1203" t="inlineStr">
        <is>
          <t>Texas</t>
        </is>
      </c>
      <c r="L1203" t="n">
        <v>77041</v>
      </c>
      <c r="M1203" t="inlineStr">
        <is>
          <t>Central</t>
        </is>
      </c>
      <c r="N1203" t="inlineStr">
        <is>
          <t>FUR-CH-10004540</t>
        </is>
      </c>
      <c r="O1203" t="inlineStr">
        <is>
          <t>Furniture</t>
        </is>
      </c>
      <c r="P1203" t="inlineStr">
        <is>
          <t>Chairs</t>
        </is>
      </c>
      <c r="Q1203" t="inlineStr">
        <is>
          <t>Global Chrome Stack Chair</t>
        </is>
      </c>
      <c r="R1203" t="n">
        <v>95.98399999999999</v>
      </c>
      <c r="S1203" t="n">
        <v>4</v>
      </c>
      <c r="T1203" t="n">
        <v>0.3</v>
      </c>
      <c r="U1203" t="n">
        <v>-4.1136</v>
      </c>
    </row>
    <row r="1204">
      <c r="A1204" t="inlineStr">
        <is>
          <t>1200</t>
        </is>
      </c>
      <c r="B1204" t="inlineStr">
        <is>
          <t>CA-2017-130946</t>
        </is>
      </c>
      <c r="C1204" t="inlineStr">
        <is>
          <t>4/8/2017</t>
        </is>
      </c>
      <c r="D1204" t="inlineStr">
        <is>
          <t>4/12/2017</t>
        </is>
      </c>
      <c r="E1204" t="inlineStr">
        <is>
          <t>Standard Class</t>
        </is>
      </c>
      <c r="F1204" t="inlineStr">
        <is>
          <t>ZC-21910</t>
        </is>
      </c>
      <c r="G1204" t="inlineStr">
        <is>
          <t>Zuschuss Carroll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Houston</t>
        </is>
      </c>
      <c r="K1204" t="inlineStr">
        <is>
          <t>Texas</t>
        </is>
      </c>
      <c r="L1204" t="n">
        <v>77041</v>
      </c>
      <c r="M1204" t="inlineStr">
        <is>
          <t>Central</t>
        </is>
      </c>
      <c r="N1204" t="inlineStr">
        <is>
          <t>OFF-BI-10004995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DocuBind P400 Electric Binding System</t>
        </is>
      </c>
      <c r="R1204" t="n">
        <v>1088.792</v>
      </c>
      <c r="S1204" t="n">
        <v>4</v>
      </c>
      <c r="T1204" t="n">
        <v>0.8</v>
      </c>
      <c r="U1204" t="n">
        <v>-1850.9464</v>
      </c>
    </row>
    <row r="1205">
      <c r="A1205" t="inlineStr">
        <is>
          <t>1201</t>
        </is>
      </c>
      <c r="B1205" t="inlineStr">
        <is>
          <t>CA-2017-114727</t>
        </is>
      </c>
      <c r="C1205" t="inlineStr">
        <is>
          <t>7/18/2017</t>
        </is>
      </c>
      <c r="D1205" t="inlineStr">
        <is>
          <t>7/24/2017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FUR-CH-10002335</t>
        </is>
      </c>
      <c r="O1205" t="inlineStr">
        <is>
          <t>Furniture</t>
        </is>
      </c>
      <c r="P1205" t="inlineStr">
        <is>
          <t>Chairs</t>
        </is>
      </c>
      <c r="Q1205" t="inlineStr">
        <is>
          <t>Hon GuestStacker Chair</t>
        </is>
      </c>
      <c r="R1205" t="n">
        <v>544.008</v>
      </c>
      <c r="S1205" t="n">
        <v>3</v>
      </c>
      <c r="T1205" t="n">
        <v>0.2</v>
      </c>
      <c r="U1205" t="n">
        <v>40.8006</v>
      </c>
    </row>
    <row r="1206">
      <c r="A1206" t="inlineStr">
        <is>
          <t>1202</t>
        </is>
      </c>
      <c r="B1206" t="inlineStr">
        <is>
          <t>CA-2017-114727</t>
        </is>
      </c>
      <c r="C1206" t="inlineStr">
        <is>
          <t>7/18/2017</t>
        </is>
      </c>
      <c r="D1206" t="inlineStr">
        <is>
          <t>7/24/2017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OFF-BI-10004967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Round Ring Binders</t>
        </is>
      </c>
      <c r="R1206" t="n">
        <v>1.872</v>
      </c>
      <c r="S1206" t="n">
        <v>3</v>
      </c>
      <c r="T1206" t="n">
        <v>0.7</v>
      </c>
      <c r="U1206" t="n">
        <v>-1.4352</v>
      </c>
    </row>
    <row r="1207">
      <c r="A1207" t="inlineStr">
        <is>
          <t>1203</t>
        </is>
      </c>
      <c r="B1207" t="inlineStr">
        <is>
          <t>CA-2017-114727</t>
        </is>
      </c>
      <c r="C1207" t="inlineStr">
        <is>
          <t>7/18/2017</t>
        </is>
      </c>
      <c r="D1207" t="inlineStr">
        <is>
          <t>7/24/2017</t>
        </is>
      </c>
      <c r="E1207" t="inlineStr">
        <is>
          <t>Standard Class</t>
        </is>
      </c>
      <c r="F1207" t="inlineStr">
        <is>
          <t>LS-16945</t>
        </is>
      </c>
      <c r="G1207" t="inlineStr">
        <is>
          <t>Linda Southworth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Denver</t>
        </is>
      </c>
      <c r="K1207" t="inlineStr">
        <is>
          <t>Colorado</t>
        </is>
      </c>
      <c r="L1207" t="n">
        <v>80219</v>
      </c>
      <c r="M1207" t="inlineStr">
        <is>
          <t>West</t>
        </is>
      </c>
      <c r="N1207" t="inlineStr">
        <is>
          <t>FUR-CH-10002331</t>
        </is>
      </c>
      <c r="O1207" t="inlineStr">
        <is>
          <t>Furniture</t>
        </is>
      </c>
      <c r="P1207" t="inlineStr">
        <is>
          <t>Chairs</t>
        </is>
      </c>
      <c r="Q1207" t="inlineStr">
        <is>
          <t>Hon 4700 Series Mobuis Mid-Back Task Chairs with Adjustable Arms</t>
        </is>
      </c>
      <c r="R1207" t="n">
        <v>854.352</v>
      </c>
      <c r="S1207" t="n">
        <v>3</v>
      </c>
      <c r="T1207" t="n">
        <v>0.2</v>
      </c>
      <c r="U1207" t="n">
        <v>10.6794</v>
      </c>
    </row>
    <row r="1208">
      <c r="A1208" t="inlineStr">
        <is>
          <t>1204</t>
        </is>
      </c>
      <c r="B1208" t="inlineStr">
        <is>
          <t>CA-2017-114727</t>
        </is>
      </c>
      <c r="C1208" t="inlineStr">
        <is>
          <t>7/18/2017</t>
        </is>
      </c>
      <c r="D1208" t="inlineStr">
        <is>
          <t>7/24/2017</t>
        </is>
      </c>
      <c r="E1208" t="inlineStr">
        <is>
          <t>Standard Class</t>
        </is>
      </c>
      <c r="F1208" t="inlineStr">
        <is>
          <t>LS-16945</t>
        </is>
      </c>
      <c r="G1208" t="inlineStr">
        <is>
          <t>Linda Southworth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Denver</t>
        </is>
      </c>
      <c r="K1208" t="inlineStr">
        <is>
          <t>Colorado</t>
        </is>
      </c>
      <c r="L1208" t="n">
        <v>80219</v>
      </c>
      <c r="M1208" t="inlineStr">
        <is>
          <t>West</t>
        </is>
      </c>
      <c r="N1208" t="inlineStr">
        <is>
          <t>OFF-ST-10002292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Sauder Facets Collection Locker/File Cabinet, Sky Alder Finish</t>
        </is>
      </c>
      <c r="R1208" t="n">
        <v>593.568</v>
      </c>
      <c r="S1208" t="n">
        <v>2</v>
      </c>
      <c r="T1208" t="n">
        <v>0.2</v>
      </c>
      <c r="U1208" t="n">
        <v>0</v>
      </c>
    </row>
    <row r="1209">
      <c r="A1209" t="inlineStr">
        <is>
          <t>1205</t>
        </is>
      </c>
      <c r="B1209" t="inlineStr">
        <is>
          <t>CA-2017-114727</t>
        </is>
      </c>
      <c r="C1209" t="inlineStr">
        <is>
          <t>7/18/2017</t>
        </is>
      </c>
      <c r="D1209" t="inlineStr">
        <is>
          <t>7/24/2017</t>
        </is>
      </c>
      <c r="E1209" t="inlineStr">
        <is>
          <t>Standard Class</t>
        </is>
      </c>
      <c r="F1209" t="inlineStr">
        <is>
          <t>LS-16945</t>
        </is>
      </c>
      <c r="G1209" t="inlineStr">
        <is>
          <t>Linda Southworth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Denver</t>
        </is>
      </c>
      <c r="K1209" t="inlineStr">
        <is>
          <t>Colorado</t>
        </is>
      </c>
      <c r="L1209" t="n">
        <v>80219</v>
      </c>
      <c r="M1209" t="inlineStr">
        <is>
          <t>West</t>
        </is>
      </c>
      <c r="N1209" t="inlineStr">
        <is>
          <t>OFF-ST-10000689</t>
        </is>
      </c>
      <c r="O1209" t="inlineStr">
        <is>
          <t>Office Supplies</t>
        </is>
      </c>
      <c r="P1209" t="inlineStr">
        <is>
          <t>Storage</t>
        </is>
      </c>
      <c r="Q1209" t="inlineStr">
        <is>
          <t>Fellowes Strictly Business Drawer File, Letter/Legal Size</t>
        </is>
      </c>
      <c r="R1209" t="n">
        <v>338.04</v>
      </c>
      <c r="S1209" t="n">
        <v>3</v>
      </c>
      <c r="T1209" t="n">
        <v>0.2</v>
      </c>
      <c r="U1209" t="n">
        <v>-33.804</v>
      </c>
    </row>
    <row r="1210">
      <c r="A1210" t="inlineStr">
        <is>
          <t>1206</t>
        </is>
      </c>
      <c r="B1210" t="inlineStr">
        <is>
          <t>CA-2018-133235</t>
        </is>
      </c>
      <c r="C1210" t="inlineStr">
        <is>
          <t>8/1/2018</t>
        </is>
      </c>
      <c r="D1210" t="inlineStr">
        <is>
          <t>8/4/2018</t>
        </is>
      </c>
      <c r="E1210" t="inlineStr">
        <is>
          <t>First Class</t>
        </is>
      </c>
      <c r="F1210" t="inlineStr">
        <is>
          <t>LH-16750</t>
        </is>
      </c>
      <c r="G1210" t="inlineStr">
        <is>
          <t>Larry Hughes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Charlotte</t>
        </is>
      </c>
      <c r="K1210" t="inlineStr">
        <is>
          <t>North Carolina</t>
        </is>
      </c>
      <c r="L1210" t="n">
        <v>28205</v>
      </c>
      <c r="M1210" t="inlineStr">
        <is>
          <t>South</t>
        </is>
      </c>
      <c r="N1210" t="inlineStr">
        <is>
          <t>TEC-PH-10002660</t>
        </is>
      </c>
      <c r="O1210" t="inlineStr">
        <is>
          <t>Technology</t>
        </is>
      </c>
      <c r="P1210" t="inlineStr">
        <is>
          <t>Phones</t>
        </is>
      </c>
      <c r="Q1210" t="inlineStr">
        <is>
          <t>Nortel Networks T7316 E Nt8 B27</t>
        </is>
      </c>
      <c r="R1210" t="n">
        <v>271.96</v>
      </c>
      <c r="S1210" t="n">
        <v>5</v>
      </c>
      <c r="T1210" t="n">
        <v>0.2</v>
      </c>
      <c r="U1210" t="n">
        <v>16.9975</v>
      </c>
    </row>
    <row r="1211">
      <c r="A1211" t="inlineStr">
        <is>
          <t>1207</t>
        </is>
      </c>
      <c r="B1211" t="inlineStr">
        <is>
          <t>CA-2017-137050</t>
        </is>
      </c>
      <c r="C1211" t="inlineStr">
        <is>
          <t>7/14/2017</t>
        </is>
      </c>
      <c r="D1211" t="inlineStr">
        <is>
          <t>7/18/2017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OFF-ST-10004634</t>
        </is>
      </c>
      <c r="O1211" t="inlineStr">
        <is>
          <t>Office Supplies</t>
        </is>
      </c>
      <c r="P1211" t="inlineStr">
        <is>
          <t>Storage</t>
        </is>
      </c>
      <c r="Q1211" t="inlineStr">
        <is>
          <t>Personal Folder Holder, Ebony</t>
        </is>
      </c>
      <c r="R1211" t="n">
        <v>11.21</v>
      </c>
      <c r="S1211" t="n">
        <v>1</v>
      </c>
      <c r="T1211" t="n">
        <v>0</v>
      </c>
      <c r="U1211" t="n">
        <v>3.363</v>
      </c>
    </row>
    <row r="1212">
      <c r="A1212" t="inlineStr">
        <is>
          <t>1208</t>
        </is>
      </c>
      <c r="B1212" t="inlineStr">
        <is>
          <t>CA-2017-137050</t>
        </is>
      </c>
      <c r="C1212" t="inlineStr">
        <is>
          <t>7/14/2017</t>
        </is>
      </c>
      <c r="D1212" t="inlineStr">
        <is>
          <t>7/18/2017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OFF-BI-10002160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Acco Hanging Data Binders</t>
        </is>
      </c>
      <c r="R1212" t="n">
        <v>9.144</v>
      </c>
      <c r="S1212" t="n">
        <v>3</v>
      </c>
      <c r="T1212" t="n">
        <v>0.2</v>
      </c>
      <c r="U1212" t="n">
        <v>3.2004</v>
      </c>
    </row>
    <row r="1213">
      <c r="A1213" t="inlineStr">
        <is>
          <t>1209</t>
        </is>
      </c>
      <c r="B1213" t="inlineStr">
        <is>
          <t>CA-2017-137050</t>
        </is>
      </c>
      <c r="C1213" t="inlineStr">
        <is>
          <t>7/14/2017</t>
        </is>
      </c>
      <c r="D1213" t="inlineStr">
        <is>
          <t>7/18/2017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OFF-FA-10002988</t>
        </is>
      </c>
      <c r="O1213" t="inlineStr">
        <is>
          <t>Office Supplies</t>
        </is>
      </c>
      <c r="P1213" t="inlineStr">
        <is>
          <t>Fasteners</t>
        </is>
      </c>
      <c r="Q1213" t="inlineStr">
        <is>
          <t>Ideal Clamps</t>
        </is>
      </c>
      <c r="R1213" t="n">
        <v>14.07</v>
      </c>
      <c r="S1213" t="n">
        <v>7</v>
      </c>
      <c r="T1213" t="n">
        <v>0</v>
      </c>
      <c r="U1213" t="n">
        <v>6.8943</v>
      </c>
    </row>
    <row r="1214">
      <c r="A1214" t="inlineStr">
        <is>
          <t>1210</t>
        </is>
      </c>
      <c r="B1214" t="inlineStr">
        <is>
          <t>CA-2017-137050</t>
        </is>
      </c>
      <c r="C1214" t="inlineStr">
        <is>
          <t>7/14/2017</t>
        </is>
      </c>
      <c r="D1214" t="inlineStr">
        <is>
          <t>7/18/2017</t>
        </is>
      </c>
      <c r="E1214" t="inlineStr">
        <is>
          <t>Second Class</t>
        </is>
      </c>
      <c r="F1214" t="inlineStr">
        <is>
          <t>SW-20755</t>
        </is>
      </c>
      <c r="G1214" t="inlineStr">
        <is>
          <t>Steven Ward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New York City</t>
        </is>
      </c>
      <c r="K1214" t="inlineStr">
        <is>
          <t>New York</t>
        </is>
      </c>
      <c r="L1214" t="n">
        <v>10009</v>
      </c>
      <c r="M1214" t="inlineStr">
        <is>
          <t>East</t>
        </is>
      </c>
      <c r="N1214" t="inlineStr">
        <is>
          <t>OFF-AR-10004999</t>
        </is>
      </c>
      <c r="O1214" t="inlineStr">
        <is>
          <t>Office Supplies</t>
        </is>
      </c>
      <c r="P1214" t="inlineStr">
        <is>
          <t>Art</t>
        </is>
      </c>
      <c r="Q1214" t="inlineStr">
        <is>
          <t>Newell 315</t>
        </is>
      </c>
      <c r="R1214" t="n">
        <v>41.86</v>
      </c>
      <c r="S1214" t="n">
        <v>7</v>
      </c>
      <c r="T1214" t="n">
        <v>0</v>
      </c>
      <c r="U1214" t="n">
        <v>10.465</v>
      </c>
    </row>
    <row r="1215">
      <c r="A1215" t="inlineStr">
        <is>
          <t>1211</t>
        </is>
      </c>
      <c r="B1215" t="inlineStr">
        <is>
          <t>CA-2017-137050</t>
        </is>
      </c>
      <c r="C1215" t="inlineStr">
        <is>
          <t>7/14/2017</t>
        </is>
      </c>
      <c r="D1215" t="inlineStr">
        <is>
          <t>7/18/2017</t>
        </is>
      </c>
      <c r="E1215" t="inlineStr">
        <is>
          <t>Second Class</t>
        </is>
      </c>
      <c r="F1215" t="inlineStr">
        <is>
          <t>SW-20755</t>
        </is>
      </c>
      <c r="G1215" t="inlineStr">
        <is>
          <t>Steven Ward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New York City</t>
        </is>
      </c>
      <c r="K1215" t="inlineStr">
        <is>
          <t>New York</t>
        </is>
      </c>
      <c r="L1215" t="n">
        <v>10009</v>
      </c>
      <c r="M1215" t="inlineStr">
        <is>
          <t>East</t>
        </is>
      </c>
      <c r="N1215" t="inlineStr">
        <is>
          <t>OFF-BI-10001031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Pressboard Data Binders by Wilson Jones</t>
        </is>
      </c>
      <c r="R1215" t="n">
        <v>8.544</v>
      </c>
      <c r="S1215" t="n">
        <v>2</v>
      </c>
      <c r="T1215" t="n">
        <v>0.2</v>
      </c>
      <c r="U1215" t="n">
        <v>2.8836</v>
      </c>
    </row>
    <row r="1216">
      <c r="A1216" t="inlineStr">
        <is>
          <t>1212</t>
        </is>
      </c>
      <c r="B1216" t="inlineStr">
        <is>
          <t>CA-2017-137050</t>
        </is>
      </c>
      <c r="C1216" t="inlineStr">
        <is>
          <t>7/14/2017</t>
        </is>
      </c>
      <c r="D1216" t="inlineStr">
        <is>
          <t>7/18/2017</t>
        </is>
      </c>
      <c r="E1216" t="inlineStr">
        <is>
          <t>Second Class</t>
        </is>
      </c>
      <c r="F1216" t="inlineStr">
        <is>
          <t>SW-20755</t>
        </is>
      </c>
      <c r="G1216" t="inlineStr">
        <is>
          <t>Steven Ward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New York City</t>
        </is>
      </c>
      <c r="K1216" t="inlineStr">
        <is>
          <t>New York</t>
        </is>
      </c>
      <c r="L1216" t="n">
        <v>10009</v>
      </c>
      <c r="M1216" t="inlineStr">
        <is>
          <t>East</t>
        </is>
      </c>
      <c r="N1216" t="inlineStr">
        <is>
          <t>FUR-BO-10004695</t>
        </is>
      </c>
      <c r="O1216" t="inlineStr">
        <is>
          <t>Furniture</t>
        </is>
      </c>
      <c r="P1216" t="inlineStr">
        <is>
          <t>Bookcases</t>
        </is>
      </c>
      <c r="Q1216" t="inlineStr">
        <is>
          <t>O'Sullivan 2-Door Barrister Bookcase in Odessa Pine</t>
        </is>
      </c>
      <c r="R1216" t="n">
        <v>579.136</v>
      </c>
      <c r="S1216" t="n">
        <v>4</v>
      </c>
      <c r="T1216" t="n">
        <v>0.2</v>
      </c>
      <c r="U1216" t="n">
        <v>21.7176</v>
      </c>
    </row>
    <row r="1217">
      <c r="A1217" t="inlineStr">
        <is>
          <t>1213</t>
        </is>
      </c>
      <c r="B1217" t="inlineStr">
        <is>
          <t>US-2018-118087</t>
        </is>
      </c>
      <c r="C1217" t="inlineStr">
        <is>
          <t>9/9/2018</t>
        </is>
      </c>
      <c r="D1217" t="inlineStr">
        <is>
          <t>9/13/2018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FUR-CH-10004860</t>
        </is>
      </c>
      <c r="O1217" t="inlineStr">
        <is>
          <t>Furniture</t>
        </is>
      </c>
      <c r="P1217" t="inlineStr">
        <is>
          <t>Chairs</t>
        </is>
      </c>
      <c r="Q1217" t="inlineStr">
        <is>
          <t>Global Low Back Tilter Chair</t>
        </is>
      </c>
      <c r="R1217" t="n">
        <v>141.372</v>
      </c>
      <c r="S1217" t="n">
        <v>2</v>
      </c>
      <c r="T1217" t="n">
        <v>0.3</v>
      </c>
      <c r="U1217" t="n">
        <v>-48.4704</v>
      </c>
    </row>
    <row r="1218">
      <c r="A1218" t="inlineStr">
        <is>
          <t>1214</t>
        </is>
      </c>
      <c r="B1218" t="inlineStr">
        <is>
          <t>US-2018-118087</t>
        </is>
      </c>
      <c r="C1218" t="inlineStr">
        <is>
          <t>9/9/2018</t>
        </is>
      </c>
      <c r="D1218" t="inlineStr">
        <is>
          <t>9/13/2018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OFF-BI-10002432</t>
        </is>
      </c>
      <c r="O1218" t="inlineStr">
        <is>
          <t>Office Supplies</t>
        </is>
      </c>
      <c r="P1218" t="inlineStr">
        <is>
          <t>Binders</t>
        </is>
      </c>
      <c r="Q1218" t="inlineStr">
        <is>
          <t>Wilson Jones Standard D-Ring Binders</t>
        </is>
      </c>
      <c r="R1218" t="n">
        <v>3.036</v>
      </c>
      <c r="S1218" t="n">
        <v>2</v>
      </c>
      <c r="T1218" t="n">
        <v>0.7</v>
      </c>
      <c r="U1218" t="n">
        <v>-2.3276</v>
      </c>
    </row>
    <row r="1219">
      <c r="A1219" t="inlineStr">
        <is>
          <t>1215</t>
        </is>
      </c>
      <c r="B1219" t="inlineStr">
        <is>
          <t>US-2018-118087</t>
        </is>
      </c>
      <c r="C1219" t="inlineStr">
        <is>
          <t>9/9/2018</t>
        </is>
      </c>
      <c r="D1219" t="inlineStr">
        <is>
          <t>9/13/2018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OFF-BI-10000069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GBC Prepunched Paper, 19-Hole, for Binding Systems, 24-lb</t>
        </is>
      </c>
      <c r="R1219" t="n">
        <v>4.503</v>
      </c>
      <c r="S1219" t="n">
        <v>1</v>
      </c>
      <c r="T1219" t="n">
        <v>0.7</v>
      </c>
      <c r="U1219" t="n">
        <v>-3.6024</v>
      </c>
    </row>
    <row r="1220">
      <c r="A1220" t="inlineStr">
        <is>
          <t>1216</t>
        </is>
      </c>
      <c r="B1220" t="inlineStr">
        <is>
          <t>US-2018-118087</t>
        </is>
      </c>
      <c r="C1220" t="inlineStr">
        <is>
          <t>9/9/2018</t>
        </is>
      </c>
      <c r="D1220" t="inlineStr">
        <is>
          <t>9/13/2018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OFF-AR-10003602</t>
        </is>
      </c>
      <c r="O1220" t="inlineStr">
        <is>
          <t>Office Supplies</t>
        </is>
      </c>
      <c r="P1220" t="inlineStr">
        <is>
          <t>Art</t>
        </is>
      </c>
      <c r="Q1220" t="inlineStr">
        <is>
          <t>Quartet Omega Colored Chalk, 12/Pack</t>
        </is>
      </c>
      <c r="R1220" t="n">
        <v>4.672</v>
      </c>
      <c r="S1220" t="n">
        <v>1</v>
      </c>
      <c r="T1220" t="n">
        <v>0.2</v>
      </c>
      <c r="U1220" t="n">
        <v>1.5768</v>
      </c>
    </row>
    <row r="1221">
      <c r="A1221" t="inlineStr">
        <is>
          <t>1217</t>
        </is>
      </c>
      <c r="B1221" t="inlineStr">
        <is>
          <t>US-2018-118087</t>
        </is>
      </c>
      <c r="C1221" t="inlineStr">
        <is>
          <t>9/9/2018</t>
        </is>
      </c>
      <c r="D1221" t="inlineStr">
        <is>
          <t>9/13/2018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TEC-AC-10004469</t>
        </is>
      </c>
      <c r="O1221" t="inlineStr">
        <is>
          <t>Technology</t>
        </is>
      </c>
      <c r="P1221" t="inlineStr">
        <is>
          <t>Accessories</t>
        </is>
      </c>
      <c r="Q1221" t="inlineStr">
        <is>
          <t>Microsoft Sculpt Comfort Mouse</t>
        </is>
      </c>
      <c r="R1221" t="n">
        <v>95.88</v>
      </c>
      <c r="S1221" t="n">
        <v>3</v>
      </c>
      <c r="T1221" t="n">
        <v>0.2</v>
      </c>
      <c r="U1221" t="n">
        <v>28.764</v>
      </c>
    </row>
    <row r="1222">
      <c r="A1222" t="inlineStr">
        <is>
          <t>1218</t>
        </is>
      </c>
      <c r="B1222" t="inlineStr">
        <is>
          <t>US-2018-118087</t>
        </is>
      </c>
      <c r="C1222" t="inlineStr">
        <is>
          <t>9/9/2018</t>
        </is>
      </c>
      <c r="D1222" t="inlineStr">
        <is>
          <t>9/13/2018</t>
        </is>
      </c>
      <c r="E1222" t="inlineStr">
        <is>
          <t>Standard Class</t>
        </is>
      </c>
      <c r="F1222" t="inlineStr">
        <is>
          <t>SP-20620</t>
        </is>
      </c>
      <c r="G1222" t="inlineStr">
        <is>
          <t>Stefania Perrino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Philadelphia</t>
        </is>
      </c>
      <c r="K1222" t="inlineStr">
        <is>
          <t>Pennsylvania</t>
        </is>
      </c>
      <c r="L1222" t="n">
        <v>19134</v>
      </c>
      <c r="M1222" t="inlineStr">
        <is>
          <t>East</t>
        </is>
      </c>
      <c r="N1222" t="inlineStr">
        <is>
          <t>FUR-FU-10001867</t>
        </is>
      </c>
      <c r="O1222" t="inlineStr">
        <is>
          <t>Furniture</t>
        </is>
      </c>
      <c r="P1222" t="inlineStr">
        <is>
          <t>Furnishings</t>
        </is>
      </c>
      <c r="Q1222" t="inlineStr">
        <is>
          <t>Eldon Expressions Punched Metal &amp; Wood Desk Accessories, Pewter &amp; Cherry</t>
        </is>
      </c>
      <c r="R1222" t="n">
        <v>17.024</v>
      </c>
      <c r="S1222" t="n">
        <v>2</v>
      </c>
      <c r="T1222" t="n">
        <v>0.2</v>
      </c>
      <c r="U1222" t="n">
        <v>1.7024</v>
      </c>
    </row>
    <row r="1223">
      <c r="A1223" t="inlineStr">
        <is>
          <t>1219</t>
        </is>
      </c>
      <c r="B1223" t="inlineStr">
        <is>
          <t>US-2018-118087</t>
        </is>
      </c>
      <c r="C1223" t="inlineStr">
        <is>
          <t>9/9/2018</t>
        </is>
      </c>
      <c r="D1223" t="inlineStr">
        <is>
          <t>9/13/2018</t>
        </is>
      </c>
      <c r="E1223" t="inlineStr">
        <is>
          <t>Standard Class</t>
        </is>
      </c>
      <c r="F1223" t="inlineStr">
        <is>
          <t>SP-20620</t>
        </is>
      </c>
      <c r="G1223" t="inlineStr">
        <is>
          <t>Stefania Perrino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Philadelphia</t>
        </is>
      </c>
      <c r="K1223" t="inlineStr">
        <is>
          <t>Pennsylvania</t>
        </is>
      </c>
      <c r="L1223" t="n">
        <v>19134</v>
      </c>
      <c r="M1223" t="inlineStr">
        <is>
          <t>East</t>
        </is>
      </c>
      <c r="N1223" t="inlineStr">
        <is>
          <t>TEC-AC-10003174</t>
        </is>
      </c>
      <c r="O1223" t="inlineStr">
        <is>
          <t>Technology</t>
        </is>
      </c>
      <c r="P1223" t="inlineStr">
        <is>
          <t>Accessories</t>
        </is>
      </c>
      <c r="Q1223" t="inlineStr">
        <is>
          <t>Plantronics S12 Corded Telephone Headset System</t>
        </is>
      </c>
      <c r="R1223" t="n">
        <v>258.696</v>
      </c>
      <c r="S1223" t="n">
        <v>3</v>
      </c>
      <c r="T1223" t="n">
        <v>0.2</v>
      </c>
      <c r="U1223" t="n">
        <v>64.67400000000001</v>
      </c>
    </row>
    <row r="1224">
      <c r="A1224" t="inlineStr">
        <is>
          <t>1220</t>
        </is>
      </c>
      <c r="B1224" t="inlineStr">
        <is>
          <t>US-2018-118087</t>
        </is>
      </c>
      <c r="C1224" t="inlineStr">
        <is>
          <t>9/9/2018</t>
        </is>
      </c>
      <c r="D1224" t="inlineStr">
        <is>
          <t>9/13/2018</t>
        </is>
      </c>
      <c r="E1224" t="inlineStr">
        <is>
          <t>Standard Class</t>
        </is>
      </c>
      <c r="F1224" t="inlineStr">
        <is>
          <t>SP-20620</t>
        </is>
      </c>
      <c r="G1224" t="inlineStr">
        <is>
          <t>Stefania Perrino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19134</v>
      </c>
      <c r="M1224" t="inlineStr">
        <is>
          <t>East</t>
        </is>
      </c>
      <c r="N1224" t="inlineStr">
        <is>
          <t>TEC-PH-10002200</t>
        </is>
      </c>
      <c r="O1224" t="inlineStr">
        <is>
          <t>Technology</t>
        </is>
      </c>
      <c r="P1224" t="inlineStr">
        <is>
          <t>Phones</t>
        </is>
      </c>
      <c r="Q1224" t="inlineStr">
        <is>
          <t>Samsung Galaxy Note 2</t>
        </is>
      </c>
      <c r="R1224" t="n">
        <v>1931.958</v>
      </c>
      <c r="S1224" t="n">
        <v>7</v>
      </c>
      <c r="T1224" t="n">
        <v>0.4</v>
      </c>
      <c r="U1224" t="n">
        <v>-386.3916</v>
      </c>
    </row>
    <row r="1225">
      <c r="A1225" t="inlineStr">
        <is>
          <t>1221</t>
        </is>
      </c>
      <c r="B1225" t="inlineStr">
        <is>
          <t>CA-2015-110184</t>
        </is>
      </c>
      <c r="C1225" t="inlineStr">
        <is>
          <t>7/12/2015</t>
        </is>
      </c>
      <c r="D1225" t="inlineStr">
        <is>
          <t>7/16/2015</t>
        </is>
      </c>
      <c r="E1225" t="inlineStr">
        <is>
          <t>Standard Class</t>
        </is>
      </c>
      <c r="F1225" t="inlineStr">
        <is>
          <t>BF-11170</t>
        </is>
      </c>
      <c r="G1225" t="inlineStr">
        <is>
          <t>Ben Ferrer</t>
        </is>
      </c>
      <c r="H1225" t="inlineStr">
        <is>
          <t>Home Office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n">
        <v>90036</v>
      </c>
      <c r="M1225" t="inlineStr">
        <is>
          <t>West</t>
        </is>
      </c>
      <c r="N1225" t="inlineStr">
        <is>
          <t>OFF-ST-10000107</t>
        </is>
      </c>
      <c r="O1225" t="inlineStr">
        <is>
          <t>Office Supplies</t>
        </is>
      </c>
      <c r="P1225" t="inlineStr">
        <is>
          <t>Storage</t>
        </is>
      </c>
      <c r="Q1225" t="inlineStr">
        <is>
          <t>Fellowes Super Stor/Drawer</t>
        </is>
      </c>
      <c r="R1225" t="n">
        <v>249.75</v>
      </c>
      <c r="S1225" t="n">
        <v>9</v>
      </c>
      <c r="T1225" t="n">
        <v>0</v>
      </c>
      <c r="U1225" t="n">
        <v>44.955</v>
      </c>
    </row>
    <row r="1226">
      <c r="A1226" t="inlineStr">
        <is>
          <t>1222</t>
        </is>
      </c>
      <c r="B1226" t="inlineStr">
        <is>
          <t>CA-2015-110184</t>
        </is>
      </c>
      <c r="C1226" t="inlineStr">
        <is>
          <t>7/12/2015</t>
        </is>
      </c>
      <c r="D1226" t="inlineStr">
        <is>
          <t>7/16/2015</t>
        </is>
      </c>
      <c r="E1226" t="inlineStr">
        <is>
          <t>Standard Class</t>
        </is>
      </c>
      <c r="F1226" t="inlineStr">
        <is>
          <t>BF-11170</t>
        </is>
      </c>
      <c r="G1226" t="inlineStr">
        <is>
          <t>Ben Ferrer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n">
        <v>90036</v>
      </c>
      <c r="M1226" t="inlineStr">
        <is>
          <t>West</t>
        </is>
      </c>
      <c r="N1226" t="inlineStr">
        <is>
          <t>TEC-PH-10000439</t>
        </is>
      </c>
      <c r="O1226" t="inlineStr">
        <is>
          <t>Technology</t>
        </is>
      </c>
      <c r="P1226" t="inlineStr">
        <is>
          <t>Phones</t>
        </is>
      </c>
      <c r="Q1226" t="inlineStr">
        <is>
          <t>GE DSL Phone Line Filter</t>
        </is>
      </c>
      <c r="R1226" t="n">
        <v>255.936</v>
      </c>
      <c r="S1226" t="n">
        <v>8</v>
      </c>
      <c r="T1226" t="n">
        <v>0.2</v>
      </c>
      <c r="U1226" t="n">
        <v>28.7928</v>
      </c>
    </row>
    <row r="1227">
      <c r="A1227" t="inlineStr">
        <is>
          <t>1223</t>
        </is>
      </c>
      <c r="B1227" t="inlineStr">
        <is>
          <t>CA-2017-126004</t>
        </is>
      </c>
      <c r="C1227" t="inlineStr">
        <is>
          <t>12/4/2017</t>
        </is>
      </c>
      <c r="D1227" t="inlineStr">
        <is>
          <t>12/5/2017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FUR-FU-10001602</t>
        </is>
      </c>
      <c r="O1227" t="inlineStr">
        <is>
          <t>Furniture</t>
        </is>
      </c>
      <c r="P1227" t="inlineStr">
        <is>
          <t>Furnishings</t>
        </is>
      </c>
      <c r="Q1227" t="inlineStr">
        <is>
          <t>Eldon Delta Triangular Chair Mat, 52" x 58", Clear</t>
        </is>
      </c>
      <c r="R1227" t="n">
        <v>113.79</v>
      </c>
      <c r="S1227" t="n">
        <v>3</v>
      </c>
      <c r="T1227" t="n">
        <v>0</v>
      </c>
      <c r="U1227" t="n">
        <v>20.4822</v>
      </c>
    </row>
    <row r="1228">
      <c r="A1228" t="inlineStr">
        <is>
          <t>1224</t>
        </is>
      </c>
      <c r="B1228" t="inlineStr">
        <is>
          <t>CA-2017-126004</t>
        </is>
      </c>
      <c r="C1228" t="inlineStr">
        <is>
          <t>12/4/2017</t>
        </is>
      </c>
      <c r="D1228" t="inlineStr">
        <is>
          <t>12/5/2017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TEC-AC-10001432</t>
        </is>
      </c>
      <c r="O1228" t="inlineStr">
        <is>
          <t>Technology</t>
        </is>
      </c>
      <c r="P1228" t="inlineStr">
        <is>
          <t>Accessories</t>
        </is>
      </c>
      <c r="Q1228" t="inlineStr">
        <is>
          <t>Enermax Aurora Lite Keyboard</t>
        </is>
      </c>
      <c r="R1228" t="n">
        <v>78.15000000000001</v>
      </c>
      <c r="S1228" t="n">
        <v>1</v>
      </c>
      <c r="T1228" t="n">
        <v>0</v>
      </c>
      <c r="U1228" t="n">
        <v>34.386</v>
      </c>
    </row>
    <row r="1229">
      <c r="A1229" t="inlineStr">
        <is>
          <t>1225</t>
        </is>
      </c>
      <c r="B1229" t="inlineStr">
        <is>
          <t>CA-2017-126004</t>
        </is>
      </c>
      <c r="C1229" t="inlineStr">
        <is>
          <t>12/4/2017</t>
        </is>
      </c>
      <c r="D1229" t="inlineStr">
        <is>
          <t>12/5/2017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OFF-BI-10004656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Peel &amp; Stick Add-On Corner Pockets</t>
        </is>
      </c>
      <c r="R1229" t="n">
        <v>1.728</v>
      </c>
      <c r="S1229" t="n">
        <v>1</v>
      </c>
      <c r="T1229" t="n">
        <v>0.2</v>
      </c>
      <c r="U1229" t="n">
        <v>0.6048</v>
      </c>
    </row>
    <row r="1230">
      <c r="A1230" t="inlineStr">
        <is>
          <t>1226</t>
        </is>
      </c>
      <c r="B1230" t="inlineStr">
        <is>
          <t>CA-2017-126004</t>
        </is>
      </c>
      <c r="C1230" t="inlineStr">
        <is>
          <t>12/4/2017</t>
        </is>
      </c>
      <c r="D1230" t="inlineStr">
        <is>
          <t>12/5/2017</t>
        </is>
      </c>
      <c r="E1230" t="inlineStr">
        <is>
          <t>First Class</t>
        </is>
      </c>
      <c r="F1230" t="inlineStr">
        <is>
          <t>BM-11140</t>
        </is>
      </c>
      <c r="G1230" t="inlineStr">
        <is>
          <t>Becky Martin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New York City</t>
        </is>
      </c>
      <c r="K1230" t="inlineStr">
        <is>
          <t>New York</t>
        </is>
      </c>
      <c r="L1230" t="n">
        <v>10024</v>
      </c>
      <c r="M1230" t="inlineStr">
        <is>
          <t>East</t>
        </is>
      </c>
      <c r="N1230" t="inlineStr">
        <is>
          <t>OFF-PA-10001685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Easy-staple paper</t>
        </is>
      </c>
      <c r="R1230" t="n">
        <v>40.56</v>
      </c>
      <c r="S1230" t="n">
        <v>4</v>
      </c>
      <c r="T1230" t="n">
        <v>0</v>
      </c>
      <c r="U1230" t="n">
        <v>19.8744</v>
      </c>
    </row>
    <row r="1231">
      <c r="A1231" t="inlineStr">
        <is>
          <t>1227</t>
        </is>
      </c>
      <c r="B1231" t="inlineStr">
        <is>
          <t>CA-2017-126004</t>
        </is>
      </c>
      <c r="C1231" t="inlineStr">
        <is>
          <t>12/4/2017</t>
        </is>
      </c>
      <c r="D1231" t="inlineStr">
        <is>
          <t>12/5/2017</t>
        </is>
      </c>
      <c r="E1231" t="inlineStr">
        <is>
          <t>First Class</t>
        </is>
      </c>
      <c r="F1231" t="inlineStr">
        <is>
          <t>BM-11140</t>
        </is>
      </c>
      <c r="G1231" t="inlineStr">
        <is>
          <t>Becky Martin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New York City</t>
        </is>
      </c>
      <c r="K1231" t="inlineStr">
        <is>
          <t>New York</t>
        </is>
      </c>
      <c r="L1231" t="n">
        <v>10024</v>
      </c>
      <c r="M1231" t="inlineStr">
        <is>
          <t>East</t>
        </is>
      </c>
      <c r="N1231" t="inlineStr">
        <is>
          <t>OFF-ST-10001418</t>
        </is>
      </c>
      <c r="O1231" t="inlineStr">
        <is>
          <t>Office Supplies</t>
        </is>
      </c>
      <c r="P1231" t="inlineStr">
        <is>
          <t>Storage</t>
        </is>
      </c>
      <c r="Q1231" t="inlineStr">
        <is>
          <t>Carina Media Storage Towers in Natural &amp; Black</t>
        </is>
      </c>
      <c r="R1231" t="n">
        <v>182.94</v>
      </c>
      <c r="S1231" t="n">
        <v>3</v>
      </c>
      <c r="T1231" t="n">
        <v>0</v>
      </c>
      <c r="U1231" t="n">
        <v>3.6588</v>
      </c>
    </row>
    <row r="1232">
      <c r="A1232" t="inlineStr">
        <is>
          <t>1228</t>
        </is>
      </c>
      <c r="B1232" t="inlineStr">
        <is>
          <t>CA-2017-126004</t>
        </is>
      </c>
      <c r="C1232" t="inlineStr">
        <is>
          <t>12/4/2017</t>
        </is>
      </c>
      <c r="D1232" t="inlineStr">
        <is>
          <t>12/5/2017</t>
        </is>
      </c>
      <c r="E1232" t="inlineStr">
        <is>
          <t>First Class</t>
        </is>
      </c>
      <c r="F1232" t="inlineStr">
        <is>
          <t>BM-11140</t>
        </is>
      </c>
      <c r="G1232" t="inlineStr">
        <is>
          <t>Becky Martin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New York City</t>
        </is>
      </c>
      <c r="K1232" t="inlineStr">
        <is>
          <t>New York</t>
        </is>
      </c>
      <c r="L1232" t="n">
        <v>10024</v>
      </c>
      <c r="M1232" t="inlineStr">
        <is>
          <t>East</t>
        </is>
      </c>
      <c r="N1232" t="inlineStr">
        <is>
          <t>OFF-ST-10000676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Fellowes Econo/Stor Drawers</t>
        </is>
      </c>
      <c r="R1232" t="n">
        <v>193.86</v>
      </c>
      <c r="S1232" t="n">
        <v>2</v>
      </c>
      <c r="T1232" t="n">
        <v>0</v>
      </c>
      <c r="U1232" t="n">
        <v>11.6316</v>
      </c>
    </row>
    <row r="1233">
      <c r="A1233" t="inlineStr">
        <is>
          <t>1229</t>
        </is>
      </c>
      <c r="B1233" t="inlineStr">
        <is>
          <t>CA-2018-100013</t>
        </is>
      </c>
      <c r="C1233" t="inlineStr">
        <is>
          <t>11/6/2018</t>
        </is>
      </c>
      <c r="D1233" t="inlineStr">
        <is>
          <t>11/11/2018</t>
        </is>
      </c>
      <c r="E1233" t="inlineStr">
        <is>
          <t>Standard Class</t>
        </is>
      </c>
      <c r="F1233" t="inlineStr">
        <is>
          <t>ZC-21910</t>
        </is>
      </c>
      <c r="G1233" t="inlineStr">
        <is>
          <t>Zuschuss Carroll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Los Angeles</t>
        </is>
      </c>
      <c r="K1233" t="inlineStr">
        <is>
          <t>California</t>
        </is>
      </c>
      <c r="L1233" t="n">
        <v>90045</v>
      </c>
      <c r="M1233" t="inlineStr">
        <is>
          <t>West</t>
        </is>
      </c>
      <c r="N1233" t="inlineStr">
        <is>
          <t>OFF-EN-10001219</t>
        </is>
      </c>
      <c r="O1233" t="inlineStr">
        <is>
          <t>Office Supplies</t>
        </is>
      </c>
      <c r="P1233" t="inlineStr">
        <is>
          <t>Envelopes</t>
        </is>
      </c>
      <c r="Q1233" t="inlineStr">
        <is>
          <t>#10- 4 1/8" x 9 1/2" Security-Tint Envelopes</t>
        </is>
      </c>
      <c r="R1233" t="n">
        <v>15.28</v>
      </c>
      <c r="S1233" t="n">
        <v>2</v>
      </c>
      <c r="T1233" t="n">
        <v>0</v>
      </c>
      <c r="U1233" t="n">
        <v>7.4872</v>
      </c>
    </row>
    <row r="1234">
      <c r="A1234" t="inlineStr">
        <is>
          <t>1230</t>
        </is>
      </c>
      <c r="B1234" t="inlineStr">
        <is>
          <t>CA-2018-100013</t>
        </is>
      </c>
      <c r="C1234" t="inlineStr">
        <is>
          <t>11/6/2018</t>
        </is>
      </c>
      <c r="D1234" t="inlineStr">
        <is>
          <t>11/11/2018</t>
        </is>
      </c>
      <c r="E1234" t="inlineStr">
        <is>
          <t>Standard Class</t>
        </is>
      </c>
      <c r="F1234" t="inlineStr">
        <is>
          <t>ZC-21910</t>
        </is>
      </c>
      <c r="G1234" t="inlineStr">
        <is>
          <t>Zuschuss Carroll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Los Angeles</t>
        </is>
      </c>
      <c r="K1234" t="inlineStr">
        <is>
          <t>California</t>
        </is>
      </c>
      <c r="L1234" t="n">
        <v>90045</v>
      </c>
      <c r="M1234" t="inlineStr">
        <is>
          <t>West</t>
        </is>
      </c>
      <c r="N1234" t="inlineStr">
        <is>
          <t>FUR-FU-10001424</t>
        </is>
      </c>
      <c r="O1234" t="inlineStr">
        <is>
          <t>Furniture</t>
        </is>
      </c>
      <c r="P1234" t="inlineStr">
        <is>
          <t>Furnishings</t>
        </is>
      </c>
      <c r="Q1234" t="inlineStr">
        <is>
          <t>Dax Clear Box Frame</t>
        </is>
      </c>
      <c r="R1234" t="n">
        <v>8.73</v>
      </c>
      <c r="S1234" t="n">
        <v>1</v>
      </c>
      <c r="T1234" t="n">
        <v>0</v>
      </c>
      <c r="U1234" t="n">
        <v>2.9682</v>
      </c>
    </row>
    <row r="1235">
      <c r="A1235" t="inlineStr">
        <is>
          <t>1231</t>
        </is>
      </c>
      <c r="B1235" t="inlineStr">
        <is>
          <t>CA-2018-100013</t>
        </is>
      </c>
      <c r="C1235" t="inlineStr">
        <is>
          <t>11/6/2018</t>
        </is>
      </c>
      <c r="D1235" t="inlineStr">
        <is>
          <t>11/11/2018</t>
        </is>
      </c>
      <c r="E1235" t="inlineStr">
        <is>
          <t>Standard Class</t>
        </is>
      </c>
      <c r="F1235" t="inlineStr">
        <is>
          <t>ZC-21910</t>
        </is>
      </c>
      <c r="G1235" t="inlineStr">
        <is>
          <t>Zuschuss Carroll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Los Angeles</t>
        </is>
      </c>
      <c r="K1235" t="inlineStr">
        <is>
          <t>California</t>
        </is>
      </c>
      <c r="L1235" t="n">
        <v>90045</v>
      </c>
      <c r="M1235" t="inlineStr">
        <is>
          <t>West</t>
        </is>
      </c>
      <c r="N1235" t="inlineStr">
        <is>
          <t>OFF-AR-10001022</t>
        </is>
      </c>
      <c r="O1235" t="inlineStr">
        <is>
          <t>Office Supplies</t>
        </is>
      </c>
      <c r="P1235" t="inlineStr">
        <is>
          <t>Art</t>
        </is>
      </c>
      <c r="Q1235" t="inlineStr">
        <is>
          <t>SANFORD Liquid Accent Tank-Style Highlighters</t>
        </is>
      </c>
      <c r="R1235" t="n">
        <v>5.68</v>
      </c>
      <c r="S1235" t="n">
        <v>2</v>
      </c>
      <c r="T1235" t="n">
        <v>0</v>
      </c>
      <c r="U1235" t="n">
        <v>1.7608</v>
      </c>
    </row>
    <row r="1236">
      <c r="A1236" t="inlineStr">
        <is>
          <t>1232</t>
        </is>
      </c>
      <c r="B1236" t="inlineStr">
        <is>
          <t>CA-2016-132570</t>
        </is>
      </c>
      <c r="C1236" t="inlineStr">
        <is>
          <t>10/31/2016</t>
        </is>
      </c>
      <c r="D1236" t="inlineStr">
        <is>
          <t>11/2/2016</t>
        </is>
      </c>
      <c r="E1236" t="inlineStr">
        <is>
          <t>Second Class</t>
        </is>
      </c>
      <c r="F1236" t="inlineStr">
        <is>
          <t>KT-16480</t>
        </is>
      </c>
      <c r="G1236" t="inlineStr">
        <is>
          <t>Kean Thornton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Buffalo</t>
        </is>
      </c>
      <c r="K1236" t="inlineStr">
        <is>
          <t>New York</t>
        </is>
      </c>
      <c r="L1236" t="n">
        <v>14215</v>
      </c>
      <c r="M1236" t="inlineStr">
        <is>
          <t>East</t>
        </is>
      </c>
      <c r="N1236" t="inlineStr">
        <is>
          <t>OFF-AR-10000369</t>
        </is>
      </c>
      <c r="O1236" t="inlineStr">
        <is>
          <t>Office Supplies</t>
        </is>
      </c>
      <c r="P1236" t="inlineStr">
        <is>
          <t>Art</t>
        </is>
      </c>
      <c r="Q1236" t="inlineStr">
        <is>
          <t>Design Ebony Sketching Pencil</t>
        </is>
      </c>
      <c r="R1236" t="n">
        <v>2.78</v>
      </c>
      <c r="S1236" t="n">
        <v>2</v>
      </c>
      <c r="T1236" t="n">
        <v>0</v>
      </c>
      <c r="U1236" t="n">
        <v>0.7228</v>
      </c>
    </row>
    <row r="1237">
      <c r="A1237" t="inlineStr">
        <is>
          <t>1233</t>
        </is>
      </c>
      <c r="B1237" t="inlineStr">
        <is>
          <t>CA-2016-132570</t>
        </is>
      </c>
      <c r="C1237" t="inlineStr">
        <is>
          <t>10/31/2016</t>
        </is>
      </c>
      <c r="D1237" t="inlineStr">
        <is>
          <t>11/2/2016</t>
        </is>
      </c>
      <c r="E1237" t="inlineStr">
        <is>
          <t>Second Class</t>
        </is>
      </c>
      <c r="F1237" t="inlineStr">
        <is>
          <t>KT-16480</t>
        </is>
      </c>
      <c r="G1237" t="inlineStr">
        <is>
          <t>Kean Thornton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Buffalo</t>
        </is>
      </c>
      <c r="K1237" t="inlineStr">
        <is>
          <t>New York</t>
        </is>
      </c>
      <c r="L1237" t="n">
        <v>14215</v>
      </c>
      <c r="M1237" t="inlineStr">
        <is>
          <t>East</t>
        </is>
      </c>
      <c r="N1237" t="inlineStr">
        <is>
          <t>OFF-EN-10003055</t>
        </is>
      </c>
      <c r="O1237" t="inlineStr">
        <is>
          <t>Office Supplies</t>
        </is>
      </c>
      <c r="P1237" t="inlineStr">
        <is>
          <t>Envelopes</t>
        </is>
      </c>
      <c r="Q1237" t="inlineStr">
        <is>
          <t>Blue String-Tie &amp; Button Interoffice Envelopes, 10 x 13</t>
        </is>
      </c>
      <c r="R1237" t="n">
        <v>79.95999999999999</v>
      </c>
      <c r="S1237" t="n">
        <v>2</v>
      </c>
      <c r="T1237" t="n">
        <v>0</v>
      </c>
      <c r="U1237" t="n">
        <v>35.982</v>
      </c>
    </row>
    <row r="1238">
      <c r="A1238" t="inlineStr">
        <is>
          <t>1234</t>
        </is>
      </c>
      <c r="B1238" t="inlineStr">
        <is>
          <t>CA-2017-153682</t>
        </is>
      </c>
      <c r="C1238" t="inlineStr">
        <is>
          <t>5/30/2017</t>
        </is>
      </c>
      <c r="D1238" t="inlineStr">
        <is>
          <t>6/1/2017</t>
        </is>
      </c>
      <c r="E1238" t="inlineStr">
        <is>
          <t>First Class</t>
        </is>
      </c>
      <c r="F1238" t="inlineStr">
        <is>
          <t>BG-11695</t>
        </is>
      </c>
      <c r="G1238" t="inlineStr">
        <is>
          <t>Brooke Gillingham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Cincinnati</t>
        </is>
      </c>
      <c r="K1238" t="inlineStr">
        <is>
          <t>Ohio</t>
        </is>
      </c>
      <c r="L1238" t="n">
        <v>45231</v>
      </c>
      <c r="M1238" t="inlineStr">
        <is>
          <t>East</t>
        </is>
      </c>
      <c r="N1238" t="inlineStr">
        <is>
          <t>TEC-CO-10001046</t>
        </is>
      </c>
      <c r="O1238" t="inlineStr">
        <is>
          <t>Technology</t>
        </is>
      </c>
      <c r="P1238" t="inlineStr">
        <is>
          <t>Copiers</t>
        </is>
      </c>
      <c r="Q1238" t="inlineStr">
        <is>
          <t>Canon Imageclass D680 Copier / Fax</t>
        </is>
      </c>
      <c r="R1238" t="n">
        <v>839.9880000000001</v>
      </c>
      <c r="S1238" t="n">
        <v>2</v>
      </c>
      <c r="T1238" t="n">
        <v>0.4</v>
      </c>
      <c r="U1238" t="n">
        <v>69.999</v>
      </c>
    </row>
    <row r="1239">
      <c r="A1239" t="inlineStr">
        <is>
          <t>1235</t>
        </is>
      </c>
      <c r="B1239" t="inlineStr">
        <is>
          <t>CA-2017-144344</t>
        </is>
      </c>
      <c r="C1239" t="inlineStr">
        <is>
          <t>10/28/2017</t>
        </is>
      </c>
      <c r="D1239" t="inlineStr">
        <is>
          <t>10/28/2017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FUR-FU-10000076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24-Hour Round Wall Clock</t>
        </is>
      </c>
      <c r="R1239" t="n">
        <v>47.952</v>
      </c>
      <c r="S1239" t="n">
        <v>3</v>
      </c>
      <c r="T1239" t="n">
        <v>0.2</v>
      </c>
      <c r="U1239" t="n">
        <v>13.7862</v>
      </c>
    </row>
    <row r="1240">
      <c r="A1240" t="inlineStr">
        <is>
          <t>1236</t>
        </is>
      </c>
      <c r="B1240" t="inlineStr">
        <is>
          <t>CA-2017-144344</t>
        </is>
      </c>
      <c r="C1240" t="inlineStr">
        <is>
          <t>10/28/2017</t>
        </is>
      </c>
      <c r="D1240" t="inlineStr">
        <is>
          <t>10/28/2017</t>
        </is>
      </c>
      <c r="E1240" t="inlineStr">
        <is>
          <t>Same Day</t>
        </is>
      </c>
      <c r="F1240" t="inlineStr">
        <is>
          <t>PG-18820</t>
        </is>
      </c>
      <c r="G1240" t="inlineStr">
        <is>
          <t>Patrick Gardner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Boynton Beach</t>
        </is>
      </c>
      <c r="K1240" t="inlineStr">
        <is>
          <t>Florida</t>
        </is>
      </c>
      <c r="L1240" t="n">
        <v>33437</v>
      </c>
      <c r="M1240" t="inlineStr">
        <is>
          <t>South</t>
        </is>
      </c>
      <c r="N1240" t="inlineStr">
        <is>
          <t>OFF-BI-10003719</t>
        </is>
      </c>
      <c r="O1240" t="inlineStr">
        <is>
          <t>Office Supplies</t>
        </is>
      </c>
      <c r="P1240" t="inlineStr">
        <is>
          <t>Binders</t>
        </is>
      </c>
      <c r="Q1240" t="inlineStr">
        <is>
          <t>Large Capacity Hanging Post Binders</t>
        </is>
      </c>
      <c r="R1240" t="n">
        <v>37.425</v>
      </c>
      <c r="S1240" t="n">
        <v>5</v>
      </c>
      <c r="T1240" t="n">
        <v>0.7</v>
      </c>
      <c r="U1240" t="n">
        <v>-29.94</v>
      </c>
    </row>
    <row r="1241">
      <c r="A1241" t="inlineStr">
        <is>
          <t>1237</t>
        </is>
      </c>
      <c r="B1241" t="inlineStr">
        <is>
          <t>CA-2017-144344</t>
        </is>
      </c>
      <c r="C1241" t="inlineStr">
        <is>
          <t>10/28/2017</t>
        </is>
      </c>
      <c r="D1241" t="inlineStr">
        <is>
          <t>10/28/2017</t>
        </is>
      </c>
      <c r="E1241" t="inlineStr">
        <is>
          <t>Same Day</t>
        </is>
      </c>
      <c r="F1241" t="inlineStr">
        <is>
          <t>PG-18820</t>
        </is>
      </c>
      <c r="G1241" t="inlineStr">
        <is>
          <t>Patrick Gardner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Boynton Beach</t>
        </is>
      </c>
      <c r="K1241" t="inlineStr">
        <is>
          <t>Florida</t>
        </is>
      </c>
      <c r="L1241" t="n">
        <v>33437</v>
      </c>
      <c r="M1241" t="inlineStr">
        <is>
          <t>South</t>
        </is>
      </c>
      <c r="N1241" t="inlineStr">
        <is>
          <t>FUR-FU-10003268</t>
        </is>
      </c>
      <c r="O1241" t="inlineStr">
        <is>
          <t>Furniture</t>
        </is>
      </c>
      <c r="P1241" t="inlineStr">
        <is>
          <t>Furnishings</t>
        </is>
      </c>
      <c r="Q1241" t="inlineStr">
        <is>
          <t>Eldon Radial Chair Mat for Low to Medium Pile Carpets</t>
        </is>
      </c>
      <c r="R1241" t="n">
        <v>63.968</v>
      </c>
      <c r="S1241" t="n">
        <v>2</v>
      </c>
      <c r="T1241" t="n">
        <v>0.2</v>
      </c>
      <c r="U1241" t="n">
        <v>0</v>
      </c>
    </row>
    <row r="1242">
      <c r="A1242" t="inlineStr">
        <is>
          <t>1238</t>
        </is>
      </c>
      <c r="B1242" t="inlineStr">
        <is>
          <t>CA-2017-144344</t>
        </is>
      </c>
      <c r="C1242" t="inlineStr">
        <is>
          <t>10/28/2017</t>
        </is>
      </c>
      <c r="D1242" t="inlineStr">
        <is>
          <t>10/28/2017</t>
        </is>
      </c>
      <c r="E1242" t="inlineStr">
        <is>
          <t>Same Day</t>
        </is>
      </c>
      <c r="F1242" t="inlineStr">
        <is>
          <t>PG-18820</t>
        </is>
      </c>
      <c r="G1242" t="inlineStr">
        <is>
          <t>Patrick Gardner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Boynton Beach</t>
        </is>
      </c>
      <c r="K1242" t="inlineStr">
        <is>
          <t>Florida</t>
        </is>
      </c>
      <c r="L1242" t="n">
        <v>33437</v>
      </c>
      <c r="M1242" t="inlineStr">
        <is>
          <t>South</t>
        </is>
      </c>
      <c r="N1242" t="inlineStr">
        <is>
          <t>FUR-FU-10003553</t>
        </is>
      </c>
      <c r="O1242" t="inlineStr">
        <is>
          <t>Furniture</t>
        </is>
      </c>
      <c r="P1242" t="inlineStr">
        <is>
          <t>Furnishings</t>
        </is>
      </c>
      <c r="Q1242" t="inlineStr">
        <is>
          <t>Howard Miller 13-1/2" Diameter Rosebrook Wall Clock</t>
        </is>
      </c>
      <c r="R1242" t="n">
        <v>165.048</v>
      </c>
      <c r="S1242" t="n">
        <v>3</v>
      </c>
      <c r="T1242" t="n">
        <v>0.2</v>
      </c>
      <c r="U1242" t="n">
        <v>41.262</v>
      </c>
    </row>
    <row r="1243">
      <c r="A1243" t="inlineStr">
        <is>
          <t>1239</t>
        </is>
      </c>
      <c r="B1243" t="inlineStr">
        <is>
          <t>CA-2015-127012</t>
        </is>
      </c>
      <c r="C1243" t="inlineStr">
        <is>
          <t>8/11/2015</t>
        </is>
      </c>
      <c r="D1243" t="inlineStr">
        <is>
          <t>8/15/2015</t>
        </is>
      </c>
      <c r="E1243" t="inlineStr">
        <is>
          <t>Standard Class</t>
        </is>
      </c>
      <c r="F1243" t="inlineStr">
        <is>
          <t>GM-14680</t>
        </is>
      </c>
      <c r="G1243" t="inlineStr">
        <is>
          <t>Greg Matthias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Seattle</t>
        </is>
      </c>
      <c r="K1243" t="inlineStr">
        <is>
          <t>Washington</t>
        </is>
      </c>
      <c r="L1243" t="n">
        <v>98105</v>
      </c>
      <c r="M1243" t="inlineStr">
        <is>
          <t>West</t>
        </is>
      </c>
      <c r="N1243" t="inlineStr">
        <is>
          <t>FUR-FU-10003691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Eldon Image Series Desk Accessories, Ebony</t>
        </is>
      </c>
      <c r="R1243" t="n">
        <v>12.35</v>
      </c>
      <c r="S1243" t="n">
        <v>1</v>
      </c>
      <c r="T1243" t="n">
        <v>0</v>
      </c>
      <c r="U1243" t="n">
        <v>5.434</v>
      </c>
    </row>
    <row r="1244">
      <c r="A1244" t="inlineStr">
        <is>
          <t>1240</t>
        </is>
      </c>
      <c r="B1244" t="inlineStr">
        <is>
          <t>CA-2015-127012</t>
        </is>
      </c>
      <c r="C1244" t="inlineStr">
        <is>
          <t>8/11/2015</t>
        </is>
      </c>
      <c r="D1244" t="inlineStr">
        <is>
          <t>8/15/2015</t>
        </is>
      </c>
      <c r="E1244" t="inlineStr">
        <is>
          <t>Standard Class</t>
        </is>
      </c>
      <c r="F1244" t="inlineStr">
        <is>
          <t>GM-14680</t>
        </is>
      </c>
      <c r="G1244" t="inlineStr">
        <is>
          <t>Greg Matthias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98105</v>
      </c>
      <c r="M1244" t="inlineStr">
        <is>
          <t>West</t>
        </is>
      </c>
      <c r="N1244" t="inlineStr">
        <is>
          <t>OFF-AR-10003903</t>
        </is>
      </c>
      <c r="O1244" t="inlineStr">
        <is>
          <t>Office Supplies</t>
        </is>
      </c>
      <c r="P1244" t="inlineStr">
        <is>
          <t>Art</t>
        </is>
      </c>
      <c r="Q1244" t="inlineStr">
        <is>
          <t>Sanford 52201 APSCO Electric Pencil Sharpener</t>
        </is>
      </c>
      <c r="R1244" t="n">
        <v>40.97</v>
      </c>
      <c r="S1244" t="n">
        <v>1</v>
      </c>
      <c r="T1244" t="n">
        <v>0</v>
      </c>
      <c r="U1244" t="n">
        <v>10.6522</v>
      </c>
    </row>
    <row r="1245">
      <c r="A1245" t="inlineStr">
        <is>
          <t>1241</t>
        </is>
      </c>
      <c r="B1245" t="inlineStr">
        <is>
          <t>CA-2015-127012</t>
        </is>
      </c>
      <c r="C1245" t="inlineStr">
        <is>
          <t>8/11/2015</t>
        </is>
      </c>
      <c r="D1245" t="inlineStr">
        <is>
          <t>8/15/2015</t>
        </is>
      </c>
      <c r="E1245" t="inlineStr">
        <is>
          <t>Standard Class</t>
        </is>
      </c>
      <c r="F1245" t="inlineStr">
        <is>
          <t>GM-14680</t>
        </is>
      </c>
      <c r="G1245" t="inlineStr">
        <is>
          <t>Greg Matthias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Seattle</t>
        </is>
      </c>
      <c r="K1245" t="inlineStr">
        <is>
          <t>Washington</t>
        </is>
      </c>
      <c r="L1245" t="n">
        <v>98105</v>
      </c>
      <c r="M1245" t="inlineStr">
        <is>
          <t>West</t>
        </is>
      </c>
      <c r="N1245" t="inlineStr">
        <is>
          <t>OFF-FA-10004854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Vinyl Coated Wire Paper Clips in Organizer Box, 800/Box</t>
        </is>
      </c>
      <c r="R1245" t="n">
        <v>22.96</v>
      </c>
      <c r="S1245" t="n">
        <v>2</v>
      </c>
      <c r="T1245" t="n">
        <v>0</v>
      </c>
      <c r="U1245" t="n">
        <v>10.7912</v>
      </c>
    </row>
    <row r="1246">
      <c r="A1246" t="inlineStr">
        <is>
          <t>1242</t>
        </is>
      </c>
      <c r="B1246" t="inlineStr">
        <is>
          <t>CA-2017-128727</t>
        </is>
      </c>
      <c r="C1246" t="inlineStr">
        <is>
          <t>8/29/2017</t>
        </is>
      </c>
      <c r="D1246" t="inlineStr">
        <is>
          <t>9/4/2017</t>
        </is>
      </c>
      <c r="E1246" t="inlineStr">
        <is>
          <t>Standard Class</t>
        </is>
      </c>
      <c r="F1246" t="inlineStr">
        <is>
          <t>MO-17800</t>
        </is>
      </c>
      <c r="G1246" t="inlineStr">
        <is>
          <t>Meg O'Connel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n">
        <v>10024</v>
      </c>
      <c r="M1246" t="inlineStr">
        <is>
          <t>East</t>
        </is>
      </c>
      <c r="N1246" t="inlineStr">
        <is>
          <t>TEC-PH-10003442</t>
        </is>
      </c>
      <c r="O1246" t="inlineStr">
        <is>
          <t>Technology</t>
        </is>
      </c>
      <c r="P1246" t="inlineStr">
        <is>
          <t>Phones</t>
        </is>
      </c>
      <c r="Q1246" t="inlineStr">
        <is>
          <t>Samsung Replacement EH64AVFWE Premium Headset</t>
        </is>
      </c>
      <c r="R1246" t="n">
        <v>22</v>
      </c>
      <c r="S1246" t="n">
        <v>4</v>
      </c>
      <c r="T1246" t="n">
        <v>0</v>
      </c>
      <c r="U1246" t="n">
        <v>5.5</v>
      </c>
    </row>
    <row r="1247">
      <c r="A1247" t="inlineStr">
        <is>
          <t>1243</t>
        </is>
      </c>
      <c r="B1247" t="inlineStr">
        <is>
          <t>US-2017-162859</t>
        </is>
      </c>
      <c r="C1247" t="inlineStr">
        <is>
          <t>2/15/2017</t>
        </is>
      </c>
      <c r="D1247" t="inlineStr">
        <is>
          <t>2/22/2017</t>
        </is>
      </c>
      <c r="E1247" t="inlineStr">
        <is>
          <t>Standard Class</t>
        </is>
      </c>
      <c r="F1247" t="inlineStr">
        <is>
          <t>PG-18820</t>
        </is>
      </c>
      <c r="G1247" t="inlineStr">
        <is>
          <t>Patrick Gardner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n">
        <v>10009</v>
      </c>
      <c r="M1247" t="inlineStr">
        <is>
          <t>East</t>
        </is>
      </c>
      <c r="N1247" t="inlineStr">
        <is>
          <t>OFF-BI-10004519</t>
        </is>
      </c>
      <c r="O1247" t="inlineStr">
        <is>
          <t>Office Supplies</t>
        </is>
      </c>
      <c r="P1247" t="inlineStr">
        <is>
          <t>Binders</t>
        </is>
      </c>
      <c r="Q1247" t="inlineStr">
        <is>
          <t>GBC DocuBind P100 Manual Binding Machine</t>
        </is>
      </c>
      <c r="R1247" t="n">
        <v>398.352</v>
      </c>
      <c r="S1247" t="n">
        <v>3</v>
      </c>
      <c r="T1247" t="n">
        <v>0.2</v>
      </c>
      <c r="U1247" t="n">
        <v>124.485</v>
      </c>
    </row>
    <row r="1248">
      <c r="A1248" t="inlineStr">
        <is>
          <t>1244</t>
        </is>
      </c>
      <c r="B1248" t="inlineStr">
        <is>
          <t>US-2017-162859</t>
        </is>
      </c>
      <c r="C1248" t="inlineStr">
        <is>
          <t>2/15/2017</t>
        </is>
      </c>
      <c r="D1248" t="inlineStr">
        <is>
          <t>2/22/2017</t>
        </is>
      </c>
      <c r="E1248" t="inlineStr">
        <is>
          <t>Standard Class</t>
        </is>
      </c>
      <c r="F1248" t="inlineStr">
        <is>
          <t>PG-18820</t>
        </is>
      </c>
      <c r="G1248" t="inlineStr">
        <is>
          <t>Patrick Gardner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New York City</t>
        </is>
      </c>
      <c r="K1248" t="inlineStr">
        <is>
          <t>New York</t>
        </is>
      </c>
      <c r="L1248" t="n">
        <v>10009</v>
      </c>
      <c r="M1248" t="inlineStr">
        <is>
          <t>East</t>
        </is>
      </c>
      <c r="N1248" t="inlineStr">
        <is>
          <t>OFF-FA-10000304</t>
        </is>
      </c>
      <c r="O1248" t="inlineStr">
        <is>
          <t>Office Supplies</t>
        </is>
      </c>
      <c r="P1248" t="inlineStr">
        <is>
          <t>Fasteners</t>
        </is>
      </c>
      <c r="Q1248" t="inlineStr">
        <is>
          <t>Advantus Push Pins</t>
        </is>
      </c>
      <c r="R1248" t="n">
        <v>8.720000000000001</v>
      </c>
      <c r="S1248" t="n">
        <v>4</v>
      </c>
      <c r="T1248" t="n">
        <v>0</v>
      </c>
      <c r="U1248" t="n">
        <v>3.5752</v>
      </c>
    </row>
    <row r="1249">
      <c r="A1249" t="inlineStr">
        <is>
          <t>1245</t>
        </is>
      </c>
      <c r="B1249" t="inlineStr">
        <is>
          <t>CA-2018-133641</t>
        </is>
      </c>
      <c r="C1249" t="inlineStr">
        <is>
          <t>5/14/2018</t>
        </is>
      </c>
      <c r="D1249" t="inlineStr">
        <is>
          <t>5/21/2018</t>
        </is>
      </c>
      <c r="E1249" t="inlineStr">
        <is>
          <t>Standard Class</t>
        </is>
      </c>
      <c r="F1249" t="inlineStr">
        <is>
          <t>EJ-14155</t>
        </is>
      </c>
      <c r="G1249" t="inlineStr">
        <is>
          <t>Eva Jacobs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Gulfport</t>
        </is>
      </c>
      <c r="K1249" t="inlineStr">
        <is>
          <t>Mississippi</t>
        </is>
      </c>
      <c r="L1249" t="n">
        <v>39503</v>
      </c>
      <c r="M1249" t="inlineStr">
        <is>
          <t>South</t>
        </is>
      </c>
      <c r="N1249" t="inlineStr">
        <is>
          <t>OFF-EN-10004955</t>
        </is>
      </c>
      <c r="O1249" t="inlineStr">
        <is>
          <t>Office Supplies</t>
        </is>
      </c>
      <c r="P1249" t="inlineStr">
        <is>
          <t>Envelopes</t>
        </is>
      </c>
      <c r="Q1249" t="inlineStr">
        <is>
          <t>Fashion Color Clasp Envelopes</t>
        </is>
      </c>
      <c r="R1249" t="n">
        <v>48.69</v>
      </c>
      <c r="S1249" t="n">
        <v>9</v>
      </c>
      <c r="T1249" t="n">
        <v>0</v>
      </c>
      <c r="U1249" t="n">
        <v>23.8581</v>
      </c>
    </row>
    <row r="1250">
      <c r="A1250" t="inlineStr">
        <is>
          <t>1246</t>
        </is>
      </c>
      <c r="B1250" t="inlineStr">
        <is>
          <t>CA-2015-168494</t>
        </is>
      </c>
      <c r="C1250" t="inlineStr">
        <is>
          <t>12/12/2015</t>
        </is>
      </c>
      <c r="D1250" t="inlineStr">
        <is>
          <t>12/14/2015</t>
        </is>
      </c>
      <c r="E1250" t="inlineStr">
        <is>
          <t>Second Class</t>
        </is>
      </c>
      <c r="F1250" t="inlineStr">
        <is>
          <t>NP-18700</t>
        </is>
      </c>
      <c r="G1250" t="inlineStr">
        <is>
          <t>Nora Preis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Fresno</t>
        </is>
      </c>
      <c r="K1250" t="inlineStr">
        <is>
          <t>California</t>
        </is>
      </c>
      <c r="L1250" t="n">
        <v>93727</v>
      </c>
      <c r="M1250" t="inlineStr">
        <is>
          <t>West</t>
        </is>
      </c>
      <c r="N1250" t="inlineStr">
        <is>
          <t>FUR-TA-10004619</t>
        </is>
      </c>
      <c r="O1250" t="inlineStr">
        <is>
          <t>Furniture</t>
        </is>
      </c>
      <c r="P1250" t="inlineStr">
        <is>
          <t>Tables</t>
        </is>
      </c>
      <c r="Q1250" t="inlineStr">
        <is>
          <t>Hon Non-Folding Utility Tables</t>
        </is>
      </c>
      <c r="R1250" t="n">
        <v>764.688</v>
      </c>
      <c r="S1250" t="n">
        <v>6</v>
      </c>
      <c r="T1250" t="n">
        <v>0.2</v>
      </c>
      <c r="U1250" t="n">
        <v>95.586</v>
      </c>
    </row>
    <row r="1251">
      <c r="A1251" t="inlineStr">
        <is>
          <t>1247</t>
        </is>
      </c>
      <c r="B1251" t="inlineStr">
        <is>
          <t>CA-2015-168494</t>
        </is>
      </c>
      <c r="C1251" t="inlineStr">
        <is>
          <t>12/12/2015</t>
        </is>
      </c>
      <c r="D1251" t="inlineStr">
        <is>
          <t>12/14/2015</t>
        </is>
      </c>
      <c r="E1251" t="inlineStr">
        <is>
          <t>Second Class</t>
        </is>
      </c>
      <c r="F1251" t="inlineStr">
        <is>
          <t>NP-18700</t>
        </is>
      </c>
      <c r="G1251" t="inlineStr">
        <is>
          <t>Nora Preis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Fresno</t>
        </is>
      </c>
      <c r="K1251" t="inlineStr">
        <is>
          <t>California</t>
        </is>
      </c>
      <c r="L1251" t="n">
        <v>93727</v>
      </c>
      <c r="M1251" t="inlineStr">
        <is>
          <t>West</t>
        </is>
      </c>
      <c r="N1251" t="inlineStr">
        <is>
          <t>FUR-TA-10003473</t>
        </is>
      </c>
      <c r="O1251" t="inlineStr">
        <is>
          <t>Furniture</t>
        </is>
      </c>
      <c r="P1251" t="inlineStr">
        <is>
          <t>Tables</t>
        </is>
      </c>
      <c r="Q1251" t="inlineStr">
        <is>
          <t>Bretford Rectangular Conference Table Tops</t>
        </is>
      </c>
      <c r="R1251" t="n">
        <v>3610.848</v>
      </c>
      <c r="S1251" t="n">
        <v>12</v>
      </c>
      <c r="T1251" t="n">
        <v>0.2</v>
      </c>
      <c r="U1251" t="n">
        <v>135.4068</v>
      </c>
    </row>
    <row r="1252">
      <c r="A1252" t="inlineStr">
        <is>
          <t>1248</t>
        </is>
      </c>
      <c r="B1252" t="inlineStr">
        <is>
          <t>CA-2015-168494</t>
        </is>
      </c>
      <c r="C1252" t="inlineStr">
        <is>
          <t>12/12/2015</t>
        </is>
      </c>
      <c r="D1252" t="inlineStr">
        <is>
          <t>12/14/2015</t>
        </is>
      </c>
      <c r="E1252" t="inlineStr">
        <is>
          <t>Second Class</t>
        </is>
      </c>
      <c r="F1252" t="inlineStr">
        <is>
          <t>NP-18700</t>
        </is>
      </c>
      <c r="G1252" t="inlineStr">
        <is>
          <t>Nora Preis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Fresno</t>
        </is>
      </c>
      <c r="K1252" t="inlineStr">
        <is>
          <t>California</t>
        </is>
      </c>
      <c r="L1252" t="n">
        <v>93727</v>
      </c>
      <c r="M1252" t="inlineStr">
        <is>
          <t>West</t>
        </is>
      </c>
      <c r="N1252" t="inlineStr">
        <is>
          <t>FUR-BO-10004467</t>
        </is>
      </c>
      <c r="O1252" t="inlineStr">
        <is>
          <t>Furniture</t>
        </is>
      </c>
      <c r="P1252" t="inlineStr">
        <is>
          <t>Bookcases</t>
        </is>
      </c>
      <c r="Q1252" t="inlineStr">
        <is>
          <t>Bestar Classic Bookcase</t>
        </is>
      </c>
      <c r="R1252" t="n">
        <v>254.9745</v>
      </c>
      <c r="S1252" t="n">
        <v>3</v>
      </c>
      <c r="T1252" t="n">
        <v>0.15</v>
      </c>
      <c r="U1252" t="n">
        <v>11.9988</v>
      </c>
    </row>
    <row r="1253">
      <c r="A1253" t="inlineStr">
        <is>
          <t>1249</t>
        </is>
      </c>
      <c r="B1253" t="inlineStr">
        <is>
          <t>CA-2018-115602</t>
        </is>
      </c>
      <c r="C1253" t="inlineStr">
        <is>
          <t>12/18/2018</t>
        </is>
      </c>
      <c r="D1253" t="inlineStr">
        <is>
          <t>12/24/2018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OFF-AR-10002280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Staples in misc. colors</t>
        </is>
      </c>
      <c r="R1253" t="n">
        <v>38.82</v>
      </c>
      <c r="S1253" t="n">
        <v>6</v>
      </c>
      <c r="T1253" t="n">
        <v>0</v>
      </c>
      <c r="U1253" t="n">
        <v>17.469</v>
      </c>
    </row>
    <row r="1254">
      <c r="A1254" t="inlineStr">
        <is>
          <t>1250</t>
        </is>
      </c>
      <c r="B1254" t="inlineStr">
        <is>
          <t>CA-2018-115602</t>
        </is>
      </c>
      <c r="C1254" t="inlineStr">
        <is>
          <t>12/18/2018</t>
        </is>
      </c>
      <c r="D1254" t="inlineStr">
        <is>
          <t>12/24/2018</t>
        </is>
      </c>
      <c r="E1254" t="inlineStr">
        <is>
          <t>Standard Class</t>
        </is>
      </c>
      <c r="F1254" t="inlineStr">
        <is>
          <t>DJ-13630</t>
        </is>
      </c>
      <c r="G1254" t="inlineStr">
        <is>
          <t>Doug Jacobs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New York City</t>
        </is>
      </c>
      <c r="K1254" t="inlineStr">
        <is>
          <t>New York</t>
        </is>
      </c>
      <c r="L1254" t="n">
        <v>10009</v>
      </c>
      <c r="M1254" t="inlineStr">
        <is>
          <t>East</t>
        </is>
      </c>
      <c r="N1254" t="inlineStr">
        <is>
          <t>FUR-CH-10001708</t>
        </is>
      </c>
      <c r="O1254" t="inlineStr">
        <is>
          <t>Furniture</t>
        </is>
      </c>
      <c r="P1254" t="inlineStr">
        <is>
          <t>Chairs</t>
        </is>
      </c>
      <c r="Q1254" t="inlineStr">
        <is>
          <t>Office Star - Contemporary Swivel Chair with Padded Adjustable Arms and Flex Back</t>
        </is>
      </c>
      <c r="R1254" t="n">
        <v>1141.938</v>
      </c>
      <c r="S1254" t="n">
        <v>9</v>
      </c>
      <c r="T1254" t="n">
        <v>0.1</v>
      </c>
      <c r="U1254" t="n">
        <v>139.5702</v>
      </c>
    </row>
    <row r="1255">
      <c r="A1255" t="inlineStr">
        <is>
          <t>1251</t>
        </is>
      </c>
      <c r="B1255" t="inlineStr">
        <is>
          <t>CA-2018-115602</t>
        </is>
      </c>
      <c r="C1255" t="inlineStr">
        <is>
          <t>12/18/2018</t>
        </is>
      </c>
      <c r="D1255" t="inlineStr">
        <is>
          <t>12/24/2018</t>
        </is>
      </c>
      <c r="E1255" t="inlineStr">
        <is>
          <t>Standard Class</t>
        </is>
      </c>
      <c r="F1255" t="inlineStr">
        <is>
          <t>DJ-13630</t>
        </is>
      </c>
      <c r="G1255" t="inlineStr">
        <is>
          <t>Doug Jacobs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10009</v>
      </c>
      <c r="M1255" t="inlineStr">
        <is>
          <t>East</t>
        </is>
      </c>
      <c r="N1255" t="inlineStr">
        <is>
          <t>OFF-AP-10000891</t>
        </is>
      </c>
      <c r="O1255" t="inlineStr">
        <is>
          <t>Office Supplies</t>
        </is>
      </c>
      <c r="P1255" t="inlineStr">
        <is>
          <t>Appliances</t>
        </is>
      </c>
      <c r="Q1255" t="inlineStr">
        <is>
          <t>Kensington 7 Outlet MasterPiece HOMEOFFICE Power Control Center</t>
        </is>
      </c>
      <c r="R1255" t="n">
        <v>1704.56</v>
      </c>
      <c r="S1255" t="n">
        <v>13</v>
      </c>
      <c r="T1255" t="n">
        <v>0</v>
      </c>
      <c r="U1255" t="n">
        <v>511.368</v>
      </c>
    </row>
    <row r="1256">
      <c r="A1256" t="inlineStr">
        <is>
          <t>1252</t>
        </is>
      </c>
      <c r="B1256" t="inlineStr">
        <is>
          <t>CA-2018-115602</t>
        </is>
      </c>
      <c r="C1256" t="inlineStr">
        <is>
          <t>12/18/2018</t>
        </is>
      </c>
      <c r="D1256" t="inlineStr">
        <is>
          <t>12/24/2018</t>
        </is>
      </c>
      <c r="E1256" t="inlineStr">
        <is>
          <t>Standard Class</t>
        </is>
      </c>
      <c r="F1256" t="inlineStr">
        <is>
          <t>DJ-13630</t>
        </is>
      </c>
      <c r="G1256" t="inlineStr">
        <is>
          <t>Doug Jacobs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New York City</t>
        </is>
      </c>
      <c r="K1256" t="inlineStr">
        <is>
          <t>New York</t>
        </is>
      </c>
      <c r="L1256" t="n">
        <v>10009</v>
      </c>
      <c r="M1256" t="inlineStr">
        <is>
          <t>East</t>
        </is>
      </c>
      <c r="N1256" t="inlineStr">
        <is>
          <t>OFF-AR-10000462</t>
        </is>
      </c>
      <c r="O1256" t="inlineStr">
        <is>
          <t>Office Supplies</t>
        </is>
      </c>
      <c r="P1256" t="inlineStr">
        <is>
          <t>Art</t>
        </is>
      </c>
      <c r="Q1256" t="inlineStr">
        <is>
          <t>Sanford Pocket Accent Highlighters</t>
        </is>
      </c>
      <c r="R1256" t="n">
        <v>3.2</v>
      </c>
      <c r="S1256" t="n">
        <v>2</v>
      </c>
      <c r="T1256" t="n">
        <v>0</v>
      </c>
      <c r="U1256" t="n">
        <v>1.376</v>
      </c>
    </row>
    <row r="1257">
      <c r="A1257" t="inlineStr">
        <is>
          <t>1253</t>
        </is>
      </c>
      <c r="B1257" t="inlineStr">
        <is>
          <t>CA-2016-154956</t>
        </is>
      </c>
      <c r="C1257" t="inlineStr">
        <is>
          <t>7/4/2016</t>
        </is>
      </c>
      <c r="D1257" t="inlineStr">
        <is>
          <t>7/9/2016</t>
        </is>
      </c>
      <c r="E1257" t="inlineStr">
        <is>
          <t>Standard Class</t>
        </is>
      </c>
      <c r="F1257" t="inlineStr">
        <is>
          <t>IM-15070</t>
        </is>
      </c>
      <c r="G1257" t="inlineStr">
        <is>
          <t>Irene Maddox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Milwaukee</t>
        </is>
      </c>
      <c r="K1257" t="inlineStr">
        <is>
          <t>Wisconsin</t>
        </is>
      </c>
      <c r="L1257" t="n">
        <v>53209</v>
      </c>
      <c r="M1257" t="inlineStr">
        <is>
          <t>Central</t>
        </is>
      </c>
      <c r="N1257" t="inlineStr">
        <is>
          <t>TEC-PH-10004165</t>
        </is>
      </c>
      <c r="O1257" t="inlineStr">
        <is>
          <t>Technology</t>
        </is>
      </c>
      <c r="P1257" t="inlineStr">
        <is>
          <t>Phones</t>
        </is>
      </c>
      <c r="Q1257" t="inlineStr">
        <is>
          <t>Mitel MiVoice 5330e IP Phone</t>
        </is>
      </c>
      <c r="R1257" t="n">
        <v>1099.96</v>
      </c>
      <c r="S1257" t="n">
        <v>4</v>
      </c>
      <c r="T1257" t="n">
        <v>0</v>
      </c>
      <c r="U1257" t="n">
        <v>285.9896</v>
      </c>
    </row>
    <row r="1258">
      <c r="A1258" t="inlineStr">
        <is>
          <t>1254</t>
        </is>
      </c>
      <c r="B1258" t="inlineStr">
        <is>
          <t>CA-2018-144638</t>
        </is>
      </c>
      <c r="C1258" t="inlineStr">
        <is>
          <t>3/10/2018</t>
        </is>
      </c>
      <c r="D1258" t="inlineStr">
        <is>
          <t>3/14/2018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OFF-AR-10003958</t>
        </is>
      </c>
      <c r="O1258" t="inlineStr">
        <is>
          <t>Office Supplies</t>
        </is>
      </c>
      <c r="P1258" t="inlineStr">
        <is>
          <t>Art</t>
        </is>
      </c>
      <c r="Q1258" t="inlineStr">
        <is>
          <t>Newell 337</t>
        </is>
      </c>
      <c r="R1258" t="n">
        <v>5.248</v>
      </c>
      <c r="S1258" t="n">
        <v>2</v>
      </c>
      <c r="T1258" t="n">
        <v>0.2</v>
      </c>
      <c r="U1258" t="n">
        <v>0.5904</v>
      </c>
    </row>
    <row r="1259">
      <c r="A1259" t="inlineStr">
        <is>
          <t>1255</t>
        </is>
      </c>
      <c r="B1259" t="inlineStr">
        <is>
          <t>CA-2018-144638</t>
        </is>
      </c>
      <c r="C1259" t="inlineStr">
        <is>
          <t>3/10/2018</t>
        </is>
      </c>
      <c r="D1259" t="inlineStr">
        <is>
          <t>3/14/2018</t>
        </is>
      </c>
      <c r="E1259" t="inlineStr">
        <is>
          <t>Standard Class</t>
        </is>
      </c>
      <c r="F1259" t="inlineStr">
        <is>
          <t>MH-18115</t>
        </is>
      </c>
      <c r="G1259" t="inlineStr">
        <is>
          <t>Mick Hernandez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Chester</t>
        </is>
      </c>
      <c r="K1259" t="inlineStr">
        <is>
          <t>Pennsylvania</t>
        </is>
      </c>
      <c r="L1259" t="n">
        <v>19013</v>
      </c>
      <c r="M1259" t="inlineStr">
        <is>
          <t>East</t>
        </is>
      </c>
      <c r="N1259" t="inlineStr">
        <is>
          <t>TEC-PH-10000149</t>
        </is>
      </c>
      <c r="O1259" t="inlineStr">
        <is>
          <t>Technology</t>
        </is>
      </c>
      <c r="P1259" t="inlineStr">
        <is>
          <t>Phones</t>
        </is>
      </c>
      <c r="Q1259" t="inlineStr">
        <is>
          <t>Cisco SPA525G2 IP Phone - Wireless</t>
        </is>
      </c>
      <c r="R1259" t="n">
        <v>35.91</v>
      </c>
      <c r="S1259" t="n">
        <v>3</v>
      </c>
      <c r="T1259" t="n">
        <v>0.4</v>
      </c>
      <c r="U1259" t="n">
        <v>-8.379</v>
      </c>
    </row>
    <row r="1260">
      <c r="A1260" t="inlineStr">
        <is>
          <t>1256</t>
        </is>
      </c>
      <c r="B1260" t="inlineStr">
        <is>
          <t>CA-2018-144638</t>
        </is>
      </c>
      <c r="C1260" t="inlineStr">
        <is>
          <t>3/10/2018</t>
        </is>
      </c>
      <c r="D1260" t="inlineStr">
        <is>
          <t>3/14/2018</t>
        </is>
      </c>
      <c r="E1260" t="inlineStr">
        <is>
          <t>Standard Class</t>
        </is>
      </c>
      <c r="F1260" t="inlineStr">
        <is>
          <t>MH-18115</t>
        </is>
      </c>
      <c r="G1260" t="inlineStr">
        <is>
          <t>Mick Hernandez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Chester</t>
        </is>
      </c>
      <c r="K1260" t="inlineStr">
        <is>
          <t>Pennsylvania</t>
        </is>
      </c>
      <c r="L1260" t="n">
        <v>19013</v>
      </c>
      <c r="M1260" t="inlineStr">
        <is>
          <t>East</t>
        </is>
      </c>
      <c r="N1260" t="inlineStr">
        <is>
          <t>FUR-FU-10003724</t>
        </is>
      </c>
      <c r="O1260" t="inlineStr">
        <is>
          <t>Furniture</t>
        </is>
      </c>
      <c r="P1260" t="inlineStr">
        <is>
          <t>Furnishings</t>
        </is>
      </c>
      <c r="Q1260" t="inlineStr">
        <is>
          <t>Westinghouse Clip-On Gooseneck Lamps</t>
        </is>
      </c>
      <c r="R1260" t="n">
        <v>6.696</v>
      </c>
      <c r="S1260" t="n">
        <v>1</v>
      </c>
      <c r="T1260" t="n">
        <v>0.2</v>
      </c>
      <c r="U1260" t="n">
        <v>0.5022</v>
      </c>
    </row>
    <row r="1261">
      <c r="A1261" t="inlineStr">
        <is>
          <t>1257</t>
        </is>
      </c>
      <c r="B1261" t="inlineStr">
        <is>
          <t>CA-2018-144638</t>
        </is>
      </c>
      <c r="C1261" t="inlineStr">
        <is>
          <t>3/10/2018</t>
        </is>
      </c>
      <c r="D1261" t="inlineStr">
        <is>
          <t>3/14/2018</t>
        </is>
      </c>
      <c r="E1261" t="inlineStr">
        <is>
          <t>Standard Class</t>
        </is>
      </c>
      <c r="F1261" t="inlineStr">
        <is>
          <t>MH-18115</t>
        </is>
      </c>
      <c r="G1261" t="inlineStr">
        <is>
          <t>Mick Hernandez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Chester</t>
        </is>
      </c>
      <c r="K1261" t="inlineStr">
        <is>
          <t>Pennsylvania</t>
        </is>
      </c>
      <c r="L1261" t="n">
        <v>19013</v>
      </c>
      <c r="M1261" t="inlineStr">
        <is>
          <t>East</t>
        </is>
      </c>
      <c r="N1261" t="inlineStr">
        <is>
          <t>FUR-FU-10003535</t>
        </is>
      </c>
      <c r="O1261" t="inlineStr">
        <is>
          <t>Furniture</t>
        </is>
      </c>
      <c r="P1261" t="inlineStr">
        <is>
          <t>Furnishings</t>
        </is>
      </c>
      <c r="Q1261" t="inlineStr">
        <is>
          <t>Howard Miller Distant Time Traveler Alarm Clock</t>
        </is>
      </c>
      <c r="R1261" t="n">
        <v>43.872</v>
      </c>
      <c r="S1261" t="n">
        <v>2</v>
      </c>
      <c r="T1261" t="n">
        <v>0.2</v>
      </c>
      <c r="U1261" t="n">
        <v>11.5164</v>
      </c>
    </row>
    <row r="1262">
      <c r="A1262" t="inlineStr">
        <is>
          <t>1258</t>
        </is>
      </c>
      <c r="B1262" t="inlineStr">
        <is>
          <t>US-2017-168620</t>
        </is>
      </c>
      <c r="C1262" t="inlineStr">
        <is>
          <t>12/24/2017</t>
        </is>
      </c>
      <c r="D1262" t="inlineStr">
        <is>
          <t>12/28/2017</t>
        </is>
      </c>
      <c r="E1262" t="inlineStr">
        <is>
          <t>Second Class</t>
        </is>
      </c>
      <c r="F1262" t="inlineStr">
        <is>
          <t>RB-19795</t>
        </is>
      </c>
      <c r="G1262" t="inlineStr">
        <is>
          <t>Ross Baird</t>
        </is>
      </c>
      <c r="H1262" t="inlineStr">
        <is>
          <t>Home Office</t>
        </is>
      </c>
      <c r="I1262" t="inlineStr">
        <is>
          <t>United States</t>
        </is>
      </c>
      <c r="J1262" t="inlineStr">
        <is>
          <t>Charlotte</t>
        </is>
      </c>
      <c r="K1262" t="inlineStr">
        <is>
          <t>North Carolina</t>
        </is>
      </c>
      <c r="L1262" t="n">
        <v>28205</v>
      </c>
      <c r="M1262" t="inlineStr">
        <is>
          <t>South</t>
        </is>
      </c>
      <c r="N1262" t="inlineStr">
        <is>
          <t>OFF-BI-10001575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GBC Linen Binding Covers</t>
        </is>
      </c>
      <c r="R1262" t="n">
        <v>27.882</v>
      </c>
      <c r="S1262" t="n">
        <v>3</v>
      </c>
      <c r="T1262" t="n">
        <v>0.7</v>
      </c>
      <c r="U1262" t="n">
        <v>-20.4468</v>
      </c>
    </row>
    <row r="1263">
      <c r="A1263" t="inlineStr">
        <is>
          <t>1259</t>
        </is>
      </c>
      <c r="B1263" t="inlineStr">
        <is>
          <t>US-2017-168620</t>
        </is>
      </c>
      <c r="C1263" t="inlineStr">
        <is>
          <t>12/24/2017</t>
        </is>
      </c>
      <c r="D1263" t="inlineStr">
        <is>
          <t>12/28/2017</t>
        </is>
      </c>
      <c r="E1263" t="inlineStr">
        <is>
          <t>Second Class</t>
        </is>
      </c>
      <c r="F1263" t="inlineStr">
        <is>
          <t>RB-19795</t>
        </is>
      </c>
      <c r="G1263" t="inlineStr">
        <is>
          <t>Ross Baird</t>
        </is>
      </c>
      <c r="H1263" t="inlineStr">
        <is>
          <t>Home Office</t>
        </is>
      </c>
      <c r="I1263" t="inlineStr">
        <is>
          <t>United States</t>
        </is>
      </c>
      <c r="J1263" t="inlineStr">
        <is>
          <t>Charlotte</t>
        </is>
      </c>
      <c r="K1263" t="inlineStr">
        <is>
          <t>North Carolina</t>
        </is>
      </c>
      <c r="L1263" t="n">
        <v>28205</v>
      </c>
      <c r="M1263" t="inlineStr">
        <is>
          <t>South</t>
        </is>
      </c>
      <c r="N1263" t="inlineStr">
        <is>
          <t>OFF-ST-10003716</t>
        </is>
      </c>
      <c r="O1263" t="inlineStr">
        <is>
          <t>Office Supplies</t>
        </is>
      </c>
      <c r="P1263" t="inlineStr">
        <is>
          <t>Storage</t>
        </is>
      </c>
      <c r="Q1263" t="inlineStr">
        <is>
          <t>Tennsco Double-Tier Lockers</t>
        </is>
      </c>
      <c r="R1263" t="n">
        <v>540.048</v>
      </c>
      <c r="S1263" t="n">
        <v>3</v>
      </c>
      <c r="T1263" t="n">
        <v>0.2</v>
      </c>
      <c r="U1263" t="n">
        <v>-47.2542</v>
      </c>
    </row>
    <row r="1264">
      <c r="A1264" t="inlineStr">
        <is>
          <t>1260</t>
        </is>
      </c>
      <c r="B1264" t="inlineStr">
        <is>
          <t>US-2017-168620</t>
        </is>
      </c>
      <c r="C1264" t="inlineStr">
        <is>
          <t>12/24/2017</t>
        </is>
      </c>
      <c r="D1264" t="inlineStr">
        <is>
          <t>12/28/2017</t>
        </is>
      </c>
      <c r="E1264" t="inlineStr">
        <is>
          <t>Second Class</t>
        </is>
      </c>
      <c r="F1264" t="inlineStr">
        <is>
          <t>RB-19795</t>
        </is>
      </c>
      <c r="G1264" t="inlineStr">
        <is>
          <t>Ross Baird</t>
        </is>
      </c>
      <c r="H1264" t="inlineStr">
        <is>
          <t>Home Office</t>
        </is>
      </c>
      <c r="I1264" t="inlineStr">
        <is>
          <t>United States</t>
        </is>
      </c>
      <c r="J1264" t="inlineStr">
        <is>
          <t>Charlotte</t>
        </is>
      </c>
      <c r="K1264" t="inlineStr">
        <is>
          <t>North Carolina</t>
        </is>
      </c>
      <c r="L1264" t="n">
        <v>28205</v>
      </c>
      <c r="M1264" t="inlineStr">
        <is>
          <t>South</t>
        </is>
      </c>
      <c r="N1264" t="inlineStr">
        <is>
          <t>TEC-AC-10004469</t>
        </is>
      </c>
      <c r="O1264" t="inlineStr">
        <is>
          <t>Technology</t>
        </is>
      </c>
      <c r="P1264" t="inlineStr">
        <is>
          <t>Accessories</t>
        </is>
      </c>
      <c r="Q1264" t="inlineStr">
        <is>
          <t>Microsoft Sculpt Comfort Mouse</t>
        </is>
      </c>
      <c r="R1264" t="n">
        <v>255.68</v>
      </c>
      <c r="S1264" t="n">
        <v>8</v>
      </c>
      <c r="T1264" t="n">
        <v>0.2</v>
      </c>
      <c r="U1264" t="n">
        <v>76.70399999999999</v>
      </c>
    </row>
    <row r="1265">
      <c r="A1265" t="inlineStr">
        <is>
          <t>1261</t>
        </is>
      </c>
      <c r="B1265" t="inlineStr">
        <is>
          <t>CA-2018-117079</t>
        </is>
      </c>
      <c r="C1265" t="inlineStr">
        <is>
          <t>10/23/2018</t>
        </is>
      </c>
      <c r="D1265" t="inlineStr">
        <is>
          <t>10/27/2018</t>
        </is>
      </c>
      <c r="E1265" t="inlineStr">
        <is>
          <t>Standard Class</t>
        </is>
      </c>
      <c r="F1265" t="inlineStr">
        <is>
          <t>JR-15700</t>
        </is>
      </c>
      <c r="G1265" t="inlineStr">
        <is>
          <t>Jocasta Rupert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Jacksonville</t>
        </is>
      </c>
      <c r="K1265" t="inlineStr">
        <is>
          <t>Florida</t>
        </is>
      </c>
      <c r="L1265" t="n">
        <v>32216</v>
      </c>
      <c r="M1265" t="inlineStr">
        <is>
          <t>South</t>
        </is>
      </c>
      <c r="N1265" t="inlineStr">
        <is>
          <t>TEC-PH-10004586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Wilson SignalBoost 841262 DB PRO Amplifier Kit</t>
        </is>
      </c>
      <c r="R1265" t="n">
        <v>863.88</v>
      </c>
      <c r="S1265" t="n">
        <v>3</v>
      </c>
      <c r="T1265" t="n">
        <v>0.2</v>
      </c>
      <c r="U1265" t="n">
        <v>107.985</v>
      </c>
    </row>
    <row r="1266">
      <c r="A1266" t="inlineStr">
        <is>
          <t>1262</t>
        </is>
      </c>
      <c r="B1266" t="inlineStr">
        <is>
          <t>US-2017-144393</t>
        </is>
      </c>
      <c r="C1266" t="inlineStr">
        <is>
          <t>10/28/2017</t>
        </is>
      </c>
      <c r="D1266" t="inlineStr">
        <is>
          <t>11/4/2017</t>
        </is>
      </c>
      <c r="E1266" t="inlineStr">
        <is>
          <t>Standard Class</t>
        </is>
      </c>
      <c r="F1266" t="inlineStr">
        <is>
          <t>SM-20950</t>
        </is>
      </c>
      <c r="G1266" t="inlineStr">
        <is>
          <t>Suzanne McNair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Greenville</t>
        </is>
      </c>
      <c r="K1266" t="inlineStr">
        <is>
          <t>North Carolina</t>
        </is>
      </c>
      <c r="L1266" t="n">
        <v>27834</v>
      </c>
      <c r="M1266" t="inlineStr">
        <is>
          <t>South</t>
        </is>
      </c>
      <c r="N1266" t="inlineStr">
        <is>
          <t>OFF-BI-10004236</t>
        </is>
      </c>
      <c r="O1266" t="inlineStr">
        <is>
          <t>Office Supplies</t>
        </is>
      </c>
      <c r="P1266" t="inlineStr">
        <is>
          <t>Binders</t>
        </is>
      </c>
      <c r="Q1266" t="inlineStr">
        <is>
          <t>XtraLife ClearVue Slant-D Ring Binder, White, 3"</t>
        </is>
      </c>
      <c r="R1266" t="n">
        <v>17.616</v>
      </c>
      <c r="S1266" t="n">
        <v>4</v>
      </c>
      <c r="T1266" t="n">
        <v>0.7</v>
      </c>
      <c r="U1266" t="n">
        <v>-14.0928</v>
      </c>
    </row>
    <row r="1267">
      <c r="A1267" t="inlineStr">
        <is>
          <t>1263</t>
        </is>
      </c>
      <c r="B1267" t="inlineStr">
        <is>
          <t>CA-2018-105053</t>
        </is>
      </c>
      <c r="C1267" t="inlineStr">
        <is>
          <t>7/7/2018</t>
        </is>
      </c>
      <c r="D1267" t="inlineStr">
        <is>
          <t>7/9/2018</t>
        </is>
      </c>
      <c r="E1267" t="inlineStr">
        <is>
          <t>Second Class</t>
        </is>
      </c>
      <c r="F1267" t="inlineStr">
        <is>
          <t>CS-12355</t>
        </is>
      </c>
      <c r="G1267" t="inlineStr">
        <is>
          <t>Christine Sundaresam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Long Beach</t>
        </is>
      </c>
      <c r="K1267" t="inlineStr">
        <is>
          <t>New York</t>
        </is>
      </c>
      <c r="L1267" t="n">
        <v>11561</v>
      </c>
      <c r="M1267" t="inlineStr">
        <is>
          <t>East</t>
        </is>
      </c>
      <c r="N1267" t="inlineStr">
        <is>
          <t>OFF-BI-10001634</t>
        </is>
      </c>
      <c r="O1267" t="inlineStr">
        <is>
          <t>Office Supplies</t>
        </is>
      </c>
      <c r="P1267" t="inlineStr">
        <is>
          <t>Binders</t>
        </is>
      </c>
      <c r="Q1267" t="inlineStr">
        <is>
          <t>Wilson Jones Active Use Binders</t>
        </is>
      </c>
      <c r="R1267" t="n">
        <v>17.472</v>
      </c>
      <c r="S1267" t="n">
        <v>3</v>
      </c>
      <c r="T1267" t="n">
        <v>0.2</v>
      </c>
      <c r="U1267" t="n">
        <v>6.3336</v>
      </c>
    </row>
    <row r="1268">
      <c r="A1268" t="inlineStr">
        <is>
          <t>1264</t>
        </is>
      </c>
      <c r="B1268" t="inlineStr">
        <is>
          <t>CA-2017-155992</t>
        </is>
      </c>
      <c r="C1268" t="inlineStr">
        <is>
          <t>10/1/2017</t>
        </is>
      </c>
      <c r="D1268" t="inlineStr">
        <is>
          <t>10/2/2017</t>
        </is>
      </c>
      <c r="E1268" t="inlineStr">
        <is>
          <t>First Class</t>
        </is>
      </c>
      <c r="F1268" t="inlineStr">
        <is>
          <t>CC-12220</t>
        </is>
      </c>
      <c r="G1268" t="inlineStr">
        <is>
          <t>Chris Cortes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La Porte</t>
        </is>
      </c>
      <c r="K1268" t="inlineStr">
        <is>
          <t>Indiana</t>
        </is>
      </c>
      <c r="L1268" t="n">
        <v>46350</v>
      </c>
      <c r="M1268" t="inlineStr">
        <is>
          <t>Central</t>
        </is>
      </c>
      <c r="N1268" t="inlineStr">
        <is>
          <t>TEC-PH-10000215</t>
        </is>
      </c>
      <c r="O1268" t="inlineStr">
        <is>
          <t>Technology</t>
        </is>
      </c>
      <c r="P1268" t="inlineStr">
        <is>
          <t>Phones</t>
        </is>
      </c>
      <c r="Q1268" t="inlineStr">
        <is>
          <t>Plantronics Cordless Phone Headset with In-line Volume - M214C</t>
        </is>
      </c>
      <c r="R1268" t="n">
        <v>69.90000000000001</v>
      </c>
      <c r="S1268" t="n">
        <v>2</v>
      </c>
      <c r="T1268" t="n">
        <v>0</v>
      </c>
      <c r="U1268" t="n">
        <v>18.873</v>
      </c>
    </row>
    <row r="1269">
      <c r="A1269" t="inlineStr">
        <is>
          <t>1265</t>
        </is>
      </c>
      <c r="B1269" t="inlineStr">
        <is>
          <t>CA-2017-155992</t>
        </is>
      </c>
      <c r="C1269" t="inlineStr">
        <is>
          <t>10/1/2017</t>
        </is>
      </c>
      <c r="D1269" t="inlineStr">
        <is>
          <t>10/2/2017</t>
        </is>
      </c>
      <c r="E1269" t="inlineStr">
        <is>
          <t>First Class</t>
        </is>
      </c>
      <c r="F1269" t="inlineStr">
        <is>
          <t>CC-12220</t>
        </is>
      </c>
      <c r="G1269" t="inlineStr">
        <is>
          <t>Chris Cortes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La Porte</t>
        </is>
      </c>
      <c r="K1269" t="inlineStr">
        <is>
          <t>Indiana</t>
        </is>
      </c>
      <c r="L1269" t="n">
        <v>46350</v>
      </c>
      <c r="M1269" t="inlineStr">
        <is>
          <t>Central</t>
        </is>
      </c>
      <c r="N1269" t="inlineStr">
        <is>
          <t>FUR-FU-10003724</t>
        </is>
      </c>
      <c r="O1269" t="inlineStr">
        <is>
          <t>Furniture</t>
        </is>
      </c>
      <c r="P1269" t="inlineStr">
        <is>
          <t>Furnishings</t>
        </is>
      </c>
      <c r="Q1269" t="inlineStr">
        <is>
          <t>Westinghouse Clip-On Gooseneck Lamps</t>
        </is>
      </c>
      <c r="R1269" t="n">
        <v>41.85</v>
      </c>
      <c r="S1269" t="n">
        <v>5</v>
      </c>
      <c r="T1269" t="n">
        <v>0</v>
      </c>
      <c r="U1269" t="n">
        <v>10.881</v>
      </c>
    </row>
    <row r="1270">
      <c r="A1270" t="inlineStr">
        <is>
          <t>1266</t>
        </is>
      </c>
      <c r="B1270" t="inlineStr">
        <is>
          <t>CA-2018-110380</t>
        </is>
      </c>
      <c r="C1270" t="inlineStr">
        <is>
          <t>9/2/2018</t>
        </is>
      </c>
      <c r="D1270" t="inlineStr">
        <is>
          <t>9/7/2018</t>
        </is>
      </c>
      <c r="E1270" t="inlineStr">
        <is>
          <t>Standard Class</t>
        </is>
      </c>
      <c r="F1270" t="inlineStr">
        <is>
          <t>PF-19225</t>
        </is>
      </c>
      <c r="G1270" t="inlineStr">
        <is>
          <t>Phillip Flathmann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San Francisco</t>
        </is>
      </c>
      <c r="K1270" t="inlineStr">
        <is>
          <t>California</t>
        </is>
      </c>
      <c r="L1270" t="n">
        <v>94122</v>
      </c>
      <c r="M1270" t="inlineStr">
        <is>
          <t>West</t>
        </is>
      </c>
      <c r="N1270" t="inlineStr">
        <is>
          <t>OFF-AR-10000422</t>
        </is>
      </c>
      <c r="O1270" t="inlineStr">
        <is>
          <t>Office Supplies</t>
        </is>
      </c>
      <c r="P1270" t="inlineStr">
        <is>
          <t>Art</t>
        </is>
      </c>
      <c r="Q1270" t="inlineStr">
        <is>
          <t>Pencil and Crayon Sharpener</t>
        </is>
      </c>
      <c r="R1270" t="n">
        <v>6.57</v>
      </c>
      <c r="S1270" t="n">
        <v>3</v>
      </c>
      <c r="T1270" t="n">
        <v>0</v>
      </c>
      <c r="U1270" t="n">
        <v>1.7739</v>
      </c>
    </row>
    <row r="1271">
      <c r="A1271" t="inlineStr">
        <is>
          <t>1267</t>
        </is>
      </c>
      <c r="B1271" t="inlineStr">
        <is>
          <t>US-2015-167738</t>
        </is>
      </c>
      <c r="C1271" t="inlineStr">
        <is>
          <t>12/24/2015</t>
        </is>
      </c>
      <c r="D1271" t="inlineStr">
        <is>
          <t>12/29/2015</t>
        </is>
      </c>
      <c r="E1271" t="inlineStr">
        <is>
          <t>Standard Class</t>
        </is>
      </c>
      <c r="F1271" t="inlineStr">
        <is>
          <t>JC-16105</t>
        </is>
      </c>
      <c r="G1271" t="inlineStr">
        <is>
          <t>Julie Creighton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Los Angeles</t>
        </is>
      </c>
      <c r="K1271" t="inlineStr">
        <is>
          <t>California</t>
        </is>
      </c>
      <c r="L1271" t="n">
        <v>90045</v>
      </c>
      <c r="M1271" t="inlineStr">
        <is>
          <t>West</t>
        </is>
      </c>
      <c r="N1271" t="inlineStr">
        <is>
          <t>OFF-ST-10003306</t>
        </is>
      </c>
      <c r="O1271" t="inlineStr">
        <is>
          <t>Office Supplies</t>
        </is>
      </c>
      <c r="P1271" t="inlineStr">
        <is>
          <t>Storage</t>
        </is>
      </c>
      <c r="Q1271" t="inlineStr">
        <is>
          <t>Letter Size Cart</t>
        </is>
      </c>
      <c r="R1271" t="n">
        <v>142.86</v>
      </c>
      <c r="S1271" t="n">
        <v>1</v>
      </c>
      <c r="T1271" t="n">
        <v>0</v>
      </c>
      <c r="U1271" t="n">
        <v>41.4294</v>
      </c>
    </row>
    <row r="1272">
      <c r="A1272" t="inlineStr">
        <is>
          <t>1268</t>
        </is>
      </c>
      <c r="B1272" t="inlineStr">
        <is>
          <t>US-2015-167738</t>
        </is>
      </c>
      <c r="C1272" t="inlineStr">
        <is>
          <t>12/24/2015</t>
        </is>
      </c>
      <c r="D1272" t="inlineStr">
        <is>
          <t>12/29/2015</t>
        </is>
      </c>
      <c r="E1272" t="inlineStr">
        <is>
          <t>Standard Class</t>
        </is>
      </c>
      <c r="F1272" t="inlineStr">
        <is>
          <t>JC-16105</t>
        </is>
      </c>
      <c r="G1272" t="inlineStr">
        <is>
          <t>Julie Creighton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Los Angeles</t>
        </is>
      </c>
      <c r="K1272" t="inlineStr">
        <is>
          <t>California</t>
        </is>
      </c>
      <c r="L1272" t="n">
        <v>90045</v>
      </c>
      <c r="M1272" t="inlineStr">
        <is>
          <t>West</t>
        </is>
      </c>
      <c r="N1272" t="inlineStr">
        <is>
          <t>FUR-CH-10001146</t>
        </is>
      </c>
      <c r="O1272" t="inlineStr">
        <is>
          <t>Furniture</t>
        </is>
      </c>
      <c r="P1272" t="inlineStr">
        <is>
          <t>Chairs</t>
        </is>
      </c>
      <c r="Q1272" t="inlineStr">
        <is>
          <t>Global Value Mid-Back Manager's Chair, Gray</t>
        </is>
      </c>
      <c r="R1272" t="n">
        <v>292.272</v>
      </c>
      <c r="S1272" t="n">
        <v>6</v>
      </c>
      <c r="T1272" t="n">
        <v>0.2</v>
      </c>
      <c r="U1272" t="n">
        <v>18.267</v>
      </c>
    </row>
    <row r="1273">
      <c r="A1273" t="inlineStr">
        <is>
          <t>1269</t>
        </is>
      </c>
      <c r="B1273" t="inlineStr">
        <is>
          <t>CA-2018-121412</t>
        </is>
      </c>
      <c r="C1273" t="inlineStr">
        <is>
          <t>9/23/2018</t>
        </is>
      </c>
      <c r="D1273" t="inlineStr">
        <is>
          <t>9/27/2018</t>
        </is>
      </c>
      <c r="E1273" t="inlineStr">
        <is>
          <t>Standard Class</t>
        </is>
      </c>
      <c r="F1273" t="inlineStr">
        <is>
          <t>BG-11695</t>
        </is>
      </c>
      <c r="G1273" t="inlineStr">
        <is>
          <t>Brooke Gillingham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Louisville</t>
        </is>
      </c>
      <c r="K1273" t="inlineStr">
        <is>
          <t>Colorado</t>
        </is>
      </c>
      <c r="L1273" t="n">
        <v>80027</v>
      </c>
      <c r="M1273" t="inlineStr">
        <is>
          <t>West</t>
        </is>
      </c>
      <c r="N1273" t="inlineStr">
        <is>
          <t>FUR-FU-10000246</t>
        </is>
      </c>
      <c r="O1273" t="inlineStr">
        <is>
          <t>Furniture</t>
        </is>
      </c>
      <c r="P1273" t="inlineStr">
        <is>
          <t>Furnishings</t>
        </is>
      </c>
      <c r="Q1273" t="inlineStr">
        <is>
          <t>Aluminum Document Frame</t>
        </is>
      </c>
      <c r="R1273" t="n">
        <v>29.328</v>
      </c>
      <c r="S1273" t="n">
        <v>3</v>
      </c>
      <c r="T1273" t="n">
        <v>0.2</v>
      </c>
      <c r="U1273" t="n">
        <v>3.666</v>
      </c>
    </row>
    <row r="1274">
      <c r="A1274" t="inlineStr">
        <is>
          <t>1270</t>
        </is>
      </c>
      <c r="B1274" t="inlineStr">
        <is>
          <t>CA-2018-100426</t>
        </is>
      </c>
      <c r="C1274" t="inlineStr">
        <is>
          <t>6/4/2018</t>
        </is>
      </c>
      <c r="D1274" t="inlineStr">
        <is>
          <t>6/8/2018</t>
        </is>
      </c>
      <c r="E1274" t="inlineStr">
        <is>
          <t>Standard Class</t>
        </is>
      </c>
      <c r="F1274" t="inlineStr">
        <is>
          <t>DC-12850</t>
        </is>
      </c>
      <c r="G1274" t="inlineStr">
        <is>
          <t>Dan Campbell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Florence</t>
        </is>
      </c>
      <c r="K1274" t="inlineStr">
        <is>
          <t>Alabama</t>
        </is>
      </c>
      <c r="L1274" t="n">
        <v>35630</v>
      </c>
      <c r="M1274" t="inlineStr">
        <is>
          <t>South</t>
        </is>
      </c>
      <c r="N1274" t="inlineStr">
        <is>
          <t>OFF-PA-10002870</t>
        </is>
      </c>
      <c r="O1274" t="inlineStr">
        <is>
          <t>Office Supplies</t>
        </is>
      </c>
      <c r="P1274" t="inlineStr">
        <is>
          <t>Paper</t>
        </is>
      </c>
      <c r="Q1274" t="inlineStr">
        <is>
          <t>Ampad Phone Message Book, Recycled, 400 Message Capacity, 5 ¾” x 11”</t>
        </is>
      </c>
      <c r="R1274" t="n">
        <v>12.48</v>
      </c>
      <c r="S1274" t="n">
        <v>2</v>
      </c>
      <c r="T1274" t="n">
        <v>0</v>
      </c>
      <c r="U1274" t="n">
        <v>5.616</v>
      </c>
    </row>
    <row r="1275">
      <c r="A1275" t="inlineStr">
        <is>
          <t>1271</t>
        </is>
      </c>
      <c r="B1275" t="inlineStr">
        <is>
          <t>US-2017-103646</t>
        </is>
      </c>
      <c r="C1275" t="inlineStr">
        <is>
          <t>4/21/2017</t>
        </is>
      </c>
      <c r="D1275" t="inlineStr">
        <is>
          <t>4/26/2017</t>
        </is>
      </c>
      <c r="E1275" t="inlineStr">
        <is>
          <t>Standard Class</t>
        </is>
      </c>
      <c r="F1275" t="inlineStr">
        <is>
          <t>SP-20545</t>
        </is>
      </c>
      <c r="G1275" t="inlineStr">
        <is>
          <t>Sibella Parks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Chicago</t>
        </is>
      </c>
      <c r="K1275" t="inlineStr">
        <is>
          <t>Illinois</t>
        </is>
      </c>
      <c r="L1275" t="n">
        <v>60623</v>
      </c>
      <c r="M1275" t="inlineStr">
        <is>
          <t>Central</t>
        </is>
      </c>
      <c r="N1275" t="inlineStr">
        <is>
          <t>OFF-ST-10000563</t>
        </is>
      </c>
      <c r="O1275" t="inlineStr">
        <is>
          <t>Office Supplies</t>
        </is>
      </c>
      <c r="P1275" t="inlineStr">
        <is>
          <t>Storage</t>
        </is>
      </c>
      <c r="Q1275" t="inlineStr">
        <is>
          <t>Fellowes Bankers Box Stor/Drawer Steel Plus</t>
        </is>
      </c>
      <c r="R1275" t="n">
        <v>102.336</v>
      </c>
      <c r="S1275" t="n">
        <v>4</v>
      </c>
      <c r="T1275" t="n">
        <v>0.2</v>
      </c>
      <c r="U1275" t="n">
        <v>-12.792</v>
      </c>
    </row>
    <row r="1276">
      <c r="A1276" t="inlineStr">
        <is>
          <t>1272</t>
        </is>
      </c>
      <c r="B1276" t="inlineStr">
        <is>
          <t>US-2017-103646</t>
        </is>
      </c>
      <c r="C1276" t="inlineStr">
        <is>
          <t>4/21/2017</t>
        </is>
      </c>
      <c r="D1276" t="inlineStr">
        <is>
          <t>4/26/2017</t>
        </is>
      </c>
      <c r="E1276" t="inlineStr">
        <is>
          <t>Standard Class</t>
        </is>
      </c>
      <c r="F1276" t="inlineStr">
        <is>
          <t>SP-20545</t>
        </is>
      </c>
      <c r="G1276" t="inlineStr">
        <is>
          <t>Sibella Parks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Chicago</t>
        </is>
      </c>
      <c r="K1276" t="inlineStr">
        <is>
          <t>Illinois</t>
        </is>
      </c>
      <c r="L1276" t="n">
        <v>60623</v>
      </c>
      <c r="M1276" t="inlineStr">
        <is>
          <t>Central</t>
        </is>
      </c>
      <c r="N1276" t="inlineStr">
        <is>
          <t>OFF-AP-10004487</t>
        </is>
      </c>
      <c r="O1276" t="inlineStr">
        <is>
          <t>Office Supplies</t>
        </is>
      </c>
      <c r="P1276" t="inlineStr">
        <is>
          <t>Appliances</t>
        </is>
      </c>
      <c r="Q1276" t="inlineStr">
        <is>
          <t>Kensington 4 Outlet MasterPiece Compact Power Control Center</t>
        </is>
      </c>
      <c r="R1276" t="n">
        <v>48.792</v>
      </c>
      <c r="S1276" t="n">
        <v>3</v>
      </c>
      <c r="T1276" t="n">
        <v>0.8</v>
      </c>
      <c r="U1276" t="n">
        <v>-126.8592</v>
      </c>
    </row>
    <row r="1277">
      <c r="A1277" t="inlineStr">
        <is>
          <t>1273</t>
        </is>
      </c>
      <c r="B1277" t="inlineStr">
        <is>
          <t>US-2017-103646</t>
        </is>
      </c>
      <c r="C1277" t="inlineStr">
        <is>
          <t>4/21/2017</t>
        </is>
      </c>
      <c r="D1277" t="inlineStr">
        <is>
          <t>4/26/2017</t>
        </is>
      </c>
      <c r="E1277" t="inlineStr">
        <is>
          <t>Standard Class</t>
        </is>
      </c>
      <c r="F1277" t="inlineStr">
        <is>
          <t>SP-20545</t>
        </is>
      </c>
      <c r="G1277" t="inlineStr">
        <is>
          <t>Sibella Parks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Chicago</t>
        </is>
      </c>
      <c r="K1277" t="inlineStr">
        <is>
          <t>Illinois</t>
        </is>
      </c>
      <c r="L1277" t="n">
        <v>60623</v>
      </c>
      <c r="M1277" t="inlineStr">
        <is>
          <t>Central</t>
        </is>
      </c>
      <c r="N1277" t="inlineStr">
        <is>
          <t>OFF-BI-10002854</t>
        </is>
      </c>
      <c r="O1277" t="inlineStr">
        <is>
          <t>Office Supplies</t>
        </is>
      </c>
      <c r="P1277" t="inlineStr">
        <is>
          <t>Binders</t>
        </is>
      </c>
      <c r="Q1277" t="inlineStr">
        <is>
          <t>Performers Binder/Pad Holder, Black</t>
        </is>
      </c>
      <c r="R1277" t="n">
        <v>44.848</v>
      </c>
      <c r="S1277" t="n">
        <v>8</v>
      </c>
      <c r="T1277" t="n">
        <v>0.8</v>
      </c>
      <c r="U1277" t="n">
        <v>-67.27200000000001</v>
      </c>
    </row>
    <row r="1278">
      <c r="A1278" t="inlineStr">
        <is>
          <t>1274</t>
        </is>
      </c>
      <c r="B1278" t="inlineStr">
        <is>
          <t>CA-2017-119186</t>
        </is>
      </c>
      <c r="C1278" t="inlineStr">
        <is>
          <t>5/26/2017</t>
        </is>
      </c>
      <c r="D1278" t="inlineStr">
        <is>
          <t>5/26/2017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OFF-PA-10004621</t>
        </is>
      </c>
      <c r="O1278" t="inlineStr">
        <is>
          <t>Office Supplies</t>
        </is>
      </c>
      <c r="P1278" t="inlineStr">
        <is>
          <t>Paper</t>
        </is>
      </c>
      <c r="Q1278" t="inlineStr">
        <is>
          <t>Xerox 212</t>
        </is>
      </c>
      <c r="R1278" t="n">
        <v>10.368</v>
      </c>
      <c r="S1278" t="n">
        <v>2</v>
      </c>
      <c r="T1278" t="n">
        <v>0.2</v>
      </c>
      <c r="U1278" t="n">
        <v>3.6288</v>
      </c>
    </row>
    <row r="1279">
      <c r="A1279" t="inlineStr">
        <is>
          <t>1275</t>
        </is>
      </c>
      <c r="B1279" t="inlineStr">
        <is>
          <t>CA-2017-119186</t>
        </is>
      </c>
      <c r="C1279" t="inlineStr">
        <is>
          <t>5/26/2017</t>
        </is>
      </c>
      <c r="D1279" t="inlineStr">
        <is>
          <t>5/26/2017</t>
        </is>
      </c>
      <c r="E1279" t="inlineStr">
        <is>
          <t>Same Day</t>
        </is>
      </c>
      <c r="F1279" t="inlineStr">
        <is>
          <t>MS-17710</t>
        </is>
      </c>
      <c r="G1279" t="inlineStr">
        <is>
          <t>Maurice Satty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Fort Worth</t>
        </is>
      </c>
      <c r="K1279" t="inlineStr">
        <is>
          <t>Texas</t>
        </is>
      </c>
      <c r="L1279" t="n">
        <v>76106</v>
      </c>
      <c r="M1279" t="inlineStr">
        <is>
          <t>Central</t>
        </is>
      </c>
      <c r="N1279" t="inlineStr">
        <is>
          <t>FUR-CH-10001973</t>
        </is>
      </c>
      <c r="O1279" t="inlineStr">
        <is>
          <t>Furniture</t>
        </is>
      </c>
      <c r="P1279" t="inlineStr">
        <is>
          <t>Chairs</t>
        </is>
      </c>
      <c r="Q1279" t="inlineStr">
        <is>
          <t>Office Star Flex Back Scooter Chair with White Frame</t>
        </is>
      </c>
      <c r="R1279" t="n">
        <v>388.43</v>
      </c>
      <c r="S1279" t="n">
        <v>5</v>
      </c>
      <c r="T1279" t="n">
        <v>0.3</v>
      </c>
      <c r="U1279" t="n">
        <v>-88.78400000000001</v>
      </c>
    </row>
    <row r="1280">
      <c r="A1280" t="inlineStr">
        <is>
          <t>1276</t>
        </is>
      </c>
      <c r="B1280" t="inlineStr">
        <is>
          <t>CA-2017-119186</t>
        </is>
      </c>
      <c r="C1280" t="inlineStr">
        <is>
          <t>5/26/2017</t>
        </is>
      </c>
      <c r="D1280" t="inlineStr">
        <is>
          <t>5/26/2017</t>
        </is>
      </c>
      <c r="E1280" t="inlineStr">
        <is>
          <t>Same Day</t>
        </is>
      </c>
      <c r="F1280" t="inlineStr">
        <is>
          <t>MS-17710</t>
        </is>
      </c>
      <c r="G1280" t="inlineStr">
        <is>
          <t>Maurice Satty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Fort Worth</t>
        </is>
      </c>
      <c r="K1280" t="inlineStr">
        <is>
          <t>Texas</t>
        </is>
      </c>
      <c r="L1280" t="n">
        <v>76106</v>
      </c>
      <c r="M1280" t="inlineStr">
        <is>
          <t>Central</t>
        </is>
      </c>
      <c r="N1280" t="inlineStr">
        <is>
          <t>OFF-PA-10004040</t>
        </is>
      </c>
      <c r="O1280" t="inlineStr">
        <is>
          <t>Office Supplies</t>
        </is>
      </c>
      <c r="P1280" t="inlineStr">
        <is>
          <t>Paper</t>
        </is>
      </c>
      <c r="Q1280" t="inlineStr">
        <is>
          <t>Universal Premium White Copier/Laser Paper (20Lb. and 87 Bright)</t>
        </is>
      </c>
      <c r="R1280" t="n">
        <v>14.352</v>
      </c>
      <c r="S1280" t="n">
        <v>3</v>
      </c>
      <c r="T1280" t="n">
        <v>0.2</v>
      </c>
      <c r="U1280" t="n">
        <v>5.2026</v>
      </c>
    </row>
    <row r="1281">
      <c r="A1281" t="inlineStr">
        <is>
          <t>1277</t>
        </is>
      </c>
      <c r="B1281" t="inlineStr">
        <is>
          <t>CA-2017-119186</t>
        </is>
      </c>
      <c r="C1281" t="inlineStr">
        <is>
          <t>5/26/2017</t>
        </is>
      </c>
      <c r="D1281" t="inlineStr">
        <is>
          <t>5/26/2017</t>
        </is>
      </c>
      <c r="E1281" t="inlineStr">
        <is>
          <t>Same Day</t>
        </is>
      </c>
      <c r="F1281" t="inlineStr">
        <is>
          <t>MS-17710</t>
        </is>
      </c>
      <c r="G1281" t="inlineStr">
        <is>
          <t>Maurice Satty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Fort Worth</t>
        </is>
      </c>
      <c r="K1281" t="inlineStr">
        <is>
          <t>Texas</t>
        </is>
      </c>
      <c r="L1281" t="n">
        <v>76106</v>
      </c>
      <c r="M1281" t="inlineStr">
        <is>
          <t>Central</t>
        </is>
      </c>
      <c r="N1281" t="inlineStr">
        <is>
          <t>TEC-AC-10000580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Logitech G13 Programmable Gameboard with LCD Display</t>
        </is>
      </c>
      <c r="R1281" t="n">
        <v>63.992</v>
      </c>
      <c r="S1281" t="n">
        <v>1</v>
      </c>
      <c r="T1281" t="n">
        <v>0.2</v>
      </c>
      <c r="U1281" t="n">
        <v>-7.1991</v>
      </c>
    </row>
    <row r="1282">
      <c r="A1282" t="inlineStr">
        <is>
          <t>1278</t>
        </is>
      </c>
      <c r="B1282" t="inlineStr">
        <is>
          <t>CA-2017-148698</t>
        </is>
      </c>
      <c r="C1282" t="inlineStr">
        <is>
          <t>5/2/2017</t>
        </is>
      </c>
      <c r="D1282" t="inlineStr">
        <is>
          <t>5/7/2017</t>
        </is>
      </c>
      <c r="E1282" t="inlineStr">
        <is>
          <t>Standard Class</t>
        </is>
      </c>
      <c r="F1282" t="inlineStr">
        <is>
          <t>BD-11770</t>
        </is>
      </c>
      <c r="G1282" t="inlineStr">
        <is>
          <t>Bryan Davis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Houston</t>
        </is>
      </c>
      <c r="K1282" t="inlineStr">
        <is>
          <t>Texas</t>
        </is>
      </c>
      <c r="L1282" t="n">
        <v>77070</v>
      </c>
      <c r="M1282" t="inlineStr">
        <is>
          <t>Central</t>
        </is>
      </c>
      <c r="N1282" t="inlineStr">
        <is>
          <t>OFF-AR-10004022</t>
        </is>
      </c>
      <c r="O1282" t="inlineStr">
        <is>
          <t>Office Supplies</t>
        </is>
      </c>
      <c r="P1282" t="inlineStr">
        <is>
          <t>Art</t>
        </is>
      </c>
      <c r="Q1282" t="inlineStr">
        <is>
          <t>Panasonic KP-380BK Classic Electric Pencil Sharpener</t>
        </is>
      </c>
      <c r="R1282" t="n">
        <v>86.352</v>
      </c>
      <c r="S1282" t="n">
        <v>3</v>
      </c>
      <c r="T1282" t="n">
        <v>0.2</v>
      </c>
      <c r="U1282" t="n">
        <v>5.397</v>
      </c>
    </row>
    <row r="1283">
      <c r="A1283" t="inlineStr">
        <is>
          <t>1279</t>
        </is>
      </c>
      <c r="B1283" t="inlineStr">
        <is>
          <t>CA-2015-163293</t>
        </is>
      </c>
      <c r="C1283" t="inlineStr">
        <is>
          <t>9/8/2015</t>
        </is>
      </c>
      <c r="D1283" t="inlineStr">
        <is>
          <t>9/11/2015</t>
        </is>
      </c>
      <c r="E1283" t="inlineStr">
        <is>
          <t>First Class</t>
        </is>
      </c>
      <c r="F1283" t="inlineStr">
        <is>
          <t>KC-16255</t>
        </is>
      </c>
      <c r="G1283" t="inlineStr">
        <is>
          <t>Karen Carlisle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Macon</t>
        </is>
      </c>
      <c r="K1283" t="inlineStr">
        <is>
          <t>Georgia</t>
        </is>
      </c>
      <c r="L1283" t="n">
        <v>31204</v>
      </c>
      <c r="M1283" t="inlineStr">
        <is>
          <t>South</t>
        </is>
      </c>
      <c r="N1283" t="inlineStr">
        <is>
          <t>TEC-AC-10004209</t>
        </is>
      </c>
      <c r="O1283" t="inlineStr">
        <is>
          <t>Technology</t>
        </is>
      </c>
      <c r="P1283" t="inlineStr">
        <is>
          <t>Accessories</t>
        </is>
      </c>
      <c r="Q1283" t="inlineStr">
        <is>
          <t>Memorex Froggy Flash Drive 4 GB</t>
        </is>
      </c>
      <c r="R1283" t="n">
        <v>32.97</v>
      </c>
      <c r="S1283" t="n">
        <v>3</v>
      </c>
      <c r="T1283" t="n">
        <v>0</v>
      </c>
      <c r="U1283" t="n">
        <v>12.8583</v>
      </c>
    </row>
    <row r="1284">
      <c r="A1284" t="inlineStr">
        <is>
          <t>1280</t>
        </is>
      </c>
      <c r="B1284" t="inlineStr">
        <is>
          <t>CA-2015-163293</t>
        </is>
      </c>
      <c r="C1284" t="inlineStr">
        <is>
          <t>9/8/2015</t>
        </is>
      </c>
      <c r="D1284" t="inlineStr">
        <is>
          <t>9/11/2015</t>
        </is>
      </c>
      <c r="E1284" t="inlineStr">
        <is>
          <t>First Class</t>
        </is>
      </c>
      <c r="F1284" t="inlineStr">
        <is>
          <t>KC-16255</t>
        </is>
      </c>
      <c r="G1284" t="inlineStr">
        <is>
          <t>Karen Carlisle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Macon</t>
        </is>
      </c>
      <c r="K1284" t="inlineStr">
        <is>
          <t>Georgia</t>
        </is>
      </c>
      <c r="L1284" t="n">
        <v>31204</v>
      </c>
      <c r="M1284" t="inlineStr">
        <is>
          <t>South</t>
        </is>
      </c>
      <c r="N1284" t="inlineStr">
        <is>
          <t>TEC-AC-10000023</t>
        </is>
      </c>
      <c r="O1284" t="inlineStr">
        <is>
          <t>Technology</t>
        </is>
      </c>
      <c r="P1284" t="inlineStr">
        <is>
          <t>Accessories</t>
        </is>
      </c>
      <c r="Q1284" t="inlineStr">
        <is>
          <t>Maxell 74 Minute CD-R Spindle, 50/Pack</t>
        </is>
      </c>
      <c r="R1284" t="n">
        <v>83.88</v>
      </c>
      <c r="S1284" t="n">
        <v>4</v>
      </c>
      <c r="T1284" t="n">
        <v>0</v>
      </c>
      <c r="U1284" t="n">
        <v>30.1968</v>
      </c>
    </row>
    <row r="1285">
      <c r="A1285" t="inlineStr">
        <is>
          <t>1281</t>
        </is>
      </c>
      <c r="B1285" t="inlineStr">
        <is>
          <t>CA-2017-160815</t>
        </is>
      </c>
      <c r="C1285" t="inlineStr">
        <is>
          <t>9/5/2017</t>
        </is>
      </c>
      <c r="D1285" t="inlineStr">
        <is>
          <t>9/6/2017</t>
        </is>
      </c>
      <c r="E1285" t="inlineStr">
        <is>
          <t>First Class</t>
        </is>
      </c>
      <c r="F1285" t="inlineStr">
        <is>
          <t>TR-21325</t>
        </is>
      </c>
      <c r="G1285" t="inlineStr">
        <is>
          <t>Toby Ritter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Cedar Rapids</t>
        </is>
      </c>
      <c r="K1285" t="inlineStr">
        <is>
          <t>Iowa</t>
        </is>
      </c>
      <c r="L1285" t="n">
        <v>52402</v>
      </c>
      <c r="M1285" t="inlineStr">
        <is>
          <t>Central</t>
        </is>
      </c>
      <c r="N1285" t="inlineStr">
        <is>
          <t>TEC-PH-10003505</t>
        </is>
      </c>
      <c r="O1285" t="inlineStr">
        <is>
          <t>Technology</t>
        </is>
      </c>
      <c r="P1285" t="inlineStr">
        <is>
          <t>Phones</t>
        </is>
      </c>
      <c r="Q1285" t="inlineStr">
        <is>
          <t>Geemarc AmpliPOWER60</t>
        </is>
      </c>
      <c r="R1285" t="n">
        <v>278.4</v>
      </c>
      <c r="S1285" t="n">
        <v>3</v>
      </c>
      <c r="T1285" t="n">
        <v>0</v>
      </c>
      <c r="U1285" t="n">
        <v>80.736</v>
      </c>
    </row>
    <row r="1286">
      <c r="A1286" t="inlineStr">
        <is>
          <t>1282</t>
        </is>
      </c>
      <c r="B1286" t="inlineStr">
        <is>
          <t>CA-2018-122154</t>
        </is>
      </c>
      <c r="C1286" t="inlineStr">
        <is>
          <t>4/9/2018</t>
        </is>
      </c>
      <c r="D1286" t="inlineStr">
        <is>
          <t>4/11/2018</t>
        </is>
      </c>
      <c r="E1286" t="inlineStr">
        <is>
          <t>First Class</t>
        </is>
      </c>
      <c r="F1286" t="inlineStr">
        <is>
          <t>SA-20830</t>
        </is>
      </c>
      <c r="G1286" t="inlineStr">
        <is>
          <t>Sue Ann Reed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Jacksonville</t>
        </is>
      </c>
      <c r="K1286" t="inlineStr">
        <is>
          <t>Florida</t>
        </is>
      </c>
      <c r="L1286" t="n">
        <v>32216</v>
      </c>
      <c r="M1286" t="inlineStr">
        <is>
          <t>South</t>
        </is>
      </c>
      <c r="N1286" t="inlineStr">
        <is>
          <t>OFF-LA-10000121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Avery 48</t>
        </is>
      </c>
      <c r="R1286" t="n">
        <v>15.12</v>
      </c>
      <c r="S1286" t="n">
        <v>3</v>
      </c>
      <c r="T1286" t="n">
        <v>0.2</v>
      </c>
      <c r="U1286" t="n">
        <v>4.914</v>
      </c>
    </row>
    <row r="1287">
      <c r="A1287" t="inlineStr">
        <is>
          <t>1283</t>
        </is>
      </c>
      <c r="B1287" t="inlineStr">
        <is>
          <t>CA-2018-122154</t>
        </is>
      </c>
      <c r="C1287" t="inlineStr">
        <is>
          <t>4/9/2018</t>
        </is>
      </c>
      <c r="D1287" t="inlineStr">
        <is>
          <t>4/11/2018</t>
        </is>
      </c>
      <c r="E1287" t="inlineStr">
        <is>
          <t>First Class</t>
        </is>
      </c>
      <c r="F1287" t="inlineStr">
        <is>
          <t>SA-20830</t>
        </is>
      </c>
      <c r="G1287" t="inlineStr">
        <is>
          <t>Sue Ann Reed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Jacksonville</t>
        </is>
      </c>
      <c r="K1287" t="inlineStr">
        <is>
          <t>Florida</t>
        </is>
      </c>
      <c r="L1287" t="n">
        <v>32216</v>
      </c>
      <c r="M1287" t="inlineStr">
        <is>
          <t>South</t>
        </is>
      </c>
      <c r="N1287" t="inlineStr">
        <is>
          <t>OFF-BI-10002026</t>
        </is>
      </c>
      <c r="O1287" t="inlineStr">
        <is>
          <t>Office Supplies</t>
        </is>
      </c>
      <c r="P1287" t="inlineStr">
        <is>
          <t>Binders</t>
        </is>
      </c>
      <c r="Q1287" t="inlineStr">
        <is>
          <t>Avery Arch Ring Binders</t>
        </is>
      </c>
      <c r="R1287" t="n">
        <v>17.43</v>
      </c>
      <c r="S1287" t="n">
        <v>1</v>
      </c>
      <c r="T1287" t="n">
        <v>0.7</v>
      </c>
      <c r="U1287" t="n">
        <v>-13.363</v>
      </c>
    </row>
    <row r="1288">
      <c r="A1288" t="inlineStr">
        <is>
          <t>1284</t>
        </is>
      </c>
      <c r="B1288" t="inlineStr">
        <is>
          <t>CA-2018-122154</t>
        </is>
      </c>
      <c r="C1288" t="inlineStr">
        <is>
          <t>4/9/2018</t>
        </is>
      </c>
      <c r="D1288" t="inlineStr">
        <is>
          <t>4/11/2018</t>
        </is>
      </c>
      <c r="E1288" t="inlineStr">
        <is>
          <t>First Class</t>
        </is>
      </c>
      <c r="F1288" t="inlineStr">
        <is>
          <t>SA-20830</t>
        </is>
      </c>
      <c r="G1288" t="inlineStr">
        <is>
          <t>Sue Ann Reed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Jacksonville</t>
        </is>
      </c>
      <c r="K1288" t="inlineStr">
        <is>
          <t>Florida</t>
        </is>
      </c>
      <c r="L1288" t="n">
        <v>32216</v>
      </c>
      <c r="M1288" t="inlineStr">
        <is>
          <t>South</t>
        </is>
      </c>
      <c r="N1288" t="inlineStr">
        <is>
          <t>OFF-PA-10000994</t>
        </is>
      </c>
      <c r="O1288" t="inlineStr">
        <is>
          <t>Office Supplies</t>
        </is>
      </c>
      <c r="P1288" t="inlineStr">
        <is>
          <t>Paper</t>
        </is>
      </c>
      <c r="Q1288" t="inlineStr">
        <is>
          <t>Xerox 1915</t>
        </is>
      </c>
      <c r="R1288" t="n">
        <v>251.64</v>
      </c>
      <c r="S1288" t="n">
        <v>3</v>
      </c>
      <c r="T1288" t="n">
        <v>0.2</v>
      </c>
      <c r="U1288" t="n">
        <v>88.074</v>
      </c>
    </row>
    <row r="1289">
      <c r="A1289" t="inlineStr">
        <is>
          <t>1285</t>
        </is>
      </c>
      <c r="B1289" t="inlineStr">
        <is>
          <t>US-2016-149692</t>
        </is>
      </c>
      <c r="C1289" t="inlineStr">
        <is>
          <t>12/6/2016</t>
        </is>
      </c>
      <c r="D1289" t="inlineStr">
        <is>
          <t>12/12/2016</t>
        </is>
      </c>
      <c r="E1289" t="inlineStr">
        <is>
          <t>Standard Class</t>
        </is>
      </c>
      <c r="F1289" t="inlineStr">
        <is>
          <t>KW-16435</t>
        </is>
      </c>
      <c r="G1289" t="inlineStr">
        <is>
          <t>Katrina Willman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Austin</t>
        </is>
      </c>
      <c r="K1289" t="inlineStr">
        <is>
          <t>Texas</t>
        </is>
      </c>
      <c r="L1289" t="n">
        <v>78745</v>
      </c>
      <c r="M1289" t="inlineStr">
        <is>
          <t>Central</t>
        </is>
      </c>
      <c r="N1289" t="inlineStr">
        <is>
          <t>OFF-BI-10002813</t>
        </is>
      </c>
      <c r="O1289" t="inlineStr">
        <is>
          <t>Office Supplies</t>
        </is>
      </c>
      <c r="P1289" t="inlineStr">
        <is>
          <t>Binders</t>
        </is>
      </c>
      <c r="Q1289" t="inlineStr">
        <is>
          <t>Avery Reinforcements for Hole-Punch Pages</t>
        </is>
      </c>
      <c r="R1289" t="n">
        <v>2.772</v>
      </c>
      <c r="S1289" t="n">
        <v>7</v>
      </c>
      <c r="T1289" t="n">
        <v>0.8</v>
      </c>
      <c r="U1289" t="n">
        <v>-4.851</v>
      </c>
    </row>
    <row r="1290">
      <c r="A1290" t="inlineStr">
        <is>
          <t>1286</t>
        </is>
      </c>
      <c r="B1290" t="inlineStr">
        <is>
          <t>CA-2017-119445</t>
        </is>
      </c>
      <c r="C1290" t="inlineStr">
        <is>
          <t>6/26/2017</t>
        </is>
      </c>
      <c r="D1290" t="inlineStr">
        <is>
          <t>7/3/2017</t>
        </is>
      </c>
      <c r="E1290" t="inlineStr">
        <is>
          <t>Standard Class</t>
        </is>
      </c>
      <c r="F1290" t="inlineStr">
        <is>
          <t>GM-14500</t>
        </is>
      </c>
      <c r="G1290" t="inlineStr">
        <is>
          <t>Gene McClure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Providence</t>
        </is>
      </c>
      <c r="K1290" t="inlineStr">
        <is>
          <t>Rhode Island</t>
        </is>
      </c>
      <c r="L1290" t="n">
        <v>2908</v>
      </c>
      <c r="M1290" t="inlineStr">
        <is>
          <t>East</t>
        </is>
      </c>
      <c r="N1290" t="inlineStr">
        <is>
          <t>OFF-ST-10000617</t>
        </is>
      </c>
      <c r="O1290" t="inlineStr">
        <is>
          <t>Office Supplies</t>
        </is>
      </c>
      <c r="P1290" t="inlineStr">
        <is>
          <t>Storage</t>
        </is>
      </c>
      <c r="Q1290" t="inlineStr">
        <is>
          <t>Woodgrain Magazine Files by Perma</t>
        </is>
      </c>
      <c r="R1290" t="n">
        <v>14.9</v>
      </c>
      <c r="S1290" t="n">
        <v>5</v>
      </c>
      <c r="T1290" t="n">
        <v>0</v>
      </c>
      <c r="U1290" t="n">
        <v>1.043</v>
      </c>
    </row>
    <row r="1291">
      <c r="A1291" t="inlineStr">
        <is>
          <t>1287</t>
        </is>
      </c>
      <c r="B1291" t="inlineStr">
        <is>
          <t>CA-2016-124268</t>
        </is>
      </c>
      <c r="C1291" t="inlineStr">
        <is>
          <t>7/4/2016</t>
        </is>
      </c>
      <c r="D1291" t="inlineStr">
        <is>
          <t>7/8/2016</t>
        </is>
      </c>
      <c r="E1291" t="inlineStr">
        <is>
          <t>Standard Class</t>
        </is>
      </c>
      <c r="F1291" t="inlineStr">
        <is>
          <t>AD-10180</t>
        </is>
      </c>
      <c r="G1291" t="inlineStr">
        <is>
          <t>Alan Dominguez</t>
        </is>
      </c>
      <c r="H1291" t="inlineStr">
        <is>
          <t>Home Office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10035</v>
      </c>
      <c r="M1291" t="inlineStr">
        <is>
          <t>East</t>
        </is>
      </c>
      <c r="N1291" t="inlineStr">
        <is>
          <t>OFF-AR-10004817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Colorific Watercolor Pencils</t>
        </is>
      </c>
      <c r="R1291" t="n">
        <v>15.48</v>
      </c>
      <c r="S1291" t="n">
        <v>3</v>
      </c>
      <c r="T1291" t="n">
        <v>0</v>
      </c>
      <c r="U1291" t="n">
        <v>4.4892</v>
      </c>
    </row>
    <row r="1292">
      <c r="A1292" t="inlineStr">
        <is>
          <t>1288</t>
        </is>
      </c>
      <c r="B1292" t="inlineStr">
        <is>
          <t>CA-2017-154711</t>
        </is>
      </c>
      <c r="C1292" t="inlineStr">
        <is>
          <t>11/22/2017</t>
        </is>
      </c>
      <c r="D1292" t="inlineStr">
        <is>
          <t>11/26/2017</t>
        </is>
      </c>
      <c r="E1292" t="inlineStr">
        <is>
          <t>Standard Class</t>
        </is>
      </c>
      <c r="F1292" t="inlineStr">
        <is>
          <t>TB-21355</t>
        </is>
      </c>
      <c r="G1292" t="inlineStr">
        <is>
          <t>Todd Boyes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New York City</t>
        </is>
      </c>
      <c r="K1292" t="inlineStr">
        <is>
          <t>New York</t>
        </is>
      </c>
      <c r="L1292" t="n">
        <v>10009</v>
      </c>
      <c r="M1292" t="inlineStr">
        <is>
          <t>East</t>
        </is>
      </c>
      <c r="N1292" t="inlineStr">
        <is>
          <t>FUR-FU-10000397</t>
        </is>
      </c>
      <c r="O1292" t="inlineStr">
        <is>
          <t>Furniture</t>
        </is>
      </c>
      <c r="P1292" t="inlineStr">
        <is>
          <t>Furnishings</t>
        </is>
      </c>
      <c r="Q1292" t="inlineStr">
        <is>
          <t>Luxo Economy Swing Arm Lamp</t>
        </is>
      </c>
      <c r="R1292" t="n">
        <v>39.88</v>
      </c>
      <c r="S1292" t="n">
        <v>2</v>
      </c>
      <c r="T1292" t="n">
        <v>0</v>
      </c>
      <c r="U1292" t="n">
        <v>11.1664</v>
      </c>
    </row>
    <row r="1293">
      <c r="A1293" t="inlineStr">
        <is>
          <t>1289</t>
        </is>
      </c>
      <c r="B1293" t="inlineStr">
        <is>
          <t>CA-2017-154711</t>
        </is>
      </c>
      <c r="C1293" t="inlineStr">
        <is>
          <t>11/22/2017</t>
        </is>
      </c>
      <c r="D1293" t="inlineStr">
        <is>
          <t>11/26/2017</t>
        </is>
      </c>
      <c r="E1293" t="inlineStr">
        <is>
          <t>Standard Class</t>
        </is>
      </c>
      <c r="F1293" t="inlineStr">
        <is>
          <t>TB-21355</t>
        </is>
      </c>
      <c r="G1293" t="inlineStr">
        <is>
          <t>Todd Boyes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New York City</t>
        </is>
      </c>
      <c r="K1293" t="inlineStr">
        <is>
          <t>New York</t>
        </is>
      </c>
      <c r="L1293" t="n">
        <v>10009</v>
      </c>
      <c r="M1293" t="inlineStr">
        <is>
          <t>East</t>
        </is>
      </c>
      <c r="N1293" t="inlineStr">
        <is>
          <t>OFF-BI-10000605</t>
        </is>
      </c>
      <c r="O1293" t="inlineStr">
        <is>
          <t>Office Supplies</t>
        </is>
      </c>
      <c r="P1293" t="inlineStr">
        <is>
          <t>Binders</t>
        </is>
      </c>
      <c r="Q1293" t="inlineStr">
        <is>
          <t>Acco Pressboard Covers with Storage Hooks, 9 1/2" x 11", Executive Red</t>
        </is>
      </c>
      <c r="R1293" t="n">
        <v>12.192</v>
      </c>
      <c r="S1293" t="n">
        <v>4</v>
      </c>
      <c r="T1293" t="n">
        <v>0.2</v>
      </c>
      <c r="U1293" t="n">
        <v>4.1148</v>
      </c>
    </row>
    <row r="1294">
      <c r="A1294" t="inlineStr">
        <is>
          <t>1290</t>
        </is>
      </c>
      <c r="B1294" t="inlineStr">
        <is>
          <t>CA-2017-154711</t>
        </is>
      </c>
      <c r="C1294" t="inlineStr">
        <is>
          <t>11/22/2017</t>
        </is>
      </c>
      <c r="D1294" t="inlineStr">
        <is>
          <t>11/26/2017</t>
        </is>
      </c>
      <c r="E1294" t="inlineStr">
        <is>
          <t>Standard Class</t>
        </is>
      </c>
      <c r="F1294" t="inlineStr">
        <is>
          <t>TB-21355</t>
        </is>
      </c>
      <c r="G1294" t="inlineStr">
        <is>
          <t>Todd Boyes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New York City</t>
        </is>
      </c>
      <c r="K1294" t="inlineStr">
        <is>
          <t>New York</t>
        </is>
      </c>
      <c r="L1294" t="n">
        <v>10009</v>
      </c>
      <c r="M1294" t="inlineStr">
        <is>
          <t>East</t>
        </is>
      </c>
      <c r="N1294" t="inlineStr">
        <is>
          <t>OFF-AR-10001860</t>
        </is>
      </c>
      <c r="O1294" t="inlineStr">
        <is>
          <t>Office Supplies</t>
        </is>
      </c>
      <c r="P1294" t="inlineStr">
        <is>
          <t>Art</t>
        </is>
      </c>
      <c r="Q1294" t="inlineStr">
        <is>
          <t>BIC Liqua Brite Liner</t>
        </is>
      </c>
      <c r="R1294" t="n">
        <v>20.82</v>
      </c>
      <c r="S1294" t="n">
        <v>3</v>
      </c>
      <c r="T1294" t="n">
        <v>0</v>
      </c>
      <c r="U1294" t="n">
        <v>7.4952</v>
      </c>
    </row>
    <row r="1295">
      <c r="A1295" t="inlineStr">
        <is>
          <t>1291</t>
        </is>
      </c>
      <c r="B1295" t="inlineStr">
        <is>
          <t>CA-2017-163384</t>
        </is>
      </c>
      <c r="C1295" t="inlineStr">
        <is>
          <t>11/10/2017</t>
        </is>
      </c>
      <c r="D1295" t="inlineStr">
        <is>
          <t>11/12/2017</t>
        </is>
      </c>
      <c r="E1295" t="inlineStr">
        <is>
          <t>First Class</t>
        </is>
      </c>
      <c r="F1295" t="inlineStr">
        <is>
          <t>CC-12430</t>
        </is>
      </c>
      <c r="G1295" t="inlineStr">
        <is>
          <t>Chuck Clark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San Francisco</t>
        </is>
      </c>
      <c r="K1295" t="inlineStr">
        <is>
          <t>California</t>
        </is>
      </c>
      <c r="L1295" t="n">
        <v>94122</v>
      </c>
      <c r="M1295" t="inlineStr">
        <is>
          <t>West</t>
        </is>
      </c>
      <c r="N1295" t="inlineStr">
        <is>
          <t>OFF-BI-10004970</t>
        </is>
      </c>
      <c r="O1295" t="inlineStr">
        <is>
          <t>Office Supplies</t>
        </is>
      </c>
      <c r="P1295" t="inlineStr">
        <is>
          <t>Binders</t>
        </is>
      </c>
      <c r="Q1295" t="inlineStr">
        <is>
          <t>ACCOHIDE 3-Ring Binder, Blue, 1"</t>
        </is>
      </c>
      <c r="R1295" t="n">
        <v>13.216</v>
      </c>
      <c r="S1295" t="n">
        <v>4</v>
      </c>
      <c r="T1295" t="n">
        <v>0.2</v>
      </c>
      <c r="U1295" t="n">
        <v>4.4604</v>
      </c>
    </row>
    <row r="1296">
      <c r="A1296" t="inlineStr">
        <is>
          <t>1292</t>
        </is>
      </c>
      <c r="B1296" t="inlineStr">
        <is>
          <t>CA-2017-163384</t>
        </is>
      </c>
      <c r="C1296" t="inlineStr">
        <is>
          <t>11/10/2017</t>
        </is>
      </c>
      <c r="D1296" t="inlineStr">
        <is>
          <t>11/12/2017</t>
        </is>
      </c>
      <c r="E1296" t="inlineStr">
        <is>
          <t>First Class</t>
        </is>
      </c>
      <c r="F1296" t="inlineStr">
        <is>
          <t>CC-12430</t>
        </is>
      </c>
      <c r="G1296" t="inlineStr">
        <is>
          <t>Chuck Clark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San Francisco</t>
        </is>
      </c>
      <c r="K1296" t="inlineStr">
        <is>
          <t>California</t>
        </is>
      </c>
      <c r="L1296" t="n">
        <v>94122</v>
      </c>
      <c r="M1296" t="inlineStr">
        <is>
          <t>West</t>
        </is>
      </c>
      <c r="N1296" t="inlineStr">
        <is>
          <t>OFF-PA-10003172</t>
        </is>
      </c>
      <c r="O1296" t="inlineStr">
        <is>
          <t>Office Supplies</t>
        </is>
      </c>
      <c r="P1296" t="inlineStr">
        <is>
          <t>Paper</t>
        </is>
      </c>
      <c r="Q1296" t="inlineStr">
        <is>
          <t>Xerox 1996</t>
        </is>
      </c>
      <c r="R1296" t="n">
        <v>32.4</v>
      </c>
      <c r="S1296" t="n">
        <v>5</v>
      </c>
      <c r="T1296" t="n">
        <v>0</v>
      </c>
      <c r="U1296" t="n">
        <v>15.552</v>
      </c>
    </row>
    <row r="1297">
      <c r="A1297" t="inlineStr">
        <is>
          <t>1293</t>
        </is>
      </c>
      <c r="B1297" t="inlineStr">
        <is>
          <t>CA-2016-101707</t>
        </is>
      </c>
      <c r="C1297" t="inlineStr">
        <is>
          <t>8/27/2016</t>
        </is>
      </c>
      <c r="D1297" t="inlineStr">
        <is>
          <t>9/1/2016</t>
        </is>
      </c>
      <c r="E1297" t="inlineStr">
        <is>
          <t>Standard Class</t>
        </is>
      </c>
      <c r="F1297" t="inlineStr">
        <is>
          <t>PF-19165</t>
        </is>
      </c>
      <c r="G1297" t="inlineStr">
        <is>
          <t>Philip Fox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San Diego</t>
        </is>
      </c>
      <c r="K1297" t="inlineStr">
        <is>
          <t>California</t>
        </is>
      </c>
      <c r="L1297" t="n">
        <v>92105</v>
      </c>
      <c r="M1297" t="inlineStr">
        <is>
          <t>West</t>
        </is>
      </c>
      <c r="N1297" t="inlineStr">
        <is>
          <t>OFF-SU-10001218</t>
        </is>
      </c>
      <c r="O1297" t="inlineStr">
        <is>
          <t>Office Supplies</t>
        </is>
      </c>
      <c r="P1297" t="inlineStr">
        <is>
          <t>Supplies</t>
        </is>
      </c>
      <c r="Q1297" t="inlineStr">
        <is>
          <t>Fiskars Softgrip Scissors</t>
        </is>
      </c>
      <c r="R1297" t="n">
        <v>32.94</v>
      </c>
      <c r="S1297" t="n">
        <v>3</v>
      </c>
      <c r="T1297" t="n">
        <v>0</v>
      </c>
      <c r="U1297" t="n">
        <v>9.2232</v>
      </c>
    </row>
    <row r="1298">
      <c r="A1298" t="inlineStr">
        <is>
          <t>1294</t>
        </is>
      </c>
      <c r="B1298" t="inlineStr">
        <is>
          <t>CA-2016-101707</t>
        </is>
      </c>
      <c r="C1298" t="inlineStr">
        <is>
          <t>8/27/2016</t>
        </is>
      </c>
      <c r="D1298" t="inlineStr">
        <is>
          <t>9/1/2016</t>
        </is>
      </c>
      <c r="E1298" t="inlineStr">
        <is>
          <t>Standard Class</t>
        </is>
      </c>
      <c r="F1298" t="inlineStr">
        <is>
          <t>PF-19165</t>
        </is>
      </c>
      <c r="G1298" t="inlineStr">
        <is>
          <t>Philip Fox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San Diego</t>
        </is>
      </c>
      <c r="K1298" t="inlineStr">
        <is>
          <t>California</t>
        </is>
      </c>
      <c r="L1298" t="n">
        <v>92105</v>
      </c>
      <c r="M1298" t="inlineStr">
        <is>
          <t>West</t>
        </is>
      </c>
      <c r="N1298" t="inlineStr">
        <is>
          <t>OFF-PA-10002968</t>
        </is>
      </c>
      <c r="O1298" t="inlineStr">
        <is>
          <t>Office Supplies</t>
        </is>
      </c>
      <c r="P1298" t="inlineStr">
        <is>
          <t>Paper</t>
        </is>
      </c>
      <c r="Q1298" t="inlineStr">
        <is>
          <t>Xerox 1973</t>
        </is>
      </c>
      <c r="R1298" t="n">
        <v>114.2</v>
      </c>
      <c r="S1298" t="n">
        <v>5</v>
      </c>
      <c r="T1298" t="n">
        <v>0</v>
      </c>
      <c r="U1298" t="n">
        <v>52.532</v>
      </c>
    </row>
    <row r="1299">
      <c r="A1299" t="inlineStr">
        <is>
          <t>1295</t>
        </is>
      </c>
      <c r="B1299" t="inlineStr">
        <is>
          <t>CA-2016-101707</t>
        </is>
      </c>
      <c r="C1299" t="inlineStr">
        <is>
          <t>8/27/2016</t>
        </is>
      </c>
      <c r="D1299" t="inlineStr">
        <is>
          <t>9/1/2016</t>
        </is>
      </c>
      <c r="E1299" t="inlineStr">
        <is>
          <t>Standard Class</t>
        </is>
      </c>
      <c r="F1299" t="inlineStr">
        <is>
          <t>PF-19165</t>
        </is>
      </c>
      <c r="G1299" t="inlineStr">
        <is>
          <t>Philip Fox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San Diego</t>
        </is>
      </c>
      <c r="K1299" t="inlineStr">
        <is>
          <t>California</t>
        </is>
      </c>
      <c r="L1299" t="n">
        <v>92105</v>
      </c>
      <c r="M1299" t="inlineStr">
        <is>
          <t>West</t>
        </is>
      </c>
      <c r="N1299" t="inlineStr">
        <is>
          <t>OFF-LA-10000134</t>
        </is>
      </c>
      <c r="O1299" t="inlineStr">
        <is>
          <t>Office Supplies</t>
        </is>
      </c>
      <c r="P1299" t="inlineStr">
        <is>
          <t>Labels</t>
        </is>
      </c>
      <c r="Q1299" t="inlineStr">
        <is>
          <t>Avery 511</t>
        </is>
      </c>
      <c r="R1299" t="n">
        <v>3.08</v>
      </c>
      <c r="S1299" t="n">
        <v>1</v>
      </c>
      <c r="T1299" t="n">
        <v>0</v>
      </c>
      <c r="U1299" t="n">
        <v>1.4784</v>
      </c>
    </row>
    <row r="1300">
      <c r="A1300" t="inlineStr">
        <is>
          <t>1296</t>
        </is>
      </c>
      <c r="B1300" t="inlineStr">
        <is>
          <t>CA-2016-138898</t>
        </is>
      </c>
      <c r="C1300" t="inlineStr">
        <is>
          <t>5/25/2016</t>
        </is>
      </c>
      <c r="D1300" t="inlineStr">
        <is>
          <t>5/29/2016</t>
        </is>
      </c>
      <c r="E1300" t="inlineStr">
        <is>
          <t>Standard Class</t>
        </is>
      </c>
      <c r="F1300" t="inlineStr">
        <is>
          <t>JH-16180</t>
        </is>
      </c>
      <c r="G1300" t="inlineStr">
        <is>
          <t>Justin Hirsh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Pueblo</t>
        </is>
      </c>
      <c r="K1300" t="inlineStr">
        <is>
          <t>Colorado</t>
        </is>
      </c>
      <c r="L1300" t="n">
        <v>81001</v>
      </c>
      <c r="M1300" t="inlineStr">
        <is>
          <t>West</t>
        </is>
      </c>
      <c r="N1300" t="inlineStr">
        <is>
          <t>OFF-AP-10004487</t>
        </is>
      </c>
      <c r="O1300" t="inlineStr">
        <is>
          <t>Office Supplies</t>
        </is>
      </c>
      <c r="P1300" t="inlineStr">
        <is>
          <t>Appliances</t>
        </is>
      </c>
      <c r="Q1300" t="inlineStr">
        <is>
          <t>Kensington 4 Outlet MasterPiece Compact Power Control Center</t>
        </is>
      </c>
      <c r="R1300" t="n">
        <v>845.728</v>
      </c>
      <c r="S1300" t="n">
        <v>13</v>
      </c>
      <c r="T1300" t="n">
        <v>0.2</v>
      </c>
      <c r="U1300" t="n">
        <v>84.5728</v>
      </c>
    </row>
    <row r="1301">
      <c r="A1301" t="inlineStr">
        <is>
          <t>1297</t>
        </is>
      </c>
      <c r="B1301" t="inlineStr">
        <is>
          <t>CA-2018-115427</t>
        </is>
      </c>
      <c r="C1301" t="inlineStr">
        <is>
          <t>12/30/2018</t>
        </is>
      </c>
      <c r="D1301" t="inlineStr">
        <is>
          <t>1/3/2019</t>
        </is>
      </c>
      <c r="E1301" t="inlineStr">
        <is>
          <t>Standard Class</t>
        </is>
      </c>
      <c r="F1301" t="inlineStr">
        <is>
          <t>EB-13975</t>
        </is>
      </c>
      <c r="G1301" t="inlineStr">
        <is>
          <t>Erica Bern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Fairfield</t>
        </is>
      </c>
      <c r="K1301" t="inlineStr">
        <is>
          <t>California</t>
        </is>
      </c>
      <c r="L1301" t="n">
        <v>94533</v>
      </c>
      <c r="M1301" t="inlineStr">
        <is>
          <t>West</t>
        </is>
      </c>
      <c r="N1301" t="inlineStr">
        <is>
          <t>OFF-BI-10002103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Cardinal Slant-D Ring Binder, Heavy Gauge Vinyl</t>
        </is>
      </c>
      <c r="R1301" t="n">
        <v>13.904</v>
      </c>
      <c r="S1301" t="n">
        <v>2</v>
      </c>
      <c r="T1301" t="n">
        <v>0.2</v>
      </c>
      <c r="U1301" t="n">
        <v>4.5188</v>
      </c>
    </row>
    <row r="1302">
      <c r="A1302" t="inlineStr">
        <is>
          <t>1298</t>
        </is>
      </c>
      <c r="B1302" t="inlineStr">
        <is>
          <t>CA-2018-115427</t>
        </is>
      </c>
      <c r="C1302" t="inlineStr">
        <is>
          <t>12/30/2018</t>
        </is>
      </c>
      <c r="D1302" t="inlineStr">
        <is>
          <t>1/3/2019</t>
        </is>
      </c>
      <c r="E1302" t="inlineStr">
        <is>
          <t>Standard Class</t>
        </is>
      </c>
      <c r="F1302" t="inlineStr">
        <is>
          <t>EB-13975</t>
        </is>
      </c>
      <c r="G1302" t="inlineStr">
        <is>
          <t>Erica Bern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Fairfield</t>
        </is>
      </c>
      <c r="K1302" t="inlineStr">
        <is>
          <t>California</t>
        </is>
      </c>
      <c r="L1302" t="n">
        <v>94533</v>
      </c>
      <c r="M1302" t="inlineStr">
        <is>
          <t>West</t>
        </is>
      </c>
      <c r="N1302" t="inlineStr">
        <is>
          <t>OFF-BI-10004632</t>
        </is>
      </c>
      <c r="O1302" t="inlineStr">
        <is>
          <t>Office Supplies</t>
        </is>
      </c>
      <c r="P1302" t="inlineStr">
        <is>
          <t>Binders</t>
        </is>
      </c>
      <c r="Q1302" t="inlineStr">
        <is>
          <t>GBC Binding covers</t>
        </is>
      </c>
      <c r="R1302" t="n">
        <v>20.72</v>
      </c>
      <c r="S1302" t="n">
        <v>2</v>
      </c>
      <c r="T1302" t="n">
        <v>0.2</v>
      </c>
      <c r="U1302" t="n">
        <v>6.475</v>
      </c>
    </row>
    <row r="1303">
      <c r="A1303" t="inlineStr">
        <is>
          <t>1299</t>
        </is>
      </c>
      <c r="B1303" t="inlineStr">
        <is>
          <t>CA-2017-134425</t>
        </is>
      </c>
      <c r="C1303" t="inlineStr">
        <is>
          <t>12/8/2017</t>
        </is>
      </c>
      <c r="D1303" t="inlineStr">
        <is>
          <t>12/12/2017</t>
        </is>
      </c>
      <c r="E1303" t="inlineStr">
        <is>
          <t>Second Class</t>
        </is>
      </c>
      <c r="F1303" t="inlineStr">
        <is>
          <t>QJ-19255</t>
        </is>
      </c>
      <c r="G1303" t="inlineStr">
        <is>
          <t>Quincy Jones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Saint Paul</t>
        </is>
      </c>
      <c r="K1303" t="inlineStr">
        <is>
          <t>Minnesota</t>
        </is>
      </c>
      <c r="L1303" t="n">
        <v>55106</v>
      </c>
      <c r="M1303" t="inlineStr">
        <is>
          <t>Central</t>
        </is>
      </c>
      <c r="N1303" t="inlineStr">
        <is>
          <t>TEC-PH-10003555</t>
        </is>
      </c>
      <c r="O1303" t="inlineStr">
        <is>
          <t>Technology</t>
        </is>
      </c>
      <c r="P1303" t="inlineStr">
        <is>
          <t>Phones</t>
        </is>
      </c>
      <c r="Q1303" t="inlineStr">
        <is>
          <t>Motorola HK250 Universal Bluetooth Headset</t>
        </is>
      </c>
      <c r="R1303" t="n">
        <v>114.95</v>
      </c>
      <c r="S1303" t="n">
        <v>5</v>
      </c>
      <c r="T1303" t="n">
        <v>0</v>
      </c>
      <c r="U1303" t="n">
        <v>2.299</v>
      </c>
    </row>
    <row r="1304">
      <c r="A1304" t="inlineStr">
        <is>
          <t>1300</t>
        </is>
      </c>
      <c r="B1304" t="inlineStr">
        <is>
          <t>CA-2016-121391</t>
        </is>
      </c>
      <c r="C1304" t="inlineStr">
        <is>
          <t>10/4/2016</t>
        </is>
      </c>
      <c r="D1304" t="inlineStr">
        <is>
          <t>10/7/2016</t>
        </is>
      </c>
      <c r="E1304" t="inlineStr">
        <is>
          <t>First Class</t>
        </is>
      </c>
      <c r="F1304" t="inlineStr">
        <is>
          <t>AA-10315</t>
        </is>
      </c>
      <c r="G1304" t="inlineStr">
        <is>
          <t>Alex Avila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Francisco</t>
        </is>
      </c>
      <c r="K1304" t="inlineStr">
        <is>
          <t>California</t>
        </is>
      </c>
      <c r="L1304" t="n">
        <v>94109</v>
      </c>
      <c r="M1304" t="inlineStr">
        <is>
          <t>West</t>
        </is>
      </c>
      <c r="N1304" t="inlineStr">
        <is>
          <t>OFF-ST-10001590</t>
        </is>
      </c>
      <c r="O1304" t="inlineStr">
        <is>
          <t>Office Supplies</t>
        </is>
      </c>
      <c r="P1304" t="inlineStr">
        <is>
          <t>Storage</t>
        </is>
      </c>
      <c r="Q1304" t="inlineStr">
        <is>
          <t>Tenex Personal Project File with Scoop Front Design, Black</t>
        </is>
      </c>
      <c r="R1304" t="n">
        <v>26.96</v>
      </c>
      <c r="S1304" t="n">
        <v>2</v>
      </c>
      <c r="T1304" t="n">
        <v>0</v>
      </c>
      <c r="U1304" t="n">
        <v>7.0096</v>
      </c>
    </row>
    <row r="1305">
      <c r="A1305" t="inlineStr">
        <is>
          <t>1301</t>
        </is>
      </c>
      <c r="B1305" t="inlineStr">
        <is>
          <t>CA-2017-137043</t>
        </is>
      </c>
      <c r="C1305" t="inlineStr">
        <is>
          <t>12/23/2017</t>
        </is>
      </c>
      <c r="D1305" t="inlineStr">
        <is>
          <t>12/25/2017</t>
        </is>
      </c>
      <c r="E1305" t="inlineStr">
        <is>
          <t>Second Class</t>
        </is>
      </c>
      <c r="F1305" t="inlineStr">
        <is>
          <t>LC-17140</t>
        </is>
      </c>
      <c r="G1305" t="inlineStr">
        <is>
          <t>Logan Currie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Springfield</t>
        </is>
      </c>
      <c r="K1305" t="inlineStr">
        <is>
          <t>Virginia</t>
        </is>
      </c>
      <c r="L1305" t="n">
        <v>22153</v>
      </c>
      <c r="M1305" t="inlineStr">
        <is>
          <t>South</t>
        </is>
      </c>
      <c r="N1305" t="inlineStr">
        <is>
          <t>FUR-FU-10003664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Electrix Architect's Clamp-On Swing Arm Lamp, Black</t>
        </is>
      </c>
      <c r="R1305" t="n">
        <v>572.76</v>
      </c>
      <c r="S1305" t="n">
        <v>6</v>
      </c>
      <c r="T1305" t="n">
        <v>0</v>
      </c>
      <c r="U1305" t="n">
        <v>166.1004</v>
      </c>
    </row>
    <row r="1306">
      <c r="A1306" t="inlineStr">
        <is>
          <t>1302</t>
        </is>
      </c>
      <c r="B1306" t="inlineStr">
        <is>
          <t>CA-2017-137043</t>
        </is>
      </c>
      <c r="C1306" t="inlineStr">
        <is>
          <t>12/23/2017</t>
        </is>
      </c>
      <c r="D1306" t="inlineStr">
        <is>
          <t>12/25/2017</t>
        </is>
      </c>
      <c r="E1306" t="inlineStr">
        <is>
          <t>Second Class</t>
        </is>
      </c>
      <c r="F1306" t="inlineStr">
        <is>
          <t>LC-17140</t>
        </is>
      </c>
      <c r="G1306" t="inlineStr">
        <is>
          <t>Logan Currie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Springfield</t>
        </is>
      </c>
      <c r="K1306" t="inlineStr">
        <is>
          <t>Virginia</t>
        </is>
      </c>
      <c r="L1306" t="n">
        <v>22153</v>
      </c>
      <c r="M1306" t="inlineStr">
        <is>
          <t>South</t>
        </is>
      </c>
      <c r="N1306" t="inlineStr">
        <is>
          <t>FUR-FU-10003664</t>
        </is>
      </c>
      <c r="O1306" t="inlineStr">
        <is>
          <t>Furniture</t>
        </is>
      </c>
      <c r="P1306" t="inlineStr">
        <is>
          <t>Furnishings</t>
        </is>
      </c>
      <c r="Q1306" t="inlineStr">
        <is>
          <t>Electrix Architect's Clamp-On Swing Arm Lamp, Black</t>
        </is>
      </c>
      <c r="R1306" t="n">
        <v>286.38</v>
      </c>
      <c r="S1306" t="n">
        <v>3</v>
      </c>
      <c r="T1306" t="n">
        <v>0</v>
      </c>
      <c r="U1306" t="n">
        <v>83.0502</v>
      </c>
    </row>
    <row r="1307">
      <c r="A1307" t="inlineStr">
        <is>
          <t>1303</t>
        </is>
      </c>
      <c r="B1307" t="inlineStr">
        <is>
          <t>CA-2016-115847</t>
        </is>
      </c>
      <c r="C1307" t="inlineStr">
        <is>
          <t>9/19/2016</t>
        </is>
      </c>
      <c r="D1307" t="inlineStr">
        <is>
          <t>9/24/2016</t>
        </is>
      </c>
      <c r="E1307" t="inlineStr">
        <is>
          <t>Second Class</t>
        </is>
      </c>
      <c r="F1307" t="inlineStr">
        <is>
          <t>TC-21535</t>
        </is>
      </c>
      <c r="G1307" t="inlineStr">
        <is>
          <t>Tracy Collins</t>
        </is>
      </c>
      <c r="H1307" t="inlineStr">
        <is>
          <t>Home Office</t>
        </is>
      </c>
      <c r="I1307" t="inlineStr">
        <is>
          <t>United States</t>
        </is>
      </c>
      <c r="J1307" t="inlineStr">
        <is>
          <t>Arlington</t>
        </is>
      </c>
      <c r="K1307" t="inlineStr">
        <is>
          <t>Virginia</t>
        </is>
      </c>
      <c r="L1307" t="n">
        <v>22204</v>
      </c>
      <c r="M1307" t="inlineStr">
        <is>
          <t>South</t>
        </is>
      </c>
      <c r="N1307" t="inlineStr">
        <is>
          <t>FUR-BO-10003433</t>
        </is>
      </c>
      <c r="O1307" t="inlineStr">
        <is>
          <t>Furniture</t>
        </is>
      </c>
      <c r="P1307" t="inlineStr">
        <is>
          <t>Bookcases</t>
        </is>
      </c>
      <c r="Q1307" t="inlineStr">
        <is>
          <t>Sauder Cornerstone Collection Library</t>
        </is>
      </c>
      <c r="R1307" t="n">
        <v>61.96</v>
      </c>
      <c r="S1307" t="n">
        <v>2</v>
      </c>
      <c r="T1307" t="n">
        <v>0</v>
      </c>
      <c r="U1307" t="n">
        <v>4.3372</v>
      </c>
    </row>
    <row r="1308">
      <c r="A1308" t="inlineStr">
        <is>
          <t>1304</t>
        </is>
      </c>
      <c r="B1308" t="inlineStr">
        <is>
          <t>US-2018-126179</t>
        </is>
      </c>
      <c r="C1308" t="inlineStr">
        <is>
          <t>7/3/2018</t>
        </is>
      </c>
      <c r="D1308" t="inlineStr">
        <is>
          <t>7/7/2018</t>
        </is>
      </c>
      <c r="E1308" t="inlineStr">
        <is>
          <t>Standard Class</t>
        </is>
      </c>
      <c r="F1308" t="inlineStr">
        <is>
          <t>CS-12460</t>
        </is>
      </c>
      <c r="G1308" t="inlineStr">
        <is>
          <t>Chuck Sachs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Columbus</t>
        </is>
      </c>
      <c r="K1308" t="inlineStr">
        <is>
          <t>Georgia</t>
        </is>
      </c>
      <c r="L1308" t="n">
        <v>31907</v>
      </c>
      <c r="M1308" t="inlineStr">
        <is>
          <t>South</t>
        </is>
      </c>
      <c r="N1308" t="inlineStr">
        <is>
          <t>FUR-FU-10002554</t>
        </is>
      </c>
      <c r="O1308" t="inlineStr">
        <is>
          <t>Furniture</t>
        </is>
      </c>
      <c r="P1308" t="inlineStr">
        <is>
          <t>Furnishings</t>
        </is>
      </c>
      <c r="Q1308" t="inlineStr">
        <is>
          <t>Westinghouse Floor Lamp with Metal Mesh Shade, Black</t>
        </is>
      </c>
      <c r="R1308" t="n">
        <v>23.99</v>
      </c>
      <c r="S1308" t="n">
        <v>1</v>
      </c>
      <c r="T1308" t="n">
        <v>0</v>
      </c>
      <c r="U1308" t="n">
        <v>5.5177</v>
      </c>
    </row>
    <row r="1309">
      <c r="A1309" t="inlineStr">
        <is>
          <t>1305</t>
        </is>
      </c>
      <c r="B1309" t="inlineStr">
        <is>
          <t>US-2018-126179</t>
        </is>
      </c>
      <c r="C1309" t="inlineStr">
        <is>
          <t>7/3/2018</t>
        </is>
      </c>
      <c r="D1309" t="inlineStr">
        <is>
          <t>7/7/2018</t>
        </is>
      </c>
      <c r="E1309" t="inlineStr">
        <is>
          <t>Standard Class</t>
        </is>
      </c>
      <c r="F1309" t="inlineStr">
        <is>
          <t>CS-12460</t>
        </is>
      </c>
      <c r="G1309" t="inlineStr">
        <is>
          <t>Chuck Sachs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Columbus</t>
        </is>
      </c>
      <c r="K1309" t="inlineStr">
        <is>
          <t>Georgia</t>
        </is>
      </c>
      <c r="L1309" t="n">
        <v>31907</v>
      </c>
      <c r="M1309" t="inlineStr">
        <is>
          <t>South</t>
        </is>
      </c>
      <c r="N1309" t="inlineStr">
        <is>
          <t>TEC-PH-10001557</t>
        </is>
      </c>
      <c r="O1309" t="inlineStr">
        <is>
          <t>Technology</t>
        </is>
      </c>
      <c r="P1309" t="inlineStr">
        <is>
          <t>Phones</t>
        </is>
      </c>
      <c r="Q1309" t="inlineStr">
        <is>
          <t>Pyle PMP37LED</t>
        </is>
      </c>
      <c r="R1309" t="n">
        <v>287.97</v>
      </c>
      <c r="S1309" t="n">
        <v>3</v>
      </c>
      <c r="T1309" t="n">
        <v>0</v>
      </c>
      <c r="U1309" t="n">
        <v>77.75190000000001</v>
      </c>
    </row>
    <row r="1310">
      <c r="A1310" t="inlineStr">
        <is>
          <t>1306</t>
        </is>
      </c>
      <c r="B1310" t="inlineStr">
        <is>
          <t>CA-2017-101966</t>
        </is>
      </c>
      <c r="C1310" t="inlineStr">
        <is>
          <t>7/14/2017</t>
        </is>
      </c>
      <c r="D1310" t="inlineStr">
        <is>
          <t>7/16/2017</t>
        </is>
      </c>
      <c r="E1310" t="inlineStr">
        <is>
          <t>Second Class</t>
        </is>
      </c>
      <c r="F1310" t="inlineStr">
        <is>
          <t>BM-11785</t>
        </is>
      </c>
      <c r="G1310" t="inlineStr">
        <is>
          <t>Bryan Mills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Houston</t>
        </is>
      </c>
      <c r="K1310" t="inlineStr">
        <is>
          <t>Texas</t>
        </is>
      </c>
      <c r="L1310" t="n">
        <v>77036</v>
      </c>
      <c r="M1310" t="inlineStr">
        <is>
          <t>Central</t>
        </is>
      </c>
      <c r="N1310" t="inlineStr">
        <is>
          <t>TEC-PH-10003437</t>
        </is>
      </c>
      <c r="O1310" t="inlineStr">
        <is>
          <t>Technology</t>
        </is>
      </c>
      <c r="P1310" t="inlineStr">
        <is>
          <t>Phones</t>
        </is>
      </c>
      <c r="Q1310" t="inlineStr">
        <is>
          <t>Blue Parrot B250XT Professional Grade Wireless Bluetooth Headset with</t>
        </is>
      </c>
      <c r="R1310" t="n">
        <v>419.944</v>
      </c>
      <c r="S1310" t="n">
        <v>7</v>
      </c>
      <c r="T1310" t="n">
        <v>0.2</v>
      </c>
      <c r="U1310" t="n">
        <v>52.493</v>
      </c>
    </row>
    <row r="1311">
      <c r="A1311" t="inlineStr">
        <is>
          <t>1307</t>
        </is>
      </c>
      <c r="B1311" t="inlineStr">
        <is>
          <t>CA-2017-141397</t>
        </is>
      </c>
      <c r="C1311" t="inlineStr">
        <is>
          <t>6/20/2017</t>
        </is>
      </c>
      <c r="D1311" t="inlineStr">
        <is>
          <t>6/21/2017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OFF-PA-10002986</t>
        </is>
      </c>
      <c r="O1311" t="inlineStr">
        <is>
          <t>Office Supplies</t>
        </is>
      </c>
      <c r="P1311" t="inlineStr">
        <is>
          <t>Paper</t>
        </is>
      </c>
      <c r="Q1311" t="inlineStr">
        <is>
          <t>Xerox 1898</t>
        </is>
      </c>
      <c r="R1311" t="n">
        <v>46.76</v>
      </c>
      <c r="S1311" t="n">
        <v>7</v>
      </c>
      <c r="T1311" t="n">
        <v>0</v>
      </c>
      <c r="U1311" t="n">
        <v>22.4448</v>
      </c>
    </row>
    <row r="1312">
      <c r="A1312" t="inlineStr">
        <is>
          <t>1308</t>
        </is>
      </c>
      <c r="B1312" t="inlineStr">
        <is>
          <t>CA-2017-141397</t>
        </is>
      </c>
      <c r="C1312" t="inlineStr">
        <is>
          <t>6/20/2017</t>
        </is>
      </c>
      <c r="D1312" t="inlineStr">
        <is>
          <t>6/21/2017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OFF-BI-10000320</t>
        </is>
      </c>
      <c r="O1312" t="inlineStr">
        <is>
          <t>Office Supplies</t>
        </is>
      </c>
      <c r="P1312" t="inlineStr">
        <is>
          <t>Binders</t>
        </is>
      </c>
      <c r="Q1312" t="inlineStr">
        <is>
          <t>GBC Plastic Binding Combs</t>
        </is>
      </c>
      <c r="R1312" t="n">
        <v>17.712</v>
      </c>
      <c r="S1312" t="n">
        <v>3</v>
      </c>
      <c r="T1312" t="n">
        <v>0.2</v>
      </c>
      <c r="U1312" t="n">
        <v>6.4206</v>
      </c>
    </row>
    <row r="1313">
      <c r="A1313" t="inlineStr">
        <is>
          <t>1309</t>
        </is>
      </c>
      <c r="B1313" t="inlineStr">
        <is>
          <t>CA-2017-141397</t>
        </is>
      </c>
      <c r="C1313" t="inlineStr">
        <is>
          <t>6/20/2017</t>
        </is>
      </c>
      <c r="D1313" t="inlineStr">
        <is>
          <t>6/21/2017</t>
        </is>
      </c>
      <c r="E1313" t="inlineStr">
        <is>
          <t>First Class</t>
        </is>
      </c>
      <c r="F1313" t="inlineStr">
        <is>
          <t>RC-19825</t>
        </is>
      </c>
      <c r="G1313" t="inlineStr">
        <is>
          <t>Roy Collins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Pasadena</t>
        </is>
      </c>
      <c r="K1313" t="inlineStr">
        <is>
          <t>California</t>
        </is>
      </c>
      <c r="L1313" t="n">
        <v>91104</v>
      </c>
      <c r="M1313" t="inlineStr">
        <is>
          <t>West</t>
        </is>
      </c>
      <c r="N1313" t="inlineStr">
        <is>
          <t>OFF-AP-10003971</t>
        </is>
      </c>
      <c r="O1313" t="inlineStr">
        <is>
          <t>Office Supplies</t>
        </is>
      </c>
      <c r="P1313" t="inlineStr">
        <is>
          <t>Appliances</t>
        </is>
      </c>
      <c r="Q1313" t="inlineStr">
        <is>
          <t>Belkin 6 Outlet Metallic Surge Strip</t>
        </is>
      </c>
      <c r="R1313" t="n">
        <v>21.78</v>
      </c>
      <c r="S1313" t="n">
        <v>2</v>
      </c>
      <c r="T1313" t="n">
        <v>0</v>
      </c>
      <c r="U1313" t="n">
        <v>5.6628</v>
      </c>
    </row>
    <row r="1314">
      <c r="A1314" t="inlineStr">
        <is>
          <t>1310</t>
        </is>
      </c>
      <c r="B1314" t="inlineStr">
        <is>
          <t>CA-2017-141397</t>
        </is>
      </c>
      <c r="C1314" t="inlineStr">
        <is>
          <t>6/20/2017</t>
        </is>
      </c>
      <c r="D1314" t="inlineStr">
        <is>
          <t>6/21/2017</t>
        </is>
      </c>
      <c r="E1314" t="inlineStr">
        <is>
          <t>First Class</t>
        </is>
      </c>
      <c r="F1314" t="inlineStr">
        <is>
          <t>RC-19825</t>
        </is>
      </c>
      <c r="G1314" t="inlineStr">
        <is>
          <t>Roy Collins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Pasadena</t>
        </is>
      </c>
      <c r="K1314" t="inlineStr">
        <is>
          <t>California</t>
        </is>
      </c>
      <c r="L1314" t="n">
        <v>91104</v>
      </c>
      <c r="M1314" t="inlineStr">
        <is>
          <t>West</t>
        </is>
      </c>
      <c r="N1314" t="inlineStr">
        <is>
          <t>OFF-ST-10001469</t>
        </is>
      </c>
      <c r="O1314" t="inlineStr">
        <is>
          <t>Office Supplies</t>
        </is>
      </c>
      <c r="P1314" t="inlineStr">
        <is>
          <t>Storage</t>
        </is>
      </c>
      <c r="Q1314" t="inlineStr">
        <is>
          <t>Fellowes Bankers Box Recycled Super Stor/Drawer</t>
        </is>
      </c>
      <c r="R1314" t="n">
        <v>161.94</v>
      </c>
      <c r="S1314" t="n">
        <v>3</v>
      </c>
      <c r="T1314" t="n">
        <v>0</v>
      </c>
      <c r="U1314" t="n">
        <v>9.7164</v>
      </c>
    </row>
    <row r="1315">
      <c r="A1315" t="inlineStr">
        <is>
          <t>1311</t>
        </is>
      </c>
      <c r="B1315" t="inlineStr">
        <is>
          <t>CA-2017-141397</t>
        </is>
      </c>
      <c r="C1315" t="inlineStr">
        <is>
          <t>6/20/2017</t>
        </is>
      </c>
      <c r="D1315" t="inlineStr">
        <is>
          <t>6/21/2017</t>
        </is>
      </c>
      <c r="E1315" t="inlineStr">
        <is>
          <t>First Class</t>
        </is>
      </c>
      <c r="F1315" t="inlineStr">
        <is>
          <t>RC-19825</t>
        </is>
      </c>
      <c r="G1315" t="inlineStr">
        <is>
          <t>Roy Collins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Pasadena</t>
        </is>
      </c>
      <c r="K1315" t="inlineStr">
        <is>
          <t>California</t>
        </is>
      </c>
      <c r="L1315" t="n">
        <v>91104</v>
      </c>
      <c r="M1315" t="inlineStr">
        <is>
          <t>West</t>
        </is>
      </c>
      <c r="N1315" t="inlineStr">
        <is>
          <t>FUR-CH-10003846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Hon Valutask Swivel Chairs</t>
        </is>
      </c>
      <c r="R1315" t="n">
        <v>161.568</v>
      </c>
      <c r="S1315" t="n">
        <v>2</v>
      </c>
      <c r="T1315" t="n">
        <v>0.2</v>
      </c>
      <c r="U1315" t="n">
        <v>-8.0784</v>
      </c>
    </row>
    <row r="1316">
      <c r="A1316" t="inlineStr">
        <is>
          <t>1312</t>
        </is>
      </c>
      <c r="B1316" t="inlineStr">
        <is>
          <t>CA-2017-141082</t>
        </is>
      </c>
      <c r="C1316" t="inlineStr">
        <is>
          <t>12/9/2017</t>
        </is>
      </c>
      <c r="D1316" t="inlineStr">
        <is>
          <t>12/13/2017</t>
        </is>
      </c>
      <c r="E1316" t="inlineStr">
        <is>
          <t>Standard Class</t>
        </is>
      </c>
      <c r="F1316" t="inlineStr">
        <is>
          <t>FM-14380</t>
        </is>
      </c>
      <c r="G1316" t="inlineStr">
        <is>
          <t>Fred McMath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Lawrence</t>
        </is>
      </c>
      <c r="K1316" t="inlineStr">
        <is>
          <t>Massachusetts</t>
        </is>
      </c>
      <c r="L1316" t="n">
        <v>1841</v>
      </c>
      <c r="M1316" t="inlineStr">
        <is>
          <t>East</t>
        </is>
      </c>
      <c r="N1316" t="inlineStr">
        <is>
          <t>OFF-LA-10001404</t>
        </is>
      </c>
      <c r="O1316" t="inlineStr">
        <is>
          <t>Office Supplies</t>
        </is>
      </c>
      <c r="P1316" t="inlineStr">
        <is>
          <t>Labels</t>
        </is>
      </c>
      <c r="Q1316" t="inlineStr">
        <is>
          <t>Avery 517</t>
        </is>
      </c>
      <c r="R1316" t="n">
        <v>3.69</v>
      </c>
      <c r="S1316" t="n">
        <v>1</v>
      </c>
      <c r="T1316" t="n">
        <v>0</v>
      </c>
      <c r="U1316" t="n">
        <v>1.7343</v>
      </c>
    </row>
    <row r="1317">
      <c r="A1317" t="inlineStr">
        <is>
          <t>1313</t>
        </is>
      </c>
      <c r="B1317" t="inlineStr">
        <is>
          <t>CA-2017-141082</t>
        </is>
      </c>
      <c r="C1317" t="inlineStr">
        <is>
          <t>12/9/2017</t>
        </is>
      </c>
      <c r="D1317" t="inlineStr">
        <is>
          <t>12/13/2017</t>
        </is>
      </c>
      <c r="E1317" t="inlineStr">
        <is>
          <t>Standard Class</t>
        </is>
      </c>
      <c r="F1317" t="inlineStr">
        <is>
          <t>FM-14380</t>
        </is>
      </c>
      <c r="G1317" t="inlineStr">
        <is>
          <t>Fred McMath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Lawrence</t>
        </is>
      </c>
      <c r="K1317" t="inlineStr">
        <is>
          <t>Massachusetts</t>
        </is>
      </c>
      <c r="L1317" t="n">
        <v>1841</v>
      </c>
      <c r="M1317" t="inlineStr">
        <is>
          <t>East</t>
        </is>
      </c>
      <c r="N1317" t="inlineStr">
        <is>
          <t>OFF-LA-10001474</t>
        </is>
      </c>
      <c r="O1317" t="inlineStr">
        <is>
          <t>Office Supplies</t>
        </is>
      </c>
      <c r="P1317" t="inlineStr">
        <is>
          <t>Labels</t>
        </is>
      </c>
      <c r="Q1317" t="inlineStr">
        <is>
          <t>Avery 477</t>
        </is>
      </c>
      <c r="R1317" t="n">
        <v>122.12</v>
      </c>
      <c r="S1317" t="n">
        <v>4</v>
      </c>
      <c r="T1317" t="n">
        <v>0</v>
      </c>
      <c r="U1317" t="n">
        <v>56.1752</v>
      </c>
    </row>
    <row r="1318">
      <c r="A1318" t="inlineStr">
        <is>
          <t>1314</t>
        </is>
      </c>
      <c r="B1318" t="inlineStr">
        <is>
          <t>US-2017-134488</t>
        </is>
      </c>
      <c r="C1318" t="inlineStr">
        <is>
          <t>9/24/2017</t>
        </is>
      </c>
      <c r="D1318" t="inlineStr">
        <is>
          <t>10/1/2017</t>
        </is>
      </c>
      <c r="E1318" t="inlineStr">
        <is>
          <t>Standard Class</t>
        </is>
      </c>
      <c r="F1318" t="inlineStr">
        <is>
          <t>PK-19075</t>
        </is>
      </c>
      <c r="G1318" t="inlineStr">
        <is>
          <t>Pete Kriz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Columbus</t>
        </is>
      </c>
      <c r="K1318" t="inlineStr">
        <is>
          <t>Ohio</t>
        </is>
      </c>
      <c r="L1318" t="n">
        <v>43229</v>
      </c>
      <c r="M1318" t="inlineStr">
        <is>
          <t>East</t>
        </is>
      </c>
      <c r="N1318" t="inlineStr">
        <is>
          <t>FUR-CH-10003199</t>
        </is>
      </c>
      <c r="O1318" t="inlineStr">
        <is>
          <t>Furniture</t>
        </is>
      </c>
      <c r="P1318" t="inlineStr">
        <is>
          <t>Chairs</t>
        </is>
      </c>
      <c r="Q1318" t="inlineStr">
        <is>
          <t>Office Star - Contemporary Task Swivel Chair</t>
        </is>
      </c>
      <c r="R1318" t="n">
        <v>155.372</v>
      </c>
      <c r="S1318" t="n">
        <v>2</v>
      </c>
      <c r="T1318" t="n">
        <v>0.3</v>
      </c>
      <c r="U1318" t="n">
        <v>-13.3176</v>
      </c>
    </row>
    <row r="1319">
      <c r="A1319" t="inlineStr">
        <is>
          <t>1315</t>
        </is>
      </c>
      <c r="B1319" t="inlineStr">
        <is>
          <t>CA-2017-145919</t>
        </is>
      </c>
      <c r="C1319" t="inlineStr">
        <is>
          <t>12/18/2017</t>
        </is>
      </c>
      <c r="D1319" t="inlineStr">
        <is>
          <t>12/23/2017</t>
        </is>
      </c>
      <c r="E1319" t="inlineStr">
        <is>
          <t>Standard Class</t>
        </is>
      </c>
      <c r="F1319" t="inlineStr">
        <is>
          <t>HG-14965</t>
        </is>
      </c>
      <c r="G1319" t="inlineStr">
        <is>
          <t>Henry Goldwyn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Los Angeles</t>
        </is>
      </c>
      <c r="K1319" t="inlineStr">
        <is>
          <t>California</t>
        </is>
      </c>
      <c r="L1319" t="n">
        <v>90032</v>
      </c>
      <c r="M1319" t="inlineStr">
        <is>
          <t>West</t>
        </is>
      </c>
      <c r="N1319" t="inlineStr">
        <is>
          <t>OFF-PA-10003072</t>
        </is>
      </c>
      <c r="O1319" t="inlineStr">
        <is>
          <t>Office Supplies</t>
        </is>
      </c>
      <c r="P1319" t="inlineStr">
        <is>
          <t>Paper</t>
        </is>
      </c>
      <c r="Q1319" t="inlineStr">
        <is>
          <t>Eureka Recycled Copy Paper 8 1/2" x 11", Ream</t>
        </is>
      </c>
      <c r="R1319" t="n">
        <v>38.88</v>
      </c>
      <c r="S1319" t="n">
        <v>6</v>
      </c>
      <c r="T1319" t="n">
        <v>0</v>
      </c>
      <c r="U1319" t="n">
        <v>18.6624</v>
      </c>
    </row>
    <row r="1320">
      <c r="A1320" t="inlineStr">
        <is>
          <t>1316</t>
        </is>
      </c>
      <c r="B1320" t="inlineStr">
        <is>
          <t>CA-2017-145919</t>
        </is>
      </c>
      <c r="C1320" t="inlineStr">
        <is>
          <t>12/18/2017</t>
        </is>
      </c>
      <c r="D1320" t="inlineStr">
        <is>
          <t>12/23/2017</t>
        </is>
      </c>
      <c r="E1320" t="inlineStr">
        <is>
          <t>Standard Class</t>
        </is>
      </c>
      <c r="F1320" t="inlineStr">
        <is>
          <t>HG-14965</t>
        </is>
      </c>
      <c r="G1320" t="inlineStr">
        <is>
          <t>Henry Goldwyn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Los Angeles</t>
        </is>
      </c>
      <c r="K1320" t="inlineStr">
        <is>
          <t>California</t>
        </is>
      </c>
      <c r="L1320" t="n">
        <v>90032</v>
      </c>
      <c r="M1320" t="inlineStr">
        <is>
          <t>West</t>
        </is>
      </c>
      <c r="N1320" t="inlineStr">
        <is>
          <t>FUR-FU-10004960</t>
        </is>
      </c>
      <c r="O1320" t="inlineStr">
        <is>
          <t>Furniture</t>
        </is>
      </c>
      <c r="P1320" t="inlineStr">
        <is>
          <t>Furnishings</t>
        </is>
      </c>
      <c r="Q1320" t="inlineStr">
        <is>
          <t>Seth Thomas 12" Clock w/ Goldtone Case</t>
        </is>
      </c>
      <c r="R1320" t="n">
        <v>183.84</v>
      </c>
      <c r="S1320" t="n">
        <v>8</v>
      </c>
      <c r="T1320" t="n">
        <v>0</v>
      </c>
      <c r="U1320" t="n">
        <v>62.5056</v>
      </c>
    </row>
    <row r="1321">
      <c r="A1321" t="inlineStr">
        <is>
          <t>1317</t>
        </is>
      </c>
      <c r="B1321" t="inlineStr">
        <is>
          <t>CA-2017-145919</t>
        </is>
      </c>
      <c r="C1321" t="inlineStr">
        <is>
          <t>12/18/2017</t>
        </is>
      </c>
      <c r="D1321" t="inlineStr">
        <is>
          <t>12/23/2017</t>
        </is>
      </c>
      <c r="E1321" t="inlineStr">
        <is>
          <t>Standard Class</t>
        </is>
      </c>
      <c r="F1321" t="inlineStr">
        <is>
          <t>HG-14965</t>
        </is>
      </c>
      <c r="G1321" t="inlineStr">
        <is>
          <t>Henry Goldwyn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Los Angeles</t>
        </is>
      </c>
      <c r="K1321" t="inlineStr">
        <is>
          <t>California</t>
        </is>
      </c>
      <c r="L1321" t="n">
        <v>90032</v>
      </c>
      <c r="M1321" t="inlineStr">
        <is>
          <t>West</t>
        </is>
      </c>
      <c r="N1321" t="inlineStr">
        <is>
          <t>OFF-SU-10003505</t>
        </is>
      </c>
      <c r="O1321" t="inlineStr">
        <is>
          <t>Office Supplies</t>
        </is>
      </c>
      <c r="P1321" t="inlineStr">
        <is>
          <t>Supplies</t>
        </is>
      </c>
      <c r="Q1321" t="inlineStr">
        <is>
          <t>Premier Electric Letter Opener</t>
        </is>
      </c>
      <c r="R1321" t="n">
        <v>579.3</v>
      </c>
      <c r="S1321" t="n">
        <v>5</v>
      </c>
      <c r="T1321" t="n">
        <v>0</v>
      </c>
      <c r="U1321" t="n">
        <v>28.965</v>
      </c>
    </row>
    <row r="1322">
      <c r="A1322" t="inlineStr">
        <is>
          <t>1318</t>
        </is>
      </c>
      <c r="B1322" t="inlineStr">
        <is>
          <t>CA-2018-157651</t>
        </is>
      </c>
      <c r="C1322" t="inlineStr">
        <is>
          <t>12/10/2018</t>
        </is>
      </c>
      <c r="D1322" t="inlineStr">
        <is>
          <t>12/14/2018</t>
        </is>
      </c>
      <c r="E1322" t="inlineStr">
        <is>
          <t>Standard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Philadelphia</t>
        </is>
      </c>
      <c r="K1322" t="inlineStr">
        <is>
          <t>Pennsylvania</t>
        </is>
      </c>
      <c r="L1322" t="n">
        <v>19120</v>
      </c>
      <c r="M1322" t="inlineStr">
        <is>
          <t>East</t>
        </is>
      </c>
      <c r="N1322" t="inlineStr">
        <is>
          <t>TEC-AC-10003116</t>
        </is>
      </c>
      <c r="O1322" t="inlineStr">
        <is>
          <t>Technology</t>
        </is>
      </c>
      <c r="P1322" t="inlineStr">
        <is>
          <t>Accessories</t>
        </is>
      </c>
      <c r="Q1322" t="inlineStr">
        <is>
          <t>Memorex Froggy Flash Drive 8 GB</t>
        </is>
      </c>
      <c r="R1322" t="n">
        <v>14.2</v>
      </c>
      <c r="S1322" t="n">
        <v>1</v>
      </c>
      <c r="T1322" t="n">
        <v>0.2</v>
      </c>
      <c r="U1322" t="n">
        <v>3.3725</v>
      </c>
    </row>
    <row r="1323">
      <c r="A1323" t="inlineStr">
        <is>
          <t>1319</t>
        </is>
      </c>
      <c r="B1323" t="inlineStr">
        <is>
          <t>CA-2015-160773</t>
        </is>
      </c>
      <c r="C1323" t="inlineStr">
        <is>
          <t>7/1/2015</t>
        </is>
      </c>
      <c r="D1323" t="inlineStr">
        <is>
          <t>7/5/2015</t>
        </is>
      </c>
      <c r="E1323" t="inlineStr">
        <is>
          <t>Standard Class</t>
        </is>
      </c>
      <c r="F1323" t="inlineStr">
        <is>
          <t>LW-16825</t>
        </is>
      </c>
      <c r="G1323" t="inlineStr">
        <is>
          <t>Laurel Workman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Deltona</t>
        </is>
      </c>
      <c r="K1323" t="inlineStr">
        <is>
          <t>Florida</t>
        </is>
      </c>
      <c r="L1323" t="n">
        <v>32725</v>
      </c>
      <c r="M1323" t="inlineStr">
        <is>
          <t>South</t>
        </is>
      </c>
      <c r="N1323" t="inlineStr">
        <is>
          <t>TEC-PH-10004586</t>
        </is>
      </c>
      <c r="O1323" t="inlineStr">
        <is>
          <t>Technology</t>
        </is>
      </c>
      <c r="P1323" t="inlineStr">
        <is>
          <t>Phones</t>
        </is>
      </c>
      <c r="Q1323" t="inlineStr">
        <is>
          <t>Wilson SignalBoost 841262 DB PRO Amplifier Kit</t>
        </is>
      </c>
      <c r="R1323" t="n">
        <v>575.92</v>
      </c>
      <c r="S1323" t="n">
        <v>2</v>
      </c>
      <c r="T1323" t="n">
        <v>0.2</v>
      </c>
      <c r="U1323" t="n">
        <v>71.98999999999999</v>
      </c>
    </row>
    <row r="1324">
      <c r="A1324" t="inlineStr">
        <is>
          <t>1320</t>
        </is>
      </c>
      <c r="B1324" t="inlineStr">
        <is>
          <t>CA-2015-160773</t>
        </is>
      </c>
      <c r="C1324" t="inlineStr">
        <is>
          <t>7/1/2015</t>
        </is>
      </c>
      <c r="D1324" t="inlineStr">
        <is>
          <t>7/5/2015</t>
        </is>
      </c>
      <c r="E1324" t="inlineStr">
        <is>
          <t>Standard Class</t>
        </is>
      </c>
      <c r="F1324" t="inlineStr">
        <is>
          <t>LW-16825</t>
        </is>
      </c>
      <c r="G1324" t="inlineStr">
        <is>
          <t>Laurel Workman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Deltona</t>
        </is>
      </c>
      <c r="K1324" t="inlineStr">
        <is>
          <t>Florida</t>
        </is>
      </c>
      <c r="L1324" t="n">
        <v>32725</v>
      </c>
      <c r="M1324" t="inlineStr">
        <is>
          <t>South</t>
        </is>
      </c>
      <c r="N1324" t="inlineStr">
        <is>
          <t>OFF-BI-10000546</t>
        </is>
      </c>
      <c r="O1324" t="inlineStr">
        <is>
          <t>Office Supplies</t>
        </is>
      </c>
      <c r="P1324" t="inlineStr">
        <is>
          <t>Binders</t>
        </is>
      </c>
      <c r="Q1324" t="inlineStr">
        <is>
          <t>Avery Durable Binders</t>
        </is>
      </c>
      <c r="R1324" t="n">
        <v>5.184</v>
      </c>
      <c r="S1324" t="n">
        <v>6</v>
      </c>
      <c r="T1324" t="n">
        <v>0.7</v>
      </c>
      <c r="U1324" t="n">
        <v>-3.6288</v>
      </c>
    </row>
    <row r="1325">
      <c r="A1325" t="inlineStr">
        <is>
          <t>1321</t>
        </is>
      </c>
      <c r="B1325" t="inlineStr">
        <is>
          <t>CA-2018-167703</t>
        </is>
      </c>
      <c r="C1325" t="inlineStr">
        <is>
          <t>2/3/2018</t>
        </is>
      </c>
      <c r="D1325" t="inlineStr">
        <is>
          <t>2/8/2018</t>
        </is>
      </c>
      <c r="E1325" t="inlineStr">
        <is>
          <t>Standard Class</t>
        </is>
      </c>
      <c r="F1325" t="inlineStr">
        <is>
          <t>MC-17575</t>
        </is>
      </c>
      <c r="G1325" t="inlineStr">
        <is>
          <t>Matt Collins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Cincinnati</t>
        </is>
      </c>
      <c r="K1325" t="inlineStr">
        <is>
          <t>Ohio</t>
        </is>
      </c>
      <c r="L1325" t="n">
        <v>45231</v>
      </c>
      <c r="M1325" t="inlineStr">
        <is>
          <t>East</t>
        </is>
      </c>
      <c r="N1325" t="inlineStr">
        <is>
          <t>OFF-BI-10002071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Fellowes Black Plastic Comb Bindings</t>
        </is>
      </c>
      <c r="R1325" t="n">
        <v>5.229</v>
      </c>
      <c r="S1325" t="n">
        <v>3</v>
      </c>
      <c r="T1325" t="n">
        <v>0.7</v>
      </c>
      <c r="U1325" t="n">
        <v>-4.1832</v>
      </c>
    </row>
    <row r="1326">
      <c r="A1326" t="inlineStr">
        <is>
          <t>1322</t>
        </is>
      </c>
      <c r="B1326" t="inlineStr">
        <is>
          <t>CA-2018-167703</t>
        </is>
      </c>
      <c r="C1326" t="inlineStr">
        <is>
          <t>2/3/2018</t>
        </is>
      </c>
      <c r="D1326" t="inlineStr">
        <is>
          <t>2/8/2018</t>
        </is>
      </c>
      <c r="E1326" t="inlineStr">
        <is>
          <t>Standard Class</t>
        </is>
      </c>
      <c r="F1326" t="inlineStr">
        <is>
          <t>MC-17575</t>
        </is>
      </c>
      <c r="G1326" t="inlineStr">
        <is>
          <t>Matt Collins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Cincinnati</t>
        </is>
      </c>
      <c r="K1326" t="inlineStr">
        <is>
          <t>Ohio</t>
        </is>
      </c>
      <c r="L1326" t="n">
        <v>45231</v>
      </c>
      <c r="M1326" t="inlineStr">
        <is>
          <t>East</t>
        </is>
      </c>
      <c r="N1326" t="inlineStr">
        <is>
          <t>OFF-ST-10001490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Hot File 7-Pocket, Floor Stand</t>
        </is>
      </c>
      <c r="R1326" t="n">
        <v>285.552</v>
      </c>
      <c r="S1326" t="n">
        <v>2</v>
      </c>
      <c r="T1326" t="n">
        <v>0.2</v>
      </c>
      <c r="U1326" t="n">
        <v>35.694</v>
      </c>
    </row>
    <row r="1327">
      <c r="A1327" t="inlineStr">
        <is>
          <t>1323</t>
        </is>
      </c>
      <c r="B1327" t="inlineStr">
        <is>
          <t>CA-2018-121804</t>
        </is>
      </c>
      <c r="C1327" t="inlineStr">
        <is>
          <t>3/3/2018</t>
        </is>
      </c>
      <c r="D1327" t="inlineStr">
        <is>
          <t>3/8/2018</t>
        </is>
      </c>
      <c r="E1327" t="inlineStr">
        <is>
          <t>Standard Class</t>
        </is>
      </c>
      <c r="F1327" t="inlineStr">
        <is>
          <t>LP-17095</t>
        </is>
      </c>
      <c r="G1327" t="inlineStr">
        <is>
          <t>Liz Preis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Murray</t>
        </is>
      </c>
      <c r="K1327" t="inlineStr">
        <is>
          <t>Kentucky</t>
        </is>
      </c>
      <c r="L1327" t="n">
        <v>42071</v>
      </c>
      <c r="M1327" t="inlineStr">
        <is>
          <t>South</t>
        </is>
      </c>
      <c r="N1327" t="inlineStr">
        <is>
          <t>OFF-AP-10004859</t>
        </is>
      </c>
      <c r="O1327" t="inlineStr">
        <is>
          <t>Office Supplies</t>
        </is>
      </c>
      <c r="P1327" t="inlineStr">
        <is>
          <t>Appliances</t>
        </is>
      </c>
      <c r="Q1327" t="inlineStr">
        <is>
          <t>Acco 6 Outlet Guardian Premium Surge Suppressor</t>
        </is>
      </c>
      <c r="R1327" t="n">
        <v>72.8</v>
      </c>
      <c r="S1327" t="n">
        <v>5</v>
      </c>
      <c r="T1327" t="n">
        <v>0</v>
      </c>
      <c r="U1327" t="n">
        <v>19.656</v>
      </c>
    </row>
    <row r="1328">
      <c r="A1328" t="inlineStr">
        <is>
          <t>1324</t>
        </is>
      </c>
      <c r="B1328" t="inlineStr">
        <is>
          <t>CA-2018-162635</t>
        </is>
      </c>
      <c r="C1328" t="inlineStr">
        <is>
          <t>10/9/2018</t>
        </is>
      </c>
      <c r="D1328" t="inlineStr">
        <is>
          <t>10/10/2018</t>
        </is>
      </c>
      <c r="E1328" t="inlineStr">
        <is>
          <t>First Class</t>
        </is>
      </c>
      <c r="F1328" t="inlineStr">
        <is>
          <t>EB-14170</t>
        </is>
      </c>
      <c r="G1328" t="inlineStr">
        <is>
          <t>Evan Bailliet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Wilmington</t>
        </is>
      </c>
      <c r="K1328" t="inlineStr">
        <is>
          <t>North Carolina</t>
        </is>
      </c>
      <c r="L1328" t="n">
        <v>28403</v>
      </c>
      <c r="M1328" t="inlineStr">
        <is>
          <t>South</t>
        </is>
      </c>
      <c r="N1328" t="inlineStr">
        <is>
          <t>OFF-PA-10002659</t>
        </is>
      </c>
      <c r="O1328" t="inlineStr">
        <is>
          <t>Office Supplies</t>
        </is>
      </c>
      <c r="P1328" t="inlineStr">
        <is>
          <t>Paper</t>
        </is>
      </c>
      <c r="Q1328" t="inlineStr">
        <is>
          <t>Avoid Verbal Orders Carbonless Minifold Book</t>
        </is>
      </c>
      <c r="R1328" t="n">
        <v>10.816</v>
      </c>
      <c r="S1328" t="n">
        <v>4</v>
      </c>
      <c r="T1328" t="n">
        <v>0.2</v>
      </c>
      <c r="U1328" t="n">
        <v>3.5152</v>
      </c>
    </row>
    <row r="1329">
      <c r="A1329" t="inlineStr">
        <is>
          <t>1325</t>
        </is>
      </c>
      <c r="B1329" t="inlineStr">
        <is>
          <t>CA-2015-107153</t>
        </is>
      </c>
      <c r="C1329" t="inlineStr">
        <is>
          <t>9/28/2015</t>
        </is>
      </c>
      <c r="D1329" t="inlineStr">
        <is>
          <t>10/3/2015</t>
        </is>
      </c>
      <c r="E1329" t="inlineStr">
        <is>
          <t>Standard Class</t>
        </is>
      </c>
      <c r="F1329" t="inlineStr">
        <is>
          <t>GZ-14545</t>
        </is>
      </c>
      <c r="G1329" t="inlineStr">
        <is>
          <t>George Zrebassa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Lawrence</t>
        </is>
      </c>
      <c r="K1329" t="inlineStr">
        <is>
          <t>Massachusetts</t>
        </is>
      </c>
      <c r="L1329" t="n">
        <v>1841</v>
      </c>
      <c r="M1329" t="inlineStr">
        <is>
          <t>East</t>
        </is>
      </c>
      <c r="N1329" t="inlineStr">
        <is>
          <t>OFF-ST-10001321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Decoflex Hanging Personal Folder File, Blue</t>
        </is>
      </c>
      <c r="R1329" t="n">
        <v>46.26</v>
      </c>
      <c r="S1329" t="n">
        <v>3</v>
      </c>
      <c r="T1329" t="n">
        <v>0</v>
      </c>
      <c r="U1329" t="n">
        <v>12.4902</v>
      </c>
    </row>
    <row r="1330">
      <c r="A1330" t="inlineStr">
        <is>
          <t>1326</t>
        </is>
      </c>
      <c r="B1330" t="inlineStr">
        <is>
          <t>US-2015-117058</t>
        </is>
      </c>
      <c r="C1330" t="inlineStr">
        <is>
          <t>5/27/2015</t>
        </is>
      </c>
      <c r="D1330" t="inlineStr">
        <is>
          <t>5/30/2015</t>
        </is>
      </c>
      <c r="E1330" t="inlineStr">
        <is>
          <t>First Class</t>
        </is>
      </c>
      <c r="F1330" t="inlineStr">
        <is>
          <t>LE-16810</t>
        </is>
      </c>
      <c r="G1330" t="inlineStr">
        <is>
          <t>Laurel Elliston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Chicago</t>
        </is>
      </c>
      <c r="K1330" t="inlineStr">
        <is>
          <t>Illinois</t>
        </is>
      </c>
      <c r="L1330" t="n">
        <v>60653</v>
      </c>
      <c r="M1330" t="inlineStr">
        <is>
          <t>Central</t>
        </is>
      </c>
      <c r="N1330" t="inlineStr">
        <is>
          <t>OFF-BI-10004139</t>
        </is>
      </c>
      <c r="O1330" t="inlineStr">
        <is>
          <t>Office Supplies</t>
        </is>
      </c>
      <c r="P1330" t="inlineStr">
        <is>
          <t>Binders</t>
        </is>
      </c>
      <c r="Q1330" t="inlineStr">
        <is>
          <t>Fellowes Presentation Covers for Comb Binding Machines</t>
        </is>
      </c>
      <c r="R1330" t="n">
        <v>17.46</v>
      </c>
      <c r="S1330" t="n">
        <v>6</v>
      </c>
      <c r="T1330" t="n">
        <v>0.8</v>
      </c>
      <c r="U1330" t="n">
        <v>-30.555</v>
      </c>
    </row>
    <row r="1331">
      <c r="A1331" t="inlineStr">
        <is>
          <t>1327</t>
        </is>
      </c>
      <c r="B1331" t="inlineStr">
        <is>
          <t>CA-2016-120439</t>
        </is>
      </c>
      <c r="C1331" t="inlineStr">
        <is>
          <t>6/14/2016</t>
        </is>
      </c>
      <c r="D1331" t="inlineStr">
        <is>
          <t>6/18/2016</t>
        </is>
      </c>
      <c r="E1331" t="inlineStr">
        <is>
          <t>Standard Class</t>
        </is>
      </c>
      <c r="F1331" t="inlineStr">
        <is>
          <t>AD-10180</t>
        </is>
      </c>
      <c r="G1331" t="inlineStr">
        <is>
          <t>Alan Dominguez</t>
        </is>
      </c>
      <c r="H1331" t="inlineStr">
        <is>
          <t>Home Office</t>
        </is>
      </c>
      <c r="I1331" t="inlineStr">
        <is>
          <t>United States</t>
        </is>
      </c>
      <c r="J1331" t="inlineStr">
        <is>
          <t>Philadelphia</t>
        </is>
      </c>
      <c r="K1331" t="inlineStr">
        <is>
          <t>Pennsylvania</t>
        </is>
      </c>
      <c r="L1331" t="n">
        <v>19120</v>
      </c>
      <c r="M1331" t="inlineStr">
        <is>
          <t>East</t>
        </is>
      </c>
      <c r="N1331" t="inlineStr">
        <is>
          <t>FUR-FU-10001867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Expressions Punched Metal &amp; Wood Desk Accessories, Pewter &amp; Cherry</t>
        </is>
      </c>
      <c r="R1331" t="n">
        <v>51.072</v>
      </c>
      <c r="S1331" t="n">
        <v>6</v>
      </c>
      <c r="T1331" t="n">
        <v>0.2</v>
      </c>
      <c r="U1331" t="n">
        <v>5.1072</v>
      </c>
    </row>
    <row r="1332">
      <c r="A1332" t="inlineStr">
        <is>
          <t>1328</t>
        </is>
      </c>
      <c r="B1332" t="inlineStr">
        <is>
          <t>CA-2017-128258</t>
        </is>
      </c>
      <c r="C1332" t="inlineStr">
        <is>
          <t>3/30/2017</t>
        </is>
      </c>
      <c r="D1332" t="inlineStr">
        <is>
          <t>4/1/2017</t>
        </is>
      </c>
      <c r="E1332" t="inlineStr">
        <is>
          <t>First Class</t>
        </is>
      </c>
      <c r="F1332" t="inlineStr">
        <is>
          <t>CP-12085</t>
        </is>
      </c>
      <c r="G1332" t="inlineStr">
        <is>
          <t>Cathy Prescott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Norwich</t>
        </is>
      </c>
      <c r="K1332" t="inlineStr">
        <is>
          <t>Connecticut</t>
        </is>
      </c>
      <c r="L1332" t="n">
        <v>6360</v>
      </c>
      <c r="M1332" t="inlineStr">
        <is>
          <t>East</t>
        </is>
      </c>
      <c r="N1332" t="inlineStr">
        <is>
          <t>OFF-PA-10004156</t>
        </is>
      </c>
      <c r="O1332" t="inlineStr">
        <is>
          <t>Office Supplies</t>
        </is>
      </c>
      <c r="P1332" t="inlineStr">
        <is>
          <t>Paper</t>
        </is>
      </c>
      <c r="Q1332" t="inlineStr">
        <is>
          <t>Xerox 188</t>
        </is>
      </c>
      <c r="R1332" t="n">
        <v>11.34</v>
      </c>
      <c r="S1332" t="n">
        <v>1</v>
      </c>
      <c r="T1332" t="n">
        <v>0</v>
      </c>
      <c r="U1332" t="n">
        <v>5.5566</v>
      </c>
    </row>
    <row r="1333">
      <c r="A1333" t="inlineStr">
        <is>
          <t>1329</t>
        </is>
      </c>
      <c r="B1333" t="inlineStr">
        <is>
          <t>CA-2018-106033</t>
        </is>
      </c>
      <c r="C1333" t="inlineStr">
        <is>
          <t>10/15/2018</t>
        </is>
      </c>
      <c r="D1333" t="inlineStr">
        <is>
          <t>10/18/2018</t>
        </is>
      </c>
      <c r="E1333" t="inlineStr">
        <is>
          <t>Second Class</t>
        </is>
      </c>
      <c r="F1333" t="inlineStr">
        <is>
          <t>FG-14260</t>
        </is>
      </c>
      <c r="G1333" t="inlineStr">
        <is>
          <t>Frank Gastineau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San Francisco</t>
        </is>
      </c>
      <c r="K1333" t="inlineStr">
        <is>
          <t>California</t>
        </is>
      </c>
      <c r="L1333" t="n">
        <v>94110</v>
      </c>
      <c r="M1333" t="inlineStr">
        <is>
          <t>West</t>
        </is>
      </c>
      <c r="N1333" t="inlineStr">
        <is>
          <t>OFF-AR-10002818</t>
        </is>
      </c>
      <c r="O1333" t="inlineStr">
        <is>
          <t>Office Supplies</t>
        </is>
      </c>
      <c r="P1333" t="inlineStr">
        <is>
          <t>Art</t>
        </is>
      </c>
      <c r="Q1333" t="inlineStr">
        <is>
          <t>Panasonic KP-310 Heavy-Duty Electric Pencil Sharpener</t>
        </is>
      </c>
      <c r="R1333" t="n">
        <v>87.92</v>
      </c>
      <c r="S1333" t="n">
        <v>4</v>
      </c>
      <c r="T1333" t="n">
        <v>0</v>
      </c>
      <c r="U1333" t="n">
        <v>26.376</v>
      </c>
    </row>
    <row r="1334">
      <c r="A1334" t="inlineStr">
        <is>
          <t>1330</t>
        </is>
      </c>
      <c r="B1334" t="inlineStr">
        <is>
          <t>CA-2017-142762</t>
        </is>
      </c>
      <c r="C1334" t="inlineStr">
        <is>
          <t>5/23/2017</t>
        </is>
      </c>
      <c r="D1334" t="inlineStr">
        <is>
          <t>5/27/2017</t>
        </is>
      </c>
      <c r="E1334" t="inlineStr">
        <is>
          <t>Standard Class</t>
        </is>
      </c>
      <c r="F1334" t="inlineStr">
        <is>
          <t>LD-17005</t>
        </is>
      </c>
      <c r="G1334" t="inlineStr">
        <is>
          <t>Lisa DeCherney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San Francisco</t>
        </is>
      </c>
      <c r="K1334" t="inlineStr">
        <is>
          <t>California</t>
        </is>
      </c>
      <c r="L1334" t="n">
        <v>94109</v>
      </c>
      <c r="M1334" t="inlineStr">
        <is>
          <t>West</t>
        </is>
      </c>
      <c r="N1334" t="inlineStr">
        <is>
          <t>FUR-FU-10003691</t>
        </is>
      </c>
      <c r="O1334" t="inlineStr">
        <is>
          <t>Furniture</t>
        </is>
      </c>
      <c r="P1334" t="inlineStr">
        <is>
          <t>Furnishings</t>
        </is>
      </c>
      <c r="Q1334" t="inlineStr">
        <is>
          <t>Eldon Image Series Desk Accessories, Ebony</t>
        </is>
      </c>
      <c r="R1334" t="n">
        <v>37.05</v>
      </c>
      <c r="S1334" t="n">
        <v>3</v>
      </c>
      <c r="T1334" t="n">
        <v>0</v>
      </c>
      <c r="U1334" t="n">
        <v>16.302</v>
      </c>
    </row>
    <row r="1335">
      <c r="A1335" t="inlineStr">
        <is>
          <t>1331</t>
        </is>
      </c>
      <c r="B1335" t="inlineStr">
        <is>
          <t>CA-2018-127705</t>
        </is>
      </c>
      <c r="C1335" t="inlineStr">
        <is>
          <t>6/2/2018</t>
        </is>
      </c>
      <c r="D1335" t="inlineStr">
        <is>
          <t>6/6/2018</t>
        </is>
      </c>
      <c r="E1335" t="inlineStr">
        <is>
          <t>Standard Class</t>
        </is>
      </c>
      <c r="F1335" t="inlineStr">
        <is>
          <t>AB-10255</t>
        </is>
      </c>
      <c r="G1335" t="inlineStr">
        <is>
          <t>Alejandro Ballentine</t>
        </is>
      </c>
      <c r="H1335" t="inlineStr">
        <is>
          <t>Home Office</t>
        </is>
      </c>
      <c r="I1335" t="inlineStr">
        <is>
          <t>United States</t>
        </is>
      </c>
      <c r="J1335" t="inlineStr">
        <is>
          <t>Lorain</t>
        </is>
      </c>
      <c r="K1335" t="inlineStr">
        <is>
          <t>Ohio</t>
        </is>
      </c>
      <c r="L1335" t="n">
        <v>44052</v>
      </c>
      <c r="M1335" t="inlineStr">
        <is>
          <t>East</t>
        </is>
      </c>
      <c r="N1335" t="inlineStr">
        <is>
          <t>TEC-PH-10000347</t>
        </is>
      </c>
      <c r="O1335" t="inlineStr">
        <is>
          <t>Technology</t>
        </is>
      </c>
      <c r="P1335" t="inlineStr">
        <is>
          <t>Phones</t>
        </is>
      </c>
      <c r="Q1335" t="inlineStr">
        <is>
          <t>Cush Cases Heavy Duty Rugged Cover Case for Samsung Galaxy S5 - Purple</t>
        </is>
      </c>
      <c r="R1335" t="n">
        <v>2.97</v>
      </c>
      <c r="S1335" t="n">
        <v>1</v>
      </c>
      <c r="T1335" t="n">
        <v>0.4</v>
      </c>
      <c r="U1335" t="n">
        <v>-0.6435</v>
      </c>
    </row>
    <row r="1336">
      <c r="A1336" t="inlineStr">
        <is>
          <t>1332</t>
        </is>
      </c>
      <c r="B1336" t="inlineStr">
        <is>
          <t>CA-2018-127705</t>
        </is>
      </c>
      <c r="C1336" t="inlineStr">
        <is>
          <t>6/2/2018</t>
        </is>
      </c>
      <c r="D1336" t="inlineStr">
        <is>
          <t>6/6/2018</t>
        </is>
      </c>
      <c r="E1336" t="inlineStr">
        <is>
          <t>Standard Class</t>
        </is>
      </c>
      <c r="F1336" t="inlineStr">
        <is>
          <t>AB-10255</t>
        </is>
      </c>
      <c r="G1336" t="inlineStr">
        <is>
          <t>Alejandro Ballentine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Lorain</t>
        </is>
      </c>
      <c r="K1336" t="inlineStr">
        <is>
          <t>Ohio</t>
        </is>
      </c>
      <c r="L1336" t="n">
        <v>44052</v>
      </c>
      <c r="M1336" t="inlineStr">
        <is>
          <t>East</t>
        </is>
      </c>
      <c r="N1336" t="inlineStr">
        <is>
          <t>OFF-ST-10004507</t>
        </is>
      </c>
      <c r="O1336" t="inlineStr">
        <is>
          <t>Office Supplies</t>
        </is>
      </c>
      <c r="P1336" t="inlineStr">
        <is>
          <t>Storage</t>
        </is>
      </c>
      <c r="Q1336" t="inlineStr">
        <is>
          <t>Advantus Rolling Storage Box</t>
        </is>
      </c>
      <c r="R1336" t="n">
        <v>27.44</v>
      </c>
      <c r="S1336" t="n">
        <v>2</v>
      </c>
      <c r="T1336" t="n">
        <v>0.2</v>
      </c>
      <c r="U1336" t="n">
        <v>2.401</v>
      </c>
    </row>
    <row r="1337">
      <c r="A1337" t="inlineStr">
        <is>
          <t>1333</t>
        </is>
      </c>
      <c r="B1337" t="inlineStr">
        <is>
          <t>CA-2015-122567</t>
        </is>
      </c>
      <c r="C1337" t="inlineStr">
        <is>
          <t>2/16/2015</t>
        </is>
      </c>
      <c r="D1337" t="inlineStr">
        <is>
          <t>2/21/2015</t>
        </is>
      </c>
      <c r="E1337" t="inlineStr">
        <is>
          <t>Standard Class</t>
        </is>
      </c>
      <c r="F1337" t="inlineStr">
        <is>
          <t>MN-17935</t>
        </is>
      </c>
      <c r="G1337" t="inlineStr">
        <is>
          <t>Michael Nguyen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Dallas</t>
        </is>
      </c>
      <c r="K1337" t="inlineStr">
        <is>
          <t>Texas</t>
        </is>
      </c>
      <c r="L1337" t="n">
        <v>75220</v>
      </c>
      <c r="M1337" t="inlineStr">
        <is>
          <t>Central</t>
        </is>
      </c>
      <c r="N1337" t="inlineStr">
        <is>
          <t>OFF-BI-10002012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Wilson Jones Easy Flow II Sheet Lifters</t>
        </is>
      </c>
      <c r="R1337" t="n">
        <v>1.08</v>
      </c>
      <c r="S1337" t="n">
        <v>3</v>
      </c>
      <c r="T1337" t="n">
        <v>0.8</v>
      </c>
      <c r="U1337" t="n">
        <v>-1.728</v>
      </c>
    </row>
    <row r="1338">
      <c r="A1338" t="inlineStr">
        <is>
          <t>1334</t>
        </is>
      </c>
      <c r="B1338" t="inlineStr">
        <is>
          <t>CA-2015-122567</t>
        </is>
      </c>
      <c r="C1338" t="inlineStr">
        <is>
          <t>2/16/2015</t>
        </is>
      </c>
      <c r="D1338" t="inlineStr">
        <is>
          <t>2/21/2015</t>
        </is>
      </c>
      <c r="E1338" t="inlineStr">
        <is>
          <t>Standard Class</t>
        </is>
      </c>
      <c r="F1338" t="inlineStr">
        <is>
          <t>MN-17935</t>
        </is>
      </c>
      <c r="G1338" t="inlineStr">
        <is>
          <t>Michael Nguyen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Dallas</t>
        </is>
      </c>
      <c r="K1338" t="inlineStr">
        <is>
          <t>Texas</t>
        </is>
      </c>
      <c r="L1338" t="n">
        <v>75220</v>
      </c>
      <c r="M1338" t="inlineStr">
        <is>
          <t>Central</t>
        </is>
      </c>
      <c r="N1338" t="inlineStr">
        <is>
          <t>OFF-AP-10001303</t>
        </is>
      </c>
      <c r="O1338" t="inlineStr">
        <is>
          <t>Office Supplies</t>
        </is>
      </c>
      <c r="P1338" t="inlineStr">
        <is>
          <t>Appliances</t>
        </is>
      </c>
      <c r="Q1338" t="inlineStr">
        <is>
          <t>Holmes Cool Mist Humidifier for the Whole House with 8-Gallon Output per Day, Extended Life Filter</t>
        </is>
      </c>
      <c r="R1338" t="n">
        <v>7.96</v>
      </c>
      <c r="S1338" t="n">
        <v>2</v>
      </c>
      <c r="T1338" t="n">
        <v>0.8</v>
      </c>
      <c r="U1338" t="n">
        <v>-13.93</v>
      </c>
    </row>
    <row r="1339">
      <c r="A1339" t="inlineStr">
        <is>
          <t>1335</t>
        </is>
      </c>
      <c r="B1339" t="inlineStr">
        <is>
          <t>CA-2015-121664</t>
        </is>
      </c>
      <c r="C1339" t="inlineStr">
        <is>
          <t>5/6/2015</t>
        </is>
      </c>
      <c r="D1339" t="inlineStr">
        <is>
          <t>5/10/2015</t>
        </is>
      </c>
      <c r="E1339" t="inlineStr">
        <is>
          <t>Standard Class</t>
        </is>
      </c>
      <c r="F1339" t="inlineStr">
        <is>
          <t>HP-14815</t>
        </is>
      </c>
      <c r="G1339" t="inlineStr">
        <is>
          <t>Harold Pawlan</t>
        </is>
      </c>
      <c r="H1339" t="inlineStr">
        <is>
          <t>Home Office</t>
        </is>
      </c>
      <c r="I1339" t="inlineStr">
        <is>
          <t>United States</t>
        </is>
      </c>
      <c r="J1339" t="inlineStr">
        <is>
          <t>Los Angeles</t>
        </is>
      </c>
      <c r="K1339" t="inlineStr">
        <is>
          <t>California</t>
        </is>
      </c>
      <c r="L1339" t="n">
        <v>90049</v>
      </c>
      <c r="M1339" t="inlineStr">
        <is>
          <t>West</t>
        </is>
      </c>
      <c r="N1339" t="inlineStr">
        <is>
          <t>OFF-BI-10003684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Wilson Jones Legal Size Ring Binders</t>
        </is>
      </c>
      <c r="R1339" t="n">
        <v>140.736</v>
      </c>
      <c r="S1339" t="n">
        <v>8</v>
      </c>
      <c r="T1339" t="n">
        <v>0.2</v>
      </c>
      <c r="U1339" t="n">
        <v>52.776</v>
      </c>
    </row>
    <row r="1340">
      <c r="A1340" t="inlineStr">
        <is>
          <t>1336</t>
        </is>
      </c>
      <c r="B1340" t="inlineStr">
        <is>
          <t>CA-2017-122133</t>
        </is>
      </c>
      <c r="C1340" t="inlineStr">
        <is>
          <t>5/16/2017</t>
        </is>
      </c>
      <c r="D1340" t="inlineStr">
        <is>
          <t>5/23/2017</t>
        </is>
      </c>
      <c r="E1340" t="inlineStr">
        <is>
          <t>Standard Class</t>
        </is>
      </c>
      <c r="F1340" t="inlineStr">
        <is>
          <t>JR-15670</t>
        </is>
      </c>
      <c r="G1340" t="inlineStr">
        <is>
          <t>Jim Radford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Middletown</t>
        </is>
      </c>
      <c r="K1340" t="inlineStr">
        <is>
          <t>Connecticut</t>
        </is>
      </c>
      <c r="L1340" t="n">
        <v>6457</v>
      </c>
      <c r="M1340" t="inlineStr">
        <is>
          <t>East</t>
        </is>
      </c>
      <c r="N1340" t="inlineStr">
        <is>
          <t>OFF-ST-10002574</t>
        </is>
      </c>
      <c r="O1340" t="inlineStr">
        <is>
          <t>Office Supplies</t>
        </is>
      </c>
      <c r="P1340" t="inlineStr">
        <is>
          <t>Storage</t>
        </is>
      </c>
      <c r="Q1340" t="inlineStr">
        <is>
          <t>SAFCO Commercial Wire Shelving, Black</t>
        </is>
      </c>
      <c r="R1340" t="n">
        <v>552.5599999999999</v>
      </c>
      <c r="S1340" t="n">
        <v>4</v>
      </c>
      <c r="T1340" t="n">
        <v>0</v>
      </c>
      <c r="U1340" t="n">
        <v>0</v>
      </c>
    </row>
    <row r="1341">
      <c r="A1341" t="inlineStr">
        <is>
          <t>1337</t>
        </is>
      </c>
      <c r="B1341" t="inlineStr">
        <is>
          <t>US-2018-123281</t>
        </is>
      </c>
      <c r="C1341" t="inlineStr">
        <is>
          <t>4/2/2018</t>
        </is>
      </c>
      <c r="D1341" t="inlineStr">
        <is>
          <t>4/7/2018</t>
        </is>
      </c>
      <c r="E1341" t="inlineStr">
        <is>
          <t>Standard Class</t>
        </is>
      </c>
      <c r="F1341" t="inlineStr">
        <is>
          <t>JF-15190</t>
        </is>
      </c>
      <c r="G1341" t="inlineStr">
        <is>
          <t>Jamie Frazer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Los Angeles</t>
        </is>
      </c>
      <c r="K1341" t="inlineStr">
        <is>
          <t>California</t>
        </is>
      </c>
      <c r="L1341" t="n">
        <v>90008</v>
      </c>
      <c r="M1341" t="inlineStr">
        <is>
          <t>West</t>
        </is>
      </c>
      <c r="N1341" t="inlineStr">
        <is>
          <t>FUR-FU-10003724</t>
        </is>
      </c>
      <c r="O1341" t="inlineStr">
        <is>
          <t>Furniture</t>
        </is>
      </c>
      <c r="P1341" t="inlineStr">
        <is>
          <t>Furnishings</t>
        </is>
      </c>
      <c r="Q1341" t="inlineStr">
        <is>
          <t>Westinghouse Clip-On Gooseneck Lamps</t>
        </is>
      </c>
      <c r="R1341" t="n">
        <v>25.11</v>
      </c>
      <c r="S1341" t="n">
        <v>3</v>
      </c>
      <c r="T1341" t="n">
        <v>0</v>
      </c>
      <c r="U1341" t="n">
        <v>6.5286</v>
      </c>
    </row>
    <row r="1342">
      <c r="A1342" t="inlineStr">
        <is>
          <t>1338</t>
        </is>
      </c>
      <c r="B1342" t="inlineStr">
        <is>
          <t>CA-2018-100524</t>
        </is>
      </c>
      <c r="C1342" t="inlineStr">
        <is>
          <t>3/31/2018</t>
        </is>
      </c>
      <c r="D1342" t="inlineStr">
        <is>
          <t>4/2/2018</t>
        </is>
      </c>
      <c r="E1342" t="inlineStr">
        <is>
          <t>Second Class</t>
        </is>
      </c>
      <c r="F1342" t="inlineStr">
        <is>
          <t>CM-12115</t>
        </is>
      </c>
      <c r="G1342" t="inlineStr">
        <is>
          <t>Chad McGuire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New York City</t>
        </is>
      </c>
      <c r="K1342" t="inlineStr">
        <is>
          <t>New York</t>
        </is>
      </c>
      <c r="L1342" t="n">
        <v>10011</v>
      </c>
      <c r="M1342" t="inlineStr">
        <is>
          <t>East</t>
        </is>
      </c>
      <c r="N1342" t="inlineStr">
        <is>
          <t>FUR-FU-10004018</t>
        </is>
      </c>
      <c r="O1342" t="inlineStr">
        <is>
          <t>Furniture</t>
        </is>
      </c>
      <c r="P1342" t="inlineStr">
        <is>
          <t>Furnishings</t>
        </is>
      </c>
      <c r="Q1342" t="inlineStr">
        <is>
          <t>Tensor Computer Mounted Lamp</t>
        </is>
      </c>
      <c r="R1342" t="n">
        <v>29.78</v>
      </c>
      <c r="S1342" t="n">
        <v>2</v>
      </c>
      <c r="T1342" t="n">
        <v>0</v>
      </c>
      <c r="U1342" t="n">
        <v>8.0406</v>
      </c>
    </row>
    <row r="1343">
      <c r="A1343" t="inlineStr">
        <is>
          <t>1339</t>
        </is>
      </c>
      <c r="B1343" t="inlineStr">
        <is>
          <t>CA-2018-100524</t>
        </is>
      </c>
      <c r="C1343" t="inlineStr">
        <is>
          <t>3/31/2018</t>
        </is>
      </c>
      <c r="D1343" t="inlineStr">
        <is>
          <t>4/2/2018</t>
        </is>
      </c>
      <c r="E1343" t="inlineStr">
        <is>
          <t>Second Class</t>
        </is>
      </c>
      <c r="F1343" t="inlineStr">
        <is>
          <t>CM-12115</t>
        </is>
      </c>
      <c r="G1343" t="inlineStr">
        <is>
          <t>Chad McGuire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New York City</t>
        </is>
      </c>
      <c r="K1343" t="inlineStr">
        <is>
          <t>New York</t>
        </is>
      </c>
      <c r="L1343" t="n">
        <v>10011</v>
      </c>
      <c r="M1343" t="inlineStr">
        <is>
          <t>East</t>
        </is>
      </c>
      <c r="N1343" t="inlineStr">
        <is>
          <t>TEC-PH-10002549</t>
        </is>
      </c>
      <c r="O1343" t="inlineStr">
        <is>
          <t>Technology</t>
        </is>
      </c>
      <c r="P1343" t="inlineStr">
        <is>
          <t>Phones</t>
        </is>
      </c>
      <c r="Q1343" t="inlineStr">
        <is>
          <t>Polycom SoundPoint IP 450 VoIP phone</t>
        </is>
      </c>
      <c r="R1343" t="n">
        <v>677.58</v>
      </c>
      <c r="S1343" t="n">
        <v>3</v>
      </c>
      <c r="T1343" t="n">
        <v>0</v>
      </c>
      <c r="U1343" t="n">
        <v>176.1708</v>
      </c>
    </row>
    <row r="1344">
      <c r="A1344" t="inlineStr">
        <is>
          <t>1340</t>
        </is>
      </c>
      <c r="B1344" t="inlineStr">
        <is>
          <t>CA-2018-100524</t>
        </is>
      </c>
      <c r="C1344" t="inlineStr">
        <is>
          <t>3/31/2018</t>
        </is>
      </c>
      <c r="D1344" t="inlineStr">
        <is>
          <t>4/2/2018</t>
        </is>
      </c>
      <c r="E1344" t="inlineStr">
        <is>
          <t>Second Class</t>
        </is>
      </c>
      <c r="F1344" t="inlineStr">
        <is>
          <t>CM-12115</t>
        </is>
      </c>
      <c r="G1344" t="inlineStr">
        <is>
          <t>Chad McGuire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New York City</t>
        </is>
      </c>
      <c r="K1344" t="inlineStr">
        <is>
          <t>New York</t>
        </is>
      </c>
      <c r="L1344" t="n">
        <v>10011</v>
      </c>
      <c r="M1344" t="inlineStr">
        <is>
          <t>East</t>
        </is>
      </c>
      <c r="N1344" t="inlineStr">
        <is>
          <t>OFF-PA-10004911</t>
        </is>
      </c>
      <c r="O1344" t="inlineStr">
        <is>
          <t>Office Supplies</t>
        </is>
      </c>
      <c r="P1344" t="inlineStr">
        <is>
          <t>Paper</t>
        </is>
      </c>
      <c r="Q1344" t="inlineStr">
        <is>
          <t>Rediform S.O.S. 1-Up Phone Message Bk, 4-1/4x3-1/16 Bk, 1 Form/Pg, 40 Messages/Bk, 3/Pk</t>
        </is>
      </c>
      <c r="R1344" t="n">
        <v>75.04000000000001</v>
      </c>
      <c r="S1344" t="n">
        <v>8</v>
      </c>
      <c r="T1344" t="n">
        <v>0</v>
      </c>
      <c r="U1344" t="n">
        <v>36.0192</v>
      </c>
    </row>
    <row r="1345">
      <c r="A1345" t="inlineStr">
        <is>
          <t>1341</t>
        </is>
      </c>
      <c r="B1345" t="inlineStr">
        <is>
          <t>CA-2018-113481</t>
        </is>
      </c>
      <c r="C1345" t="inlineStr">
        <is>
          <t>1/2/2018</t>
        </is>
      </c>
      <c r="D1345" t="inlineStr">
        <is>
          <t>1/4/2018</t>
        </is>
      </c>
      <c r="E1345" t="inlineStr">
        <is>
          <t>First Class</t>
        </is>
      </c>
      <c r="F1345" t="inlineStr">
        <is>
          <t>AS-10045</t>
        </is>
      </c>
      <c r="G1345" t="inlineStr">
        <is>
          <t>Aaron Smayling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Jacksonville</t>
        </is>
      </c>
      <c r="K1345" t="inlineStr">
        <is>
          <t>North Carolina</t>
        </is>
      </c>
      <c r="L1345" t="n">
        <v>28540</v>
      </c>
      <c r="M1345" t="inlineStr">
        <is>
          <t>South</t>
        </is>
      </c>
      <c r="N1345" t="inlineStr">
        <is>
          <t>TEC-MA-10002178</t>
        </is>
      </c>
      <c r="O1345" t="inlineStr">
        <is>
          <t>Technology</t>
        </is>
      </c>
      <c r="P1345" t="inlineStr">
        <is>
          <t>Machines</t>
        </is>
      </c>
      <c r="Q1345" t="inlineStr">
        <is>
          <t>Cisco CP-7937G Unified IP Conference Station Phone</t>
        </is>
      </c>
      <c r="R1345" t="n">
        <v>695.7</v>
      </c>
      <c r="S1345" t="n">
        <v>2</v>
      </c>
      <c r="T1345" t="n">
        <v>0.5</v>
      </c>
      <c r="U1345" t="n">
        <v>-27.828</v>
      </c>
    </row>
    <row r="1346">
      <c r="A1346" t="inlineStr">
        <is>
          <t>1342</t>
        </is>
      </c>
      <c r="B1346" t="inlineStr">
        <is>
          <t>CA-2018-113481</t>
        </is>
      </c>
      <c r="C1346" t="inlineStr">
        <is>
          <t>1/2/2018</t>
        </is>
      </c>
      <c r="D1346" t="inlineStr">
        <is>
          <t>1/4/2018</t>
        </is>
      </c>
      <c r="E1346" t="inlineStr">
        <is>
          <t>First Class</t>
        </is>
      </c>
      <c r="F1346" t="inlineStr">
        <is>
          <t>AS-10045</t>
        </is>
      </c>
      <c r="G1346" t="inlineStr">
        <is>
          <t>Aaron Smayling</t>
        </is>
      </c>
      <c r="H1346" t="inlineStr">
        <is>
          <t>Corporate</t>
        </is>
      </c>
      <c r="I1346" t="inlineStr">
        <is>
          <t>United States</t>
        </is>
      </c>
      <c r="J1346" t="inlineStr">
        <is>
          <t>Jacksonville</t>
        </is>
      </c>
      <c r="K1346" t="inlineStr">
        <is>
          <t>North Carolina</t>
        </is>
      </c>
      <c r="L1346" t="n">
        <v>28540</v>
      </c>
      <c r="M1346" t="inlineStr">
        <is>
          <t>South</t>
        </is>
      </c>
      <c r="N1346" t="inlineStr">
        <is>
          <t>OFF-BI-10003694</t>
        </is>
      </c>
      <c r="O1346" t="inlineStr">
        <is>
          <t>Office Supplies</t>
        </is>
      </c>
      <c r="P1346" t="inlineStr">
        <is>
          <t>Binders</t>
        </is>
      </c>
      <c r="Q1346" t="inlineStr">
        <is>
          <t>Avery 3 1/2" Diskette Storage Pages, 10/Pack</t>
        </is>
      </c>
      <c r="R1346" t="n">
        <v>15.66</v>
      </c>
      <c r="S1346" t="n">
        <v>5</v>
      </c>
      <c r="T1346" t="n">
        <v>0.7</v>
      </c>
      <c r="U1346" t="n">
        <v>-12.528</v>
      </c>
    </row>
    <row r="1347">
      <c r="A1347" t="inlineStr">
        <is>
          <t>1343</t>
        </is>
      </c>
      <c r="B1347" t="inlineStr">
        <is>
          <t>CA-2018-113481</t>
        </is>
      </c>
      <c r="C1347" t="inlineStr">
        <is>
          <t>1/2/2018</t>
        </is>
      </c>
      <c r="D1347" t="inlineStr">
        <is>
          <t>1/4/2018</t>
        </is>
      </c>
      <c r="E1347" t="inlineStr">
        <is>
          <t>First Class</t>
        </is>
      </c>
      <c r="F1347" t="inlineStr">
        <is>
          <t>AS-10045</t>
        </is>
      </c>
      <c r="G1347" t="inlineStr">
        <is>
          <t>Aaron Smayling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Jacksonville</t>
        </is>
      </c>
      <c r="K1347" t="inlineStr">
        <is>
          <t>North Carolina</t>
        </is>
      </c>
      <c r="L1347" t="n">
        <v>28540</v>
      </c>
      <c r="M1347" t="inlineStr">
        <is>
          <t>South</t>
        </is>
      </c>
      <c r="N1347" t="inlineStr">
        <is>
          <t>OFF-BI-10000474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Avery Recycled Flexi-View Covers for Binding Systems</t>
        </is>
      </c>
      <c r="R1347" t="n">
        <v>28.854</v>
      </c>
      <c r="S1347" t="n">
        <v>6</v>
      </c>
      <c r="T1347" t="n">
        <v>0.7</v>
      </c>
      <c r="U1347" t="n">
        <v>-21.1596</v>
      </c>
    </row>
    <row r="1348">
      <c r="A1348" t="inlineStr">
        <is>
          <t>1344</t>
        </is>
      </c>
      <c r="B1348" t="inlineStr">
        <is>
          <t>CA-2016-131758</t>
        </is>
      </c>
      <c r="C1348" t="inlineStr">
        <is>
          <t>5/28/2016</t>
        </is>
      </c>
      <c r="D1348" t="inlineStr">
        <is>
          <t>6/1/2016</t>
        </is>
      </c>
      <c r="E1348" t="inlineStr">
        <is>
          <t>Standard Class</t>
        </is>
      </c>
      <c r="F1348" t="inlineStr">
        <is>
          <t>KB-16315</t>
        </is>
      </c>
      <c r="G1348" t="inlineStr">
        <is>
          <t>Karl Braun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Freeport</t>
        </is>
      </c>
      <c r="K1348" t="inlineStr">
        <is>
          <t>New York</t>
        </is>
      </c>
      <c r="L1348" t="n">
        <v>11520</v>
      </c>
      <c r="M1348" t="inlineStr">
        <is>
          <t>East</t>
        </is>
      </c>
      <c r="N1348" t="inlineStr">
        <is>
          <t>OFF-AR-10000411</t>
        </is>
      </c>
      <c r="O1348" t="inlineStr">
        <is>
          <t>Office Supplies</t>
        </is>
      </c>
      <c r="P1348" t="inlineStr">
        <is>
          <t>Art</t>
        </is>
      </c>
      <c r="Q1348" t="inlineStr">
        <is>
          <t>Boston 16701 Slimline Battery Pencil Sharpener</t>
        </is>
      </c>
      <c r="R1348" t="n">
        <v>47.82</v>
      </c>
      <c r="S1348" t="n">
        <v>3</v>
      </c>
      <c r="T1348" t="n">
        <v>0</v>
      </c>
      <c r="U1348" t="n">
        <v>14.346</v>
      </c>
    </row>
    <row r="1349">
      <c r="A1349" t="inlineStr">
        <is>
          <t>1345</t>
        </is>
      </c>
      <c r="B1349" t="inlineStr">
        <is>
          <t>CA-2016-131758</t>
        </is>
      </c>
      <c r="C1349" t="inlineStr">
        <is>
          <t>5/28/2016</t>
        </is>
      </c>
      <c r="D1349" t="inlineStr">
        <is>
          <t>6/1/2016</t>
        </is>
      </c>
      <c r="E1349" t="inlineStr">
        <is>
          <t>Standard Class</t>
        </is>
      </c>
      <c r="F1349" t="inlineStr">
        <is>
          <t>KB-16315</t>
        </is>
      </c>
      <c r="G1349" t="inlineStr">
        <is>
          <t>Karl Braun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Freeport</t>
        </is>
      </c>
      <c r="K1349" t="inlineStr">
        <is>
          <t>New York</t>
        </is>
      </c>
      <c r="L1349" t="n">
        <v>11520</v>
      </c>
      <c r="M1349" t="inlineStr">
        <is>
          <t>East</t>
        </is>
      </c>
      <c r="N1349" t="inlineStr">
        <is>
          <t>OFF-LA-10000262</t>
        </is>
      </c>
      <c r="O1349" t="inlineStr">
        <is>
          <t>Office Supplies</t>
        </is>
      </c>
      <c r="P1349" t="inlineStr">
        <is>
          <t>Labels</t>
        </is>
      </c>
      <c r="Q1349" t="inlineStr">
        <is>
          <t>Avery 494</t>
        </is>
      </c>
      <c r="R1349" t="n">
        <v>13.05</v>
      </c>
      <c r="S1349" t="n">
        <v>5</v>
      </c>
      <c r="T1349" t="n">
        <v>0</v>
      </c>
      <c r="U1349" t="n">
        <v>6.003</v>
      </c>
    </row>
    <row r="1350">
      <c r="A1350" t="inlineStr">
        <is>
          <t>1346</t>
        </is>
      </c>
      <c r="B1350" t="inlineStr">
        <is>
          <t>CA-2015-118339</t>
        </is>
      </c>
      <c r="C1350" t="inlineStr">
        <is>
          <t>3/17/2015</t>
        </is>
      </c>
      <c r="D1350" t="inlineStr">
        <is>
          <t>3/24/2015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OFF-AP-10001154</t>
        </is>
      </c>
      <c r="O1350" t="inlineStr">
        <is>
          <t>Office Supplies</t>
        </is>
      </c>
      <c r="P1350" t="inlineStr">
        <is>
          <t>Appliances</t>
        </is>
      </c>
      <c r="Q1350" t="inlineStr">
        <is>
          <t>Bionaire Personal Warm Mist Humidifier/Vaporizer</t>
        </is>
      </c>
      <c r="R1350" t="n">
        <v>93.78</v>
      </c>
      <c r="S1350" t="n">
        <v>2</v>
      </c>
      <c r="T1350" t="n">
        <v>0</v>
      </c>
      <c r="U1350" t="n">
        <v>36.5742</v>
      </c>
    </row>
    <row r="1351">
      <c r="A1351" t="inlineStr">
        <is>
          <t>1347</t>
        </is>
      </c>
      <c r="B1351" t="inlineStr">
        <is>
          <t>CA-2015-118339</t>
        </is>
      </c>
      <c r="C1351" t="inlineStr">
        <is>
          <t>3/17/2015</t>
        </is>
      </c>
      <c r="D1351" t="inlineStr">
        <is>
          <t>3/24/2015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OFF-PA-10000466</t>
        </is>
      </c>
      <c r="O1351" t="inlineStr">
        <is>
          <t>Office Supplies</t>
        </is>
      </c>
      <c r="P1351" t="inlineStr">
        <is>
          <t>Paper</t>
        </is>
      </c>
      <c r="Q1351" t="inlineStr">
        <is>
          <t>Memo Book, 100 Message Capacity, 5 3/8” x 11”</t>
        </is>
      </c>
      <c r="R1351" t="n">
        <v>47.18</v>
      </c>
      <c r="S1351" t="n">
        <v>7</v>
      </c>
      <c r="T1351" t="n">
        <v>0</v>
      </c>
      <c r="U1351" t="n">
        <v>23.59</v>
      </c>
    </row>
    <row r="1352">
      <c r="A1352" t="inlineStr">
        <is>
          <t>1348</t>
        </is>
      </c>
      <c r="B1352" t="inlineStr">
        <is>
          <t>CA-2015-118339</t>
        </is>
      </c>
      <c r="C1352" t="inlineStr">
        <is>
          <t>3/17/2015</t>
        </is>
      </c>
      <c r="D1352" t="inlineStr">
        <is>
          <t>3/24/2015</t>
        </is>
      </c>
      <c r="E1352" t="inlineStr">
        <is>
          <t>Standard Class</t>
        </is>
      </c>
      <c r="F1352" t="inlineStr">
        <is>
          <t>BN-11515</t>
        </is>
      </c>
      <c r="G1352" t="inlineStr">
        <is>
          <t>Bradley Nguyen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Lakeville</t>
        </is>
      </c>
      <c r="K1352" t="inlineStr">
        <is>
          <t>Minnesota</t>
        </is>
      </c>
      <c r="L1352" t="n">
        <v>55044</v>
      </c>
      <c r="M1352" t="inlineStr">
        <is>
          <t>Central</t>
        </is>
      </c>
      <c r="N1352" t="inlineStr">
        <is>
          <t>OFF-AR-10003829</t>
        </is>
      </c>
      <c r="O1352" t="inlineStr">
        <is>
          <t>Office Supplies</t>
        </is>
      </c>
      <c r="P1352" t="inlineStr">
        <is>
          <t>Art</t>
        </is>
      </c>
      <c r="Q1352" t="inlineStr">
        <is>
          <t>Newell 35</t>
        </is>
      </c>
      <c r="R1352" t="n">
        <v>19.68</v>
      </c>
      <c r="S1352" t="n">
        <v>6</v>
      </c>
      <c r="T1352" t="n">
        <v>0</v>
      </c>
      <c r="U1352" t="n">
        <v>5.7072</v>
      </c>
    </row>
    <row r="1353">
      <c r="A1353" t="inlineStr">
        <is>
          <t>1349</t>
        </is>
      </c>
      <c r="B1353" t="inlineStr">
        <is>
          <t>CA-2015-118339</t>
        </is>
      </c>
      <c r="C1353" t="inlineStr">
        <is>
          <t>3/17/2015</t>
        </is>
      </c>
      <c r="D1353" t="inlineStr">
        <is>
          <t>3/24/2015</t>
        </is>
      </c>
      <c r="E1353" t="inlineStr">
        <is>
          <t>Standard Class</t>
        </is>
      </c>
      <c r="F1353" t="inlineStr">
        <is>
          <t>BN-11515</t>
        </is>
      </c>
      <c r="G1353" t="inlineStr">
        <is>
          <t>Bradley Nguyen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Lakeville</t>
        </is>
      </c>
      <c r="K1353" t="inlineStr">
        <is>
          <t>Minnesota</t>
        </is>
      </c>
      <c r="L1353" t="n">
        <v>55044</v>
      </c>
      <c r="M1353" t="inlineStr">
        <is>
          <t>Central</t>
        </is>
      </c>
      <c r="N1353" t="inlineStr">
        <is>
          <t>OFF-BI-10001758</t>
        </is>
      </c>
      <c r="O1353" t="inlineStr">
        <is>
          <t>Office Supplies</t>
        </is>
      </c>
      <c r="P1353" t="inlineStr">
        <is>
          <t>Binders</t>
        </is>
      </c>
      <c r="Q1353" t="inlineStr">
        <is>
          <t>Wilson Jones 14 Line Acrylic Coated Pressboard Data Binders</t>
        </is>
      </c>
      <c r="R1353" t="n">
        <v>53.4</v>
      </c>
      <c r="S1353" t="n">
        <v>10</v>
      </c>
      <c r="T1353" t="n">
        <v>0</v>
      </c>
      <c r="U1353" t="n">
        <v>25.098</v>
      </c>
    </row>
    <row r="1354">
      <c r="A1354" t="inlineStr">
        <is>
          <t>1350</t>
        </is>
      </c>
      <c r="B1354" t="inlineStr">
        <is>
          <t>CA-2015-118339</t>
        </is>
      </c>
      <c r="C1354" t="inlineStr">
        <is>
          <t>3/17/2015</t>
        </is>
      </c>
      <c r="D1354" t="inlineStr">
        <is>
          <t>3/24/2015</t>
        </is>
      </c>
      <c r="E1354" t="inlineStr">
        <is>
          <t>Standard Class</t>
        </is>
      </c>
      <c r="F1354" t="inlineStr">
        <is>
          <t>BN-11515</t>
        </is>
      </c>
      <c r="G1354" t="inlineStr">
        <is>
          <t>Bradley Nguyen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Lakeville</t>
        </is>
      </c>
      <c r="K1354" t="inlineStr">
        <is>
          <t>Minnesota</t>
        </is>
      </c>
      <c r="L1354" t="n">
        <v>55044</v>
      </c>
      <c r="M1354" t="inlineStr">
        <is>
          <t>Central</t>
        </is>
      </c>
      <c r="N1354" t="inlineStr">
        <is>
          <t>OFF-BI-10000136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Avery Non-Stick Heavy Duty View Round Locking Ring Binders</t>
        </is>
      </c>
      <c r="R1354" t="n">
        <v>35.88</v>
      </c>
      <c r="S1354" t="n">
        <v>6</v>
      </c>
      <c r="T1354" t="n">
        <v>0</v>
      </c>
      <c r="U1354" t="n">
        <v>17.2224</v>
      </c>
    </row>
    <row r="1355">
      <c r="A1355" t="inlineStr">
        <is>
          <t>1351</t>
        </is>
      </c>
      <c r="B1355" t="inlineStr">
        <is>
          <t>CA-2015-153976</t>
        </is>
      </c>
      <c r="C1355" t="inlineStr">
        <is>
          <t>10/3/2015</t>
        </is>
      </c>
      <c r="D1355" t="inlineStr">
        <is>
          <t>10/8/2015</t>
        </is>
      </c>
      <c r="E1355" t="inlineStr">
        <is>
          <t>Second Class</t>
        </is>
      </c>
      <c r="F1355" t="inlineStr">
        <is>
          <t>BP-11290</t>
        </is>
      </c>
      <c r="G1355" t="inlineStr">
        <is>
          <t>Beth Paige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Evanston</t>
        </is>
      </c>
      <c r="K1355" t="inlineStr">
        <is>
          <t>Illinois</t>
        </is>
      </c>
      <c r="L1355" t="n">
        <v>60201</v>
      </c>
      <c r="M1355" t="inlineStr">
        <is>
          <t>Central</t>
        </is>
      </c>
      <c r="N1355" t="inlineStr">
        <is>
          <t>FUR-CH-10002880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High-Back Leather Tilter, Burgundy</t>
        </is>
      </c>
      <c r="R1355" t="n">
        <v>258.279</v>
      </c>
      <c r="S1355" t="n">
        <v>3</v>
      </c>
      <c r="T1355" t="n">
        <v>0.3</v>
      </c>
      <c r="U1355" t="n">
        <v>-70.10429999999999</v>
      </c>
    </row>
    <row r="1356">
      <c r="A1356" t="inlineStr">
        <is>
          <t>1352</t>
        </is>
      </c>
      <c r="B1356" t="inlineStr">
        <is>
          <t>CA-2017-162901</t>
        </is>
      </c>
      <c r="C1356" t="inlineStr">
        <is>
          <t>3/28/2017</t>
        </is>
      </c>
      <c r="D1356" t="inlineStr">
        <is>
          <t>3/31/2017</t>
        </is>
      </c>
      <c r="E1356" t="inlineStr">
        <is>
          <t>First Class</t>
        </is>
      </c>
      <c r="F1356" t="inlineStr">
        <is>
          <t>AS-10045</t>
        </is>
      </c>
      <c r="G1356" t="inlineStr">
        <is>
          <t>Aaron Smayling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Arlington</t>
        </is>
      </c>
      <c r="K1356" t="inlineStr">
        <is>
          <t>Virginia</t>
        </is>
      </c>
      <c r="L1356" t="n">
        <v>22204</v>
      </c>
      <c r="M1356" t="inlineStr">
        <is>
          <t>South</t>
        </is>
      </c>
      <c r="N1356" t="inlineStr">
        <is>
          <t>OFF-ST-10000649</t>
        </is>
      </c>
      <c r="O1356" t="inlineStr">
        <is>
          <t>Office Supplies</t>
        </is>
      </c>
      <c r="P1356" t="inlineStr">
        <is>
          <t>Storage</t>
        </is>
      </c>
      <c r="Q1356" t="inlineStr">
        <is>
          <t>Hanging Personal Folder File</t>
        </is>
      </c>
      <c r="R1356" t="n">
        <v>31.4</v>
      </c>
      <c r="S1356" t="n">
        <v>2</v>
      </c>
      <c r="T1356" t="n">
        <v>0</v>
      </c>
      <c r="U1356" t="n">
        <v>7.85</v>
      </c>
    </row>
    <row r="1357">
      <c r="A1357" t="inlineStr">
        <is>
          <t>1353</t>
        </is>
      </c>
      <c r="B1357" t="inlineStr">
        <is>
          <t>CA-2018-162978</t>
        </is>
      </c>
      <c r="C1357" t="inlineStr">
        <is>
          <t>5/4/2018</t>
        </is>
      </c>
      <c r="D1357" t="inlineStr">
        <is>
          <t>5/9/2018</t>
        </is>
      </c>
      <c r="E1357" t="inlineStr">
        <is>
          <t>Standard Class</t>
        </is>
      </c>
      <c r="F1357" t="inlineStr">
        <is>
          <t>LW-16990</t>
        </is>
      </c>
      <c r="G1357" t="inlineStr">
        <is>
          <t>Lindsay Williams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San Francisco</t>
        </is>
      </c>
      <c r="K1357" t="inlineStr">
        <is>
          <t>California</t>
        </is>
      </c>
      <c r="L1357" t="n">
        <v>94109</v>
      </c>
      <c r="M1357" t="inlineStr">
        <is>
          <t>West</t>
        </is>
      </c>
      <c r="N1357" t="inlineStr">
        <is>
          <t>TEC-PH-10003092</t>
        </is>
      </c>
      <c r="O1357" t="inlineStr">
        <is>
          <t>Technology</t>
        </is>
      </c>
      <c r="P1357" t="inlineStr">
        <is>
          <t>Phones</t>
        </is>
      </c>
      <c r="Q1357" t="inlineStr">
        <is>
          <t>Motorola L804</t>
        </is>
      </c>
      <c r="R1357" t="n">
        <v>183.96</v>
      </c>
      <c r="S1357" t="n">
        <v>5</v>
      </c>
      <c r="T1357" t="n">
        <v>0.2</v>
      </c>
      <c r="U1357" t="n">
        <v>20.6955</v>
      </c>
    </row>
    <row r="1358">
      <c r="A1358" t="inlineStr">
        <is>
          <t>1354</t>
        </is>
      </c>
      <c r="B1358" t="inlineStr">
        <is>
          <t>CA-2018-162978</t>
        </is>
      </c>
      <c r="C1358" t="inlineStr">
        <is>
          <t>5/4/2018</t>
        </is>
      </c>
      <c r="D1358" t="inlineStr">
        <is>
          <t>5/9/2018</t>
        </is>
      </c>
      <c r="E1358" t="inlineStr">
        <is>
          <t>Standard Class</t>
        </is>
      </c>
      <c r="F1358" t="inlineStr">
        <is>
          <t>LW-16990</t>
        </is>
      </c>
      <c r="G1358" t="inlineStr">
        <is>
          <t>Lindsay Williams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94109</v>
      </c>
      <c r="M1358" t="inlineStr">
        <is>
          <t>West</t>
        </is>
      </c>
      <c r="N1358" t="inlineStr">
        <is>
          <t>OFF-PA-10002250</t>
        </is>
      </c>
      <c r="O1358" t="inlineStr">
        <is>
          <t>Office Supplies</t>
        </is>
      </c>
      <c r="P1358" t="inlineStr">
        <is>
          <t>Paper</t>
        </is>
      </c>
      <c r="Q1358" t="inlineStr">
        <is>
          <t>Things To Do Today Pad</t>
        </is>
      </c>
      <c r="R1358" t="n">
        <v>17.61</v>
      </c>
      <c r="S1358" t="n">
        <v>3</v>
      </c>
      <c r="T1358" t="n">
        <v>0</v>
      </c>
      <c r="U1358" t="n">
        <v>8.4528</v>
      </c>
    </row>
    <row r="1359">
      <c r="A1359" t="inlineStr">
        <is>
          <t>1355</t>
        </is>
      </c>
      <c r="B1359" t="inlineStr">
        <is>
          <t>CA-2018-162978</t>
        </is>
      </c>
      <c r="C1359" t="inlineStr">
        <is>
          <t>5/4/2018</t>
        </is>
      </c>
      <c r="D1359" t="inlineStr">
        <is>
          <t>5/9/2018</t>
        </is>
      </c>
      <c r="E1359" t="inlineStr">
        <is>
          <t>Standard Class</t>
        </is>
      </c>
      <c r="F1359" t="inlineStr">
        <is>
          <t>LW-16990</t>
        </is>
      </c>
      <c r="G1359" t="inlineStr">
        <is>
          <t>Lindsay Williams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94109</v>
      </c>
      <c r="M1359" t="inlineStr">
        <is>
          <t>West</t>
        </is>
      </c>
      <c r="N1359" t="inlineStr">
        <is>
          <t>FUR-TA-10003473</t>
        </is>
      </c>
      <c r="O1359" t="inlineStr">
        <is>
          <t>Furniture</t>
        </is>
      </c>
      <c r="P1359" t="inlineStr">
        <is>
          <t>Tables</t>
        </is>
      </c>
      <c r="Q1359" t="inlineStr">
        <is>
          <t>Bretford Rectangular Conference Table Tops</t>
        </is>
      </c>
      <c r="R1359" t="n">
        <v>300.904</v>
      </c>
      <c r="S1359" t="n">
        <v>1</v>
      </c>
      <c r="T1359" t="n">
        <v>0.2</v>
      </c>
      <c r="U1359" t="n">
        <v>11.2839</v>
      </c>
    </row>
    <row r="1360">
      <c r="A1360" t="inlineStr">
        <is>
          <t>1356</t>
        </is>
      </c>
      <c r="B1360" t="inlineStr">
        <is>
          <t>US-2015-160444</t>
        </is>
      </c>
      <c r="C1360" t="inlineStr">
        <is>
          <t>7/5/2015</t>
        </is>
      </c>
      <c r="D1360" t="inlineStr">
        <is>
          <t>7/5/2015</t>
        </is>
      </c>
      <c r="E1360" t="inlineStr">
        <is>
          <t>Same Day</t>
        </is>
      </c>
      <c r="F1360" t="inlineStr">
        <is>
          <t>DC-12850</t>
        </is>
      </c>
      <c r="G1360" t="inlineStr">
        <is>
          <t>Dan Campbell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77036</v>
      </c>
      <c r="M1360" t="inlineStr">
        <is>
          <t>Central</t>
        </is>
      </c>
      <c r="N1360" t="inlineStr">
        <is>
          <t>OFF-ST-10001522</t>
        </is>
      </c>
      <c r="O1360" t="inlineStr">
        <is>
          <t>Office Supplies</t>
        </is>
      </c>
      <c r="P1360" t="inlineStr">
        <is>
          <t>Storage</t>
        </is>
      </c>
      <c r="Q1360" t="inlineStr">
        <is>
          <t>Gould Plastics 18-Pocket Panel Bin, 34w x 5-1/4d x 20-1/2h</t>
        </is>
      </c>
      <c r="R1360" t="n">
        <v>220.776</v>
      </c>
      <c r="S1360" t="n">
        <v>3</v>
      </c>
      <c r="T1360" t="n">
        <v>0.2</v>
      </c>
      <c r="U1360" t="n">
        <v>-44.1552</v>
      </c>
    </row>
    <row r="1361">
      <c r="A1361" t="inlineStr">
        <is>
          <t>1357</t>
        </is>
      </c>
      <c r="B1361" t="inlineStr">
        <is>
          <t>US-2015-160444</t>
        </is>
      </c>
      <c r="C1361" t="inlineStr">
        <is>
          <t>7/5/2015</t>
        </is>
      </c>
      <c r="D1361" t="inlineStr">
        <is>
          <t>7/5/2015</t>
        </is>
      </c>
      <c r="E1361" t="inlineStr">
        <is>
          <t>Same Day</t>
        </is>
      </c>
      <c r="F1361" t="inlineStr">
        <is>
          <t>DC-12850</t>
        </is>
      </c>
      <c r="G1361" t="inlineStr">
        <is>
          <t>Dan Campbell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Houston</t>
        </is>
      </c>
      <c r="K1361" t="inlineStr">
        <is>
          <t>Texas</t>
        </is>
      </c>
      <c r="L1361" t="n">
        <v>77036</v>
      </c>
      <c r="M1361" t="inlineStr">
        <is>
          <t>Central</t>
        </is>
      </c>
      <c r="N1361" t="inlineStr">
        <is>
          <t>OFF-ST-10000563</t>
        </is>
      </c>
      <c r="O1361" t="inlineStr">
        <is>
          <t>Office Supplies</t>
        </is>
      </c>
      <c r="P1361" t="inlineStr">
        <is>
          <t>Storage</t>
        </is>
      </c>
      <c r="Q1361" t="inlineStr">
        <is>
          <t>Fellowes Bankers Box Stor/Drawer Steel Plus</t>
        </is>
      </c>
      <c r="R1361" t="n">
        <v>281.424</v>
      </c>
      <c r="S1361" t="n">
        <v>11</v>
      </c>
      <c r="T1361" t="n">
        <v>0.2</v>
      </c>
      <c r="U1361" t="n">
        <v>-35.178</v>
      </c>
    </row>
    <row r="1362">
      <c r="A1362" t="inlineStr">
        <is>
          <t>1358</t>
        </is>
      </c>
      <c r="B1362" t="inlineStr">
        <is>
          <t>CA-2017-145247</t>
        </is>
      </c>
      <c r="C1362" t="inlineStr">
        <is>
          <t>5/5/2017</t>
        </is>
      </c>
      <c r="D1362" t="inlineStr">
        <is>
          <t>5/7/2017</t>
        </is>
      </c>
      <c r="E1362" t="inlineStr">
        <is>
          <t>First Class</t>
        </is>
      </c>
      <c r="F1362" t="inlineStr">
        <is>
          <t>ND-18370</t>
        </is>
      </c>
      <c r="G1362" t="inlineStr">
        <is>
          <t>Natalie DeCherney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Louisville</t>
        </is>
      </c>
      <c r="K1362" t="inlineStr">
        <is>
          <t>Kentucky</t>
        </is>
      </c>
      <c r="L1362" t="n">
        <v>40214</v>
      </c>
      <c r="M1362" t="inlineStr">
        <is>
          <t>South</t>
        </is>
      </c>
      <c r="N1362" t="inlineStr">
        <is>
          <t>OFF-PA-10003641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Xerox 1909</t>
        </is>
      </c>
      <c r="R1362" t="n">
        <v>79.14</v>
      </c>
      <c r="S1362" t="n">
        <v>3</v>
      </c>
      <c r="T1362" t="n">
        <v>0</v>
      </c>
      <c r="U1362" t="n">
        <v>36.4044</v>
      </c>
    </row>
    <row r="1363">
      <c r="A1363" t="inlineStr">
        <is>
          <t>1359</t>
        </is>
      </c>
      <c r="B1363" t="inlineStr">
        <is>
          <t>CA-2018-160045</t>
        </is>
      </c>
      <c r="C1363" t="inlineStr">
        <is>
          <t>4/26/2018</t>
        </is>
      </c>
      <c r="D1363" t="inlineStr">
        <is>
          <t>4/27/2018</t>
        </is>
      </c>
      <c r="E1363" t="inlineStr">
        <is>
          <t>First Class</t>
        </is>
      </c>
      <c r="F1363" t="inlineStr">
        <is>
          <t>LB-16735</t>
        </is>
      </c>
      <c r="G1363" t="inlineStr">
        <is>
          <t>Larry Blacks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Fort Worth</t>
        </is>
      </c>
      <c r="K1363" t="inlineStr">
        <is>
          <t>Texas</t>
        </is>
      </c>
      <c r="L1363" t="n">
        <v>76106</v>
      </c>
      <c r="M1363" t="inlineStr">
        <is>
          <t>Central</t>
        </is>
      </c>
      <c r="N1363" t="inlineStr">
        <is>
          <t>FUR-FU-10000010</t>
        </is>
      </c>
      <c r="O1363" t="inlineStr">
        <is>
          <t>Furniture</t>
        </is>
      </c>
      <c r="P1363" t="inlineStr">
        <is>
          <t>Furnishings</t>
        </is>
      </c>
      <c r="Q1363" t="inlineStr">
        <is>
          <t>DAX Value U-Channel Document Frames, Easel Back</t>
        </is>
      </c>
      <c r="R1363" t="n">
        <v>1.988</v>
      </c>
      <c r="S1363" t="n">
        <v>1</v>
      </c>
      <c r="T1363" t="n">
        <v>0.6</v>
      </c>
      <c r="U1363" t="n">
        <v>-1.4413</v>
      </c>
    </row>
    <row r="1364">
      <c r="A1364" t="inlineStr">
        <is>
          <t>1360</t>
        </is>
      </c>
      <c r="B1364" t="inlineStr">
        <is>
          <t>US-2015-151925</t>
        </is>
      </c>
      <c r="C1364" t="inlineStr">
        <is>
          <t>9/26/2015</t>
        </is>
      </c>
      <c r="D1364" t="inlineStr">
        <is>
          <t>10/1/2015</t>
        </is>
      </c>
      <c r="E1364" t="inlineStr">
        <is>
          <t>Second Class</t>
        </is>
      </c>
      <c r="F1364" t="inlineStr">
        <is>
          <t>KT-16465</t>
        </is>
      </c>
      <c r="G1364" t="inlineStr">
        <is>
          <t>Kean Takahito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Los Angeles</t>
        </is>
      </c>
      <c r="K1364" t="inlineStr">
        <is>
          <t>California</t>
        </is>
      </c>
      <c r="L1364" t="n">
        <v>90049</v>
      </c>
      <c r="M1364" t="inlineStr">
        <is>
          <t>West</t>
        </is>
      </c>
      <c r="N1364" t="inlineStr">
        <is>
          <t>FUR-CH-10002961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Leather Task Chair, Black</t>
        </is>
      </c>
      <c r="R1364" t="n">
        <v>145.568</v>
      </c>
      <c r="S1364" t="n">
        <v>2</v>
      </c>
      <c r="T1364" t="n">
        <v>0.2</v>
      </c>
      <c r="U1364" t="n">
        <v>0</v>
      </c>
    </row>
    <row r="1365">
      <c r="A1365" t="inlineStr">
        <is>
          <t>1361</t>
        </is>
      </c>
      <c r="B1365" t="inlineStr">
        <is>
          <t>CA-2018-125199</t>
        </is>
      </c>
      <c r="C1365" t="inlineStr">
        <is>
          <t>10/19/2018</t>
        </is>
      </c>
      <c r="D1365" t="inlineStr">
        <is>
          <t>10/25/2018</t>
        </is>
      </c>
      <c r="E1365" t="inlineStr">
        <is>
          <t>Standard Class</t>
        </is>
      </c>
      <c r="F1365" t="inlineStr">
        <is>
          <t>HM-14860</t>
        </is>
      </c>
      <c r="G1365" t="inlineStr">
        <is>
          <t>Harry Marie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Philadelphia</t>
        </is>
      </c>
      <c r="K1365" t="inlineStr">
        <is>
          <t>Pennsylvania</t>
        </is>
      </c>
      <c r="L1365" t="n">
        <v>19120</v>
      </c>
      <c r="M1365" t="inlineStr">
        <is>
          <t>East</t>
        </is>
      </c>
      <c r="N1365" t="inlineStr">
        <is>
          <t>OFF-AR-10002956</t>
        </is>
      </c>
      <c r="O1365" t="inlineStr">
        <is>
          <t>Office Supplies</t>
        </is>
      </c>
      <c r="P1365" t="inlineStr">
        <is>
          <t>Art</t>
        </is>
      </c>
      <c r="Q1365" t="inlineStr">
        <is>
          <t>Boston 16801 Nautilus Battery Pencil Sharpener</t>
        </is>
      </c>
      <c r="R1365" t="n">
        <v>123.256</v>
      </c>
      <c r="S1365" t="n">
        <v>7</v>
      </c>
      <c r="T1365" t="n">
        <v>0.2</v>
      </c>
      <c r="U1365" t="n">
        <v>9.244199999999999</v>
      </c>
    </row>
    <row r="1366">
      <c r="A1366" t="inlineStr">
        <is>
          <t>1362</t>
        </is>
      </c>
      <c r="B1366" t="inlineStr">
        <is>
          <t>CA-2018-125199</t>
        </is>
      </c>
      <c r="C1366" t="inlineStr">
        <is>
          <t>10/19/2018</t>
        </is>
      </c>
      <c r="D1366" t="inlineStr">
        <is>
          <t>10/25/2018</t>
        </is>
      </c>
      <c r="E1366" t="inlineStr">
        <is>
          <t>Standard Class</t>
        </is>
      </c>
      <c r="F1366" t="inlineStr">
        <is>
          <t>HM-14860</t>
        </is>
      </c>
      <c r="G1366" t="inlineStr">
        <is>
          <t>Harry Marie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19120</v>
      </c>
      <c r="M1366" t="inlineStr">
        <is>
          <t>East</t>
        </is>
      </c>
      <c r="N1366" t="inlineStr">
        <is>
          <t>OFF-PA-10004041</t>
        </is>
      </c>
      <c r="O1366" t="inlineStr">
        <is>
          <t>Office Supplies</t>
        </is>
      </c>
      <c r="P1366" t="inlineStr">
        <is>
          <t>Paper</t>
        </is>
      </c>
      <c r="Q1366" t="inlineStr">
        <is>
          <t>It's Hot Message Books with Stickers, 2 3/4" x 5"</t>
        </is>
      </c>
      <c r="R1366" t="n">
        <v>23.68</v>
      </c>
      <c r="S1366" t="n">
        <v>4</v>
      </c>
      <c r="T1366" t="n">
        <v>0.2</v>
      </c>
      <c r="U1366" t="n">
        <v>7.4</v>
      </c>
    </row>
    <row r="1367">
      <c r="A1367" t="inlineStr">
        <is>
          <t>1363</t>
        </is>
      </c>
      <c r="B1367" t="inlineStr">
        <is>
          <t>CA-2018-125199</t>
        </is>
      </c>
      <c r="C1367" t="inlineStr">
        <is>
          <t>10/19/2018</t>
        </is>
      </c>
      <c r="D1367" t="inlineStr">
        <is>
          <t>10/25/2018</t>
        </is>
      </c>
      <c r="E1367" t="inlineStr">
        <is>
          <t>Standard Class</t>
        </is>
      </c>
      <c r="F1367" t="inlineStr">
        <is>
          <t>HM-14860</t>
        </is>
      </c>
      <c r="G1367" t="inlineStr">
        <is>
          <t>Harry Marie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Philadelphia</t>
        </is>
      </c>
      <c r="K1367" t="inlineStr">
        <is>
          <t>Pennsylvania</t>
        </is>
      </c>
      <c r="L1367" t="n">
        <v>19120</v>
      </c>
      <c r="M1367" t="inlineStr">
        <is>
          <t>East</t>
        </is>
      </c>
      <c r="N1367" t="inlineStr">
        <is>
          <t>TEC-PH-10001336</t>
        </is>
      </c>
      <c r="O1367" t="inlineStr">
        <is>
          <t>Technology</t>
        </is>
      </c>
      <c r="P1367" t="inlineStr">
        <is>
          <t>Phones</t>
        </is>
      </c>
      <c r="Q1367" t="inlineStr">
        <is>
          <t>Digium D40 VoIP phone</t>
        </is>
      </c>
      <c r="R1367" t="n">
        <v>309.576</v>
      </c>
      <c r="S1367" t="n">
        <v>4</v>
      </c>
      <c r="T1367" t="n">
        <v>0.4</v>
      </c>
      <c r="U1367" t="n">
        <v>-56.7556</v>
      </c>
    </row>
    <row r="1368">
      <c r="A1368" t="inlineStr">
        <is>
          <t>1364</t>
        </is>
      </c>
      <c r="B1368" t="inlineStr">
        <is>
          <t>US-2018-155425</t>
        </is>
      </c>
      <c r="C1368" t="inlineStr">
        <is>
          <t>11/10/2018</t>
        </is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OFF-BI-10001036</t>
        </is>
      </c>
      <c r="O1368" t="inlineStr">
        <is>
          <t>Office Supplies</t>
        </is>
      </c>
      <c r="P1368" t="inlineStr">
        <is>
          <t>Binders</t>
        </is>
      </c>
      <c r="Q1368" t="inlineStr">
        <is>
          <t>Cardinal EasyOpen D-Ring Binders</t>
        </is>
      </c>
      <c r="R1368" t="n">
        <v>38.388</v>
      </c>
      <c r="S1368" t="n">
        <v>14</v>
      </c>
      <c r="T1368" t="n">
        <v>0.7</v>
      </c>
      <c r="U1368" t="n">
        <v>-25.592</v>
      </c>
    </row>
    <row r="1369">
      <c r="A1369" t="inlineStr">
        <is>
          <t>1365</t>
        </is>
      </c>
      <c r="B1369" t="inlineStr">
        <is>
          <t>US-2018-155425</t>
        </is>
      </c>
      <c r="C1369" t="inlineStr">
        <is>
          <t>11/10/2018</t>
        </is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TEC-MA-10003183</t>
        </is>
      </c>
      <c r="O1369" t="inlineStr">
        <is>
          <t>Technology</t>
        </is>
      </c>
      <c r="P1369" t="inlineStr">
        <is>
          <t>Machines</t>
        </is>
      </c>
      <c r="Q1369" t="inlineStr">
        <is>
          <t>DYMO CardScan Personal V9 Business Card Scanner</t>
        </is>
      </c>
      <c r="R1369" t="n">
        <v>95.994</v>
      </c>
      <c r="S1369" t="n">
        <v>2</v>
      </c>
      <c r="T1369" t="n">
        <v>0.7</v>
      </c>
      <c r="U1369" t="n">
        <v>-63.996</v>
      </c>
    </row>
    <row r="1370">
      <c r="A1370" t="inlineStr">
        <is>
          <t>1366</t>
        </is>
      </c>
      <c r="B1370" t="inlineStr">
        <is>
          <t>US-2018-155425</t>
        </is>
      </c>
      <c r="C1370" t="inlineStr">
        <is>
          <t>11/10/2018</t>
        </is>
      </c>
      <c r="D1370" t="inlineStr">
        <is>
          <t>11/11/2018</t>
        </is>
      </c>
      <c r="E1370" t="inlineStr">
        <is>
          <t>First Class</t>
        </is>
      </c>
      <c r="F1370" t="inlineStr">
        <is>
          <t>AB-10600</t>
        </is>
      </c>
      <c r="G1370" t="inlineStr">
        <is>
          <t>Ann Blume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Tucson</t>
        </is>
      </c>
      <c r="K1370" t="inlineStr">
        <is>
          <t>Arizona</t>
        </is>
      </c>
      <c r="L1370" t="n">
        <v>85705</v>
      </c>
      <c r="M1370" t="inlineStr">
        <is>
          <t>West</t>
        </is>
      </c>
      <c r="N1370" t="inlineStr">
        <is>
          <t>TEC-AC-10001314</t>
        </is>
      </c>
      <c r="O1370" t="inlineStr">
        <is>
          <t>Technology</t>
        </is>
      </c>
      <c r="P1370" t="inlineStr">
        <is>
          <t>Accessories</t>
        </is>
      </c>
      <c r="Q1370" t="inlineStr">
        <is>
          <t>Case Logic 2.4GHz Wireless Keyboard</t>
        </is>
      </c>
      <c r="R1370" t="n">
        <v>239.952</v>
      </c>
      <c r="S1370" t="n">
        <v>6</v>
      </c>
      <c r="T1370" t="n">
        <v>0.2</v>
      </c>
      <c r="U1370" t="n">
        <v>-35.9928</v>
      </c>
    </row>
    <row r="1371">
      <c r="A1371" t="inlineStr">
        <is>
          <t>1367</t>
        </is>
      </c>
      <c r="B1371" t="inlineStr">
        <is>
          <t>US-2018-155425</t>
        </is>
      </c>
      <c r="C1371" t="inlineStr">
        <is>
          <t>11/10/2018</t>
        </is>
      </c>
      <c r="D1371" t="inlineStr">
        <is>
          <t>11/11/2018</t>
        </is>
      </c>
      <c r="E1371" t="inlineStr">
        <is>
          <t>First Class</t>
        </is>
      </c>
      <c r="F1371" t="inlineStr">
        <is>
          <t>AB-10600</t>
        </is>
      </c>
      <c r="G1371" t="inlineStr">
        <is>
          <t>Ann Blume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Tucson</t>
        </is>
      </c>
      <c r="K1371" t="inlineStr">
        <is>
          <t>Arizona</t>
        </is>
      </c>
      <c r="L1371" t="n">
        <v>85705</v>
      </c>
      <c r="M1371" t="inlineStr">
        <is>
          <t>West</t>
        </is>
      </c>
      <c r="N1371" t="inlineStr">
        <is>
          <t>TEC-PH-10002563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Adtran 1202752G1</t>
        </is>
      </c>
      <c r="R1371" t="n">
        <v>201.584</v>
      </c>
      <c r="S1371" t="n">
        <v>2</v>
      </c>
      <c r="T1371" t="n">
        <v>0.2</v>
      </c>
      <c r="U1371" t="n">
        <v>15.1188</v>
      </c>
    </row>
    <row r="1372">
      <c r="A1372" t="inlineStr">
        <is>
          <t>1368</t>
        </is>
      </c>
      <c r="B1372" t="inlineStr">
        <is>
          <t>US-2018-155425</t>
        </is>
      </c>
      <c r="C1372" t="inlineStr">
        <is>
          <t>11/10/2018</t>
        </is>
      </c>
      <c r="D1372" t="inlineStr">
        <is>
          <t>11/11/2018</t>
        </is>
      </c>
      <c r="E1372" t="inlineStr">
        <is>
          <t>First Class</t>
        </is>
      </c>
      <c r="F1372" t="inlineStr">
        <is>
          <t>AB-10600</t>
        </is>
      </c>
      <c r="G1372" t="inlineStr">
        <is>
          <t>Ann Blume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Tucson</t>
        </is>
      </c>
      <c r="K1372" t="inlineStr">
        <is>
          <t>Arizona</t>
        </is>
      </c>
      <c r="L1372" t="n">
        <v>85705</v>
      </c>
      <c r="M1372" t="inlineStr">
        <is>
          <t>West</t>
        </is>
      </c>
      <c r="N1372" t="inlineStr">
        <is>
          <t>FUR-CH-10003312</t>
        </is>
      </c>
      <c r="O1372" t="inlineStr">
        <is>
          <t>Furniture</t>
        </is>
      </c>
      <c r="P1372" t="inlineStr">
        <is>
          <t>Chairs</t>
        </is>
      </c>
      <c r="Q1372" t="inlineStr">
        <is>
          <t>Hon 2090 “Pillow Soft” Series Mid Back Swivel/Tilt Chairs</t>
        </is>
      </c>
      <c r="R1372" t="n">
        <v>899.136</v>
      </c>
      <c r="S1372" t="n">
        <v>4</v>
      </c>
      <c r="T1372" t="n">
        <v>0.2</v>
      </c>
      <c r="U1372" t="n">
        <v>-146.1096</v>
      </c>
    </row>
    <row r="1373">
      <c r="A1373" t="inlineStr">
        <is>
          <t>1369</t>
        </is>
      </c>
      <c r="B1373" t="inlineStr">
        <is>
          <t>CA-2018-133249</t>
        </is>
      </c>
      <c r="C1373" t="inlineStr">
        <is>
          <t>7/8/2018</t>
        </is>
      </c>
      <c r="D1373" t="inlineStr">
        <is>
          <t>7/11/2018</t>
        </is>
      </c>
      <c r="E1373" t="inlineStr">
        <is>
          <t>First Class</t>
        </is>
      </c>
      <c r="F1373" t="inlineStr">
        <is>
          <t>SZ-20035</t>
        </is>
      </c>
      <c r="G1373" t="inlineStr">
        <is>
          <t>Sam Zeldin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Pico Rivera</t>
        </is>
      </c>
      <c r="K1373" t="inlineStr">
        <is>
          <t>California</t>
        </is>
      </c>
      <c r="L1373" t="n">
        <v>90660</v>
      </c>
      <c r="M1373" t="inlineStr">
        <is>
          <t>West</t>
        </is>
      </c>
      <c r="N1373" t="inlineStr">
        <is>
          <t>FUR-FU-10001588</t>
        </is>
      </c>
      <c r="O1373" t="inlineStr">
        <is>
          <t>Furniture</t>
        </is>
      </c>
      <c r="P1373" t="inlineStr">
        <is>
          <t>Furnishings</t>
        </is>
      </c>
      <c r="Q1373" t="inlineStr">
        <is>
          <t>Deflect-o SuperTray Unbreakable Stackable Tray, Letter, Black</t>
        </is>
      </c>
      <c r="R1373" t="n">
        <v>145.9</v>
      </c>
      <c r="S1373" t="n">
        <v>5</v>
      </c>
      <c r="T1373" t="n">
        <v>0</v>
      </c>
      <c r="U1373" t="n">
        <v>62.737</v>
      </c>
    </row>
    <row r="1374">
      <c r="A1374" t="inlineStr">
        <is>
          <t>1370</t>
        </is>
      </c>
      <c r="B1374" t="inlineStr">
        <is>
          <t>US-2016-103471</t>
        </is>
      </c>
      <c r="C1374" t="inlineStr">
        <is>
          <t>12/24/2016</t>
        </is>
      </c>
      <c r="D1374" t="inlineStr">
        <is>
          <t>12/28/2016</t>
        </is>
      </c>
      <c r="E1374" t="inlineStr">
        <is>
          <t>Standard Class</t>
        </is>
      </c>
      <c r="F1374" t="inlineStr">
        <is>
          <t>JR-15670</t>
        </is>
      </c>
      <c r="G1374" t="inlineStr">
        <is>
          <t>Jim Radford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Colorado Springs</t>
        </is>
      </c>
      <c r="K1374" t="inlineStr">
        <is>
          <t>Colorado</t>
        </is>
      </c>
      <c r="L1374" t="n">
        <v>80906</v>
      </c>
      <c r="M1374" t="inlineStr">
        <is>
          <t>West</t>
        </is>
      </c>
      <c r="N1374" t="inlineStr">
        <is>
          <t>FUR-BO-10002613</t>
        </is>
      </c>
      <c r="O1374" t="inlineStr">
        <is>
          <t>Furniture</t>
        </is>
      </c>
      <c r="P1374" t="inlineStr">
        <is>
          <t>Bookcases</t>
        </is>
      </c>
      <c r="Q1374" t="inlineStr">
        <is>
          <t>Atlantic Metals Mobile 4-Shelf Bookcases, Custom Colors</t>
        </is>
      </c>
      <c r="R1374" t="n">
        <v>590.058</v>
      </c>
      <c r="S1374" t="n">
        <v>7</v>
      </c>
      <c r="T1374" t="n">
        <v>0.7</v>
      </c>
      <c r="U1374" t="n">
        <v>-786.744</v>
      </c>
    </row>
    <row r="1375">
      <c r="A1375" t="inlineStr">
        <is>
          <t>1371</t>
        </is>
      </c>
      <c r="B1375" t="inlineStr">
        <is>
          <t>US-2016-103471</t>
        </is>
      </c>
      <c r="C1375" t="inlineStr">
        <is>
          <t>12/24/2016</t>
        </is>
      </c>
      <c r="D1375" t="inlineStr">
        <is>
          <t>12/28/2016</t>
        </is>
      </c>
      <c r="E1375" t="inlineStr">
        <is>
          <t>Standard Class</t>
        </is>
      </c>
      <c r="F1375" t="inlineStr">
        <is>
          <t>JR-15670</t>
        </is>
      </c>
      <c r="G1375" t="inlineStr">
        <is>
          <t>Jim Radford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Colorado Springs</t>
        </is>
      </c>
      <c r="K1375" t="inlineStr">
        <is>
          <t>Colorado</t>
        </is>
      </c>
      <c r="L1375" t="n">
        <v>80906</v>
      </c>
      <c r="M1375" t="inlineStr">
        <is>
          <t>West</t>
        </is>
      </c>
      <c r="N1375" t="inlineStr">
        <is>
          <t>OFF-AR-10003405</t>
        </is>
      </c>
      <c r="O1375" t="inlineStr">
        <is>
          <t>Office Supplies</t>
        </is>
      </c>
      <c r="P1375" t="inlineStr">
        <is>
          <t>Art</t>
        </is>
      </c>
      <c r="Q1375" t="inlineStr">
        <is>
          <t>Dixon My First Ticonderoga Pencil, #2</t>
        </is>
      </c>
      <c r="R1375" t="n">
        <v>14.04</v>
      </c>
      <c r="S1375" t="n">
        <v>3</v>
      </c>
      <c r="T1375" t="n">
        <v>0.2</v>
      </c>
      <c r="U1375" t="n">
        <v>1.5795</v>
      </c>
    </row>
    <row r="1376">
      <c r="A1376" t="inlineStr">
        <is>
          <t>1372</t>
        </is>
      </c>
      <c r="B1376" t="inlineStr">
        <is>
          <t>CA-2018-136672</t>
        </is>
      </c>
      <c r="C1376" t="inlineStr">
        <is>
          <t>3/7/2018</t>
        </is>
      </c>
      <c r="D1376" t="inlineStr">
        <is>
          <t>3/12/2018</t>
        </is>
      </c>
      <c r="E1376" t="inlineStr">
        <is>
          <t>Standard Class</t>
        </is>
      </c>
      <c r="F1376" t="inlineStr">
        <is>
          <t>MG-17890</t>
        </is>
      </c>
      <c r="G1376" t="inlineStr">
        <is>
          <t>Michael Granlund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Clinton</t>
        </is>
      </c>
      <c r="K1376" t="inlineStr">
        <is>
          <t>Maryland</t>
        </is>
      </c>
      <c r="L1376" t="n">
        <v>20735</v>
      </c>
      <c r="M1376" t="inlineStr">
        <is>
          <t>East</t>
        </is>
      </c>
      <c r="N1376" t="inlineStr">
        <is>
          <t>TEC-AC-10004510</t>
        </is>
      </c>
      <c r="O1376" t="inlineStr">
        <is>
          <t>Technology</t>
        </is>
      </c>
      <c r="P1376" t="inlineStr">
        <is>
          <t>Accessories</t>
        </is>
      </c>
      <c r="Q1376" t="inlineStr">
        <is>
          <t>Logitech Desktop MK120 Mouse and keyboard Combo</t>
        </is>
      </c>
      <c r="R1376" t="n">
        <v>49.08</v>
      </c>
      <c r="S1376" t="n">
        <v>3</v>
      </c>
      <c r="T1376" t="n">
        <v>0</v>
      </c>
      <c r="U1376" t="n">
        <v>4.908</v>
      </c>
    </row>
    <row r="1377">
      <c r="A1377" t="inlineStr">
        <is>
          <t>1373</t>
        </is>
      </c>
      <c r="B1377" t="inlineStr">
        <is>
          <t>US-2015-157021</t>
        </is>
      </c>
      <c r="C1377" t="inlineStr">
        <is>
          <t>4/1/2015</t>
        </is>
      </c>
      <c r="D1377" t="inlineStr">
        <is>
          <t>4/6/2015</t>
        </is>
      </c>
      <c r="E1377" t="inlineStr">
        <is>
          <t>Second Class</t>
        </is>
      </c>
      <c r="F1377" t="inlineStr">
        <is>
          <t>KM-16720</t>
        </is>
      </c>
      <c r="G1377" t="inlineStr">
        <is>
          <t>Kunst Miller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Vallejo</t>
        </is>
      </c>
      <c r="K1377" t="inlineStr">
        <is>
          <t>California</t>
        </is>
      </c>
      <c r="L1377" t="n">
        <v>94591</v>
      </c>
      <c r="M1377" t="inlineStr">
        <is>
          <t>West</t>
        </is>
      </c>
      <c r="N1377" t="inlineStr">
        <is>
          <t>OFF-LA-10002312</t>
        </is>
      </c>
      <c r="O1377" t="inlineStr">
        <is>
          <t>Office Supplies</t>
        </is>
      </c>
      <c r="P1377" t="inlineStr">
        <is>
          <t>Labels</t>
        </is>
      </c>
      <c r="Q1377" t="inlineStr">
        <is>
          <t>Avery 490</t>
        </is>
      </c>
      <c r="R1377" t="n">
        <v>29.6</v>
      </c>
      <c r="S1377" t="n">
        <v>2</v>
      </c>
      <c r="T1377" t="n">
        <v>0</v>
      </c>
      <c r="U1377" t="n">
        <v>14.8</v>
      </c>
    </row>
    <row r="1378">
      <c r="A1378" t="inlineStr">
        <is>
          <t>1374</t>
        </is>
      </c>
      <c r="B1378" t="inlineStr">
        <is>
          <t>US-2015-157021</t>
        </is>
      </c>
      <c r="C1378" t="inlineStr">
        <is>
          <t>4/1/2015</t>
        </is>
      </c>
      <c r="D1378" t="inlineStr">
        <is>
          <t>4/6/2015</t>
        </is>
      </c>
      <c r="E1378" t="inlineStr">
        <is>
          <t>Second Class</t>
        </is>
      </c>
      <c r="F1378" t="inlineStr">
        <is>
          <t>KM-16720</t>
        </is>
      </c>
      <c r="G1378" t="inlineStr">
        <is>
          <t>Kunst Miller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Vallejo</t>
        </is>
      </c>
      <c r="K1378" t="inlineStr">
        <is>
          <t>California</t>
        </is>
      </c>
      <c r="L1378" t="n">
        <v>94591</v>
      </c>
      <c r="M1378" t="inlineStr">
        <is>
          <t>West</t>
        </is>
      </c>
      <c r="N1378" t="inlineStr">
        <is>
          <t>OFF-BI-10000042</t>
        </is>
      </c>
      <c r="O1378" t="inlineStr">
        <is>
          <t>Office Supplies</t>
        </is>
      </c>
      <c r="P1378" t="inlineStr">
        <is>
          <t>Binders</t>
        </is>
      </c>
      <c r="Q1378" t="inlineStr">
        <is>
          <t>Pressboard Data Binder, Crimson, 12" X 8 1/2"</t>
        </is>
      </c>
      <c r="R1378" t="n">
        <v>17.088</v>
      </c>
      <c r="S1378" t="n">
        <v>4</v>
      </c>
      <c r="T1378" t="n">
        <v>0.2</v>
      </c>
      <c r="U1378" t="n">
        <v>5.5536</v>
      </c>
    </row>
    <row r="1379">
      <c r="A1379" t="inlineStr">
        <is>
          <t>1375</t>
        </is>
      </c>
      <c r="B1379" t="inlineStr">
        <is>
          <t>CA-2016-120362</t>
        </is>
      </c>
      <c r="C1379" t="inlineStr">
        <is>
          <t>9/14/2016</t>
        </is>
      </c>
      <c r="D1379" t="inlineStr">
        <is>
          <t>9/19/2016</t>
        </is>
      </c>
      <c r="E1379" t="inlineStr">
        <is>
          <t>Standard Class</t>
        </is>
      </c>
      <c r="F1379" t="inlineStr">
        <is>
          <t>CA-12265</t>
        </is>
      </c>
      <c r="G1379" t="inlineStr">
        <is>
          <t>Christina Anderson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Provo</t>
        </is>
      </c>
      <c r="K1379" t="inlineStr">
        <is>
          <t>Utah</t>
        </is>
      </c>
      <c r="L1379" t="n">
        <v>84604</v>
      </c>
      <c r="M1379" t="inlineStr">
        <is>
          <t>West</t>
        </is>
      </c>
      <c r="N1379" t="inlineStr">
        <is>
          <t>FUR-TA-10003008</t>
        </is>
      </c>
      <c r="O1379" t="inlineStr">
        <is>
          <t>Furniture</t>
        </is>
      </c>
      <c r="P1379" t="inlineStr">
        <is>
          <t>Tables</t>
        </is>
      </c>
      <c r="Q1379" t="inlineStr">
        <is>
          <t>Lesro Round Back Collection Coffee Table, End Table</t>
        </is>
      </c>
      <c r="R1379" t="n">
        <v>912.75</v>
      </c>
      <c r="S1379" t="n">
        <v>5</v>
      </c>
      <c r="T1379" t="n">
        <v>0</v>
      </c>
      <c r="U1379" t="n">
        <v>118.6575</v>
      </c>
    </row>
    <row r="1380">
      <c r="A1380" t="inlineStr">
        <is>
          <t>1376</t>
        </is>
      </c>
      <c r="B1380" t="inlineStr">
        <is>
          <t>CA-2015-126361</t>
        </is>
      </c>
      <c r="C1380" t="inlineStr">
        <is>
          <t>8/4/2015</t>
        </is>
      </c>
      <c r="D1380" t="inlineStr">
        <is>
          <t>8/9/2015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OFF-AP-10003590</t>
        </is>
      </c>
      <c r="O1380" t="inlineStr">
        <is>
          <t>Office Supplies</t>
        </is>
      </c>
      <c r="P1380" t="inlineStr">
        <is>
          <t>Appliances</t>
        </is>
      </c>
      <c r="Q1380" t="inlineStr">
        <is>
          <t>Hoover WindTunnel Plus Canister Vacuum</t>
        </is>
      </c>
      <c r="R1380" t="n">
        <v>1089.75</v>
      </c>
      <c r="S1380" t="n">
        <v>3</v>
      </c>
      <c r="T1380" t="n">
        <v>0</v>
      </c>
      <c r="U1380" t="n">
        <v>305.13</v>
      </c>
    </row>
    <row r="1381">
      <c r="A1381" t="inlineStr">
        <is>
          <t>1377</t>
        </is>
      </c>
      <c r="B1381" t="inlineStr">
        <is>
          <t>CA-2015-126361</t>
        </is>
      </c>
      <c r="C1381" t="inlineStr">
        <is>
          <t>8/4/2015</t>
        </is>
      </c>
      <c r="D1381" t="inlineStr">
        <is>
          <t>8/9/2015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OFF-PA-10000806</t>
        </is>
      </c>
      <c r="O1381" t="inlineStr">
        <is>
          <t>Office Supplies</t>
        </is>
      </c>
      <c r="P1381" t="inlineStr">
        <is>
          <t>Paper</t>
        </is>
      </c>
      <c r="Q1381" t="inlineStr">
        <is>
          <t>Xerox 1934</t>
        </is>
      </c>
      <c r="R1381" t="n">
        <v>447.84</v>
      </c>
      <c r="S1381" t="n">
        <v>8</v>
      </c>
      <c r="T1381" t="n">
        <v>0</v>
      </c>
      <c r="U1381" t="n">
        <v>219.4416</v>
      </c>
    </row>
    <row r="1382">
      <c r="A1382" t="inlineStr">
        <is>
          <t>1378</t>
        </is>
      </c>
      <c r="B1382" t="inlineStr">
        <is>
          <t>CA-2015-126361</t>
        </is>
      </c>
      <c r="C1382" t="inlineStr">
        <is>
          <t>8/4/2015</t>
        </is>
      </c>
      <c r="D1382" t="inlineStr">
        <is>
          <t>8/9/2015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OFF-AR-10000896</t>
        </is>
      </c>
      <c r="O1382" t="inlineStr">
        <is>
          <t>Office Supplies</t>
        </is>
      </c>
      <c r="P1382" t="inlineStr">
        <is>
          <t>Art</t>
        </is>
      </c>
      <c r="Q1382" t="inlineStr">
        <is>
          <t>Newell 329</t>
        </is>
      </c>
      <c r="R1382" t="n">
        <v>16.4</v>
      </c>
      <c r="S1382" t="n">
        <v>5</v>
      </c>
      <c r="T1382" t="n">
        <v>0</v>
      </c>
      <c r="U1382" t="n">
        <v>4.264</v>
      </c>
    </row>
    <row r="1383">
      <c r="A1383" t="inlineStr">
        <is>
          <t>1379</t>
        </is>
      </c>
      <c r="B1383" t="inlineStr">
        <is>
          <t>CA-2015-126361</t>
        </is>
      </c>
      <c r="C1383" t="inlineStr">
        <is>
          <t>8/4/2015</t>
        </is>
      </c>
      <c r="D1383" t="inlineStr">
        <is>
          <t>8/9/2015</t>
        </is>
      </c>
      <c r="E1383" t="inlineStr">
        <is>
          <t>Second Class</t>
        </is>
      </c>
      <c r="F1383" t="inlineStr">
        <is>
          <t>VD-21670</t>
        </is>
      </c>
      <c r="G1383" t="inlineStr">
        <is>
          <t>Valerie Dominguez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Pleasant Grove</t>
        </is>
      </c>
      <c r="K1383" t="inlineStr">
        <is>
          <t>Utah</t>
        </is>
      </c>
      <c r="L1383" t="n">
        <v>84062</v>
      </c>
      <c r="M1383" t="inlineStr">
        <is>
          <t>West</t>
        </is>
      </c>
      <c r="N1383" t="inlineStr">
        <is>
          <t>TEC-PH-10002310</t>
        </is>
      </c>
      <c r="O1383" t="inlineStr">
        <is>
          <t>Technology</t>
        </is>
      </c>
      <c r="P1383" t="inlineStr">
        <is>
          <t>Phones</t>
        </is>
      </c>
      <c r="Q1383" t="inlineStr">
        <is>
          <t>Panasonic KX T7731-B Digital phone</t>
        </is>
      </c>
      <c r="R1383" t="n">
        <v>399.96</v>
      </c>
      <c r="S1383" t="n">
        <v>5</v>
      </c>
      <c r="T1383" t="n">
        <v>0.2</v>
      </c>
      <c r="U1383" t="n">
        <v>34.9965</v>
      </c>
    </row>
    <row r="1384">
      <c r="A1384" t="inlineStr">
        <is>
          <t>1380</t>
        </is>
      </c>
      <c r="B1384" t="inlineStr">
        <is>
          <t>CA-2015-126361</t>
        </is>
      </c>
      <c r="C1384" t="inlineStr">
        <is>
          <t>8/4/2015</t>
        </is>
      </c>
      <c r="D1384" t="inlineStr">
        <is>
          <t>8/9/2015</t>
        </is>
      </c>
      <c r="E1384" t="inlineStr">
        <is>
          <t>Second Class</t>
        </is>
      </c>
      <c r="F1384" t="inlineStr">
        <is>
          <t>VD-21670</t>
        </is>
      </c>
      <c r="G1384" t="inlineStr">
        <is>
          <t>Valerie Dominguez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Pleasant Grove</t>
        </is>
      </c>
      <c r="K1384" t="inlineStr">
        <is>
          <t>Utah</t>
        </is>
      </c>
      <c r="L1384" t="n">
        <v>84062</v>
      </c>
      <c r="M1384" t="inlineStr">
        <is>
          <t>West</t>
        </is>
      </c>
      <c r="N1384" t="inlineStr">
        <is>
          <t>OFF-ST-10002289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Safco Wire Cube Shelving System, For Use as 4 or 5 14" Cubes, Black</t>
        </is>
      </c>
      <c r="R1384" t="n">
        <v>158.9</v>
      </c>
      <c r="S1384" t="n">
        <v>5</v>
      </c>
      <c r="T1384" t="n">
        <v>0</v>
      </c>
      <c r="U1384" t="n">
        <v>7.945</v>
      </c>
    </row>
    <row r="1385">
      <c r="A1385" t="inlineStr">
        <is>
          <t>1381</t>
        </is>
      </c>
      <c r="B1385" t="inlineStr">
        <is>
          <t>CA-2015-126361</t>
        </is>
      </c>
      <c r="C1385" t="inlineStr">
        <is>
          <t>8/4/2015</t>
        </is>
      </c>
      <c r="D1385" t="inlineStr">
        <is>
          <t>8/9/2015</t>
        </is>
      </c>
      <c r="E1385" t="inlineStr">
        <is>
          <t>Second Class</t>
        </is>
      </c>
      <c r="F1385" t="inlineStr">
        <is>
          <t>VD-21670</t>
        </is>
      </c>
      <c r="G1385" t="inlineStr">
        <is>
          <t>Valerie Dominguez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Pleasant Grove</t>
        </is>
      </c>
      <c r="K1385" t="inlineStr">
        <is>
          <t>Utah</t>
        </is>
      </c>
      <c r="L1385" t="n">
        <v>84062</v>
      </c>
      <c r="M1385" t="inlineStr">
        <is>
          <t>West</t>
        </is>
      </c>
      <c r="N1385" t="inlineStr">
        <is>
          <t>OFF-BI-10002852</t>
        </is>
      </c>
      <c r="O1385" t="inlineStr">
        <is>
          <t>Office Supplies</t>
        </is>
      </c>
      <c r="P1385" t="inlineStr">
        <is>
          <t>Binders</t>
        </is>
      </c>
      <c r="Q1385" t="inlineStr">
        <is>
          <t>Ibico Standard Transparent Covers</t>
        </is>
      </c>
      <c r="R1385" t="n">
        <v>13.184</v>
      </c>
      <c r="S1385" t="n">
        <v>1</v>
      </c>
      <c r="T1385" t="n">
        <v>0.2</v>
      </c>
      <c r="U1385" t="n">
        <v>4.7792</v>
      </c>
    </row>
    <row r="1386">
      <c r="A1386" t="inlineStr">
        <is>
          <t>1382</t>
        </is>
      </c>
      <c r="B1386" t="inlineStr">
        <is>
          <t>US-2017-100566</t>
        </is>
      </c>
      <c r="C1386" t="inlineStr">
        <is>
          <t>9/3/2017</t>
        </is>
      </c>
      <c r="D1386" t="inlineStr">
        <is>
          <t>9/9/2017</t>
        </is>
      </c>
      <c r="E1386" t="inlineStr">
        <is>
          <t>Standard Class</t>
        </is>
      </c>
      <c r="F1386" t="inlineStr">
        <is>
          <t>JK-16120</t>
        </is>
      </c>
      <c r="G1386" t="inlineStr">
        <is>
          <t>Julie Kriz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Aurora</t>
        </is>
      </c>
      <c r="K1386" t="inlineStr">
        <is>
          <t>Illinois</t>
        </is>
      </c>
      <c r="L1386" t="n">
        <v>60505</v>
      </c>
      <c r="M1386" t="inlineStr">
        <is>
          <t>Central</t>
        </is>
      </c>
      <c r="N1386" t="inlineStr">
        <is>
          <t>FUR-FU-10003394</t>
        </is>
      </c>
      <c r="O1386" t="inlineStr">
        <is>
          <t>Furniture</t>
        </is>
      </c>
      <c r="P1386" t="inlineStr">
        <is>
          <t>Furnishings</t>
        </is>
      </c>
      <c r="Q1386" t="inlineStr">
        <is>
          <t>Tenex "The Solids" Textured Chair Mats</t>
        </is>
      </c>
      <c r="R1386" t="n">
        <v>83.952</v>
      </c>
      <c r="S1386" t="n">
        <v>3</v>
      </c>
      <c r="T1386" t="n">
        <v>0.6</v>
      </c>
      <c r="U1386" t="n">
        <v>-90.2484</v>
      </c>
    </row>
    <row r="1387">
      <c r="A1387" t="inlineStr">
        <is>
          <t>1383</t>
        </is>
      </c>
      <c r="B1387" t="inlineStr">
        <is>
          <t>US-2017-108504</t>
        </is>
      </c>
      <c r="C1387" t="inlineStr">
        <is>
          <t>2/5/2017</t>
        </is>
      </c>
      <c r="D1387" t="inlineStr">
        <is>
          <t>2/5/2017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OFF-ST-10002344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Carina 42"Hx23 3/4"W Media Storage Unit</t>
        </is>
      </c>
      <c r="R1387" t="n">
        <v>80.98</v>
      </c>
      <c r="S1387" t="n">
        <v>1</v>
      </c>
      <c r="T1387" t="n">
        <v>0</v>
      </c>
      <c r="U1387" t="n">
        <v>1.6196</v>
      </c>
    </row>
    <row r="1388">
      <c r="A1388" t="inlineStr">
        <is>
          <t>1384</t>
        </is>
      </c>
      <c r="B1388" t="inlineStr">
        <is>
          <t>US-2017-108504</t>
        </is>
      </c>
      <c r="C1388" t="inlineStr">
        <is>
          <t>2/5/2017</t>
        </is>
      </c>
      <c r="D1388" t="inlineStr">
        <is>
          <t>2/5/2017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OFF-PA-10001289</t>
        </is>
      </c>
      <c r="O1388" t="inlineStr">
        <is>
          <t>Office Supplies</t>
        </is>
      </c>
      <c r="P1388" t="inlineStr">
        <is>
          <t>Paper</t>
        </is>
      </c>
      <c r="Q1388" t="inlineStr">
        <is>
          <t>White Computer Printout Paper by Universal</t>
        </is>
      </c>
      <c r="R1388" t="n">
        <v>348.84</v>
      </c>
      <c r="S1388" t="n">
        <v>9</v>
      </c>
      <c r="T1388" t="n">
        <v>0</v>
      </c>
      <c r="U1388" t="n">
        <v>170.9316</v>
      </c>
    </row>
    <row r="1389">
      <c r="A1389" t="inlineStr">
        <is>
          <t>1385</t>
        </is>
      </c>
      <c r="B1389" t="inlineStr">
        <is>
          <t>US-2017-108504</t>
        </is>
      </c>
      <c r="C1389" t="inlineStr">
        <is>
          <t>2/5/2017</t>
        </is>
      </c>
      <c r="D1389" t="inlineStr">
        <is>
          <t>2/5/2017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OFF-FA-10000053</t>
        </is>
      </c>
      <c r="O1389" t="inlineStr">
        <is>
          <t>Office Supplies</t>
        </is>
      </c>
      <c r="P1389" t="inlineStr">
        <is>
          <t>Fasteners</t>
        </is>
      </c>
      <c r="Q1389" t="inlineStr">
        <is>
          <t>Revere Boxed Rubber Bands by Revere</t>
        </is>
      </c>
      <c r="R1389" t="n">
        <v>9.449999999999999</v>
      </c>
      <c r="S1389" t="n">
        <v>5</v>
      </c>
      <c r="T1389" t="n">
        <v>0</v>
      </c>
      <c r="U1389" t="n">
        <v>0.189</v>
      </c>
    </row>
    <row r="1390">
      <c r="A1390" t="inlineStr">
        <is>
          <t>1386</t>
        </is>
      </c>
      <c r="B1390" t="inlineStr">
        <is>
          <t>US-2017-108504</t>
        </is>
      </c>
      <c r="C1390" t="inlineStr">
        <is>
          <t>2/5/2017</t>
        </is>
      </c>
      <c r="D1390" t="inlineStr">
        <is>
          <t>2/5/2017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FUR-FU-10004091</t>
        </is>
      </c>
      <c r="O1390" t="inlineStr">
        <is>
          <t>Furniture</t>
        </is>
      </c>
      <c r="P1390" t="inlineStr">
        <is>
          <t>Furnishings</t>
        </is>
      </c>
      <c r="Q1390" t="inlineStr">
        <is>
          <t>Eldon 200 Class Desk Accessories, Black</t>
        </is>
      </c>
      <c r="R1390" t="n">
        <v>18.84</v>
      </c>
      <c r="S1390" t="n">
        <v>3</v>
      </c>
      <c r="T1390" t="n">
        <v>0</v>
      </c>
      <c r="U1390" t="n">
        <v>7.1592</v>
      </c>
    </row>
    <row r="1391">
      <c r="A1391" t="inlineStr">
        <is>
          <t>1387</t>
        </is>
      </c>
      <c r="B1391" t="inlineStr">
        <is>
          <t>US-2017-108504</t>
        </is>
      </c>
      <c r="C1391" t="inlineStr">
        <is>
          <t>2/5/2017</t>
        </is>
      </c>
      <c r="D1391" t="inlineStr">
        <is>
          <t>2/5/2017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FUR-BO-10004015</t>
        </is>
      </c>
      <c r="O1391" t="inlineStr">
        <is>
          <t>Furniture</t>
        </is>
      </c>
      <c r="P1391" t="inlineStr">
        <is>
          <t>Bookcases</t>
        </is>
      </c>
      <c r="Q1391" t="inlineStr">
        <is>
          <t>Bush Andora Bookcase, Maple/Graphite Gray Finish</t>
        </is>
      </c>
      <c r="R1391" t="n">
        <v>239.98</v>
      </c>
      <c r="S1391" t="n">
        <v>2</v>
      </c>
      <c r="T1391" t="n">
        <v>0</v>
      </c>
      <c r="U1391" t="n">
        <v>52.7956</v>
      </c>
    </row>
    <row r="1392">
      <c r="A1392" t="inlineStr">
        <is>
          <t>1388</t>
        </is>
      </c>
      <c r="B1392" t="inlineStr">
        <is>
          <t>US-2017-108504</t>
        </is>
      </c>
      <c r="C1392" t="inlineStr">
        <is>
          <t>2/5/2017</t>
        </is>
      </c>
      <c r="D1392" t="inlineStr">
        <is>
          <t>2/5/2017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OFF-EN-10003001</t>
        </is>
      </c>
      <c r="O1392" t="inlineStr">
        <is>
          <t>Office Supplies</t>
        </is>
      </c>
      <c r="P1392" t="inlineStr">
        <is>
          <t>Envelopes</t>
        </is>
      </c>
      <c r="Q1392" t="inlineStr">
        <is>
          <t>Ames Color-File Green Diamond Border X-ray Mailers</t>
        </is>
      </c>
      <c r="R1392" t="n">
        <v>167.96</v>
      </c>
      <c r="S1392" t="n">
        <v>2</v>
      </c>
      <c r="T1392" t="n">
        <v>0</v>
      </c>
      <c r="U1392" t="n">
        <v>78.94119999999999</v>
      </c>
    </row>
    <row r="1393">
      <c r="A1393" t="inlineStr">
        <is>
          <t>1389</t>
        </is>
      </c>
      <c r="B1393" t="inlineStr">
        <is>
          <t>US-2017-108504</t>
        </is>
      </c>
      <c r="C1393" t="inlineStr">
        <is>
          <t>2/5/2017</t>
        </is>
      </c>
      <c r="D1393" t="inlineStr">
        <is>
          <t>2/5/2017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TEC-PH-10000215</t>
        </is>
      </c>
      <c r="O1393" t="inlineStr">
        <is>
          <t>Technology</t>
        </is>
      </c>
      <c r="P1393" t="inlineStr">
        <is>
          <t>Phones</t>
        </is>
      </c>
      <c r="Q1393" t="inlineStr">
        <is>
          <t>Plantronics Cordless Phone Headset with In-line Volume - M214C</t>
        </is>
      </c>
      <c r="R1393" t="n">
        <v>104.85</v>
      </c>
      <c r="S1393" t="n">
        <v>3</v>
      </c>
      <c r="T1393" t="n">
        <v>0</v>
      </c>
      <c r="U1393" t="n">
        <v>28.3095</v>
      </c>
    </row>
    <row r="1394">
      <c r="A1394" t="inlineStr">
        <is>
          <t>1390</t>
        </is>
      </c>
      <c r="B1394" t="inlineStr">
        <is>
          <t>US-2017-108504</t>
        </is>
      </c>
      <c r="C1394" t="inlineStr">
        <is>
          <t>2/5/2017</t>
        </is>
      </c>
      <c r="D1394" t="inlineStr">
        <is>
          <t>2/5/2017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TEC-PH-10003645</t>
        </is>
      </c>
      <c r="O1394" t="inlineStr">
        <is>
          <t>Technology</t>
        </is>
      </c>
      <c r="P1394" t="inlineStr">
        <is>
          <t>Phones</t>
        </is>
      </c>
      <c r="Q1394" t="inlineStr">
        <is>
          <t>Aastra 57i VoIP phone</t>
        </is>
      </c>
      <c r="R1394" t="n">
        <v>484.83</v>
      </c>
      <c r="S1394" t="n">
        <v>3</v>
      </c>
      <c r="T1394" t="n">
        <v>0</v>
      </c>
      <c r="U1394" t="n">
        <v>126.0558</v>
      </c>
    </row>
    <row r="1395">
      <c r="A1395" t="inlineStr">
        <is>
          <t>1391</t>
        </is>
      </c>
      <c r="B1395" t="inlineStr">
        <is>
          <t>US-2017-108504</t>
        </is>
      </c>
      <c r="C1395" t="inlineStr">
        <is>
          <t>2/5/2017</t>
        </is>
      </c>
      <c r="D1395" t="inlineStr">
        <is>
          <t>2/5/2017</t>
        </is>
      </c>
      <c r="E1395" t="inlineStr">
        <is>
          <t>Same Day</t>
        </is>
      </c>
      <c r="F1395" t="inlineStr">
        <is>
          <t>PP-18955</t>
        </is>
      </c>
      <c r="G1395" t="inlineStr">
        <is>
          <t>Paul Prost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Smyrna</t>
        </is>
      </c>
      <c r="K1395" t="inlineStr">
        <is>
          <t>Georgia</t>
        </is>
      </c>
      <c r="L1395" t="n">
        <v>30080</v>
      </c>
      <c r="M1395" t="inlineStr">
        <is>
          <t>South</t>
        </is>
      </c>
      <c r="N1395" t="inlineStr">
        <is>
          <t>OFF-PA-10000357</t>
        </is>
      </c>
      <c r="O1395" t="inlineStr">
        <is>
          <t>Office Supplies</t>
        </is>
      </c>
      <c r="P1395" t="inlineStr">
        <is>
          <t>Paper</t>
        </is>
      </c>
      <c r="Q1395" t="inlineStr">
        <is>
          <t>White Dual Perf Computer Printout Paper, 2700 Sheets, 1 Part, Heavyweight, 20 lbs., 14 7/8 x 11</t>
        </is>
      </c>
      <c r="R1395" t="n">
        <v>122.97</v>
      </c>
      <c r="S1395" t="n">
        <v>3</v>
      </c>
      <c r="T1395" t="n">
        <v>0</v>
      </c>
      <c r="U1395" t="n">
        <v>60.2553</v>
      </c>
    </row>
    <row r="1396">
      <c r="A1396" t="inlineStr">
        <is>
          <t>1392</t>
        </is>
      </c>
      <c r="B1396" t="inlineStr">
        <is>
          <t>US-2017-108504</t>
        </is>
      </c>
      <c r="C1396" t="inlineStr">
        <is>
          <t>2/5/2017</t>
        </is>
      </c>
      <c r="D1396" t="inlineStr">
        <is>
          <t>2/5/2017</t>
        </is>
      </c>
      <c r="E1396" t="inlineStr">
        <is>
          <t>Same Day</t>
        </is>
      </c>
      <c r="F1396" t="inlineStr">
        <is>
          <t>PP-18955</t>
        </is>
      </c>
      <c r="G1396" t="inlineStr">
        <is>
          <t>Paul Prost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Smyrna</t>
        </is>
      </c>
      <c r="K1396" t="inlineStr">
        <is>
          <t>Georgia</t>
        </is>
      </c>
      <c r="L1396" t="n">
        <v>30080</v>
      </c>
      <c r="M1396" t="inlineStr">
        <is>
          <t>South</t>
        </is>
      </c>
      <c r="N1396" t="inlineStr">
        <is>
          <t>OFF-ST-10004804</t>
        </is>
      </c>
      <c r="O1396" t="inlineStr">
        <is>
          <t>Office Supplies</t>
        </is>
      </c>
      <c r="P1396" t="inlineStr">
        <is>
          <t>Storage</t>
        </is>
      </c>
      <c r="Q1396" t="inlineStr">
        <is>
          <t>Belkin 19" Vented Equipment Shelf, Black</t>
        </is>
      </c>
      <c r="R1396" t="n">
        <v>154.44</v>
      </c>
      <c r="S1396" t="n">
        <v>3</v>
      </c>
      <c r="T1396" t="n">
        <v>0</v>
      </c>
      <c r="U1396" t="n">
        <v>1.5444</v>
      </c>
    </row>
    <row r="1397">
      <c r="A1397" t="inlineStr">
        <is>
          <t>1393</t>
        </is>
      </c>
      <c r="B1397" t="inlineStr">
        <is>
          <t>US-2017-108504</t>
        </is>
      </c>
      <c r="C1397" t="inlineStr">
        <is>
          <t>2/5/2017</t>
        </is>
      </c>
      <c r="D1397" t="inlineStr">
        <is>
          <t>2/5/2017</t>
        </is>
      </c>
      <c r="E1397" t="inlineStr">
        <is>
          <t>Same Day</t>
        </is>
      </c>
      <c r="F1397" t="inlineStr">
        <is>
          <t>PP-18955</t>
        </is>
      </c>
      <c r="G1397" t="inlineStr">
        <is>
          <t>Paul Prost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Smyrna</t>
        </is>
      </c>
      <c r="K1397" t="inlineStr">
        <is>
          <t>Georgia</t>
        </is>
      </c>
      <c r="L1397" t="n">
        <v>30080</v>
      </c>
      <c r="M1397" t="inlineStr">
        <is>
          <t>South</t>
        </is>
      </c>
      <c r="N1397" t="inlineStr">
        <is>
          <t>OFF-PA-10003892</t>
        </is>
      </c>
      <c r="O1397" t="inlineStr">
        <is>
          <t>Office Supplies</t>
        </is>
      </c>
      <c r="P1397" t="inlineStr">
        <is>
          <t>Paper</t>
        </is>
      </c>
      <c r="Q1397" t="inlineStr">
        <is>
          <t>Xerox 1943</t>
        </is>
      </c>
      <c r="R1397" t="n">
        <v>342.37</v>
      </c>
      <c r="S1397" t="n">
        <v>7</v>
      </c>
      <c r="T1397" t="n">
        <v>0</v>
      </c>
      <c r="U1397" t="n">
        <v>160.9139</v>
      </c>
    </row>
    <row r="1398">
      <c r="A1398" t="inlineStr">
        <is>
          <t>1394</t>
        </is>
      </c>
      <c r="B1398" t="inlineStr">
        <is>
          <t>CA-2018-124828</t>
        </is>
      </c>
      <c r="C1398" t="inlineStr">
        <is>
          <t>7/3/2018</t>
        </is>
      </c>
      <c r="D1398" t="inlineStr">
        <is>
          <t>7/4/2018</t>
        </is>
      </c>
      <c r="E1398" t="inlineStr">
        <is>
          <t>First Class</t>
        </is>
      </c>
      <c r="F1398" t="inlineStr">
        <is>
          <t>YS-21880</t>
        </is>
      </c>
      <c r="G1398" t="inlineStr">
        <is>
          <t>Yana Sorensen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Burlington</t>
        </is>
      </c>
      <c r="K1398" t="inlineStr">
        <is>
          <t>North Carolina</t>
        </is>
      </c>
      <c r="L1398" t="n">
        <v>27217</v>
      </c>
      <c r="M1398" t="inlineStr">
        <is>
          <t>South</t>
        </is>
      </c>
      <c r="N1398" t="inlineStr">
        <is>
          <t>OFF-AR-10003514</t>
        </is>
      </c>
      <c r="O1398" t="inlineStr">
        <is>
          <t>Office Supplies</t>
        </is>
      </c>
      <c r="P1398" t="inlineStr">
        <is>
          <t>Art</t>
        </is>
      </c>
      <c r="Q1398" t="inlineStr">
        <is>
          <t>4009 Highlighters by Sanford</t>
        </is>
      </c>
      <c r="R1398" t="n">
        <v>9.552</v>
      </c>
      <c r="S1398" t="n">
        <v>3</v>
      </c>
      <c r="T1398" t="n">
        <v>0.2</v>
      </c>
      <c r="U1398" t="n">
        <v>1.5522</v>
      </c>
    </row>
    <row r="1399">
      <c r="A1399" t="inlineStr">
        <is>
          <t>1395</t>
        </is>
      </c>
      <c r="B1399" t="inlineStr">
        <is>
          <t>US-2018-117247</t>
        </is>
      </c>
      <c r="C1399" t="inlineStr">
        <is>
          <t>10/9/2018</t>
        </is>
      </c>
      <c r="D1399" t="inlineStr">
        <is>
          <t>10/14/2018</t>
        </is>
      </c>
      <c r="E1399" t="inlineStr">
        <is>
          <t>Standard Class</t>
        </is>
      </c>
      <c r="F1399" t="inlineStr">
        <is>
          <t>CK-12760</t>
        </is>
      </c>
      <c r="G1399" t="inlineStr">
        <is>
          <t>Cyma Kinney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Aurora</t>
        </is>
      </c>
      <c r="K1399" t="inlineStr">
        <is>
          <t>Illinois</t>
        </is>
      </c>
      <c r="L1399" t="n">
        <v>60505</v>
      </c>
      <c r="M1399" t="inlineStr">
        <is>
          <t>Central</t>
        </is>
      </c>
      <c r="N1399" t="inlineStr">
        <is>
          <t>FUR-TA-10002958</t>
        </is>
      </c>
      <c r="O1399" t="inlineStr">
        <is>
          <t>Furniture</t>
        </is>
      </c>
      <c r="P1399" t="inlineStr">
        <is>
          <t>Tables</t>
        </is>
      </c>
      <c r="Q1399" t="inlineStr">
        <is>
          <t>Bevis Oval Conference Table, Walnut</t>
        </is>
      </c>
      <c r="R1399" t="n">
        <v>652.45</v>
      </c>
      <c r="S1399" t="n">
        <v>5</v>
      </c>
      <c r="T1399" t="n">
        <v>0.5</v>
      </c>
      <c r="U1399" t="n">
        <v>-430.617</v>
      </c>
    </row>
    <row r="1400">
      <c r="A1400" t="inlineStr">
        <is>
          <t>1396</t>
        </is>
      </c>
      <c r="B1400" t="inlineStr">
        <is>
          <t>US-2018-117247</t>
        </is>
      </c>
      <c r="C1400" t="inlineStr">
        <is>
          <t>10/9/2018</t>
        </is>
      </c>
      <c r="D1400" t="inlineStr">
        <is>
          <t>10/14/2018</t>
        </is>
      </c>
      <c r="E1400" t="inlineStr">
        <is>
          <t>Standard Class</t>
        </is>
      </c>
      <c r="F1400" t="inlineStr">
        <is>
          <t>CK-12760</t>
        </is>
      </c>
      <c r="G1400" t="inlineStr">
        <is>
          <t>Cyma Kinney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Aurora</t>
        </is>
      </c>
      <c r="K1400" t="inlineStr">
        <is>
          <t>Illinois</t>
        </is>
      </c>
      <c r="L1400" t="n">
        <v>60505</v>
      </c>
      <c r="M1400" t="inlineStr">
        <is>
          <t>Central</t>
        </is>
      </c>
      <c r="N1400" t="inlineStr">
        <is>
          <t>FUR-TA-10001676</t>
        </is>
      </c>
      <c r="O1400" t="inlineStr">
        <is>
          <t>Furniture</t>
        </is>
      </c>
      <c r="P1400" t="inlineStr">
        <is>
          <t>Tables</t>
        </is>
      </c>
      <c r="Q1400" t="inlineStr">
        <is>
          <t>Hon 61000 Series Interactive Training Tables</t>
        </is>
      </c>
      <c r="R1400" t="n">
        <v>66.645</v>
      </c>
      <c r="S1400" t="n">
        <v>3</v>
      </c>
      <c r="T1400" t="n">
        <v>0.5</v>
      </c>
      <c r="U1400" t="n">
        <v>-42.6528</v>
      </c>
    </row>
    <row r="1401">
      <c r="A1401" t="inlineStr">
        <is>
          <t>1397</t>
        </is>
      </c>
      <c r="B1401" t="inlineStr">
        <is>
          <t>CA-2017-124485</t>
        </is>
      </c>
      <c r="C1401" t="inlineStr">
        <is>
          <t>11/24/2017</t>
        </is>
      </c>
      <c r="D1401" t="inlineStr">
        <is>
          <t>11/26/2017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OFF-BI-10000822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Acco PRESSTEX Data Binder with Storage Hooks, Light Blue, 9 1/2" X 11"</t>
        </is>
      </c>
      <c r="R1401" t="n">
        <v>17.216</v>
      </c>
      <c r="S1401" t="n">
        <v>4</v>
      </c>
      <c r="T1401" t="n">
        <v>0.2</v>
      </c>
      <c r="U1401" t="n">
        <v>6.0256</v>
      </c>
    </row>
    <row r="1402">
      <c r="A1402" t="inlineStr">
        <is>
          <t>1398</t>
        </is>
      </c>
      <c r="B1402" t="inlineStr">
        <is>
          <t>CA-2017-124485</t>
        </is>
      </c>
      <c r="C1402" t="inlineStr">
        <is>
          <t>11/24/2017</t>
        </is>
      </c>
      <c r="D1402" t="inlineStr">
        <is>
          <t>11/26/2017</t>
        </is>
      </c>
      <c r="E1402" t="inlineStr">
        <is>
          <t>First Class</t>
        </is>
      </c>
      <c r="F1402" t="inlineStr">
        <is>
          <t>NC-18340</t>
        </is>
      </c>
      <c r="G1402" t="inlineStr">
        <is>
          <t>Nat Carroll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New York City</t>
        </is>
      </c>
      <c r="K1402" t="inlineStr">
        <is>
          <t>New York</t>
        </is>
      </c>
      <c r="L1402" t="n">
        <v>10035</v>
      </c>
      <c r="M1402" t="inlineStr">
        <is>
          <t>East</t>
        </is>
      </c>
      <c r="N1402" t="inlineStr">
        <is>
          <t>OFF-PA-10004971</t>
        </is>
      </c>
      <c r="O1402" t="inlineStr">
        <is>
          <t>Office Supplies</t>
        </is>
      </c>
      <c r="P1402" t="inlineStr">
        <is>
          <t>Paper</t>
        </is>
      </c>
      <c r="Q1402" t="inlineStr">
        <is>
          <t>Xerox 196</t>
        </is>
      </c>
      <c r="R1402" t="n">
        <v>11.56</v>
      </c>
      <c r="S1402" t="n">
        <v>2</v>
      </c>
      <c r="T1402" t="n">
        <v>0</v>
      </c>
      <c r="U1402" t="n">
        <v>5.6644</v>
      </c>
    </row>
    <row r="1403">
      <c r="A1403" t="inlineStr">
        <is>
          <t>1399</t>
        </is>
      </c>
      <c r="B1403" t="inlineStr">
        <is>
          <t>CA-2017-124485</t>
        </is>
      </c>
      <c r="C1403" t="inlineStr">
        <is>
          <t>11/24/2017</t>
        </is>
      </c>
      <c r="D1403" t="inlineStr">
        <is>
          <t>11/26/2017</t>
        </is>
      </c>
      <c r="E1403" t="inlineStr">
        <is>
          <t>First Class</t>
        </is>
      </c>
      <c r="F1403" t="inlineStr">
        <is>
          <t>NC-18340</t>
        </is>
      </c>
      <c r="G1403" t="inlineStr">
        <is>
          <t>Nat Carroll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New York City</t>
        </is>
      </c>
      <c r="K1403" t="inlineStr">
        <is>
          <t>New York</t>
        </is>
      </c>
      <c r="L1403" t="n">
        <v>10035</v>
      </c>
      <c r="M1403" t="inlineStr">
        <is>
          <t>East</t>
        </is>
      </c>
      <c r="N1403" t="inlineStr">
        <is>
          <t>TEC-AC-10002323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SanDisk Ultra 32 GB MicroSDHC Class 10 Memory Card</t>
        </is>
      </c>
      <c r="R1403" t="n">
        <v>88.40000000000001</v>
      </c>
      <c r="S1403" t="n">
        <v>4</v>
      </c>
      <c r="T1403" t="n">
        <v>0</v>
      </c>
      <c r="U1403" t="n">
        <v>11.492</v>
      </c>
    </row>
    <row r="1404">
      <c r="A1404" t="inlineStr">
        <is>
          <t>1400</t>
        </is>
      </c>
      <c r="B1404" t="inlineStr">
        <is>
          <t>CA-2017-124485</t>
        </is>
      </c>
      <c r="C1404" t="inlineStr">
        <is>
          <t>11/24/2017</t>
        </is>
      </c>
      <c r="D1404" t="inlineStr">
        <is>
          <t>11/26/2017</t>
        </is>
      </c>
      <c r="E1404" t="inlineStr">
        <is>
          <t>First Class</t>
        </is>
      </c>
      <c r="F1404" t="inlineStr">
        <is>
          <t>NC-18340</t>
        </is>
      </c>
      <c r="G1404" t="inlineStr">
        <is>
          <t>Nat Carroll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New York City</t>
        </is>
      </c>
      <c r="K1404" t="inlineStr">
        <is>
          <t>New York</t>
        </is>
      </c>
      <c r="L1404" t="n">
        <v>10035</v>
      </c>
      <c r="M1404" t="inlineStr">
        <is>
          <t>East</t>
        </is>
      </c>
      <c r="N1404" t="inlineStr">
        <is>
          <t>OFF-PA-10004888</t>
        </is>
      </c>
      <c r="O1404" t="inlineStr">
        <is>
          <t>Office Supplies</t>
        </is>
      </c>
      <c r="P1404" t="inlineStr">
        <is>
          <t>Paper</t>
        </is>
      </c>
      <c r="Q1404" t="inlineStr">
        <is>
          <t>Xerox 217</t>
        </is>
      </c>
      <c r="R1404" t="n">
        <v>6.48</v>
      </c>
      <c r="S1404" t="n">
        <v>1</v>
      </c>
      <c r="T1404" t="n">
        <v>0</v>
      </c>
      <c r="U1404" t="n">
        <v>3.1104</v>
      </c>
    </row>
    <row r="1405">
      <c r="A1405" t="inlineStr">
        <is>
          <t>1401</t>
        </is>
      </c>
      <c r="B1405" t="inlineStr">
        <is>
          <t>CA-2017-159212</t>
        </is>
      </c>
      <c r="C1405" t="inlineStr">
        <is>
          <t>11/1/2017</t>
        </is>
      </c>
      <c r="D1405" t="inlineStr">
        <is>
          <t>11/5/2017</t>
        </is>
      </c>
      <c r="E1405" t="inlineStr">
        <is>
          <t>Standard Class</t>
        </is>
      </c>
      <c r="F1405" t="inlineStr">
        <is>
          <t>KM-16375</t>
        </is>
      </c>
      <c r="G1405" t="inlineStr">
        <is>
          <t>Katherine Murray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Salem</t>
        </is>
      </c>
      <c r="K1405" t="inlineStr">
        <is>
          <t>Virginia</t>
        </is>
      </c>
      <c r="L1405" t="n">
        <v>24153</v>
      </c>
      <c r="M1405" t="inlineStr">
        <is>
          <t>South</t>
        </is>
      </c>
      <c r="N1405" t="inlineStr">
        <is>
          <t>TEC-PH-10003988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LF Elite 3D Dazzle Designer Hard Case Cover, Lf Stylus Pen and Wiper For Apple Iphone 5c Mini Lite</t>
        </is>
      </c>
      <c r="R1405" t="n">
        <v>21.8</v>
      </c>
      <c r="S1405" t="n">
        <v>2</v>
      </c>
      <c r="T1405" t="n">
        <v>0</v>
      </c>
      <c r="U1405" t="n">
        <v>6.104</v>
      </c>
    </row>
    <row r="1406">
      <c r="A1406" t="inlineStr">
        <is>
          <t>1402</t>
        </is>
      </c>
      <c r="B1406" t="inlineStr">
        <is>
          <t>CA-2017-159212</t>
        </is>
      </c>
      <c r="C1406" t="inlineStr">
        <is>
          <t>11/1/2017</t>
        </is>
      </c>
      <c r="D1406" t="inlineStr">
        <is>
          <t>11/5/2017</t>
        </is>
      </c>
      <c r="E1406" t="inlineStr">
        <is>
          <t>Standard Class</t>
        </is>
      </c>
      <c r="F1406" t="inlineStr">
        <is>
          <t>KM-16375</t>
        </is>
      </c>
      <c r="G1406" t="inlineStr">
        <is>
          <t>Katherine Murray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Salem</t>
        </is>
      </c>
      <c r="K1406" t="inlineStr">
        <is>
          <t>Virginia</t>
        </is>
      </c>
      <c r="L1406" t="n">
        <v>24153</v>
      </c>
      <c r="M1406" t="inlineStr">
        <is>
          <t>South</t>
        </is>
      </c>
      <c r="N1406" t="inlineStr">
        <is>
          <t>OFF-EN-10002230</t>
        </is>
      </c>
      <c r="O1406" t="inlineStr">
        <is>
          <t>Office Supplies</t>
        </is>
      </c>
      <c r="P1406" t="inlineStr">
        <is>
          <t>Envelopes</t>
        </is>
      </c>
      <c r="Q1406" t="inlineStr">
        <is>
          <t>Airmail Envelopes</t>
        </is>
      </c>
      <c r="R1406" t="n">
        <v>251.79</v>
      </c>
      <c r="S1406" t="n">
        <v>3</v>
      </c>
      <c r="T1406" t="n">
        <v>0</v>
      </c>
      <c r="U1406" t="n">
        <v>118.3413</v>
      </c>
    </row>
    <row r="1407">
      <c r="A1407" t="inlineStr">
        <is>
          <t>1403</t>
        </is>
      </c>
      <c r="B1407" t="inlineStr">
        <is>
          <t>US-2017-161396</t>
        </is>
      </c>
      <c r="C1407" t="inlineStr">
        <is>
          <t>4/19/2017</t>
        </is>
      </c>
      <c r="D1407" t="inlineStr">
        <is>
          <t>4/25/2017</t>
        </is>
      </c>
      <c r="E1407" t="inlineStr">
        <is>
          <t>Standard Class</t>
        </is>
      </c>
      <c r="F1407" t="inlineStr">
        <is>
          <t>GM-14455</t>
        </is>
      </c>
      <c r="G1407" t="inlineStr">
        <is>
          <t>Gary Mitchum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Columbus</t>
        </is>
      </c>
      <c r="K1407" t="inlineStr">
        <is>
          <t>Ohio</t>
        </is>
      </c>
      <c r="L1407" t="n">
        <v>43229</v>
      </c>
      <c r="M1407" t="inlineStr">
        <is>
          <t>East</t>
        </is>
      </c>
      <c r="N1407" t="inlineStr">
        <is>
          <t>FUR-TA-10002622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Bush Andora Conference Table, Maple/Graphite Gray Finish</t>
        </is>
      </c>
      <c r="R1407" t="n">
        <v>205.176</v>
      </c>
      <c r="S1407" t="n">
        <v>2</v>
      </c>
      <c r="T1407" t="n">
        <v>0.4</v>
      </c>
      <c r="U1407" t="n">
        <v>-58.1332</v>
      </c>
    </row>
    <row r="1408">
      <c r="A1408" t="inlineStr">
        <is>
          <t>1404</t>
        </is>
      </c>
      <c r="B1408" t="inlineStr">
        <is>
          <t>US-2017-161396</t>
        </is>
      </c>
      <c r="C1408" t="inlineStr">
        <is>
          <t>4/19/2017</t>
        </is>
      </c>
      <c r="D1408" t="inlineStr">
        <is>
          <t>4/25/2017</t>
        </is>
      </c>
      <c r="E1408" t="inlineStr">
        <is>
          <t>Standard Class</t>
        </is>
      </c>
      <c r="F1408" t="inlineStr">
        <is>
          <t>GM-14455</t>
        </is>
      </c>
      <c r="G1408" t="inlineStr">
        <is>
          <t>Gary Mitchum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Columbus</t>
        </is>
      </c>
      <c r="K1408" t="inlineStr">
        <is>
          <t>Ohio</t>
        </is>
      </c>
      <c r="L1408" t="n">
        <v>43229</v>
      </c>
      <c r="M1408" t="inlineStr">
        <is>
          <t>East</t>
        </is>
      </c>
      <c r="N1408" t="inlineStr">
        <is>
          <t>OFF-PA-10000418</t>
        </is>
      </c>
      <c r="O1408" t="inlineStr">
        <is>
          <t>Office Supplies</t>
        </is>
      </c>
      <c r="P1408" t="inlineStr">
        <is>
          <t>Paper</t>
        </is>
      </c>
      <c r="Q1408" t="inlineStr">
        <is>
          <t>Xerox 189</t>
        </is>
      </c>
      <c r="R1408" t="n">
        <v>419.4</v>
      </c>
      <c r="S1408" t="n">
        <v>5</v>
      </c>
      <c r="T1408" t="n">
        <v>0.2</v>
      </c>
      <c r="U1408" t="n">
        <v>146.79</v>
      </c>
    </row>
    <row r="1409">
      <c r="A1409" t="inlineStr">
        <is>
          <t>1405</t>
        </is>
      </c>
      <c r="B1409" t="inlineStr">
        <is>
          <t>US-2015-118486</t>
        </is>
      </c>
      <c r="C1409" t="inlineStr">
        <is>
          <t>4/6/2015</t>
        </is>
      </c>
      <c r="D1409" t="inlineStr">
        <is>
          <t>4/8/2015</t>
        </is>
      </c>
      <c r="E1409" t="inlineStr">
        <is>
          <t>First Class</t>
        </is>
      </c>
      <c r="F1409" t="inlineStr">
        <is>
          <t>SD-20485</t>
        </is>
      </c>
      <c r="G1409" t="inlineStr">
        <is>
          <t>Shirley Daniels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Philadelphia</t>
        </is>
      </c>
      <c r="K1409" t="inlineStr">
        <is>
          <t>Pennsylvania</t>
        </is>
      </c>
      <c r="L1409" t="n">
        <v>19143</v>
      </c>
      <c r="M1409" t="inlineStr">
        <is>
          <t>East</t>
        </is>
      </c>
      <c r="N1409" t="inlineStr">
        <is>
          <t>OFF-SU-10004498</t>
        </is>
      </c>
      <c r="O1409" t="inlineStr">
        <is>
          <t>Office Supplies</t>
        </is>
      </c>
      <c r="P1409" t="inlineStr">
        <is>
          <t>Supplies</t>
        </is>
      </c>
      <c r="Q1409" t="inlineStr">
        <is>
          <t>Martin-Yale Premier Letter Opener</t>
        </is>
      </c>
      <c r="R1409" t="n">
        <v>10.304</v>
      </c>
      <c r="S1409" t="n">
        <v>1</v>
      </c>
      <c r="T1409" t="n">
        <v>0.2</v>
      </c>
      <c r="U1409" t="n">
        <v>-2.1896</v>
      </c>
    </row>
    <row r="1410">
      <c r="A1410" t="inlineStr">
        <is>
          <t>1406</t>
        </is>
      </c>
      <c r="B1410" t="inlineStr">
        <is>
          <t>US-2015-118486</t>
        </is>
      </c>
      <c r="C1410" t="inlineStr">
        <is>
          <t>4/6/2015</t>
        </is>
      </c>
      <c r="D1410" t="inlineStr">
        <is>
          <t>4/8/2015</t>
        </is>
      </c>
      <c r="E1410" t="inlineStr">
        <is>
          <t>First Class</t>
        </is>
      </c>
      <c r="F1410" t="inlineStr">
        <is>
          <t>SD-20485</t>
        </is>
      </c>
      <c r="G1410" t="inlineStr">
        <is>
          <t>Shirley Daniels</t>
        </is>
      </c>
      <c r="H1410" t="inlineStr">
        <is>
          <t>Home Office</t>
        </is>
      </c>
      <c r="I1410" t="inlineStr">
        <is>
          <t>United States</t>
        </is>
      </c>
      <c r="J1410" t="inlineStr">
        <is>
          <t>Philadelphia</t>
        </is>
      </c>
      <c r="K1410" t="inlineStr">
        <is>
          <t>Pennsylvania</t>
        </is>
      </c>
      <c r="L1410" t="n">
        <v>19143</v>
      </c>
      <c r="M1410" t="inlineStr">
        <is>
          <t>East</t>
        </is>
      </c>
      <c r="N1410" t="inlineStr">
        <is>
          <t>FUR-TA-10001039</t>
        </is>
      </c>
      <c r="O1410" t="inlineStr">
        <is>
          <t>Furniture</t>
        </is>
      </c>
      <c r="P1410" t="inlineStr">
        <is>
          <t>Tables</t>
        </is>
      </c>
      <c r="Q1410" t="inlineStr">
        <is>
          <t>KI Adjustable-Height Table</t>
        </is>
      </c>
      <c r="R1410" t="n">
        <v>154.764</v>
      </c>
      <c r="S1410" t="n">
        <v>3</v>
      </c>
      <c r="T1410" t="n">
        <v>0.4</v>
      </c>
      <c r="U1410" t="n">
        <v>-36.1116</v>
      </c>
    </row>
    <row r="1411">
      <c r="A1411" t="inlineStr">
        <is>
          <t>1407</t>
        </is>
      </c>
      <c r="B1411" t="inlineStr">
        <is>
          <t>US-2015-118486</t>
        </is>
      </c>
      <c r="C1411" t="inlineStr">
        <is>
          <t>4/6/2015</t>
        </is>
      </c>
      <c r="D1411" t="inlineStr">
        <is>
          <t>4/8/2015</t>
        </is>
      </c>
      <c r="E1411" t="inlineStr">
        <is>
          <t>First Class</t>
        </is>
      </c>
      <c r="F1411" t="inlineStr">
        <is>
          <t>SD-20485</t>
        </is>
      </c>
      <c r="G1411" t="inlineStr">
        <is>
          <t>Shirley Daniels</t>
        </is>
      </c>
      <c r="H1411" t="inlineStr">
        <is>
          <t>Home Office</t>
        </is>
      </c>
      <c r="I1411" t="inlineStr">
        <is>
          <t>United States</t>
        </is>
      </c>
      <c r="J1411" t="inlineStr">
        <is>
          <t>Philadelphia</t>
        </is>
      </c>
      <c r="K1411" t="inlineStr">
        <is>
          <t>Pennsylvania</t>
        </is>
      </c>
      <c r="L1411" t="n">
        <v>19143</v>
      </c>
      <c r="M1411" t="inlineStr">
        <is>
          <t>East</t>
        </is>
      </c>
      <c r="N1411" t="inlineStr">
        <is>
          <t>TEC-AC-10004659</t>
        </is>
      </c>
      <c r="O1411" t="inlineStr">
        <is>
          <t>Technology</t>
        </is>
      </c>
      <c r="P1411" t="inlineStr">
        <is>
          <t>Accessories</t>
        </is>
      </c>
      <c r="Q1411" t="inlineStr">
        <is>
          <t>Imation Secure+ Hardware Encrypted USB 2.0 Flash Drive; 16GB</t>
        </is>
      </c>
      <c r="R1411" t="n">
        <v>116.784</v>
      </c>
      <c r="S1411" t="n">
        <v>2</v>
      </c>
      <c r="T1411" t="n">
        <v>0.2</v>
      </c>
      <c r="U1411" t="n">
        <v>21.897</v>
      </c>
    </row>
    <row r="1412">
      <c r="A1412" t="inlineStr">
        <is>
          <t>1408</t>
        </is>
      </c>
      <c r="B1412" t="inlineStr">
        <is>
          <t>CA-2017-130407</t>
        </is>
      </c>
      <c r="C1412" t="inlineStr">
        <is>
          <t>9/2/2017</t>
        </is>
      </c>
      <c r="D1412" t="inlineStr">
        <is>
          <t>9/6/2017</t>
        </is>
      </c>
      <c r="E1412" t="inlineStr">
        <is>
          <t>Standard Class</t>
        </is>
      </c>
      <c r="F1412" t="inlineStr">
        <is>
          <t>KD-16270</t>
        </is>
      </c>
      <c r="G1412" t="inlineStr">
        <is>
          <t>Karen Daniels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New York City</t>
        </is>
      </c>
      <c r="K1412" t="inlineStr">
        <is>
          <t>New York</t>
        </is>
      </c>
      <c r="L1412" t="n">
        <v>10024</v>
      </c>
      <c r="M1412" t="inlineStr">
        <is>
          <t>East</t>
        </is>
      </c>
      <c r="N1412" t="inlineStr">
        <is>
          <t>OFF-AR-10002240</t>
        </is>
      </c>
      <c r="O1412" t="inlineStr">
        <is>
          <t>Office Supplies</t>
        </is>
      </c>
      <c r="P1412" t="inlineStr">
        <is>
          <t>Art</t>
        </is>
      </c>
      <c r="Q1412" t="inlineStr">
        <is>
          <t>Panasonic KP-150 Electric Pencil Sharpener</t>
        </is>
      </c>
      <c r="R1412" t="n">
        <v>75.48</v>
      </c>
      <c r="S1412" t="n">
        <v>2</v>
      </c>
      <c r="T1412" t="n">
        <v>0</v>
      </c>
      <c r="U1412" t="n">
        <v>19.6248</v>
      </c>
    </row>
    <row r="1413">
      <c r="A1413" t="inlineStr">
        <is>
          <t>1409</t>
        </is>
      </c>
      <c r="B1413" t="inlineStr">
        <is>
          <t>CA-2017-130407</t>
        </is>
      </c>
      <c r="C1413" t="inlineStr">
        <is>
          <t>9/2/2017</t>
        </is>
      </c>
      <c r="D1413" t="inlineStr">
        <is>
          <t>9/6/2017</t>
        </is>
      </c>
      <c r="E1413" t="inlineStr">
        <is>
          <t>Standard Class</t>
        </is>
      </c>
      <c r="F1413" t="inlineStr">
        <is>
          <t>KD-16270</t>
        </is>
      </c>
      <c r="G1413" t="inlineStr">
        <is>
          <t>Karen Daniels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10024</v>
      </c>
      <c r="M1413" t="inlineStr">
        <is>
          <t>East</t>
        </is>
      </c>
      <c r="N1413" t="inlineStr">
        <is>
          <t>FUR-FU-10001967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Telescoping Adjustable Floor Lamp</t>
        </is>
      </c>
      <c r="R1413" t="n">
        <v>39.98</v>
      </c>
      <c r="S1413" t="n">
        <v>2</v>
      </c>
      <c r="T1413" t="n">
        <v>0</v>
      </c>
      <c r="U1413" t="n">
        <v>9.994999999999999</v>
      </c>
    </row>
    <row r="1414">
      <c r="A1414" t="inlineStr">
        <is>
          <t>1410</t>
        </is>
      </c>
      <c r="B1414" t="inlineStr">
        <is>
          <t>US-2017-122245</t>
        </is>
      </c>
      <c r="C1414" t="inlineStr">
        <is>
          <t>9/25/2017</t>
        </is>
      </c>
      <c r="D1414" t="inlineStr">
        <is>
          <t>9/30/2017</t>
        </is>
      </c>
      <c r="E1414" t="inlineStr">
        <is>
          <t>Standard Class</t>
        </is>
      </c>
      <c r="F1414" t="inlineStr">
        <is>
          <t>AB-10105</t>
        </is>
      </c>
      <c r="G1414" t="inlineStr">
        <is>
          <t>Adrian Barton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Phoenix</t>
        </is>
      </c>
      <c r="K1414" t="inlineStr">
        <is>
          <t>Arizona</t>
        </is>
      </c>
      <c r="L1414" t="n">
        <v>85023</v>
      </c>
      <c r="M1414" t="inlineStr">
        <is>
          <t>West</t>
        </is>
      </c>
      <c r="N1414" t="inlineStr">
        <is>
          <t>FUR-TA-10002356</t>
        </is>
      </c>
      <c r="O1414" t="inlineStr">
        <is>
          <t>Furniture</t>
        </is>
      </c>
      <c r="P1414" t="inlineStr">
        <is>
          <t>Tables</t>
        </is>
      </c>
      <c r="Q1414" t="inlineStr">
        <is>
          <t>Bevis Boat-Shaped Conference Table</t>
        </is>
      </c>
      <c r="R1414" t="n">
        <v>393.165</v>
      </c>
      <c r="S1414" t="n">
        <v>3</v>
      </c>
      <c r="T1414" t="n">
        <v>0.5</v>
      </c>
      <c r="U1414" t="n">
        <v>-204.4458</v>
      </c>
    </row>
    <row r="1415">
      <c r="A1415" t="inlineStr">
        <is>
          <t>1411</t>
        </is>
      </c>
      <c r="B1415" t="inlineStr">
        <is>
          <t>CA-2018-105144</t>
        </is>
      </c>
      <c r="C1415" t="inlineStr">
        <is>
          <t>11/4/2018</t>
        </is>
      </c>
      <c r="D1415" t="inlineStr">
        <is>
          <t>11/11/2018</t>
        </is>
      </c>
      <c r="E1415" t="inlineStr">
        <is>
          <t>Standard Class</t>
        </is>
      </c>
      <c r="F1415" t="inlineStr">
        <is>
          <t>SZ-20035</t>
        </is>
      </c>
      <c r="G1415" t="inlineStr">
        <is>
          <t>Sam Zeldin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Grand Prairie</t>
        </is>
      </c>
      <c r="K1415" t="inlineStr">
        <is>
          <t>Texas</t>
        </is>
      </c>
      <c r="L1415" t="n">
        <v>75051</v>
      </c>
      <c r="M1415" t="inlineStr">
        <is>
          <t>Central</t>
        </is>
      </c>
      <c r="N1415" t="inlineStr">
        <is>
          <t>OFF-LA-10003923</t>
        </is>
      </c>
      <c r="O1415" t="inlineStr">
        <is>
          <t>Office Supplies</t>
        </is>
      </c>
      <c r="P1415" t="inlineStr">
        <is>
          <t>Labels</t>
        </is>
      </c>
      <c r="Q1415" t="inlineStr">
        <is>
          <t>Alphabetical Labels for Top Tab Filing</t>
        </is>
      </c>
      <c r="R1415" t="n">
        <v>23.68</v>
      </c>
      <c r="S1415" t="n">
        <v>2</v>
      </c>
      <c r="T1415" t="n">
        <v>0.2</v>
      </c>
      <c r="U1415" t="n">
        <v>8.880000000000001</v>
      </c>
    </row>
    <row r="1416">
      <c r="A1416" t="inlineStr">
        <is>
          <t>1412</t>
        </is>
      </c>
      <c r="B1416" t="inlineStr">
        <is>
          <t>CA-2017-136329</t>
        </is>
      </c>
      <c r="C1416" t="inlineStr">
        <is>
          <t>7/9/2017</t>
        </is>
      </c>
      <c r="D1416" t="inlineStr">
        <is>
          <t>7/13/2017</t>
        </is>
      </c>
      <c r="E1416" t="inlineStr">
        <is>
          <t>Standard Class</t>
        </is>
      </c>
      <c r="F1416" t="inlineStr">
        <is>
          <t>JD-15895</t>
        </is>
      </c>
      <c r="G1416" t="inlineStr">
        <is>
          <t>Jonathan Doherty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New York City</t>
        </is>
      </c>
      <c r="K1416" t="inlineStr">
        <is>
          <t>New York</t>
        </is>
      </c>
      <c r="L1416" t="n">
        <v>10035</v>
      </c>
      <c r="M1416" t="inlineStr">
        <is>
          <t>East</t>
        </is>
      </c>
      <c r="N1416" t="inlineStr">
        <is>
          <t>FUR-CH-10002335</t>
        </is>
      </c>
      <c r="O1416" t="inlineStr">
        <is>
          <t>Furniture</t>
        </is>
      </c>
      <c r="P1416" t="inlineStr">
        <is>
          <t>Chairs</t>
        </is>
      </c>
      <c r="Q1416" t="inlineStr">
        <is>
          <t>Hon GuestStacker Chair</t>
        </is>
      </c>
      <c r="R1416" t="n">
        <v>408.006</v>
      </c>
      <c r="S1416" t="n">
        <v>2</v>
      </c>
      <c r="T1416" t="n">
        <v>0.1</v>
      </c>
      <c r="U1416" t="n">
        <v>72.53440000000001</v>
      </c>
    </row>
    <row r="1417">
      <c r="A1417" t="inlineStr">
        <is>
          <t>1413</t>
        </is>
      </c>
      <c r="B1417" t="inlineStr">
        <is>
          <t>CA-2017-136329</t>
        </is>
      </c>
      <c r="C1417" t="inlineStr">
        <is>
          <t>7/9/2017</t>
        </is>
      </c>
      <c r="D1417" t="inlineStr">
        <is>
          <t>7/13/2017</t>
        </is>
      </c>
      <c r="E1417" t="inlineStr">
        <is>
          <t>Standard Class</t>
        </is>
      </c>
      <c r="F1417" t="inlineStr">
        <is>
          <t>JD-15895</t>
        </is>
      </c>
      <c r="G1417" t="inlineStr">
        <is>
          <t>Jonathan Doherty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New York City</t>
        </is>
      </c>
      <c r="K1417" t="inlineStr">
        <is>
          <t>New York</t>
        </is>
      </c>
      <c r="L1417" t="n">
        <v>10035</v>
      </c>
      <c r="M1417" t="inlineStr">
        <is>
          <t>East</t>
        </is>
      </c>
      <c r="N1417" t="inlineStr">
        <is>
          <t>FUR-FU-10000723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Deflect-o EconoMat Studded, No Bevel Mat for Low Pile Carpeting</t>
        </is>
      </c>
      <c r="R1417" t="n">
        <v>165.28</v>
      </c>
      <c r="S1417" t="n">
        <v>4</v>
      </c>
      <c r="T1417" t="n">
        <v>0</v>
      </c>
      <c r="U1417" t="n">
        <v>14.8752</v>
      </c>
    </row>
    <row r="1418">
      <c r="A1418" t="inlineStr">
        <is>
          <t>1414</t>
        </is>
      </c>
      <c r="B1418" t="inlineStr">
        <is>
          <t>CA-2015-146640</t>
        </is>
      </c>
      <c r="C1418" t="inlineStr">
        <is>
          <t>6/30/2015</t>
        </is>
      </c>
      <c r="D1418" t="inlineStr">
        <is>
          <t>7/5/2015</t>
        </is>
      </c>
      <c r="E1418" t="inlineStr">
        <is>
          <t>Standard Class</t>
        </is>
      </c>
      <c r="F1418" t="inlineStr">
        <is>
          <t>HA-14905</t>
        </is>
      </c>
      <c r="G1418" t="inlineStr">
        <is>
          <t>Helen Abelman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New York City</t>
        </is>
      </c>
      <c r="K1418" t="inlineStr">
        <is>
          <t>New York</t>
        </is>
      </c>
      <c r="L1418" t="n">
        <v>10024</v>
      </c>
      <c r="M1418" t="inlineStr">
        <is>
          <t>East</t>
        </is>
      </c>
      <c r="N1418" t="inlineStr">
        <is>
          <t>OFF-BI-10002867</t>
        </is>
      </c>
      <c r="O1418" t="inlineStr">
        <is>
          <t>Office Supplies</t>
        </is>
      </c>
      <c r="P1418" t="inlineStr">
        <is>
          <t>Binders</t>
        </is>
      </c>
      <c r="Q1418" t="inlineStr">
        <is>
          <t>GBC Recycled Regency Composition Covers</t>
        </is>
      </c>
      <c r="R1418" t="n">
        <v>334.768</v>
      </c>
      <c r="S1418" t="n">
        <v>7</v>
      </c>
      <c r="T1418" t="n">
        <v>0.2</v>
      </c>
      <c r="U1418" t="n">
        <v>108.7996</v>
      </c>
    </row>
    <row r="1419">
      <c r="A1419" t="inlineStr">
        <is>
          <t>1415</t>
        </is>
      </c>
      <c r="B1419" t="inlineStr">
        <is>
          <t>CA-2018-115994</t>
        </is>
      </c>
      <c r="C1419" t="inlineStr">
        <is>
          <t>1/28/2018</t>
        </is>
      </c>
      <c r="D1419" t="inlineStr">
        <is>
          <t>1/31/2018</t>
        </is>
      </c>
      <c r="E1419" t="inlineStr">
        <is>
          <t>Second Class</t>
        </is>
      </c>
      <c r="F1419" t="inlineStr">
        <is>
          <t>BT-11305</t>
        </is>
      </c>
      <c r="G1419" t="inlineStr">
        <is>
          <t>Beth Thompson</t>
        </is>
      </c>
      <c r="H1419" t="inlineStr">
        <is>
          <t>Home Office</t>
        </is>
      </c>
      <c r="I1419" t="inlineStr">
        <is>
          <t>United States</t>
        </is>
      </c>
      <c r="J1419" t="inlineStr">
        <is>
          <t>Costa Mesa</t>
        </is>
      </c>
      <c r="K1419" t="inlineStr">
        <is>
          <t>California</t>
        </is>
      </c>
      <c r="L1419" t="n">
        <v>92627</v>
      </c>
      <c r="M1419" t="inlineStr">
        <is>
          <t>West</t>
        </is>
      </c>
      <c r="N1419" t="inlineStr">
        <is>
          <t>TEC-AC-10000580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Logitech G13 Programmable Gameboard with LCD Display</t>
        </is>
      </c>
      <c r="R1419" t="n">
        <v>239.97</v>
      </c>
      <c r="S1419" t="n">
        <v>3</v>
      </c>
      <c r="T1419" t="n">
        <v>0</v>
      </c>
      <c r="U1419" t="n">
        <v>26.3967</v>
      </c>
    </row>
    <row r="1420">
      <c r="A1420" t="inlineStr">
        <is>
          <t>1416</t>
        </is>
      </c>
      <c r="B1420" t="inlineStr">
        <is>
          <t>CA-2018-115994</t>
        </is>
      </c>
      <c r="C1420" t="inlineStr">
        <is>
          <t>1/28/2018</t>
        </is>
      </c>
      <c r="D1420" t="inlineStr">
        <is>
          <t>1/31/2018</t>
        </is>
      </c>
      <c r="E1420" t="inlineStr">
        <is>
          <t>Second Class</t>
        </is>
      </c>
      <c r="F1420" t="inlineStr">
        <is>
          <t>BT-11305</t>
        </is>
      </c>
      <c r="G1420" t="inlineStr">
        <is>
          <t>Beth Thompson</t>
        </is>
      </c>
      <c r="H1420" t="inlineStr">
        <is>
          <t>Home Office</t>
        </is>
      </c>
      <c r="I1420" t="inlineStr">
        <is>
          <t>United States</t>
        </is>
      </c>
      <c r="J1420" t="inlineStr">
        <is>
          <t>Costa Mesa</t>
        </is>
      </c>
      <c r="K1420" t="inlineStr">
        <is>
          <t>California</t>
        </is>
      </c>
      <c r="L1420" t="n">
        <v>92627</v>
      </c>
      <c r="M1420" t="inlineStr">
        <is>
          <t>West</t>
        </is>
      </c>
      <c r="N1420" t="inlineStr">
        <is>
          <t>FUR-FU-10003976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DAX Executive Solid Wood Document Frame, Desktop or Hang, Mahogany, 5 x 7</t>
        </is>
      </c>
      <c r="R1420" t="n">
        <v>37.74</v>
      </c>
      <c r="S1420" t="n">
        <v>3</v>
      </c>
      <c r="T1420" t="n">
        <v>0</v>
      </c>
      <c r="U1420" t="n">
        <v>12.8316</v>
      </c>
    </row>
    <row r="1421">
      <c r="A1421" t="inlineStr">
        <is>
          <t>1417</t>
        </is>
      </c>
      <c r="B1421" t="inlineStr">
        <is>
          <t>CA-2016-126697</t>
        </is>
      </c>
      <c r="C1421" t="inlineStr">
        <is>
          <t>9/21/2016</t>
        </is>
      </c>
      <c r="D1421" t="inlineStr">
        <is>
          <t>9/24/2016</t>
        </is>
      </c>
      <c r="E1421" t="inlineStr">
        <is>
          <t>First Class</t>
        </is>
      </c>
      <c r="F1421" t="inlineStr">
        <is>
          <t>SV-20815</t>
        </is>
      </c>
      <c r="G1421" t="inlineStr">
        <is>
          <t>Stuart Van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Houston</t>
        </is>
      </c>
      <c r="K1421" t="inlineStr">
        <is>
          <t>Texas</t>
        </is>
      </c>
      <c r="L1421" t="n">
        <v>77041</v>
      </c>
      <c r="M1421" t="inlineStr">
        <is>
          <t>Central</t>
        </is>
      </c>
      <c r="N1421" t="inlineStr">
        <is>
          <t>TEC-PH-10002922</t>
        </is>
      </c>
      <c r="O1421" t="inlineStr">
        <is>
          <t>Technology</t>
        </is>
      </c>
      <c r="P1421" t="inlineStr">
        <is>
          <t>Phones</t>
        </is>
      </c>
      <c r="Q1421" t="inlineStr">
        <is>
          <t>ShoreTel ShorePhone IP 230 VoIP phone</t>
        </is>
      </c>
      <c r="R1421" t="n">
        <v>946.3440000000001</v>
      </c>
      <c r="S1421" t="n">
        <v>7</v>
      </c>
      <c r="T1421" t="n">
        <v>0.2</v>
      </c>
      <c r="U1421" t="n">
        <v>118.293</v>
      </c>
    </row>
    <row r="1422">
      <c r="A1422" t="inlineStr">
        <is>
          <t>1418</t>
        </is>
      </c>
      <c r="B1422" t="inlineStr">
        <is>
          <t>CA-2016-126697</t>
        </is>
      </c>
      <c r="C1422" t="inlineStr">
        <is>
          <t>9/21/2016</t>
        </is>
      </c>
      <c r="D1422" t="inlineStr">
        <is>
          <t>9/24/2016</t>
        </is>
      </c>
      <c r="E1422" t="inlineStr">
        <is>
          <t>First Class</t>
        </is>
      </c>
      <c r="F1422" t="inlineStr">
        <is>
          <t>SV-20815</t>
        </is>
      </c>
      <c r="G1422" t="inlineStr">
        <is>
          <t>Stuart Van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Houston</t>
        </is>
      </c>
      <c r="K1422" t="inlineStr">
        <is>
          <t>Texas</t>
        </is>
      </c>
      <c r="L1422" t="n">
        <v>77041</v>
      </c>
      <c r="M1422" t="inlineStr">
        <is>
          <t>Central</t>
        </is>
      </c>
      <c r="N1422" t="inlineStr">
        <is>
          <t>TEC-AC-10004353</t>
        </is>
      </c>
      <c r="O1422" t="inlineStr">
        <is>
          <t>Technology</t>
        </is>
      </c>
      <c r="P1422" t="inlineStr">
        <is>
          <t>Accessories</t>
        </is>
      </c>
      <c r="Q1422" t="inlineStr">
        <is>
          <t>Hypercom P1300 Pinpad</t>
        </is>
      </c>
      <c r="R1422" t="n">
        <v>151.2</v>
      </c>
      <c r="S1422" t="n">
        <v>3</v>
      </c>
      <c r="T1422" t="n">
        <v>0.2</v>
      </c>
      <c r="U1422" t="n">
        <v>32.13</v>
      </c>
    </row>
    <row r="1423">
      <c r="A1423" t="inlineStr">
        <is>
          <t>1419</t>
        </is>
      </c>
      <c r="B1423" t="inlineStr">
        <is>
          <t>CA-2016-126697</t>
        </is>
      </c>
      <c r="C1423" t="inlineStr">
        <is>
          <t>9/21/2016</t>
        </is>
      </c>
      <c r="D1423" t="inlineStr">
        <is>
          <t>9/24/2016</t>
        </is>
      </c>
      <c r="E1423" t="inlineStr">
        <is>
          <t>First Class</t>
        </is>
      </c>
      <c r="F1423" t="inlineStr">
        <is>
          <t>SV-20815</t>
        </is>
      </c>
      <c r="G1423" t="inlineStr">
        <is>
          <t>Stuart Van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Houston</t>
        </is>
      </c>
      <c r="K1423" t="inlineStr">
        <is>
          <t>Texas</t>
        </is>
      </c>
      <c r="L1423" t="n">
        <v>77041</v>
      </c>
      <c r="M1423" t="inlineStr">
        <is>
          <t>Central</t>
        </is>
      </c>
      <c r="N1423" t="inlineStr">
        <is>
          <t>FUR-FU-10001706</t>
        </is>
      </c>
      <c r="O1423" t="inlineStr">
        <is>
          <t>Furniture</t>
        </is>
      </c>
      <c r="P1423" t="inlineStr">
        <is>
          <t>Furnishings</t>
        </is>
      </c>
      <c r="Q1423" t="inlineStr">
        <is>
          <t>Longer-Life Soft White Bulbs</t>
        </is>
      </c>
      <c r="R1423" t="n">
        <v>4.928</v>
      </c>
      <c r="S1423" t="n">
        <v>4</v>
      </c>
      <c r="T1423" t="n">
        <v>0.6</v>
      </c>
      <c r="U1423" t="n">
        <v>-1.4784</v>
      </c>
    </row>
    <row r="1424">
      <c r="A1424" t="inlineStr">
        <is>
          <t>1420</t>
        </is>
      </c>
      <c r="B1424" t="inlineStr">
        <is>
          <t>CA-2016-124800</t>
        </is>
      </c>
      <c r="C1424" t="inlineStr">
        <is>
          <t>9/26/2016</t>
        </is>
      </c>
      <c r="D1424" t="inlineStr">
        <is>
          <t>9/30/2016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OFF-PA-10000501</t>
        </is>
      </c>
      <c r="O1424" t="inlineStr">
        <is>
          <t>Office Supplies</t>
        </is>
      </c>
      <c r="P1424" t="inlineStr">
        <is>
          <t>Paper</t>
        </is>
      </c>
      <c r="Q1424" t="inlineStr">
        <is>
          <t>Petty Cash Envelope</t>
        </is>
      </c>
      <c r="R1424" t="n">
        <v>86.27200000000001</v>
      </c>
      <c r="S1424" t="n">
        <v>4</v>
      </c>
      <c r="T1424" t="n">
        <v>0.2</v>
      </c>
      <c r="U1424" t="n">
        <v>31.2736</v>
      </c>
    </row>
    <row r="1425">
      <c r="A1425" t="inlineStr">
        <is>
          <t>1421</t>
        </is>
      </c>
      <c r="B1425" t="inlineStr">
        <is>
          <t>CA-2016-124800</t>
        </is>
      </c>
      <c r="C1425" t="inlineStr">
        <is>
          <t>9/26/2016</t>
        </is>
      </c>
      <c r="D1425" t="inlineStr">
        <is>
          <t>9/30/2016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OFF-BI-10000778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GBC VeloBinder Electric Binding Machine</t>
        </is>
      </c>
      <c r="R1425" t="n">
        <v>72.58799999999999</v>
      </c>
      <c r="S1425" t="n">
        <v>2</v>
      </c>
      <c r="T1425" t="n">
        <v>0.7</v>
      </c>
      <c r="U1425" t="n">
        <v>-48.392</v>
      </c>
    </row>
    <row r="1426">
      <c r="A1426" t="inlineStr">
        <is>
          <t>1422</t>
        </is>
      </c>
      <c r="B1426" t="inlineStr">
        <is>
          <t>CA-2016-124800</t>
        </is>
      </c>
      <c r="C1426" t="inlineStr">
        <is>
          <t>9/26/2016</t>
        </is>
      </c>
      <c r="D1426" t="inlineStr">
        <is>
          <t>9/30/2016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OFF-AP-10004980</t>
        </is>
      </c>
      <c r="O1426" t="inlineStr">
        <is>
          <t>Office Supplies</t>
        </is>
      </c>
      <c r="P1426" t="inlineStr">
        <is>
          <t>Appliances</t>
        </is>
      </c>
      <c r="Q1426" t="inlineStr">
        <is>
          <t>3M Replacement Filter for Office Air Cleaner for 20' x 33' Room</t>
        </is>
      </c>
      <c r="R1426" t="n">
        <v>60.672</v>
      </c>
      <c r="S1426" t="n">
        <v>2</v>
      </c>
      <c r="T1426" t="n">
        <v>0.2</v>
      </c>
      <c r="U1426" t="n">
        <v>14.4096</v>
      </c>
    </row>
    <row r="1427">
      <c r="A1427" t="inlineStr">
        <is>
          <t>1423</t>
        </is>
      </c>
      <c r="B1427" t="inlineStr">
        <is>
          <t>CA-2016-124800</t>
        </is>
      </c>
      <c r="C1427" t="inlineStr">
        <is>
          <t>9/26/2016</t>
        </is>
      </c>
      <c r="D1427" t="inlineStr">
        <is>
          <t>9/30/2016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OFF-BI-10003984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Lock-Up Easel 'Spel-Binder'</t>
        </is>
      </c>
      <c r="R1427" t="n">
        <v>77.03100000000001</v>
      </c>
      <c r="S1427" t="n">
        <v>9</v>
      </c>
      <c r="T1427" t="n">
        <v>0.7</v>
      </c>
      <c r="U1427" t="n">
        <v>-59.0571</v>
      </c>
    </row>
    <row r="1428">
      <c r="A1428" t="inlineStr">
        <is>
          <t>1424</t>
        </is>
      </c>
      <c r="B1428" t="inlineStr">
        <is>
          <t>CA-2016-124800</t>
        </is>
      </c>
      <c r="C1428" t="inlineStr">
        <is>
          <t>9/26/2016</t>
        </is>
      </c>
      <c r="D1428" t="inlineStr">
        <is>
          <t>9/30/2016</t>
        </is>
      </c>
      <c r="E1428" t="inlineStr">
        <is>
          <t>Standard Class</t>
        </is>
      </c>
      <c r="F1428" t="inlineStr">
        <is>
          <t>RW-19540</t>
        </is>
      </c>
      <c r="G1428" t="inlineStr">
        <is>
          <t>Rick Wilson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Mesa</t>
        </is>
      </c>
      <c r="K1428" t="inlineStr">
        <is>
          <t>Arizona</t>
        </is>
      </c>
      <c r="L1428" t="n">
        <v>85204</v>
      </c>
      <c r="M1428" t="inlineStr">
        <is>
          <t>West</t>
        </is>
      </c>
      <c r="N1428" t="inlineStr">
        <is>
          <t>OFF-ST-10000798</t>
        </is>
      </c>
      <c r="O1428" t="inlineStr">
        <is>
          <t>Office Supplies</t>
        </is>
      </c>
      <c r="P1428" t="inlineStr">
        <is>
          <t>Storage</t>
        </is>
      </c>
      <c r="Q1428" t="inlineStr">
        <is>
          <t>2300 Heavy-Duty Transfer File Systems by Perma</t>
        </is>
      </c>
      <c r="R1428" t="n">
        <v>119.904</v>
      </c>
      <c r="S1428" t="n">
        <v>6</v>
      </c>
      <c r="T1428" t="n">
        <v>0.2</v>
      </c>
      <c r="U1428" t="n">
        <v>-1.4988</v>
      </c>
    </row>
    <row r="1429">
      <c r="A1429" t="inlineStr">
        <is>
          <t>1425</t>
        </is>
      </c>
      <c r="B1429" t="inlineStr">
        <is>
          <t>CA-2016-124800</t>
        </is>
      </c>
      <c r="C1429" t="inlineStr">
        <is>
          <t>9/26/2016</t>
        </is>
      </c>
      <c r="D1429" t="inlineStr">
        <is>
          <t>9/30/2016</t>
        </is>
      </c>
      <c r="E1429" t="inlineStr">
        <is>
          <t>Standard Class</t>
        </is>
      </c>
      <c r="F1429" t="inlineStr">
        <is>
          <t>RW-19540</t>
        </is>
      </c>
      <c r="G1429" t="inlineStr">
        <is>
          <t>Rick Wilson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Mesa</t>
        </is>
      </c>
      <c r="K1429" t="inlineStr">
        <is>
          <t>Arizona</t>
        </is>
      </c>
      <c r="L1429" t="n">
        <v>85204</v>
      </c>
      <c r="M1429" t="inlineStr">
        <is>
          <t>West</t>
        </is>
      </c>
      <c r="N1429" t="inlineStr">
        <is>
          <t>TEC-PH-10001750</t>
        </is>
      </c>
      <c r="O1429" t="inlineStr">
        <is>
          <t>Technology</t>
        </is>
      </c>
      <c r="P1429" t="inlineStr">
        <is>
          <t>Phones</t>
        </is>
      </c>
      <c r="Q1429" t="inlineStr">
        <is>
          <t>Samsung Rugby III</t>
        </is>
      </c>
      <c r="R1429" t="n">
        <v>263.96</v>
      </c>
      <c r="S1429" t="n">
        <v>5</v>
      </c>
      <c r="T1429" t="n">
        <v>0.2</v>
      </c>
      <c r="U1429" t="n">
        <v>23.0965</v>
      </c>
    </row>
    <row r="1430">
      <c r="A1430" t="inlineStr">
        <is>
          <t>1426</t>
        </is>
      </c>
      <c r="B1430" t="inlineStr">
        <is>
          <t>CA-2016-124800</t>
        </is>
      </c>
      <c r="C1430" t="inlineStr">
        <is>
          <t>9/26/2016</t>
        </is>
      </c>
      <c r="D1430" t="inlineStr">
        <is>
          <t>9/30/2016</t>
        </is>
      </c>
      <c r="E1430" t="inlineStr">
        <is>
          <t>Standard Class</t>
        </is>
      </c>
      <c r="F1430" t="inlineStr">
        <is>
          <t>RW-19540</t>
        </is>
      </c>
      <c r="G1430" t="inlineStr">
        <is>
          <t>Rick Wilson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Mesa</t>
        </is>
      </c>
      <c r="K1430" t="inlineStr">
        <is>
          <t>Arizona</t>
        </is>
      </c>
      <c r="L1430" t="n">
        <v>85204</v>
      </c>
      <c r="M1430" t="inlineStr">
        <is>
          <t>West</t>
        </is>
      </c>
      <c r="N1430" t="inlineStr">
        <is>
          <t>OFF-ST-10002743</t>
        </is>
      </c>
      <c r="O1430" t="inlineStr">
        <is>
          <t>Office Supplies</t>
        </is>
      </c>
      <c r="P1430" t="inlineStr">
        <is>
          <t>Storage</t>
        </is>
      </c>
      <c r="Q1430" t="inlineStr">
        <is>
          <t>SAFCO Boltless Steel Shelving</t>
        </is>
      </c>
      <c r="R1430" t="n">
        <v>363.648</v>
      </c>
      <c r="S1430" t="n">
        <v>4</v>
      </c>
      <c r="T1430" t="n">
        <v>0.2</v>
      </c>
      <c r="U1430" t="n">
        <v>-86.3664</v>
      </c>
    </row>
    <row r="1431">
      <c r="A1431" t="inlineStr">
        <is>
          <t>1427</t>
        </is>
      </c>
      <c r="B1431" t="inlineStr">
        <is>
          <t>US-2016-164448</t>
        </is>
      </c>
      <c r="C1431" t="inlineStr">
        <is>
          <t>10/31/2016</t>
        </is>
      </c>
      <c r="D1431" t="inlineStr">
        <is>
          <t>11/4/2016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OFF-BI-10002949</t>
        </is>
      </c>
      <c r="O1431" t="inlineStr">
        <is>
          <t>Office Supplies</t>
        </is>
      </c>
      <c r="P1431" t="inlineStr">
        <is>
          <t>Binders</t>
        </is>
      </c>
      <c r="Q1431" t="inlineStr">
        <is>
          <t>Prestige Round Ring Binders</t>
        </is>
      </c>
      <c r="R1431" t="n">
        <v>9.728</v>
      </c>
      <c r="S1431" t="n">
        <v>2</v>
      </c>
      <c r="T1431" t="n">
        <v>0.2</v>
      </c>
      <c r="U1431" t="n">
        <v>3.2832</v>
      </c>
    </row>
    <row r="1432">
      <c r="A1432" t="inlineStr">
        <is>
          <t>1428</t>
        </is>
      </c>
      <c r="B1432" t="inlineStr">
        <is>
          <t>US-2016-164448</t>
        </is>
      </c>
      <c r="C1432" t="inlineStr">
        <is>
          <t>10/31/2016</t>
        </is>
      </c>
      <c r="D1432" t="inlineStr">
        <is>
          <t>11/4/2016</t>
        </is>
      </c>
      <c r="E1432" t="inlineStr">
        <is>
          <t>Second Class</t>
        </is>
      </c>
      <c r="F1432" t="inlineStr">
        <is>
          <t>DK-12835</t>
        </is>
      </c>
      <c r="G1432" t="inlineStr">
        <is>
          <t>Damala Kotsonis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Salinas</t>
        </is>
      </c>
      <c r="K1432" t="inlineStr">
        <is>
          <t>California</t>
        </is>
      </c>
      <c r="L1432" t="n">
        <v>93905</v>
      </c>
      <c r="M1432" t="inlineStr">
        <is>
          <t>West</t>
        </is>
      </c>
      <c r="N1432" t="inlineStr">
        <is>
          <t>OFF-EN-10002600</t>
        </is>
      </c>
      <c r="O1432" t="inlineStr">
        <is>
          <t>Office Supplies</t>
        </is>
      </c>
      <c r="P1432" t="inlineStr">
        <is>
          <t>Envelopes</t>
        </is>
      </c>
      <c r="Q1432" t="inlineStr">
        <is>
          <t>Redi-Strip #10 Envelopes, 4 1/8 x 9 1/2</t>
        </is>
      </c>
      <c r="R1432" t="n">
        <v>14.75</v>
      </c>
      <c r="S1432" t="n">
        <v>5</v>
      </c>
      <c r="T1432" t="n">
        <v>0</v>
      </c>
      <c r="U1432" t="n">
        <v>7.08</v>
      </c>
    </row>
    <row r="1433">
      <c r="A1433" t="inlineStr">
        <is>
          <t>1429</t>
        </is>
      </c>
      <c r="B1433" t="inlineStr">
        <is>
          <t>US-2016-164448</t>
        </is>
      </c>
      <c r="C1433" t="inlineStr">
        <is>
          <t>10/31/2016</t>
        </is>
      </c>
      <c r="D1433" t="inlineStr">
        <is>
          <t>11/4/2016</t>
        </is>
      </c>
      <c r="E1433" t="inlineStr">
        <is>
          <t>Second Class</t>
        </is>
      </c>
      <c r="F1433" t="inlineStr">
        <is>
          <t>DK-12835</t>
        </is>
      </c>
      <c r="G1433" t="inlineStr">
        <is>
          <t>Damala Kotsonis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Salinas</t>
        </is>
      </c>
      <c r="K1433" t="inlineStr">
        <is>
          <t>California</t>
        </is>
      </c>
      <c r="L1433" t="n">
        <v>93905</v>
      </c>
      <c r="M1433" t="inlineStr">
        <is>
          <t>West</t>
        </is>
      </c>
      <c r="N1433" t="inlineStr">
        <is>
          <t>OFF-BI-10003708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Acco Four Pocket Poly Ring Binder with Label Holder, Smoke, 1"</t>
        </is>
      </c>
      <c r="R1433" t="n">
        <v>29.8</v>
      </c>
      <c r="S1433" t="n">
        <v>5</v>
      </c>
      <c r="T1433" t="n">
        <v>0.2</v>
      </c>
      <c r="U1433" t="n">
        <v>9.3125</v>
      </c>
    </row>
    <row r="1434">
      <c r="A1434" t="inlineStr">
        <is>
          <t>1430</t>
        </is>
      </c>
      <c r="B1434" t="inlineStr">
        <is>
          <t>US-2016-164448</t>
        </is>
      </c>
      <c r="C1434" t="inlineStr">
        <is>
          <t>10/31/2016</t>
        </is>
      </c>
      <c r="D1434" t="inlineStr">
        <is>
          <t>11/4/2016</t>
        </is>
      </c>
      <c r="E1434" t="inlineStr">
        <is>
          <t>Second Class</t>
        </is>
      </c>
      <c r="F1434" t="inlineStr">
        <is>
          <t>DK-12835</t>
        </is>
      </c>
      <c r="G1434" t="inlineStr">
        <is>
          <t>Damala Kotsonis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Salinas</t>
        </is>
      </c>
      <c r="K1434" t="inlineStr">
        <is>
          <t>California</t>
        </is>
      </c>
      <c r="L1434" t="n">
        <v>93905</v>
      </c>
      <c r="M1434" t="inlineStr">
        <is>
          <t>West</t>
        </is>
      </c>
      <c r="N1434" t="inlineStr">
        <is>
          <t>OFF-LA-10003510</t>
        </is>
      </c>
      <c r="O1434" t="inlineStr">
        <is>
          <t>Office Supplies</t>
        </is>
      </c>
      <c r="P1434" t="inlineStr">
        <is>
          <t>Labels</t>
        </is>
      </c>
      <c r="Q1434" t="inlineStr">
        <is>
          <t>Avery 4027 File Folder Labels for Dot Matrix Printers, 5000 Labels per Box, White</t>
        </is>
      </c>
      <c r="R1434" t="n">
        <v>427.42</v>
      </c>
      <c r="S1434" t="n">
        <v>14</v>
      </c>
      <c r="T1434" t="n">
        <v>0</v>
      </c>
      <c r="U1434" t="n">
        <v>196.6132</v>
      </c>
    </row>
    <row r="1435">
      <c r="A1435" t="inlineStr">
        <is>
          <t>1431</t>
        </is>
      </c>
      <c r="B1435" t="inlineStr">
        <is>
          <t>CA-2018-122700</t>
        </is>
      </c>
      <c r="C1435" t="inlineStr">
        <is>
          <t>11/26/2018</t>
        </is>
      </c>
      <c r="D1435" t="inlineStr">
        <is>
          <t>11/30/2018</t>
        </is>
      </c>
      <c r="E1435" t="inlineStr">
        <is>
          <t>Standard Class</t>
        </is>
      </c>
      <c r="F1435" t="inlineStr">
        <is>
          <t>LT-17110</t>
        </is>
      </c>
      <c r="G1435" t="inlineStr">
        <is>
          <t>Liz Thompson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Columbus</t>
        </is>
      </c>
      <c r="K1435" t="inlineStr">
        <is>
          <t>Ohio</t>
        </is>
      </c>
      <c r="L1435" t="n">
        <v>43229</v>
      </c>
      <c r="M1435" t="inlineStr">
        <is>
          <t>East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220.752</v>
      </c>
      <c r="S1435" t="n">
        <v>8</v>
      </c>
      <c r="T1435" t="n">
        <v>0.4</v>
      </c>
      <c r="U1435" t="n">
        <v>-40.4712</v>
      </c>
    </row>
    <row r="1436">
      <c r="A1436" t="inlineStr">
        <is>
          <t>1432</t>
        </is>
      </c>
      <c r="B1436" t="inlineStr">
        <is>
          <t>CA-2015-120768</t>
        </is>
      </c>
      <c r="C1436" t="inlineStr">
        <is>
          <t>12/19/2015</t>
        </is>
      </c>
      <c r="D1436" t="inlineStr">
        <is>
          <t>12/21/2015</t>
        </is>
      </c>
      <c r="E1436" t="inlineStr">
        <is>
          <t>Second Class</t>
        </is>
      </c>
      <c r="F1436" t="inlineStr">
        <is>
          <t>IM-15070</t>
        </is>
      </c>
      <c r="G1436" t="inlineStr">
        <is>
          <t>Irene Maddox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Florence</t>
        </is>
      </c>
      <c r="K1436" t="inlineStr">
        <is>
          <t>Alabama</t>
        </is>
      </c>
      <c r="L1436" t="n">
        <v>35630</v>
      </c>
      <c r="M1436" t="inlineStr">
        <is>
          <t>South</t>
        </is>
      </c>
      <c r="N1436" t="inlineStr">
        <is>
          <t>OFF-BI-10001191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Canvas Sectional Post Binders</t>
        </is>
      </c>
      <c r="R1436" t="n">
        <v>152.76</v>
      </c>
      <c r="S1436" t="n">
        <v>6</v>
      </c>
      <c r="T1436" t="n">
        <v>0</v>
      </c>
      <c r="U1436" t="n">
        <v>74.8524</v>
      </c>
    </row>
    <row r="1437">
      <c r="A1437" t="inlineStr">
        <is>
          <t>1433</t>
        </is>
      </c>
      <c r="B1437" t="inlineStr">
        <is>
          <t>CA-2015-120768</t>
        </is>
      </c>
      <c r="C1437" t="inlineStr">
        <is>
          <t>12/19/2015</t>
        </is>
      </c>
      <c r="D1437" t="inlineStr">
        <is>
          <t>12/21/2015</t>
        </is>
      </c>
      <c r="E1437" t="inlineStr">
        <is>
          <t>Second Class</t>
        </is>
      </c>
      <c r="F1437" t="inlineStr">
        <is>
          <t>IM-15070</t>
        </is>
      </c>
      <c r="G1437" t="inlineStr">
        <is>
          <t>Irene Maddox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Florence</t>
        </is>
      </c>
      <c r="K1437" t="inlineStr">
        <is>
          <t>Alabama</t>
        </is>
      </c>
      <c r="L1437" t="n">
        <v>35630</v>
      </c>
      <c r="M1437" t="inlineStr">
        <is>
          <t>South</t>
        </is>
      </c>
      <c r="N1437" t="inlineStr">
        <is>
          <t>OFF-SU-10004115</t>
        </is>
      </c>
      <c r="O1437" t="inlineStr">
        <is>
          <t>Office Supplies</t>
        </is>
      </c>
      <c r="P1437" t="inlineStr">
        <is>
          <t>Supplies</t>
        </is>
      </c>
      <c r="Q1437" t="inlineStr">
        <is>
          <t>Acme Stainless Steel Office Snips</t>
        </is>
      </c>
      <c r="R1437" t="n">
        <v>7.27</v>
      </c>
      <c r="S1437" t="n">
        <v>1</v>
      </c>
      <c r="T1437" t="n">
        <v>0</v>
      </c>
      <c r="U1437" t="n">
        <v>1.9629</v>
      </c>
    </row>
    <row r="1438">
      <c r="A1438" t="inlineStr">
        <is>
          <t>1434</t>
        </is>
      </c>
      <c r="B1438" t="inlineStr">
        <is>
          <t>CA-2015-120768</t>
        </is>
      </c>
      <c r="C1438" t="inlineStr">
        <is>
          <t>12/19/2015</t>
        </is>
      </c>
      <c r="D1438" t="inlineStr">
        <is>
          <t>12/21/2015</t>
        </is>
      </c>
      <c r="E1438" t="inlineStr">
        <is>
          <t>Second Class</t>
        </is>
      </c>
      <c r="F1438" t="inlineStr">
        <is>
          <t>IM-15070</t>
        </is>
      </c>
      <c r="G1438" t="inlineStr">
        <is>
          <t>Irene Maddox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Florence</t>
        </is>
      </c>
      <c r="K1438" t="inlineStr">
        <is>
          <t>Alabama</t>
        </is>
      </c>
      <c r="L1438" t="n">
        <v>35630</v>
      </c>
      <c r="M1438" t="inlineStr">
        <is>
          <t>South</t>
        </is>
      </c>
      <c r="N1438" t="inlineStr">
        <is>
          <t>FUR-CH-10000513</t>
        </is>
      </c>
      <c r="O1438" t="inlineStr">
        <is>
          <t>Furniture</t>
        </is>
      </c>
      <c r="P1438" t="inlineStr">
        <is>
          <t>Chairs</t>
        </is>
      </c>
      <c r="Q1438" t="inlineStr">
        <is>
          <t>High-Back Leather Manager's Chair</t>
        </is>
      </c>
      <c r="R1438" t="n">
        <v>1819.86</v>
      </c>
      <c r="S1438" t="n">
        <v>14</v>
      </c>
      <c r="T1438" t="n">
        <v>0</v>
      </c>
      <c r="U1438" t="n">
        <v>163.7874</v>
      </c>
    </row>
    <row r="1439">
      <c r="A1439" t="inlineStr">
        <is>
          <t>1435</t>
        </is>
      </c>
      <c r="B1439" t="inlineStr">
        <is>
          <t>US-2017-153129</t>
        </is>
      </c>
      <c r="C1439" t="inlineStr">
        <is>
          <t>12/26/2017</t>
        </is>
      </c>
      <c r="D1439" t="inlineStr">
        <is>
          <t>12/30/2017</t>
        </is>
      </c>
      <c r="E1439" t="inlineStr">
        <is>
          <t>Standard Class</t>
        </is>
      </c>
      <c r="F1439" t="inlineStr">
        <is>
          <t>FP-14320</t>
        </is>
      </c>
      <c r="G1439" t="inlineStr">
        <is>
          <t>Frank Preis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Seattle</t>
        </is>
      </c>
      <c r="K1439" t="inlineStr">
        <is>
          <t>Washington</t>
        </is>
      </c>
      <c r="L1439" t="n">
        <v>98105</v>
      </c>
      <c r="M1439" t="inlineStr">
        <is>
          <t>West</t>
        </is>
      </c>
      <c r="N1439" t="inlineStr">
        <is>
          <t>OFF-PA-10003673</t>
        </is>
      </c>
      <c r="O1439" t="inlineStr">
        <is>
          <t>Office Supplies</t>
        </is>
      </c>
      <c r="P1439" t="inlineStr">
        <is>
          <t>Paper</t>
        </is>
      </c>
      <c r="Q1439" t="inlineStr">
        <is>
          <t>Strathmore Photo Mount Cards</t>
        </is>
      </c>
      <c r="R1439" t="n">
        <v>33.9</v>
      </c>
      <c r="S1439" t="n">
        <v>5</v>
      </c>
      <c r="T1439" t="n">
        <v>0</v>
      </c>
      <c r="U1439" t="n">
        <v>15.594</v>
      </c>
    </row>
    <row r="1440">
      <c r="A1440" t="inlineStr">
        <is>
          <t>1436</t>
        </is>
      </c>
      <c r="B1440" t="inlineStr">
        <is>
          <t>CA-2018-106852</t>
        </is>
      </c>
      <c r="C1440" t="inlineStr">
        <is>
          <t>6/20/2018</t>
        </is>
      </c>
      <c r="D1440" t="inlineStr">
        <is>
          <t>6/27/2018</t>
        </is>
      </c>
      <c r="E1440" t="inlineStr">
        <is>
          <t>Standard Class</t>
        </is>
      </c>
      <c r="F1440" t="inlineStr">
        <is>
          <t>ST-20530</t>
        </is>
      </c>
      <c r="G1440" t="inlineStr">
        <is>
          <t>Shui Tom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Parma</t>
        </is>
      </c>
      <c r="K1440" t="inlineStr">
        <is>
          <t>Ohio</t>
        </is>
      </c>
      <c r="L1440" t="n">
        <v>44134</v>
      </c>
      <c r="M1440" t="inlineStr">
        <is>
          <t>East</t>
        </is>
      </c>
      <c r="N1440" t="inlineStr">
        <is>
          <t>OFF-PA-10001639</t>
        </is>
      </c>
      <c r="O1440" t="inlineStr">
        <is>
          <t>Office Supplies</t>
        </is>
      </c>
      <c r="P1440" t="inlineStr">
        <is>
          <t>Paper</t>
        </is>
      </c>
      <c r="Q1440" t="inlineStr">
        <is>
          <t>Xerox 203</t>
        </is>
      </c>
      <c r="R1440" t="n">
        <v>31.104</v>
      </c>
      <c r="S1440" t="n">
        <v>6</v>
      </c>
      <c r="T1440" t="n">
        <v>0.2</v>
      </c>
      <c r="U1440" t="n">
        <v>10.8864</v>
      </c>
    </row>
    <row r="1441">
      <c r="A1441" t="inlineStr">
        <is>
          <t>1437</t>
        </is>
      </c>
      <c r="B1441" t="inlineStr">
        <is>
          <t>CA-2018-106852</t>
        </is>
      </c>
      <c r="C1441" t="inlineStr">
        <is>
          <t>6/20/2018</t>
        </is>
      </c>
      <c r="D1441" t="inlineStr">
        <is>
          <t>6/27/2018</t>
        </is>
      </c>
      <c r="E1441" t="inlineStr">
        <is>
          <t>Standard Class</t>
        </is>
      </c>
      <c r="F1441" t="inlineStr">
        <is>
          <t>ST-20530</t>
        </is>
      </c>
      <c r="G1441" t="inlineStr">
        <is>
          <t>Shui Tom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Parma</t>
        </is>
      </c>
      <c r="K1441" t="inlineStr">
        <is>
          <t>Ohio</t>
        </is>
      </c>
      <c r="L1441" t="n">
        <v>44134</v>
      </c>
      <c r="M1441" t="inlineStr">
        <is>
          <t>East</t>
        </is>
      </c>
      <c r="N1441" t="inlineStr">
        <is>
          <t>OFF-AR-10003829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Newell 35</t>
        </is>
      </c>
      <c r="R1441" t="n">
        <v>5.248</v>
      </c>
      <c r="S1441" t="n">
        <v>2</v>
      </c>
      <c r="T1441" t="n">
        <v>0.2</v>
      </c>
      <c r="U1441" t="n">
        <v>0.5904</v>
      </c>
    </row>
    <row r="1442">
      <c r="A1442" t="inlineStr">
        <is>
          <t>1438</t>
        </is>
      </c>
      <c r="B1442" t="inlineStr">
        <is>
          <t>CA-2016-139731</t>
        </is>
      </c>
      <c r="C1442" t="inlineStr">
        <is>
          <t>10/15/2016</t>
        </is>
      </c>
      <c r="D1442" t="inlineStr">
        <is>
          <t>10/15/2016</t>
        </is>
      </c>
      <c r="E1442" t="inlineStr">
        <is>
          <t>Same Day</t>
        </is>
      </c>
      <c r="F1442" t="inlineStr">
        <is>
          <t>JE-15745</t>
        </is>
      </c>
      <c r="G1442" t="inlineStr">
        <is>
          <t>Joel Eaton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Amarillo</t>
        </is>
      </c>
      <c r="K1442" t="inlineStr">
        <is>
          <t>Texas</t>
        </is>
      </c>
      <c r="L1442" t="n">
        <v>79109</v>
      </c>
      <c r="M1442" t="inlineStr">
        <is>
          <t>Central</t>
        </is>
      </c>
      <c r="N1442" t="inlineStr">
        <is>
          <t>TEC-AC-10004975</t>
        </is>
      </c>
      <c r="O1442" t="inlineStr">
        <is>
          <t>Technology</t>
        </is>
      </c>
      <c r="P1442" t="inlineStr">
        <is>
          <t>Accessories</t>
        </is>
      </c>
      <c r="Q1442" t="inlineStr">
        <is>
          <t>Plantronics Audio 995 Wireless Stereo Headset</t>
        </is>
      </c>
      <c r="R1442" t="n">
        <v>263.88</v>
      </c>
      <c r="S1442" t="n">
        <v>3</v>
      </c>
      <c r="T1442" t="n">
        <v>0.2</v>
      </c>
      <c r="U1442" t="n">
        <v>42.8805</v>
      </c>
    </row>
    <row r="1443">
      <c r="A1443" t="inlineStr">
        <is>
          <t>1439</t>
        </is>
      </c>
      <c r="B1443" t="inlineStr">
        <is>
          <t>CA-2016-139731</t>
        </is>
      </c>
      <c r="C1443" t="inlineStr">
        <is>
          <t>10/15/2016</t>
        </is>
      </c>
      <c r="D1443" t="inlineStr">
        <is>
          <t>10/15/2016</t>
        </is>
      </c>
      <c r="E1443" t="inlineStr">
        <is>
          <t>Same Day</t>
        </is>
      </c>
      <c r="F1443" t="inlineStr">
        <is>
          <t>JE-15745</t>
        </is>
      </c>
      <c r="G1443" t="inlineStr">
        <is>
          <t>Joel Eaton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Amarillo</t>
        </is>
      </c>
      <c r="K1443" t="inlineStr">
        <is>
          <t>Texas</t>
        </is>
      </c>
      <c r="L1443" t="n">
        <v>79109</v>
      </c>
      <c r="M1443" t="inlineStr">
        <is>
          <t>Central</t>
        </is>
      </c>
      <c r="N1443" t="inlineStr">
        <is>
          <t>FUR-CH-10002024</t>
        </is>
      </c>
      <c r="O1443" t="inlineStr">
        <is>
          <t>Furniture</t>
        </is>
      </c>
      <c r="P1443" t="inlineStr">
        <is>
          <t>Chairs</t>
        </is>
      </c>
      <c r="Q1443" t="inlineStr">
        <is>
          <t>HON 5400 Series Task Chairs for Big and Tall</t>
        </is>
      </c>
      <c r="R1443" t="n">
        <v>2453.43</v>
      </c>
      <c r="S1443" t="n">
        <v>5</v>
      </c>
      <c r="T1443" t="n">
        <v>0.3</v>
      </c>
      <c r="U1443" t="n">
        <v>-350.49</v>
      </c>
    </row>
    <row r="1444">
      <c r="A1444" t="inlineStr">
        <is>
          <t>1440</t>
        </is>
      </c>
      <c r="B1444" t="inlineStr">
        <is>
          <t>CA-2018-122735</t>
        </is>
      </c>
      <c r="C1444" t="inlineStr">
        <is>
          <t>4/12/2018</t>
        </is>
      </c>
      <c r="D1444" t="inlineStr">
        <is>
          <t>4/15/2018</t>
        </is>
      </c>
      <c r="E1444" t="inlineStr">
        <is>
          <t>Second Class</t>
        </is>
      </c>
      <c r="F1444" t="inlineStr">
        <is>
          <t>BD-11320</t>
        </is>
      </c>
      <c r="G1444" t="inlineStr">
        <is>
          <t>Bill Donatelli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Providence</t>
        </is>
      </c>
      <c r="K1444" t="inlineStr">
        <is>
          <t>Rhode Island</t>
        </is>
      </c>
      <c r="L1444" t="n">
        <v>2908</v>
      </c>
      <c r="M1444" t="inlineStr">
        <is>
          <t>East</t>
        </is>
      </c>
      <c r="N1444" t="inlineStr">
        <is>
          <t>OFF-BI-10004364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Storex Dura Pro Binders</t>
        </is>
      </c>
      <c r="R1444" t="n">
        <v>29.7</v>
      </c>
      <c r="S1444" t="n">
        <v>5</v>
      </c>
      <c r="T1444" t="n">
        <v>0</v>
      </c>
      <c r="U1444" t="n">
        <v>13.365</v>
      </c>
    </row>
    <row r="1445">
      <c r="A1445" t="inlineStr">
        <is>
          <t>1441</t>
        </is>
      </c>
      <c r="B1445" t="inlineStr">
        <is>
          <t>CA-2018-122735</t>
        </is>
      </c>
      <c r="C1445" t="inlineStr">
        <is>
          <t>4/12/2018</t>
        </is>
      </c>
      <c r="D1445" t="inlineStr">
        <is>
          <t>4/15/2018</t>
        </is>
      </c>
      <c r="E1445" t="inlineStr">
        <is>
          <t>Second Class</t>
        </is>
      </c>
      <c r="F1445" t="inlineStr">
        <is>
          <t>BD-11320</t>
        </is>
      </c>
      <c r="G1445" t="inlineStr">
        <is>
          <t>Bill Donatelli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Providence</t>
        </is>
      </c>
      <c r="K1445" t="inlineStr">
        <is>
          <t>Rhode Island</t>
        </is>
      </c>
      <c r="L1445" t="n">
        <v>2908</v>
      </c>
      <c r="M1445" t="inlineStr">
        <is>
          <t>East</t>
        </is>
      </c>
      <c r="N1445" t="inlineStr">
        <is>
          <t>OFF-PA-10001712</t>
        </is>
      </c>
      <c r="O1445" t="inlineStr">
        <is>
          <t>Office Supplies</t>
        </is>
      </c>
      <c r="P1445" t="inlineStr">
        <is>
          <t>Paper</t>
        </is>
      </c>
      <c r="Q1445" t="inlineStr">
        <is>
          <t>Xerox 1948</t>
        </is>
      </c>
      <c r="R1445" t="n">
        <v>39.96</v>
      </c>
      <c r="S1445" t="n">
        <v>4</v>
      </c>
      <c r="T1445" t="n">
        <v>0</v>
      </c>
      <c r="U1445" t="n">
        <v>17.982</v>
      </c>
    </row>
    <row r="1446">
      <c r="A1446" t="inlineStr">
        <is>
          <t>1442</t>
        </is>
      </c>
      <c r="B1446" t="inlineStr">
        <is>
          <t>CA-2018-128160</t>
        </is>
      </c>
      <c r="C1446" t="inlineStr">
        <is>
          <t>12/19/2018</t>
        </is>
      </c>
      <c r="D1446" t="inlineStr">
        <is>
          <t>12/24/2018</t>
        </is>
      </c>
      <c r="E1446" t="inlineStr">
        <is>
          <t>Second Class</t>
        </is>
      </c>
      <c r="F1446" t="inlineStr">
        <is>
          <t>MM-17920</t>
        </is>
      </c>
      <c r="G1446" t="inlineStr">
        <is>
          <t>Michael Moore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San Francisco</t>
        </is>
      </c>
      <c r="K1446" t="inlineStr">
        <is>
          <t>California</t>
        </is>
      </c>
      <c r="L1446" t="n">
        <v>94110</v>
      </c>
      <c r="M1446" t="inlineStr">
        <is>
          <t>West</t>
        </is>
      </c>
      <c r="N1446" t="inlineStr">
        <is>
          <t>OFF-BI-10001510</t>
        </is>
      </c>
      <c r="O1446" t="inlineStr">
        <is>
          <t>Office Supplies</t>
        </is>
      </c>
      <c r="P1446" t="inlineStr">
        <is>
          <t>Binders</t>
        </is>
      </c>
      <c r="Q1446" t="inlineStr">
        <is>
          <t>Deluxe Heavy-Duty Vinyl Round Ring Binder</t>
        </is>
      </c>
      <c r="R1446" t="n">
        <v>36.672</v>
      </c>
      <c r="S1446" t="n">
        <v>2</v>
      </c>
      <c r="T1446" t="n">
        <v>0.2</v>
      </c>
      <c r="U1446" t="n">
        <v>11.46</v>
      </c>
    </row>
    <row r="1447">
      <c r="A1447" t="inlineStr">
        <is>
          <t>1443</t>
        </is>
      </c>
      <c r="B1447" t="inlineStr">
        <is>
          <t>CA-2018-117695</t>
        </is>
      </c>
      <c r="C1447" t="inlineStr">
        <is>
          <t>8/5/2018</t>
        </is>
      </c>
      <c r="D1447" t="inlineStr">
        <is>
          <t>8/8/2018</t>
        </is>
      </c>
      <c r="E1447" t="inlineStr">
        <is>
          <t>First Class</t>
        </is>
      </c>
      <c r="F1447" t="inlineStr">
        <is>
          <t>PW-19030</t>
        </is>
      </c>
      <c r="G1447" t="inlineStr">
        <is>
          <t>Pauline Webber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Richmond</t>
        </is>
      </c>
      <c r="K1447" t="inlineStr">
        <is>
          <t>Kentucky</t>
        </is>
      </c>
      <c r="L1447" t="n">
        <v>40475</v>
      </c>
      <c r="M1447" t="inlineStr">
        <is>
          <t>South</t>
        </is>
      </c>
      <c r="N1447" t="inlineStr">
        <is>
          <t>OFF-PA-10002713</t>
        </is>
      </c>
      <c r="O1447" t="inlineStr">
        <is>
          <t>Office Supplies</t>
        </is>
      </c>
      <c r="P1447" t="inlineStr">
        <is>
          <t>Paper</t>
        </is>
      </c>
      <c r="Q1447" t="inlineStr">
        <is>
          <t>Adams Phone Message Book, 200 Message Capacity, 8 1/16” x 11”</t>
        </is>
      </c>
      <c r="R1447" t="n">
        <v>13.76</v>
      </c>
      <c r="S1447" t="n">
        <v>2</v>
      </c>
      <c r="T1447" t="n">
        <v>0</v>
      </c>
      <c r="U1447" t="n">
        <v>6.3296</v>
      </c>
    </row>
    <row r="1448">
      <c r="A1448" t="inlineStr">
        <is>
          <t>1444</t>
        </is>
      </c>
      <c r="B1448" t="inlineStr">
        <is>
          <t>CA-2016-166135</t>
        </is>
      </c>
      <c r="C1448" t="inlineStr">
        <is>
          <t>10/1/2016</t>
        </is>
      </c>
      <c r="D1448" t="inlineStr">
        <is>
          <t>10/6/2016</t>
        </is>
      </c>
      <c r="E1448" t="inlineStr">
        <is>
          <t>Standard Class</t>
        </is>
      </c>
      <c r="F1448" t="inlineStr">
        <is>
          <t>SC-20440</t>
        </is>
      </c>
      <c r="G1448" t="inlineStr">
        <is>
          <t>Shaun Chance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Aurora</t>
        </is>
      </c>
      <c r="K1448" t="inlineStr">
        <is>
          <t>Colorado</t>
        </is>
      </c>
      <c r="L1448" t="n">
        <v>80013</v>
      </c>
      <c r="M1448" t="inlineStr">
        <is>
          <t>West</t>
        </is>
      </c>
      <c r="N1448" t="inlineStr">
        <is>
          <t>OFF-ST-10002974</t>
        </is>
      </c>
      <c r="O1448" t="inlineStr">
        <is>
          <t>Office Supplies</t>
        </is>
      </c>
      <c r="P1448" t="inlineStr">
        <is>
          <t>Storage</t>
        </is>
      </c>
      <c r="Q1448" t="inlineStr">
        <is>
          <t>Trav-L-File Heavy-Duty Shuttle II, Black</t>
        </is>
      </c>
      <c r="R1448" t="n">
        <v>139.424</v>
      </c>
      <c r="S1448" t="n">
        <v>4</v>
      </c>
      <c r="T1448" t="n">
        <v>0.2</v>
      </c>
      <c r="U1448" t="n">
        <v>17.428</v>
      </c>
    </row>
    <row r="1449">
      <c r="A1449" t="inlineStr">
        <is>
          <t>1445</t>
        </is>
      </c>
      <c r="B1449" t="inlineStr">
        <is>
          <t>CA-2017-133725</t>
        </is>
      </c>
      <c r="C1449" t="inlineStr">
        <is>
          <t>5/23/2017</t>
        </is>
      </c>
      <c r="D1449" t="inlineStr">
        <is>
          <t>5/28/2017</t>
        </is>
      </c>
      <c r="E1449" t="inlineStr">
        <is>
          <t>Standard Class</t>
        </is>
      </c>
      <c r="F1449" t="inlineStr">
        <is>
          <t>KL-16645</t>
        </is>
      </c>
      <c r="G1449" t="inlineStr">
        <is>
          <t>Ken Lonsdale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60623</v>
      </c>
      <c r="M1449" t="inlineStr">
        <is>
          <t>Central</t>
        </is>
      </c>
      <c r="N1449" t="inlineStr">
        <is>
          <t>TEC-PH-10004165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Mitel MiVoice 5330e IP Phone</t>
        </is>
      </c>
      <c r="R1449" t="n">
        <v>1979.928</v>
      </c>
      <c r="S1449" t="n">
        <v>9</v>
      </c>
      <c r="T1449" t="n">
        <v>0.2</v>
      </c>
      <c r="U1449" t="n">
        <v>148.4946</v>
      </c>
    </row>
    <row r="1450">
      <c r="A1450" t="inlineStr">
        <is>
          <t>1446</t>
        </is>
      </c>
      <c r="B1450" t="inlineStr">
        <is>
          <t>CA-2018-102337</t>
        </is>
      </c>
      <c r="C1450" t="inlineStr">
        <is>
          <t>6/13/2018</t>
        </is>
      </c>
      <c r="D1450" t="inlineStr">
        <is>
          <t>6/16/2018</t>
        </is>
      </c>
      <c r="E1450" t="inlineStr">
        <is>
          <t>First Class</t>
        </is>
      </c>
      <c r="F1450" t="inlineStr">
        <is>
          <t>SD-20485</t>
        </is>
      </c>
      <c r="G1450" t="inlineStr">
        <is>
          <t>Shirley Daniels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Chicago</t>
        </is>
      </c>
      <c r="K1450" t="inlineStr">
        <is>
          <t>Illinois</t>
        </is>
      </c>
      <c r="L1450" t="n">
        <v>60653</v>
      </c>
      <c r="M1450" t="inlineStr">
        <is>
          <t>Central</t>
        </is>
      </c>
      <c r="N1450" t="inlineStr">
        <is>
          <t>OFF-ST-10004804</t>
        </is>
      </c>
      <c r="O1450" t="inlineStr">
        <is>
          <t>Office Supplies</t>
        </is>
      </c>
      <c r="P1450" t="inlineStr">
        <is>
          <t>Storage</t>
        </is>
      </c>
      <c r="Q1450" t="inlineStr">
        <is>
          <t>Belkin 19" Vented Equipment Shelf, Black</t>
        </is>
      </c>
      <c r="R1450" t="n">
        <v>164.736</v>
      </c>
      <c r="S1450" t="n">
        <v>4</v>
      </c>
      <c r="T1450" t="n">
        <v>0.2</v>
      </c>
      <c r="U1450" t="n">
        <v>-39.1248</v>
      </c>
    </row>
    <row r="1451">
      <c r="A1451" t="inlineStr">
        <is>
          <t>1447</t>
        </is>
      </c>
      <c r="B1451" t="inlineStr">
        <is>
          <t>CA-2018-102337</t>
        </is>
      </c>
      <c r="C1451" t="inlineStr">
        <is>
          <t>6/13/2018</t>
        </is>
      </c>
      <c r="D1451" t="inlineStr">
        <is>
          <t>6/16/2018</t>
        </is>
      </c>
      <c r="E1451" t="inlineStr">
        <is>
          <t>First Class</t>
        </is>
      </c>
      <c r="F1451" t="inlineStr">
        <is>
          <t>SD-20485</t>
        </is>
      </c>
      <c r="G1451" t="inlineStr">
        <is>
          <t>Shirley Daniels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Chicago</t>
        </is>
      </c>
      <c r="K1451" t="inlineStr">
        <is>
          <t>Illinois</t>
        </is>
      </c>
      <c r="L1451" t="n">
        <v>60653</v>
      </c>
      <c r="M1451" t="inlineStr">
        <is>
          <t>Central</t>
        </is>
      </c>
      <c r="N1451" t="inlineStr">
        <is>
          <t>FUR-CH-10004289</t>
        </is>
      </c>
      <c r="O1451" t="inlineStr">
        <is>
          <t>Furniture</t>
        </is>
      </c>
      <c r="P1451" t="inlineStr">
        <is>
          <t>Chairs</t>
        </is>
      </c>
      <c r="Q1451" t="inlineStr">
        <is>
          <t>Global Super Steno Chair</t>
        </is>
      </c>
      <c r="R1451" t="n">
        <v>470.302</v>
      </c>
      <c r="S1451" t="n">
        <v>7</v>
      </c>
      <c r="T1451" t="n">
        <v>0.3</v>
      </c>
      <c r="U1451" t="n">
        <v>-87.34180000000001</v>
      </c>
    </row>
    <row r="1452">
      <c r="A1452" t="inlineStr">
        <is>
          <t>1448</t>
        </is>
      </c>
      <c r="B1452" t="inlineStr">
        <is>
          <t>CA-2018-102337</t>
        </is>
      </c>
      <c r="C1452" t="inlineStr">
        <is>
          <t>6/13/2018</t>
        </is>
      </c>
      <c r="D1452" t="inlineStr">
        <is>
          <t>6/16/2018</t>
        </is>
      </c>
      <c r="E1452" t="inlineStr">
        <is>
          <t>First Class</t>
        </is>
      </c>
      <c r="F1452" t="inlineStr">
        <is>
          <t>SD-20485</t>
        </is>
      </c>
      <c r="G1452" t="inlineStr">
        <is>
          <t>Shirley Daniels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Chicago</t>
        </is>
      </c>
      <c r="K1452" t="inlineStr">
        <is>
          <t>Illinois</t>
        </is>
      </c>
      <c r="L1452" t="n">
        <v>60653</v>
      </c>
      <c r="M1452" t="inlineStr">
        <is>
          <t>Central</t>
        </is>
      </c>
      <c r="N1452" t="inlineStr">
        <is>
          <t>TEC-PH-10002564</t>
        </is>
      </c>
      <c r="O1452" t="inlineStr">
        <is>
          <t>Technology</t>
        </is>
      </c>
      <c r="P1452" t="inlineStr">
        <is>
          <t>Phones</t>
        </is>
      </c>
      <c r="Q1452" t="inlineStr">
        <is>
          <t>OtterBox Defender Series Case - Samsung Galaxy S4</t>
        </is>
      </c>
      <c r="R1452" t="n">
        <v>47.984</v>
      </c>
      <c r="S1452" t="n">
        <v>2</v>
      </c>
      <c r="T1452" t="n">
        <v>0.2</v>
      </c>
      <c r="U1452" t="n">
        <v>5.998</v>
      </c>
    </row>
    <row r="1453">
      <c r="A1453" t="inlineStr">
        <is>
          <t>1449</t>
        </is>
      </c>
      <c r="B1453" t="inlineStr">
        <is>
          <t>US-2015-112564</t>
        </is>
      </c>
      <c r="C1453" t="inlineStr">
        <is>
          <t>4/23/2015</t>
        </is>
      </c>
      <c r="D1453" t="inlineStr">
        <is>
          <t>4/24/2015</t>
        </is>
      </c>
      <c r="E1453" t="inlineStr">
        <is>
          <t>First Class</t>
        </is>
      </c>
      <c r="F1453" t="inlineStr">
        <is>
          <t>TS-21160</t>
        </is>
      </c>
      <c r="G1453" t="inlineStr">
        <is>
          <t>Theresa Swint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Philadelphia</t>
        </is>
      </c>
      <c r="K1453" t="inlineStr">
        <is>
          <t>Pennsylvania</t>
        </is>
      </c>
      <c r="L1453" t="n">
        <v>19134</v>
      </c>
      <c r="M1453" t="inlineStr">
        <is>
          <t>East</t>
        </is>
      </c>
      <c r="N1453" t="inlineStr">
        <is>
          <t>OFF-BI-10004876</t>
        </is>
      </c>
      <c r="O1453" t="inlineStr">
        <is>
          <t>Office Supplies</t>
        </is>
      </c>
      <c r="P1453" t="inlineStr">
        <is>
          <t>Binders</t>
        </is>
      </c>
      <c r="Q1453" t="inlineStr">
        <is>
          <t>Wilson Jones Suede Grain Vinyl Binders</t>
        </is>
      </c>
      <c r="R1453" t="n">
        <v>2.502</v>
      </c>
      <c r="S1453" t="n">
        <v>3</v>
      </c>
      <c r="T1453" t="n">
        <v>0.7</v>
      </c>
      <c r="U1453" t="n">
        <v>-1.7514</v>
      </c>
    </row>
    <row r="1454">
      <c r="A1454" t="inlineStr">
        <is>
          <t>1450</t>
        </is>
      </c>
      <c r="B1454" t="inlineStr">
        <is>
          <t>CA-2016-145821</t>
        </is>
      </c>
      <c r="C1454" t="inlineStr">
        <is>
          <t>5/1/2016</t>
        </is>
      </c>
      <c r="D1454" t="inlineStr">
        <is>
          <t>5/7/2016</t>
        </is>
      </c>
      <c r="E1454" t="inlineStr">
        <is>
          <t>Standard Class</t>
        </is>
      </c>
      <c r="F1454" t="inlineStr">
        <is>
          <t>JB-15400</t>
        </is>
      </c>
      <c r="G1454" t="inlineStr">
        <is>
          <t>Jennifer Braxton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Los Angeles</t>
        </is>
      </c>
      <c r="K1454" t="inlineStr">
        <is>
          <t>California</t>
        </is>
      </c>
      <c r="L1454" t="n">
        <v>90008</v>
      </c>
      <c r="M1454" t="inlineStr">
        <is>
          <t>West</t>
        </is>
      </c>
      <c r="N1454" t="inlineStr">
        <is>
          <t>TEC-PH-10004348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OtterBox Defender Series Case - iPhone 5c</t>
        </is>
      </c>
      <c r="R1454" t="n">
        <v>88.752</v>
      </c>
      <c r="S1454" t="n">
        <v>3</v>
      </c>
      <c r="T1454" t="n">
        <v>0.2</v>
      </c>
      <c r="U1454" t="n">
        <v>11.094</v>
      </c>
    </row>
    <row r="1455">
      <c r="A1455" t="inlineStr">
        <is>
          <t>1451</t>
        </is>
      </c>
      <c r="B1455" t="inlineStr">
        <is>
          <t>US-2016-160150</t>
        </is>
      </c>
      <c r="C1455" t="inlineStr">
        <is>
          <t>7/19/2016</t>
        </is>
      </c>
      <c r="D1455" t="inlineStr">
        <is>
          <t>7/20/2016</t>
        </is>
      </c>
      <c r="E1455" t="inlineStr">
        <is>
          <t>First Class</t>
        </is>
      </c>
      <c r="F1455" t="inlineStr">
        <is>
          <t>TS-21085</t>
        </is>
      </c>
      <c r="G1455" t="inlineStr">
        <is>
          <t>Thais Sissman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Phoenix</t>
        </is>
      </c>
      <c r="K1455" t="inlineStr">
        <is>
          <t>Arizona</t>
        </is>
      </c>
      <c r="L1455" t="n">
        <v>85023</v>
      </c>
      <c r="M1455" t="inlineStr">
        <is>
          <t>West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2.025</v>
      </c>
      <c r="S1455" t="n">
        <v>1</v>
      </c>
      <c r="T1455" t="n">
        <v>0.7</v>
      </c>
      <c r="U1455" t="n">
        <v>-1.35</v>
      </c>
    </row>
    <row r="1456">
      <c r="A1456" t="inlineStr">
        <is>
          <t>1452</t>
        </is>
      </c>
      <c r="B1456" t="inlineStr">
        <is>
          <t>CA-2017-133711</t>
        </is>
      </c>
      <c r="C1456" t="inlineStr">
        <is>
          <t>11/26/2017</t>
        </is>
      </c>
      <c r="D1456" t="inlineStr">
        <is>
          <t>11/29/2017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OFF-PA-10001685</t>
        </is>
      </c>
      <c r="O1456" t="inlineStr">
        <is>
          <t>Office Supplies</t>
        </is>
      </c>
      <c r="P1456" t="inlineStr">
        <is>
          <t>Paper</t>
        </is>
      </c>
      <c r="Q1456" t="inlineStr">
        <is>
          <t>Easy-staple paper</t>
        </is>
      </c>
      <c r="R1456" t="n">
        <v>70.98</v>
      </c>
      <c r="S1456" t="n">
        <v>7</v>
      </c>
      <c r="T1456" t="n">
        <v>0</v>
      </c>
      <c r="U1456" t="n">
        <v>34.7802</v>
      </c>
    </row>
    <row r="1457">
      <c r="A1457" t="inlineStr">
        <is>
          <t>1453</t>
        </is>
      </c>
      <c r="B1457" t="inlineStr">
        <is>
          <t>CA-2017-133711</t>
        </is>
      </c>
      <c r="C1457" t="inlineStr">
        <is>
          <t>11/26/2017</t>
        </is>
      </c>
      <c r="D1457" t="inlineStr">
        <is>
          <t>11/29/2017</t>
        </is>
      </c>
      <c r="E1457" t="inlineStr">
        <is>
          <t>First Class</t>
        </is>
      </c>
      <c r="F1457" t="inlineStr">
        <is>
          <t>MC-17425</t>
        </is>
      </c>
      <c r="G1457" t="inlineStr">
        <is>
          <t>Mark Cousins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Mobile</t>
        </is>
      </c>
      <c r="K1457" t="inlineStr">
        <is>
          <t>Alabama</t>
        </is>
      </c>
      <c r="L1457" t="n">
        <v>36608</v>
      </c>
      <c r="M1457" t="inlineStr">
        <is>
          <t>South</t>
        </is>
      </c>
      <c r="N1457" t="inlineStr">
        <is>
          <t>OFF-BI-10000666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Surelock Post Binders</t>
        </is>
      </c>
      <c r="R1457" t="n">
        <v>91.68000000000001</v>
      </c>
      <c r="S1457" t="n">
        <v>3</v>
      </c>
      <c r="T1457" t="n">
        <v>0</v>
      </c>
      <c r="U1457" t="n">
        <v>45.84</v>
      </c>
    </row>
    <row r="1458">
      <c r="A1458" t="inlineStr">
        <is>
          <t>1454</t>
        </is>
      </c>
      <c r="B1458" t="inlineStr">
        <is>
          <t>CA-2017-133711</t>
        </is>
      </c>
      <c r="C1458" t="inlineStr">
        <is>
          <t>11/26/2017</t>
        </is>
      </c>
      <c r="D1458" t="inlineStr">
        <is>
          <t>11/29/2017</t>
        </is>
      </c>
      <c r="E1458" t="inlineStr">
        <is>
          <t>First Class</t>
        </is>
      </c>
      <c r="F1458" t="inlineStr">
        <is>
          <t>MC-17425</t>
        </is>
      </c>
      <c r="G1458" t="inlineStr">
        <is>
          <t>Mark Cousins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Mobile</t>
        </is>
      </c>
      <c r="K1458" t="inlineStr">
        <is>
          <t>Alabama</t>
        </is>
      </c>
      <c r="L1458" t="n">
        <v>36608</v>
      </c>
      <c r="M1458" t="inlineStr">
        <is>
          <t>South</t>
        </is>
      </c>
      <c r="N1458" t="inlineStr">
        <is>
          <t>OFF-BI-10004352</t>
        </is>
      </c>
      <c r="O1458" t="inlineStr">
        <is>
          <t>Office Supplies</t>
        </is>
      </c>
      <c r="P1458" t="inlineStr">
        <is>
          <t>Binders</t>
        </is>
      </c>
      <c r="Q1458" t="inlineStr">
        <is>
          <t>Wilson Jones DublLock D-Ring Binders</t>
        </is>
      </c>
      <c r="R1458" t="n">
        <v>33.75</v>
      </c>
      <c r="S1458" t="n">
        <v>5</v>
      </c>
      <c r="T1458" t="n">
        <v>0</v>
      </c>
      <c r="U1458" t="n">
        <v>16.875</v>
      </c>
    </row>
    <row r="1459">
      <c r="A1459" t="inlineStr">
        <is>
          <t>1455</t>
        </is>
      </c>
      <c r="B1459" t="inlineStr">
        <is>
          <t>CA-2017-133711</t>
        </is>
      </c>
      <c r="C1459" t="inlineStr">
        <is>
          <t>11/26/2017</t>
        </is>
      </c>
      <c r="D1459" t="inlineStr">
        <is>
          <t>11/29/2017</t>
        </is>
      </c>
      <c r="E1459" t="inlineStr">
        <is>
          <t>First Class</t>
        </is>
      </c>
      <c r="F1459" t="inlineStr">
        <is>
          <t>MC-17425</t>
        </is>
      </c>
      <c r="G1459" t="inlineStr">
        <is>
          <t>Mark Cousins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Mobile</t>
        </is>
      </c>
      <c r="K1459" t="inlineStr">
        <is>
          <t>Alabama</t>
        </is>
      </c>
      <c r="L1459" t="n">
        <v>36608</v>
      </c>
      <c r="M1459" t="inlineStr">
        <is>
          <t>South</t>
        </is>
      </c>
      <c r="N1459" t="inlineStr">
        <is>
          <t>TEC-MA-10000010</t>
        </is>
      </c>
      <c r="O1459" t="inlineStr">
        <is>
          <t>Technology</t>
        </is>
      </c>
      <c r="P1459" t="inlineStr">
        <is>
          <t>Machines</t>
        </is>
      </c>
      <c r="Q1459" t="inlineStr">
        <is>
          <t>Hewlett-Packard Deskjet 3050a All-in-One Color Inkjet Printer</t>
        </is>
      </c>
      <c r="R1459" t="n">
        <v>3040</v>
      </c>
      <c r="S1459" t="n">
        <v>8</v>
      </c>
      <c r="T1459" t="n">
        <v>0</v>
      </c>
      <c r="U1459" t="n">
        <v>1459.2</v>
      </c>
    </row>
    <row r="1460">
      <c r="A1460" t="inlineStr">
        <is>
          <t>1456</t>
        </is>
      </c>
      <c r="B1460" t="inlineStr">
        <is>
          <t>CA-2018-148474</t>
        </is>
      </c>
      <c r="C1460" t="inlineStr">
        <is>
          <t>6/12/2018</t>
        </is>
      </c>
      <c r="D1460" t="inlineStr">
        <is>
          <t>6/19/2018</t>
        </is>
      </c>
      <c r="E1460" t="inlineStr">
        <is>
          <t>Standard Class</t>
        </is>
      </c>
      <c r="F1460" t="inlineStr">
        <is>
          <t>ME-17320</t>
        </is>
      </c>
      <c r="G1460" t="inlineStr">
        <is>
          <t>Maria Etezadi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Columbus</t>
        </is>
      </c>
      <c r="K1460" t="inlineStr">
        <is>
          <t>Georgia</t>
        </is>
      </c>
      <c r="L1460" t="n">
        <v>31907</v>
      </c>
      <c r="M1460" t="inlineStr">
        <is>
          <t>South</t>
        </is>
      </c>
      <c r="N1460" t="inlineStr">
        <is>
          <t>OFF-BI-10000977</t>
        </is>
      </c>
      <c r="O1460" t="inlineStr">
        <is>
          <t>Office Supplies</t>
        </is>
      </c>
      <c r="P1460" t="inlineStr">
        <is>
          <t>Binders</t>
        </is>
      </c>
      <c r="Q1460" t="inlineStr">
        <is>
          <t>Ibico Plastic Spiral Binding Combs</t>
        </is>
      </c>
      <c r="R1460" t="n">
        <v>91.2</v>
      </c>
      <c r="S1460" t="n">
        <v>3</v>
      </c>
      <c r="T1460" t="n">
        <v>0</v>
      </c>
      <c r="U1460" t="n">
        <v>41.952</v>
      </c>
    </row>
    <row r="1461">
      <c r="A1461" t="inlineStr">
        <is>
          <t>1457</t>
        </is>
      </c>
      <c r="B1461" t="inlineStr">
        <is>
          <t>CA-2018-148474</t>
        </is>
      </c>
      <c r="C1461" t="inlineStr">
        <is>
          <t>6/12/2018</t>
        </is>
      </c>
      <c r="D1461" t="inlineStr">
        <is>
          <t>6/19/2018</t>
        </is>
      </c>
      <c r="E1461" t="inlineStr">
        <is>
          <t>Standard Class</t>
        </is>
      </c>
      <c r="F1461" t="inlineStr">
        <is>
          <t>ME-17320</t>
        </is>
      </c>
      <c r="G1461" t="inlineStr">
        <is>
          <t>Maria Etezadi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Columbus</t>
        </is>
      </c>
      <c r="K1461" t="inlineStr">
        <is>
          <t>Georgia</t>
        </is>
      </c>
      <c r="L1461" t="n">
        <v>31907</v>
      </c>
      <c r="M1461" t="inlineStr">
        <is>
          <t>South</t>
        </is>
      </c>
      <c r="N1461" t="inlineStr">
        <is>
          <t>FUR-TA-10002530</t>
        </is>
      </c>
      <c r="O1461" t="inlineStr">
        <is>
          <t>Furniture</t>
        </is>
      </c>
      <c r="P1461" t="inlineStr">
        <is>
          <t>Tables</t>
        </is>
      </c>
      <c r="Q1461" t="inlineStr">
        <is>
          <t>Iceberg OfficeWorks 42" Round Tables</t>
        </is>
      </c>
      <c r="R1461" t="n">
        <v>452.94</v>
      </c>
      <c r="S1461" t="n">
        <v>3</v>
      </c>
      <c r="T1461" t="n">
        <v>0</v>
      </c>
      <c r="U1461" t="n">
        <v>67.941</v>
      </c>
    </row>
    <row r="1462">
      <c r="A1462" t="inlineStr">
        <is>
          <t>1458</t>
        </is>
      </c>
      <c r="B1462" t="inlineStr">
        <is>
          <t>CA-2016-111297</t>
        </is>
      </c>
      <c r="C1462" t="inlineStr">
        <is>
          <t>8/17/2016</t>
        </is>
      </c>
      <c r="D1462" t="inlineStr">
        <is>
          <t>8/21/2016</t>
        </is>
      </c>
      <c r="E1462" t="inlineStr">
        <is>
          <t>Standard Class</t>
        </is>
      </c>
      <c r="F1462" t="inlineStr">
        <is>
          <t>SC-20440</t>
        </is>
      </c>
      <c r="G1462" t="inlineStr">
        <is>
          <t>Shaun Chance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New Bedford</t>
        </is>
      </c>
      <c r="K1462" t="inlineStr">
        <is>
          <t>Massachusetts</t>
        </is>
      </c>
      <c r="L1462" t="n">
        <v>2740</v>
      </c>
      <c r="M1462" t="inlineStr">
        <is>
          <t>East</t>
        </is>
      </c>
      <c r="N1462" t="inlineStr">
        <is>
          <t>OFF-BI-10002412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“Snap” Scratch Pad Binder Tool for Ring Binders</t>
        </is>
      </c>
      <c r="R1462" t="n">
        <v>52.2</v>
      </c>
      <c r="S1462" t="n">
        <v>9</v>
      </c>
      <c r="T1462" t="n">
        <v>0</v>
      </c>
      <c r="U1462" t="n">
        <v>23.49</v>
      </c>
    </row>
    <row r="1463">
      <c r="A1463" t="inlineStr">
        <is>
          <t>1459</t>
        </is>
      </c>
      <c r="B1463" t="inlineStr">
        <is>
          <t>CA-2017-123722</t>
        </is>
      </c>
      <c r="C1463" t="inlineStr">
        <is>
          <t>9/25/2017</t>
        </is>
      </c>
      <c r="D1463" t="inlineStr">
        <is>
          <t>10/1/2017</t>
        </is>
      </c>
      <c r="E1463" t="inlineStr">
        <is>
          <t>Standard Class</t>
        </is>
      </c>
      <c r="F1463" t="inlineStr">
        <is>
          <t>NH-18610</t>
        </is>
      </c>
      <c r="G1463" t="inlineStr">
        <is>
          <t>Nicole Hansen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Irving</t>
        </is>
      </c>
      <c r="K1463" t="inlineStr">
        <is>
          <t>Texas</t>
        </is>
      </c>
      <c r="L1463" t="n">
        <v>75061</v>
      </c>
      <c r="M1463" t="inlineStr">
        <is>
          <t>Central</t>
        </is>
      </c>
      <c r="N1463" t="inlineStr">
        <is>
          <t>OFF-LA-10001569</t>
        </is>
      </c>
      <c r="O1463" t="inlineStr">
        <is>
          <t>Office Supplies</t>
        </is>
      </c>
      <c r="P1463" t="inlineStr">
        <is>
          <t>Labels</t>
        </is>
      </c>
      <c r="Q1463" t="inlineStr">
        <is>
          <t>Avery 499</t>
        </is>
      </c>
      <c r="R1463" t="n">
        <v>15.936</v>
      </c>
      <c r="S1463" t="n">
        <v>4</v>
      </c>
      <c r="T1463" t="n">
        <v>0.2</v>
      </c>
      <c r="U1463" t="n">
        <v>5.1792</v>
      </c>
    </row>
    <row r="1464">
      <c r="A1464" t="inlineStr">
        <is>
          <t>1460</t>
        </is>
      </c>
      <c r="B1464" t="inlineStr">
        <is>
          <t>CA-2015-155271</t>
        </is>
      </c>
      <c r="C1464" t="inlineStr">
        <is>
          <t>5/4/2015</t>
        </is>
      </c>
      <c r="D1464" t="inlineStr">
        <is>
          <t>5/4/2015</t>
        </is>
      </c>
      <c r="E1464" t="inlineStr">
        <is>
          <t>Same Day</t>
        </is>
      </c>
      <c r="F1464" t="inlineStr">
        <is>
          <t>AA-10480</t>
        </is>
      </c>
      <c r="G1464" t="inlineStr">
        <is>
          <t>Andrew Allen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Middletown</t>
        </is>
      </c>
      <c r="K1464" t="inlineStr">
        <is>
          <t>Connecticut</t>
        </is>
      </c>
      <c r="L1464" t="n">
        <v>6457</v>
      </c>
      <c r="M1464" t="inlineStr">
        <is>
          <t>East</t>
        </is>
      </c>
      <c r="N1464" t="inlineStr">
        <is>
          <t>FUR-FU-10001473</t>
        </is>
      </c>
      <c r="O1464" t="inlineStr">
        <is>
          <t>Furniture</t>
        </is>
      </c>
      <c r="P1464" t="inlineStr">
        <is>
          <t>Furnishings</t>
        </is>
      </c>
      <c r="Q1464" t="inlineStr">
        <is>
          <t>DAX Wood Document Frame</t>
        </is>
      </c>
      <c r="R1464" t="n">
        <v>27.46</v>
      </c>
      <c r="S1464" t="n">
        <v>2</v>
      </c>
      <c r="T1464" t="n">
        <v>0</v>
      </c>
      <c r="U1464" t="n">
        <v>9.8856</v>
      </c>
    </row>
    <row r="1465">
      <c r="A1465" t="inlineStr">
        <is>
          <t>1461</t>
        </is>
      </c>
      <c r="B1465" t="inlineStr">
        <is>
          <t>CA-2016-119907</t>
        </is>
      </c>
      <c r="C1465" t="inlineStr">
        <is>
          <t>12/1/2016</t>
        </is>
      </c>
      <c r="D1465" t="inlineStr">
        <is>
          <t>12/8/2016</t>
        </is>
      </c>
      <c r="E1465" t="inlineStr">
        <is>
          <t>Standard Class</t>
        </is>
      </c>
      <c r="F1465" t="inlineStr">
        <is>
          <t>LC-17140</t>
        </is>
      </c>
      <c r="G1465" t="inlineStr">
        <is>
          <t>Logan Currie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98103</v>
      </c>
      <c r="M1465" t="inlineStr">
        <is>
          <t>West</t>
        </is>
      </c>
      <c r="N1465" t="inlineStr">
        <is>
          <t>OFF-BI-10001765</t>
        </is>
      </c>
      <c r="O1465" t="inlineStr">
        <is>
          <t>Office Supplies</t>
        </is>
      </c>
      <c r="P1465" t="inlineStr">
        <is>
          <t>Binders</t>
        </is>
      </c>
      <c r="Q1465" t="inlineStr">
        <is>
          <t>Wilson Jones Heavy-Duty Casebound Ring Binders with Metal Hinges</t>
        </is>
      </c>
      <c r="R1465" t="n">
        <v>55.424</v>
      </c>
      <c r="S1465" t="n">
        <v>2</v>
      </c>
      <c r="T1465" t="n">
        <v>0.2</v>
      </c>
      <c r="U1465" t="n">
        <v>19.3984</v>
      </c>
    </row>
    <row r="1466">
      <c r="A1466" t="inlineStr">
        <is>
          <t>1462</t>
        </is>
      </c>
      <c r="B1466" t="inlineStr">
        <is>
          <t>US-2017-128902</t>
        </is>
      </c>
      <c r="C1466" t="inlineStr">
        <is>
          <t>3/11/2017</t>
        </is>
      </c>
      <c r="D1466" t="inlineStr">
        <is>
          <t>3/15/2017</t>
        </is>
      </c>
      <c r="E1466" t="inlineStr">
        <is>
          <t>Standard Class</t>
        </is>
      </c>
      <c r="F1466" t="inlineStr">
        <is>
          <t>MB-18085</t>
        </is>
      </c>
      <c r="G1466" t="inlineStr">
        <is>
          <t>Mick Brown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Vineland</t>
        </is>
      </c>
      <c r="K1466" t="inlineStr">
        <is>
          <t>New Jersey</t>
        </is>
      </c>
      <c r="L1466" t="n">
        <v>8360</v>
      </c>
      <c r="M1466" t="inlineStr">
        <is>
          <t>East</t>
        </is>
      </c>
      <c r="N1466" t="inlineStr">
        <is>
          <t>FUR-TA-10001095</t>
        </is>
      </c>
      <c r="O1466" t="inlineStr">
        <is>
          <t>Furniture</t>
        </is>
      </c>
      <c r="P1466" t="inlineStr">
        <is>
          <t>Tables</t>
        </is>
      </c>
      <c r="Q1466" t="inlineStr">
        <is>
          <t>Chromcraft Round Conference Tables</t>
        </is>
      </c>
      <c r="R1466" t="n">
        <v>244.006</v>
      </c>
      <c r="S1466" t="n">
        <v>2</v>
      </c>
      <c r="T1466" t="n">
        <v>0.3</v>
      </c>
      <c r="U1466" t="n">
        <v>-31.3722</v>
      </c>
    </row>
    <row r="1467">
      <c r="A1467" t="inlineStr">
        <is>
          <t>1463</t>
        </is>
      </c>
      <c r="B1467" t="inlineStr">
        <is>
          <t>CA-2017-152289</t>
        </is>
      </c>
      <c r="C1467" t="inlineStr">
        <is>
          <t>8/26/2017</t>
        </is>
      </c>
      <c r="D1467" t="inlineStr">
        <is>
          <t>8/28/2017</t>
        </is>
      </c>
      <c r="E1467" t="inlineStr">
        <is>
          <t>First Class</t>
        </is>
      </c>
      <c r="F1467" t="inlineStr">
        <is>
          <t>LC-16930</t>
        </is>
      </c>
      <c r="G1467" t="inlineStr">
        <is>
          <t>Linda Cazamias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Pasadena</t>
        </is>
      </c>
      <c r="K1467" t="inlineStr">
        <is>
          <t>Texas</t>
        </is>
      </c>
      <c r="L1467" t="n">
        <v>77506</v>
      </c>
      <c r="M1467" t="inlineStr">
        <is>
          <t>Central</t>
        </is>
      </c>
      <c r="N1467" t="inlineStr">
        <is>
          <t>TEC-AC-10004571</t>
        </is>
      </c>
      <c r="O1467" t="inlineStr">
        <is>
          <t>Technology</t>
        </is>
      </c>
      <c r="P1467" t="inlineStr">
        <is>
          <t>Accessories</t>
        </is>
      </c>
      <c r="Q1467" t="inlineStr">
        <is>
          <t>Logitech G700s Rechargeable Gaming Mouse</t>
        </is>
      </c>
      <c r="R1467" t="n">
        <v>159.984</v>
      </c>
      <c r="S1467" t="n">
        <v>2</v>
      </c>
      <c r="T1467" t="n">
        <v>0.2</v>
      </c>
      <c r="U1467" t="n">
        <v>43.9956</v>
      </c>
    </row>
    <row r="1468">
      <c r="A1468" t="inlineStr">
        <is>
          <t>1464</t>
        </is>
      </c>
      <c r="B1468" t="inlineStr">
        <is>
          <t>CA-2017-152289</t>
        </is>
      </c>
      <c r="C1468" t="inlineStr">
        <is>
          <t>8/26/2017</t>
        </is>
      </c>
      <c r="D1468" t="inlineStr">
        <is>
          <t>8/28/2017</t>
        </is>
      </c>
      <c r="E1468" t="inlineStr">
        <is>
          <t>First Class</t>
        </is>
      </c>
      <c r="F1468" t="inlineStr">
        <is>
          <t>LC-16930</t>
        </is>
      </c>
      <c r="G1468" t="inlineStr">
        <is>
          <t>Linda Cazamias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Pasadena</t>
        </is>
      </c>
      <c r="K1468" t="inlineStr">
        <is>
          <t>Texas</t>
        </is>
      </c>
      <c r="L1468" t="n">
        <v>77506</v>
      </c>
      <c r="M1468" t="inlineStr">
        <is>
          <t>Central</t>
        </is>
      </c>
      <c r="N1468" t="inlineStr">
        <is>
          <t>FUR-CH-10002126</t>
        </is>
      </c>
      <c r="O1468" t="inlineStr">
        <is>
          <t>Furniture</t>
        </is>
      </c>
      <c r="P1468" t="inlineStr">
        <is>
          <t>Chairs</t>
        </is>
      </c>
      <c r="Q1468" t="inlineStr">
        <is>
          <t>Hon Deluxe Fabric Upholstered Stacking Chairs</t>
        </is>
      </c>
      <c r="R1468" t="n">
        <v>1024.716</v>
      </c>
      <c r="S1468" t="n">
        <v>6</v>
      </c>
      <c r="T1468" t="n">
        <v>0.3</v>
      </c>
      <c r="U1468" t="n">
        <v>-29.2776</v>
      </c>
    </row>
    <row r="1469">
      <c r="A1469" t="inlineStr">
        <is>
          <t>1465</t>
        </is>
      </c>
      <c r="B1469" t="inlineStr">
        <is>
          <t>US-2017-104794</t>
        </is>
      </c>
      <c r="C1469" t="inlineStr">
        <is>
          <t>12/16/2017</t>
        </is>
      </c>
      <c r="D1469" t="inlineStr">
        <is>
          <t>12/19/2017</t>
        </is>
      </c>
      <c r="E1469" t="inlineStr">
        <is>
          <t>First Class</t>
        </is>
      </c>
      <c r="F1469" t="inlineStr">
        <is>
          <t>KD-16495</t>
        </is>
      </c>
      <c r="G1469" t="inlineStr">
        <is>
          <t>Keith Dawkins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New York City</t>
        </is>
      </c>
      <c r="K1469" t="inlineStr">
        <is>
          <t>New York</t>
        </is>
      </c>
      <c r="L1469" t="n">
        <v>10009</v>
      </c>
      <c r="M1469" t="inlineStr">
        <is>
          <t>East</t>
        </is>
      </c>
      <c r="N1469" t="inlineStr">
        <is>
          <t>OFF-FA-10001754</t>
        </is>
      </c>
      <c r="O1469" t="inlineStr">
        <is>
          <t>Office Supplies</t>
        </is>
      </c>
      <c r="P1469" t="inlineStr">
        <is>
          <t>Fasteners</t>
        </is>
      </c>
      <c r="Q1469" t="inlineStr">
        <is>
          <t>Stockwell Gold Paper Clips</t>
        </is>
      </c>
      <c r="R1469" t="n">
        <v>3.68</v>
      </c>
      <c r="S1469" t="n">
        <v>2</v>
      </c>
      <c r="T1469" t="n">
        <v>0</v>
      </c>
      <c r="U1469" t="n">
        <v>1.8032</v>
      </c>
    </row>
    <row r="1470">
      <c r="A1470" t="inlineStr">
        <is>
          <t>1466</t>
        </is>
      </c>
      <c r="B1470" t="inlineStr">
        <is>
          <t>CA-2015-151708</t>
        </is>
      </c>
      <c r="C1470" t="inlineStr">
        <is>
          <t>8/8/2015</t>
        </is>
      </c>
      <c r="D1470" t="inlineStr">
        <is>
          <t>8/14/2015</t>
        </is>
      </c>
      <c r="E1470" t="inlineStr">
        <is>
          <t>Standard Class</t>
        </is>
      </c>
      <c r="F1470" t="inlineStr">
        <is>
          <t>MB-17305</t>
        </is>
      </c>
      <c r="G1470" t="inlineStr">
        <is>
          <t>Maria Bertelson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Glendale</t>
        </is>
      </c>
      <c r="K1470" t="inlineStr">
        <is>
          <t>Arizona</t>
        </is>
      </c>
      <c r="L1470" t="n">
        <v>85301</v>
      </c>
      <c r="M1470" t="inlineStr">
        <is>
          <t>West</t>
        </is>
      </c>
      <c r="N1470" t="inlineStr">
        <is>
          <t>FUR-FU-10001602</t>
        </is>
      </c>
      <c r="O1470" t="inlineStr">
        <is>
          <t>Furniture</t>
        </is>
      </c>
      <c r="P1470" t="inlineStr">
        <is>
          <t>Furnishings</t>
        </is>
      </c>
      <c r="Q1470" t="inlineStr">
        <is>
          <t>Eldon Delta Triangular Chair Mat, 52" x 58", Clear</t>
        </is>
      </c>
      <c r="R1470" t="n">
        <v>121.376</v>
      </c>
      <c r="S1470" t="n">
        <v>4</v>
      </c>
      <c r="T1470" t="n">
        <v>0.2</v>
      </c>
      <c r="U1470" t="n">
        <v>-3.0344</v>
      </c>
    </row>
    <row r="1471">
      <c r="A1471" t="inlineStr">
        <is>
          <t>1467</t>
        </is>
      </c>
      <c r="B1471" t="inlineStr">
        <is>
          <t>CA-2015-151708</t>
        </is>
      </c>
      <c r="C1471" t="inlineStr">
        <is>
          <t>8/8/2015</t>
        </is>
      </c>
      <c r="D1471" t="inlineStr">
        <is>
          <t>8/14/2015</t>
        </is>
      </c>
      <c r="E1471" t="inlineStr">
        <is>
          <t>Standard Class</t>
        </is>
      </c>
      <c r="F1471" t="inlineStr">
        <is>
          <t>MB-17305</t>
        </is>
      </c>
      <c r="G1471" t="inlineStr">
        <is>
          <t>Maria Bertelson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Glendale</t>
        </is>
      </c>
      <c r="K1471" t="inlineStr">
        <is>
          <t>Arizona</t>
        </is>
      </c>
      <c r="L1471" t="n">
        <v>85301</v>
      </c>
      <c r="M1471" t="inlineStr">
        <is>
          <t>West</t>
        </is>
      </c>
      <c r="N1471" t="inlineStr">
        <is>
          <t>TEC-AC-10001767</t>
        </is>
      </c>
      <c r="O1471" t="inlineStr">
        <is>
          <t>Technology</t>
        </is>
      </c>
      <c r="P1471" t="inlineStr">
        <is>
          <t>Accessories</t>
        </is>
      </c>
      <c r="Q1471" t="inlineStr">
        <is>
          <t>SanDisk Ultra 64 GB MicroSDHC Class 10 Memory Card</t>
        </is>
      </c>
      <c r="R1471" t="n">
        <v>95.976</v>
      </c>
      <c r="S1471" t="n">
        <v>3</v>
      </c>
      <c r="T1471" t="n">
        <v>0.2</v>
      </c>
      <c r="U1471" t="n">
        <v>-10.7973</v>
      </c>
    </row>
    <row r="1472">
      <c r="A1472" t="inlineStr">
        <is>
          <t>1468</t>
        </is>
      </c>
      <c r="B1472" t="inlineStr">
        <is>
          <t>CA-2016-100769</t>
        </is>
      </c>
      <c r="C1472" t="inlineStr">
        <is>
          <t>5/16/2016</t>
        </is>
      </c>
      <c r="D1472" t="inlineStr">
        <is>
          <t>5/16/2016</t>
        </is>
      </c>
      <c r="E1472" t="inlineStr">
        <is>
          <t>Same Day</t>
        </is>
      </c>
      <c r="F1472" t="inlineStr">
        <is>
          <t>TH-21550</t>
        </is>
      </c>
      <c r="G1472" t="inlineStr">
        <is>
          <t>Tracy Hopkins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Florida</t>
        </is>
      </c>
      <c r="L1472" t="n">
        <v>32216</v>
      </c>
      <c r="M1472" t="inlineStr">
        <is>
          <t>South</t>
        </is>
      </c>
      <c r="N1472" t="inlineStr">
        <is>
          <t>TEC-AC-10002402</t>
        </is>
      </c>
      <c r="O1472" t="inlineStr">
        <is>
          <t>Technology</t>
        </is>
      </c>
      <c r="P1472" t="inlineStr">
        <is>
          <t>Accessories</t>
        </is>
      </c>
      <c r="Q1472" t="inlineStr">
        <is>
          <t>Razer Kraken PRO Over Ear PC and Music Headset</t>
        </is>
      </c>
      <c r="R1472" t="n">
        <v>255.968</v>
      </c>
      <c r="S1472" t="n">
        <v>4</v>
      </c>
      <c r="T1472" t="n">
        <v>0.2</v>
      </c>
      <c r="U1472" t="n">
        <v>31.996</v>
      </c>
    </row>
    <row r="1473">
      <c r="A1473" t="inlineStr">
        <is>
          <t>1469</t>
        </is>
      </c>
      <c r="B1473" t="inlineStr">
        <is>
          <t>CA-2018-139199</t>
        </is>
      </c>
      <c r="C1473" t="inlineStr">
        <is>
          <t>12/9/2018</t>
        </is>
      </c>
      <c r="D1473" t="inlineStr">
        <is>
          <t>12/13/2018</t>
        </is>
      </c>
      <c r="E1473" t="inlineStr">
        <is>
          <t>Standard Class</t>
        </is>
      </c>
      <c r="F1473" t="inlineStr">
        <is>
          <t>DK-12835</t>
        </is>
      </c>
      <c r="G1473" t="inlineStr">
        <is>
          <t>Damala Kotsonis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Detroit</t>
        </is>
      </c>
      <c r="K1473" t="inlineStr">
        <is>
          <t>Michigan</t>
        </is>
      </c>
      <c r="L1473" t="n">
        <v>48234</v>
      </c>
      <c r="M1473" t="inlineStr">
        <is>
          <t>Central</t>
        </is>
      </c>
      <c r="N1473" t="inlineStr">
        <is>
          <t>FUR-CH-10000847</t>
        </is>
      </c>
      <c r="O1473" t="inlineStr">
        <is>
          <t>Furniture</t>
        </is>
      </c>
      <c r="P1473" t="inlineStr">
        <is>
          <t>Chairs</t>
        </is>
      </c>
      <c r="Q1473" t="inlineStr">
        <is>
          <t>Global Executive Mid-Back Manager's Chair</t>
        </is>
      </c>
      <c r="R1473" t="n">
        <v>872.9400000000001</v>
      </c>
      <c r="S1473" t="n">
        <v>3</v>
      </c>
      <c r="T1473" t="n">
        <v>0</v>
      </c>
      <c r="U1473" t="n">
        <v>226.9644</v>
      </c>
    </row>
    <row r="1474">
      <c r="A1474" t="inlineStr">
        <is>
          <t>1470</t>
        </is>
      </c>
      <c r="B1474" t="inlineStr">
        <is>
          <t>CA-2018-139199</t>
        </is>
      </c>
      <c r="C1474" t="inlineStr">
        <is>
          <t>12/9/2018</t>
        </is>
      </c>
      <c r="D1474" t="inlineStr">
        <is>
          <t>12/13/2018</t>
        </is>
      </c>
      <c r="E1474" t="inlineStr">
        <is>
          <t>Standard Class</t>
        </is>
      </c>
      <c r="F1474" t="inlineStr">
        <is>
          <t>DK-12835</t>
        </is>
      </c>
      <c r="G1474" t="inlineStr">
        <is>
          <t>Damala Kotsonis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Detroit</t>
        </is>
      </c>
      <c r="K1474" t="inlineStr">
        <is>
          <t>Michigan</t>
        </is>
      </c>
      <c r="L1474" t="n">
        <v>48234</v>
      </c>
      <c r="M1474" t="inlineStr">
        <is>
          <t>Central</t>
        </is>
      </c>
      <c r="N1474" t="inlineStr">
        <is>
          <t>OFF-BI-10003982</t>
        </is>
      </c>
      <c r="O1474" t="inlineStr">
        <is>
          <t>Office Supplies</t>
        </is>
      </c>
      <c r="P1474" t="inlineStr">
        <is>
          <t>Binders</t>
        </is>
      </c>
      <c r="Q1474" t="inlineStr">
        <is>
          <t>Wilson Jones Century Plastic Molded Ring Binders</t>
        </is>
      </c>
      <c r="R1474" t="n">
        <v>41.54</v>
      </c>
      <c r="S1474" t="n">
        <v>2</v>
      </c>
      <c r="T1474" t="n">
        <v>0</v>
      </c>
      <c r="U1474" t="n">
        <v>19.5238</v>
      </c>
    </row>
    <row r="1475">
      <c r="A1475" t="inlineStr">
        <is>
          <t>1471</t>
        </is>
      </c>
      <c r="B1475" t="inlineStr">
        <is>
          <t>CA-2018-139199</t>
        </is>
      </c>
      <c r="C1475" t="inlineStr">
        <is>
          <t>12/9/2018</t>
        </is>
      </c>
      <c r="D1475" t="inlineStr">
        <is>
          <t>12/13/2018</t>
        </is>
      </c>
      <c r="E1475" t="inlineStr">
        <is>
          <t>Standard Class</t>
        </is>
      </c>
      <c r="F1475" t="inlineStr">
        <is>
          <t>DK-12835</t>
        </is>
      </c>
      <c r="G1475" t="inlineStr">
        <is>
          <t>Damala Kotsonis</t>
        </is>
      </c>
      <c r="H1475" t="inlineStr">
        <is>
          <t>Corporate</t>
        </is>
      </c>
      <c r="I1475" t="inlineStr">
        <is>
          <t>United States</t>
        </is>
      </c>
      <c r="J1475" t="inlineStr">
        <is>
          <t>Detroit</t>
        </is>
      </c>
      <c r="K1475" t="inlineStr">
        <is>
          <t>Michigan</t>
        </is>
      </c>
      <c r="L1475" t="n">
        <v>48234</v>
      </c>
      <c r="M1475" t="inlineStr">
        <is>
          <t>Central</t>
        </is>
      </c>
      <c r="N1475" t="inlineStr">
        <is>
          <t>OFF-PA-10001293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1946</t>
        </is>
      </c>
      <c r="R1475" t="n">
        <v>12.96</v>
      </c>
      <c r="S1475" t="n">
        <v>2</v>
      </c>
      <c r="T1475" t="n">
        <v>0</v>
      </c>
      <c r="U1475" t="n">
        <v>6.2208</v>
      </c>
    </row>
    <row r="1476">
      <c r="A1476" t="inlineStr">
        <is>
          <t>1472</t>
        </is>
      </c>
      <c r="B1476" t="inlineStr">
        <is>
          <t>US-2016-161466</t>
        </is>
      </c>
      <c r="C1476" t="inlineStr">
        <is>
          <t>9/24/2016</t>
        </is>
      </c>
      <c r="D1476" t="inlineStr">
        <is>
          <t>9/27/2016</t>
        </is>
      </c>
      <c r="E1476" t="inlineStr">
        <is>
          <t>Second Class</t>
        </is>
      </c>
      <c r="F1476" t="inlineStr">
        <is>
          <t>ON-18715</t>
        </is>
      </c>
      <c r="G1476" t="inlineStr">
        <is>
          <t>Odella Nelson</t>
        </is>
      </c>
      <c r="H1476" t="inlineStr">
        <is>
          <t>Corporate</t>
        </is>
      </c>
      <c r="I1476" t="inlineStr">
        <is>
          <t>United States</t>
        </is>
      </c>
      <c r="J1476" t="inlineStr">
        <is>
          <t>Philadelphia</t>
        </is>
      </c>
      <c r="K1476" t="inlineStr">
        <is>
          <t>Pennsylvania</t>
        </is>
      </c>
      <c r="L1476" t="n">
        <v>19120</v>
      </c>
      <c r="M1476" t="inlineStr">
        <is>
          <t>East</t>
        </is>
      </c>
      <c r="N1476" t="inlineStr">
        <is>
          <t>OFF-AR-10000634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320</t>
        </is>
      </c>
      <c r="R1476" t="n">
        <v>6.848</v>
      </c>
      <c r="S1476" t="n">
        <v>2</v>
      </c>
      <c r="T1476" t="n">
        <v>0.2</v>
      </c>
      <c r="U1476" t="n">
        <v>0.5992</v>
      </c>
    </row>
    <row r="1477">
      <c r="A1477" t="inlineStr">
        <is>
          <t>1473</t>
        </is>
      </c>
      <c r="B1477" t="inlineStr">
        <is>
          <t>CA-2018-164959</t>
        </is>
      </c>
      <c r="C1477" t="inlineStr">
        <is>
          <t>7/11/2018</t>
        </is>
      </c>
      <c r="D1477" t="inlineStr">
        <is>
          <t>7/15/2018</t>
        </is>
      </c>
      <c r="E1477" t="inlineStr">
        <is>
          <t>Standard Class</t>
        </is>
      </c>
      <c r="F1477" t="inlineStr">
        <is>
          <t>KN-16390</t>
        </is>
      </c>
      <c r="G1477" t="inlineStr">
        <is>
          <t>Katherine Nockton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Los Angeles</t>
        </is>
      </c>
      <c r="K1477" t="inlineStr">
        <is>
          <t>California</t>
        </is>
      </c>
      <c r="L1477" t="n">
        <v>90004</v>
      </c>
      <c r="M1477" t="inlineStr">
        <is>
          <t>West</t>
        </is>
      </c>
      <c r="N1477" t="inlineStr">
        <is>
          <t>OFF-LA-10004272</t>
        </is>
      </c>
      <c r="O1477" t="inlineStr">
        <is>
          <t>Office Supplies</t>
        </is>
      </c>
      <c r="P1477" t="inlineStr">
        <is>
          <t>Labels</t>
        </is>
      </c>
      <c r="Q1477" t="inlineStr">
        <is>
          <t>Avery 482</t>
        </is>
      </c>
      <c r="R1477" t="n">
        <v>8.67</v>
      </c>
      <c r="S1477" t="n">
        <v>3</v>
      </c>
      <c r="T1477" t="n">
        <v>0</v>
      </c>
      <c r="U1477" t="n">
        <v>4.0749</v>
      </c>
    </row>
    <row r="1478">
      <c r="A1478" t="inlineStr">
        <is>
          <t>1474</t>
        </is>
      </c>
      <c r="B1478" t="inlineStr">
        <is>
          <t>US-2016-105676</t>
        </is>
      </c>
      <c r="C1478" t="inlineStr">
        <is>
          <t>12/1/2016</t>
        </is>
      </c>
      <c r="D1478" t="inlineStr">
        <is>
          <t>12/2/2016</t>
        </is>
      </c>
      <c r="E1478" t="inlineStr">
        <is>
          <t>Same Day</t>
        </is>
      </c>
      <c r="F1478" t="inlineStr">
        <is>
          <t>NM-18520</t>
        </is>
      </c>
      <c r="G1478" t="inlineStr">
        <is>
          <t>Neoma Murray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Houston</t>
        </is>
      </c>
      <c r="K1478" t="inlineStr">
        <is>
          <t>Texas</t>
        </is>
      </c>
      <c r="L1478" t="n">
        <v>77036</v>
      </c>
      <c r="M1478" t="inlineStr">
        <is>
          <t>Central</t>
        </is>
      </c>
      <c r="N1478" t="inlineStr">
        <is>
          <t>FUR-FU-10004270</t>
        </is>
      </c>
      <c r="O1478" t="inlineStr">
        <is>
          <t>Furniture</t>
        </is>
      </c>
      <c r="P1478" t="inlineStr">
        <is>
          <t>Furnishings</t>
        </is>
      </c>
      <c r="Q1478" t="inlineStr">
        <is>
          <t>Eldon Image Series Desk Accessories, Burgundy</t>
        </is>
      </c>
      <c r="R1478" t="n">
        <v>6.688</v>
      </c>
      <c r="S1478" t="n">
        <v>4</v>
      </c>
      <c r="T1478" t="n">
        <v>0.6</v>
      </c>
      <c r="U1478" t="n">
        <v>-4.0128</v>
      </c>
    </row>
    <row r="1479">
      <c r="A1479" t="inlineStr">
        <is>
          <t>1475</t>
        </is>
      </c>
      <c r="B1479" t="inlineStr">
        <is>
          <t>CA-2017-113138</t>
        </is>
      </c>
      <c r="C1479" t="inlineStr">
        <is>
          <t>11/19/2017</t>
        </is>
      </c>
      <c r="D1479" t="inlineStr">
        <is>
          <t>11/25/2017</t>
        </is>
      </c>
      <c r="E1479" t="inlineStr">
        <is>
          <t>Standard Class</t>
        </is>
      </c>
      <c r="F1479" t="inlineStr">
        <is>
          <t>NP-18685</t>
        </is>
      </c>
      <c r="G1479" t="inlineStr">
        <is>
          <t>Nora Pelletier</t>
        </is>
      </c>
      <c r="H1479" t="inlineStr">
        <is>
          <t>Home Office</t>
        </is>
      </c>
      <c r="I1479" t="inlineStr">
        <is>
          <t>United States</t>
        </is>
      </c>
      <c r="J1479" t="inlineStr">
        <is>
          <t>Niagara Falls</t>
        </is>
      </c>
      <c r="K1479" t="inlineStr">
        <is>
          <t>New York</t>
        </is>
      </c>
      <c r="L1479" t="n">
        <v>14304</v>
      </c>
      <c r="M1479" t="inlineStr">
        <is>
          <t>East</t>
        </is>
      </c>
      <c r="N1479" t="inlineStr">
        <is>
          <t>OFF-AR-10003770</t>
        </is>
      </c>
      <c r="O1479" t="inlineStr">
        <is>
          <t>Office Supplies</t>
        </is>
      </c>
      <c r="P1479" t="inlineStr">
        <is>
          <t>Art</t>
        </is>
      </c>
      <c r="Q1479" t="inlineStr">
        <is>
          <t>Newell 340</t>
        </is>
      </c>
      <c r="R1479" t="n">
        <v>17.28</v>
      </c>
      <c r="S1479" t="n">
        <v>6</v>
      </c>
      <c r="T1479" t="n">
        <v>0</v>
      </c>
      <c r="U1479" t="n">
        <v>5.0112</v>
      </c>
    </row>
    <row r="1480">
      <c r="A1480" t="inlineStr">
        <is>
          <t>1476</t>
        </is>
      </c>
      <c r="B1480" t="inlineStr">
        <is>
          <t>CA-2017-113138</t>
        </is>
      </c>
      <c r="C1480" t="inlineStr">
        <is>
          <t>11/19/2017</t>
        </is>
      </c>
      <c r="D1480" t="inlineStr">
        <is>
          <t>11/25/2017</t>
        </is>
      </c>
      <c r="E1480" t="inlineStr">
        <is>
          <t>Standard Class</t>
        </is>
      </c>
      <c r="F1480" t="inlineStr">
        <is>
          <t>NP-18685</t>
        </is>
      </c>
      <c r="G1480" t="inlineStr">
        <is>
          <t>Nora Pelletier</t>
        </is>
      </c>
      <c r="H1480" t="inlineStr">
        <is>
          <t>Home Office</t>
        </is>
      </c>
      <c r="I1480" t="inlineStr">
        <is>
          <t>United States</t>
        </is>
      </c>
      <c r="J1480" t="inlineStr">
        <is>
          <t>Niagara Falls</t>
        </is>
      </c>
      <c r="K1480" t="inlineStr">
        <is>
          <t>New York</t>
        </is>
      </c>
      <c r="L1480" t="n">
        <v>14304</v>
      </c>
      <c r="M1480" t="inlineStr">
        <is>
          <t>East</t>
        </is>
      </c>
      <c r="N1480" t="inlineStr">
        <is>
          <t>OFF-BI-10000320</t>
        </is>
      </c>
      <c r="O1480" t="inlineStr">
        <is>
          <t>Office Supplies</t>
        </is>
      </c>
      <c r="P1480" t="inlineStr">
        <is>
          <t>Binders</t>
        </is>
      </c>
      <c r="Q1480" t="inlineStr">
        <is>
          <t>GBC Plastic Binding Combs</t>
        </is>
      </c>
      <c r="R1480" t="n">
        <v>17.712</v>
      </c>
      <c r="S1480" t="n">
        <v>3</v>
      </c>
      <c r="T1480" t="n">
        <v>0.2</v>
      </c>
      <c r="U1480" t="n">
        <v>6.4206</v>
      </c>
    </row>
    <row r="1481">
      <c r="A1481" t="inlineStr">
        <is>
          <t>1477</t>
        </is>
      </c>
      <c r="B1481" t="inlineStr">
        <is>
          <t>US-2018-104955</t>
        </is>
      </c>
      <c r="C1481" t="inlineStr">
        <is>
          <t>3/19/2018</t>
        </is>
      </c>
      <c r="D1481" t="inlineStr">
        <is>
          <t>3/24/2018</t>
        </is>
      </c>
      <c r="E1481" t="inlineStr">
        <is>
          <t>Standard Class</t>
        </is>
      </c>
      <c r="F1481" t="inlineStr">
        <is>
          <t>CG-12040</t>
        </is>
      </c>
      <c r="G1481" t="inlineStr">
        <is>
          <t>Catherine Glotzbach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OFF-LA-10003121</t>
        </is>
      </c>
      <c r="O1481" t="inlineStr">
        <is>
          <t>Office Supplies</t>
        </is>
      </c>
      <c r="P1481" t="inlineStr">
        <is>
          <t>Labels</t>
        </is>
      </c>
      <c r="Q1481" t="inlineStr">
        <is>
          <t>Avery 506</t>
        </is>
      </c>
      <c r="R1481" t="n">
        <v>28.91</v>
      </c>
      <c r="S1481" t="n">
        <v>7</v>
      </c>
      <c r="T1481" t="n">
        <v>0</v>
      </c>
      <c r="U1481" t="n">
        <v>13.2986</v>
      </c>
    </row>
    <row r="1482">
      <c r="A1482" t="inlineStr">
        <is>
          <t>1478</t>
        </is>
      </c>
      <c r="B1482" t="inlineStr">
        <is>
          <t>CA-2017-121958</t>
        </is>
      </c>
      <c r="C1482" t="inlineStr">
        <is>
          <t>11/13/2017</t>
        </is>
      </c>
      <c r="D1482" t="inlineStr">
        <is>
          <t>11/17/2017</t>
        </is>
      </c>
      <c r="E1482" t="inlineStr">
        <is>
          <t>Standard Class</t>
        </is>
      </c>
      <c r="F1482" t="inlineStr">
        <is>
          <t>CS-12505</t>
        </is>
      </c>
      <c r="G1482" t="inlineStr">
        <is>
          <t>Cindy Stewart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Thomasville</t>
        </is>
      </c>
      <c r="K1482" t="inlineStr">
        <is>
          <t>North Carolina</t>
        </is>
      </c>
      <c r="L1482" t="n">
        <v>27360</v>
      </c>
      <c r="M1482" t="inlineStr">
        <is>
          <t>South</t>
        </is>
      </c>
      <c r="N1482" t="inlineStr">
        <is>
          <t>OFF-SU-10000381</t>
        </is>
      </c>
      <c r="O1482" t="inlineStr">
        <is>
          <t>Office Supplies</t>
        </is>
      </c>
      <c r="P1482" t="inlineStr">
        <is>
          <t>Supplies</t>
        </is>
      </c>
      <c r="Q1482" t="inlineStr">
        <is>
          <t>Acme Forged Steel Scissors with Black Enamel Handles</t>
        </is>
      </c>
      <c r="R1482" t="n">
        <v>52.136</v>
      </c>
      <c r="S1482" t="n">
        <v>7</v>
      </c>
      <c r="T1482" t="n">
        <v>0.2</v>
      </c>
      <c r="U1482" t="n">
        <v>5.8653</v>
      </c>
    </row>
    <row r="1483">
      <c r="A1483" t="inlineStr">
        <is>
          <t>1479</t>
        </is>
      </c>
      <c r="B1483" t="inlineStr">
        <is>
          <t>CA-2018-121468</t>
        </is>
      </c>
      <c r="C1483" t="inlineStr">
        <is>
          <t>11/19/2018</t>
        </is>
      </c>
      <c r="D1483" t="inlineStr">
        <is>
          <t>11/20/2018</t>
        </is>
      </c>
      <c r="E1483" t="inlineStr">
        <is>
          <t>First Class</t>
        </is>
      </c>
      <c r="F1483" t="inlineStr">
        <is>
          <t>KD-16345</t>
        </is>
      </c>
      <c r="G1483" t="inlineStr">
        <is>
          <t>Katherine Ducich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Westminster</t>
        </is>
      </c>
      <c r="K1483" t="inlineStr">
        <is>
          <t>California</t>
        </is>
      </c>
      <c r="L1483" t="n">
        <v>92683</v>
      </c>
      <c r="M1483" t="inlineStr">
        <is>
          <t>West</t>
        </is>
      </c>
      <c r="N1483" t="inlineStr">
        <is>
          <t>TEC-PH-10000376</t>
        </is>
      </c>
      <c r="O1483" t="inlineStr">
        <is>
          <t>Technology</t>
        </is>
      </c>
      <c r="P1483" t="inlineStr">
        <is>
          <t>Phones</t>
        </is>
      </c>
      <c r="Q1483" t="inlineStr">
        <is>
          <t>Square Credit Card Reader</t>
        </is>
      </c>
      <c r="R1483" t="n">
        <v>31.968</v>
      </c>
      <c r="S1483" t="n">
        <v>4</v>
      </c>
      <c r="T1483" t="n">
        <v>0.2</v>
      </c>
      <c r="U1483" t="n">
        <v>2.3976</v>
      </c>
    </row>
    <row r="1484">
      <c r="A1484" t="inlineStr">
        <is>
          <t>1480</t>
        </is>
      </c>
      <c r="B1484" t="inlineStr">
        <is>
          <t>US-2017-108455</t>
        </is>
      </c>
      <c r="C1484" t="inlineStr">
        <is>
          <t>12/2/2017</t>
        </is>
      </c>
      <c r="D1484" t="inlineStr">
        <is>
          <t>12/8/2017</t>
        </is>
      </c>
      <c r="E1484" t="inlineStr">
        <is>
          <t>Standard Class</t>
        </is>
      </c>
      <c r="F1484" t="inlineStr">
        <is>
          <t>MK-18160</t>
        </is>
      </c>
      <c r="G1484" t="inlineStr">
        <is>
          <t>Mike Kennedy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San Francisco</t>
        </is>
      </c>
      <c r="K1484" t="inlineStr">
        <is>
          <t>California</t>
        </is>
      </c>
      <c r="L1484" t="n">
        <v>94122</v>
      </c>
      <c r="M1484" t="inlineStr">
        <is>
          <t>West</t>
        </is>
      </c>
      <c r="N1484" t="inlineStr">
        <is>
          <t>OFF-PA-10002262</t>
        </is>
      </c>
      <c r="O1484" t="inlineStr">
        <is>
          <t>Office Supplies</t>
        </is>
      </c>
      <c r="P1484" t="inlineStr">
        <is>
          <t>Paper</t>
        </is>
      </c>
      <c r="Q1484" t="inlineStr">
        <is>
          <t>Xerox 192</t>
        </is>
      </c>
      <c r="R1484" t="n">
        <v>25.92</v>
      </c>
      <c r="S1484" t="n">
        <v>4</v>
      </c>
      <c r="T1484" t="n">
        <v>0</v>
      </c>
      <c r="U1484" t="n">
        <v>12.4416</v>
      </c>
    </row>
    <row r="1485">
      <c r="A1485" t="inlineStr">
        <is>
          <t>1481</t>
        </is>
      </c>
      <c r="B1485" t="inlineStr">
        <is>
          <t>US-2017-108455</t>
        </is>
      </c>
      <c r="C1485" t="inlineStr">
        <is>
          <t>12/2/2017</t>
        </is>
      </c>
      <c r="D1485" t="inlineStr">
        <is>
          <t>12/8/2017</t>
        </is>
      </c>
      <c r="E1485" t="inlineStr">
        <is>
          <t>Standard Class</t>
        </is>
      </c>
      <c r="F1485" t="inlineStr">
        <is>
          <t>MK-18160</t>
        </is>
      </c>
      <c r="G1485" t="inlineStr">
        <is>
          <t>Mike Kennedy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San Francisco</t>
        </is>
      </c>
      <c r="K1485" t="inlineStr">
        <is>
          <t>California</t>
        </is>
      </c>
      <c r="L1485" t="n">
        <v>94122</v>
      </c>
      <c r="M1485" t="inlineStr">
        <is>
          <t>West</t>
        </is>
      </c>
      <c r="N1485" t="inlineStr">
        <is>
          <t>OFF-PA-10002464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HP Office Recycled Paper (20Lb. and 87 Bright)</t>
        </is>
      </c>
      <c r="R1485" t="n">
        <v>40.46</v>
      </c>
      <c r="S1485" t="n">
        <v>7</v>
      </c>
      <c r="T1485" t="n">
        <v>0</v>
      </c>
      <c r="U1485" t="n">
        <v>19.8254</v>
      </c>
    </row>
    <row r="1486">
      <c r="A1486" t="inlineStr">
        <is>
          <t>1482</t>
        </is>
      </c>
      <c r="B1486" t="inlineStr">
        <is>
          <t>US-2017-108455</t>
        </is>
      </c>
      <c r="C1486" t="inlineStr">
        <is>
          <t>12/2/2017</t>
        </is>
      </c>
      <c r="D1486" t="inlineStr">
        <is>
          <t>12/8/2017</t>
        </is>
      </c>
      <c r="E1486" t="inlineStr">
        <is>
          <t>Standard Class</t>
        </is>
      </c>
      <c r="F1486" t="inlineStr">
        <is>
          <t>MK-18160</t>
        </is>
      </c>
      <c r="G1486" t="inlineStr">
        <is>
          <t>Mike Kennedy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San Francisco</t>
        </is>
      </c>
      <c r="K1486" t="inlineStr">
        <is>
          <t>California</t>
        </is>
      </c>
      <c r="L1486" t="n">
        <v>94122</v>
      </c>
      <c r="M1486" t="inlineStr">
        <is>
          <t>West</t>
        </is>
      </c>
      <c r="N1486" t="inlineStr">
        <is>
          <t>OFF-ST-10002214</t>
        </is>
      </c>
      <c r="O1486" t="inlineStr">
        <is>
          <t>Office Supplies</t>
        </is>
      </c>
      <c r="P1486" t="inlineStr">
        <is>
          <t>Storage</t>
        </is>
      </c>
      <c r="Q1486" t="inlineStr">
        <is>
          <t>X-Rack File for Hanging Folders</t>
        </is>
      </c>
      <c r="R1486" t="n">
        <v>33.87</v>
      </c>
      <c r="S1486" t="n">
        <v>3</v>
      </c>
      <c r="T1486" t="n">
        <v>0</v>
      </c>
      <c r="U1486" t="n">
        <v>8.8062</v>
      </c>
    </row>
    <row r="1487">
      <c r="A1487" t="inlineStr">
        <is>
          <t>1483</t>
        </is>
      </c>
      <c r="B1487" t="inlineStr">
        <is>
          <t>CA-2018-101210</t>
        </is>
      </c>
      <c r="C1487" t="inlineStr">
        <is>
          <t>8/25/2018</t>
        </is>
      </c>
      <c r="D1487" t="inlineStr">
        <is>
          <t>8/28/2018</t>
        </is>
      </c>
      <c r="E1487" t="inlineStr">
        <is>
          <t>Second Class</t>
        </is>
      </c>
      <c r="F1487" t="inlineStr">
        <is>
          <t>DW-13540</t>
        </is>
      </c>
      <c r="G1487" t="inlineStr">
        <is>
          <t>Don Weiss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Jackson</t>
        </is>
      </c>
      <c r="K1487" t="inlineStr">
        <is>
          <t>Tennessee</t>
        </is>
      </c>
      <c r="L1487" t="n">
        <v>38301</v>
      </c>
      <c r="M1487" t="inlineStr">
        <is>
          <t>South</t>
        </is>
      </c>
      <c r="N1487" t="inlineStr">
        <is>
          <t>OFF-AR-10003560</t>
        </is>
      </c>
      <c r="O1487" t="inlineStr">
        <is>
          <t>Office Supplies</t>
        </is>
      </c>
      <c r="P1487" t="inlineStr">
        <is>
          <t>Art</t>
        </is>
      </c>
      <c r="Q1487" t="inlineStr">
        <is>
          <t>Zebra Zazzle Fluorescent Highlighters</t>
        </is>
      </c>
      <c r="R1487" t="n">
        <v>9.728</v>
      </c>
      <c r="S1487" t="n">
        <v>2</v>
      </c>
      <c r="T1487" t="n">
        <v>0.2</v>
      </c>
      <c r="U1487" t="n">
        <v>1.7024</v>
      </c>
    </row>
    <row r="1488">
      <c r="A1488" t="inlineStr">
        <is>
          <t>1484</t>
        </is>
      </c>
      <c r="B1488" t="inlineStr">
        <is>
          <t>CA-2018-101210</t>
        </is>
      </c>
      <c r="C1488" t="inlineStr">
        <is>
          <t>8/25/2018</t>
        </is>
      </c>
      <c r="D1488" t="inlineStr">
        <is>
          <t>8/28/2018</t>
        </is>
      </c>
      <c r="E1488" t="inlineStr">
        <is>
          <t>Second Class</t>
        </is>
      </c>
      <c r="F1488" t="inlineStr">
        <is>
          <t>DW-13540</t>
        </is>
      </c>
      <c r="G1488" t="inlineStr">
        <is>
          <t>Don Weiss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Jackson</t>
        </is>
      </c>
      <c r="K1488" t="inlineStr">
        <is>
          <t>Tennessee</t>
        </is>
      </c>
      <c r="L1488" t="n">
        <v>38301</v>
      </c>
      <c r="M1488" t="inlineStr">
        <is>
          <t>South</t>
        </is>
      </c>
      <c r="N1488" t="inlineStr">
        <is>
          <t>OFF-PA-10000130</t>
        </is>
      </c>
      <c r="O1488" t="inlineStr">
        <is>
          <t>Office Supplies</t>
        </is>
      </c>
      <c r="P1488" t="inlineStr">
        <is>
          <t>Paper</t>
        </is>
      </c>
      <c r="Q1488" t="inlineStr">
        <is>
          <t>Xerox 199</t>
        </is>
      </c>
      <c r="R1488" t="n">
        <v>3.424</v>
      </c>
      <c r="S1488" t="n">
        <v>1</v>
      </c>
      <c r="T1488" t="n">
        <v>0.2</v>
      </c>
      <c r="U1488" t="n">
        <v>1.07</v>
      </c>
    </row>
    <row r="1489">
      <c r="A1489" t="inlineStr">
        <is>
          <t>1485</t>
        </is>
      </c>
      <c r="B1489" t="inlineStr">
        <is>
          <t>US-2017-108098</t>
        </is>
      </c>
      <c r="C1489" t="inlineStr">
        <is>
          <t>10/14/2017</t>
        </is>
      </c>
      <c r="D1489" t="inlineStr">
        <is>
          <t>10/18/2017</t>
        </is>
      </c>
      <c r="E1489" t="inlineStr">
        <is>
          <t>Standard Class</t>
        </is>
      </c>
      <c r="F1489" t="inlineStr">
        <is>
          <t>CP-12340</t>
        </is>
      </c>
      <c r="G1489" t="inlineStr">
        <is>
          <t>Christine Phan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Seattle</t>
        </is>
      </c>
      <c r="K1489" t="inlineStr">
        <is>
          <t>Washington</t>
        </is>
      </c>
      <c r="L1489" t="n">
        <v>98115</v>
      </c>
      <c r="M1489" t="inlineStr">
        <is>
          <t>West</t>
        </is>
      </c>
      <c r="N1489" t="inlineStr">
        <is>
          <t>TEC-AC-10000865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WD My Passport Ultra 500GB Portable External Hard Drive</t>
        </is>
      </c>
      <c r="R1489" t="n">
        <v>177</v>
      </c>
      <c r="S1489" t="n">
        <v>3</v>
      </c>
      <c r="T1489" t="n">
        <v>0</v>
      </c>
      <c r="U1489" t="n">
        <v>30.09</v>
      </c>
    </row>
    <row r="1490">
      <c r="A1490" t="inlineStr">
        <is>
          <t>1486</t>
        </is>
      </c>
      <c r="B1490" t="inlineStr">
        <is>
          <t>CA-2015-119032</t>
        </is>
      </c>
      <c r="C1490" t="inlineStr">
        <is>
          <t>11/27/2015</t>
        </is>
      </c>
      <c r="D1490" t="inlineStr">
        <is>
          <t>12/3/2015</t>
        </is>
      </c>
      <c r="E1490" t="inlineStr">
        <is>
          <t>Standard Class</t>
        </is>
      </c>
      <c r="F1490" t="inlineStr">
        <is>
          <t>MS-17770</t>
        </is>
      </c>
      <c r="G1490" t="inlineStr">
        <is>
          <t>Maxwell Schwartz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10035</v>
      </c>
      <c r="M1490" t="inlineStr">
        <is>
          <t>East</t>
        </is>
      </c>
      <c r="N1490" t="inlineStr">
        <is>
          <t>OFF-FA-10003021</t>
        </is>
      </c>
      <c r="O1490" t="inlineStr">
        <is>
          <t>Office Supplies</t>
        </is>
      </c>
      <c r="P1490" t="inlineStr">
        <is>
          <t>Fasteners</t>
        </is>
      </c>
      <c r="Q1490" t="inlineStr">
        <is>
          <t>Staples</t>
        </is>
      </c>
      <c r="R1490" t="n">
        <v>3.76</v>
      </c>
      <c r="S1490" t="n">
        <v>2</v>
      </c>
      <c r="T1490" t="n">
        <v>0</v>
      </c>
      <c r="U1490" t="n">
        <v>1.316</v>
      </c>
    </row>
    <row r="1491">
      <c r="A1491" t="inlineStr">
        <is>
          <t>1487</t>
        </is>
      </c>
      <c r="B1491" t="inlineStr">
        <is>
          <t>CA-2016-140410</t>
        </is>
      </c>
      <c r="C1491" t="inlineStr">
        <is>
          <t>11/3/2016</t>
        </is>
      </c>
      <c r="D1491" t="inlineStr">
        <is>
          <t>11/7/2016</t>
        </is>
      </c>
      <c r="E1491" t="inlineStr">
        <is>
          <t>Standard Class</t>
        </is>
      </c>
      <c r="F1491" t="inlineStr">
        <is>
          <t>CM-12655</t>
        </is>
      </c>
      <c r="G1491" t="inlineStr">
        <is>
          <t>Corinna Mitchell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Los Angeles</t>
        </is>
      </c>
      <c r="K1491" t="inlineStr">
        <is>
          <t>California</t>
        </is>
      </c>
      <c r="L1491" t="n">
        <v>90008</v>
      </c>
      <c r="M1491" t="inlineStr">
        <is>
          <t>West</t>
        </is>
      </c>
      <c r="N1491" t="inlineStr">
        <is>
          <t>TEC-PH-10003580</t>
        </is>
      </c>
      <c r="O1491" t="inlineStr">
        <is>
          <t>Technology</t>
        </is>
      </c>
      <c r="P1491" t="inlineStr">
        <is>
          <t>Phones</t>
        </is>
      </c>
      <c r="Q1491" t="inlineStr">
        <is>
          <t>Cisco IP Phone 7961G-GE VoIP phone</t>
        </is>
      </c>
      <c r="R1491" t="n">
        <v>1212.848</v>
      </c>
      <c r="S1491" t="n">
        <v>7</v>
      </c>
      <c r="T1491" t="n">
        <v>0.2</v>
      </c>
      <c r="U1491" t="n">
        <v>106.1242</v>
      </c>
    </row>
    <row r="1492">
      <c r="A1492" t="inlineStr">
        <is>
          <t>1488</t>
        </is>
      </c>
      <c r="B1492" t="inlineStr">
        <is>
          <t>CA-2016-140410</t>
        </is>
      </c>
      <c r="C1492" t="inlineStr">
        <is>
          <t>11/3/2016</t>
        </is>
      </c>
      <c r="D1492" t="inlineStr">
        <is>
          <t>11/7/2016</t>
        </is>
      </c>
      <c r="E1492" t="inlineStr">
        <is>
          <t>Standard Class</t>
        </is>
      </c>
      <c r="F1492" t="inlineStr">
        <is>
          <t>CM-12655</t>
        </is>
      </c>
      <c r="G1492" t="inlineStr">
        <is>
          <t>Corinna Mitchell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Los Angeles</t>
        </is>
      </c>
      <c r="K1492" t="inlineStr">
        <is>
          <t>California</t>
        </is>
      </c>
      <c r="L1492" t="n">
        <v>90008</v>
      </c>
      <c r="M1492" t="inlineStr">
        <is>
          <t>West</t>
        </is>
      </c>
      <c r="N1492" t="inlineStr">
        <is>
          <t>TEC-AC-10001109</t>
        </is>
      </c>
      <c r="O1492" t="inlineStr">
        <is>
          <t>Technology</t>
        </is>
      </c>
      <c r="P1492" t="inlineStr">
        <is>
          <t>Accessories</t>
        </is>
      </c>
      <c r="Q1492" t="inlineStr">
        <is>
          <t>Logitech Trackman Marble Mouse</t>
        </is>
      </c>
      <c r="R1492" t="n">
        <v>89.97</v>
      </c>
      <c r="S1492" t="n">
        <v>3</v>
      </c>
      <c r="T1492" t="n">
        <v>0</v>
      </c>
      <c r="U1492" t="n">
        <v>37.7874</v>
      </c>
    </row>
    <row r="1493">
      <c r="A1493" t="inlineStr">
        <is>
          <t>1489</t>
        </is>
      </c>
      <c r="B1493" t="inlineStr">
        <is>
          <t>CA-2016-140410</t>
        </is>
      </c>
      <c r="C1493" t="inlineStr">
        <is>
          <t>11/3/2016</t>
        </is>
      </c>
      <c r="D1493" t="inlineStr">
        <is>
          <t>11/7/2016</t>
        </is>
      </c>
      <c r="E1493" t="inlineStr">
        <is>
          <t>Standard Class</t>
        </is>
      </c>
      <c r="F1493" t="inlineStr">
        <is>
          <t>CM-12655</t>
        </is>
      </c>
      <c r="G1493" t="inlineStr">
        <is>
          <t>Corinna Mitchell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90008</v>
      </c>
      <c r="M1493" t="inlineStr">
        <is>
          <t>West</t>
        </is>
      </c>
      <c r="N1493" t="inlineStr">
        <is>
          <t>FUR-FU-10003347</t>
        </is>
      </c>
      <c r="O1493" t="inlineStr">
        <is>
          <t>Furniture</t>
        </is>
      </c>
      <c r="P1493" t="inlineStr">
        <is>
          <t>Furnishings</t>
        </is>
      </c>
      <c r="Q1493" t="inlineStr">
        <is>
          <t>Coloredge Poster Frame</t>
        </is>
      </c>
      <c r="R1493" t="n">
        <v>42.6</v>
      </c>
      <c r="S1493" t="n">
        <v>3</v>
      </c>
      <c r="T1493" t="n">
        <v>0</v>
      </c>
      <c r="U1493" t="n">
        <v>16.614</v>
      </c>
    </row>
    <row r="1494">
      <c r="A1494" t="inlineStr">
        <is>
          <t>1490</t>
        </is>
      </c>
      <c r="B1494" t="inlineStr">
        <is>
          <t>CA-2015-136280</t>
        </is>
      </c>
      <c r="C1494" t="inlineStr">
        <is>
          <t>11/29/2015</t>
        </is>
      </c>
      <c r="D1494" t="inlineStr">
        <is>
          <t>12/6/2015</t>
        </is>
      </c>
      <c r="E1494" t="inlineStr">
        <is>
          <t>Standard Class</t>
        </is>
      </c>
      <c r="F1494" t="inlineStr">
        <is>
          <t>Co-12640</t>
        </is>
      </c>
      <c r="G1494" t="inlineStr">
        <is>
          <t>Corey-Lock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Philadelphia</t>
        </is>
      </c>
      <c r="K1494" t="inlineStr">
        <is>
          <t>Pennsylvania</t>
        </is>
      </c>
      <c r="L1494" t="n">
        <v>19143</v>
      </c>
      <c r="M1494" t="inlineStr">
        <is>
          <t>East</t>
        </is>
      </c>
      <c r="N1494" t="inlineStr">
        <is>
          <t>OFF-LA-10000452</t>
        </is>
      </c>
      <c r="O1494" t="inlineStr">
        <is>
          <t>Office Supplies</t>
        </is>
      </c>
      <c r="P1494" t="inlineStr">
        <is>
          <t>Labels</t>
        </is>
      </c>
      <c r="Q1494" t="inlineStr">
        <is>
          <t>Avery 488</t>
        </is>
      </c>
      <c r="R1494" t="n">
        <v>5.04</v>
      </c>
      <c r="S1494" t="n">
        <v>2</v>
      </c>
      <c r="T1494" t="n">
        <v>0.2</v>
      </c>
      <c r="U1494" t="n">
        <v>1.764</v>
      </c>
    </row>
    <row r="1495">
      <c r="A1495" t="inlineStr">
        <is>
          <t>1491</t>
        </is>
      </c>
      <c r="B1495" t="inlineStr">
        <is>
          <t>CA-2018-151911</t>
        </is>
      </c>
      <c r="C1495" t="inlineStr">
        <is>
          <t>4/30/2018</t>
        </is>
      </c>
      <c r="D1495" t="inlineStr">
        <is>
          <t>5/5/2018</t>
        </is>
      </c>
      <c r="E1495" t="inlineStr">
        <is>
          <t>Second Class</t>
        </is>
      </c>
      <c r="F1495" t="inlineStr">
        <is>
          <t>DL-13495</t>
        </is>
      </c>
      <c r="G1495" t="inlineStr">
        <is>
          <t>Dionis Lloyd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OFF-EN-10002986</t>
        </is>
      </c>
      <c r="O1495" t="inlineStr">
        <is>
          <t>Office Supplies</t>
        </is>
      </c>
      <c r="P1495" t="inlineStr">
        <is>
          <t>Envelopes</t>
        </is>
      </c>
      <c r="Q1495" t="inlineStr">
        <is>
          <t>#10-4 1/8" x 9 1/2" Premium Diagonal Seam Envelopes</t>
        </is>
      </c>
      <c r="R1495" t="n">
        <v>62.96</v>
      </c>
      <c r="S1495" t="n">
        <v>4</v>
      </c>
      <c r="T1495" t="n">
        <v>0</v>
      </c>
      <c r="U1495" t="n">
        <v>28.332</v>
      </c>
    </row>
    <row r="1496">
      <c r="A1496" t="inlineStr">
        <is>
          <t>1492</t>
        </is>
      </c>
      <c r="B1496" t="inlineStr">
        <is>
          <t>CA-2018-166436</t>
        </is>
      </c>
      <c r="C1496" t="inlineStr">
        <is>
          <t>11/24/2018</t>
        </is>
      </c>
      <c r="D1496" t="inlineStr">
        <is>
          <t>11/28/2018</t>
        </is>
      </c>
      <c r="E1496" t="inlineStr">
        <is>
          <t>Standard Class</t>
        </is>
      </c>
      <c r="F1496" t="inlineStr">
        <is>
          <t>TS-21370</t>
        </is>
      </c>
      <c r="G1496" t="inlineStr">
        <is>
          <t>Todd Sumrall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New York City</t>
        </is>
      </c>
      <c r="K1496" t="inlineStr">
        <is>
          <t>New York</t>
        </is>
      </c>
      <c r="L1496" t="n">
        <v>10035</v>
      </c>
      <c r="M1496" t="inlineStr">
        <is>
          <t>East</t>
        </is>
      </c>
      <c r="N1496" t="inlineStr">
        <is>
          <t>OFF-PA-10001838</t>
        </is>
      </c>
      <c r="O1496" t="inlineStr">
        <is>
          <t>Office Supplies</t>
        </is>
      </c>
      <c r="P1496" t="inlineStr">
        <is>
          <t>Paper</t>
        </is>
      </c>
      <c r="Q1496" t="inlineStr">
        <is>
          <t>Adams Telephone Message Book W/Dividers/Space For Phone Numbers, 5 1/4"X8 1/2", 300/Messages</t>
        </is>
      </c>
      <c r="R1496" t="n">
        <v>5.88</v>
      </c>
      <c r="S1496" t="n">
        <v>1</v>
      </c>
      <c r="T1496" t="n">
        <v>0</v>
      </c>
      <c r="U1496" t="n">
        <v>2.8812</v>
      </c>
    </row>
    <row r="1497">
      <c r="A1497" t="inlineStr">
        <is>
          <t>1493</t>
        </is>
      </c>
      <c r="B1497" t="inlineStr">
        <is>
          <t>CA-2018-166436</t>
        </is>
      </c>
      <c r="C1497" t="inlineStr">
        <is>
          <t>11/24/2018</t>
        </is>
      </c>
      <c r="D1497" t="inlineStr">
        <is>
          <t>11/28/2018</t>
        </is>
      </c>
      <c r="E1497" t="inlineStr">
        <is>
          <t>Standard Class</t>
        </is>
      </c>
      <c r="F1497" t="inlineStr">
        <is>
          <t>TS-21370</t>
        </is>
      </c>
      <c r="G1497" t="inlineStr">
        <is>
          <t>Todd Sumrall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New York City</t>
        </is>
      </c>
      <c r="K1497" t="inlineStr">
        <is>
          <t>New York</t>
        </is>
      </c>
      <c r="L1497" t="n">
        <v>10035</v>
      </c>
      <c r="M1497" t="inlineStr">
        <is>
          <t>East</t>
        </is>
      </c>
      <c r="N1497" t="inlineStr">
        <is>
          <t>FUR-CH-10000785</t>
        </is>
      </c>
      <c r="O1497" t="inlineStr">
        <is>
          <t>Furniture</t>
        </is>
      </c>
      <c r="P1497" t="inlineStr">
        <is>
          <t>Chairs</t>
        </is>
      </c>
      <c r="Q1497" t="inlineStr">
        <is>
          <t>Global Ergonomic Managers Chair</t>
        </is>
      </c>
      <c r="R1497" t="n">
        <v>977.292</v>
      </c>
      <c r="S1497" t="n">
        <v>6</v>
      </c>
      <c r="T1497" t="n">
        <v>0.1</v>
      </c>
      <c r="U1497" t="n">
        <v>173.7408</v>
      </c>
    </row>
    <row r="1498">
      <c r="A1498" t="inlineStr">
        <is>
          <t>1494</t>
        </is>
      </c>
      <c r="B1498" t="inlineStr">
        <is>
          <t>CA-2018-139661</t>
        </is>
      </c>
      <c r="C1498" t="inlineStr">
        <is>
          <t>10/30/2018</t>
        </is>
      </c>
      <c r="D1498" t="inlineStr">
        <is>
          <t>11/3/2018</t>
        </is>
      </c>
      <c r="E1498" t="inlineStr">
        <is>
          <t>Standard Class</t>
        </is>
      </c>
      <c r="F1498" t="inlineStr">
        <is>
          <t>JW-15220</t>
        </is>
      </c>
      <c r="G1498" t="inlineStr">
        <is>
          <t>Jane Waco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Vancouver</t>
        </is>
      </c>
      <c r="K1498" t="inlineStr">
        <is>
          <t>Washington</t>
        </is>
      </c>
      <c r="L1498" t="n">
        <v>98661</v>
      </c>
      <c r="M1498" t="inlineStr">
        <is>
          <t>West</t>
        </is>
      </c>
      <c r="N1498" t="inlineStr">
        <is>
          <t>FUR-FU-10002885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Magna Visual Magnetic Picture Hangers</t>
        </is>
      </c>
      <c r="R1498" t="n">
        <v>9.640000000000001</v>
      </c>
      <c r="S1498" t="n">
        <v>2</v>
      </c>
      <c r="T1498" t="n">
        <v>0</v>
      </c>
      <c r="U1498" t="n">
        <v>3.6632</v>
      </c>
    </row>
    <row r="1499">
      <c r="A1499" t="inlineStr">
        <is>
          <t>1495</t>
        </is>
      </c>
      <c r="B1499" t="inlineStr">
        <is>
          <t>CA-2015-123925</t>
        </is>
      </c>
      <c r="C1499" t="inlineStr">
        <is>
          <t>12/17/2015</t>
        </is>
      </c>
      <c r="D1499" t="inlineStr">
        <is>
          <t>12/19/2015</t>
        </is>
      </c>
      <c r="E1499" t="inlineStr">
        <is>
          <t>Second Class</t>
        </is>
      </c>
      <c r="F1499" t="inlineStr">
        <is>
          <t>RF-19840</t>
        </is>
      </c>
      <c r="G1499" t="inlineStr">
        <is>
          <t>Roy Französisch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Columbus</t>
        </is>
      </c>
      <c r="K1499" t="inlineStr">
        <is>
          <t>Georgia</t>
        </is>
      </c>
      <c r="L1499" t="n">
        <v>31907</v>
      </c>
      <c r="M1499" t="inlineStr">
        <is>
          <t>South</t>
        </is>
      </c>
      <c r="N1499" t="inlineStr">
        <is>
          <t>OFF-AR-10002952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Stanley Contemporary Battery Pencil Sharpeners</t>
        </is>
      </c>
      <c r="R1499" t="n">
        <v>40.05</v>
      </c>
      <c r="S1499" t="n">
        <v>3</v>
      </c>
      <c r="T1499" t="n">
        <v>0</v>
      </c>
      <c r="U1499" t="n">
        <v>11.214</v>
      </c>
    </row>
    <row r="1500">
      <c r="A1500" t="inlineStr">
        <is>
          <t>1496</t>
        </is>
      </c>
      <c r="B1500" t="inlineStr">
        <is>
          <t>CA-2018-152485</t>
        </is>
      </c>
      <c r="C1500" t="inlineStr">
        <is>
          <t>9/4/2018</t>
        </is>
      </c>
      <c r="D1500" t="inlineStr">
        <is>
          <t>9/8/2018</t>
        </is>
      </c>
      <c r="E1500" t="inlineStr">
        <is>
          <t>Standard Class</t>
        </is>
      </c>
      <c r="F1500" t="inlineStr">
        <is>
          <t>JD-15790</t>
        </is>
      </c>
      <c r="G1500" t="inlineStr">
        <is>
          <t>John Dryer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Coppell</t>
        </is>
      </c>
      <c r="K1500" t="inlineStr">
        <is>
          <t>Texas</t>
        </is>
      </c>
      <c r="L1500" t="n">
        <v>75019</v>
      </c>
      <c r="M1500" t="inlineStr">
        <is>
          <t>Central</t>
        </is>
      </c>
      <c r="N1500" t="inlineStr">
        <is>
          <t>OFF-AR-10003759</t>
        </is>
      </c>
      <c r="O1500" t="inlineStr">
        <is>
          <t>Office Supplies</t>
        </is>
      </c>
      <c r="P1500" t="inlineStr">
        <is>
          <t>Art</t>
        </is>
      </c>
      <c r="Q1500" t="inlineStr">
        <is>
          <t>Crayola Anti Dust Chalk, 12/Pack</t>
        </is>
      </c>
      <c r="R1500" t="n">
        <v>10.192</v>
      </c>
      <c r="S1500" t="n">
        <v>7</v>
      </c>
      <c r="T1500" t="n">
        <v>0.2</v>
      </c>
      <c r="U1500" t="n">
        <v>3.185</v>
      </c>
    </row>
    <row r="1501">
      <c r="A1501" t="inlineStr">
        <is>
          <t>1497</t>
        </is>
      </c>
      <c r="B1501" t="inlineStr">
        <is>
          <t>CA-2018-152485</t>
        </is>
      </c>
      <c r="C1501" t="inlineStr">
        <is>
          <t>9/4/2018</t>
        </is>
      </c>
      <c r="D1501" t="inlineStr">
        <is>
          <t>9/8/2018</t>
        </is>
      </c>
      <c r="E1501" t="inlineStr">
        <is>
          <t>Standard Class</t>
        </is>
      </c>
      <c r="F1501" t="inlineStr">
        <is>
          <t>JD-15790</t>
        </is>
      </c>
      <c r="G1501" t="inlineStr">
        <is>
          <t>John Dryer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Coppell</t>
        </is>
      </c>
      <c r="K1501" t="inlineStr">
        <is>
          <t>Texas</t>
        </is>
      </c>
      <c r="L1501" t="n">
        <v>75019</v>
      </c>
      <c r="M1501" t="inlineStr">
        <is>
          <t>Central</t>
        </is>
      </c>
      <c r="N1501" t="inlineStr">
        <is>
          <t>OFF-ST-10004950</t>
        </is>
      </c>
      <c r="O1501" t="inlineStr">
        <is>
          <t>Office Supplies</t>
        </is>
      </c>
      <c r="P1501" t="inlineStr">
        <is>
          <t>Storage</t>
        </is>
      </c>
      <c r="Q1501" t="inlineStr">
        <is>
          <t>Acco Perma 3000 Stacking Storage Drawers</t>
        </is>
      </c>
      <c r="R1501" t="n">
        <v>16.784</v>
      </c>
      <c r="S1501" t="n">
        <v>1</v>
      </c>
      <c r="T1501" t="n">
        <v>0.2</v>
      </c>
      <c r="U1501" t="n">
        <v>-0.2098</v>
      </c>
    </row>
    <row r="1502">
      <c r="A1502" t="inlineStr">
        <is>
          <t>1498</t>
        </is>
      </c>
      <c r="B1502" t="inlineStr">
        <is>
          <t>CA-2018-152485</t>
        </is>
      </c>
      <c r="C1502" t="inlineStr">
        <is>
          <t>9/4/2018</t>
        </is>
      </c>
      <c r="D1502" t="inlineStr">
        <is>
          <t>9/8/2018</t>
        </is>
      </c>
      <c r="E1502" t="inlineStr">
        <is>
          <t>Standard Class</t>
        </is>
      </c>
      <c r="F1502" t="inlineStr">
        <is>
          <t>JD-15790</t>
        </is>
      </c>
      <c r="G1502" t="inlineStr">
        <is>
          <t>John Dryer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Coppell</t>
        </is>
      </c>
      <c r="K1502" t="inlineStr">
        <is>
          <t>Texas</t>
        </is>
      </c>
      <c r="L1502" t="n">
        <v>75019</v>
      </c>
      <c r="M1502" t="inlineStr">
        <is>
          <t>Central</t>
        </is>
      </c>
      <c r="N1502" t="inlineStr">
        <is>
          <t>OFF-AR-10001940</t>
        </is>
      </c>
      <c r="O1502" t="inlineStr">
        <is>
          <t>Office Supplies</t>
        </is>
      </c>
      <c r="P1502" t="inlineStr">
        <is>
          <t>Art</t>
        </is>
      </c>
      <c r="Q1502" t="inlineStr">
        <is>
          <t>Sanford Colorific Eraseable Coloring Pencils, 12 Count</t>
        </is>
      </c>
      <c r="R1502" t="n">
        <v>13.12</v>
      </c>
      <c r="S1502" t="n">
        <v>5</v>
      </c>
      <c r="T1502" t="n">
        <v>0.2</v>
      </c>
      <c r="U1502" t="n">
        <v>3.772</v>
      </c>
    </row>
    <row r="1503">
      <c r="A1503" t="inlineStr">
        <is>
          <t>1499</t>
        </is>
      </c>
      <c r="B1503" t="inlineStr">
        <is>
          <t>CA-2017-141586</t>
        </is>
      </c>
      <c r="C1503" t="inlineStr">
        <is>
          <t>10/17/2017</t>
        </is>
      </c>
      <c r="D1503" t="inlineStr">
        <is>
          <t>10/20/2017</t>
        </is>
      </c>
      <c r="E1503" t="inlineStr">
        <is>
          <t>First Class</t>
        </is>
      </c>
      <c r="F1503" t="inlineStr">
        <is>
          <t>NK-18490</t>
        </is>
      </c>
      <c r="G1503" t="inlineStr">
        <is>
          <t>Neil Knudson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San Francisco</t>
        </is>
      </c>
      <c r="K1503" t="inlineStr">
        <is>
          <t>California</t>
        </is>
      </c>
      <c r="L1503" t="n">
        <v>94122</v>
      </c>
      <c r="M1503" t="inlineStr">
        <is>
          <t>West</t>
        </is>
      </c>
      <c r="N1503" t="inlineStr">
        <is>
          <t>OFF-BI-10003981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Avery Durable Plastic 1" Binders</t>
        </is>
      </c>
      <c r="R1503" t="n">
        <v>18.16</v>
      </c>
      <c r="S1503" t="n">
        <v>5</v>
      </c>
      <c r="T1503" t="n">
        <v>0.2</v>
      </c>
      <c r="U1503" t="n">
        <v>6.583</v>
      </c>
    </row>
    <row r="1504">
      <c r="A1504" t="inlineStr">
        <is>
          <t>1500</t>
        </is>
      </c>
      <c r="B1504" t="inlineStr">
        <is>
          <t>CA-2018-130386</t>
        </is>
      </c>
      <c r="C1504" t="inlineStr">
        <is>
          <t>11/12/2018</t>
        </is>
      </c>
      <c r="D1504" t="inlineStr">
        <is>
          <t>11/18/2018</t>
        </is>
      </c>
      <c r="E1504" t="inlineStr">
        <is>
          <t>Standard Class</t>
        </is>
      </c>
      <c r="F1504" t="inlineStr">
        <is>
          <t>NG-18430</t>
        </is>
      </c>
      <c r="G1504" t="inlineStr">
        <is>
          <t>Nathan Gelder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Austin</t>
        </is>
      </c>
      <c r="K1504" t="inlineStr">
        <is>
          <t>Texas</t>
        </is>
      </c>
      <c r="L1504" t="n">
        <v>78745</v>
      </c>
      <c r="M1504" t="inlineStr">
        <is>
          <t>Central</t>
        </is>
      </c>
      <c r="N1504" t="inlineStr">
        <is>
          <t>OFF-PA-10002749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Wirebound Message Books, 5-1/2 x 4 Forms, 2 or 4 Forms per Page</t>
        </is>
      </c>
      <c r="R1504" t="n">
        <v>16.056</v>
      </c>
      <c r="S1504" t="n">
        <v>3</v>
      </c>
      <c r="T1504" t="n">
        <v>0.2</v>
      </c>
      <c r="U1504" t="n">
        <v>5.8203</v>
      </c>
    </row>
    <row r="1505">
      <c r="A1505" t="inlineStr">
        <is>
          <t>1501</t>
        </is>
      </c>
      <c r="B1505" t="inlineStr">
        <is>
          <t>CA-2018-130386</t>
        </is>
      </c>
      <c r="C1505" t="inlineStr">
        <is>
          <t>11/12/2018</t>
        </is>
      </c>
      <c r="D1505" t="inlineStr">
        <is>
          <t>11/18/2018</t>
        </is>
      </c>
      <c r="E1505" t="inlineStr">
        <is>
          <t>Standard Class</t>
        </is>
      </c>
      <c r="F1505" t="inlineStr">
        <is>
          <t>NG-18430</t>
        </is>
      </c>
      <c r="G1505" t="inlineStr">
        <is>
          <t>Nathan Gelder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Austin</t>
        </is>
      </c>
      <c r="K1505" t="inlineStr">
        <is>
          <t>Texas</t>
        </is>
      </c>
      <c r="L1505" t="n">
        <v>78745</v>
      </c>
      <c r="M1505" t="inlineStr">
        <is>
          <t>Central</t>
        </is>
      </c>
      <c r="N1505" t="inlineStr">
        <is>
          <t>OFF-PA-10003823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Xerox 197</t>
        </is>
      </c>
      <c r="R1505" t="n">
        <v>223.056</v>
      </c>
      <c r="S1505" t="n">
        <v>9</v>
      </c>
      <c r="T1505" t="n">
        <v>0.2</v>
      </c>
      <c r="U1505" t="n">
        <v>69.705</v>
      </c>
    </row>
    <row r="1506">
      <c r="A1506" t="inlineStr">
        <is>
          <t>1502</t>
        </is>
      </c>
      <c r="B1506" t="inlineStr">
        <is>
          <t>CA-2018-130386</t>
        </is>
      </c>
      <c r="C1506" t="inlineStr">
        <is>
          <t>11/12/2018</t>
        </is>
      </c>
      <c r="D1506" t="inlineStr">
        <is>
          <t>11/18/2018</t>
        </is>
      </c>
      <c r="E1506" t="inlineStr">
        <is>
          <t>Standard Class</t>
        </is>
      </c>
      <c r="F1506" t="inlineStr">
        <is>
          <t>NG-18430</t>
        </is>
      </c>
      <c r="G1506" t="inlineStr">
        <is>
          <t>Nathan Gelder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Austin</t>
        </is>
      </c>
      <c r="K1506" t="inlineStr">
        <is>
          <t>Texas</t>
        </is>
      </c>
      <c r="L1506" t="n">
        <v>78745</v>
      </c>
      <c r="M1506" t="inlineStr">
        <is>
          <t>Central</t>
        </is>
      </c>
      <c r="N1506" t="inlineStr">
        <is>
          <t>OFF-ST-10003716</t>
        </is>
      </c>
      <c r="O1506" t="inlineStr">
        <is>
          <t>Office Supplies</t>
        </is>
      </c>
      <c r="P1506" t="inlineStr">
        <is>
          <t>Storage</t>
        </is>
      </c>
      <c r="Q1506" t="inlineStr">
        <is>
          <t>Tennsco Double-Tier Lockers</t>
        </is>
      </c>
      <c r="R1506" t="n">
        <v>540.048</v>
      </c>
      <c r="S1506" t="n">
        <v>3</v>
      </c>
      <c r="T1506" t="n">
        <v>0.2</v>
      </c>
      <c r="U1506" t="n">
        <v>-47.2542</v>
      </c>
    </row>
    <row r="1507">
      <c r="A1507" t="inlineStr">
        <is>
          <t>1503</t>
        </is>
      </c>
      <c r="B1507" t="inlineStr">
        <is>
          <t>CA-2017-100468</t>
        </is>
      </c>
      <c r="C1507" t="inlineStr">
        <is>
          <t>11/24/2017</t>
        </is>
      </c>
      <c r="D1507" t="inlineStr">
        <is>
          <t>12/1/2017</t>
        </is>
      </c>
      <c r="E1507" t="inlineStr">
        <is>
          <t>Standard Class</t>
        </is>
      </c>
      <c r="F1507" t="inlineStr">
        <is>
          <t>AT-10435</t>
        </is>
      </c>
      <c r="G1507" t="inlineStr">
        <is>
          <t>Alyssa Tate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90045</v>
      </c>
      <c r="M1507" t="inlineStr">
        <is>
          <t>West</t>
        </is>
      </c>
      <c r="N1507" t="inlineStr">
        <is>
          <t>TEC-PH-10001300</t>
        </is>
      </c>
      <c r="O1507" t="inlineStr">
        <is>
          <t>Technology</t>
        </is>
      </c>
      <c r="P1507" t="inlineStr">
        <is>
          <t>Phones</t>
        </is>
      </c>
      <c r="Q1507" t="inlineStr">
        <is>
          <t>iKross Bluetooth Portable Keyboard + Cell Phone Stand Holder + Brush for Apple iPhone 5S 5C 5, 4S 4</t>
        </is>
      </c>
      <c r="R1507" t="n">
        <v>33.52</v>
      </c>
      <c r="S1507" t="n">
        <v>2</v>
      </c>
      <c r="T1507" t="n">
        <v>0.2</v>
      </c>
      <c r="U1507" t="n">
        <v>3.352</v>
      </c>
    </row>
    <row r="1508">
      <c r="A1508" t="inlineStr">
        <is>
          <t>1504</t>
        </is>
      </c>
      <c r="B1508" t="inlineStr">
        <is>
          <t>CA-2017-100468</t>
        </is>
      </c>
      <c r="C1508" t="inlineStr">
        <is>
          <t>11/24/2017</t>
        </is>
      </c>
      <c r="D1508" t="inlineStr">
        <is>
          <t>12/1/2017</t>
        </is>
      </c>
      <c r="E1508" t="inlineStr">
        <is>
          <t>Standard Class</t>
        </is>
      </c>
      <c r="F1508" t="inlineStr">
        <is>
          <t>AT-10435</t>
        </is>
      </c>
      <c r="G1508" t="inlineStr">
        <is>
          <t>Alyssa Tate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n">
        <v>90045</v>
      </c>
      <c r="M1508" t="inlineStr">
        <is>
          <t>West</t>
        </is>
      </c>
      <c r="N1508" t="inlineStr">
        <is>
          <t>FUR-FU-10000010</t>
        </is>
      </c>
      <c r="O1508" t="inlineStr">
        <is>
          <t>Furniture</t>
        </is>
      </c>
      <c r="P1508" t="inlineStr">
        <is>
          <t>Furnishings</t>
        </is>
      </c>
      <c r="Q1508" t="inlineStr">
        <is>
          <t>DAX Value U-Channel Document Frames, Easel Back</t>
        </is>
      </c>
      <c r="R1508" t="n">
        <v>9.94</v>
      </c>
      <c r="S1508" t="n">
        <v>2</v>
      </c>
      <c r="T1508" t="n">
        <v>0</v>
      </c>
      <c r="U1508" t="n">
        <v>3.0814</v>
      </c>
    </row>
    <row r="1509">
      <c r="A1509" t="inlineStr">
        <is>
          <t>1505</t>
        </is>
      </c>
      <c r="B1509" t="inlineStr">
        <is>
          <t>CA-2016-153388</t>
        </is>
      </c>
      <c r="C1509" t="inlineStr">
        <is>
          <t>8/1/2016</t>
        </is>
      </c>
      <c r="D1509" t="inlineStr">
        <is>
          <t>8/7/2016</t>
        </is>
      </c>
      <c r="E1509" t="inlineStr">
        <is>
          <t>Standard Class</t>
        </is>
      </c>
      <c r="F1509" t="inlineStr">
        <is>
          <t>PC-19000</t>
        </is>
      </c>
      <c r="G1509" t="inlineStr">
        <is>
          <t>Pauline Chand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Los Angeles</t>
        </is>
      </c>
      <c r="K1509" t="inlineStr">
        <is>
          <t>California</t>
        </is>
      </c>
      <c r="L1509" t="n">
        <v>90004</v>
      </c>
      <c r="M1509" t="inlineStr">
        <is>
          <t>West</t>
        </is>
      </c>
      <c r="N1509" t="inlineStr">
        <is>
          <t>OFF-AR-10001868</t>
        </is>
      </c>
      <c r="O1509" t="inlineStr">
        <is>
          <t>Office Supplies</t>
        </is>
      </c>
      <c r="P1509" t="inlineStr">
        <is>
          <t>Art</t>
        </is>
      </c>
      <c r="Q1509" t="inlineStr">
        <is>
          <t>Prang Dustless Chalk Sticks</t>
        </is>
      </c>
      <c r="R1509" t="n">
        <v>6.72</v>
      </c>
      <c r="S1509" t="n">
        <v>4</v>
      </c>
      <c r="T1509" t="n">
        <v>0</v>
      </c>
      <c r="U1509" t="n">
        <v>3.36</v>
      </c>
    </row>
    <row r="1510">
      <c r="A1510" t="inlineStr">
        <is>
          <t>1506</t>
        </is>
      </c>
      <c r="B1510" t="inlineStr">
        <is>
          <t>CA-2016-153388</t>
        </is>
      </c>
      <c r="C1510" t="inlineStr">
        <is>
          <t>8/1/2016</t>
        </is>
      </c>
      <c r="D1510" t="inlineStr">
        <is>
          <t>8/7/2016</t>
        </is>
      </c>
      <c r="E1510" t="inlineStr">
        <is>
          <t>Standard Class</t>
        </is>
      </c>
      <c r="F1510" t="inlineStr">
        <is>
          <t>PC-19000</t>
        </is>
      </c>
      <c r="G1510" t="inlineStr">
        <is>
          <t>Pauline Chand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Los Angeles</t>
        </is>
      </c>
      <c r="K1510" t="inlineStr">
        <is>
          <t>California</t>
        </is>
      </c>
      <c r="L1510" t="n">
        <v>90004</v>
      </c>
      <c r="M1510" t="inlineStr">
        <is>
          <t>West</t>
        </is>
      </c>
      <c r="N1510" t="inlineStr">
        <is>
          <t>FUR-TA-10003715</t>
        </is>
      </c>
      <c r="O1510" t="inlineStr">
        <is>
          <t>Furniture</t>
        </is>
      </c>
      <c r="P1510" t="inlineStr">
        <is>
          <t>Tables</t>
        </is>
      </c>
      <c r="Q1510" t="inlineStr">
        <is>
          <t>Hon 2111 Invitation Series Corner Table</t>
        </is>
      </c>
      <c r="R1510" t="n">
        <v>1004.976</v>
      </c>
      <c r="S1510" t="n">
        <v>6</v>
      </c>
      <c r="T1510" t="n">
        <v>0.2</v>
      </c>
      <c r="U1510" t="n">
        <v>-175.8708</v>
      </c>
    </row>
    <row r="1511">
      <c r="A1511" t="inlineStr">
        <is>
          <t>1507</t>
        </is>
      </c>
      <c r="B1511" t="inlineStr">
        <is>
          <t>CA-2018-154935</t>
        </is>
      </c>
      <c r="C1511" t="inlineStr">
        <is>
          <t>12/24/2018</t>
        </is>
      </c>
      <c r="D1511" t="inlineStr">
        <is>
          <t>12/29/2018</t>
        </is>
      </c>
      <c r="E1511" t="inlineStr">
        <is>
          <t>Standard Class</t>
        </is>
      </c>
      <c r="F1511" t="inlineStr">
        <is>
          <t>AR-10540</t>
        </is>
      </c>
      <c r="G1511" t="inlineStr">
        <is>
          <t>Andy Reiter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New York City</t>
        </is>
      </c>
      <c r="K1511" t="inlineStr">
        <is>
          <t>New York</t>
        </is>
      </c>
      <c r="L1511" t="n">
        <v>10024</v>
      </c>
      <c r="M1511" t="inlineStr">
        <is>
          <t>East</t>
        </is>
      </c>
      <c r="N1511" t="inlineStr">
        <is>
          <t>OFF-BI-10003708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 Four Pocket Poly Ring Binder with Label Holder, Smoke, 1"</t>
        </is>
      </c>
      <c r="R1511" t="n">
        <v>17.88</v>
      </c>
      <c r="S1511" t="n">
        <v>3</v>
      </c>
      <c r="T1511" t="n">
        <v>0.2</v>
      </c>
      <c r="U1511" t="n">
        <v>5.5875</v>
      </c>
    </row>
    <row r="1512">
      <c r="A1512" t="inlineStr">
        <is>
          <t>1508</t>
        </is>
      </c>
      <c r="B1512" t="inlineStr">
        <is>
          <t>CA-2017-134208</t>
        </is>
      </c>
      <c r="C1512" t="inlineStr">
        <is>
          <t>9/17/2017</t>
        </is>
      </c>
      <c r="D1512" t="inlineStr">
        <is>
          <t>9/23/2017</t>
        </is>
      </c>
      <c r="E1512" t="inlineStr">
        <is>
          <t>Standard Class</t>
        </is>
      </c>
      <c r="F1512" t="inlineStr">
        <is>
          <t>CS-12505</t>
        </is>
      </c>
      <c r="G1512" t="inlineStr">
        <is>
          <t>Cindy Stewart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Columbus</t>
        </is>
      </c>
      <c r="K1512" t="inlineStr">
        <is>
          <t>Georgia</t>
        </is>
      </c>
      <c r="L1512" t="n">
        <v>31907</v>
      </c>
      <c r="M1512" t="inlineStr">
        <is>
          <t>South</t>
        </is>
      </c>
      <c r="N1512" t="inlineStr">
        <is>
          <t>TEC-MA-10004458</t>
        </is>
      </c>
      <c r="O1512" t="inlineStr">
        <is>
          <t>Technology</t>
        </is>
      </c>
      <c r="P1512" t="inlineStr">
        <is>
          <t>Machines</t>
        </is>
      </c>
      <c r="Q1512" t="inlineStr">
        <is>
          <t>Lexmark X 9575 Professional All-in-One Color Printer</t>
        </is>
      </c>
      <c r="R1512" t="n">
        <v>396</v>
      </c>
      <c r="S1512" t="n">
        <v>4</v>
      </c>
      <c r="T1512" t="n">
        <v>0</v>
      </c>
      <c r="U1512" t="n">
        <v>190.08</v>
      </c>
    </row>
    <row r="1513">
      <c r="A1513" t="inlineStr">
        <is>
          <t>1509</t>
        </is>
      </c>
      <c r="B1513" t="inlineStr">
        <is>
          <t>CA-2018-108294</t>
        </is>
      </c>
      <c r="C1513" t="inlineStr">
        <is>
          <t>12/10/2018</t>
        </is>
      </c>
      <c r="D1513" t="inlineStr">
        <is>
          <t>12/10/2018</t>
        </is>
      </c>
      <c r="E1513" t="inlineStr">
        <is>
          <t>Same Day</t>
        </is>
      </c>
      <c r="F1513" t="inlineStr">
        <is>
          <t>LS-16975</t>
        </is>
      </c>
      <c r="G1513" t="inlineStr">
        <is>
          <t>Lindsay Shagiari</t>
        </is>
      </c>
      <c r="H1513" t="inlineStr">
        <is>
          <t>Home Office</t>
        </is>
      </c>
      <c r="I1513" t="inlineStr">
        <is>
          <t>United States</t>
        </is>
      </c>
      <c r="J1513" t="inlineStr">
        <is>
          <t>Omaha</t>
        </is>
      </c>
      <c r="K1513" t="inlineStr">
        <is>
          <t>Nebraska</t>
        </is>
      </c>
      <c r="L1513" t="n">
        <v>68104</v>
      </c>
      <c r="M1513" t="inlineStr">
        <is>
          <t>Central</t>
        </is>
      </c>
      <c r="N1513" t="inlineStr">
        <is>
          <t>OFF-BI-10004965</t>
        </is>
      </c>
      <c r="O1513" t="inlineStr">
        <is>
          <t>Office Supplies</t>
        </is>
      </c>
      <c r="P1513" t="inlineStr">
        <is>
          <t>Binders</t>
        </is>
      </c>
      <c r="Q1513" t="inlineStr">
        <is>
          <t>Ibico Covers for Plastic or Wire Binding Elements</t>
        </is>
      </c>
      <c r="R1513" t="n">
        <v>34.5</v>
      </c>
      <c r="S1513" t="n">
        <v>3</v>
      </c>
      <c r="T1513" t="n">
        <v>0</v>
      </c>
      <c r="U1513" t="n">
        <v>15.525</v>
      </c>
    </row>
    <row r="1514">
      <c r="A1514" t="inlineStr">
        <is>
          <t>1510</t>
        </is>
      </c>
      <c r="B1514" t="inlineStr">
        <is>
          <t>CA-2018-103611</t>
        </is>
      </c>
      <c r="C1514" t="inlineStr">
        <is>
          <t>9/12/2018</t>
        </is>
      </c>
      <c r="D1514" t="inlineStr">
        <is>
          <t>9/15/2018</t>
        </is>
      </c>
      <c r="E1514" t="inlineStr">
        <is>
          <t>First Class</t>
        </is>
      </c>
      <c r="F1514" t="inlineStr">
        <is>
          <t>JM-15535</t>
        </is>
      </c>
      <c r="G1514" t="inlineStr">
        <is>
          <t>Jessica Myrick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Los Angeles</t>
        </is>
      </c>
      <c r="K1514" t="inlineStr">
        <is>
          <t>California</t>
        </is>
      </c>
      <c r="L1514" t="n">
        <v>90036</v>
      </c>
      <c r="M1514" t="inlineStr">
        <is>
          <t>West</t>
        </is>
      </c>
      <c r="N1514" t="inlineStr">
        <is>
          <t>FUR-FU-10004270</t>
        </is>
      </c>
      <c r="O1514" t="inlineStr">
        <is>
          <t>Furniture</t>
        </is>
      </c>
      <c r="P1514" t="inlineStr">
        <is>
          <t>Furnishings</t>
        </is>
      </c>
      <c r="Q1514" t="inlineStr">
        <is>
          <t>Eldon Image Series Desk Accessories, Burgundy</t>
        </is>
      </c>
      <c r="R1514" t="n">
        <v>8.359999999999999</v>
      </c>
      <c r="S1514" t="n">
        <v>2</v>
      </c>
      <c r="T1514" t="n">
        <v>0</v>
      </c>
      <c r="U1514" t="n">
        <v>3.0096</v>
      </c>
    </row>
    <row r="1515">
      <c r="A1515" t="inlineStr">
        <is>
          <t>1511</t>
        </is>
      </c>
      <c r="B1515" t="inlineStr">
        <is>
          <t>CA-2018-100384</t>
        </is>
      </c>
      <c r="C1515" t="inlineStr">
        <is>
          <t>6/24/2018</t>
        </is>
      </c>
      <c r="D1515" t="inlineStr">
        <is>
          <t>7/1/2018</t>
        </is>
      </c>
      <c r="E1515" t="inlineStr">
        <is>
          <t>Standard Class</t>
        </is>
      </c>
      <c r="F1515" t="inlineStr">
        <is>
          <t>NH-18610</t>
        </is>
      </c>
      <c r="G1515" t="inlineStr">
        <is>
          <t>Nicole Hansen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Pomona</t>
        </is>
      </c>
      <c r="K1515" t="inlineStr">
        <is>
          <t>California</t>
        </is>
      </c>
      <c r="L1515" t="n">
        <v>91767</v>
      </c>
      <c r="M1515" t="inlineStr">
        <is>
          <t>West</t>
        </is>
      </c>
      <c r="N1515" t="inlineStr">
        <is>
          <t>OFF-AR-10002135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Boston Heavy-Duty Trimline Electric Pencil Sharpeners</t>
        </is>
      </c>
      <c r="R1515" t="n">
        <v>385.6</v>
      </c>
      <c r="S1515" t="n">
        <v>8</v>
      </c>
      <c r="T1515" t="n">
        <v>0</v>
      </c>
      <c r="U1515" t="n">
        <v>111.824</v>
      </c>
    </row>
    <row r="1516">
      <c r="A1516" t="inlineStr">
        <is>
          <t>1512</t>
        </is>
      </c>
      <c r="B1516" t="inlineStr">
        <is>
          <t>CA-2018-100384</t>
        </is>
      </c>
      <c r="C1516" t="inlineStr">
        <is>
          <t>6/24/2018</t>
        </is>
      </c>
      <c r="D1516" t="inlineStr">
        <is>
          <t>7/1/2018</t>
        </is>
      </c>
      <c r="E1516" t="inlineStr">
        <is>
          <t>Standard Class</t>
        </is>
      </c>
      <c r="F1516" t="inlineStr">
        <is>
          <t>NH-18610</t>
        </is>
      </c>
      <c r="G1516" t="inlineStr">
        <is>
          <t>Nicole Hansen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Pomona</t>
        </is>
      </c>
      <c r="K1516" t="inlineStr">
        <is>
          <t>California</t>
        </is>
      </c>
      <c r="L1516" t="n">
        <v>91767</v>
      </c>
      <c r="M1516" t="inlineStr">
        <is>
          <t>West</t>
        </is>
      </c>
      <c r="N1516" t="inlineStr">
        <is>
          <t>OFF-AR-10003514</t>
        </is>
      </c>
      <c r="O1516" t="inlineStr">
        <is>
          <t>Office Supplies</t>
        </is>
      </c>
      <c r="P1516" t="inlineStr">
        <is>
          <t>Art</t>
        </is>
      </c>
      <c r="Q1516" t="inlineStr">
        <is>
          <t>4009 Highlighters by Sanford</t>
        </is>
      </c>
      <c r="R1516" t="n">
        <v>35.82</v>
      </c>
      <c r="S1516" t="n">
        <v>9</v>
      </c>
      <c r="T1516" t="n">
        <v>0</v>
      </c>
      <c r="U1516" t="n">
        <v>11.8206</v>
      </c>
    </row>
    <row r="1517">
      <c r="A1517" t="inlineStr">
        <is>
          <t>1513</t>
        </is>
      </c>
      <c r="B1517" t="inlineStr">
        <is>
          <t>CA-2018-112809</t>
        </is>
      </c>
      <c r="C1517" t="inlineStr">
        <is>
          <t>8/18/2018</t>
        </is>
      </c>
      <c r="D1517" t="inlineStr">
        <is>
          <t>8/22/2018</t>
        </is>
      </c>
      <c r="E1517" t="inlineStr">
        <is>
          <t>Standard Class</t>
        </is>
      </c>
      <c r="F1517" t="inlineStr">
        <is>
          <t>RA-19915</t>
        </is>
      </c>
      <c r="G1517" t="inlineStr">
        <is>
          <t>Russell Applegate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Dallas</t>
        </is>
      </c>
      <c r="K1517" t="inlineStr">
        <is>
          <t>Texas</t>
        </is>
      </c>
      <c r="L1517" t="n">
        <v>75220</v>
      </c>
      <c r="M1517" t="inlineStr">
        <is>
          <t>Central</t>
        </is>
      </c>
      <c r="N1517" t="inlineStr">
        <is>
          <t>OFF-ST-10002276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Safco Steel Mobile File Cart</t>
        </is>
      </c>
      <c r="R1517" t="n">
        <v>200.064</v>
      </c>
      <c r="S1517" t="n">
        <v>3</v>
      </c>
      <c r="T1517" t="n">
        <v>0.2</v>
      </c>
      <c r="U1517" t="n">
        <v>12.504</v>
      </c>
    </row>
    <row r="1518">
      <c r="A1518" t="inlineStr">
        <is>
          <t>1514</t>
        </is>
      </c>
      <c r="B1518" t="inlineStr">
        <is>
          <t>CA-2018-112809</t>
        </is>
      </c>
      <c r="C1518" t="inlineStr">
        <is>
          <t>8/18/2018</t>
        </is>
      </c>
      <c r="D1518" t="inlineStr">
        <is>
          <t>8/22/2018</t>
        </is>
      </c>
      <c r="E1518" t="inlineStr">
        <is>
          <t>Standard Class</t>
        </is>
      </c>
      <c r="F1518" t="inlineStr">
        <is>
          <t>RA-19915</t>
        </is>
      </c>
      <c r="G1518" t="inlineStr">
        <is>
          <t>Russell Applegate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Dallas</t>
        </is>
      </c>
      <c r="K1518" t="inlineStr">
        <is>
          <t>Texas</t>
        </is>
      </c>
      <c r="L1518" t="n">
        <v>75220</v>
      </c>
      <c r="M1518" t="inlineStr">
        <is>
          <t>Central</t>
        </is>
      </c>
      <c r="N1518" t="inlineStr">
        <is>
          <t>OFF-BI-10001098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Acco D-Ring Binder w/DublLock</t>
        </is>
      </c>
      <c r="R1518" t="n">
        <v>21.38</v>
      </c>
      <c r="S1518" t="n">
        <v>5</v>
      </c>
      <c r="T1518" t="n">
        <v>0.8</v>
      </c>
      <c r="U1518" t="n">
        <v>-33.139</v>
      </c>
    </row>
    <row r="1519">
      <c r="A1519" t="inlineStr">
        <is>
          <t>1515</t>
        </is>
      </c>
      <c r="B1519" t="inlineStr">
        <is>
          <t>CA-2018-112809</t>
        </is>
      </c>
      <c r="C1519" t="inlineStr">
        <is>
          <t>8/18/2018</t>
        </is>
      </c>
      <c r="D1519" t="inlineStr">
        <is>
          <t>8/22/2018</t>
        </is>
      </c>
      <c r="E1519" t="inlineStr">
        <is>
          <t>Standard Class</t>
        </is>
      </c>
      <c r="F1519" t="inlineStr">
        <is>
          <t>RA-19915</t>
        </is>
      </c>
      <c r="G1519" t="inlineStr">
        <is>
          <t>Russell Applegate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Dallas</t>
        </is>
      </c>
      <c r="K1519" t="inlineStr">
        <is>
          <t>Texas</t>
        </is>
      </c>
      <c r="L1519" t="n">
        <v>75220</v>
      </c>
      <c r="M1519" t="inlineStr">
        <is>
          <t>Central</t>
        </is>
      </c>
      <c r="N1519" t="inlineStr">
        <is>
          <t>OFF-BI-10001636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Plastic and Wire Spiral Binding Combs</t>
        </is>
      </c>
      <c r="R1519" t="n">
        <v>6.744</v>
      </c>
      <c r="S1519" t="n">
        <v>4</v>
      </c>
      <c r="T1519" t="n">
        <v>0.8</v>
      </c>
      <c r="U1519" t="n">
        <v>-11.4648</v>
      </c>
    </row>
    <row r="1520">
      <c r="A1520" t="inlineStr">
        <is>
          <t>1516</t>
        </is>
      </c>
      <c r="B1520" t="inlineStr">
        <is>
          <t>US-2018-160759</t>
        </is>
      </c>
      <c r="C1520" t="inlineStr">
        <is>
          <t>12/11/2018</t>
        </is>
      </c>
      <c r="D1520" t="inlineStr">
        <is>
          <t>12/17/2018</t>
        </is>
      </c>
      <c r="E1520" t="inlineStr">
        <is>
          <t>Standard Class</t>
        </is>
      </c>
      <c r="F1520" t="inlineStr">
        <is>
          <t>AI-10855</t>
        </is>
      </c>
      <c r="G1520" t="inlineStr">
        <is>
          <t>Arianne Irving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Philadelphia</t>
        </is>
      </c>
      <c r="K1520" t="inlineStr">
        <is>
          <t>Pennsylvania</t>
        </is>
      </c>
      <c r="L1520" t="n">
        <v>19120</v>
      </c>
      <c r="M1520" t="inlineStr">
        <is>
          <t>East</t>
        </is>
      </c>
      <c r="N1520" t="inlineStr">
        <is>
          <t>FUR-CH-10002961</t>
        </is>
      </c>
      <c r="O1520" t="inlineStr">
        <is>
          <t>Furniture</t>
        </is>
      </c>
      <c r="P1520" t="inlineStr">
        <is>
          <t>Chairs</t>
        </is>
      </c>
      <c r="Q1520" t="inlineStr">
        <is>
          <t>Leather Task Chair, Black</t>
        </is>
      </c>
      <c r="R1520" t="n">
        <v>63.686</v>
      </c>
      <c r="S1520" t="n">
        <v>1</v>
      </c>
      <c r="T1520" t="n">
        <v>0.3</v>
      </c>
      <c r="U1520" t="n">
        <v>-9.098000000000001</v>
      </c>
    </row>
    <row r="1521">
      <c r="A1521" t="inlineStr">
        <is>
          <t>1517</t>
        </is>
      </c>
      <c r="B1521" t="inlineStr">
        <is>
          <t>CA-2018-148446</t>
        </is>
      </c>
      <c r="C1521" t="inlineStr">
        <is>
          <t>12/10/2018</t>
        </is>
      </c>
      <c r="D1521" t="inlineStr">
        <is>
          <t>12/14/2018</t>
        </is>
      </c>
      <c r="E1521" t="inlineStr">
        <is>
          <t>Second Class</t>
        </is>
      </c>
      <c r="F1521" t="inlineStr">
        <is>
          <t>MC-17845</t>
        </is>
      </c>
      <c r="G1521" t="inlineStr">
        <is>
          <t>Michael Chen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North Las Vegas</t>
        </is>
      </c>
      <c r="K1521" t="inlineStr">
        <is>
          <t>Nevada</t>
        </is>
      </c>
      <c r="L1521" t="n">
        <v>89031</v>
      </c>
      <c r="M1521" t="inlineStr">
        <is>
          <t>West</t>
        </is>
      </c>
      <c r="N1521" t="inlineStr">
        <is>
          <t>FUR-TA-10004256</t>
        </is>
      </c>
      <c r="O1521" t="inlineStr">
        <is>
          <t>Furniture</t>
        </is>
      </c>
      <c r="P1521" t="inlineStr">
        <is>
          <t>Tables</t>
        </is>
      </c>
      <c r="Q1521" t="inlineStr">
        <is>
          <t>Bretford “Just In Time” Height-Adjustable Multi-Task Work Tables</t>
        </is>
      </c>
      <c r="R1521" t="n">
        <v>1669.6</v>
      </c>
      <c r="S1521" t="n">
        <v>4</v>
      </c>
      <c r="T1521" t="n">
        <v>0</v>
      </c>
      <c r="U1521" t="n">
        <v>116.872</v>
      </c>
    </row>
    <row r="1522">
      <c r="A1522" t="inlineStr">
        <is>
          <t>1518</t>
        </is>
      </c>
      <c r="B1522" t="inlineStr">
        <is>
          <t>CA-2015-111059</t>
        </is>
      </c>
      <c r="C1522" t="inlineStr">
        <is>
          <t>2/3/2015</t>
        </is>
      </c>
      <c r="D1522" t="inlineStr">
        <is>
          <t>2/6/2015</t>
        </is>
      </c>
      <c r="E1522" t="inlineStr">
        <is>
          <t>Second Class</t>
        </is>
      </c>
      <c r="F1522" t="inlineStr">
        <is>
          <t>TB-21400</t>
        </is>
      </c>
      <c r="G1522" t="inlineStr">
        <is>
          <t>Tom Boeckenhauer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Seattle</t>
        </is>
      </c>
      <c r="K1522" t="inlineStr">
        <is>
          <t>Washington</t>
        </is>
      </c>
      <c r="L1522" t="n">
        <v>98105</v>
      </c>
      <c r="M1522" t="inlineStr">
        <is>
          <t>West</t>
        </is>
      </c>
      <c r="N1522" t="inlineStr">
        <is>
          <t>OFF-BI-10004593</t>
        </is>
      </c>
      <c r="O1522" t="inlineStr">
        <is>
          <t>Office Supplies</t>
        </is>
      </c>
      <c r="P1522" t="inlineStr">
        <is>
          <t>Binders</t>
        </is>
      </c>
      <c r="Q1522" t="inlineStr">
        <is>
          <t>Ibico Laser Imprintable Binding System Covers</t>
        </is>
      </c>
      <c r="R1522" t="n">
        <v>83.84</v>
      </c>
      <c r="S1522" t="n">
        <v>2</v>
      </c>
      <c r="T1522" t="n">
        <v>0.2</v>
      </c>
      <c r="U1522" t="n">
        <v>27.248</v>
      </c>
    </row>
    <row r="1523">
      <c r="A1523" t="inlineStr">
        <is>
          <t>1519</t>
        </is>
      </c>
      <c r="B1523" t="inlineStr">
        <is>
          <t>CA-2015-111059</t>
        </is>
      </c>
      <c r="C1523" t="inlineStr">
        <is>
          <t>2/3/2015</t>
        </is>
      </c>
      <c r="D1523" t="inlineStr">
        <is>
          <t>2/6/2015</t>
        </is>
      </c>
      <c r="E1523" t="inlineStr">
        <is>
          <t>Second Class</t>
        </is>
      </c>
      <c r="F1523" t="inlineStr">
        <is>
          <t>TB-21400</t>
        </is>
      </c>
      <c r="G1523" t="inlineStr">
        <is>
          <t>Tom Boeckenhauer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Seattle</t>
        </is>
      </c>
      <c r="K1523" t="inlineStr">
        <is>
          <t>Washington</t>
        </is>
      </c>
      <c r="L1523" t="n">
        <v>98105</v>
      </c>
      <c r="M1523" t="inlineStr">
        <is>
          <t>West</t>
        </is>
      </c>
      <c r="N1523" t="inlineStr">
        <is>
          <t>OFF-BI-10002827</t>
        </is>
      </c>
      <c r="O1523" t="inlineStr">
        <is>
          <t>Office Supplies</t>
        </is>
      </c>
      <c r="P1523" t="inlineStr">
        <is>
          <t>Binders</t>
        </is>
      </c>
      <c r="Q1523" t="inlineStr">
        <is>
          <t>Avery Durable Poly Binders</t>
        </is>
      </c>
      <c r="R1523" t="n">
        <v>13.272</v>
      </c>
      <c r="S1523" t="n">
        <v>3</v>
      </c>
      <c r="T1523" t="n">
        <v>0.2</v>
      </c>
      <c r="U1523" t="n">
        <v>4.3134</v>
      </c>
    </row>
    <row r="1524">
      <c r="A1524" t="inlineStr">
        <is>
          <t>1520</t>
        </is>
      </c>
      <c r="B1524" t="inlineStr">
        <is>
          <t>CA-2018-116204</t>
        </is>
      </c>
      <c r="C1524" t="inlineStr">
        <is>
          <t>2/11/2018</t>
        </is>
      </c>
      <c r="D1524" t="inlineStr">
        <is>
          <t>2/14/2018</t>
        </is>
      </c>
      <c r="E1524" t="inlineStr">
        <is>
          <t>Second Class</t>
        </is>
      </c>
      <c r="F1524" t="inlineStr">
        <is>
          <t>VW-21775</t>
        </is>
      </c>
      <c r="G1524" t="inlineStr">
        <is>
          <t>Victoria Wilson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OFF-BI-10001759</t>
        </is>
      </c>
      <c r="O1524" t="inlineStr">
        <is>
          <t>Office Supplies</t>
        </is>
      </c>
      <c r="P1524" t="inlineStr">
        <is>
          <t>Binders</t>
        </is>
      </c>
      <c r="Q1524" t="inlineStr">
        <is>
          <t>Acco Pressboard Covers with Storage Hooks, 14 7/8" x 11", Dark Blue</t>
        </is>
      </c>
      <c r="R1524" t="n">
        <v>21.336</v>
      </c>
      <c r="S1524" t="n">
        <v>7</v>
      </c>
      <c r="T1524" t="n">
        <v>0.2</v>
      </c>
      <c r="U1524" t="n">
        <v>7.7343</v>
      </c>
    </row>
    <row r="1525">
      <c r="A1525" t="inlineStr">
        <is>
          <t>1521</t>
        </is>
      </c>
      <c r="B1525" t="inlineStr">
        <is>
          <t>CA-2018-109946</t>
        </is>
      </c>
      <c r="C1525" t="inlineStr">
        <is>
          <t>4/16/2018</t>
        </is>
      </c>
      <c r="D1525" t="inlineStr">
        <is>
          <t>4/21/2018</t>
        </is>
      </c>
      <c r="E1525" t="inlineStr">
        <is>
          <t>Standard Class</t>
        </is>
      </c>
      <c r="F1525" t="inlineStr">
        <is>
          <t>PL-18925</t>
        </is>
      </c>
      <c r="G1525" t="inlineStr">
        <is>
          <t>Paul Lucas</t>
        </is>
      </c>
      <c r="H1525" t="inlineStr">
        <is>
          <t>Home Office</t>
        </is>
      </c>
      <c r="I1525" t="inlineStr">
        <is>
          <t>United States</t>
        </is>
      </c>
      <c r="J1525" t="inlineStr">
        <is>
          <t>Chicago</t>
        </is>
      </c>
      <c r="K1525" t="inlineStr">
        <is>
          <t>Illinois</t>
        </is>
      </c>
      <c r="L1525" t="n">
        <v>60610</v>
      </c>
      <c r="M1525" t="inlineStr">
        <is>
          <t>Central</t>
        </is>
      </c>
      <c r="N1525" t="inlineStr">
        <is>
          <t>OFF-AR-10001419</t>
        </is>
      </c>
      <c r="O1525" t="inlineStr">
        <is>
          <t>Office Supplies</t>
        </is>
      </c>
      <c r="P1525" t="inlineStr">
        <is>
          <t>Art</t>
        </is>
      </c>
      <c r="Q1525" t="inlineStr">
        <is>
          <t>Newell 325</t>
        </is>
      </c>
      <c r="R1525" t="n">
        <v>16.52</v>
      </c>
      <c r="S1525" t="n">
        <v>5</v>
      </c>
      <c r="T1525" t="n">
        <v>0.2</v>
      </c>
      <c r="U1525" t="n">
        <v>2.065</v>
      </c>
    </row>
    <row r="1526">
      <c r="A1526" t="inlineStr">
        <is>
          <t>1522</t>
        </is>
      </c>
      <c r="B1526" t="inlineStr">
        <is>
          <t>CA-2016-144806</t>
        </is>
      </c>
      <c r="C1526" t="inlineStr">
        <is>
          <t>12/6/2016</t>
        </is>
      </c>
      <c r="D1526" t="inlineStr">
        <is>
          <t>12/11/2016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FUR-FU-10002253</t>
        </is>
      </c>
      <c r="O1526" t="inlineStr">
        <is>
          <t>Furniture</t>
        </is>
      </c>
      <c r="P1526" t="inlineStr">
        <is>
          <t>Furnishings</t>
        </is>
      </c>
      <c r="Q1526" t="inlineStr">
        <is>
          <t>Howard Miller 13" Diameter Pewter Finish Round Wall Clock</t>
        </is>
      </c>
      <c r="R1526" t="n">
        <v>206.112</v>
      </c>
      <c r="S1526" t="n">
        <v>6</v>
      </c>
      <c r="T1526" t="n">
        <v>0.2</v>
      </c>
      <c r="U1526" t="n">
        <v>48.9516</v>
      </c>
    </row>
    <row r="1527">
      <c r="A1527" t="inlineStr">
        <is>
          <t>1523</t>
        </is>
      </c>
      <c r="B1527" t="inlineStr">
        <is>
          <t>CA-2016-144806</t>
        </is>
      </c>
      <c r="C1527" t="inlineStr">
        <is>
          <t>12/6/2016</t>
        </is>
      </c>
      <c r="D1527" t="inlineStr">
        <is>
          <t>12/11/2016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OFF-PA-10002586</t>
        </is>
      </c>
      <c r="O1527" t="inlineStr">
        <is>
          <t>Office Supplies</t>
        </is>
      </c>
      <c r="P1527" t="inlineStr">
        <is>
          <t>Paper</t>
        </is>
      </c>
      <c r="Q1527" t="inlineStr">
        <is>
          <t>Xerox 1970</t>
        </is>
      </c>
      <c r="R1527" t="n">
        <v>19.92</v>
      </c>
      <c r="S1527" t="n">
        <v>5</v>
      </c>
      <c r="T1527" t="n">
        <v>0.2</v>
      </c>
      <c r="U1527" t="n">
        <v>6.723</v>
      </c>
    </row>
    <row r="1528">
      <c r="A1528" t="inlineStr">
        <is>
          <t>1524</t>
        </is>
      </c>
      <c r="B1528" t="inlineStr">
        <is>
          <t>CA-2016-144806</t>
        </is>
      </c>
      <c r="C1528" t="inlineStr">
        <is>
          <t>12/6/2016</t>
        </is>
      </c>
      <c r="D1528" t="inlineStr">
        <is>
          <t>12/11/2016</t>
        </is>
      </c>
      <c r="E1528" t="inlineStr">
        <is>
          <t>Standard Class</t>
        </is>
      </c>
      <c r="F1528" t="inlineStr">
        <is>
          <t>GH-14425</t>
        </is>
      </c>
      <c r="G1528" t="inlineStr">
        <is>
          <t>Gary Hwang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Tucson</t>
        </is>
      </c>
      <c r="K1528" t="inlineStr">
        <is>
          <t>Arizona</t>
        </is>
      </c>
      <c r="L1528" t="n">
        <v>85705</v>
      </c>
      <c r="M1528" t="inlineStr">
        <is>
          <t>West</t>
        </is>
      </c>
      <c r="N1528" t="inlineStr">
        <is>
          <t>OFF-PA-10003039</t>
        </is>
      </c>
      <c r="O1528" t="inlineStr">
        <is>
          <t>Office Supplies</t>
        </is>
      </c>
      <c r="P1528" t="inlineStr">
        <is>
          <t>Paper</t>
        </is>
      </c>
      <c r="Q1528" t="inlineStr">
        <is>
          <t>Xerox 1960</t>
        </is>
      </c>
      <c r="R1528" t="n">
        <v>198.272</v>
      </c>
      <c r="S1528" t="n">
        <v>8</v>
      </c>
      <c r="T1528" t="n">
        <v>0.2</v>
      </c>
      <c r="U1528" t="n">
        <v>61.96</v>
      </c>
    </row>
    <row r="1529">
      <c r="A1529" t="inlineStr">
        <is>
          <t>1525</t>
        </is>
      </c>
      <c r="B1529" t="inlineStr">
        <is>
          <t>CA-2016-144806</t>
        </is>
      </c>
      <c r="C1529" t="inlineStr">
        <is>
          <t>12/6/2016</t>
        </is>
      </c>
      <c r="D1529" t="inlineStr">
        <is>
          <t>12/11/2016</t>
        </is>
      </c>
      <c r="E1529" t="inlineStr">
        <is>
          <t>Standard Class</t>
        </is>
      </c>
      <c r="F1529" t="inlineStr">
        <is>
          <t>GH-14425</t>
        </is>
      </c>
      <c r="G1529" t="inlineStr">
        <is>
          <t>Gary Hwang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Tucson</t>
        </is>
      </c>
      <c r="K1529" t="inlineStr">
        <is>
          <t>Arizona</t>
        </is>
      </c>
      <c r="L1529" t="n">
        <v>85705</v>
      </c>
      <c r="M1529" t="inlineStr">
        <is>
          <t>West</t>
        </is>
      </c>
      <c r="N1529" t="inlineStr">
        <is>
          <t>OFF-ST-10004804</t>
        </is>
      </c>
      <c r="O1529" t="inlineStr">
        <is>
          <t>Office Supplies</t>
        </is>
      </c>
      <c r="P1529" t="inlineStr">
        <is>
          <t>Storage</t>
        </is>
      </c>
      <c r="Q1529" t="inlineStr">
        <is>
          <t>Belkin 19" Vented Equipment Shelf, Black</t>
        </is>
      </c>
      <c r="R1529" t="n">
        <v>247.104</v>
      </c>
      <c r="S1529" t="n">
        <v>6</v>
      </c>
      <c r="T1529" t="n">
        <v>0.2</v>
      </c>
      <c r="U1529" t="n">
        <v>-58.6872</v>
      </c>
    </row>
    <row r="1530">
      <c r="A1530" t="inlineStr">
        <is>
          <t>1526</t>
        </is>
      </c>
      <c r="B1530" t="inlineStr">
        <is>
          <t>CA-2016-144806</t>
        </is>
      </c>
      <c r="C1530" t="inlineStr">
        <is>
          <t>12/6/2016</t>
        </is>
      </c>
      <c r="D1530" t="inlineStr">
        <is>
          <t>12/11/2016</t>
        </is>
      </c>
      <c r="E1530" t="inlineStr">
        <is>
          <t>Standard Class</t>
        </is>
      </c>
      <c r="F1530" t="inlineStr">
        <is>
          <t>GH-14425</t>
        </is>
      </c>
      <c r="G1530" t="inlineStr">
        <is>
          <t>Gary Hwang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Tucson</t>
        </is>
      </c>
      <c r="K1530" t="inlineStr">
        <is>
          <t>Arizona</t>
        </is>
      </c>
      <c r="L1530" t="n">
        <v>85705</v>
      </c>
      <c r="M1530" t="inlineStr">
        <is>
          <t>West</t>
        </is>
      </c>
      <c r="N1530" t="inlineStr">
        <is>
          <t>OFF-AR-10004042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BOSTON Model 1800 Electric Pencil Sharpeners, Putty/Woodgrain</t>
        </is>
      </c>
      <c r="R1530" t="n">
        <v>86.304</v>
      </c>
      <c r="S1530" t="n">
        <v>6</v>
      </c>
      <c r="T1530" t="n">
        <v>0.2</v>
      </c>
      <c r="U1530" t="n">
        <v>9.709199999999999</v>
      </c>
    </row>
    <row r="1531">
      <c r="A1531" t="inlineStr">
        <is>
          <t>1527</t>
        </is>
      </c>
      <c r="B1531" t="inlineStr">
        <is>
          <t>CA-2017-122392</t>
        </is>
      </c>
      <c r="C1531" t="inlineStr">
        <is>
          <t>7/22/2017</t>
        </is>
      </c>
      <c r="D1531" t="inlineStr">
        <is>
          <t>7/27/2017</t>
        </is>
      </c>
      <c r="E1531" t="inlineStr">
        <is>
          <t>Standard Class</t>
        </is>
      </c>
      <c r="F1531" t="inlineStr">
        <is>
          <t>CJ-12010</t>
        </is>
      </c>
      <c r="G1531" t="inlineStr">
        <is>
          <t>Caroline Jumper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Allentown</t>
        </is>
      </c>
      <c r="K1531" t="inlineStr">
        <is>
          <t>Pennsylvania</t>
        </is>
      </c>
      <c r="L1531" t="n">
        <v>18103</v>
      </c>
      <c r="M1531" t="inlineStr">
        <is>
          <t>East</t>
        </is>
      </c>
      <c r="N1531" t="inlineStr">
        <is>
          <t>OFF-AR-10002221</t>
        </is>
      </c>
      <c r="O1531" t="inlineStr">
        <is>
          <t>Office Supplies</t>
        </is>
      </c>
      <c r="P1531" t="inlineStr">
        <is>
          <t>Art</t>
        </is>
      </c>
      <c r="Q1531" t="inlineStr">
        <is>
          <t>12 Colored Short Pencils</t>
        </is>
      </c>
      <c r="R1531" t="n">
        <v>4.16</v>
      </c>
      <c r="S1531" t="n">
        <v>2</v>
      </c>
      <c r="T1531" t="n">
        <v>0.2</v>
      </c>
      <c r="U1531" t="n">
        <v>0.364</v>
      </c>
    </row>
    <row r="1532">
      <c r="A1532" t="inlineStr">
        <is>
          <t>1528</t>
        </is>
      </c>
      <c r="B1532" t="inlineStr">
        <is>
          <t>CA-2017-122392</t>
        </is>
      </c>
      <c r="C1532" t="inlineStr">
        <is>
          <t>7/22/2017</t>
        </is>
      </c>
      <c r="D1532" t="inlineStr">
        <is>
          <t>7/27/2017</t>
        </is>
      </c>
      <c r="E1532" t="inlineStr">
        <is>
          <t>Standard Class</t>
        </is>
      </c>
      <c r="F1532" t="inlineStr">
        <is>
          <t>CJ-12010</t>
        </is>
      </c>
      <c r="G1532" t="inlineStr">
        <is>
          <t>Caroline Jumper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Allentown</t>
        </is>
      </c>
      <c r="K1532" t="inlineStr">
        <is>
          <t>Pennsylvania</t>
        </is>
      </c>
      <c r="L1532" t="n">
        <v>18103</v>
      </c>
      <c r="M1532" t="inlineStr">
        <is>
          <t>East</t>
        </is>
      </c>
      <c r="N1532" t="inlineStr">
        <is>
          <t>FUR-FU-10002456</t>
        </is>
      </c>
      <c r="O1532" t="inlineStr">
        <is>
          <t>Furniture</t>
        </is>
      </c>
      <c r="P1532" t="inlineStr">
        <is>
          <t>Furnishings</t>
        </is>
      </c>
      <c r="Q1532" t="inlineStr">
        <is>
          <t>Master Caster Door Stop, Large Neon Orange</t>
        </is>
      </c>
      <c r="R1532" t="n">
        <v>11.648</v>
      </c>
      <c r="S1532" t="n">
        <v>2</v>
      </c>
      <c r="T1532" t="n">
        <v>0.2</v>
      </c>
      <c r="U1532" t="n">
        <v>3.3488</v>
      </c>
    </row>
    <row r="1533">
      <c r="A1533" t="inlineStr">
        <is>
          <t>1529</t>
        </is>
      </c>
      <c r="B1533" t="inlineStr">
        <is>
          <t>CA-2016-148432</t>
        </is>
      </c>
      <c r="C1533" t="inlineStr">
        <is>
          <t>11/7/2016</t>
        </is>
      </c>
      <c r="D1533" t="inlineStr">
        <is>
          <t>11/10/2016</t>
        </is>
      </c>
      <c r="E1533" t="inlineStr">
        <is>
          <t>Second Class</t>
        </is>
      </c>
      <c r="F1533" t="inlineStr">
        <is>
          <t>MC-18130</t>
        </is>
      </c>
      <c r="G1533" t="inlineStr">
        <is>
          <t>Mike Caudle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Newark</t>
        </is>
      </c>
      <c r="K1533" t="inlineStr">
        <is>
          <t>Delaware</t>
        </is>
      </c>
      <c r="L1533" t="n">
        <v>19711</v>
      </c>
      <c r="M1533" t="inlineStr">
        <is>
          <t>East</t>
        </is>
      </c>
      <c r="N1533" t="inlineStr">
        <is>
          <t>OFF-FA-10004968</t>
        </is>
      </c>
      <c r="O1533" t="inlineStr">
        <is>
          <t>Office Supplies</t>
        </is>
      </c>
      <c r="P1533" t="inlineStr">
        <is>
          <t>Fasteners</t>
        </is>
      </c>
      <c r="Q1533" t="inlineStr">
        <is>
          <t>Rubber Band Ball</t>
        </is>
      </c>
      <c r="R1533" t="n">
        <v>26.18</v>
      </c>
      <c r="S1533" t="n">
        <v>7</v>
      </c>
      <c r="T1533" t="n">
        <v>0</v>
      </c>
      <c r="U1533" t="n">
        <v>0.5236</v>
      </c>
    </row>
    <row r="1534">
      <c r="A1534" t="inlineStr">
        <is>
          <t>1530</t>
        </is>
      </c>
      <c r="B1534" t="inlineStr">
        <is>
          <t>CA-2016-148432</t>
        </is>
      </c>
      <c r="C1534" t="inlineStr">
        <is>
          <t>11/7/2016</t>
        </is>
      </c>
      <c r="D1534" t="inlineStr">
        <is>
          <t>11/10/2016</t>
        </is>
      </c>
      <c r="E1534" t="inlineStr">
        <is>
          <t>Second Class</t>
        </is>
      </c>
      <c r="F1534" t="inlineStr">
        <is>
          <t>MC-18130</t>
        </is>
      </c>
      <c r="G1534" t="inlineStr">
        <is>
          <t>Mike Caudle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Newark</t>
        </is>
      </c>
      <c r="K1534" t="inlineStr">
        <is>
          <t>Delaware</t>
        </is>
      </c>
      <c r="L1534" t="n">
        <v>19711</v>
      </c>
      <c r="M1534" t="inlineStr">
        <is>
          <t>East</t>
        </is>
      </c>
      <c r="N1534" t="inlineStr">
        <is>
          <t>OFF-PA-10001274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Loose Memo Sheets</t>
        </is>
      </c>
      <c r="R1534" t="n">
        <v>7.3</v>
      </c>
      <c r="S1534" t="n">
        <v>2</v>
      </c>
      <c r="T1534" t="n">
        <v>0</v>
      </c>
      <c r="U1534" t="n">
        <v>3.431</v>
      </c>
    </row>
    <row r="1535">
      <c r="A1535" t="inlineStr">
        <is>
          <t>1531</t>
        </is>
      </c>
      <c r="B1535" t="inlineStr">
        <is>
          <t>CA-2016-103793</t>
        </is>
      </c>
      <c r="C1535" t="inlineStr">
        <is>
          <t>3/26/2016</t>
        </is>
      </c>
      <c r="D1535" t="inlineStr">
        <is>
          <t>3/31/2016</t>
        </is>
      </c>
      <c r="E1535" t="inlineStr">
        <is>
          <t>Standard Class</t>
        </is>
      </c>
      <c r="F1535" t="inlineStr">
        <is>
          <t>BV-11245</t>
        </is>
      </c>
      <c r="G1535" t="inlineStr">
        <is>
          <t>Benjamin Venier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Miami</t>
        </is>
      </c>
      <c r="K1535" t="inlineStr">
        <is>
          <t>Florida</t>
        </is>
      </c>
      <c r="L1535" t="n">
        <v>33142</v>
      </c>
      <c r="M1535" t="inlineStr">
        <is>
          <t>South</t>
        </is>
      </c>
      <c r="N1535" t="inlineStr">
        <is>
          <t>OFF-PA-10001125</t>
        </is>
      </c>
      <c r="O1535" t="inlineStr">
        <is>
          <t>Office Supplies</t>
        </is>
      </c>
      <c r="P1535" t="inlineStr">
        <is>
          <t>Paper</t>
        </is>
      </c>
      <c r="Q1535" t="inlineStr">
        <is>
          <t>Xerox 1988</t>
        </is>
      </c>
      <c r="R1535" t="n">
        <v>74.352</v>
      </c>
      <c r="S1535" t="n">
        <v>3</v>
      </c>
      <c r="T1535" t="n">
        <v>0.2</v>
      </c>
      <c r="U1535" t="n">
        <v>23.235</v>
      </c>
    </row>
    <row r="1536">
      <c r="A1536" t="inlineStr">
        <is>
          <t>1532</t>
        </is>
      </c>
      <c r="B1536" t="inlineStr">
        <is>
          <t>CA-2018-159884</t>
        </is>
      </c>
      <c r="C1536" t="inlineStr">
        <is>
          <t>8/31/2018</t>
        </is>
      </c>
      <c r="D1536" t="inlineStr">
        <is>
          <t>9/5/2018</t>
        </is>
      </c>
      <c r="E1536" t="inlineStr">
        <is>
          <t>Standard Class</t>
        </is>
      </c>
      <c r="F1536" t="inlineStr">
        <is>
          <t>JF-15490</t>
        </is>
      </c>
      <c r="G1536" t="inlineStr">
        <is>
          <t>Jeremy Farry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Tempe</t>
        </is>
      </c>
      <c r="K1536" t="inlineStr">
        <is>
          <t>Arizona</t>
        </is>
      </c>
      <c r="L1536" t="n">
        <v>85281</v>
      </c>
      <c r="M1536" t="inlineStr">
        <is>
          <t>West</t>
        </is>
      </c>
      <c r="N1536" t="inlineStr">
        <is>
          <t>OFF-ST-10000344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Neat Ideas Personal Hanging Folder Files, Black</t>
        </is>
      </c>
      <c r="R1536" t="n">
        <v>10.744</v>
      </c>
      <c r="S1536" t="n">
        <v>1</v>
      </c>
      <c r="T1536" t="n">
        <v>0.2</v>
      </c>
      <c r="U1536" t="n">
        <v>0.8058</v>
      </c>
    </row>
    <row r="1537">
      <c r="A1537" t="inlineStr">
        <is>
          <t>1533</t>
        </is>
      </c>
      <c r="B1537" t="inlineStr">
        <is>
          <t>CA-2018-159884</t>
        </is>
      </c>
      <c r="C1537" t="inlineStr">
        <is>
          <t>8/31/2018</t>
        </is>
      </c>
      <c r="D1537" t="inlineStr">
        <is>
          <t>9/5/2018</t>
        </is>
      </c>
      <c r="E1537" t="inlineStr">
        <is>
          <t>Standard Class</t>
        </is>
      </c>
      <c r="F1537" t="inlineStr">
        <is>
          <t>JF-15490</t>
        </is>
      </c>
      <c r="G1537" t="inlineStr">
        <is>
          <t>Jeremy Farry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Tempe</t>
        </is>
      </c>
      <c r="K1537" t="inlineStr">
        <is>
          <t>Arizona</t>
        </is>
      </c>
      <c r="L1537" t="n">
        <v>85281</v>
      </c>
      <c r="M1537" t="inlineStr">
        <is>
          <t>West</t>
        </is>
      </c>
      <c r="N1537" t="inlineStr">
        <is>
          <t>OFF-FA-10000585</t>
        </is>
      </c>
      <c r="O1537" t="inlineStr">
        <is>
          <t>Office Supplies</t>
        </is>
      </c>
      <c r="P1537" t="inlineStr">
        <is>
          <t>Fasteners</t>
        </is>
      </c>
      <c r="Q1537" t="inlineStr">
        <is>
          <t>OIC Bulk Pack Metal Binder Clips</t>
        </is>
      </c>
      <c r="R1537" t="n">
        <v>8.375999999999999</v>
      </c>
      <c r="S1537" t="n">
        <v>3</v>
      </c>
      <c r="T1537" t="n">
        <v>0.2</v>
      </c>
      <c r="U1537" t="n">
        <v>2.7222</v>
      </c>
    </row>
    <row r="1538">
      <c r="A1538" t="inlineStr">
        <is>
          <t>1534</t>
        </is>
      </c>
      <c r="B1538" t="inlineStr">
        <is>
          <t>CA-2017-139885</t>
        </is>
      </c>
      <c r="C1538" t="inlineStr">
        <is>
          <t>12/4/2017</t>
        </is>
      </c>
      <c r="D1538" t="inlineStr">
        <is>
          <t>12/8/2017</t>
        </is>
      </c>
      <c r="E1538" t="inlineStr">
        <is>
          <t>Standard Class</t>
        </is>
      </c>
      <c r="F1538" t="inlineStr">
        <is>
          <t>EB-13840</t>
        </is>
      </c>
      <c r="G1538" t="inlineStr">
        <is>
          <t>Ellis Ballard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New York City</t>
        </is>
      </c>
      <c r="K1538" t="inlineStr">
        <is>
          <t>New York</t>
        </is>
      </c>
      <c r="L1538" t="n">
        <v>10035</v>
      </c>
      <c r="M1538" t="inlineStr">
        <is>
          <t>East</t>
        </is>
      </c>
      <c r="N1538" t="inlineStr">
        <is>
          <t>OFF-ST-10003324</t>
        </is>
      </c>
      <c r="O1538" t="inlineStr">
        <is>
          <t>Office Supplies</t>
        </is>
      </c>
      <c r="P1538" t="inlineStr">
        <is>
          <t>Storage</t>
        </is>
      </c>
      <c r="Q1538" t="inlineStr">
        <is>
          <t>Belkin OmniView SE Rackmount Kit</t>
        </is>
      </c>
      <c r="R1538" t="n">
        <v>212.88</v>
      </c>
      <c r="S1538" t="n">
        <v>6</v>
      </c>
      <c r="T1538" t="n">
        <v>0</v>
      </c>
      <c r="U1538" t="n">
        <v>0</v>
      </c>
    </row>
    <row r="1539">
      <c r="A1539" t="inlineStr">
        <is>
          <t>1535</t>
        </is>
      </c>
      <c r="B1539" t="inlineStr">
        <is>
          <t>CA-2018-124086</t>
        </is>
      </c>
      <c r="C1539" t="inlineStr">
        <is>
          <t>2/10/2018</t>
        </is>
      </c>
      <c r="D1539" t="inlineStr">
        <is>
          <t>2/14/2018</t>
        </is>
      </c>
      <c r="E1539" t="inlineStr">
        <is>
          <t>Standard Class</t>
        </is>
      </c>
      <c r="F1539" t="inlineStr">
        <is>
          <t>MP-18175</t>
        </is>
      </c>
      <c r="G1539" t="inlineStr">
        <is>
          <t>Mike Pelletier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Laguna Niguel</t>
        </is>
      </c>
      <c r="K1539" t="inlineStr">
        <is>
          <t>California</t>
        </is>
      </c>
      <c r="L1539" t="n">
        <v>92677</v>
      </c>
      <c r="M1539" t="inlineStr">
        <is>
          <t>West</t>
        </is>
      </c>
      <c r="N1539" t="inlineStr">
        <is>
          <t>FUR-BO-10004015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Bush Andora Bookcase, Maple/Graphite Gray Finish</t>
        </is>
      </c>
      <c r="R1539" t="n">
        <v>203.983</v>
      </c>
      <c r="S1539" t="n">
        <v>2</v>
      </c>
      <c r="T1539" t="n">
        <v>0.15</v>
      </c>
      <c r="U1539" t="n">
        <v>16.7986</v>
      </c>
    </row>
    <row r="1540">
      <c r="A1540" t="inlineStr">
        <is>
          <t>1536</t>
        </is>
      </c>
      <c r="B1540" t="inlineStr">
        <is>
          <t>CA-2017-112389</t>
        </is>
      </c>
      <c r="C1540" t="inlineStr">
        <is>
          <t>10/29/2017</t>
        </is>
      </c>
      <c r="D1540" t="inlineStr">
        <is>
          <t>11/2/2017</t>
        </is>
      </c>
      <c r="E1540" t="inlineStr">
        <is>
          <t>Standard Class</t>
        </is>
      </c>
      <c r="F1540" t="inlineStr">
        <is>
          <t>JM-15655</t>
        </is>
      </c>
      <c r="G1540" t="inlineStr">
        <is>
          <t>Jim Mitchum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Bridgeton</t>
        </is>
      </c>
      <c r="K1540" t="inlineStr">
        <is>
          <t>New Jersey</t>
        </is>
      </c>
      <c r="L1540" t="n">
        <v>8302</v>
      </c>
      <c r="M1540" t="inlineStr">
        <is>
          <t>East</t>
        </is>
      </c>
      <c r="N1540" t="inlineStr">
        <is>
          <t>OFF-ST-10000419</t>
        </is>
      </c>
      <c r="O1540" t="inlineStr">
        <is>
          <t>Office Supplies</t>
        </is>
      </c>
      <c r="P1540" t="inlineStr">
        <is>
          <t>Storage</t>
        </is>
      </c>
      <c r="Q1540" t="inlineStr">
        <is>
          <t>Rogers Jumbo File, Granite</t>
        </is>
      </c>
      <c r="R1540" t="n">
        <v>40.74</v>
      </c>
      <c r="S1540" t="n">
        <v>3</v>
      </c>
      <c r="T1540" t="n">
        <v>0</v>
      </c>
      <c r="U1540" t="n">
        <v>0.4074</v>
      </c>
    </row>
    <row r="1541">
      <c r="A1541" t="inlineStr">
        <is>
          <t>1537</t>
        </is>
      </c>
      <c r="B1541" t="inlineStr">
        <is>
          <t>CA-2017-112389</t>
        </is>
      </c>
      <c r="C1541" t="inlineStr">
        <is>
          <t>10/29/2017</t>
        </is>
      </c>
      <c r="D1541" t="inlineStr">
        <is>
          <t>11/2/2017</t>
        </is>
      </c>
      <c r="E1541" t="inlineStr">
        <is>
          <t>Standard Class</t>
        </is>
      </c>
      <c r="F1541" t="inlineStr">
        <is>
          <t>JM-15655</t>
        </is>
      </c>
      <c r="G1541" t="inlineStr">
        <is>
          <t>Jim Mitchum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Bridgeton</t>
        </is>
      </c>
      <c r="K1541" t="inlineStr">
        <is>
          <t>New Jersey</t>
        </is>
      </c>
      <c r="L1541" t="n">
        <v>8302</v>
      </c>
      <c r="M1541" t="inlineStr">
        <is>
          <t>East</t>
        </is>
      </c>
      <c r="N1541" t="inlineStr">
        <is>
          <t>OFF-AP-10001626</t>
        </is>
      </c>
      <c r="O1541" t="inlineStr">
        <is>
          <t>Office Supplies</t>
        </is>
      </c>
      <c r="P1541" t="inlineStr">
        <is>
          <t>Appliances</t>
        </is>
      </c>
      <c r="Q1541" t="inlineStr">
        <is>
          <t>Commercial WindTunnel Clean Air Upright Vacuum, Replacement Belts, Filtration Bags</t>
        </is>
      </c>
      <c r="R1541" t="n">
        <v>11.67</v>
      </c>
      <c r="S1541" t="n">
        <v>3</v>
      </c>
      <c r="T1541" t="n">
        <v>0</v>
      </c>
      <c r="U1541" t="n">
        <v>3.0342</v>
      </c>
    </row>
    <row r="1542">
      <c r="A1542" t="inlineStr">
        <is>
          <t>1538</t>
        </is>
      </c>
      <c r="B1542" t="inlineStr">
        <is>
          <t>CA-2018-121888</t>
        </is>
      </c>
      <c r="C1542" t="inlineStr">
        <is>
          <t>9/15/2018</t>
        </is>
      </c>
      <c r="D1542" t="inlineStr">
        <is>
          <t>9/17/2018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TEC-PH-10000439</t>
        </is>
      </c>
      <c r="O1542" t="inlineStr">
        <is>
          <t>Technology</t>
        </is>
      </c>
      <c r="P1542" t="inlineStr">
        <is>
          <t>Phones</t>
        </is>
      </c>
      <c r="Q1542" t="inlineStr">
        <is>
          <t>GE DSL Phone Line Filter</t>
        </is>
      </c>
      <c r="R1542" t="n">
        <v>39.99</v>
      </c>
      <c r="S1542" t="n">
        <v>1</v>
      </c>
      <c r="T1542" t="n">
        <v>0</v>
      </c>
      <c r="U1542" t="n">
        <v>11.5971</v>
      </c>
    </row>
    <row r="1543">
      <c r="A1543" t="inlineStr">
        <is>
          <t>1539</t>
        </is>
      </c>
      <c r="B1543" t="inlineStr">
        <is>
          <t>CA-2018-121888</t>
        </is>
      </c>
      <c r="C1543" t="inlineStr">
        <is>
          <t>9/15/2018</t>
        </is>
      </c>
      <c r="D1543" t="inlineStr">
        <is>
          <t>9/17/2018</t>
        </is>
      </c>
      <c r="E1543" t="inlineStr">
        <is>
          <t>Second Class</t>
        </is>
      </c>
      <c r="F1543" t="inlineStr">
        <is>
          <t>CL-11890</t>
        </is>
      </c>
      <c r="G1543" t="inlineStr">
        <is>
          <t>Carl Ludwig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Everett</t>
        </is>
      </c>
      <c r="K1543" t="inlineStr">
        <is>
          <t>Massachusetts</t>
        </is>
      </c>
      <c r="L1543" t="n">
        <v>2149</v>
      </c>
      <c r="M1543" t="inlineStr">
        <is>
          <t>East</t>
        </is>
      </c>
      <c r="N1543" t="inlineStr">
        <is>
          <t>OFF-AR-10003478</t>
        </is>
      </c>
      <c r="O1543" t="inlineStr">
        <is>
          <t>Office Supplies</t>
        </is>
      </c>
      <c r="P1543" t="inlineStr">
        <is>
          <t>Art</t>
        </is>
      </c>
      <c r="Q1543" t="inlineStr">
        <is>
          <t>Avery Hi-Liter EverBold Pen Style Fluorescent Highlighters, 4/Pack</t>
        </is>
      </c>
      <c r="R1543" t="n">
        <v>16.28</v>
      </c>
      <c r="S1543" t="n">
        <v>2</v>
      </c>
      <c r="T1543" t="n">
        <v>0</v>
      </c>
      <c r="U1543" t="n">
        <v>6.512</v>
      </c>
    </row>
    <row r="1544">
      <c r="A1544" t="inlineStr">
        <is>
          <t>1540</t>
        </is>
      </c>
      <c r="B1544" t="inlineStr">
        <is>
          <t>CA-2018-121888</t>
        </is>
      </c>
      <c r="C1544" t="inlineStr">
        <is>
          <t>9/15/2018</t>
        </is>
      </c>
      <c r="D1544" t="inlineStr">
        <is>
          <t>9/17/2018</t>
        </is>
      </c>
      <c r="E1544" t="inlineStr">
        <is>
          <t>Second Class</t>
        </is>
      </c>
      <c r="F1544" t="inlineStr">
        <is>
          <t>CL-11890</t>
        </is>
      </c>
      <c r="G1544" t="inlineStr">
        <is>
          <t>Carl Ludwig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Everett</t>
        </is>
      </c>
      <c r="K1544" t="inlineStr">
        <is>
          <t>Massachusetts</t>
        </is>
      </c>
      <c r="L1544" t="n">
        <v>2149</v>
      </c>
      <c r="M1544" t="inlineStr">
        <is>
          <t>East</t>
        </is>
      </c>
      <c r="N1544" t="inlineStr">
        <is>
          <t>FUR-BO-10002545</t>
        </is>
      </c>
      <c r="O1544" t="inlineStr">
        <is>
          <t>Furniture</t>
        </is>
      </c>
      <c r="P1544" t="inlineStr">
        <is>
          <t>Bookcases</t>
        </is>
      </c>
      <c r="Q1544" t="inlineStr">
        <is>
          <t>Atlantic Metals Mobile 3-Shelf Bookcases, Custom Colors</t>
        </is>
      </c>
      <c r="R1544" t="n">
        <v>782.9400000000001</v>
      </c>
      <c r="S1544" t="n">
        <v>3</v>
      </c>
      <c r="T1544" t="n">
        <v>0</v>
      </c>
      <c r="U1544" t="n">
        <v>203.5644</v>
      </c>
    </row>
    <row r="1545">
      <c r="A1545" t="inlineStr">
        <is>
          <t>1541</t>
        </is>
      </c>
      <c r="B1545" t="inlineStr">
        <is>
          <t>CA-2018-121888</t>
        </is>
      </c>
      <c r="C1545" t="inlineStr">
        <is>
          <t>9/15/2018</t>
        </is>
      </c>
      <c r="D1545" t="inlineStr">
        <is>
          <t>9/17/2018</t>
        </is>
      </c>
      <c r="E1545" t="inlineStr">
        <is>
          <t>Second Class</t>
        </is>
      </c>
      <c r="F1545" t="inlineStr">
        <is>
          <t>CL-11890</t>
        </is>
      </c>
      <c r="G1545" t="inlineStr">
        <is>
          <t>Carl Ludwig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Everett</t>
        </is>
      </c>
      <c r="K1545" t="inlineStr">
        <is>
          <t>Massachusetts</t>
        </is>
      </c>
      <c r="L1545" t="n">
        <v>2149</v>
      </c>
      <c r="M1545" t="inlineStr">
        <is>
          <t>East</t>
        </is>
      </c>
      <c r="N1545" t="inlineStr">
        <is>
          <t>OFF-BI-10001765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Wilson Jones Heavy-Duty Casebound Ring Binders with Metal Hinges</t>
        </is>
      </c>
      <c r="R1545" t="n">
        <v>242.48</v>
      </c>
      <c r="S1545" t="n">
        <v>7</v>
      </c>
      <c r="T1545" t="n">
        <v>0</v>
      </c>
      <c r="U1545" t="n">
        <v>116.3904</v>
      </c>
    </row>
    <row r="1546">
      <c r="A1546" t="inlineStr">
        <is>
          <t>1542</t>
        </is>
      </c>
      <c r="B1546" t="inlineStr">
        <is>
          <t>CA-2015-166884</t>
        </is>
      </c>
      <c r="C1546" t="inlineStr">
        <is>
          <t>3/11/2015</t>
        </is>
      </c>
      <c r="D1546" t="inlineStr">
        <is>
          <t>3/16/2015</t>
        </is>
      </c>
      <c r="E1546" t="inlineStr">
        <is>
          <t>Second Class</t>
        </is>
      </c>
      <c r="F1546" t="inlineStr">
        <is>
          <t>CK-12205</t>
        </is>
      </c>
      <c r="G1546" t="inlineStr">
        <is>
          <t>Chloris Kastensmidt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Columbus</t>
        </is>
      </c>
      <c r="K1546" t="inlineStr">
        <is>
          <t>Ohio</t>
        </is>
      </c>
      <c r="L1546" t="n">
        <v>43229</v>
      </c>
      <c r="M1546" t="inlineStr">
        <is>
          <t>East</t>
        </is>
      </c>
      <c r="N1546" t="inlineStr">
        <is>
          <t>FUR-FU-10003981</t>
        </is>
      </c>
      <c r="O1546" t="inlineStr">
        <is>
          <t>Furniture</t>
        </is>
      </c>
      <c r="P1546" t="inlineStr">
        <is>
          <t>Furnishings</t>
        </is>
      </c>
      <c r="Q1546" t="inlineStr">
        <is>
          <t>Eldon Wave Desk Accessories</t>
        </is>
      </c>
      <c r="R1546" t="n">
        <v>8.32</v>
      </c>
      <c r="S1546" t="n">
        <v>5</v>
      </c>
      <c r="T1546" t="n">
        <v>0.2</v>
      </c>
      <c r="U1546" t="n">
        <v>2.288</v>
      </c>
    </row>
    <row r="1547">
      <c r="A1547" t="inlineStr">
        <is>
          <t>1543</t>
        </is>
      </c>
      <c r="B1547" t="inlineStr">
        <is>
          <t>CA-2015-166884</t>
        </is>
      </c>
      <c r="C1547" t="inlineStr">
        <is>
          <t>3/11/2015</t>
        </is>
      </c>
      <c r="D1547" t="inlineStr">
        <is>
          <t>3/16/2015</t>
        </is>
      </c>
      <c r="E1547" t="inlineStr">
        <is>
          <t>Second Class</t>
        </is>
      </c>
      <c r="F1547" t="inlineStr">
        <is>
          <t>CK-12205</t>
        </is>
      </c>
      <c r="G1547" t="inlineStr">
        <is>
          <t>Chloris Kastensmidt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Columbus</t>
        </is>
      </c>
      <c r="K1547" t="inlineStr">
        <is>
          <t>Ohio</t>
        </is>
      </c>
      <c r="L1547" t="n">
        <v>43229</v>
      </c>
      <c r="M1547" t="inlineStr">
        <is>
          <t>East</t>
        </is>
      </c>
      <c r="N1547" t="inlineStr">
        <is>
          <t>OFF-FA-10001561</t>
        </is>
      </c>
      <c r="O1547" t="inlineStr">
        <is>
          <t>Office Supplies</t>
        </is>
      </c>
      <c r="P1547" t="inlineStr">
        <is>
          <t>Fasteners</t>
        </is>
      </c>
      <c r="Q1547" t="inlineStr">
        <is>
          <t>Stockwell Push Pins</t>
        </is>
      </c>
      <c r="R1547" t="n">
        <v>10.464</v>
      </c>
      <c r="S1547" t="n">
        <v>6</v>
      </c>
      <c r="T1547" t="n">
        <v>0.2</v>
      </c>
      <c r="U1547" t="n">
        <v>1.7004</v>
      </c>
    </row>
    <row r="1548">
      <c r="A1548" t="inlineStr">
        <is>
          <t>1544</t>
        </is>
      </c>
      <c r="B1548" t="inlineStr">
        <is>
          <t>CA-2015-107181</t>
        </is>
      </c>
      <c r="C1548" t="inlineStr">
        <is>
          <t>2/4/2015</t>
        </is>
      </c>
      <c r="D1548" t="inlineStr">
        <is>
          <t>2/8/2015</t>
        </is>
      </c>
      <c r="E1548" t="inlineStr">
        <is>
          <t>Standard Class</t>
        </is>
      </c>
      <c r="F1548" t="inlineStr">
        <is>
          <t>DB-13270</t>
        </is>
      </c>
      <c r="G1548" t="inlineStr">
        <is>
          <t>Deborah Brumfield</t>
        </is>
      </c>
      <c r="H1548" t="inlineStr">
        <is>
          <t>Home Office</t>
        </is>
      </c>
      <c r="I1548" t="inlineStr">
        <is>
          <t>United States</t>
        </is>
      </c>
      <c r="J1548" t="inlineStr">
        <is>
          <t>San Diego</t>
        </is>
      </c>
      <c r="K1548" t="inlineStr">
        <is>
          <t>California</t>
        </is>
      </c>
      <c r="L1548" t="n">
        <v>92024</v>
      </c>
      <c r="M1548" t="inlineStr">
        <is>
          <t>West</t>
        </is>
      </c>
      <c r="N1548" t="inlineStr">
        <is>
          <t>OFF-BI-10004230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GBC Recycled Grain Textured Covers</t>
        </is>
      </c>
      <c r="R1548" t="n">
        <v>82.896</v>
      </c>
      <c r="S1548" t="n">
        <v>3</v>
      </c>
      <c r="T1548" t="n">
        <v>0.2</v>
      </c>
      <c r="U1548" t="n">
        <v>29.0136</v>
      </c>
    </row>
    <row r="1549">
      <c r="A1549" t="inlineStr">
        <is>
          <t>1545</t>
        </is>
      </c>
      <c r="B1549" t="inlineStr">
        <is>
          <t>CA-2015-107181</t>
        </is>
      </c>
      <c r="C1549" t="inlineStr">
        <is>
          <t>2/4/2015</t>
        </is>
      </c>
      <c r="D1549" t="inlineStr">
        <is>
          <t>2/8/2015</t>
        </is>
      </c>
      <c r="E1549" t="inlineStr">
        <is>
          <t>Standard Class</t>
        </is>
      </c>
      <c r="F1549" t="inlineStr">
        <is>
          <t>DB-13270</t>
        </is>
      </c>
      <c r="G1549" t="inlineStr">
        <is>
          <t>Deborah Brumfield</t>
        </is>
      </c>
      <c r="H1549" t="inlineStr">
        <is>
          <t>Home Office</t>
        </is>
      </c>
      <c r="I1549" t="inlineStr">
        <is>
          <t>United States</t>
        </is>
      </c>
      <c r="J1549" t="inlineStr">
        <is>
          <t>San Diego</t>
        </is>
      </c>
      <c r="K1549" t="inlineStr">
        <is>
          <t>California</t>
        </is>
      </c>
      <c r="L1549" t="n">
        <v>92024</v>
      </c>
      <c r="M1549" t="inlineStr">
        <is>
          <t>West</t>
        </is>
      </c>
      <c r="N1549" t="inlineStr">
        <is>
          <t>OFF-PA-10000350</t>
        </is>
      </c>
      <c r="O1549" t="inlineStr">
        <is>
          <t>Office Supplies</t>
        </is>
      </c>
      <c r="P1549" t="inlineStr">
        <is>
          <t>Paper</t>
        </is>
      </c>
      <c r="Q1549" t="inlineStr">
        <is>
          <t>Message Book, Standard Line "While You Were Out", 5 1/2" X 4", 200 Sets/Book</t>
        </is>
      </c>
      <c r="R1549" t="n">
        <v>34.24</v>
      </c>
      <c r="S1549" t="n">
        <v>4</v>
      </c>
      <c r="T1549" t="n">
        <v>0</v>
      </c>
      <c r="U1549" t="n">
        <v>16.0928</v>
      </c>
    </row>
    <row r="1550">
      <c r="A1550" t="inlineStr">
        <is>
          <t>1546</t>
        </is>
      </c>
      <c r="B1550" t="inlineStr">
        <is>
          <t>CA-2015-150245</t>
        </is>
      </c>
      <c r="C1550" t="inlineStr">
        <is>
          <t>12/31/2015</t>
        </is>
      </c>
      <c r="D1550" t="inlineStr">
        <is>
          <t>1/4/2016</t>
        </is>
      </c>
      <c r="E1550" t="inlineStr">
        <is>
          <t>Second Class</t>
        </is>
      </c>
      <c r="F1550" t="inlineStr">
        <is>
          <t>PC-18745</t>
        </is>
      </c>
      <c r="G1550" t="inlineStr">
        <is>
          <t>Pamela Coakley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Watertown</t>
        </is>
      </c>
      <c r="K1550" t="inlineStr">
        <is>
          <t>New York</t>
        </is>
      </c>
      <c r="L1550" t="n">
        <v>13601</v>
      </c>
      <c r="M1550" t="inlineStr">
        <is>
          <t>East</t>
        </is>
      </c>
      <c r="N1550" t="inlineStr">
        <is>
          <t>FUR-BO-10002613</t>
        </is>
      </c>
      <c r="O1550" t="inlineStr">
        <is>
          <t>Furniture</t>
        </is>
      </c>
      <c r="P1550" t="inlineStr">
        <is>
          <t>Bookcases</t>
        </is>
      </c>
      <c r="Q1550" t="inlineStr">
        <is>
          <t>Atlantic Metals Mobile 4-Shelf Bookcases, Custom Colors</t>
        </is>
      </c>
      <c r="R1550" t="n">
        <v>1573.488</v>
      </c>
      <c r="S1550" t="n">
        <v>7</v>
      </c>
      <c r="T1550" t="n">
        <v>0.2</v>
      </c>
      <c r="U1550" t="n">
        <v>196.686</v>
      </c>
    </row>
    <row r="1551">
      <c r="A1551" t="inlineStr">
        <is>
          <t>1547</t>
        </is>
      </c>
      <c r="B1551" t="inlineStr">
        <is>
          <t>CA-2016-111395</t>
        </is>
      </c>
      <c r="C1551" t="inlineStr">
        <is>
          <t>11/23/2016</t>
        </is>
      </c>
      <c r="D1551" t="inlineStr">
        <is>
          <t>11/27/2016</t>
        </is>
      </c>
      <c r="E1551" t="inlineStr">
        <is>
          <t>Standard Class</t>
        </is>
      </c>
      <c r="F1551" t="inlineStr">
        <is>
          <t>VB-21745</t>
        </is>
      </c>
      <c r="G1551" t="inlineStr">
        <is>
          <t>Victoria Brennan</t>
        </is>
      </c>
      <c r="H1551" t="inlineStr">
        <is>
          <t>Corporate</t>
        </is>
      </c>
      <c r="I1551" t="inlineStr">
        <is>
          <t>United States</t>
        </is>
      </c>
      <c r="J1551" t="inlineStr">
        <is>
          <t>San Antonio</t>
        </is>
      </c>
      <c r="K1551" t="inlineStr">
        <is>
          <t>Texas</t>
        </is>
      </c>
      <c r="L1551" t="n">
        <v>78207</v>
      </c>
      <c r="M1551" t="inlineStr">
        <is>
          <t>Central</t>
        </is>
      </c>
      <c r="N1551" t="inlineStr">
        <is>
          <t>OFF-PA-10000994</t>
        </is>
      </c>
      <c r="O1551" t="inlineStr">
        <is>
          <t>Office Supplies</t>
        </is>
      </c>
      <c r="P1551" t="inlineStr">
        <is>
          <t>Paper</t>
        </is>
      </c>
      <c r="Q1551" t="inlineStr">
        <is>
          <t>Xerox 1915</t>
        </is>
      </c>
      <c r="R1551" t="n">
        <v>335.52</v>
      </c>
      <c r="S1551" t="n">
        <v>4</v>
      </c>
      <c r="T1551" t="n">
        <v>0.2</v>
      </c>
      <c r="U1551" t="n">
        <v>117.432</v>
      </c>
    </row>
    <row r="1552">
      <c r="A1552" t="inlineStr">
        <is>
          <t>1548</t>
        </is>
      </c>
      <c r="B1552" t="inlineStr">
        <is>
          <t>CA-2016-111395</t>
        </is>
      </c>
      <c r="C1552" t="inlineStr">
        <is>
          <t>11/23/2016</t>
        </is>
      </c>
      <c r="D1552" t="inlineStr">
        <is>
          <t>11/27/2016</t>
        </is>
      </c>
      <c r="E1552" t="inlineStr">
        <is>
          <t>Standard Class</t>
        </is>
      </c>
      <c r="F1552" t="inlineStr">
        <is>
          <t>VB-21745</t>
        </is>
      </c>
      <c r="G1552" t="inlineStr">
        <is>
          <t>Victoria Brennan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San Antonio</t>
        </is>
      </c>
      <c r="K1552" t="inlineStr">
        <is>
          <t>Texas</t>
        </is>
      </c>
      <c r="L1552" t="n">
        <v>78207</v>
      </c>
      <c r="M1552" t="inlineStr">
        <is>
          <t>Central</t>
        </is>
      </c>
      <c r="N1552" t="inlineStr">
        <is>
          <t>OFF-BI-10002867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GBC Recycled Regency Composition Covers</t>
        </is>
      </c>
      <c r="R1552" t="n">
        <v>23.912</v>
      </c>
      <c r="S1552" t="n">
        <v>2</v>
      </c>
      <c r="T1552" t="n">
        <v>0.8</v>
      </c>
      <c r="U1552" t="n">
        <v>-40.6504</v>
      </c>
    </row>
    <row r="1553">
      <c r="A1553" t="inlineStr">
        <is>
          <t>1549</t>
        </is>
      </c>
      <c r="B1553" t="inlineStr">
        <is>
          <t>CA-2016-111395</t>
        </is>
      </c>
      <c r="C1553" t="inlineStr">
        <is>
          <t>11/23/2016</t>
        </is>
      </c>
      <c r="D1553" t="inlineStr">
        <is>
          <t>11/27/2016</t>
        </is>
      </c>
      <c r="E1553" t="inlineStr">
        <is>
          <t>Standard Class</t>
        </is>
      </c>
      <c r="F1553" t="inlineStr">
        <is>
          <t>VB-21745</t>
        </is>
      </c>
      <c r="G1553" t="inlineStr">
        <is>
          <t>Victoria Brennan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San Antonio</t>
        </is>
      </c>
      <c r="K1553" t="inlineStr">
        <is>
          <t>Texas</t>
        </is>
      </c>
      <c r="L1553" t="n">
        <v>78207</v>
      </c>
      <c r="M1553" t="inlineStr">
        <is>
          <t>Central</t>
        </is>
      </c>
      <c r="N1553" t="inlineStr">
        <is>
          <t>OFF-ST-10001291</t>
        </is>
      </c>
      <c r="O1553" t="inlineStr">
        <is>
          <t>Office Supplies</t>
        </is>
      </c>
      <c r="P1553" t="inlineStr">
        <is>
          <t>Storage</t>
        </is>
      </c>
      <c r="Q1553" t="inlineStr">
        <is>
          <t>Tenex Personal Self-Stacking Standard File Box, Black/Gray</t>
        </is>
      </c>
      <c r="R1553" t="n">
        <v>27.056</v>
      </c>
      <c r="S1553" t="n">
        <v>2</v>
      </c>
      <c r="T1553" t="n">
        <v>0.2</v>
      </c>
      <c r="U1553" t="n">
        <v>2.3674</v>
      </c>
    </row>
    <row r="1554">
      <c r="A1554" t="inlineStr">
        <is>
          <t>1550</t>
        </is>
      </c>
      <c r="B1554" t="inlineStr">
        <is>
          <t>CA-2015-134278</t>
        </is>
      </c>
      <c r="C1554" t="inlineStr">
        <is>
          <t>7/6/2015</t>
        </is>
      </c>
      <c r="D1554" t="inlineStr">
        <is>
          <t>7/8/2015</t>
        </is>
      </c>
      <c r="E1554" t="inlineStr">
        <is>
          <t>First Class</t>
        </is>
      </c>
      <c r="F1554" t="inlineStr">
        <is>
          <t>EP-13915</t>
        </is>
      </c>
      <c r="G1554" t="inlineStr">
        <is>
          <t>Emily Phan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New York City</t>
        </is>
      </c>
      <c r="K1554" t="inlineStr">
        <is>
          <t>New York</t>
        </is>
      </c>
      <c r="L1554" t="n">
        <v>10011</v>
      </c>
      <c r="M1554" t="inlineStr">
        <is>
          <t>East</t>
        </is>
      </c>
      <c r="N1554" t="inlineStr">
        <is>
          <t>TEC-CO-10001046</t>
        </is>
      </c>
      <c r="O1554" t="inlineStr">
        <is>
          <t>Technology</t>
        </is>
      </c>
      <c r="P1554" t="inlineStr">
        <is>
          <t>Copiers</t>
        </is>
      </c>
      <c r="Q1554" t="inlineStr">
        <is>
          <t>Canon Imageclass D680 Copier / Fax</t>
        </is>
      </c>
      <c r="R1554" t="n">
        <v>559.992</v>
      </c>
      <c r="S1554" t="n">
        <v>1</v>
      </c>
      <c r="T1554" t="n">
        <v>0.2</v>
      </c>
      <c r="U1554" t="n">
        <v>174.9975</v>
      </c>
    </row>
    <row r="1555">
      <c r="A1555" t="inlineStr">
        <is>
          <t>1551</t>
        </is>
      </c>
      <c r="B1555" t="inlineStr">
        <is>
          <t>US-2018-124926</t>
        </is>
      </c>
      <c r="C1555" t="inlineStr">
        <is>
          <t>11/13/2018</t>
        </is>
      </c>
      <c r="D1555" t="inlineStr">
        <is>
          <t>11/18/2018</t>
        </is>
      </c>
      <c r="E1555" t="inlineStr">
        <is>
          <t>Second Class</t>
        </is>
      </c>
      <c r="F1555" t="inlineStr">
        <is>
          <t>ME-17320</t>
        </is>
      </c>
      <c r="G1555" t="inlineStr">
        <is>
          <t>Maria Etezadi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Houston</t>
        </is>
      </c>
      <c r="K1555" t="inlineStr">
        <is>
          <t>Texas</t>
        </is>
      </c>
      <c r="L1555" t="n">
        <v>77095</v>
      </c>
      <c r="M1555" t="inlineStr">
        <is>
          <t>Central</t>
        </is>
      </c>
      <c r="N1555" t="inlineStr">
        <is>
          <t>OFF-AP-10004868</t>
        </is>
      </c>
      <c r="O1555" t="inlineStr">
        <is>
          <t>Office Supplies</t>
        </is>
      </c>
      <c r="P1555" t="inlineStr">
        <is>
          <t>Appliances</t>
        </is>
      </c>
      <c r="Q1555" t="inlineStr">
        <is>
          <t>Hoover Commercial Soft Guard Upright Vacuum And Disposable Filtration Bags</t>
        </is>
      </c>
      <c r="R1555" t="n">
        <v>9.324</v>
      </c>
      <c r="S1555" t="n">
        <v>6</v>
      </c>
      <c r="T1555" t="n">
        <v>0.8</v>
      </c>
      <c r="U1555" t="n">
        <v>-24.7086</v>
      </c>
    </row>
    <row r="1556">
      <c r="A1556" t="inlineStr">
        <is>
          <t>1552</t>
        </is>
      </c>
      <c r="B1556" t="inlineStr">
        <is>
          <t>CA-2017-159345</t>
        </is>
      </c>
      <c r="C1556" t="inlineStr">
        <is>
          <t>6/17/2017</t>
        </is>
      </c>
      <c r="D1556" t="inlineStr">
        <is>
          <t>6/22/2017</t>
        </is>
      </c>
      <c r="E1556" t="inlineStr">
        <is>
          <t>Standard Class</t>
        </is>
      </c>
      <c r="F1556" t="inlineStr">
        <is>
          <t>IG-15085</t>
        </is>
      </c>
      <c r="G1556" t="inlineStr">
        <is>
          <t>Ivan Gibson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San Diego</t>
        </is>
      </c>
      <c r="K1556" t="inlineStr">
        <is>
          <t>California</t>
        </is>
      </c>
      <c r="L1556" t="n">
        <v>92024</v>
      </c>
      <c r="M1556" t="inlineStr">
        <is>
          <t>West</t>
        </is>
      </c>
      <c r="N1556" t="inlineStr">
        <is>
          <t>OFF-PA-10000806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Xerox 1934</t>
        </is>
      </c>
      <c r="R1556" t="n">
        <v>111.96</v>
      </c>
      <c r="S1556" t="n">
        <v>2</v>
      </c>
      <c r="T1556" t="n">
        <v>0</v>
      </c>
      <c r="U1556" t="n">
        <v>54.8604</v>
      </c>
    </row>
    <row r="1557">
      <c r="A1557" t="inlineStr">
        <is>
          <t>1553</t>
        </is>
      </c>
      <c r="B1557" t="inlineStr">
        <is>
          <t>CA-2015-130274</t>
        </is>
      </c>
      <c r="C1557" t="inlineStr">
        <is>
          <t>5/3/2015</t>
        </is>
      </c>
      <c r="D1557" t="inlineStr">
        <is>
          <t>5/5/2015</t>
        </is>
      </c>
      <c r="E1557" t="inlineStr">
        <is>
          <t>First Class</t>
        </is>
      </c>
      <c r="F1557" t="inlineStr">
        <is>
          <t>JS-15940</t>
        </is>
      </c>
      <c r="G1557" t="inlineStr">
        <is>
          <t>Joni Sundaresam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Appleton</t>
        </is>
      </c>
      <c r="K1557" t="inlineStr">
        <is>
          <t>Wisconsin</t>
        </is>
      </c>
      <c r="L1557" t="n">
        <v>54915</v>
      </c>
      <c r="M1557" t="inlineStr">
        <is>
          <t>Central</t>
        </is>
      </c>
      <c r="N1557" t="inlineStr">
        <is>
          <t>OFF-LA-10002195</t>
        </is>
      </c>
      <c r="O1557" t="inlineStr">
        <is>
          <t>Office Supplies</t>
        </is>
      </c>
      <c r="P1557" t="inlineStr">
        <is>
          <t>Labels</t>
        </is>
      </c>
      <c r="Q1557" t="inlineStr">
        <is>
          <t>Avery 481</t>
        </is>
      </c>
      <c r="R1557" t="n">
        <v>21.56</v>
      </c>
      <c r="S1557" t="n">
        <v>7</v>
      </c>
      <c r="T1557" t="n">
        <v>0</v>
      </c>
      <c r="U1557" t="n">
        <v>10.3488</v>
      </c>
    </row>
    <row r="1558">
      <c r="A1558" t="inlineStr">
        <is>
          <t>1554</t>
        </is>
      </c>
      <c r="B1558" t="inlineStr">
        <is>
          <t>CA-2018-158386</t>
        </is>
      </c>
      <c r="C1558" t="inlineStr">
        <is>
          <t>10/16/2018</t>
        </is>
      </c>
      <c r="D1558" t="inlineStr">
        <is>
          <t>10/21/2018</t>
        </is>
      </c>
      <c r="E1558" t="inlineStr">
        <is>
          <t>Standard Class</t>
        </is>
      </c>
      <c r="F1558" t="inlineStr">
        <is>
          <t>BO-11425</t>
        </is>
      </c>
      <c r="G1558" t="inlineStr">
        <is>
          <t>Bobby Odegard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Richmond</t>
        </is>
      </c>
      <c r="K1558" t="inlineStr">
        <is>
          <t>Kentucky</t>
        </is>
      </c>
      <c r="L1558" t="n">
        <v>40475</v>
      </c>
      <c r="M1558" t="inlineStr">
        <is>
          <t>South</t>
        </is>
      </c>
      <c r="N1558" t="inlineStr">
        <is>
          <t>OFF-BI-10003719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Large Capacity Hanging Post Binders</t>
        </is>
      </c>
      <c r="R1558" t="n">
        <v>124.75</v>
      </c>
      <c r="S1558" t="n">
        <v>5</v>
      </c>
      <c r="T1558" t="n">
        <v>0</v>
      </c>
      <c r="U1558" t="n">
        <v>57.385</v>
      </c>
    </row>
    <row r="1559">
      <c r="A1559" t="inlineStr">
        <is>
          <t>1555</t>
        </is>
      </c>
      <c r="B1559" t="inlineStr">
        <is>
          <t>CA-2016-111507</t>
        </is>
      </c>
      <c r="C1559" t="inlineStr">
        <is>
          <t>2/6/2016</t>
        </is>
      </c>
      <c r="D1559" t="inlineStr">
        <is>
          <t>2/13/2016</t>
        </is>
      </c>
      <c r="E1559" t="inlineStr">
        <is>
          <t>Standard Class</t>
        </is>
      </c>
      <c r="F1559" t="inlineStr">
        <is>
          <t>VW-21775</t>
        </is>
      </c>
      <c r="G1559" t="inlineStr">
        <is>
          <t>Victoria Wilson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Bellevue</t>
        </is>
      </c>
      <c r="K1559" t="inlineStr">
        <is>
          <t>Washington</t>
        </is>
      </c>
      <c r="L1559" t="n">
        <v>98006</v>
      </c>
      <c r="M1559" t="inlineStr">
        <is>
          <t>West</t>
        </is>
      </c>
      <c r="N1559" t="inlineStr">
        <is>
          <t>OFF-AR-10001315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310</t>
        </is>
      </c>
      <c r="R1559" t="n">
        <v>5.28</v>
      </c>
      <c r="S1559" t="n">
        <v>3</v>
      </c>
      <c r="T1559" t="n">
        <v>0</v>
      </c>
      <c r="U1559" t="n">
        <v>1.5312</v>
      </c>
    </row>
    <row r="1560">
      <c r="A1560" t="inlineStr">
        <is>
          <t>1556</t>
        </is>
      </c>
      <c r="B1560" t="inlineStr">
        <is>
          <t>CA-2018-120761</t>
        </is>
      </c>
      <c r="C1560" t="inlineStr">
        <is>
          <t>9/4/2018</t>
        </is>
      </c>
      <c r="D1560" t="inlineStr">
        <is>
          <t>9/8/2018</t>
        </is>
      </c>
      <c r="E1560" t="inlineStr">
        <is>
          <t>Standard Class</t>
        </is>
      </c>
      <c r="F1560" t="inlineStr">
        <is>
          <t>AB-10150</t>
        </is>
      </c>
      <c r="G1560" t="inlineStr">
        <is>
          <t>Aimee Bixby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Long Beach</t>
        </is>
      </c>
      <c r="K1560" t="inlineStr">
        <is>
          <t>New York</t>
        </is>
      </c>
      <c r="L1560" t="n">
        <v>11561</v>
      </c>
      <c r="M1560" t="inlineStr">
        <is>
          <t>East</t>
        </is>
      </c>
      <c r="N1560" t="inlineStr">
        <is>
          <t>TEC-AC-10000171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Verbatim 25 GB 6x Blu-ray Single Layer Recordable Disc, 25/Pack</t>
        </is>
      </c>
      <c r="R1560" t="n">
        <v>91.95999999999999</v>
      </c>
      <c r="S1560" t="n">
        <v>4</v>
      </c>
      <c r="T1560" t="n">
        <v>0</v>
      </c>
      <c r="U1560" t="n">
        <v>39.5428</v>
      </c>
    </row>
    <row r="1561">
      <c r="A1561" t="inlineStr">
        <is>
          <t>1557</t>
        </is>
      </c>
      <c r="B1561" t="inlineStr">
        <is>
          <t>CA-2017-109176</t>
        </is>
      </c>
      <c r="C1561" t="inlineStr">
        <is>
          <t>5/9/2017</t>
        </is>
      </c>
      <c r="D1561" t="inlineStr">
        <is>
          <t>5/15/2017</t>
        </is>
      </c>
      <c r="E1561" t="inlineStr">
        <is>
          <t>Standard Class</t>
        </is>
      </c>
      <c r="F1561" t="inlineStr">
        <is>
          <t>JW-16075</t>
        </is>
      </c>
      <c r="G1561" t="inlineStr">
        <is>
          <t>Julia West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Philadelphia</t>
        </is>
      </c>
      <c r="K1561" t="inlineStr">
        <is>
          <t>Pennsylvania</t>
        </is>
      </c>
      <c r="L1561" t="n">
        <v>19140</v>
      </c>
      <c r="M1561" t="inlineStr">
        <is>
          <t>East</t>
        </is>
      </c>
      <c r="N1561" t="inlineStr">
        <is>
          <t>OFF-EN-10003134</t>
        </is>
      </c>
      <c r="O1561" t="inlineStr">
        <is>
          <t>Office Supplies</t>
        </is>
      </c>
      <c r="P1561" t="inlineStr">
        <is>
          <t>Envelopes</t>
        </is>
      </c>
      <c r="Q1561" t="inlineStr">
        <is>
          <t>Staple envelope</t>
        </is>
      </c>
      <c r="R1561" t="n">
        <v>9.343999999999999</v>
      </c>
      <c r="S1561" t="n">
        <v>1</v>
      </c>
      <c r="T1561" t="n">
        <v>0.2</v>
      </c>
      <c r="U1561" t="n">
        <v>3.504</v>
      </c>
    </row>
    <row r="1562">
      <c r="A1562" t="inlineStr">
        <is>
          <t>1558</t>
        </is>
      </c>
      <c r="B1562" t="inlineStr">
        <is>
          <t>CA-2017-109176</t>
        </is>
      </c>
      <c r="C1562" t="inlineStr">
        <is>
          <t>5/9/2017</t>
        </is>
      </c>
      <c r="D1562" t="inlineStr">
        <is>
          <t>5/15/2017</t>
        </is>
      </c>
      <c r="E1562" t="inlineStr">
        <is>
          <t>Standard Class</t>
        </is>
      </c>
      <c r="F1562" t="inlineStr">
        <is>
          <t>JW-16075</t>
        </is>
      </c>
      <c r="G1562" t="inlineStr">
        <is>
          <t>Julia West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Philadelphia</t>
        </is>
      </c>
      <c r="K1562" t="inlineStr">
        <is>
          <t>Pennsylvania</t>
        </is>
      </c>
      <c r="L1562" t="n">
        <v>19140</v>
      </c>
      <c r="M1562" t="inlineStr">
        <is>
          <t>East</t>
        </is>
      </c>
      <c r="N1562" t="inlineStr">
        <is>
          <t>OFF-AR-10001955</t>
        </is>
      </c>
      <c r="O1562" t="inlineStr">
        <is>
          <t>Office Supplies</t>
        </is>
      </c>
      <c r="P1562" t="inlineStr">
        <is>
          <t>Art</t>
        </is>
      </c>
      <c r="Q1562" t="inlineStr">
        <is>
          <t>Newell 319</t>
        </is>
      </c>
      <c r="R1562" t="n">
        <v>79.36</v>
      </c>
      <c r="S1562" t="n">
        <v>5</v>
      </c>
      <c r="T1562" t="n">
        <v>0.2</v>
      </c>
      <c r="U1562" t="n">
        <v>9.92</v>
      </c>
    </row>
    <row r="1563">
      <c r="A1563" t="inlineStr">
        <is>
          <t>1559</t>
        </is>
      </c>
      <c r="B1563" t="inlineStr">
        <is>
          <t>CA-2016-112116</t>
        </is>
      </c>
      <c r="C1563" t="inlineStr">
        <is>
          <t>3/16/2016</t>
        </is>
      </c>
      <c r="D1563" t="inlineStr">
        <is>
          <t>3/18/2016</t>
        </is>
      </c>
      <c r="E1563" t="inlineStr">
        <is>
          <t>Second Class</t>
        </is>
      </c>
      <c r="F1563" t="inlineStr">
        <is>
          <t>JE-15475</t>
        </is>
      </c>
      <c r="G1563" t="inlineStr">
        <is>
          <t>Jeremy Ellison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98103</v>
      </c>
      <c r="M1563" t="inlineStr">
        <is>
          <t>West</t>
        </is>
      </c>
      <c r="N1563" t="inlineStr">
        <is>
          <t>FUR-TA-10001039</t>
        </is>
      </c>
      <c r="O1563" t="inlineStr">
        <is>
          <t>Furniture</t>
        </is>
      </c>
      <c r="P1563" t="inlineStr">
        <is>
          <t>Tables</t>
        </is>
      </c>
      <c r="Q1563" t="inlineStr">
        <is>
          <t>KI Adjustable-Height Table</t>
        </is>
      </c>
      <c r="R1563" t="n">
        <v>171.96</v>
      </c>
      <c r="S1563" t="n">
        <v>2</v>
      </c>
      <c r="T1563" t="n">
        <v>0</v>
      </c>
      <c r="U1563" t="n">
        <v>44.7096</v>
      </c>
    </row>
    <row r="1564">
      <c r="A1564" t="inlineStr">
        <is>
          <t>1560</t>
        </is>
      </c>
      <c r="B1564" t="inlineStr">
        <is>
          <t>CA-2017-126809</t>
        </is>
      </c>
      <c r="C1564" t="inlineStr">
        <is>
          <t>4/9/2017</t>
        </is>
      </c>
      <c r="D1564" t="inlineStr">
        <is>
          <t>4/13/2017</t>
        </is>
      </c>
      <c r="E1564" t="inlineStr">
        <is>
          <t>Standard Class</t>
        </is>
      </c>
      <c r="F1564" t="inlineStr">
        <is>
          <t>EB-13750</t>
        </is>
      </c>
      <c r="G1564" t="inlineStr">
        <is>
          <t>Edward Becker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Seattle</t>
        </is>
      </c>
      <c r="K1564" t="inlineStr">
        <is>
          <t>Washington</t>
        </is>
      </c>
      <c r="L1564" t="n">
        <v>98103</v>
      </c>
      <c r="M1564" t="inlineStr">
        <is>
          <t>West</t>
        </is>
      </c>
      <c r="N1564" t="inlineStr">
        <is>
          <t>OFF-BI-10003712</t>
        </is>
      </c>
      <c r="O1564" t="inlineStr">
        <is>
          <t>Office Supplies</t>
        </is>
      </c>
      <c r="P1564" t="inlineStr">
        <is>
          <t>Binders</t>
        </is>
      </c>
      <c r="Q1564" t="inlineStr">
        <is>
          <t>Acco Pressboard Covers with Storage Hooks, 14 7/8" x 11", Light Blue</t>
        </is>
      </c>
      <c r="R1564" t="n">
        <v>35.352</v>
      </c>
      <c r="S1564" t="n">
        <v>9</v>
      </c>
      <c r="T1564" t="n">
        <v>0.2</v>
      </c>
      <c r="U1564" t="n">
        <v>12.8151</v>
      </c>
    </row>
    <row r="1565">
      <c r="A1565" t="inlineStr">
        <is>
          <t>1561</t>
        </is>
      </c>
      <c r="B1565" t="inlineStr">
        <is>
          <t>CA-2015-105172</t>
        </is>
      </c>
      <c r="C1565" t="inlineStr">
        <is>
          <t>4/4/2015</t>
        </is>
      </c>
      <c r="D1565" t="inlineStr">
        <is>
          <t>4/9/2015</t>
        </is>
      </c>
      <c r="E1565" t="inlineStr">
        <is>
          <t>Standard Class</t>
        </is>
      </c>
      <c r="F1565" t="inlineStr">
        <is>
          <t>PK-18910</t>
        </is>
      </c>
      <c r="G1565" t="inlineStr">
        <is>
          <t>Paul Knutson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San Francisco</t>
        </is>
      </c>
      <c r="K1565" t="inlineStr">
        <is>
          <t>California</t>
        </is>
      </c>
      <c r="L1565" t="n">
        <v>94109</v>
      </c>
      <c r="M1565" t="inlineStr">
        <is>
          <t>West</t>
        </is>
      </c>
      <c r="N1565" t="inlineStr">
        <is>
          <t>OFF-LA-10001641</t>
        </is>
      </c>
      <c r="O1565" t="inlineStr">
        <is>
          <t>Office Supplies</t>
        </is>
      </c>
      <c r="P1565" t="inlineStr">
        <is>
          <t>Labels</t>
        </is>
      </c>
      <c r="Q1565" t="inlineStr">
        <is>
          <t>Avery 518</t>
        </is>
      </c>
      <c r="R1565" t="n">
        <v>18.9</v>
      </c>
      <c r="S1565" t="n">
        <v>6</v>
      </c>
      <c r="T1565" t="n">
        <v>0</v>
      </c>
      <c r="U1565" t="n">
        <v>9.071999999999999</v>
      </c>
    </row>
    <row r="1566">
      <c r="A1566" t="inlineStr">
        <is>
          <t>1562</t>
        </is>
      </c>
      <c r="B1566" t="inlineStr">
        <is>
          <t>CA-2018-107293</t>
        </is>
      </c>
      <c r="C1566" t="inlineStr">
        <is>
          <t>9/5/2018</t>
        </is>
      </c>
      <c r="D1566" t="inlineStr">
        <is>
          <t>9/6/2018</t>
        </is>
      </c>
      <c r="E1566" t="inlineStr">
        <is>
          <t>First Class</t>
        </is>
      </c>
      <c r="F1566" t="inlineStr">
        <is>
          <t>CS-12400</t>
        </is>
      </c>
      <c r="G1566" t="inlineStr">
        <is>
          <t>Christopher Schild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Seattle</t>
        </is>
      </c>
      <c r="K1566" t="inlineStr">
        <is>
          <t>Washington</t>
        </is>
      </c>
      <c r="L1566" t="n">
        <v>98115</v>
      </c>
      <c r="M1566" t="inlineStr">
        <is>
          <t>West</t>
        </is>
      </c>
      <c r="N1566" t="inlineStr">
        <is>
          <t>OFF-AR-10003732</t>
        </is>
      </c>
      <c r="O1566" t="inlineStr">
        <is>
          <t>Office Supplies</t>
        </is>
      </c>
      <c r="P1566" t="inlineStr">
        <is>
          <t>Art</t>
        </is>
      </c>
      <c r="Q1566" t="inlineStr">
        <is>
          <t>Newell 333</t>
        </is>
      </c>
      <c r="R1566" t="n">
        <v>2.78</v>
      </c>
      <c r="S1566" t="n">
        <v>1</v>
      </c>
      <c r="T1566" t="n">
        <v>0</v>
      </c>
      <c r="U1566" t="n">
        <v>0.7228</v>
      </c>
    </row>
    <row r="1567">
      <c r="A1567" t="inlineStr">
        <is>
          <t>1563</t>
        </is>
      </c>
      <c r="B1567" t="inlineStr">
        <is>
          <t>US-2018-102890</t>
        </is>
      </c>
      <c r="C1567" t="inlineStr">
        <is>
          <t>6/30/2018</t>
        </is>
      </c>
      <c r="D1567" t="inlineStr">
        <is>
          <t>6/30/2018</t>
        </is>
      </c>
      <c r="E1567" t="inlineStr">
        <is>
          <t>Same Day</t>
        </is>
      </c>
      <c r="F1567" t="inlineStr">
        <is>
          <t>SG-20470</t>
        </is>
      </c>
      <c r="G1567" t="inlineStr">
        <is>
          <t>Sheri Gordon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New York City</t>
        </is>
      </c>
      <c r="K1567" t="inlineStr">
        <is>
          <t>New York</t>
        </is>
      </c>
      <c r="L1567" t="n">
        <v>10011</v>
      </c>
      <c r="M1567" t="inlineStr">
        <is>
          <t>East</t>
        </is>
      </c>
      <c r="N1567" t="inlineStr">
        <is>
          <t>FUR-TA-10000577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Bretford CR4500 Series Slim Rectangular Table</t>
        </is>
      </c>
      <c r="R1567" t="n">
        <v>1044.63</v>
      </c>
      <c r="S1567" t="n">
        <v>5</v>
      </c>
      <c r="T1567" t="n">
        <v>0.4</v>
      </c>
      <c r="U1567" t="n">
        <v>-295.9785</v>
      </c>
    </row>
    <row r="1568">
      <c r="A1568" t="inlineStr">
        <is>
          <t>1564</t>
        </is>
      </c>
      <c r="B1568" t="inlineStr">
        <is>
          <t>CA-2016-158554</t>
        </is>
      </c>
      <c r="C1568" t="inlineStr">
        <is>
          <t>11/9/2016</t>
        </is>
      </c>
      <c r="D1568" t="inlineStr">
        <is>
          <t>11/9/2016</t>
        </is>
      </c>
      <c r="E1568" t="inlineStr">
        <is>
          <t>Same Day</t>
        </is>
      </c>
      <c r="F1568" t="inlineStr">
        <is>
          <t>CM-12190</t>
        </is>
      </c>
      <c r="G1568" t="inlineStr">
        <is>
          <t>Charlotte Melton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Philadelphia</t>
        </is>
      </c>
      <c r="K1568" t="inlineStr">
        <is>
          <t>Pennsylvania</t>
        </is>
      </c>
      <c r="L1568" t="n">
        <v>19134</v>
      </c>
      <c r="M1568" t="inlineStr">
        <is>
          <t>East</t>
        </is>
      </c>
      <c r="N1568" t="inlineStr">
        <is>
          <t>OFF-PA-10004000</t>
        </is>
      </c>
      <c r="O1568" t="inlineStr">
        <is>
          <t>Office Supplies</t>
        </is>
      </c>
      <c r="P1568" t="inlineStr">
        <is>
          <t>Paper</t>
        </is>
      </c>
      <c r="Q1568" t="inlineStr">
        <is>
          <t>While You Were Out Pads, 50 per Pad, 4 x 5 1/4, Green Cycle</t>
        </is>
      </c>
      <c r="R1568" t="n">
        <v>11.352</v>
      </c>
      <c r="S1568" t="n">
        <v>3</v>
      </c>
      <c r="T1568" t="n">
        <v>0.2</v>
      </c>
      <c r="U1568" t="n">
        <v>4.1151</v>
      </c>
    </row>
    <row r="1569">
      <c r="A1569" t="inlineStr">
        <is>
          <t>1565</t>
        </is>
      </c>
      <c r="B1569" t="inlineStr">
        <is>
          <t>CA-2015-116239</t>
        </is>
      </c>
      <c r="C1569" t="inlineStr">
        <is>
          <t>3/4/2015</t>
        </is>
      </c>
      <c r="D1569" t="inlineStr">
        <is>
          <t>3/4/2015</t>
        </is>
      </c>
      <c r="E1569" t="inlineStr">
        <is>
          <t>Same Day</t>
        </is>
      </c>
      <c r="F1569" t="inlineStr">
        <is>
          <t>CL-12565</t>
        </is>
      </c>
      <c r="G1569" t="inlineStr">
        <is>
          <t>Clay Ludtke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Columbia</t>
        </is>
      </c>
      <c r="K1569" t="inlineStr">
        <is>
          <t>South Carolina</t>
        </is>
      </c>
      <c r="L1569" t="n">
        <v>29203</v>
      </c>
      <c r="M1569" t="inlineStr">
        <is>
          <t>South</t>
        </is>
      </c>
      <c r="N1569" t="inlineStr">
        <is>
          <t>OFF-ST-10001370</t>
        </is>
      </c>
      <c r="O1569" t="inlineStr">
        <is>
          <t>Office Supplies</t>
        </is>
      </c>
      <c r="P1569" t="inlineStr">
        <is>
          <t>Storage</t>
        </is>
      </c>
      <c r="Q1569" t="inlineStr">
        <is>
          <t>Sensible Storage WireTech Storage Systems</t>
        </is>
      </c>
      <c r="R1569" t="n">
        <v>354.9</v>
      </c>
      <c r="S1569" t="n">
        <v>5</v>
      </c>
      <c r="T1569" t="n">
        <v>0</v>
      </c>
      <c r="U1569" t="n">
        <v>17.745</v>
      </c>
    </row>
    <row r="1570">
      <c r="A1570" t="inlineStr">
        <is>
          <t>1566</t>
        </is>
      </c>
      <c r="B1570" t="inlineStr">
        <is>
          <t>CA-2016-132101</t>
        </is>
      </c>
      <c r="C1570" t="inlineStr">
        <is>
          <t>3/19/2016</t>
        </is>
      </c>
      <c r="D1570" t="inlineStr">
        <is>
          <t>3/25/2016</t>
        </is>
      </c>
      <c r="E1570" t="inlineStr">
        <is>
          <t>Standard Class</t>
        </is>
      </c>
      <c r="F1570" t="inlineStr">
        <is>
          <t>JO-15550</t>
        </is>
      </c>
      <c r="G1570" t="inlineStr">
        <is>
          <t>Jesus Ocampo</t>
        </is>
      </c>
      <c r="H1570" t="inlineStr">
        <is>
          <t>Home Office</t>
        </is>
      </c>
      <c r="I1570" t="inlineStr">
        <is>
          <t>United States</t>
        </is>
      </c>
      <c r="J1570" t="inlineStr">
        <is>
          <t>Seattle</t>
        </is>
      </c>
      <c r="K1570" t="inlineStr">
        <is>
          <t>Washington</t>
        </is>
      </c>
      <c r="L1570" t="n">
        <v>98105</v>
      </c>
      <c r="M1570" t="inlineStr">
        <is>
          <t>West</t>
        </is>
      </c>
      <c r="N1570" t="inlineStr">
        <is>
          <t>TEC-PH-10004539</t>
        </is>
      </c>
      <c r="O1570" t="inlineStr">
        <is>
          <t>Technology</t>
        </is>
      </c>
      <c r="P1570" t="inlineStr">
        <is>
          <t>Phones</t>
        </is>
      </c>
      <c r="Q1570" t="inlineStr">
        <is>
          <t>Wireless Extenders zBoost YX545 SOHO Signal Booster</t>
        </is>
      </c>
      <c r="R1570" t="n">
        <v>453.576</v>
      </c>
      <c r="S1570" t="n">
        <v>3</v>
      </c>
      <c r="T1570" t="n">
        <v>0.2</v>
      </c>
      <c r="U1570" t="n">
        <v>39.6879</v>
      </c>
    </row>
    <row r="1571">
      <c r="A1571" t="inlineStr">
        <is>
          <t>1567</t>
        </is>
      </c>
      <c r="B1571" t="inlineStr">
        <is>
          <t>CA-2016-129112</t>
        </is>
      </c>
      <c r="C1571" t="inlineStr">
        <is>
          <t>11/29/2016</t>
        </is>
      </c>
      <c r="D1571" t="inlineStr">
        <is>
          <t>11/30/2016</t>
        </is>
      </c>
      <c r="E1571" t="inlineStr">
        <is>
          <t>First Class</t>
        </is>
      </c>
      <c r="F1571" t="inlineStr">
        <is>
          <t>AW-10840</t>
        </is>
      </c>
      <c r="G1571" t="inlineStr">
        <is>
          <t>Anthony Witt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Allen</t>
        </is>
      </c>
      <c r="K1571" t="inlineStr">
        <is>
          <t>Texas</t>
        </is>
      </c>
      <c r="L1571" t="n">
        <v>75002</v>
      </c>
      <c r="M1571" t="inlineStr">
        <is>
          <t>Central</t>
        </is>
      </c>
      <c r="N1571" t="inlineStr">
        <is>
          <t>TEC-AC-10003038</t>
        </is>
      </c>
      <c r="O1571" t="inlineStr">
        <is>
          <t>Technology</t>
        </is>
      </c>
      <c r="P1571" t="inlineStr">
        <is>
          <t>Accessories</t>
        </is>
      </c>
      <c r="Q1571" t="inlineStr">
        <is>
          <t>Kingston Digital DataTraveler 16GB USB 2.0</t>
        </is>
      </c>
      <c r="R1571" t="n">
        <v>21.48</v>
      </c>
      <c r="S1571" t="n">
        <v>3</v>
      </c>
      <c r="T1571" t="n">
        <v>0.2</v>
      </c>
      <c r="U1571" t="n">
        <v>-0.2685</v>
      </c>
    </row>
    <row r="1572">
      <c r="A1572" t="inlineStr">
        <is>
          <t>1568</t>
        </is>
      </c>
      <c r="B1572" t="inlineStr">
        <is>
          <t>CA-2016-129112</t>
        </is>
      </c>
      <c r="C1572" t="inlineStr">
        <is>
          <t>11/29/2016</t>
        </is>
      </c>
      <c r="D1572" t="inlineStr">
        <is>
          <t>11/30/2016</t>
        </is>
      </c>
      <c r="E1572" t="inlineStr">
        <is>
          <t>First Class</t>
        </is>
      </c>
      <c r="F1572" t="inlineStr">
        <is>
          <t>AW-10840</t>
        </is>
      </c>
      <c r="G1572" t="inlineStr">
        <is>
          <t>Anthony Witt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Allen</t>
        </is>
      </c>
      <c r="K1572" t="inlineStr">
        <is>
          <t>Texas</t>
        </is>
      </c>
      <c r="L1572" t="n">
        <v>75002</v>
      </c>
      <c r="M1572" t="inlineStr">
        <is>
          <t>Central</t>
        </is>
      </c>
      <c r="N1572" t="inlineStr">
        <is>
          <t>OFF-BI-10000088</t>
        </is>
      </c>
      <c r="O1572" t="inlineStr">
        <is>
          <t>Office Supplies</t>
        </is>
      </c>
      <c r="P1572" t="inlineStr">
        <is>
          <t>Binders</t>
        </is>
      </c>
      <c r="Q1572" t="inlineStr">
        <is>
          <t>GBC Imprintable Covers</t>
        </is>
      </c>
      <c r="R1572" t="n">
        <v>8.784000000000001</v>
      </c>
      <c r="S1572" t="n">
        <v>4</v>
      </c>
      <c r="T1572" t="n">
        <v>0.8</v>
      </c>
      <c r="U1572" t="n">
        <v>-13.6152</v>
      </c>
    </row>
    <row r="1573">
      <c r="A1573" t="inlineStr">
        <is>
          <t>1569</t>
        </is>
      </c>
      <c r="B1573" t="inlineStr">
        <is>
          <t>US-2018-152002</t>
        </is>
      </c>
      <c r="C1573" t="inlineStr">
        <is>
          <t>6/11/2018</t>
        </is>
      </c>
      <c r="D1573" t="inlineStr">
        <is>
          <t>6/11/2018</t>
        </is>
      </c>
      <c r="E1573" t="inlineStr">
        <is>
          <t>Same Day</t>
        </is>
      </c>
      <c r="F1573" t="inlineStr">
        <is>
          <t>DV-13465</t>
        </is>
      </c>
      <c r="G1573" t="inlineStr">
        <is>
          <t>Dianna Vittorini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OFF-PA-10000357</t>
        </is>
      </c>
      <c r="O1573" t="inlineStr">
        <is>
          <t>Office Supplies</t>
        </is>
      </c>
      <c r="P1573" t="inlineStr">
        <is>
          <t>Paper</t>
        </is>
      </c>
      <c r="Q1573" t="inlineStr">
        <is>
          <t>White Dual Perf Computer Printout Paper, 2700 Sheets, 1 Part, Heavyweight, 20 lbs., 14 7/8 x 11</t>
        </is>
      </c>
      <c r="R1573" t="n">
        <v>122.97</v>
      </c>
      <c r="S1573" t="n">
        <v>3</v>
      </c>
      <c r="T1573" t="n">
        <v>0</v>
      </c>
      <c r="U1573" t="n">
        <v>60.2553</v>
      </c>
    </row>
    <row r="1574">
      <c r="A1574" t="inlineStr">
        <is>
          <t>1570</t>
        </is>
      </c>
      <c r="B1574" t="inlineStr">
        <is>
          <t>CA-2018-165029</t>
        </is>
      </c>
      <c r="C1574" t="inlineStr">
        <is>
          <t>11/26/2018</t>
        </is>
      </c>
      <c r="D1574" t="inlineStr">
        <is>
          <t>11/30/2018</t>
        </is>
      </c>
      <c r="E1574" t="inlineStr">
        <is>
          <t>Standard Class</t>
        </is>
      </c>
      <c r="F1574" t="inlineStr">
        <is>
          <t>AH-10075</t>
        </is>
      </c>
      <c r="G1574" t="inlineStr">
        <is>
          <t>Adam Hart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Atlanta</t>
        </is>
      </c>
      <c r="K1574" t="inlineStr">
        <is>
          <t>Georgia</t>
        </is>
      </c>
      <c r="L1574" t="n">
        <v>30318</v>
      </c>
      <c r="M1574" t="inlineStr">
        <is>
          <t>South</t>
        </is>
      </c>
      <c r="N1574" t="inlineStr">
        <is>
          <t>OFF-AR-10003504</t>
        </is>
      </c>
      <c r="O1574" t="inlineStr">
        <is>
          <t>Office Supplies</t>
        </is>
      </c>
      <c r="P1574" t="inlineStr">
        <is>
          <t>Art</t>
        </is>
      </c>
      <c r="Q1574" t="inlineStr">
        <is>
          <t>Newell 347</t>
        </is>
      </c>
      <c r="R1574" t="n">
        <v>12.84</v>
      </c>
      <c r="S1574" t="n">
        <v>3</v>
      </c>
      <c r="T1574" t="n">
        <v>0</v>
      </c>
      <c r="U1574" t="n">
        <v>3.7236</v>
      </c>
    </row>
    <row r="1575">
      <c r="A1575" t="inlineStr">
        <is>
          <t>1571</t>
        </is>
      </c>
      <c r="B1575" t="inlineStr">
        <is>
          <t>US-2015-157385</t>
        </is>
      </c>
      <c r="C1575" t="inlineStr">
        <is>
          <t>11/23/2015</t>
        </is>
      </c>
      <c r="D1575" t="inlineStr">
        <is>
          <t>11/25/2015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FUR-CH-10000863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Novimex Swivel Fabric Task Chair</t>
        </is>
      </c>
      <c r="R1575" t="n">
        <v>603.92</v>
      </c>
      <c r="S1575" t="n">
        <v>5</v>
      </c>
      <c r="T1575" t="n">
        <v>0.2</v>
      </c>
      <c r="U1575" t="n">
        <v>-67.941</v>
      </c>
    </row>
    <row r="1576">
      <c r="A1576" t="inlineStr">
        <is>
          <t>1572</t>
        </is>
      </c>
      <c r="B1576" t="inlineStr">
        <is>
          <t>US-2015-157385</t>
        </is>
      </c>
      <c r="C1576" t="inlineStr">
        <is>
          <t>11/23/2015</t>
        </is>
      </c>
      <c r="D1576" t="inlineStr">
        <is>
          <t>11/25/2015</t>
        </is>
      </c>
      <c r="E1576" t="inlineStr">
        <is>
          <t>First Class</t>
        </is>
      </c>
      <c r="F1576" t="inlineStr">
        <is>
          <t>SC-20095</t>
        </is>
      </c>
      <c r="G1576" t="inlineStr">
        <is>
          <t>Sanjit Chand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Los Angeles</t>
        </is>
      </c>
      <c r="K1576" t="inlineStr">
        <is>
          <t>California</t>
        </is>
      </c>
      <c r="L1576" t="n">
        <v>90004</v>
      </c>
      <c r="M1576" t="inlineStr">
        <is>
          <t>West</t>
        </is>
      </c>
      <c r="N1576" t="inlineStr">
        <is>
          <t>OFF-EN-10003160</t>
        </is>
      </c>
      <c r="O1576" t="inlineStr">
        <is>
          <t>Office Supplies</t>
        </is>
      </c>
      <c r="P1576" t="inlineStr">
        <is>
          <t>Envelopes</t>
        </is>
      </c>
      <c r="Q1576" t="inlineStr">
        <is>
          <t>Pastel Pink Envelopes</t>
        </is>
      </c>
      <c r="R1576" t="n">
        <v>21.84</v>
      </c>
      <c r="S1576" t="n">
        <v>3</v>
      </c>
      <c r="T1576" t="n">
        <v>0</v>
      </c>
      <c r="U1576" t="n">
        <v>10.4832</v>
      </c>
    </row>
    <row r="1577">
      <c r="A1577" t="inlineStr">
        <is>
          <t>1573</t>
        </is>
      </c>
      <c r="B1577" t="inlineStr">
        <is>
          <t>US-2015-157385</t>
        </is>
      </c>
      <c r="C1577" t="inlineStr">
        <is>
          <t>11/23/2015</t>
        </is>
      </c>
      <c r="D1577" t="inlineStr">
        <is>
          <t>11/25/2015</t>
        </is>
      </c>
      <c r="E1577" t="inlineStr">
        <is>
          <t>First Class</t>
        </is>
      </c>
      <c r="F1577" t="inlineStr">
        <is>
          <t>SC-20095</t>
        </is>
      </c>
      <c r="G1577" t="inlineStr">
        <is>
          <t>Sanjit Chand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Los Angeles</t>
        </is>
      </c>
      <c r="K1577" t="inlineStr">
        <is>
          <t>California</t>
        </is>
      </c>
      <c r="L1577" t="n">
        <v>90004</v>
      </c>
      <c r="M1577" t="inlineStr">
        <is>
          <t>West</t>
        </is>
      </c>
      <c r="N1577" t="inlineStr">
        <is>
          <t>TEC-AC-10003280</t>
        </is>
      </c>
      <c r="O1577" t="inlineStr">
        <is>
          <t>Technology</t>
        </is>
      </c>
      <c r="P1577" t="inlineStr">
        <is>
          <t>Accessories</t>
        </is>
      </c>
      <c r="Q1577" t="inlineStr">
        <is>
          <t>Belkin F8E887 USB Wired Ergonomic Keyboard</t>
        </is>
      </c>
      <c r="R1577" t="n">
        <v>29.99</v>
      </c>
      <c r="S1577" t="n">
        <v>1</v>
      </c>
      <c r="T1577" t="n">
        <v>0</v>
      </c>
      <c r="U1577" t="n">
        <v>6.2979</v>
      </c>
    </row>
    <row r="1578">
      <c r="A1578" t="inlineStr">
        <is>
          <t>1574</t>
        </is>
      </c>
      <c r="B1578" t="inlineStr">
        <is>
          <t>US-2015-157385</t>
        </is>
      </c>
      <c r="C1578" t="inlineStr">
        <is>
          <t>11/23/2015</t>
        </is>
      </c>
      <c r="D1578" t="inlineStr">
        <is>
          <t>11/25/2015</t>
        </is>
      </c>
      <c r="E1578" t="inlineStr">
        <is>
          <t>First Class</t>
        </is>
      </c>
      <c r="F1578" t="inlineStr">
        <is>
          <t>SC-20095</t>
        </is>
      </c>
      <c r="G1578" t="inlineStr">
        <is>
          <t>Sanjit Chand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Los Angeles</t>
        </is>
      </c>
      <c r="K1578" t="inlineStr">
        <is>
          <t>California</t>
        </is>
      </c>
      <c r="L1578" t="n">
        <v>90004</v>
      </c>
      <c r="M1578" t="inlineStr">
        <is>
          <t>West</t>
        </is>
      </c>
      <c r="N1578" t="inlineStr">
        <is>
          <t>FUR-CH-10000595</t>
        </is>
      </c>
      <c r="O1578" t="inlineStr">
        <is>
          <t>Furniture</t>
        </is>
      </c>
      <c r="P1578" t="inlineStr">
        <is>
          <t>Chairs</t>
        </is>
      </c>
      <c r="Q1578" t="inlineStr">
        <is>
          <t>Safco Contoured Stacking Chairs</t>
        </is>
      </c>
      <c r="R1578" t="n">
        <v>381.44</v>
      </c>
      <c r="S1578" t="n">
        <v>2</v>
      </c>
      <c r="T1578" t="n">
        <v>0.2</v>
      </c>
      <c r="U1578" t="n">
        <v>23.84</v>
      </c>
    </row>
    <row r="1579">
      <c r="A1579" t="inlineStr">
        <is>
          <t>1575</t>
        </is>
      </c>
      <c r="B1579" t="inlineStr">
        <is>
          <t>CA-2015-101602</t>
        </is>
      </c>
      <c r="C1579" t="inlineStr">
        <is>
          <t>12/15/2015</t>
        </is>
      </c>
      <c r="D1579" t="inlineStr">
        <is>
          <t>12/18/2015</t>
        </is>
      </c>
      <c r="E1579" t="inlineStr">
        <is>
          <t>First Class</t>
        </is>
      </c>
      <c r="F1579" t="inlineStr">
        <is>
          <t>MC-18100</t>
        </is>
      </c>
      <c r="G1579" t="inlineStr">
        <is>
          <t>Mick Crebagga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El Paso</t>
        </is>
      </c>
      <c r="K1579" t="inlineStr">
        <is>
          <t>Texas</t>
        </is>
      </c>
      <c r="L1579" t="n">
        <v>79907</v>
      </c>
      <c r="M1579" t="inlineStr">
        <is>
          <t>Central</t>
        </is>
      </c>
      <c r="N1579" t="inlineStr">
        <is>
          <t>TEC-PH-10000169</t>
        </is>
      </c>
      <c r="O1579" t="inlineStr">
        <is>
          <t>Technology</t>
        </is>
      </c>
      <c r="P1579" t="inlineStr">
        <is>
          <t>Phones</t>
        </is>
      </c>
      <c r="Q1579" t="inlineStr">
        <is>
          <t>ARKON Windshield Dashboard Air Vent Car Mount Holder</t>
        </is>
      </c>
      <c r="R1579" t="n">
        <v>40.68</v>
      </c>
      <c r="S1579" t="n">
        <v>3</v>
      </c>
      <c r="T1579" t="n">
        <v>0.2</v>
      </c>
      <c r="U1579" t="n">
        <v>-9.153</v>
      </c>
    </row>
    <row r="1580">
      <c r="A1580" t="inlineStr">
        <is>
          <t>1576</t>
        </is>
      </c>
      <c r="B1580" t="inlineStr">
        <is>
          <t>CA-2015-101602</t>
        </is>
      </c>
      <c r="C1580" t="inlineStr">
        <is>
          <t>12/15/2015</t>
        </is>
      </c>
      <c r="D1580" t="inlineStr">
        <is>
          <t>12/18/2015</t>
        </is>
      </c>
      <c r="E1580" t="inlineStr">
        <is>
          <t>First Class</t>
        </is>
      </c>
      <c r="F1580" t="inlineStr">
        <is>
          <t>MC-18100</t>
        </is>
      </c>
      <c r="G1580" t="inlineStr">
        <is>
          <t>Mick Crebagga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El Paso</t>
        </is>
      </c>
      <c r="K1580" t="inlineStr">
        <is>
          <t>Texas</t>
        </is>
      </c>
      <c r="L1580" t="n">
        <v>79907</v>
      </c>
      <c r="M1580" t="inlineStr">
        <is>
          <t>Central</t>
        </is>
      </c>
      <c r="N1580" t="inlineStr">
        <is>
          <t>FUR-CH-10004675</t>
        </is>
      </c>
      <c r="O1580" t="inlineStr">
        <is>
          <t>Furniture</t>
        </is>
      </c>
      <c r="P1580" t="inlineStr">
        <is>
          <t>Chairs</t>
        </is>
      </c>
      <c r="Q1580" t="inlineStr">
        <is>
          <t>Lifetime Advantage Folding Chairs, 4/Carton</t>
        </is>
      </c>
      <c r="R1580" t="n">
        <v>763.28</v>
      </c>
      <c r="S1580" t="n">
        <v>5</v>
      </c>
      <c r="T1580" t="n">
        <v>0.3</v>
      </c>
      <c r="U1580" t="n">
        <v>-21.808</v>
      </c>
    </row>
    <row r="1581">
      <c r="A1581" t="inlineStr">
        <is>
          <t>1577</t>
        </is>
      </c>
      <c r="B1581" t="inlineStr">
        <is>
          <t>CA-2017-109057</t>
        </is>
      </c>
      <c r="C1581" t="inlineStr">
        <is>
          <t>4/22/2017</t>
        </is>
      </c>
      <c r="D1581" t="inlineStr">
        <is>
          <t>4/27/2017</t>
        </is>
      </c>
      <c r="E1581" t="inlineStr">
        <is>
          <t>Standard Class</t>
        </is>
      </c>
      <c r="F1581" t="inlineStr">
        <is>
          <t>TT-21460</t>
        </is>
      </c>
      <c r="G1581" t="inlineStr">
        <is>
          <t>Tonja Turnell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Aurora</t>
        </is>
      </c>
      <c r="K1581" t="inlineStr">
        <is>
          <t>Illinois</t>
        </is>
      </c>
      <c r="L1581" t="n">
        <v>60505</v>
      </c>
      <c r="M1581" t="inlineStr">
        <is>
          <t>Central</t>
        </is>
      </c>
      <c r="N1581" t="inlineStr">
        <is>
          <t>OFF-ST-10002406</t>
        </is>
      </c>
      <c r="O1581" t="inlineStr">
        <is>
          <t>Office Supplies</t>
        </is>
      </c>
      <c r="P1581" t="inlineStr">
        <is>
          <t>Storage</t>
        </is>
      </c>
      <c r="Q1581" t="inlineStr">
        <is>
          <t>Pizazz Global Quick File</t>
        </is>
      </c>
      <c r="R1581" t="n">
        <v>23.952</v>
      </c>
      <c r="S1581" t="n">
        <v>2</v>
      </c>
      <c r="T1581" t="n">
        <v>0.2</v>
      </c>
      <c r="U1581" t="n">
        <v>2.3952</v>
      </c>
    </row>
    <row r="1582">
      <c r="A1582" t="inlineStr">
        <is>
          <t>1578</t>
        </is>
      </c>
      <c r="B1582" t="inlineStr">
        <is>
          <t>CA-2017-154403</t>
        </is>
      </c>
      <c r="C1582" t="inlineStr">
        <is>
          <t>5/23/2017</t>
        </is>
      </c>
      <c r="D1582" t="inlineStr">
        <is>
          <t>5/27/2017</t>
        </is>
      </c>
      <c r="E1582" t="inlineStr">
        <is>
          <t>Standard Class</t>
        </is>
      </c>
      <c r="F1582" t="inlineStr">
        <is>
          <t>AP-10720</t>
        </is>
      </c>
      <c r="G1582" t="inlineStr">
        <is>
          <t>Anne Pryor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Florence</t>
        </is>
      </c>
      <c r="K1582" t="inlineStr">
        <is>
          <t>Alabama</t>
        </is>
      </c>
      <c r="L1582" t="n">
        <v>35630</v>
      </c>
      <c r="M1582" t="inlineStr">
        <is>
          <t>South</t>
        </is>
      </c>
      <c r="N1582" t="inlineStr">
        <is>
          <t>OFF-PA-10001526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1949</t>
        </is>
      </c>
      <c r="R1582" t="n">
        <v>4.98</v>
      </c>
      <c r="S1582" t="n">
        <v>1</v>
      </c>
      <c r="T1582" t="n">
        <v>0</v>
      </c>
      <c r="U1582" t="n">
        <v>2.4402</v>
      </c>
    </row>
    <row r="1583">
      <c r="A1583" t="inlineStr">
        <is>
          <t>1579</t>
        </is>
      </c>
      <c r="B1583" t="inlineStr">
        <is>
          <t>CA-2017-102456</t>
        </is>
      </c>
      <c r="C1583" t="inlineStr">
        <is>
          <t>2/27/2017</t>
        </is>
      </c>
      <c r="D1583" t="inlineStr">
        <is>
          <t>3/1/2017</t>
        </is>
      </c>
      <c r="E1583" t="inlineStr">
        <is>
          <t>First Class</t>
        </is>
      </c>
      <c r="F1583" t="inlineStr">
        <is>
          <t>DL-12865</t>
        </is>
      </c>
      <c r="G1583" t="inlineStr">
        <is>
          <t>Dan Lawera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10011</v>
      </c>
      <c r="M1583" t="inlineStr">
        <is>
          <t>East</t>
        </is>
      </c>
      <c r="N1583" t="inlineStr">
        <is>
          <t>OFF-AP-10004336</t>
        </is>
      </c>
      <c r="O1583" t="inlineStr">
        <is>
          <t>Office Supplies</t>
        </is>
      </c>
      <c r="P1583" t="inlineStr">
        <is>
          <t>Appliances</t>
        </is>
      </c>
      <c r="Q1583" t="inlineStr">
        <is>
          <t>Conquest 14 Commercial Heavy-Duty Upright Vacuum, Collection System, Accessory Kit</t>
        </is>
      </c>
      <c r="R1583" t="n">
        <v>170.88</v>
      </c>
      <c r="S1583" t="n">
        <v>3</v>
      </c>
      <c r="T1583" t="n">
        <v>0</v>
      </c>
      <c r="U1583" t="n">
        <v>49.5552</v>
      </c>
    </row>
    <row r="1584">
      <c r="A1584" t="inlineStr">
        <is>
          <t>1580</t>
        </is>
      </c>
      <c r="B1584" t="inlineStr">
        <is>
          <t>CA-2016-131338</t>
        </is>
      </c>
      <c r="C1584" t="inlineStr">
        <is>
          <t>8/9/2016</t>
        </is>
      </c>
      <c r="D1584" t="inlineStr">
        <is>
          <t>8/12/2016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TEC-PH-10003012</t>
        </is>
      </c>
      <c r="O1584" t="inlineStr">
        <is>
          <t>Technology</t>
        </is>
      </c>
      <c r="P1584" t="inlineStr">
        <is>
          <t>Phones</t>
        </is>
      </c>
      <c r="Q1584" t="inlineStr">
        <is>
          <t>Nortel Meridian M3904 Professional Digital phone</t>
        </is>
      </c>
      <c r="R1584" t="n">
        <v>307.98</v>
      </c>
      <c r="S1584" t="n">
        <v>2</v>
      </c>
      <c r="T1584" t="n">
        <v>0</v>
      </c>
      <c r="U1584" t="n">
        <v>89.3142</v>
      </c>
    </row>
    <row r="1585">
      <c r="A1585" t="inlineStr">
        <is>
          <t>1581</t>
        </is>
      </c>
      <c r="B1585" t="inlineStr">
        <is>
          <t>CA-2016-131338</t>
        </is>
      </c>
      <c r="C1585" t="inlineStr">
        <is>
          <t>8/9/2016</t>
        </is>
      </c>
      <c r="D1585" t="inlineStr">
        <is>
          <t>8/12/2016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FUR-TA-10002607</t>
        </is>
      </c>
      <c r="O1585" t="inlineStr">
        <is>
          <t>Furniture</t>
        </is>
      </c>
      <c r="P1585" t="inlineStr">
        <is>
          <t>Tables</t>
        </is>
      </c>
      <c r="Q1585" t="inlineStr">
        <is>
          <t>KI Conference Tables</t>
        </is>
      </c>
      <c r="R1585" t="n">
        <v>382.806</v>
      </c>
      <c r="S1585" t="n">
        <v>9</v>
      </c>
      <c r="T1585" t="n">
        <v>0.4</v>
      </c>
      <c r="U1585" t="n">
        <v>-153.1224</v>
      </c>
    </row>
    <row r="1586">
      <c r="A1586" t="inlineStr">
        <is>
          <t>1582</t>
        </is>
      </c>
      <c r="B1586" t="inlineStr">
        <is>
          <t>CA-2016-131338</t>
        </is>
      </c>
      <c r="C1586" t="inlineStr">
        <is>
          <t>8/9/2016</t>
        </is>
      </c>
      <c r="D1586" t="inlineStr">
        <is>
          <t>8/12/2016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OFF-ST-10000642</t>
        </is>
      </c>
      <c r="O1586" t="inlineStr">
        <is>
          <t>Office Supplies</t>
        </is>
      </c>
      <c r="P1586" t="inlineStr">
        <is>
          <t>Storage</t>
        </is>
      </c>
      <c r="Q1586" t="inlineStr">
        <is>
          <t>Tennsco Lockers, Gray</t>
        </is>
      </c>
      <c r="R1586" t="n">
        <v>41.96</v>
      </c>
      <c r="S1586" t="n">
        <v>2</v>
      </c>
      <c r="T1586" t="n">
        <v>0</v>
      </c>
      <c r="U1586" t="n">
        <v>2.9372</v>
      </c>
    </row>
    <row r="1587">
      <c r="A1587" t="inlineStr">
        <is>
          <t>1583</t>
        </is>
      </c>
      <c r="B1587" t="inlineStr">
        <is>
          <t>CA-2016-131338</t>
        </is>
      </c>
      <c r="C1587" t="inlineStr">
        <is>
          <t>8/9/2016</t>
        </is>
      </c>
      <c r="D1587" t="inlineStr">
        <is>
          <t>8/12/2016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OFF-BI-10000545</t>
        </is>
      </c>
      <c r="O1587" t="inlineStr">
        <is>
          <t>Office Supplies</t>
        </is>
      </c>
      <c r="P1587" t="inlineStr">
        <is>
          <t>Binders</t>
        </is>
      </c>
      <c r="Q1587" t="inlineStr">
        <is>
          <t>GBC Ibimaster 500 Manual ProClick Binding System</t>
        </is>
      </c>
      <c r="R1587" t="n">
        <v>1217.568</v>
      </c>
      <c r="S1587" t="n">
        <v>2</v>
      </c>
      <c r="T1587" t="n">
        <v>0.2</v>
      </c>
      <c r="U1587" t="n">
        <v>456.588</v>
      </c>
    </row>
    <row r="1588">
      <c r="A1588" t="inlineStr">
        <is>
          <t>1584</t>
        </is>
      </c>
      <c r="B1588" t="inlineStr">
        <is>
          <t>CA-2016-131338</t>
        </is>
      </c>
      <c r="C1588" t="inlineStr">
        <is>
          <t>8/9/2016</t>
        </is>
      </c>
      <c r="D1588" t="inlineStr">
        <is>
          <t>8/12/2016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FUR-FU-10002157</t>
        </is>
      </c>
      <c r="O1588" t="inlineStr">
        <is>
          <t>Furniture</t>
        </is>
      </c>
      <c r="P1588" t="inlineStr">
        <is>
          <t>Furnishings</t>
        </is>
      </c>
      <c r="Q1588" t="inlineStr">
        <is>
          <t>Artistic Insta-Plaque</t>
        </is>
      </c>
      <c r="R1588" t="n">
        <v>47.04</v>
      </c>
      <c r="S1588" t="n">
        <v>3</v>
      </c>
      <c r="T1588" t="n">
        <v>0</v>
      </c>
      <c r="U1588" t="n">
        <v>18.3456</v>
      </c>
    </row>
    <row r="1589">
      <c r="A1589" t="inlineStr">
        <is>
          <t>1585</t>
        </is>
      </c>
      <c r="B1589" t="inlineStr">
        <is>
          <t>CA-2016-131338</t>
        </is>
      </c>
      <c r="C1589" t="inlineStr">
        <is>
          <t>8/9/2016</t>
        </is>
      </c>
      <c r="D1589" t="inlineStr">
        <is>
          <t>8/12/2016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FUR-FU-10001706</t>
        </is>
      </c>
      <c r="O1589" t="inlineStr">
        <is>
          <t>Furniture</t>
        </is>
      </c>
      <c r="P1589" t="inlineStr">
        <is>
          <t>Furnishings</t>
        </is>
      </c>
      <c r="Q1589" t="inlineStr">
        <is>
          <t>Longer-Life Soft White Bulbs</t>
        </is>
      </c>
      <c r="R1589" t="n">
        <v>6.16</v>
      </c>
      <c r="S1589" t="n">
        <v>2</v>
      </c>
      <c r="T1589" t="n">
        <v>0</v>
      </c>
      <c r="U1589" t="n">
        <v>2.9568</v>
      </c>
    </row>
    <row r="1590">
      <c r="A1590" t="inlineStr">
        <is>
          <t>1586</t>
        </is>
      </c>
      <c r="B1590" t="inlineStr">
        <is>
          <t>CA-2016-131338</t>
        </is>
      </c>
      <c r="C1590" t="inlineStr">
        <is>
          <t>8/9/2016</t>
        </is>
      </c>
      <c r="D1590" t="inlineStr">
        <is>
          <t>8/12/2016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TEC-PH-10000984</t>
        </is>
      </c>
      <c r="O1590" t="inlineStr">
        <is>
          <t>Technology</t>
        </is>
      </c>
      <c r="P1590" t="inlineStr">
        <is>
          <t>Phones</t>
        </is>
      </c>
      <c r="Q1590" t="inlineStr">
        <is>
          <t>Panasonic KX-TG9471B</t>
        </is>
      </c>
      <c r="R1590" t="n">
        <v>979.95</v>
      </c>
      <c r="S1590" t="n">
        <v>5</v>
      </c>
      <c r="T1590" t="n">
        <v>0</v>
      </c>
      <c r="U1590" t="n">
        <v>274.386</v>
      </c>
    </row>
    <row r="1591">
      <c r="A1591" t="inlineStr">
        <is>
          <t>1587</t>
        </is>
      </c>
      <c r="B1591" t="inlineStr">
        <is>
          <t>CA-2016-131338</t>
        </is>
      </c>
      <c r="C1591" t="inlineStr">
        <is>
          <t>8/9/2016</t>
        </is>
      </c>
      <c r="D1591" t="inlineStr">
        <is>
          <t>8/12/2016</t>
        </is>
      </c>
      <c r="E1591" t="inlineStr">
        <is>
          <t>First Class</t>
        </is>
      </c>
      <c r="F1591" t="inlineStr">
        <is>
          <t>NP-18325</t>
        </is>
      </c>
      <c r="G1591" t="inlineStr">
        <is>
          <t>Naresj Patel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New York City</t>
        </is>
      </c>
      <c r="K1591" t="inlineStr">
        <is>
          <t>New York</t>
        </is>
      </c>
      <c r="L1591" t="n">
        <v>10024</v>
      </c>
      <c r="M1591" t="inlineStr">
        <is>
          <t>East</t>
        </is>
      </c>
      <c r="N1591" t="inlineStr">
        <is>
          <t>OFF-PA-10001357</t>
        </is>
      </c>
      <c r="O1591" t="inlineStr">
        <is>
          <t>Office Supplies</t>
        </is>
      </c>
      <c r="P1591" t="inlineStr">
        <is>
          <t>Paper</t>
        </is>
      </c>
      <c r="Q1591" t="inlineStr">
        <is>
          <t>Xerox 1886</t>
        </is>
      </c>
      <c r="R1591" t="n">
        <v>143.7</v>
      </c>
      <c r="S1591" t="n">
        <v>3</v>
      </c>
      <c r="T1591" t="n">
        <v>0</v>
      </c>
      <c r="U1591" t="n">
        <v>68.976</v>
      </c>
    </row>
    <row r="1592">
      <c r="A1592" t="inlineStr">
        <is>
          <t>1588</t>
        </is>
      </c>
      <c r="B1592" t="inlineStr">
        <is>
          <t>CA-2016-131338</t>
        </is>
      </c>
      <c r="C1592" t="inlineStr">
        <is>
          <t>8/9/2016</t>
        </is>
      </c>
      <c r="D1592" t="inlineStr">
        <is>
          <t>8/12/2016</t>
        </is>
      </c>
      <c r="E1592" t="inlineStr">
        <is>
          <t>First Class</t>
        </is>
      </c>
      <c r="F1592" t="inlineStr">
        <is>
          <t>NP-18325</t>
        </is>
      </c>
      <c r="G1592" t="inlineStr">
        <is>
          <t>Naresj Patel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New York City</t>
        </is>
      </c>
      <c r="K1592" t="inlineStr">
        <is>
          <t>New York</t>
        </is>
      </c>
      <c r="L1592" t="n">
        <v>10024</v>
      </c>
      <c r="M1592" t="inlineStr">
        <is>
          <t>East</t>
        </is>
      </c>
      <c r="N1592" t="inlineStr">
        <is>
          <t>OFF-FA-10000992</t>
        </is>
      </c>
      <c r="O1592" t="inlineStr">
        <is>
          <t>Office Supplies</t>
        </is>
      </c>
      <c r="P1592" t="inlineStr">
        <is>
          <t>Fasteners</t>
        </is>
      </c>
      <c r="Q1592" t="inlineStr">
        <is>
          <t>Acco Clips to Go Binder Clips, 24 Clips in Two Sizes</t>
        </is>
      </c>
      <c r="R1592" t="n">
        <v>10.65</v>
      </c>
      <c r="S1592" t="n">
        <v>3</v>
      </c>
      <c r="T1592" t="n">
        <v>0</v>
      </c>
      <c r="U1592" t="n">
        <v>5.0055</v>
      </c>
    </row>
    <row r="1593">
      <c r="A1593" t="inlineStr">
        <is>
          <t>1589</t>
        </is>
      </c>
      <c r="B1593" t="inlineStr">
        <is>
          <t>CA-2016-131338</t>
        </is>
      </c>
      <c r="C1593" t="inlineStr">
        <is>
          <t>8/9/2016</t>
        </is>
      </c>
      <c r="D1593" t="inlineStr">
        <is>
          <t>8/12/2016</t>
        </is>
      </c>
      <c r="E1593" t="inlineStr">
        <is>
          <t>First Class</t>
        </is>
      </c>
      <c r="F1593" t="inlineStr">
        <is>
          <t>NP-18325</t>
        </is>
      </c>
      <c r="G1593" t="inlineStr">
        <is>
          <t>Naresj Patel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New York City</t>
        </is>
      </c>
      <c r="K1593" t="inlineStr">
        <is>
          <t>New York</t>
        </is>
      </c>
      <c r="L1593" t="n">
        <v>10024</v>
      </c>
      <c r="M1593" t="inlineStr">
        <is>
          <t>East</t>
        </is>
      </c>
      <c r="N1593" t="inlineStr">
        <is>
          <t>TEC-AC-10002600</t>
        </is>
      </c>
      <c r="O1593" t="inlineStr">
        <is>
          <t>Technology</t>
        </is>
      </c>
      <c r="P1593" t="inlineStr">
        <is>
          <t>Accessories</t>
        </is>
      </c>
      <c r="Q1593" t="inlineStr">
        <is>
          <t>Belkin QODE FastFit Bluetooth Keyboard</t>
        </is>
      </c>
      <c r="R1593" t="n">
        <v>247.8</v>
      </c>
      <c r="S1593" t="n">
        <v>4</v>
      </c>
      <c r="T1593" t="n">
        <v>0</v>
      </c>
      <c r="U1593" t="n">
        <v>34.692</v>
      </c>
    </row>
    <row r="1594">
      <c r="A1594" t="inlineStr">
        <is>
          <t>1590</t>
        </is>
      </c>
      <c r="B1594" t="inlineStr">
        <is>
          <t>CA-2017-109911</t>
        </is>
      </c>
      <c r="C1594" t="inlineStr">
        <is>
          <t>5/12/2017</t>
        </is>
      </c>
      <c r="D1594" t="inlineStr">
        <is>
          <t>5/16/2017</t>
        </is>
      </c>
      <c r="E1594" t="inlineStr">
        <is>
          <t>Standard Class</t>
        </is>
      </c>
      <c r="F1594" t="inlineStr">
        <is>
          <t>VG-21805</t>
        </is>
      </c>
      <c r="G1594" t="inlineStr">
        <is>
          <t>Vivek Grady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Virginia Beach</t>
        </is>
      </c>
      <c r="K1594" t="inlineStr">
        <is>
          <t>Virginia</t>
        </is>
      </c>
      <c r="L1594" t="n">
        <v>23464</v>
      </c>
      <c r="M1594" t="inlineStr">
        <is>
          <t>South</t>
        </is>
      </c>
      <c r="N1594" t="inlineStr">
        <is>
          <t>OFF-AR-10001662</t>
        </is>
      </c>
      <c r="O1594" t="inlineStr">
        <is>
          <t>Office Supplies</t>
        </is>
      </c>
      <c r="P1594" t="inlineStr">
        <is>
          <t>Art</t>
        </is>
      </c>
      <c r="Q1594" t="inlineStr">
        <is>
          <t>Rogers Handheld Barrel Pencil Sharpener</t>
        </is>
      </c>
      <c r="R1594" t="n">
        <v>10.96</v>
      </c>
      <c r="S1594" t="n">
        <v>4</v>
      </c>
      <c r="T1594" t="n">
        <v>0</v>
      </c>
      <c r="U1594" t="n">
        <v>2.9592</v>
      </c>
    </row>
    <row r="1595">
      <c r="A1595" t="inlineStr">
        <is>
          <t>1591</t>
        </is>
      </c>
      <c r="B1595" t="inlineStr">
        <is>
          <t>US-2017-132423</t>
        </is>
      </c>
      <c r="C1595" t="inlineStr">
        <is>
          <t>4/15/2017</t>
        </is>
      </c>
      <c r="D1595" t="inlineStr">
        <is>
          <t>4/19/2017</t>
        </is>
      </c>
      <c r="E1595" t="inlineStr">
        <is>
          <t>Standard Class</t>
        </is>
      </c>
      <c r="F1595" t="inlineStr">
        <is>
          <t>MY-18295</t>
        </is>
      </c>
      <c r="G1595" t="inlineStr">
        <is>
          <t>Muhammed Yedwab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Grapevine</t>
        </is>
      </c>
      <c r="K1595" t="inlineStr">
        <is>
          <t>Texas</t>
        </is>
      </c>
      <c r="L1595" t="n">
        <v>76051</v>
      </c>
      <c r="M1595" t="inlineStr">
        <is>
          <t>Central</t>
        </is>
      </c>
      <c r="N1595" t="inlineStr">
        <is>
          <t>OFF-AR-10001221</t>
        </is>
      </c>
      <c r="O1595" t="inlineStr">
        <is>
          <t>Office Supplies</t>
        </is>
      </c>
      <c r="P1595" t="inlineStr">
        <is>
          <t>Art</t>
        </is>
      </c>
      <c r="Q1595" t="inlineStr">
        <is>
          <t>Dixon Ticonderoga Erasable Colored Pencil Set, 12-Color</t>
        </is>
      </c>
      <c r="R1595" t="n">
        <v>33.488</v>
      </c>
      <c r="S1595" t="n">
        <v>7</v>
      </c>
      <c r="T1595" t="n">
        <v>0.2</v>
      </c>
      <c r="U1595" t="n">
        <v>5.8604</v>
      </c>
    </row>
    <row r="1596">
      <c r="A1596" t="inlineStr">
        <is>
          <t>1592</t>
        </is>
      </c>
      <c r="B1596" t="inlineStr">
        <is>
          <t>US-2017-132423</t>
        </is>
      </c>
      <c r="C1596" t="inlineStr">
        <is>
          <t>4/15/2017</t>
        </is>
      </c>
      <c r="D1596" t="inlineStr">
        <is>
          <t>4/19/2017</t>
        </is>
      </c>
      <c r="E1596" t="inlineStr">
        <is>
          <t>Standard Class</t>
        </is>
      </c>
      <c r="F1596" t="inlineStr">
        <is>
          <t>MY-18295</t>
        </is>
      </c>
      <c r="G1596" t="inlineStr">
        <is>
          <t>Muhammed Yedwab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Grapevine</t>
        </is>
      </c>
      <c r="K1596" t="inlineStr">
        <is>
          <t>Texas</t>
        </is>
      </c>
      <c r="L1596" t="n">
        <v>76051</v>
      </c>
      <c r="M1596" t="inlineStr">
        <is>
          <t>Central</t>
        </is>
      </c>
      <c r="N1596" t="inlineStr">
        <is>
          <t>OFF-FA-10002988</t>
        </is>
      </c>
      <c r="O1596" t="inlineStr">
        <is>
          <t>Office Supplies</t>
        </is>
      </c>
      <c r="P1596" t="inlineStr">
        <is>
          <t>Fasteners</t>
        </is>
      </c>
      <c r="Q1596" t="inlineStr">
        <is>
          <t>Ideal Clamps</t>
        </is>
      </c>
      <c r="R1596" t="n">
        <v>8.039999999999999</v>
      </c>
      <c r="S1596" t="n">
        <v>5</v>
      </c>
      <c r="T1596" t="n">
        <v>0.2</v>
      </c>
      <c r="U1596" t="n">
        <v>2.9145</v>
      </c>
    </row>
    <row r="1597">
      <c r="A1597" t="inlineStr">
        <is>
          <t>1593</t>
        </is>
      </c>
      <c r="B1597" t="inlineStr">
        <is>
          <t>CA-2016-122826</t>
        </is>
      </c>
      <c r="C1597" t="inlineStr">
        <is>
          <t>6/23/2016</t>
        </is>
      </c>
      <c r="D1597" t="inlineStr">
        <is>
          <t>6/25/2016</t>
        </is>
      </c>
      <c r="E1597" t="inlineStr">
        <is>
          <t>Second Class</t>
        </is>
      </c>
      <c r="F1597" t="inlineStr">
        <is>
          <t>RD-19480</t>
        </is>
      </c>
      <c r="G1597" t="inlineStr">
        <is>
          <t>Rick Duston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Olympia</t>
        </is>
      </c>
      <c r="K1597" t="inlineStr">
        <is>
          <t>Washington</t>
        </is>
      </c>
      <c r="L1597" t="n">
        <v>98502</v>
      </c>
      <c r="M1597" t="inlineStr">
        <is>
          <t>West</t>
        </is>
      </c>
      <c r="N1597" t="inlineStr">
        <is>
          <t>TEC-PH-10004830</t>
        </is>
      </c>
      <c r="O1597" t="inlineStr">
        <is>
          <t>Technology</t>
        </is>
      </c>
      <c r="P1597" t="inlineStr">
        <is>
          <t>Phones</t>
        </is>
      </c>
      <c r="Q1597" t="inlineStr">
        <is>
          <t>Pyle PRT45 Retro Home Telephone</t>
        </is>
      </c>
      <c r="R1597" t="n">
        <v>201.568</v>
      </c>
      <c r="S1597" t="n">
        <v>4</v>
      </c>
      <c r="T1597" t="n">
        <v>0.2</v>
      </c>
      <c r="U1597" t="n">
        <v>22.6764</v>
      </c>
    </row>
    <row r="1598">
      <c r="A1598" t="inlineStr">
        <is>
          <t>1594</t>
        </is>
      </c>
      <c r="B1598" t="inlineStr">
        <is>
          <t>CA-2015-117317</t>
        </is>
      </c>
      <c r="C1598" t="inlineStr">
        <is>
          <t>10/19/2015</t>
        </is>
      </c>
      <c r="D1598" t="inlineStr">
        <is>
          <t>10/19/2015</t>
        </is>
      </c>
      <c r="E1598" t="inlineStr">
        <is>
          <t>Same Day</t>
        </is>
      </c>
      <c r="F1598" t="inlineStr">
        <is>
          <t>JF-15490</t>
        </is>
      </c>
      <c r="G1598" t="inlineStr">
        <is>
          <t>Jeremy Farry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Los Angeles</t>
        </is>
      </c>
      <c r="K1598" t="inlineStr">
        <is>
          <t>California</t>
        </is>
      </c>
      <c r="L1598" t="n">
        <v>90032</v>
      </c>
      <c r="M1598" t="inlineStr">
        <is>
          <t>West</t>
        </is>
      </c>
      <c r="N1598" t="inlineStr">
        <is>
          <t>OFF-PA-10004519</t>
        </is>
      </c>
      <c r="O1598" t="inlineStr">
        <is>
          <t>Office Supplies</t>
        </is>
      </c>
      <c r="P1598" t="inlineStr">
        <is>
          <t>Paper</t>
        </is>
      </c>
      <c r="Q1598" t="inlineStr">
        <is>
          <t>Spiral Phone Message Books with Labels by Adams</t>
        </is>
      </c>
      <c r="R1598" t="n">
        <v>13.44</v>
      </c>
      <c r="S1598" t="n">
        <v>3</v>
      </c>
      <c r="T1598" t="n">
        <v>0</v>
      </c>
      <c r="U1598" t="n">
        <v>6.5856</v>
      </c>
    </row>
    <row r="1599">
      <c r="A1599" t="inlineStr">
        <is>
          <t>1595</t>
        </is>
      </c>
      <c r="B1599" t="inlineStr">
        <is>
          <t>CA-2016-118423</t>
        </is>
      </c>
      <c r="C1599" t="inlineStr">
        <is>
          <t>3/24/2016</t>
        </is>
      </c>
      <c r="D1599" t="inlineStr">
        <is>
          <t>3/27/2016</t>
        </is>
      </c>
      <c r="E1599" t="inlineStr">
        <is>
          <t>First Class</t>
        </is>
      </c>
      <c r="F1599" t="inlineStr">
        <is>
          <t>DP-13390</t>
        </is>
      </c>
      <c r="G1599" t="inlineStr">
        <is>
          <t>Dennis Pardue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Peoria</t>
        </is>
      </c>
      <c r="K1599" t="inlineStr">
        <is>
          <t>Illinois</t>
        </is>
      </c>
      <c r="L1599" t="n">
        <v>61604</v>
      </c>
      <c r="M1599" t="inlineStr">
        <is>
          <t>Central</t>
        </is>
      </c>
      <c r="N1599" t="inlineStr">
        <is>
          <t>FUR-BO-10000362</t>
        </is>
      </c>
      <c r="O1599" t="inlineStr">
        <is>
          <t>Furniture</t>
        </is>
      </c>
      <c r="P1599" t="inlineStr">
        <is>
          <t>Bookcases</t>
        </is>
      </c>
      <c r="Q1599" t="inlineStr">
        <is>
          <t>Sauder Inglewood Library Bookcases</t>
        </is>
      </c>
      <c r="R1599" t="n">
        <v>359.058</v>
      </c>
      <c r="S1599" t="n">
        <v>3</v>
      </c>
      <c r="T1599" t="n">
        <v>0.3</v>
      </c>
      <c r="U1599" t="n">
        <v>-35.9058</v>
      </c>
    </row>
    <row r="1600">
      <c r="A1600" t="inlineStr">
        <is>
          <t>1596</t>
        </is>
      </c>
      <c r="B1600" t="inlineStr">
        <is>
          <t>CA-2018-149181</t>
        </is>
      </c>
      <c r="C1600" t="inlineStr">
        <is>
          <t>5/8/2018</t>
        </is>
      </c>
      <c r="D1600" t="inlineStr">
        <is>
          <t>5/12/2018</t>
        </is>
      </c>
      <c r="E1600" t="inlineStr">
        <is>
          <t>Standard Class</t>
        </is>
      </c>
      <c r="F1600" t="inlineStr">
        <is>
          <t>MD-17350</t>
        </is>
      </c>
      <c r="G1600" t="inlineStr">
        <is>
          <t>Maribeth Dona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Columbus</t>
        </is>
      </c>
      <c r="K1600" t="inlineStr">
        <is>
          <t>Ohio</t>
        </is>
      </c>
      <c r="L1600" t="n">
        <v>43229</v>
      </c>
      <c r="M1600" t="inlineStr">
        <is>
          <t>East</t>
        </is>
      </c>
      <c r="N1600" t="inlineStr">
        <is>
          <t>FUR-CH-10004540</t>
        </is>
      </c>
      <c r="O1600" t="inlineStr">
        <is>
          <t>Furniture</t>
        </is>
      </c>
      <c r="P1600" t="inlineStr">
        <is>
          <t>Chairs</t>
        </is>
      </c>
      <c r="Q1600" t="inlineStr">
        <is>
          <t>Global Chrome Stack Chair</t>
        </is>
      </c>
      <c r="R1600" t="n">
        <v>47.992</v>
      </c>
      <c r="S1600" t="n">
        <v>2</v>
      </c>
      <c r="T1600" t="n">
        <v>0.3</v>
      </c>
      <c r="U1600" t="n">
        <v>-2.0568</v>
      </c>
    </row>
    <row r="1601">
      <c r="A1601" t="inlineStr">
        <is>
          <t>1597</t>
        </is>
      </c>
      <c r="B1601" t="inlineStr">
        <is>
          <t>CA-2018-132234</t>
        </is>
      </c>
      <c r="C1601" t="inlineStr">
        <is>
          <t>10/16/2018</t>
        </is>
      </c>
      <c r="D1601" t="inlineStr">
        <is>
          <t>10/18/2018</t>
        </is>
      </c>
      <c r="E1601" t="inlineStr">
        <is>
          <t>First Class</t>
        </is>
      </c>
      <c r="F1601" t="inlineStr">
        <is>
          <t>MY-17380</t>
        </is>
      </c>
      <c r="G1601" t="inlineStr">
        <is>
          <t>Maribeth Yedwab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New York City</t>
        </is>
      </c>
      <c r="K1601" t="inlineStr">
        <is>
          <t>New York</t>
        </is>
      </c>
      <c r="L1601" t="n">
        <v>10011</v>
      </c>
      <c r="M1601" t="inlineStr">
        <is>
          <t>East</t>
        </is>
      </c>
      <c r="N1601" t="inlineStr">
        <is>
          <t>FUR-FU-10001290</t>
        </is>
      </c>
      <c r="O1601" t="inlineStr">
        <is>
          <t>Furniture</t>
        </is>
      </c>
      <c r="P1601" t="inlineStr">
        <is>
          <t>Furnishings</t>
        </is>
      </c>
      <c r="Q1601" t="inlineStr">
        <is>
          <t>Executive Impressions Supervisor Wall Clock</t>
        </is>
      </c>
      <c r="R1601" t="n">
        <v>547.3</v>
      </c>
      <c r="S1601" t="n">
        <v>13</v>
      </c>
      <c r="T1601" t="n">
        <v>0</v>
      </c>
      <c r="U1601" t="n">
        <v>175.136</v>
      </c>
    </row>
    <row r="1602">
      <c r="A1602" t="inlineStr">
        <is>
          <t>1598</t>
        </is>
      </c>
      <c r="B1602" t="inlineStr">
        <is>
          <t>CA-2018-158876</t>
        </is>
      </c>
      <c r="C1602" t="inlineStr">
        <is>
          <t>11/19/2018</t>
        </is>
      </c>
      <c r="D1602" t="inlineStr">
        <is>
          <t>11/21/2018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OFF-PA-10000308</t>
        </is>
      </c>
      <c r="O1602" t="inlineStr">
        <is>
          <t>Office Supplies</t>
        </is>
      </c>
      <c r="P1602" t="inlineStr">
        <is>
          <t>Paper</t>
        </is>
      </c>
      <c r="Q1602" t="inlineStr">
        <is>
          <t>Xerox 1901</t>
        </is>
      </c>
      <c r="R1602" t="n">
        <v>16.896</v>
      </c>
      <c r="S1602" t="n">
        <v>4</v>
      </c>
      <c r="T1602" t="n">
        <v>0.2</v>
      </c>
      <c r="U1602" t="n">
        <v>5.28</v>
      </c>
    </row>
    <row r="1603">
      <c r="A1603" t="inlineStr">
        <is>
          <t>1599</t>
        </is>
      </c>
      <c r="B1603" t="inlineStr">
        <is>
          <t>CA-2018-158876</t>
        </is>
      </c>
      <c r="C1603" t="inlineStr">
        <is>
          <t>11/19/2018</t>
        </is>
      </c>
      <c r="D1603" t="inlineStr">
        <is>
          <t>11/21/2018</t>
        </is>
      </c>
      <c r="E1603" t="inlineStr">
        <is>
          <t>Second Class</t>
        </is>
      </c>
      <c r="F1603" t="inlineStr">
        <is>
          <t>AB-10150</t>
        </is>
      </c>
      <c r="G1603" t="inlineStr">
        <is>
          <t>Aimee Bixby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Carrollton</t>
        </is>
      </c>
      <c r="K1603" t="inlineStr">
        <is>
          <t>Texas</t>
        </is>
      </c>
      <c r="L1603" t="n">
        <v>75007</v>
      </c>
      <c r="M1603" t="inlineStr">
        <is>
          <t>Central</t>
        </is>
      </c>
      <c r="N1603" t="inlineStr">
        <is>
          <t>OFF-SU-10001165</t>
        </is>
      </c>
      <c r="O1603" t="inlineStr">
        <is>
          <t>Office Supplies</t>
        </is>
      </c>
      <c r="P1603" t="inlineStr">
        <is>
          <t>Supplies</t>
        </is>
      </c>
      <c r="Q1603" t="inlineStr">
        <is>
          <t>Acme Elite Stainless Steel Scissors</t>
        </is>
      </c>
      <c r="R1603" t="n">
        <v>6.672</v>
      </c>
      <c r="S1603" t="n">
        <v>1</v>
      </c>
      <c r="T1603" t="n">
        <v>0.2</v>
      </c>
      <c r="U1603" t="n">
        <v>0.5004</v>
      </c>
    </row>
    <row r="1604">
      <c r="A1604" t="inlineStr">
        <is>
          <t>1600</t>
        </is>
      </c>
      <c r="B1604" t="inlineStr">
        <is>
          <t>CA-2018-158876</t>
        </is>
      </c>
      <c r="C1604" t="inlineStr">
        <is>
          <t>11/19/2018</t>
        </is>
      </c>
      <c r="D1604" t="inlineStr">
        <is>
          <t>11/21/2018</t>
        </is>
      </c>
      <c r="E1604" t="inlineStr">
        <is>
          <t>Second Class</t>
        </is>
      </c>
      <c r="F1604" t="inlineStr">
        <is>
          <t>AB-10150</t>
        </is>
      </c>
      <c r="G1604" t="inlineStr">
        <is>
          <t>Aimee Bixby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Carrollton</t>
        </is>
      </c>
      <c r="K1604" t="inlineStr">
        <is>
          <t>Texas</t>
        </is>
      </c>
      <c r="L1604" t="n">
        <v>75007</v>
      </c>
      <c r="M1604" t="inlineStr">
        <is>
          <t>Central</t>
        </is>
      </c>
      <c r="N1604" t="inlineStr">
        <is>
          <t>OFF-AR-10003373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Boston School Pro Electric Pencil Sharpener, 1670</t>
        </is>
      </c>
      <c r="R1604" t="n">
        <v>99.136</v>
      </c>
      <c r="S1604" t="n">
        <v>4</v>
      </c>
      <c r="T1604" t="n">
        <v>0.2</v>
      </c>
      <c r="U1604" t="n">
        <v>8.6744</v>
      </c>
    </row>
    <row r="1605">
      <c r="A1605" t="inlineStr">
        <is>
          <t>1601</t>
        </is>
      </c>
      <c r="B1605" t="inlineStr">
        <is>
          <t>CA-2018-158876</t>
        </is>
      </c>
      <c r="C1605" t="inlineStr">
        <is>
          <t>11/19/2018</t>
        </is>
      </c>
      <c r="D1605" t="inlineStr">
        <is>
          <t>11/21/2018</t>
        </is>
      </c>
      <c r="E1605" t="inlineStr">
        <is>
          <t>Second Class</t>
        </is>
      </c>
      <c r="F1605" t="inlineStr">
        <is>
          <t>AB-10150</t>
        </is>
      </c>
      <c r="G1605" t="inlineStr">
        <is>
          <t>Aimee Bixby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Carrollton</t>
        </is>
      </c>
      <c r="K1605" t="inlineStr">
        <is>
          <t>Texas</t>
        </is>
      </c>
      <c r="L1605" t="n">
        <v>75007</v>
      </c>
      <c r="M1605" t="inlineStr">
        <is>
          <t>Central</t>
        </is>
      </c>
      <c r="N1605" t="inlineStr">
        <is>
          <t>FUR-FU-10001967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Telescoping Adjustable Floor Lamp</t>
        </is>
      </c>
      <c r="R1605" t="n">
        <v>15.992</v>
      </c>
      <c r="S1605" t="n">
        <v>2</v>
      </c>
      <c r="T1605" t="n">
        <v>0.6</v>
      </c>
      <c r="U1605" t="n">
        <v>-13.993</v>
      </c>
    </row>
    <row r="1606">
      <c r="A1606" t="inlineStr">
        <is>
          <t>1602</t>
        </is>
      </c>
      <c r="B1606" t="inlineStr">
        <is>
          <t>CA-2017-164672</t>
        </is>
      </c>
      <c r="C1606" t="inlineStr">
        <is>
          <t>5/8/2017</t>
        </is>
      </c>
      <c r="D1606" t="inlineStr">
        <is>
          <t>5/13/2017</t>
        </is>
      </c>
      <c r="E1606" t="inlineStr">
        <is>
          <t>Second Class</t>
        </is>
      </c>
      <c r="F1606" t="inlineStr">
        <is>
          <t>GB-14530</t>
        </is>
      </c>
      <c r="G1606" t="inlineStr">
        <is>
          <t>George Bell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Dover</t>
        </is>
      </c>
      <c r="K1606" t="inlineStr">
        <is>
          <t>Delaware</t>
        </is>
      </c>
      <c r="L1606" t="n">
        <v>19901</v>
      </c>
      <c r="M1606" t="inlineStr">
        <is>
          <t>East</t>
        </is>
      </c>
      <c r="N1606" t="inlineStr">
        <is>
          <t>FUR-FU-10001488</t>
        </is>
      </c>
      <c r="O1606" t="inlineStr">
        <is>
          <t>Furniture</t>
        </is>
      </c>
      <c r="P1606" t="inlineStr">
        <is>
          <t>Furnishings</t>
        </is>
      </c>
      <c r="Q1606" t="inlineStr">
        <is>
          <t>Tenex 46" x 60" Computer Anti-Static Chairmat, Rectangular Shaped</t>
        </is>
      </c>
      <c r="R1606" t="n">
        <v>211.96</v>
      </c>
      <c r="S1606" t="n">
        <v>2</v>
      </c>
      <c r="T1606" t="n">
        <v>0</v>
      </c>
      <c r="U1606" t="n">
        <v>42.392</v>
      </c>
    </row>
    <row r="1607">
      <c r="A1607" t="inlineStr">
        <is>
          <t>1603</t>
        </is>
      </c>
      <c r="B1607" t="inlineStr">
        <is>
          <t>US-2017-132857</t>
        </is>
      </c>
      <c r="C1607" t="inlineStr">
        <is>
          <t>12/11/2017</t>
        </is>
      </c>
      <c r="D1607" t="inlineStr">
        <is>
          <t>12/17/2017</t>
        </is>
      </c>
      <c r="E1607" t="inlineStr">
        <is>
          <t>Standard Class</t>
        </is>
      </c>
      <c r="F1607" t="inlineStr">
        <is>
          <t>CA-12775</t>
        </is>
      </c>
      <c r="G1607" t="inlineStr">
        <is>
          <t>Cynthia Arntzen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Smyrna</t>
        </is>
      </c>
      <c r="K1607" t="inlineStr">
        <is>
          <t>Tennessee</t>
        </is>
      </c>
      <c r="L1607" t="n">
        <v>37167</v>
      </c>
      <c r="M1607" t="inlineStr">
        <is>
          <t>South</t>
        </is>
      </c>
      <c r="N1607" t="inlineStr">
        <is>
          <t>OFF-AR-10003251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Prang Drawing Pencil Set</t>
        </is>
      </c>
      <c r="R1607" t="n">
        <v>6.672</v>
      </c>
      <c r="S1607" t="n">
        <v>3</v>
      </c>
      <c r="T1607" t="n">
        <v>0.2</v>
      </c>
      <c r="U1607" t="n">
        <v>1.668</v>
      </c>
    </row>
    <row r="1608">
      <c r="A1608" t="inlineStr">
        <is>
          <t>1604</t>
        </is>
      </c>
      <c r="B1608" t="inlineStr">
        <is>
          <t>CA-2018-116645</t>
        </is>
      </c>
      <c r="C1608" t="inlineStr">
        <is>
          <t>11/30/2018</t>
        </is>
      </c>
      <c r="D1608" t="inlineStr">
        <is>
          <t>12/4/2018</t>
        </is>
      </c>
      <c r="E1608" t="inlineStr">
        <is>
          <t>Standard Class</t>
        </is>
      </c>
      <c r="F1608" t="inlineStr">
        <is>
          <t>ME-17725</t>
        </is>
      </c>
      <c r="G1608" t="inlineStr">
        <is>
          <t>Max Engle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Newark</t>
        </is>
      </c>
      <c r="K1608" t="inlineStr">
        <is>
          <t>Delaware</t>
        </is>
      </c>
      <c r="L1608" t="n">
        <v>19711</v>
      </c>
      <c r="M1608" t="inlineStr">
        <is>
          <t>East</t>
        </is>
      </c>
      <c r="N1608" t="inlineStr">
        <is>
          <t>OFF-AR-10001044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BOSTON Ranger #55 Pencil Sharpener, Black</t>
        </is>
      </c>
      <c r="R1608" t="n">
        <v>155.94</v>
      </c>
      <c r="S1608" t="n">
        <v>6</v>
      </c>
      <c r="T1608" t="n">
        <v>0</v>
      </c>
      <c r="U1608" t="n">
        <v>45.2226</v>
      </c>
    </row>
    <row r="1609">
      <c r="A1609" t="inlineStr">
        <is>
          <t>1605</t>
        </is>
      </c>
      <c r="B1609" t="inlineStr">
        <is>
          <t>US-2017-115819</t>
        </is>
      </c>
      <c r="C1609" t="inlineStr">
        <is>
          <t>4/19/2017</t>
        </is>
      </c>
      <c r="D1609" t="inlineStr">
        <is>
          <t>4/24/2017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TEC-PH-10004700</t>
        </is>
      </c>
      <c r="O1609" t="inlineStr">
        <is>
          <t>Technology</t>
        </is>
      </c>
      <c r="P1609" t="inlineStr">
        <is>
          <t>Phones</t>
        </is>
      </c>
      <c r="Q1609" t="inlineStr">
        <is>
          <t>PowerGen Dual USB Car Charger</t>
        </is>
      </c>
      <c r="R1609" t="n">
        <v>39.96</v>
      </c>
      <c r="S1609" t="n">
        <v>5</v>
      </c>
      <c r="T1609" t="n">
        <v>0.2</v>
      </c>
      <c r="U1609" t="n">
        <v>12.987</v>
      </c>
    </row>
    <row r="1610">
      <c r="A1610" t="inlineStr">
        <is>
          <t>1606</t>
        </is>
      </c>
      <c r="B1610" t="inlineStr">
        <is>
          <t>US-2017-115819</t>
        </is>
      </c>
      <c r="C1610" t="inlineStr">
        <is>
          <t>4/19/2017</t>
        </is>
      </c>
      <c r="D1610" t="inlineStr">
        <is>
          <t>4/24/2017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OFF-AR-10000823</t>
        </is>
      </c>
      <c r="O1610" t="inlineStr">
        <is>
          <t>Office Supplies</t>
        </is>
      </c>
      <c r="P1610" t="inlineStr">
        <is>
          <t>Art</t>
        </is>
      </c>
      <c r="Q1610" t="inlineStr">
        <is>
          <t>Newell 307</t>
        </is>
      </c>
      <c r="R1610" t="n">
        <v>5.46</v>
      </c>
      <c r="S1610" t="n">
        <v>3</v>
      </c>
      <c r="T1610" t="n">
        <v>0</v>
      </c>
      <c r="U1610" t="n">
        <v>1.5288</v>
      </c>
    </row>
    <row r="1611">
      <c r="A1611" t="inlineStr">
        <is>
          <t>1607</t>
        </is>
      </c>
      <c r="B1611" t="inlineStr">
        <is>
          <t>US-2017-115819</t>
        </is>
      </c>
      <c r="C1611" t="inlineStr">
        <is>
          <t>4/19/2017</t>
        </is>
      </c>
      <c r="D1611" t="inlineStr">
        <is>
          <t>4/24/2017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OFF-AR-10004456</t>
        </is>
      </c>
      <c r="O1611" t="inlineStr">
        <is>
          <t>Office Supplies</t>
        </is>
      </c>
      <c r="P1611" t="inlineStr">
        <is>
          <t>Art</t>
        </is>
      </c>
      <c r="Q1611" t="inlineStr">
        <is>
          <t>Panasonic KP-4ABK Battery-Operated Pencil Sharpener</t>
        </is>
      </c>
      <c r="R1611" t="n">
        <v>73.2</v>
      </c>
      <c r="S1611" t="n">
        <v>5</v>
      </c>
      <c r="T1611" t="n">
        <v>0</v>
      </c>
      <c r="U1611" t="n">
        <v>21.228</v>
      </c>
    </row>
    <row r="1612">
      <c r="A1612" t="inlineStr">
        <is>
          <t>1608</t>
        </is>
      </c>
      <c r="B1612" t="inlineStr">
        <is>
          <t>US-2017-115819</t>
        </is>
      </c>
      <c r="C1612" t="inlineStr">
        <is>
          <t>4/19/2017</t>
        </is>
      </c>
      <c r="D1612" t="inlineStr">
        <is>
          <t>4/24/2017</t>
        </is>
      </c>
      <c r="E1612" t="inlineStr">
        <is>
          <t>Second Class</t>
        </is>
      </c>
      <c r="F1612" t="inlineStr">
        <is>
          <t>JO-15280</t>
        </is>
      </c>
      <c r="G1612" t="inlineStr">
        <is>
          <t>Jas O'Carroll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90049</v>
      </c>
      <c r="M1612" t="inlineStr">
        <is>
          <t>West</t>
        </is>
      </c>
      <c r="N1612" t="inlineStr">
        <is>
          <t>OFF-BI-10000050</t>
        </is>
      </c>
      <c r="O1612" t="inlineStr">
        <is>
          <t>Office Supplies</t>
        </is>
      </c>
      <c r="P1612" t="inlineStr">
        <is>
          <t>Binders</t>
        </is>
      </c>
      <c r="Q1612" t="inlineStr">
        <is>
          <t>Angle-D Binders with Locking Rings, Label Holders</t>
        </is>
      </c>
      <c r="R1612" t="n">
        <v>5.84</v>
      </c>
      <c r="S1612" t="n">
        <v>1</v>
      </c>
      <c r="T1612" t="n">
        <v>0.2</v>
      </c>
      <c r="U1612" t="n">
        <v>1.971</v>
      </c>
    </row>
    <row r="1613">
      <c r="A1613" t="inlineStr">
        <is>
          <t>1609</t>
        </is>
      </c>
      <c r="B1613" t="inlineStr">
        <is>
          <t>US-2017-115819</t>
        </is>
      </c>
      <c r="C1613" t="inlineStr">
        <is>
          <t>4/19/2017</t>
        </is>
      </c>
      <c r="D1613" t="inlineStr">
        <is>
          <t>4/24/2017</t>
        </is>
      </c>
      <c r="E1613" t="inlineStr">
        <is>
          <t>Second Class</t>
        </is>
      </c>
      <c r="F1613" t="inlineStr">
        <is>
          <t>JO-15280</t>
        </is>
      </c>
      <c r="G1613" t="inlineStr">
        <is>
          <t>Jas O'Carroll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90049</v>
      </c>
      <c r="M1613" t="inlineStr">
        <is>
          <t>West</t>
        </is>
      </c>
      <c r="N1613" t="inlineStr">
        <is>
          <t>OFF-PA-10002377</t>
        </is>
      </c>
      <c r="O1613" t="inlineStr">
        <is>
          <t>Office Supplies</t>
        </is>
      </c>
      <c r="P1613" t="inlineStr">
        <is>
          <t>Paper</t>
        </is>
      </c>
      <c r="Q1613" t="inlineStr">
        <is>
          <t>Adams Telephone Message Book W/Dividers/Space For Phone Numbers, 5 1/4"X8 1/2", 200/Messages</t>
        </is>
      </c>
      <c r="R1613" t="n">
        <v>22.72</v>
      </c>
      <c r="S1613" t="n">
        <v>4</v>
      </c>
      <c r="T1613" t="n">
        <v>0</v>
      </c>
      <c r="U1613" t="n">
        <v>10.224</v>
      </c>
    </row>
    <row r="1614">
      <c r="A1614" t="inlineStr">
        <is>
          <t>1610</t>
        </is>
      </c>
      <c r="B1614" t="inlineStr">
        <is>
          <t>US-2017-115819</t>
        </is>
      </c>
      <c r="C1614" t="inlineStr">
        <is>
          <t>4/19/2017</t>
        </is>
      </c>
      <c r="D1614" t="inlineStr">
        <is>
          <t>4/24/2017</t>
        </is>
      </c>
      <c r="E1614" t="inlineStr">
        <is>
          <t>Second Class</t>
        </is>
      </c>
      <c r="F1614" t="inlineStr">
        <is>
          <t>JO-15280</t>
        </is>
      </c>
      <c r="G1614" t="inlineStr">
        <is>
          <t>Jas O'Carroll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90049</v>
      </c>
      <c r="M1614" t="inlineStr">
        <is>
          <t>West</t>
        </is>
      </c>
      <c r="N1614" t="inlineStr">
        <is>
          <t>OFF-BI-10000591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Avery Binder Labels</t>
        </is>
      </c>
      <c r="R1614" t="n">
        <v>9.336</v>
      </c>
      <c r="S1614" t="n">
        <v>3</v>
      </c>
      <c r="T1614" t="n">
        <v>0.2</v>
      </c>
      <c r="U1614" t="n">
        <v>3.2676</v>
      </c>
    </row>
    <row r="1615">
      <c r="A1615" t="inlineStr">
        <is>
          <t>1611</t>
        </is>
      </c>
      <c r="B1615" t="inlineStr">
        <is>
          <t>CA-2015-156349</t>
        </is>
      </c>
      <c r="C1615" t="inlineStr">
        <is>
          <t>5/26/2015</t>
        </is>
      </c>
      <c r="D1615" t="inlineStr">
        <is>
          <t>5/30/2015</t>
        </is>
      </c>
      <c r="E1615" t="inlineStr">
        <is>
          <t>Standard Class</t>
        </is>
      </c>
      <c r="F1615" t="inlineStr">
        <is>
          <t>ML-17395</t>
        </is>
      </c>
      <c r="G1615" t="inlineStr">
        <is>
          <t>Marina Lichtenstein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n">
        <v>90008</v>
      </c>
      <c r="M1615" t="inlineStr">
        <is>
          <t>West</t>
        </is>
      </c>
      <c r="N1615" t="inlineStr">
        <is>
          <t>FUR-BO-10000362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Sauder Inglewood Library Bookcases</t>
        </is>
      </c>
      <c r="R1615" t="n">
        <v>290.666</v>
      </c>
      <c r="S1615" t="n">
        <v>2</v>
      </c>
      <c r="T1615" t="n">
        <v>0.15</v>
      </c>
      <c r="U1615" t="n">
        <v>27.3568</v>
      </c>
    </row>
    <row r="1616">
      <c r="A1616" t="inlineStr">
        <is>
          <t>1612</t>
        </is>
      </c>
      <c r="B1616" t="inlineStr">
        <is>
          <t>CA-2015-156349</t>
        </is>
      </c>
      <c r="C1616" t="inlineStr">
        <is>
          <t>5/26/2015</t>
        </is>
      </c>
      <c r="D1616" t="inlineStr">
        <is>
          <t>5/30/2015</t>
        </is>
      </c>
      <c r="E1616" t="inlineStr">
        <is>
          <t>Standard Class</t>
        </is>
      </c>
      <c r="F1616" t="inlineStr">
        <is>
          <t>ML-17395</t>
        </is>
      </c>
      <c r="G1616" t="inlineStr">
        <is>
          <t>Marina Lichtenstein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Los Angeles</t>
        </is>
      </c>
      <c r="K1616" t="inlineStr">
        <is>
          <t>California</t>
        </is>
      </c>
      <c r="L1616" t="n">
        <v>90008</v>
      </c>
      <c r="M1616" t="inlineStr">
        <is>
          <t>West</t>
        </is>
      </c>
      <c r="N1616" t="inlineStr">
        <is>
          <t>TEC-PH-10000441</t>
        </is>
      </c>
      <c r="O1616" t="inlineStr">
        <is>
          <t>Technology</t>
        </is>
      </c>
      <c r="P1616" t="inlineStr">
        <is>
          <t>Phones</t>
        </is>
      </c>
      <c r="Q1616" t="inlineStr">
        <is>
          <t>VTech DS6151</t>
        </is>
      </c>
      <c r="R1616" t="n">
        <v>201.584</v>
      </c>
      <c r="S1616" t="n">
        <v>2</v>
      </c>
      <c r="T1616" t="n">
        <v>0.2</v>
      </c>
      <c r="U1616" t="n">
        <v>20.1584</v>
      </c>
    </row>
    <row r="1617">
      <c r="A1617" t="inlineStr">
        <is>
          <t>1613</t>
        </is>
      </c>
      <c r="B1617" t="inlineStr">
        <is>
          <t>CA-2015-156349</t>
        </is>
      </c>
      <c r="C1617" t="inlineStr">
        <is>
          <t>5/26/2015</t>
        </is>
      </c>
      <c r="D1617" t="inlineStr">
        <is>
          <t>5/30/2015</t>
        </is>
      </c>
      <c r="E1617" t="inlineStr">
        <is>
          <t>Standard Class</t>
        </is>
      </c>
      <c r="F1617" t="inlineStr">
        <is>
          <t>ML-17395</t>
        </is>
      </c>
      <c r="G1617" t="inlineStr">
        <is>
          <t>Marina Lichtenstein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Los Angeles</t>
        </is>
      </c>
      <c r="K1617" t="inlineStr">
        <is>
          <t>California</t>
        </is>
      </c>
      <c r="L1617" t="n">
        <v>90008</v>
      </c>
      <c r="M1617" t="inlineStr">
        <is>
          <t>West</t>
        </is>
      </c>
      <c r="N1617" t="inlineStr">
        <is>
          <t>TEC-PH-10002726</t>
        </is>
      </c>
      <c r="O1617" t="inlineStr">
        <is>
          <t>Technology</t>
        </is>
      </c>
      <c r="P1617" t="inlineStr">
        <is>
          <t>Phones</t>
        </is>
      </c>
      <c r="Q1617" t="inlineStr">
        <is>
          <t>netTALK DUO VoIP Telephone Service</t>
        </is>
      </c>
      <c r="R1617" t="n">
        <v>83.98399999999999</v>
      </c>
      <c r="S1617" t="n">
        <v>2</v>
      </c>
      <c r="T1617" t="n">
        <v>0.2</v>
      </c>
      <c r="U1617" t="n">
        <v>31.494</v>
      </c>
    </row>
    <row r="1618">
      <c r="A1618" t="inlineStr">
        <is>
          <t>1614</t>
        </is>
      </c>
      <c r="B1618" t="inlineStr">
        <is>
          <t>CA-2018-138380</t>
        </is>
      </c>
      <c r="C1618" t="inlineStr">
        <is>
          <t>12/21/2018</t>
        </is>
      </c>
      <c r="D1618" t="inlineStr">
        <is>
          <t>12/25/2018</t>
        </is>
      </c>
      <c r="E1618" t="inlineStr">
        <is>
          <t>Standard Class</t>
        </is>
      </c>
      <c r="F1618" t="inlineStr">
        <is>
          <t>YS-21880</t>
        </is>
      </c>
      <c r="G1618" t="inlineStr">
        <is>
          <t>Yana Sorensen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Oakland</t>
        </is>
      </c>
      <c r="K1618" t="inlineStr">
        <is>
          <t>California</t>
        </is>
      </c>
      <c r="L1618" t="n">
        <v>94601</v>
      </c>
      <c r="M1618" t="inlineStr">
        <is>
          <t>West</t>
        </is>
      </c>
      <c r="N1618" t="inlineStr">
        <is>
          <t>OFF-ST-10003306</t>
        </is>
      </c>
      <c r="O1618" t="inlineStr">
        <is>
          <t>Office Supplies</t>
        </is>
      </c>
      <c r="P1618" t="inlineStr">
        <is>
          <t>Storage</t>
        </is>
      </c>
      <c r="Q1618" t="inlineStr">
        <is>
          <t>Letter Size Cart</t>
        </is>
      </c>
      <c r="R1618" t="n">
        <v>1000.02</v>
      </c>
      <c r="S1618" t="n">
        <v>7</v>
      </c>
      <c r="T1618" t="n">
        <v>0</v>
      </c>
      <c r="U1618" t="n">
        <v>290.0058</v>
      </c>
    </row>
    <row r="1619">
      <c r="A1619" t="inlineStr">
        <is>
          <t>1615</t>
        </is>
      </c>
      <c r="B1619" t="inlineStr">
        <is>
          <t>US-2017-113509</t>
        </is>
      </c>
      <c r="C1619" t="inlineStr">
        <is>
          <t>3/15/2017</t>
        </is>
      </c>
      <c r="D1619" t="inlineStr">
        <is>
          <t>3/19/2017</t>
        </is>
      </c>
      <c r="E1619" t="inlineStr">
        <is>
          <t>Standard Class</t>
        </is>
      </c>
      <c r="F1619" t="inlineStr">
        <is>
          <t>PL-18925</t>
        </is>
      </c>
      <c r="G1619" t="inlineStr">
        <is>
          <t>Paul Lucas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Philadelphia</t>
        </is>
      </c>
      <c r="K1619" t="inlineStr">
        <is>
          <t>Pennsylvania</t>
        </is>
      </c>
      <c r="L1619" t="n">
        <v>19143</v>
      </c>
      <c r="M1619" t="inlineStr">
        <is>
          <t>East</t>
        </is>
      </c>
      <c r="N1619" t="inlineStr">
        <is>
          <t>TEC-AC-10004855</t>
        </is>
      </c>
      <c r="O1619" t="inlineStr">
        <is>
          <t>Technology</t>
        </is>
      </c>
      <c r="P1619" t="inlineStr">
        <is>
          <t>Accessories</t>
        </is>
      </c>
      <c r="Q1619" t="inlineStr">
        <is>
          <t>V7 USB Numeric Keypad</t>
        </is>
      </c>
      <c r="R1619" t="n">
        <v>83.976</v>
      </c>
      <c r="S1619" t="n">
        <v>3</v>
      </c>
      <c r="T1619" t="n">
        <v>0.2</v>
      </c>
      <c r="U1619" t="n">
        <v>-13.6461</v>
      </c>
    </row>
    <row r="1620">
      <c r="A1620" t="inlineStr">
        <is>
          <t>1616</t>
        </is>
      </c>
      <c r="B1620" t="inlineStr">
        <is>
          <t>CA-2016-130022</t>
        </is>
      </c>
      <c r="C1620" t="inlineStr">
        <is>
          <t>8/10/2016</t>
        </is>
      </c>
      <c r="D1620" t="inlineStr">
        <is>
          <t>8/16/2016</t>
        </is>
      </c>
      <c r="E1620" t="inlineStr">
        <is>
          <t>Standard Class</t>
        </is>
      </c>
      <c r="F1620" t="inlineStr">
        <is>
          <t>JK-16120</t>
        </is>
      </c>
      <c r="G1620" t="inlineStr">
        <is>
          <t>Julie Kriz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Eagan</t>
        </is>
      </c>
      <c r="K1620" t="inlineStr">
        <is>
          <t>Minnesota</t>
        </is>
      </c>
      <c r="L1620" t="n">
        <v>55122</v>
      </c>
      <c r="M1620" t="inlineStr">
        <is>
          <t>Central</t>
        </is>
      </c>
      <c r="N1620" t="inlineStr">
        <is>
          <t>OFF-LA-10002787</t>
        </is>
      </c>
      <c r="O1620" t="inlineStr">
        <is>
          <t>Office Supplies</t>
        </is>
      </c>
      <c r="P1620" t="inlineStr">
        <is>
          <t>Labels</t>
        </is>
      </c>
      <c r="Q1620" t="inlineStr">
        <is>
          <t>Avery 480</t>
        </is>
      </c>
      <c r="R1620" t="n">
        <v>3.75</v>
      </c>
      <c r="S1620" t="n">
        <v>1</v>
      </c>
      <c r="T1620" t="n">
        <v>0</v>
      </c>
      <c r="U1620" t="n">
        <v>1.8</v>
      </c>
    </row>
    <row r="1621">
      <c r="A1621" t="inlineStr">
        <is>
          <t>1617</t>
        </is>
      </c>
      <c r="B1621" t="inlineStr">
        <is>
          <t>CA-2016-130022</t>
        </is>
      </c>
      <c r="C1621" t="inlineStr">
        <is>
          <t>8/10/2016</t>
        </is>
      </c>
      <c r="D1621" t="inlineStr">
        <is>
          <t>8/16/2016</t>
        </is>
      </c>
      <c r="E1621" t="inlineStr">
        <is>
          <t>Standard Class</t>
        </is>
      </c>
      <c r="F1621" t="inlineStr">
        <is>
          <t>JK-16120</t>
        </is>
      </c>
      <c r="G1621" t="inlineStr">
        <is>
          <t>Julie Kriz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Eagan</t>
        </is>
      </c>
      <c r="K1621" t="inlineStr">
        <is>
          <t>Minnesota</t>
        </is>
      </c>
      <c r="L1621" t="n">
        <v>55122</v>
      </c>
      <c r="M1621" t="inlineStr">
        <is>
          <t>Central</t>
        </is>
      </c>
      <c r="N1621" t="inlineStr">
        <is>
          <t>OFF-LA-10002043</t>
        </is>
      </c>
      <c r="O1621" t="inlineStr">
        <is>
          <t>Office Supplies</t>
        </is>
      </c>
      <c r="P1621" t="inlineStr">
        <is>
          <t>Labels</t>
        </is>
      </c>
      <c r="Q1621" t="inlineStr">
        <is>
          <t>Avery 489</t>
        </is>
      </c>
      <c r="R1621" t="n">
        <v>41.4</v>
      </c>
      <c r="S1621" t="n">
        <v>4</v>
      </c>
      <c r="T1621" t="n">
        <v>0</v>
      </c>
      <c r="U1621" t="n">
        <v>19.872</v>
      </c>
    </row>
    <row r="1622">
      <c r="A1622" t="inlineStr">
        <is>
          <t>1618</t>
        </is>
      </c>
      <c r="B1622" t="inlineStr">
        <is>
          <t>CA-2016-130022</t>
        </is>
      </c>
      <c r="C1622" t="inlineStr">
        <is>
          <t>8/10/2016</t>
        </is>
      </c>
      <c r="D1622" t="inlineStr">
        <is>
          <t>8/16/2016</t>
        </is>
      </c>
      <c r="E1622" t="inlineStr">
        <is>
          <t>Standard Class</t>
        </is>
      </c>
      <c r="F1622" t="inlineStr">
        <is>
          <t>JK-16120</t>
        </is>
      </c>
      <c r="G1622" t="inlineStr">
        <is>
          <t>Julie Kriz</t>
        </is>
      </c>
      <c r="H1622" t="inlineStr">
        <is>
          <t>Home Office</t>
        </is>
      </c>
      <c r="I1622" t="inlineStr">
        <is>
          <t>United States</t>
        </is>
      </c>
      <c r="J1622" t="inlineStr">
        <is>
          <t>Eagan</t>
        </is>
      </c>
      <c r="K1622" t="inlineStr">
        <is>
          <t>Minnesota</t>
        </is>
      </c>
      <c r="L1622" t="n">
        <v>55122</v>
      </c>
      <c r="M1622" t="inlineStr">
        <is>
          <t>Central</t>
        </is>
      </c>
      <c r="N1622" t="inlineStr">
        <is>
          <t>OFF-AR-10001915</t>
        </is>
      </c>
      <c r="O1622" t="inlineStr">
        <is>
          <t>Office Supplies</t>
        </is>
      </c>
      <c r="P1622" t="inlineStr">
        <is>
          <t>Art</t>
        </is>
      </c>
      <c r="Q1622" t="inlineStr">
        <is>
          <t>Peel-Off China Markers</t>
        </is>
      </c>
      <c r="R1622" t="n">
        <v>29.79</v>
      </c>
      <c r="S1622" t="n">
        <v>3</v>
      </c>
      <c r="T1622" t="n">
        <v>0</v>
      </c>
      <c r="U1622" t="n">
        <v>12.5118</v>
      </c>
    </row>
    <row r="1623">
      <c r="A1623" t="inlineStr">
        <is>
          <t>1619</t>
        </is>
      </c>
      <c r="B1623" t="inlineStr">
        <is>
          <t>US-2017-118780</t>
        </is>
      </c>
      <c r="C1623" t="inlineStr">
        <is>
          <t>9/10/2017</t>
        </is>
      </c>
      <c r="D1623" t="inlineStr">
        <is>
          <t>9/14/2017</t>
        </is>
      </c>
      <c r="E1623" t="inlineStr">
        <is>
          <t>Second Class</t>
        </is>
      </c>
      <c r="F1623" t="inlineStr">
        <is>
          <t>PN-18775</t>
        </is>
      </c>
      <c r="G1623" t="inlineStr">
        <is>
          <t>Parhena Norris</t>
        </is>
      </c>
      <c r="H1623" t="inlineStr">
        <is>
          <t>Home Office</t>
        </is>
      </c>
      <c r="I1623" t="inlineStr">
        <is>
          <t>United States</t>
        </is>
      </c>
      <c r="J1623" t="inlineStr">
        <is>
          <t>New York City</t>
        </is>
      </c>
      <c r="K1623" t="inlineStr">
        <is>
          <t>New York</t>
        </is>
      </c>
      <c r="L1623" t="n">
        <v>10011</v>
      </c>
      <c r="M1623" t="inlineStr">
        <is>
          <t>East</t>
        </is>
      </c>
      <c r="N1623" t="inlineStr">
        <is>
          <t>OFF-ST-10000352</t>
        </is>
      </c>
      <c r="O1623" t="inlineStr">
        <is>
          <t>Office Supplies</t>
        </is>
      </c>
      <c r="P1623" t="inlineStr">
        <is>
          <t>Storage</t>
        </is>
      </c>
      <c r="Q1623" t="inlineStr">
        <is>
          <t>Acco Perma 2700 Stacking Storage Drawers</t>
        </is>
      </c>
      <c r="R1623" t="n">
        <v>59.48</v>
      </c>
      <c r="S1623" t="n">
        <v>2</v>
      </c>
      <c r="T1623" t="n">
        <v>0</v>
      </c>
      <c r="U1623" t="n">
        <v>8.922000000000001</v>
      </c>
    </row>
    <row r="1624">
      <c r="A1624" t="inlineStr">
        <is>
          <t>1620</t>
        </is>
      </c>
      <c r="B1624" t="inlineStr">
        <is>
          <t>US-2017-118780</t>
        </is>
      </c>
      <c r="C1624" t="inlineStr">
        <is>
          <t>9/10/2017</t>
        </is>
      </c>
      <c r="D1624" t="inlineStr">
        <is>
          <t>9/14/2017</t>
        </is>
      </c>
      <c r="E1624" t="inlineStr">
        <is>
          <t>Second Class</t>
        </is>
      </c>
      <c r="F1624" t="inlineStr">
        <is>
          <t>PN-18775</t>
        </is>
      </c>
      <c r="G1624" t="inlineStr">
        <is>
          <t>Parhena Norris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New York City</t>
        </is>
      </c>
      <c r="K1624" t="inlineStr">
        <is>
          <t>New York</t>
        </is>
      </c>
      <c r="L1624" t="n">
        <v>10011</v>
      </c>
      <c r="M1624" t="inlineStr">
        <is>
          <t>East</t>
        </is>
      </c>
      <c r="N1624" t="inlineStr">
        <is>
          <t>OFF-PA-10000575</t>
        </is>
      </c>
      <c r="O1624" t="inlineStr">
        <is>
          <t>Office Supplies</t>
        </is>
      </c>
      <c r="P1624" t="inlineStr">
        <is>
          <t>Paper</t>
        </is>
      </c>
      <c r="Q1624" t="inlineStr">
        <is>
          <t>Wirebound Message Books, Four 2 3/4 x 5 White Forms per Page</t>
        </is>
      </c>
      <c r="R1624" t="n">
        <v>6.69</v>
      </c>
      <c r="S1624" t="n">
        <v>1</v>
      </c>
      <c r="T1624" t="n">
        <v>0</v>
      </c>
      <c r="U1624" t="n">
        <v>3.0774</v>
      </c>
    </row>
    <row r="1625">
      <c r="A1625" t="inlineStr">
        <is>
          <t>1621</t>
        </is>
      </c>
      <c r="B1625" t="inlineStr">
        <is>
          <t>CA-2018-108560</t>
        </is>
      </c>
      <c r="C1625" t="inlineStr">
        <is>
          <t>7/8/2018</t>
        </is>
      </c>
      <c r="D1625" t="inlineStr">
        <is>
          <t>7/15/2018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FUR-FU-10002937</t>
        </is>
      </c>
      <c r="O1625" t="inlineStr">
        <is>
          <t>Furniture</t>
        </is>
      </c>
      <c r="P1625" t="inlineStr">
        <is>
          <t>Furnishings</t>
        </is>
      </c>
      <c r="Q1625" t="inlineStr">
        <is>
          <t>GE 48" Fluorescent Tube, Cool White Energy Saver, 34 Watts, 30/Box</t>
        </is>
      </c>
      <c r="R1625" t="n">
        <v>198.46</v>
      </c>
      <c r="S1625" t="n">
        <v>2</v>
      </c>
      <c r="T1625" t="n">
        <v>0</v>
      </c>
      <c r="U1625" t="n">
        <v>99.23</v>
      </c>
    </row>
    <row r="1626">
      <c r="A1626" t="inlineStr">
        <is>
          <t>1622</t>
        </is>
      </c>
      <c r="B1626" t="inlineStr">
        <is>
          <t>CA-2018-108560</t>
        </is>
      </c>
      <c r="C1626" t="inlineStr">
        <is>
          <t>7/8/2018</t>
        </is>
      </c>
      <c r="D1626" t="inlineStr">
        <is>
          <t>7/15/2018</t>
        </is>
      </c>
      <c r="E1626" t="inlineStr">
        <is>
          <t>Standard Class</t>
        </is>
      </c>
      <c r="F1626" t="inlineStr">
        <is>
          <t>JC-15385</t>
        </is>
      </c>
      <c r="G1626" t="inlineStr">
        <is>
          <t>Jenna Caffey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Kent</t>
        </is>
      </c>
      <c r="K1626" t="inlineStr">
        <is>
          <t>Washington</t>
        </is>
      </c>
      <c r="L1626" t="n">
        <v>98031</v>
      </c>
      <c r="M1626" t="inlineStr">
        <is>
          <t>West</t>
        </is>
      </c>
      <c r="N1626" t="inlineStr">
        <is>
          <t>OFF-LA-10003930</t>
        </is>
      </c>
      <c r="O1626" t="inlineStr">
        <is>
          <t>Office Supplies</t>
        </is>
      </c>
      <c r="P1626" t="inlineStr">
        <is>
          <t>Labels</t>
        </is>
      </c>
      <c r="Q1626" t="inlineStr">
        <is>
          <t>Dot Matrix Printer Tape Reel Labels, White, 5000/Box</t>
        </is>
      </c>
      <c r="R1626" t="n">
        <v>786.48</v>
      </c>
      <c r="S1626" t="n">
        <v>8</v>
      </c>
      <c r="T1626" t="n">
        <v>0</v>
      </c>
      <c r="U1626" t="n">
        <v>385.3752</v>
      </c>
    </row>
    <row r="1627">
      <c r="A1627" t="inlineStr">
        <is>
          <t>1623</t>
        </is>
      </c>
      <c r="B1627" t="inlineStr">
        <is>
          <t>CA-2018-108560</t>
        </is>
      </c>
      <c r="C1627" t="inlineStr">
        <is>
          <t>7/8/2018</t>
        </is>
      </c>
      <c r="D1627" t="inlineStr">
        <is>
          <t>7/15/2018</t>
        </is>
      </c>
      <c r="E1627" t="inlineStr">
        <is>
          <t>Standard Class</t>
        </is>
      </c>
      <c r="F1627" t="inlineStr">
        <is>
          <t>JC-15385</t>
        </is>
      </c>
      <c r="G1627" t="inlineStr">
        <is>
          <t>Jenna Caffey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Kent</t>
        </is>
      </c>
      <c r="K1627" t="inlineStr">
        <is>
          <t>Washington</t>
        </is>
      </c>
      <c r="L1627" t="n">
        <v>98031</v>
      </c>
      <c r="M1627" t="inlineStr">
        <is>
          <t>West</t>
        </is>
      </c>
      <c r="N1627" t="inlineStr">
        <is>
          <t>OFF-BI-10001107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GBC White Gloss Covers, Plain Front</t>
        </is>
      </c>
      <c r="R1627" t="n">
        <v>23.168</v>
      </c>
      <c r="S1627" t="n">
        <v>2</v>
      </c>
      <c r="T1627" t="n">
        <v>0.2</v>
      </c>
      <c r="U1627" t="n">
        <v>7.8192</v>
      </c>
    </row>
    <row r="1628">
      <c r="A1628" t="inlineStr">
        <is>
          <t>1624</t>
        </is>
      </c>
      <c r="B1628" t="inlineStr">
        <is>
          <t>CA-2018-108560</t>
        </is>
      </c>
      <c r="C1628" t="inlineStr">
        <is>
          <t>7/8/2018</t>
        </is>
      </c>
      <c r="D1628" t="inlineStr">
        <is>
          <t>7/15/2018</t>
        </is>
      </c>
      <c r="E1628" t="inlineStr">
        <is>
          <t>Standard Class</t>
        </is>
      </c>
      <c r="F1628" t="inlineStr">
        <is>
          <t>JC-15385</t>
        </is>
      </c>
      <c r="G1628" t="inlineStr">
        <is>
          <t>Jenna Caffey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Kent</t>
        </is>
      </c>
      <c r="K1628" t="inlineStr">
        <is>
          <t>Washington</t>
        </is>
      </c>
      <c r="L1628" t="n">
        <v>98031</v>
      </c>
      <c r="M1628" t="inlineStr">
        <is>
          <t>West</t>
        </is>
      </c>
      <c r="N1628" t="inlineStr">
        <is>
          <t>TEC-AC-10003063</t>
        </is>
      </c>
      <c r="O1628" t="inlineStr">
        <is>
          <t>Technology</t>
        </is>
      </c>
      <c r="P1628" t="inlineStr">
        <is>
          <t>Accessories</t>
        </is>
      </c>
      <c r="Q1628" t="inlineStr">
        <is>
          <t>Micro Innovations USB RF Wireless Keyboard with Mouse</t>
        </is>
      </c>
      <c r="R1628" t="n">
        <v>50</v>
      </c>
      <c r="S1628" t="n">
        <v>2</v>
      </c>
      <c r="T1628" t="n">
        <v>0</v>
      </c>
      <c r="U1628" t="n">
        <v>10.5</v>
      </c>
    </row>
    <row r="1629">
      <c r="A1629" t="inlineStr">
        <is>
          <t>1625</t>
        </is>
      </c>
      <c r="B1629" t="inlineStr">
        <is>
          <t>CA-2016-157084</t>
        </is>
      </c>
      <c r="C1629" t="inlineStr">
        <is>
          <t>12/19/2016</t>
        </is>
      </c>
      <c r="D1629" t="inlineStr">
        <is>
          <t>12/24/2016</t>
        </is>
      </c>
      <c r="E1629" t="inlineStr">
        <is>
          <t>Standard Class</t>
        </is>
      </c>
      <c r="F1629" t="inlineStr">
        <is>
          <t>JG-15160</t>
        </is>
      </c>
      <c r="G1629" t="inlineStr">
        <is>
          <t>James Galang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Los Angeles</t>
        </is>
      </c>
      <c r="K1629" t="inlineStr">
        <is>
          <t>California</t>
        </is>
      </c>
      <c r="L1629" t="n">
        <v>90049</v>
      </c>
      <c r="M1629" t="inlineStr">
        <is>
          <t>West</t>
        </is>
      </c>
      <c r="N1629" t="inlineStr">
        <is>
          <t>TEC-PH-10002922</t>
        </is>
      </c>
      <c r="O1629" t="inlineStr">
        <is>
          <t>Technology</t>
        </is>
      </c>
      <c r="P1629" t="inlineStr">
        <is>
          <t>Phones</t>
        </is>
      </c>
      <c r="Q1629" t="inlineStr">
        <is>
          <t>ShoreTel ShorePhone IP 230 VoIP phone</t>
        </is>
      </c>
      <c r="R1629" t="n">
        <v>675.96</v>
      </c>
      <c r="S1629" t="n">
        <v>5</v>
      </c>
      <c r="T1629" t="n">
        <v>0.2</v>
      </c>
      <c r="U1629" t="n">
        <v>84.495</v>
      </c>
    </row>
    <row r="1630">
      <c r="A1630" t="inlineStr">
        <is>
          <t>1626</t>
        </is>
      </c>
      <c r="B1630" t="inlineStr">
        <is>
          <t>CA-2016-157084</t>
        </is>
      </c>
      <c r="C1630" t="inlineStr">
        <is>
          <t>12/19/2016</t>
        </is>
      </c>
      <c r="D1630" t="inlineStr">
        <is>
          <t>12/24/2016</t>
        </is>
      </c>
      <c r="E1630" t="inlineStr">
        <is>
          <t>Standard Class</t>
        </is>
      </c>
      <c r="F1630" t="inlineStr">
        <is>
          <t>JG-15160</t>
        </is>
      </c>
      <c r="G1630" t="inlineStr">
        <is>
          <t>James Galang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Los Angeles</t>
        </is>
      </c>
      <c r="K1630" t="inlineStr">
        <is>
          <t>California</t>
        </is>
      </c>
      <c r="L1630" t="n">
        <v>90049</v>
      </c>
      <c r="M1630" t="inlineStr">
        <is>
          <t>West</t>
        </is>
      </c>
      <c r="N1630" t="inlineStr">
        <is>
          <t>TEC-AC-10002049</t>
        </is>
      </c>
      <c r="O1630" t="inlineStr">
        <is>
          <t>Technology</t>
        </is>
      </c>
      <c r="P1630" t="inlineStr">
        <is>
          <t>Accessories</t>
        </is>
      </c>
      <c r="Q1630" t="inlineStr">
        <is>
          <t>Plantronics Savi W720 Multi-Device Wireless Headset System</t>
        </is>
      </c>
      <c r="R1630" t="n">
        <v>1265.85</v>
      </c>
      <c r="S1630" t="n">
        <v>3</v>
      </c>
      <c r="T1630" t="n">
        <v>0</v>
      </c>
      <c r="U1630" t="n">
        <v>556.974</v>
      </c>
    </row>
    <row r="1631">
      <c r="A1631" t="inlineStr">
        <is>
          <t>1627</t>
        </is>
      </c>
      <c r="B1631" t="inlineStr">
        <is>
          <t>CA-2016-164539</t>
        </is>
      </c>
      <c r="C1631" t="inlineStr">
        <is>
          <t>11/16/2016</t>
        </is>
      </c>
      <c r="D1631" t="inlineStr">
        <is>
          <t>11/22/2016</t>
        </is>
      </c>
      <c r="E1631" t="inlineStr">
        <is>
          <t>Standard Class</t>
        </is>
      </c>
      <c r="F1631" t="inlineStr">
        <is>
          <t>PO-19180</t>
        </is>
      </c>
      <c r="G1631" t="inlineStr">
        <is>
          <t>Philisse Overcash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New York City</t>
        </is>
      </c>
      <c r="K1631" t="inlineStr">
        <is>
          <t>New York</t>
        </is>
      </c>
      <c r="L1631" t="n">
        <v>10011</v>
      </c>
      <c r="M1631" t="inlineStr">
        <is>
          <t>East</t>
        </is>
      </c>
      <c r="N1631" t="inlineStr">
        <is>
          <t>OFF-AP-10002457</t>
        </is>
      </c>
      <c r="O1631" t="inlineStr">
        <is>
          <t>Office Supplies</t>
        </is>
      </c>
      <c r="P1631" t="inlineStr">
        <is>
          <t>Appliances</t>
        </is>
      </c>
      <c r="Q1631" t="inlineStr">
        <is>
          <t>Eureka The Boss Plus 12-Amp Hard Box Upright Vacuum, Red</t>
        </is>
      </c>
      <c r="R1631" t="n">
        <v>523.25</v>
      </c>
      <c r="S1631" t="n">
        <v>5</v>
      </c>
      <c r="T1631" t="n">
        <v>0</v>
      </c>
      <c r="U1631" t="n">
        <v>141.2775</v>
      </c>
    </row>
    <row r="1632">
      <c r="A1632" t="inlineStr">
        <is>
          <t>1628</t>
        </is>
      </c>
      <c r="B1632" t="inlineStr">
        <is>
          <t>CA-2016-143119</t>
        </is>
      </c>
      <c r="C1632" t="inlineStr">
        <is>
          <t>9/24/2016</t>
        </is>
      </c>
      <c r="D1632" t="inlineStr">
        <is>
          <t>9/30/2016</t>
        </is>
      </c>
      <c r="E1632" t="inlineStr">
        <is>
          <t>Standard Class</t>
        </is>
      </c>
      <c r="F1632" t="inlineStr">
        <is>
          <t>MC-17275</t>
        </is>
      </c>
      <c r="G1632" t="inlineStr">
        <is>
          <t>Marc Crier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Lafayette</t>
        </is>
      </c>
      <c r="K1632" t="inlineStr">
        <is>
          <t>Louisiana</t>
        </is>
      </c>
      <c r="L1632" t="n">
        <v>70506</v>
      </c>
      <c r="M1632" t="inlineStr">
        <is>
          <t>South</t>
        </is>
      </c>
      <c r="N1632" t="inlineStr">
        <is>
          <t>FUR-CH-10001270</t>
        </is>
      </c>
      <c r="O1632" t="inlineStr">
        <is>
          <t>Furniture</t>
        </is>
      </c>
      <c r="P1632" t="inlineStr">
        <is>
          <t>Chairs</t>
        </is>
      </c>
      <c r="Q1632" t="inlineStr">
        <is>
          <t>Harbour Creations Steel Folding Chair</t>
        </is>
      </c>
      <c r="R1632" t="n">
        <v>517.5</v>
      </c>
      <c r="S1632" t="n">
        <v>6</v>
      </c>
      <c r="T1632" t="n">
        <v>0</v>
      </c>
      <c r="U1632" t="n">
        <v>155.25</v>
      </c>
    </row>
    <row r="1633">
      <c r="A1633" t="inlineStr">
        <is>
          <t>1629</t>
        </is>
      </c>
      <c r="B1633" t="inlineStr">
        <is>
          <t>CA-2018-101049</t>
        </is>
      </c>
      <c r="C1633" t="inlineStr">
        <is>
          <t>6/21/2018</t>
        </is>
      </c>
      <c r="D1633" t="inlineStr">
        <is>
          <t>6/25/2018</t>
        </is>
      </c>
      <c r="E1633" t="inlineStr">
        <is>
          <t>Second Class</t>
        </is>
      </c>
      <c r="F1633" t="inlineStr">
        <is>
          <t>AS-10240</t>
        </is>
      </c>
      <c r="G1633" t="inlineStr">
        <is>
          <t>Alan Shonely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FUR-FU-10004415</t>
        </is>
      </c>
      <c r="O1633" t="inlineStr">
        <is>
          <t>Furniture</t>
        </is>
      </c>
      <c r="P1633" t="inlineStr">
        <is>
          <t>Furnishings</t>
        </is>
      </c>
      <c r="Q1633" t="inlineStr">
        <is>
          <t>Stacking Tray, Side-Loading, Legal, Smoke</t>
        </is>
      </c>
      <c r="R1633" t="n">
        <v>17.92</v>
      </c>
      <c r="S1633" t="n">
        <v>5</v>
      </c>
      <c r="T1633" t="n">
        <v>0.2</v>
      </c>
      <c r="U1633" t="n">
        <v>2.464</v>
      </c>
    </row>
    <row r="1634">
      <c r="A1634" t="inlineStr">
        <is>
          <t>1630</t>
        </is>
      </c>
      <c r="B1634" t="inlineStr">
        <is>
          <t>CA-2018-101049</t>
        </is>
      </c>
      <c r="C1634" t="inlineStr">
        <is>
          <t>6/21/2018</t>
        </is>
      </c>
      <c r="D1634" t="inlineStr">
        <is>
          <t>6/25/2018</t>
        </is>
      </c>
      <c r="E1634" t="inlineStr">
        <is>
          <t>Second Class</t>
        </is>
      </c>
      <c r="F1634" t="inlineStr">
        <is>
          <t>AS-10240</t>
        </is>
      </c>
      <c r="G1634" t="inlineStr">
        <is>
          <t>Alan Shonely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OFF-BI-10001510</t>
        </is>
      </c>
      <c r="O1634" t="inlineStr">
        <is>
          <t>Office Supplies</t>
        </is>
      </c>
      <c r="P1634" t="inlineStr">
        <is>
          <t>Binders</t>
        </is>
      </c>
      <c r="Q1634" t="inlineStr">
        <is>
          <t>Deluxe Heavy-Duty Vinyl Round Ring Binder</t>
        </is>
      </c>
      <c r="R1634" t="n">
        <v>41.256</v>
      </c>
      <c r="S1634" t="n">
        <v>6</v>
      </c>
      <c r="T1634" t="n">
        <v>0.7</v>
      </c>
      <c r="U1634" t="n">
        <v>-34.38</v>
      </c>
    </row>
    <row r="1635">
      <c r="A1635" t="inlineStr">
        <is>
          <t>1631</t>
        </is>
      </c>
      <c r="B1635" t="inlineStr">
        <is>
          <t>CA-2017-106530</t>
        </is>
      </c>
      <c r="C1635" t="inlineStr">
        <is>
          <t>5/8/2017</t>
        </is>
      </c>
      <c r="D1635" t="inlineStr">
        <is>
          <t>5/8/2017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OFF-ST-10002011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Smead Adjustable Mobile File Trolley with Lockable Top</t>
        </is>
      </c>
      <c r="R1635" t="n">
        <v>1006.056</v>
      </c>
      <c r="S1635" t="n">
        <v>3</v>
      </c>
      <c r="T1635" t="n">
        <v>0.2</v>
      </c>
      <c r="U1635" t="n">
        <v>88.0299</v>
      </c>
    </row>
    <row r="1636">
      <c r="A1636" t="inlineStr">
        <is>
          <t>1632</t>
        </is>
      </c>
      <c r="B1636" t="inlineStr">
        <is>
          <t>CA-2017-106530</t>
        </is>
      </c>
      <c r="C1636" t="inlineStr">
        <is>
          <t>5/8/2017</t>
        </is>
      </c>
      <c r="D1636" t="inlineStr">
        <is>
          <t>5/8/2017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OFF-PA-10002986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Xerox 1898</t>
        </is>
      </c>
      <c r="R1636" t="n">
        <v>10.688</v>
      </c>
      <c r="S1636" t="n">
        <v>2</v>
      </c>
      <c r="T1636" t="n">
        <v>0.2</v>
      </c>
      <c r="U1636" t="n">
        <v>3.7408</v>
      </c>
    </row>
    <row r="1637">
      <c r="A1637" t="inlineStr">
        <is>
          <t>1633</t>
        </is>
      </c>
      <c r="B1637" t="inlineStr">
        <is>
          <t>CA-2017-106530</t>
        </is>
      </c>
      <c r="C1637" t="inlineStr">
        <is>
          <t>5/8/2017</t>
        </is>
      </c>
      <c r="D1637" t="inlineStr">
        <is>
          <t>5/8/2017</t>
        </is>
      </c>
      <c r="E1637" t="inlineStr">
        <is>
          <t>Same Day</t>
        </is>
      </c>
      <c r="F1637" t="inlineStr">
        <is>
          <t>CL-12565</t>
        </is>
      </c>
      <c r="G1637" t="inlineStr">
        <is>
          <t>Clay Ludtke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Cleveland</t>
        </is>
      </c>
      <c r="K1637" t="inlineStr">
        <is>
          <t>Ohio</t>
        </is>
      </c>
      <c r="L1637" t="n">
        <v>44105</v>
      </c>
      <c r="M1637" t="inlineStr">
        <is>
          <t>East</t>
        </is>
      </c>
      <c r="N1637" t="inlineStr">
        <is>
          <t>OFF-PA-10004451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222</t>
        </is>
      </c>
      <c r="R1637" t="n">
        <v>10.368</v>
      </c>
      <c r="S1637" t="n">
        <v>2</v>
      </c>
      <c r="T1637" t="n">
        <v>0.2</v>
      </c>
      <c r="U1637" t="n">
        <v>3.6288</v>
      </c>
    </row>
    <row r="1638">
      <c r="A1638" t="inlineStr">
        <is>
          <t>1634</t>
        </is>
      </c>
      <c r="B1638" t="inlineStr">
        <is>
          <t>CA-2017-106530</t>
        </is>
      </c>
      <c r="C1638" t="inlineStr">
        <is>
          <t>5/8/2017</t>
        </is>
      </c>
      <c r="D1638" t="inlineStr">
        <is>
          <t>5/8/2017</t>
        </is>
      </c>
      <c r="E1638" t="inlineStr">
        <is>
          <t>Same Day</t>
        </is>
      </c>
      <c r="F1638" t="inlineStr">
        <is>
          <t>CL-12565</t>
        </is>
      </c>
      <c r="G1638" t="inlineStr">
        <is>
          <t>Clay Ludtke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Cleveland</t>
        </is>
      </c>
      <c r="K1638" t="inlineStr">
        <is>
          <t>Ohio</t>
        </is>
      </c>
      <c r="L1638" t="n">
        <v>44105</v>
      </c>
      <c r="M1638" t="inlineStr">
        <is>
          <t>East</t>
        </is>
      </c>
      <c r="N1638" t="inlineStr">
        <is>
          <t>OFF-ST-10000649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Hanging Personal Folder File</t>
        </is>
      </c>
      <c r="R1638" t="n">
        <v>25.12</v>
      </c>
      <c r="S1638" t="n">
        <v>2</v>
      </c>
      <c r="T1638" t="n">
        <v>0.2</v>
      </c>
      <c r="U1638" t="n">
        <v>1.57</v>
      </c>
    </row>
    <row r="1639">
      <c r="A1639" t="inlineStr">
        <is>
          <t>1635</t>
        </is>
      </c>
      <c r="B1639" t="inlineStr">
        <is>
          <t>CA-2017-106530</t>
        </is>
      </c>
      <c r="C1639" t="inlineStr">
        <is>
          <t>5/8/2017</t>
        </is>
      </c>
      <c r="D1639" t="inlineStr">
        <is>
          <t>5/8/2017</t>
        </is>
      </c>
      <c r="E1639" t="inlineStr">
        <is>
          <t>Same Day</t>
        </is>
      </c>
      <c r="F1639" t="inlineStr">
        <is>
          <t>CL-12565</t>
        </is>
      </c>
      <c r="G1639" t="inlineStr">
        <is>
          <t>Clay Ludtke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Cleveland</t>
        </is>
      </c>
      <c r="K1639" t="inlineStr">
        <is>
          <t>Ohio</t>
        </is>
      </c>
      <c r="L1639" t="n">
        <v>44105</v>
      </c>
      <c r="M1639" t="inlineStr">
        <is>
          <t>East</t>
        </is>
      </c>
      <c r="N1639" t="inlineStr">
        <is>
          <t>TEC-AC-10001465</t>
        </is>
      </c>
      <c r="O1639" t="inlineStr">
        <is>
          <t>Technology</t>
        </is>
      </c>
      <c r="P1639" t="inlineStr">
        <is>
          <t>Accessories</t>
        </is>
      </c>
      <c r="Q1639" t="inlineStr">
        <is>
          <t>SanDisk Cruzer 64 GB USB Flash Drive</t>
        </is>
      </c>
      <c r="R1639" t="n">
        <v>58.112</v>
      </c>
      <c r="S1639" t="n">
        <v>2</v>
      </c>
      <c r="T1639" t="n">
        <v>0.2</v>
      </c>
      <c r="U1639" t="n">
        <v>7.264</v>
      </c>
    </row>
    <row r="1640">
      <c r="A1640" t="inlineStr">
        <is>
          <t>1636</t>
        </is>
      </c>
      <c r="B1640" t="inlineStr">
        <is>
          <t>CA-2015-168984</t>
        </is>
      </c>
      <c r="C1640" t="inlineStr">
        <is>
          <t>11/26/2015</t>
        </is>
      </c>
      <c r="D1640" t="inlineStr">
        <is>
          <t>12/2/2015</t>
        </is>
      </c>
      <c r="E1640" t="inlineStr">
        <is>
          <t>Standard Class</t>
        </is>
      </c>
      <c r="F1640" t="inlineStr">
        <is>
          <t>NW-18400</t>
        </is>
      </c>
      <c r="G1640" t="inlineStr">
        <is>
          <t>Natalie Webber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Tigard</t>
        </is>
      </c>
      <c r="K1640" t="inlineStr">
        <is>
          <t>Oregon</t>
        </is>
      </c>
      <c r="L1640" t="n">
        <v>97224</v>
      </c>
      <c r="M1640" t="inlineStr">
        <is>
          <t>West</t>
        </is>
      </c>
      <c r="N1640" t="inlineStr">
        <is>
          <t>OFF-PA-10001166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Xerox 2</t>
        </is>
      </c>
      <c r="R1640" t="n">
        <v>15.552</v>
      </c>
      <c r="S1640" t="n">
        <v>3</v>
      </c>
      <c r="T1640" t="n">
        <v>0.2</v>
      </c>
      <c r="U1640" t="n">
        <v>5.4432</v>
      </c>
    </row>
    <row r="1641">
      <c r="A1641" t="inlineStr">
        <is>
          <t>1637</t>
        </is>
      </c>
      <c r="B1641" t="inlineStr">
        <is>
          <t>CA-2015-168984</t>
        </is>
      </c>
      <c r="C1641" t="inlineStr">
        <is>
          <t>11/26/2015</t>
        </is>
      </c>
      <c r="D1641" t="inlineStr">
        <is>
          <t>12/2/2015</t>
        </is>
      </c>
      <c r="E1641" t="inlineStr">
        <is>
          <t>Standard Class</t>
        </is>
      </c>
      <c r="F1641" t="inlineStr">
        <is>
          <t>NW-18400</t>
        </is>
      </c>
      <c r="G1641" t="inlineStr">
        <is>
          <t>Natalie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Tigard</t>
        </is>
      </c>
      <c r="K1641" t="inlineStr">
        <is>
          <t>Oregon</t>
        </is>
      </c>
      <c r="L1641" t="n">
        <v>97224</v>
      </c>
      <c r="M1641" t="inlineStr">
        <is>
          <t>West</t>
        </is>
      </c>
      <c r="N1641" t="inlineStr">
        <is>
          <t>OFF-ST-10001097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Office Impressions Heavy Duty Welded Shelving &amp; Multimedia Storage Drawers</t>
        </is>
      </c>
      <c r="R1641" t="n">
        <v>669.08</v>
      </c>
      <c r="S1641" t="n">
        <v>5</v>
      </c>
      <c r="T1641" t="n">
        <v>0.2</v>
      </c>
      <c r="U1641" t="n">
        <v>-167.27</v>
      </c>
    </row>
    <row r="1642">
      <c r="A1642" t="inlineStr">
        <is>
          <t>1638</t>
        </is>
      </c>
      <c r="B1642" t="inlineStr">
        <is>
          <t>CA-2015-168984</t>
        </is>
      </c>
      <c r="C1642" t="inlineStr">
        <is>
          <t>11/26/2015</t>
        </is>
      </c>
      <c r="D1642" t="inlineStr">
        <is>
          <t>12/2/2015</t>
        </is>
      </c>
      <c r="E1642" t="inlineStr">
        <is>
          <t>Standard Class</t>
        </is>
      </c>
      <c r="F1642" t="inlineStr">
        <is>
          <t>NW-18400</t>
        </is>
      </c>
      <c r="G1642" t="inlineStr">
        <is>
          <t>Natalie Webber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Tigard</t>
        </is>
      </c>
      <c r="K1642" t="inlineStr">
        <is>
          <t>Oregon</t>
        </is>
      </c>
      <c r="L1642" t="n">
        <v>97224</v>
      </c>
      <c r="M1642" t="inlineStr">
        <is>
          <t>West</t>
        </is>
      </c>
      <c r="N1642" t="inlineStr">
        <is>
          <t>TEC-PH-10000038</t>
        </is>
      </c>
      <c r="O1642" t="inlineStr">
        <is>
          <t>Technology</t>
        </is>
      </c>
      <c r="P1642" t="inlineStr">
        <is>
          <t>Phones</t>
        </is>
      </c>
      <c r="Q1642" t="inlineStr">
        <is>
          <t>Jawbone MINI JAMBOX Wireless Bluetooth Speaker</t>
        </is>
      </c>
      <c r="R1642" t="n">
        <v>438.336</v>
      </c>
      <c r="S1642" t="n">
        <v>4</v>
      </c>
      <c r="T1642" t="n">
        <v>0.2</v>
      </c>
      <c r="U1642" t="n">
        <v>-87.66719999999999</v>
      </c>
    </row>
    <row r="1643">
      <c r="A1643" t="inlineStr">
        <is>
          <t>1639</t>
        </is>
      </c>
      <c r="B1643" t="inlineStr">
        <is>
          <t>CA-2017-157266</t>
        </is>
      </c>
      <c r="C1643" t="inlineStr">
        <is>
          <t>5/26/2017</t>
        </is>
      </c>
      <c r="D1643" t="inlineStr">
        <is>
          <t>6/1/2017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OFF-PA-10002689</t>
        </is>
      </c>
      <c r="O1643" t="inlineStr">
        <is>
          <t>Office Supplies</t>
        </is>
      </c>
      <c r="P1643" t="inlineStr">
        <is>
          <t>Paper</t>
        </is>
      </c>
      <c r="Q1643" t="inlineStr">
        <is>
          <t>Weyerhaeuser First Choice Laser/Copy Paper (20Lb. and 88 Bright)</t>
        </is>
      </c>
      <c r="R1643" t="n">
        <v>19.44</v>
      </c>
      <c r="S1643" t="n">
        <v>3</v>
      </c>
      <c r="T1643" t="n">
        <v>0</v>
      </c>
      <c r="U1643" t="n">
        <v>9.331200000000001</v>
      </c>
    </row>
    <row r="1644">
      <c r="A1644" t="inlineStr">
        <is>
          <t>1640</t>
        </is>
      </c>
      <c r="B1644" t="inlineStr">
        <is>
          <t>CA-2017-157266</t>
        </is>
      </c>
      <c r="C1644" t="inlineStr">
        <is>
          <t>5/26/2017</t>
        </is>
      </c>
      <c r="D1644" t="inlineStr">
        <is>
          <t>6/1/2017</t>
        </is>
      </c>
      <c r="E1644" t="inlineStr">
        <is>
          <t>Standard Class</t>
        </is>
      </c>
      <c r="F1644" t="inlineStr">
        <is>
          <t>TB-21280</t>
        </is>
      </c>
      <c r="G1644" t="inlineStr">
        <is>
          <t>Toby Braunhardt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Washington</t>
        </is>
      </c>
      <c r="K1644" t="inlineStr">
        <is>
          <t>District of Columbia</t>
        </is>
      </c>
      <c r="L1644" t="n">
        <v>20016</v>
      </c>
      <c r="M1644" t="inlineStr">
        <is>
          <t>East</t>
        </is>
      </c>
      <c r="N1644" t="inlineStr">
        <is>
          <t>OFF-BI-10004728</t>
        </is>
      </c>
      <c r="O1644" t="inlineStr">
        <is>
          <t>Office Supplies</t>
        </is>
      </c>
      <c r="P1644" t="inlineStr">
        <is>
          <t>Binders</t>
        </is>
      </c>
      <c r="Q1644" t="inlineStr">
        <is>
          <t>Wilson Jones Turn Tabs Binder Tool for Ring Binders</t>
        </is>
      </c>
      <c r="R1644" t="n">
        <v>9.640000000000001</v>
      </c>
      <c r="S1644" t="n">
        <v>2</v>
      </c>
      <c r="T1644" t="n">
        <v>0</v>
      </c>
      <c r="U1644" t="n">
        <v>4.4344</v>
      </c>
    </row>
    <row r="1645">
      <c r="A1645" t="inlineStr">
        <is>
          <t>1641</t>
        </is>
      </c>
      <c r="B1645" t="inlineStr">
        <is>
          <t>CA-2017-157266</t>
        </is>
      </c>
      <c r="C1645" t="inlineStr">
        <is>
          <t>5/26/2017</t>
        </is>
      </c>
      <c r="D1645" t="inlineStr">
        <is>
          <t>6/1/2017</t>
        </is>
      </c>
      <c r="E1645" t="inlineStr">
        <is>
          <t>Standard Class</t>
        </is>
      </c>
      <c r="F1645" t="inlineStr">
        <is>
          <t>TB-21280</t>
        </is>
      </c>
      <c r="G1645" t="inlineStr">
        <is>
          <t>Toby Braunhardt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Washington</t>
        </is>
      </c>
      <c r="K1645" t="inlineStr">
        <is>
          <t>District of Columbia</t>
        </is>
      </c>
      <c r="L1645" t="n">
        <v>20016</v>
      </c>
      <c r="M1645" t="inlineStr">
        <is>
          <t>East</t>
        </is>
      </c>
      <c r="N1645" t="inlineStr">
        <is>
          <t>OFF-PA-10004675</t>
        </is>
      </c>
      <c r="O1645" t="inlineStr">
        <is>
          <t>Office Supplies</t>
        </is>
      </c>
      <c r="P1645" t="inlineStr">
        <is>
          <t>Paper</t>
        </is>
      </c>
      <c r="Q1645" t="inlineStr">
        <is>
          <t>Telephone Message Books with Fax/Mobile Section, 5 1/2" x 3 3/16"</t>
        </is>
      </c>
      <c r="R1645" t="n">
        <v>12.7</v>
      </c>
      <c r="S1645" t="n">
        <v>2</v>
      </c>
      <c r="T1645" t="n">
        <v>0</v>
      </c>
      <c r="U1645" t="n">
        <v>5.842</v>
      </c>
    </row>
    <row r="1646">
      <c r="A1646" t="inlineStr">
        <is>
          <t>1642</t>
        </is>
      </c>
      <c r="B1646" t="inlineStr">
        <is>
          <t>CA-2017-157266</t>
        </is>
      </c>
      <c r="C1646" t="inlineStr">
        <is>
          <t>5/26/2017</t>
        </is>
      </c>
      <c r="D1646" t="inlineStr">
        <is>
          <t>6/1/2017</t>
        </is>
      </c>
      <c r="E1646" t="inlineStr">
        <is>
          <t>Standard Class</t>
        </is>
      </c>
      <c r="F1646" t="inlineStr">
        <is>
          <t>TB-21280</t>
        </is>
      </c>
      <c r="G1646" t="inlineStr">
        <is>
          <t>Toby Braunhardt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Washington</t>
        </is>
      </c>
      <c r="K1646" t="inlineStr">
        <is>
          <t>District of Columbia</t>
        </is>
      </c>
      <c r="L1646" t="n">
        <v>20016</v>
      </c>
      <c r="M1646" t="inlineStr">
        <is>
          <t>East</t>
        </is>
      </c>
      <c r="N1646" t="inlineStr">
        <is>
          <t>FUR-FU-10000629</t>
        </is>
      </c>
      <c r="O1646" t="inlineStr">
        <is>
          <t>Furniture</t>
        </is>
      </c>
      <c r="P1646" t="inlineStr">
        <is>
          <t>Furnishings</t>
        </is>
      </c>
      <c r="Q1646" t="inlineStr">
        <is>
          <t>9-3/4 Diameter Round Wall Clock</t>
        </is>
      </c>
      <c r="R1646" t="n">
        <v>41.37</v>
      </c>
      <c r="S1646" t="n">
        <v>3</v>
      </c>
      <c r="T1646" t="n">
        <v>0</v>
      </c>
      <c r="U1646" t="n">
        <v>17.3754</v>
      </c>
    </row>
    <row r="1647">
      <c r="A1647" t="inlineStr">
        <is>
          <t>1643</t>
        </is>
      </c>
      <c r="B1647" t="inlineStr">
        <is>
          <t>US-2015-134712</t>
        </is>
      </c>
      <c r="C1647" t="inlineStr">
        <is>
          <t>11/29/2015</t>
        </is>
      </c>
      <c r="D1647" t="inlineStr">
        <is>
          <t>12/4/2015</t>
        </is>
      </c>
      <c r="E1647" t="inlineStr">
        <is>
          <t>Standard Class</t>
        </is>
      </c>
      <c r="F1647" t="inlineStr">
        <is>
          <t>BS-11380</t>
        </is>
      </c>
      <c r="G1647" t="inlineStr">
        <is>
          <t>Bill Stewart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Skokie</t>
        </is>
      </c>
      <c r="K1647" t="inlineStr">
        <is>
          <t>Illinois</t>
        </is>
      </c>
      <c r="L1647" t="n">
        <v>60076</v>
      </c>
      <c r="M1647" t="inlineStr">
        <is>
          <t>Central</t>
        </is>
      </c>
      <c r="N1647" t="inlineStr">
        <is>
          <t>OFF-FA-10003112</t>
        </is>
      </c>
      <c r="O1647" t="inlineStr">
        <is>
          <t>Office Supplies</t>
        </is>
      </c>
      <c r="P1647" t="inlineStr">
        <is>
          <t>Fasteners</t>
        </is>
      </c>
      <c r="Q1647" t="inlineStr">
        <is>
          <t>Staples</t>
        </is>
      </c>
      <c r="R1647" t="n">
        <v>12.624</v>
      </c>
      <c r="S1647" t="n">
        <v>2</v>
      </c>
      <c r="T1647" t="n">
        <v>0.2</v>
      </c>
      <c r="U1647" t="n">
        <v>3.945</v>
      </c>
    </row>
    <row r="1648">
      <c r="A1648" t="inlineStr">
        <is>
          <t>1644</t>
        </is>
      </c>
      <c r="B1648" t="inlineStr">
        <is>
          <t>CA-2016-111829</t>
        </is>
      </c>
      <c r="C1648" t="inlineStr">
        <is>
          <t>3/19/2016</t>
        </is>
      </c>
      <c r="D1648" t="inlineStr">
        <is>
          <t>3/20/2016</t>
        </is>
      </c>
      <c r="E1648" t="inlineStr">
        <is>
          <t>First Class</t>
        </is>
      </c>
      <c r="F1648" t="inlineStr">
        <is>
          <t>FH-14365</t>
        </is>
      </c>
      <c r="G1648" t="inlineStr">
        <is>
          <t>Fred Hopkins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Seattle</t>
        </is>
      </c>
      <c r="K1648" t="inlineStr">
        <is>
          <t>Washington</t>
        </is>
      </c>
      <c r="L1648" t="n">
        <v>98115</v>
      </c>
      <c r="M1648" t="inlineStr">
        <is>
          <t>West</t>
        </is>
      </c>
      <c r="N1648" t="inlineStr">
        <is>
          <t>OFF-ST-10000142</t>
        </is>
      </c>
      <c r="O1648" t="inlineStr">
        <is>
          <t>Office Supplies</t>
        </is>
      </c>
      <c r="P1648" t="inlineStr">
        <is>
          <t>Storage</t>
        </is>
      </c>
      <c r="Q1648" t="inlineStr">
        <is>
          <t>Deluxe Rollaway Locking File with Drawer</t>
        </is>
      </c>
      <c r="R1648" t="n">
        <v>1247.64</v>
      </c>
      <c r="S1648" t="n">
        <v>3</v>
      </c>
      <c r="T1648" t="n">
        <v>0</v>
      </c>
      <c r="U1648" t="n">
        <v>349.3392</v>
      </c>
    </row>
    <row r="1649">
      <c r="A1649" t="inlineStr">
        <is>
          <t>1645</t>
        </is>
      </c>
      <c r="B1649" t="inlineStr">
        <is>
          <t>CA-2016-111829</t>
        </is>
      </c>
      <c r="C1649" t="inlineStr">
        <is>
          <t>3/19/2016</t>
        </is>
      </c>
      <c r="D1649" t="inlineStr">
        <is>
          <t>3/20/2016</t>
        </is>
      </c>
      <c r="E1649" t="inlineStr">
        <is>
          <t>First Class</t>
        </is>
      </c>
      <c r="F1649" t="inlineStr">
        <is>
          <t>FH-14365</t>
        </is>
      </c>
      <c r="G1649" t="inlineStr">
        <is>
          <t>Fred Hopkins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Seattle</t>
        </is>
      </c>
      <c r="K1649" t="inlineStr">
        <is>
          <t>Washington</t>
        </is>
      </c>
      <c r="L1649" t="n">
        <v>98115</v>
      </c>
      <c r="M1649" t="inlineStr">
        <is>
          <t>West</t>
        </is>
      </c>
      <c r="N1649" t="inlineStr">
        <is>
          <t>TEC-CO-10001766</t>
        </is>
      </c>
      <c r="O1649" t="inlineStr">
        <is>
          <t>Technology</t>
        </is>
      </c>
      <c r="P1649" t="inlineStr">
        <is>
          <t>Copiers</t>
        </is>
      </c>
      <c r="Q1649" t="inlineStr">
        <is>
          <t>Canon PC940 Copier</t>
        </is>
      </c>
      <c r="R1649" t="n">
        <v>3149.93</v>
      </c>
      <c r="S1649" t="n">
        <v>7</v>
      </c>
      <c r="T1649" t="n">
        <v>0</v>
      </c>
      <c r="U1649" t="n">
        <v>1480.4671</v>
      </c>
    </row>
    <row r="1650">
      <c r="A1650" t="inlineStr">
        <is>
          <t>1646</t>
        </is>
      </c>
      <c r="B1650" t="inlineStr">
        <is>
          <t>CA-2016-111829</t>
        </is>
      </c>
      <c r="C1650" t="inlineStr">
        <is>
          <t>3/19/2016</t>
        </is>
      </c>
      <c r="D1650" t="inlineStr">
        <is>
          <t>3/20/2016</t>
        </is>
      </c>
      <c r="E1650" t="inlineStr">
        <is>
          <t>First Class</t>
        </is>
      </c>
      <c r="F1650" t="inlineStr">
        <is>
          <t>FH-14365</t>
        </is>
      </c>
      <c r="G1650" t="inlineStr">
        <is>
          <t>Fred Hopkins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Seattle</t>
        </is>
      </c>
      <c r="K1650" t="inlineStr">
        <is>
          <t>Washington</t>
        </is>
      </c>
      <c r="L1650" t="n">
        <v>98115</v>
      </c>
      <c r="M1650" t="inlineStr">
        <is>
          <t>West</t>
        </is>
      </c>
      <c r="N1650" t="inlineStr">
        <is>
          <t>OFF-PA-10004359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Multicolor Computer Printout Paper</t>
        </is>
      </c>
      <c r="R1650" t="n">
        <v>209.7</v>
      </c>
      <c r="S1650" t="n">
        <v>2</v>
      </c>
      <c r="T1650" t="n">
        <v>0</v>
      </c>
      <c r="U1650" t="n">
        <v>100.656</v>
      </c>
    </row>
    <row r="1651">
      <c r="A1651" t="inlineStr">
        <is>
          <t>1647</t>
        </is>
      </c>
      <c r="B1651" t="inlineStr">
        <is>
          <t>CA-2016-105221</t>
        </is>
      </c>
      <c r="C1651" t="inlineStr">
        <is>
          <t>11/1/2016</t>
        </is>
      </c>
      <c r="D1651" t="inlineStr">
        <is>
          <t>11/3/2016</t>
        </is>
      </c>
      <c r="E1651" t="inlineStr">
        <is>
          <t>First Class</t>
        </is>
      </c>
      <c r="F1651" t="inlineStr">
        <is>
          <t>VM-21685</t>
        </is>
      </c>
      <c r="G1651" t="inlineStr">
        <is>
          <t>Valerie Mitchum</t>
        </is>
      </c>
      <c r="H1651" t="inlineStr">
        <is>
          <t>Home Office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19140</v>
      </c>
      <c r="M1651" t="inlineStr">
        <is>
          <t>East</t>
        </is>
      </c>
      <c r="N1651" t="inlineStr">
        <is>
          <t>TEC-AC-10002323</t>
        </is>
      </c>
      <c r="O1651" t="inlineStr">
        <is>
          <t>Technology</t>
        </is>
      </c>
      <c r="P1651" t="inlineStr">
        <is>
          <t>Accessories</t>
        </is>
      </c>
      <c r="Q1651" t="inlineStr">
        <is>
          <t>SanDisk Ultra 32 GB MicroSDHC Class 10 Memory Card</t>
        </is>
      </c>
      <c r="R1651" t="n">
        <v>35.36</v>
      </c>
      <c r="S1651" t="n">
        <v>2</v>
      </c>
      <c r="T1651" t="n">
        <v>0.2</v>
      </c>
      <c r="U1651" t="n">
        <v>-3.094</v>
      </c>
    </row>
    <row r="1652">
      <c r="A1652" t="inlineStr">
        <is>
          <t>1648</t>
        </is>
      </c>
      <c r="B1652" t="inlineStr">
        <is>
          <t>CA-2016-105221</t>
        </is>
      </c>
      <c r="C1652" t="inlineStr">
        <is>
          <t>11/1/2016</t>
        </is>
      </c>
      <c r="D1652" t="inlineStr">
        <is>
          <t>11/3/2016</t>
        </is>
      </c>
      <c r="E1652" t="inlineStr">
        <is>
          <t>First Class</t>
        </is>
      </c>
      <c r="F1652" t="inlineStr">
        <is>
          <t>VM-21685</t>
        </is>
      </c>
      <c r="G1652" t="inlineStr">
        <is>
          <t>Valerie Mitchum</t>
        </is>
      </c>
      <c r="H1652" t="inlineStr">
        <is>
          <t>Home Office</t>
        </is>
      </c>
      <c r="I1652" t="inlineStr">
        <is>
          <t>United States</t>
        </is>
      </c>
      <c r="J1652" t="inlineStr">
        <is>
          <t>Philadelphia</t>
        </is>
      </c>
      <c r="K1652" t="inlineStr">
        <is>
          <t>Pennsylvania</t>
        </is>
      </c>
      <c r="L1652" t="n">
        <v>19140</v>
      </c>
      <c r="M1652" t="inlineStr">
        <is>
          <t>East</t>
        </is>
      </c>
      <c r="N1652" t="inlineStr">
        <is>
          <t>OFF-FA-10001135</t>
        </is>
      </c>
      <c r="O1652" t="inlineStr">
        <is>
          <t>Office Supplies</t>
        </is>
      </c>
      <c r="P1652" t="inlineStr">
        <is>
          <t>Fasteners</t>
        </is>
      </c>
      <c r="Q1652" t="inlineStr">
        <is>
          <t>Brites Rubber Bands, 1 1/2 oz. Box</t>
        </is>
      </c>
      <c r="R1652" t="n">
        <v>3.168</v>
      </c>
      <c r="S1652" t="n">
        <v>2</v>
      </c>
      <c r="T1652" t="n">
        <v>0.2</v>
      </c>
      <c r="U1652" t="n">
        <v>-0.7128</v>
      </c>
    </row>
    <row r="1653">
      <c r="A1653" t="inlineStr">
        <is>
          <t>1649</t>
        </is>
      </c>
      <c r="B1653" t="inlineStr">
        <is>
          <t>CA-2016-120341</t>
        </is>
      </c>
      <c r="C1653" t="inlineStr">
        <is>
          <t>9/26/2016</t>
        </is>
      </c>
      <c r="D1653" t="inlineStr">
        <is>
          <t>9/29/2016</t>
        </is>
      </c>
      <c r="E1653" t="inlineStr">
        <is>
          <t>Second Class</t>
        </is>
      </c>
      <c r="F1653" t="inlineStr">
        <is>
          <t>SF-20200</t>
        </is>
      </c>
      <c r="G1653" t="inlineStr">
        <is>
          <t>Sarah Foster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Philadelphia</t>
        </is>
      </c>
      <c r="K1653" t="inlineStr">
        <is>
          <t>Pennsylvania</t>
        </is>
      </c>
      <c r="L1653" t="n">
        <v>19143</v>
      </c>
      <c r="M1653" t="inlineStr">
        <is>
          <t>East</t>
        </is>
      </c>
      <c r="N1653" t="inlineStr">
        <is>
          <t>OFF-BI-10004224</t>
        </is>
      </c>
      <c r="O1653" t="inlineStr">
        <is>
          <t>Office Supplies</t>
        </is>
      </c>
      <c r="P1653" t="inlineStr">
        <is>
          <t>Binders</t>
        </is>
      </c>
      <c r="Q1653" t="inlineStr">
        <is>
          <t>Catalog Binders with Expanding Posts</t>
        </is>
      </c>
      <c r="R1653" t="n">
        <v>121.104</v>
      </c>
      <c r="S1653" t="n">
        <v>6</v>
      </c>
      <c r="T1653" t="n">
        <v>0.7</v>
      </c>
      <c r="U1653" t="n">
        <v>-100.92</v>
      </c>
    </row>
    <row r="1654">
      <c r="A1654" t="inlineStr">
        <is>
          <t>1650</t>
        </is>
      </c>
      <c r="B1654" t="inlineStr">
        <is>
          <t>CA-2016-120341</t>
        </is>
      </c>
      <c r="C1654" t="inlineStr">
        <is>
          <t>9/26/2016</t>
        </is>
      </c>
      <c r="D1654" t="inlineStr">
        <is>
          <t>9/29/2016</t>
        </is>
      </c>
      <c r="E1654" t="inlineStr">
        <is>
          <t>Second Class</t>
        </is>
      </c>
      <c r="F1654" t="inlineStr">
        <is>
          <t>SF-20200</t>
        </is>
      </c>
      <c r="G1654" t="inlineStr">
        <is>
          <t>Sarah Foster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Philadelphia</t>
        </is>
      </c>
      <c r="K1654" t="inlineStr">
        <is>
          <t>Pennsylvania</t>
        </is>
      </c>
      <c r="L1654" t="n">
        <v>19143</v>
      </c>
      <c r="M1654" t="inlineStr">
        <is>
          <t>East</t>
        </is>
      </c>
      <c r="N1654" t="inlineStr">
        <is>
          <t>TEC-PH-10003357</t>
        </is>
      </c>
      <c r="O1654" t="inlineStr">
        <is>
          <t>Technology</t>
        </is>
      </c>
      <c r="P1654" t="inlineStr">
        <is>
          <t>Phones</t>
        </is>
      </c>
      <c r="Q1654" t="inlineStr">
        <is>
          <t>Grandstream GXP2100 Mainstream Business Phone</t>
        </is>
      </c>
      <c r="R1654" t="n">
        <v>45.894</v>
      </c>
      <c r="S1654" t="n">
        <v>1</v>
      </c>
      <c r="T1654" t="n">
        <v>0.4</v>
      </c>
      <c r="U1654" t="n">
        <v>-9.178800000000001</v>
      </c>
    </row>
    <row r="1655">
      <c r="A1655" t="inlineStr">
        <is>
          <t>1651</t>
        </is>
      </c>
      <c r="B1655" t="inlineStr">
        <is>
          <t>CA-2015-135699</t>
        </is>
      </c>
      <c r="C1655" t="inlineStr">
        <is>
          <t>8/29/2015</t>
        </is>
      </c>
      <c r="D1655" t="inlineStr">
        <is>
          <t>8/29/2015</t>
        </is>
      </c>
      <c r="E1655" t="inlineStr">
        <is>
          <t>Same Day</t>
        </is>
      </c>
      <c r="F1655" t="inlineStr">
        <is>
          <t>HH-15010</t>
        </is>
      </c>
      <c r="G1655" t="inlineStr">
        <is>
          <t>Hilary Holden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OFF-PA-10004475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1940</t>
        </is>
      </c>
      <c r="R1655" t="n">
        <v>109.92</v>
      </c>
      <c r="S1655" t="n">
        <v>2</v>
      </c>
      <c r="T1655" t="n">
        <v>0</v>
      </c>
      <c r="U1655" t="n">
        <v>53.8608</v>
      </c>
    </row>
    <row r="1656">
      <c r="A1656" t="inlineStr">
        <is>
          <t>1652</t>
        </is>
      </c>
      <c r="B1656" t="inlineStr">
        <is>
          <t>CA-2015-135699</t>
        </is>
      </c>
      <c r="C1656" t="inlineStr">
        <is>
          <t>8/29/2015</t>
        </is>
      </c>
      <c r="D1656" t="inlineStr">
        <is>
          <t>8/29/2015</t>
        </is>
      </c>
      <c r="E1656" t="inlineStr">
        <is>
          <t>Same Day</t>
        </is>
      </c>
      <c r="F1656" t="inlineStr">
        <is>
          <t>HH-15010</t>
        </is>
      </c>
      <c r="G1656" t="inlineStr">
        <is>
          <t>Hilary Holden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San Francisco</t>
        </is>
      </c>
      <c r="K1656" t="inlineStr">
        <is>
          <t>California</t>
        </is>
      </c>
      <c r="L1656" t="n">
        <v>94110</v>
      </c>
      <c r="M1656" t="inlineStr">
        <is>
          <t>West</t>
        </is>
      </c>
      <c r="N1656" t="inlineStr">
        <is>
          <t>OFF-PA-10003001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Xerox 1986</t>
        </is>
      </c>
      <c r="R1656" t="n">
        <v>13.36</v>
      </c>
      <c r="S1656" t="n">
        <v>2</v>
      </c>
      <c r="T1656" t="n">
        <v>0</v>
      </c>
      <c r="U1656" t="n">
        <v>6.4128</v>
      </c>
    </row>
    <row r="1657">
      <c r="A1657" t="inlineStr">
        <is>
          <t>1653</t>
        </is>
      </c>
      <c r="B1657" t="inlineStr">
        <is>
          <t>US-2018-132444</t>
        </is>
      </c>
      <c r="C1657" t="inlineStr">
        <is>
          <t>11/18/2018</t>
        </is>
      </c>
      <c r="D1657" t="inlineStr">
        <is>
          <t>11/21/2018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OFF-ST-10003442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Eldon Portable Mobile Manager</t>
        </is>
      </c>
      <c r="R1657" t="n">
        <v>169.68</v>
      </c>
      <c r="S1657" t="n">
        <v>6</v>
      </c>
      <c r="T1657" t="n">
        <v>0</v>
      </c>
      <c r="U1657" t="n">
        <v>45.8136</v>
      </c>
    </row>
    <row r="1658">
      <c r="A1658" t="inlineStr">
        <is>
          <t>1654</t>
        </is>
      </c>
      <c r="B1658" t="inlineStr">
        <is>
          <t>US-2018-132444</t>
        </is>
      </c>
      <c r="C1658" t="inlineStr">
        <is>
          <t>11/18/2018</t>
        </is>
      </c>
      <c r="D1658" t="inlineStr">
        <is>
          <t>11/21/2018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TEC-AC-10003832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Imation 16GB Mini TravelDrive USB 2.0 Flash Drive</t>
        </is>
      </c>
      <c r="R1658" t="n">
        <v>132.52</v>
      </c>
      <c r="S1658" t="n">
        <v>4</v>
      </c>
      <c r="T1658" t="n">
        <v>0</v>
      </c>
      <c r="U1658" t="n">
        <v>54.3332</v>
      </c>
    </row>
    <row r="1659">
      <c r="A1659" t="inlineStr">
        <is>
          <t>1655</t>
        </is>
      </c>
      <c r="B1659" t="inlineStr">
        <is>
          <t>US-2018-132444</t>
        </is>
      </c>
      <c r="C1659" t="inlineStr">
        <is>
          <t>11/18/2018</t>
        </is>
      </c>
      <c r="D1659" t="inlineStr">
        <is>
          <t>11/21/2018</t>
        </is>
      </c>
      <c r="E1659" t="inlineStr">
        <is>
          <t>First Class</t>
        </is>
      </c>
      <c r="F1659" t="inlineStr">
        <is>
          <t>CD-12280</t>
        </is>
      </c>
      <c r="G1659" t="inlineStr">
        <is>
          <t>Christina DeMoss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Seattle</t>
        </is>
      </c>
      <c r="K1659" t="inlineStr">
        <is>
          <t>Washington</t>
        </is>
      </c>
      <c r="L1659" t="n">
        <v>98105</v>
      </c>
      <c r="M1659" t="inlineStr">
        <is>
          <t>West</t>
        </is>
      </c>
      <c r="N1659" t="inlineStr">
        <is>
          <t>OFF-FA-10000611</t>
        </is>
      </c>
      <c r="O1659" t="inlineStr">
        <is>
          <t>Office Supplies</t>
        </is>
      </c>
      <c r="P1659" t="inlineStr">
        <is>
          <t>Fasteners</t>
        </is>
      </c>
      <c r="Q1659" t="inlineStr">
        <is>
          <t>Binder Clips by OIC</t>
        </is>
      </c>
      <c r="R1659" t="n">
        <v>2.96</v>
      </c>
      <c r="S1659" t="n">
        <v>2</v>
      </c>
      <c r="T1659" t="n">
        <v>0</v>
      </c>
      <c r="U1659" t="n">
        <v>1.4208</v>
      </c>
    </row>
    <row r="1660">
      <c r="A1660" t="inlineStr">
        <is>
          <t>1656</t>
        </is>
      </c>
      <c r="B1660" t="inlineStr">
        <is>
          <t>US-2018-132444</t>
        </is>
      </c>
      <c r="C1660" t="inlineStr">
        <is>
          <t>11/18/2018</t>
        </is>
      </c>
      <c r="D1660" t="inlineStr">
        <is>
          <t>11/21/2018</t>
        </is>
      </c>
      <c r="E1660" t="inlineStr">
        <is>
          <t>First Class</t>
        </is>
      </c>
      <c r="F1660" t="inlineStr">
        <is>
          <t>CD-12280</t>
        </is>
      </c>
      <c r="G1660" t="inlineStr">
        <is>
          <t>Christina DeMoss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Seattle</t>
        </is>
      </c>
      <c r="K1660" t="inlineStr">
        <is>
          <t>Washington</t>
        </is>
      </c>
      <c r="L1660" t="n">
        <v>98105</v>
      </c>
      <c r="M1660" t="inlineStr">
        <is>
          <t>West</t>
        </is>
      </c>
      <c r="N1660" t="inlineStr">
        <is>
          <t>OFF-BI-10001116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Wilson Jones 1" Hanging DublLock Ring Binders</t>
        </is>
      </c>
      <c r="R1660" t="n">
        <v>8.448</v>
      </c>
      <c r="S1660" t="n">
        <v>2</v>
      </c>
      <c r="T1660" t="n">
        <v>0.2</v>
      </c>
      <c r="U1660" t="n">
        <v>2.9568</v>
      </c>
    </row>
    <row r="1661">
      <c r="A1661" t="inlineStr">
        <is>
          <t>1657</t>
        </is>
      </c>
      <c r="B1661" t="inlineStr">
        <is>
          <t>US-2018-132444</t>
        </is>
      </c>
      <c r="C1661" t="inlineStr">
        <is>
          <t>11/18/2018</t>
        </is>
      </c>
      <c r="D1661" t="inlineStr">
        <is>
          <t>11/21/2018</t>
        </is>
      </c>
      <c r="E1661" t="inlineStr">
        <is>
          <t>First Class</t>
        </is>
      </c>
      <c r="F1661" t="inlineStr">
        <is>
          <t>CD-12280</t>
        </is>
      </c>
      <c r="G1661" t="inlineStr">
        <is>
          <t>Christina DeMoss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98105</v>
      </c>
      <c r="M1661" t="inlineStr">
        <is>
          <t>West</t>
        </is>
      </c>
      <c r="N1661" t="inlineStr">
        <is>
          <t>OFF-ST-10000563</t>
        </is>
      </c>
      <c r="O1661" t="inlineStr">
        <is>
          <t>Office Supplies</t>
        </is>
      </c>
      <c r="P1661" t="inlineStr">
        <is>
          <t>Storage</t>
        </is>
      </c>
      <c r="Q1661" t="inlineStr">
        <is>
          <t>Fellowes Bankers Box Stor/Drawer Steel Plus</t>
        </is>
      </c>
      <c r="R1661" t="n">
        <v>95.94</v>
      </c>
      <c r="S1661" t="n">
        <v>3</v>
      </c>
      <c r="T1661" t="n">
        <v>0</v>
      </c>
      <c r="U1661" t="n">
        <v>9.593999999999999</v>
      </c>
    </row>
    <row r="1662">
      <c r="A1662" t="inlineStr">
        <is>
          <t>1658</t>
        </is>
      </c>
      <c r="B1662" t="inlineStr">
        <is>
          <t>CA-2015-127159</t>
        </is>
      </c>
      <c r="C1662" t="inlineStr">
        <is>
          <t>5/12/2015</t>
        </is>
      </c>
      <c r="D1662" t="inlineStr">
        <is>
          <t>5/15/2015</t>
        </is>
      </c>
      <c r="E1662" t="inlineStr">
        <is>
          <t>First Class</t>
        </is>
      </c>
      <c r="F1662" t="inlineStr">
        <is>
          <t>HL-15040</t>
        </is>
      </c>
      <c r="G1662" t="inlineStr">
        <is>
          <t>Hunter Lopez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Milwaukee</t>
        </is>
      </c>
      <c r="K1662" t="inlineStr">
        <is>
          <t>Wisconsin</t>
        </is>
      </c>
      <c r="L1662" t="n">
        <v>53209</v>
      </c>
      <c r="M1662" t="inlineStr">
        <is>
          <t>Central</t>
        </is>
      </c>
      <c r="N1662" t="inlineStr">
        <is>
          <t>FUR-FU-10000010</t>
        </is>
      </c>
      <c r="O1662" t="inlineStr">
        <is>
          <t>Furniture</t>
        </is>
      </c>
      <c r="P1662" t="inlineStr">
        <is>
          <t>Furnishings</t>
        </is>
      </c>
      <c r="Q1662" t="inlineStr">
        <is>
          <t>DAX Value U-Channel Document Frames, Easel Back</t>
        </is>
      </c>
      <c r="R1662" t="n">
        <v>34.79</v>
      </c>
      <c r="S1662" t="n">
        <v>7</v>
      </c>
      <c r="T1662" t="n">
        <v>0</v>
      </c>
      <c r="U1662" t="n">
        <v>10.7849</v>
      </c>
    </row>
    <row r="1663">
      <c r="A1663" t="inlineStr">
        <is>
          <t>1659</t>
        </is>
      </c>
      <c r="B1663" t="inlineStr">
        <is>
          <t>CA-2018-161809</t>
        </is>
      </c>
      <c r="C1663" t="inlineStr">
        <is>
          <t>1/20/2018</t>
        </is>
      </c>
      <c r="D1663" t="inlineStr">
        <is>
          <t>1/26/2018</t>
        </is>
      </c>
      <c r="E1663" t="inlineStr">
        <is>
          <t>Standard Class</t>
        </is>
      </c>
      <c r="F1663" t="inlineStr">
        <is>
          <t>TH-21100</t>
        </is>
      </c>
      <c r="G1663" t="inlineStr">
        <is>
          <t>Thea Hendricks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Los Angeles</t>
        </is>
      </c>
      <c r="K1663" t="inlineStr">
        <is>
          <t>California</t>
        </is>
      </c>
      <c r="L1663" t="n">
        <v>90045</v>
      </c>
      <c r="M1663" t="inlineStr">
        <is>
          <t>West</t>
        </is>
      </c>
      <c r="N1663" t="inlineStr">
        <is>
          <t>TEC-PH-10004922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RCA Visys Integrated PBX 8-Line Router</t>
        </is>
      </c>
      <c r="R1663" t="n">
        <v>160.776</v>
      </c>
      <c r="S1663" t="n">
        <v>3</v>
      </c>
      <c r="T1663" t="n">
        <v>0.2</v>
      </c>
      <c r="U1663" t="n">
        <v>10.0485</v>
      </c>
    </row>
    <row r="1664">
      <c r="A1664" t="inlineStr">
        <is>
          <t>1660</t>
        </is>
      </c>
      <c r="B1664" t="inlineStr">
        <is>
          <t>CA-2018-127285</t>
        </is>
      </c>
      <c r="C1664" t="inlineStr">
        <is>
          <t>10/30/2018</t>
        </is>
      </c>
      <c r="D1664" t="inlineStr">
        <is>
          <t>11/6/2018</t>
        </is>
      </c>
      <c r="E1664" t="inlineStr">
        <is>
          <t>Standard Class</t>
        </is>
      </c>
      <c r="F1664" t="inlineStr">
        <is>
          <t>MM-18055</t>
        </is>
      </c>
      <c r="G1664" t="inlineStr">
        <is>
          <t>Michelle Moray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Seattle</t>
        </is>
      </c>
      <c r="K1664" t="inlineStr">
        <is>
          <t>Washington</t>
        </is>
      </c>
      <c r="L1664" t="n">
        <v>98115</v>
      </c>
      <c r="M1664" t="inlineStr">
        <is>
          <t>West</t>
        </is>
      </c>
      <c r="N1664" t="inlineStr">
        <is>
          <t>OFF-BI-10004330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Prepunched Cover Sets, Regency Series</t>
        </is>
      </c>
      <c r="R1664" t="n">
        <v>88.752</v>
      </c>
      <c r="S1664" t="n">
        <v>3</v>
      </c>
      <c r="T1664" t="n">
        <v>0.2</v>
      </c>
      <c r="U1664" t="n">
        <v>27.735</v>
      </c>
    </row>
    <row r="1665">
      <c r="A1665" t="inlineStr">
        <is>
          <t>1661</t>
        </is>
      </c>
      <c r="B1665" t="inlineStr">
        <is>
          <t>CA-2018-127285</t>
        </is>
      </c>
      <c r="C1665" t="inlineStr">
        <is>
          <t>10/30/2018</t>
        </is>
      </c>
      <c r="D1665" t="inlineStr">
        <is>
          <t>11/6/2018</t>
        </is>
      </c>
      <c r="E1665" t="inlineStr">
        <is>
          <t>Standard Class</t>
        </is>
      </c>
      <c r="F1665" t="inlineStr">
        <is>
          <t>MM-18055</t>
        </is>
      </c>
      <c r="G1665" t="inlineStr">
        <is>
          <t>Michelle Moray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Seattle</t>
        </is>
      </c>
      <c r="K1665" t="inlineStr">
        <is>
          <t>Washington</t>
        </is>
      </c>
      <c r="L1665" t="n">
        <v>98115</v>
      </c>
      <c r="M1665" t="inlineStr">
        <is>
          <t>West</t>
        </is>
      </c>
      <c r="N1665" t="inlineStr">
        <is>
          <t>OFF-BI-10002072</t>
        </is>
      </c>
      <c r="O1665" t="inlineStr">
        <is>
          <t>Office Supplies</t>
        </is>
      </c>
      <c r="P1665" t="inlineStr">
        <is>
          <t>Binders</t>
        </is>
      </c>
      <c r="Q1665" t="inlineStr">
        <is>
          <t>Cardinal Slant-D Ring Binders</t>
        </is>
      </c>
      <c r="R1665" t="n">
        <v>13.904</v>
      </c>
      <c r="S1665" t="n">
        <v>2</v>
      </c>
      <c r="T1665" t="n">
        <v>0.2</v>
      </c>
      <c r="U1665" t="n">
        <v>5.214</v>
      </c>
    </row>
    <row r="1666">
      <c r="A1666" t="inlineStr">
        <is>
          <t>1662</t>
        </is>
      </c>
      <c r="B1666" t="inlineStr">
        <is>
          <t>CA-2018-144526</t>
        </is>
      </c>
      <c r="C1666" t="inlineStr">
        <is>
          <t>4/30/2018</t>
        </is>
      </c>
      <c r="D1666" t="inlineStr">
        <is>
          <t>5/6/2018</t>
        </is>
      </c>
      <c r="E1666" t="inlineStr">
        <is>
          <t>Standard Class</t>
        </is>
      </c>
      <c r="F1666" t="inlineStr">
        <is>
          <t>QJ-19255</t>
        </is>
      </c>
      <c r="G1666" t="inlineStr">
        <is>
          <t>Quincy Jones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Philadelphia</t>
        </is>
      </c>
      <c r="K1666" t="inlineStr">
        <is>
          <t>Pennsylvania</t>
        </is>
      </c>
      <c r="L1666" t="n">
        <v>19143</v>
      </c>
      <c r="M1666" t="inlineStr">
        <is>
          <t>East</t>
        </is>
      </c>
      <c r="N1666" t="inlineStr">
        <is>
          <t>TEC-PH-10002549</t>
        </is>
      </c>
      <c r="O1666" t="inlineStr">
        <is>
          <t>Technology</t>
        </is>
      </c>
      <c r="P1666" t="inlineStr">
        <is>
          <t>Phones</t>
        </is>
      </c>
      <c r="Q1666" t="inlineStr">
        <is>
          <t>Polycom SoundPoint IP 450 VoIP phone</t>
        </is>
      </c>
      <c r="R1666" t="n">
        <v>677.58</v>
      </c>
      <c r="S1666" t="n">
        <v>5</v>
      </c>
      <c r="T1666" t="n">
        <v>0.4</v>
      </c>
      <c r="U1666" t="n">
        <v>-158.102</v>
      </c>
    </row>
    <row r="1667">
      <c r="A1667" t="inlineStr">
        <is>
          <t>1663</t>
        </is>
      </c>
      <c r="B1667" t="inlineStr">
        <is>
          <t>CA-2018-144526</t>
        </is>
      </c>
      <c r="C1667" t="inlineStr">
        <is>
          <t>4/30/2018</t>
        </is>
      </c>
      <c r="D1667" t="inlineStr">
        <is>
          <t>5/6/2018</t>
        </is>
      </c>
      <c r="E1667" t="inlineStr">
        <is>
          <t>Standard Class</t>
        </is>
      </c>
      <c r="F1667" t="inlineStr">
        <is>
          <t>QJ-19255</t>
        </is>
      </c>
      <c r="G1667" t="inlineStr">
        <is>
          <t>Quincy Jones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Philadelphia</t>
        </is>
      </c>
      <c r="K1667" t="inlineStr">
        <is>
          <t>Pennsylvania</t>
        </is>
      </c>
      <c r="L1667" t="n">
        <v>19143</v>
      </c>
      <c r="M1667" t="inlineStr">
        <is>
          <t>East</t>
        </is>
      </c>
      <c r="N1667" t="inlineStr">
        <is>
          <t>OFF-BI-10002353</t>
        </is>
      </c>
      <c r="O1667" t="inlineStr">
        <is>
          <t>Office Supplies</t>
        </is>
      </c>
      <c r="P1667" t="inlineStr">
        <is>
          <t>Binders</t>
        </is>
      </c>
      <c r="Q1667" t="inlineStr">
        <is>
          <t>GBC VeloBind Cover Sets</t>
        </is>
      </c>
      <c r="R1667" t="n">
        <v>13.896</v>
      </c>
      <c r="S1667" t="n">
        <v>3</v>
      </c>
      <c r="T1667" t="n">
        <v>0.7</v>
      </c>
      <c r="U1667" t="n">
        <v>-9.263999999999999</v>
      </c>
    </row>
    <row r="1668">
      <c r="A1668" t="inlineStr">
        <is>
          <t>1664</t>
        </is>
      </c>
      <c r="B1668" t="inlineStr">
        <is>
          <t>CA-2017-128531</t>
        </is>
      </c>
      <c r="C1668" t="inlineStr">
        <is>
          <t>11/24/2017</t>
        </is>
      </c>
      <c r="D1668" t="inlineStr">
        <is>
          <t>11/26/2017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OFF-ST-10001325</t>
        </is>
      </c>
      <c r="O1668" t="inlineStr">
        <is>
          <t>Office Supplies</t>
        </is>
      </c>
      <c r="P1668" t="inlineStr">
        <is>
          <t>Storage</t>
        </is>
      </c>
      <c r="Q1668" t="inlineStr">
        <is>
          <t>Sterilite Officeware Hinged File Box</t>
        </is>
      </c>
      <c r="R1668" t="n">
        <v>41.92</v>
      </c>
      <c r="S1668" t="n">
        <v>5</v>
      </c>
      <c r="T1668" t="n">
        <v>0.2</v>
      </c>
      <c r="U1668" t="n">
        <v>3.668</v>
      </c>
    </row>
    <row r="1669">
      <c r="A1669" t="inlineStr">
        <is>
          <t>1665</t>
        </is>
      </c>
      <c r="B1669" t="inlineStr">
        <is>
          <t>CA-2017-128531</t>
        </is>
      </c>
      <c r="C1669" t="inlineStr">
        <is>
          <t>11/24/2017</t>
        </is>
      </c>
      <c r="D1669" t="inlineStr">
        <is>
          <t>11/26/2017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TEC-AC-10002049</t>
        </is>
      </c>
      <c r="O1669" t="inlineStr">
        <is>
          <t>Technology</t>
        </is>
      </c>
      <c r="P1669" t="inlineStr">
        <is>
          <t>Accessories</t>
        </is>
      </c>
      <c r="Q1669" t="inlineStr">
        <is>
          <t>Logitech G19 Programmable Gaming Keyboard</t>
        </is>
      </c>
      <c r="R1669" t="n">
        <v>297.576</v>
      </c>
      <c r="S1669" t="n">
        <v>3</v>
      </c>
      <c r="T1669" t="n">
        <v>0.2</v>
      </c>
      <c r="U1669" t="n">
        <v>-7.4394</v>
      </c>
    </row>
    <row r="1670">
      <c r="A1670" t="inlineStr">
        <is>
          <t>1666</t>
        </is>
      </c>
      <c r="B1670" t="inlineStr">
        <is>
          <t>CA-2017-128531</t>
        </is>
      </c>
      <c r="C1670" t="inlineStr">
        <is>
          <t>11/24/2017</t>
        </is>
      </c>
      <c r="D1670" t="inlineStr">
        <is>
          <t>11/26/2017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OFF-FA-10002676</t>
        </is>
      </c>
      <c r="O1670" t="inlineStr">
        <is>
          <t>Office Supplies</t>
        </is>
      </c>
      <c r="P1670" t="inlineStr">
        <is>
          <t>Fasteners</t>
        </is>
      </c>
      <c r="Q1670" t="inlineStr">
        <is>
          <t>Colored Push Pins</t>
        </is>
      </c>
      <c r="R1670" t="n">
        <v>4.344</v>
      </c>
      <c r="S1670" t="n">
        <v>3</v>
      </c>
      <c r="T1670" t="n">
        <v>0.2</v>
      </c>
      <c r="U1670" t="n">
        <v>0.8688</v>
      </c>
    </row>
    <row r="1671">
      <c r="A1671" t="inlineStr">
        <is>
          <t>1667</t>
        </is>
      </c>
      <c r="B1671" t="inlineStr">
        <is>
          <t>CA-2017-128531</t>
        </is>
      </c>
      <c r="C1671" t="inlineStr">
        <is>
          <t>11/24/2017</t>
        </is>
      </c>
      <c r="D1671" t="inlineStr">
        <is>
          <t>11/26/2017</t>
        </is>
      </c>
      <c r="E1671" t="inlineStr">
        <is>
          <t>Second Class</t>
        </is>
      </c>
      <c r="F1671" t="inlineStr">
        <is>
          <t>NS-18505</t>
        </is>
      </c>
      <c r="G1671" t="inlineStr">
        <is>
          <t>Neola Schneider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Dallas</t>
        </is>
      </c>
      <c r="K1671" t="inlineStr">
        <is>
          <t>Texas</t>
        </is>
      </c>
      <c r="L1671" t="n">
        <v>75217</v>
      </c>
      <c r="M1671" t="inlineStr">
        <is>
          <t>Central</t>
        </is>
      </c>
      <c r="N1671" t="inlineStr">
        <is>
          <t>TEC-AC-10003023</t>
        </is>
      </c>
      <c r="O1671" t="inlineStr">
        <is>
          <t>Technology</t>
        </is>
      </c>
      <c r="P1671" t="inlineStr">
        <is>
          <t>Accessories</t>
        </is>
      </c>
      <c r="Q1671" t="inlineStr">
        <is>
          <t>Logitech G105 Gaming Keyboard</t>
        </is>
      </c>
      <c r="R1671" t="n">
        <v>94.992</v>
      </c>
      <c r="S1671" t="n">
        <v>2</v>
      </c>
      <c r="T1671" t="n">
        <v>0.2</v>
      </c>
      <c r="U1671" t="n">
        <v>-2.3748</v>
      </c>
    </row>
    <row r="1672">
      <c r="A1672" t="inlineStr">
        <is>
          <t>1668</t>
        </is>
      </c>
      <c r="B1672" t="inlineStr">
        <is>
          <t>CA-2017-128531</t>
        </is>
      </c>
      <c r="C1672" t="inlineStr">
        <is>
          <t>11/24/2017</t>
        </is>
      </c>
      <c r="D1672" t="inlineStr">
        <is>
          <t>11/26/2017</t>
        </is>
      </c>
      <c r="E1672" t="inlineStr">
        <is>
          <t>Second Class</t>
        </is>
      </c>
      <c r="F1672" t="inlineStr">
        <is>
          <t>NS-18505</t>
        </is>
      </c>
      <c r="G1672" t="inlineStr">
        <is>
          <t>Neola Schneider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Dallas</t>
        </is>
      </c>
      <c r="K1672" t="inlineStr">
        <is>
          <t>Texas</t>
        </is>
      </c>
      <c r="L1672" t="n">
        <v>75217</v>
      </c>
      <c r="M1672" t="inlineStr">
        <is>
          <t>Central</t>
        </is>
      </c>
      <c r="N1672" t="inlineStr">
        <is>
          <t>OFF-PA-10000167</t>
        </is>
      </c>
      <c r="O1672" t="inlineStr">
        <is>
          <t>Office Supplies</t>
        </is>
      </c>
      <c r="P1672" t="inlineStr">
        <is>
          <t>Paper</t>
        </is>
      </c>
      <c r="Q1672" t="inlineStr">
        <is>
          <t>Xerox 1925</t>
        </is>
      </c>
      <c r="R1672" t="n">
        <v>74.352</v>
      </c>
      <c r="S1672" t="n">
        <v>3</v>
      </c>
      <c r="T1672" t="n">
        <v>0.2</v>
      </c>
      <c r="U1672" t="n">
        <v>23.235</v>
      </c>
    </row>
    <row r="1673">
      <c r="A1673" t="inlineStr">
        <is>
          <t>1669</t>
        </is>
      </c>
      <c r="B1673" t="inlineStr">
        <is>
          <t>CA-2017-128531</t>
        </is>
      </c>
      <c r="C1673" t="inlineStr">
        <is>
          <t>11/24/2017</t>
        </is>
      </c>
      <c r="D1673" t="inlineStr">
        <is>
          <t>11/26/2017</t>
        </is>
      </c>
      <c r="E1673" t="inlineStr">
        <is>
          <t>Second Class</t>
        </is>
      </c>
      <c r="F1673" t="inlineStr">
        <is>
          <t>NS-18505</t>
        </is>
      </c>
      <c r="G1673" t="inlineStr">
        <is>
          <t>Neola Schneider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Dallas</t>
        </is>
      </c>
      <c r="K1673" t="inlineStr">
        <is>
          <t>Texas</t>
        </is>
      </c>
      <c r="L1673" t="n">
        <v>75217</v>
      </c>
      <c r="M1673" t="inlineStr">
        <is>
          <t>Central</t>
        </is>
      </c>
      <c r="N1673" t="inlineStr">
        <is>
          <t>OFF-AR-10003405</t>
        </is>
      </c>
      <c r="O1673" t="inlineStr">
        <is>
          <t>Office Supplies</t>
        </is>
      </c>
      <c r="P1673" t="inlineStr">
        <is>
          <t>Art</t>
        </is>
      </c>
      <c r="Q1673" t="inlineStr">
        <is>
          <t>Dixon My First Ticonderoga Pencil, #2</t>
        </is>
      </c>
      <c r="R1673" t="n">
        <v>14.04</v>
      </c>
      <c r="S1673" t="n">
        <v>3</v>
      </c>
      <c r="T1673" t="n">
        <v>0.2</v>
      </c>
      <c r="U1673" t="n">
        <v>1.5795</v>
      </c>
    </row>
    <row r="1674">
      <c r="A1674" t="inlineStr">
        <is>
          <t>1670</t>
        </is>
      </c>
      <c r="B1674" t="inlineStr">
        <is>
          <t>US-2016-157154</t>
        </is>
      </c>
      <c r="C1674" t="inlineStr">
        <is>
          <t>1/10/2016</t>
        </is>
      </c>
      <c r="D1674" t="inlineStr">
        <is>
          <t>1/15/2016</t>
        </is>
      </c>
      <c r="E1674" t="inlineStr">
        <is>
          <t>Standard Class</t>
        </is>
      </c>
      <c r="F1674" t="inlineStr">
        <is>
          <t>MM-17920</t>
        </is>
      </c>
      <c r="G1674" t="inlineStr">
        <is>
          <t>Michael Moore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New York City</t>
        </is>
      </c>
      <c r="K1674" t="inlineStr">
        <is>
          <t>New York</t>
        </is>
      </c>
      <c r="L1674" t="n">
        <v>10011</v>
      </c>
      <c r="M1674" t="inlineStr">
        <is>
          <t>East</t>
        </is>
      </c>
      <c r="N1674" t="inlineStr">
        <is>
          <t>FUR-TA-10001889</t>
        </is>
      </c>
      <c r="O1674" t="inlineStr">
        <is>
          <t>Furniture</t>
        </is>
      </c>
      <c r="P1674" t="inlineStr">
        <is>
          <t>Tables</t>
        </is>
      </c>
      <c r="Q1674" t="inlineStr">
        <is>
          <t>Bush Advantage Collection Racetrack Conference Table</t>
        </is>
      </c>
      <c r="R1674" t="n">
        <v>1018.104</v>
      </c>
      <c r="S1674" t="n">
        <v>4</v>
      </c>
      <c r="T1674" t="n">
        <v>0.4</v>
      </c>
      <c r="U1674" t="n">
        <v>-373.3048</v>
      </c>
    </row>
    <row r="1675">
      <c r="A1675" t="inlineStr">
        <is>
          <t>1671</t>
        </is>
      </c>
      <c r="B1675" t="inlineStr">
        <is>
          <t>CA-2018-159457</t>
        </is>
      </c>
      <c r="C1675" t="inlineStr">
        <is>
          <t>10/19/2018</t>
        </is>
      </c>
      <c r="D1675" t="inlineStr">
        <is>
          <t>10/26/2018</t>
        </is>
      </c>
      <c r="E1675" t="inlineStr">
        <is>
          <t>Standard Class</t>
        </is>
      </c>
      <c r="F1675" t="inlineStr">
        <is>
          <t>RD-19480</t>
        </is>
      </c>
      <c r="G1675" t="inlineStr">
        <is>
          <t>Rick Duston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Houston</t>
        </is>
      </c>
      <c r="K1675" t="inlineStr">
        <is>
          <t>Texas</t>
        </is>
      </c>
      <c r="L1675" t="n">
        <v>77095</v>
      </c>
      <c r="M1675" t="inlineStr">
        <is>
          <t>Central</t>
        </is>
      </c>
      <c r="N1675" t="inlineStr">
        <is>
          <t>TEC-PH-10002185</t>
        </is>
      </c>
      <c r="O1675" t="inlineStr">
        <is>
          <t>Technology</t>
        </is>
      </c>
      <c r="P1675" t="inlineStr">
        <is>
          <t>Phones</t>
        </is>
      </c>
      <c r="Q1675" t="inlineStr">
        <is>
          <t>QVS USB Car Charger 2-Port 2.1Amp for iPod/iPhone/iPad/iPad 2/iPad 3</t>
        </is>
      </c>
      <c r="R1675" t="n">
        <v>16.68</v>
      </c>
      <c r="S1675" t="n">
        <v>3</v>
      </c>
      <c r="T1675" t="n">
        <v>0.2</v>
      </c>
      <c r="U1675" t="n">
        <v>5.2125</v>
      </c>
    </row>
    <row r="1676">
      <c r="A1676" t="inlineStr">
        <is>
          <t>1672</t>
        </is>
      </c>
      <c r="B1676" t="inlineStr">
        <is>
          <t>CA-2017-107615</t>
        </is>
      </c>
      <c r="C1676" t="inlineStr">
        <is>
          <t>3/22/2017</t>
        </is>
      </c>
      <c r="D1676" t="inlineStr">
        <is>
          <t>3/25/2017</t>
        </is>
      </c>
      <c r="E1676" t="inlineStr">
        <is>
          <t>First Class</t>
        </is>
      </c>
      <c r="F1676" t="inlineStr">
        <is>
          <t>RB-19645</t>
        </is>
      </c>
      <c r="G1676" t="inlineStr">
        <is>
          <t>Robert Barroso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North Las Vegas</t>
        </is>
      </c>
      <c r="K1676" t="inlineStr">
        <is>
          <t>Nevada</t>
        </is>
      </c>
      <c r="L1676" t="n">
        <v>89031</v>
      </c>
      <c r="M1676" t="inlineStr">
        <is>
          <t>West</t>
        </is>
      </c>
      <c r="N1676" t="inlineStr">
        <is>
          <t>TEC-AC-10001013</t>
        </is>
      </c>
      <c r="O1676" t="inlineStr">
        <is>
          <t>Technology</t>
        </is>
      </c>
      <c r="P1676" t="inlineStr">
        <is>
          <t>Accessories</t>
        </is>
      </c>
      <c r="Q1676" t="inlineStr">
        <is>
          <t>Logitech ClearChat Comfort/USB Headset H390</t>
        </is>
      </c>
      <c r="R1676" t="n">
        <v>58.58</v>
      </c>
      <c r="S1676" t="n">
        <v>2</v>
      </c>
      <c r="T1676" t="n">
        <v>0</v>
      </c>
      <c r="U1676" t="n">
        <v>19.3314</v>
      </c>
    </row>
    <row r="1677">
      <c r="A1677" t="inlineStr">
        <is>
          <t>1673</t>
        </is>
      </c>
      <c r="B1677" t="inlineStr">
        <is>
          <t>CA-2018-111647</t>
        </is>
      </c>
      <c r="C1677" t="inlineStr">
        <is>
          <t>7/3/2018</t>
        </is>
      </c>
      <c r="D1677" t="inlineStr">
        <is>
          <t>7/7/2018</t>
        </is>
      </c>
      <c r="E1677" t="inlineStr">
        <is>
          <t>Standard Class</t>
        </is>
      </c>
      <c r="F1677" t="inlineStr">
        <is>
          <t>RD-19585</t>
        </is>
      </c>
      <c r="G1677" t="inlineStr">
        <is>
          <t>Rob Dowd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Plano</t>
        </is>
      </c>
      <c r="K1677" t="inlineStr">
        <is>
          <t>Texas</t>
        </is>
      </c>
      <c r="L1677" t="n">
        <v>75023</v>
      </c>
      <c r="M1677" t="inlineStr">
        <is>
          <t>Central</t>
        </is>
      </c>
      <c r="N1677" t="inlineStr">
        <is>
          <t>TEC-PH-10002726</t>
        </is>
      </c>
      <c r="O1677" t="inlineStr">
        <is>
          <t>Technology</t>
        </is>
      </c>
      <c r="P1677" t="inlineStr">
        <is>
          <t>Phones</t>
        </is>
      </c>
      <c r="Q1677" t="inlineStr">
        <is>
          <t>netTALK DUO VoIP Telephone Service</t>
        </is>
      </c>
      <c r="R1677" t="n">
        <v>167.968</v>
      </c>
      <c r="S1677" t="n">
        <v>4</v>
      </c>
      <c r="T1677" t="n">
        <v>0.2</v>
      </c>
      <c r="U1677" t="n">
        <v>62.988</v>
      </c>
    </row>
    <row r="1678">
      <c r="A1678" t="inlineStr">
        <is>
          <t>1674</t>
        </is>
      </c>
      <c r="B1678" t="inlineStr">
        <is>
          <t>CA-2016-150560</t>
        </is>
      </c>
      <c r="C1678" t="inlineStr">
        <is>
          <t>12/11/2016</t>
        </is>
      </c>
      <c r="D1678" t="inlineStr">
        <is>
          <t>12/12/2016</t>
        </is>
      </c>
      <c r="E1678" t="inlineStr">
        <is>
          <t>First Class</t>
        </is>
      </c>
      <c r="F1678" t="inlineStr">
        <is>
          <t>SW-20455</t>
        </is>
      </c>
      <c r="G1678" t="inlineStr">
        <is>
          <t>Shaun Weien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Suffolk</t>
        </is>
      </c>
      <c r="K1678" t="inlineStr">
        <is>
          <t>Virginia</t>
        </is>
      </c>
      <c r="L1678" t="n">
        <v>23434</v>
      </c>
      <c r="M1678" t="inlineStr">
        <is>
          <t>South</t>
        </is>
      </c>
      <c r="N1678" t="inlineStr">
        <is>
          <t>OFF-LA-10003930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Dot Matrix Printer Tape Reel Labels, White, 5000/Box</t>
        </is>
      </c>
      <c r="R1678" t="n">
        <v>196.62</v>
      </c>
      <c r="S1678" t="n">
        <v>2</v>
      </c>
      <c r="T1678" t="n">
        <v>0</v>
      </c>
      <c r="U1678" t="n">
        <v>96.3438</v>
      </c>
    </row>
    <row r="1679">
      <c r="A1679" t="inlineStr">
        <is>
          <t>1675</t>
        </is>
      </c>
      <c r="B1679" t="inlineStr">
        <is>
          <t>CA-2016-143077</t>
        </is>
      </c>
      <c r="C1679" t="inlineStr">
        <is>
          <t>9/17/2016</t>
        </is>
      </c>
      <c r="D1679" t="inlineStr">
        <is>
          <t>9/21/2016</t>
        </is>
      </c>
      <c r="E1679" t="inlineStr">
        <is>
          <t>Standard Class</t>
        </is>
      </c>
      <c r="F1679" t="inlineStr">
        <is>
          <t>SF-20965</t>
        </is>
      </c>
      <c r="G1679" t="inlineStr">
        <is>
          <t>Sylvia Foulston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Houston</t>
        </is>
      </c>
      <c r="K1679" t="inlineStr">
        <is>
          <t>Texas</t>
        </is>
      </c>
      <c r="L1679" t="n">
        <v>77041</v>
      </c>
      <c r="M1679" t="inlineStr">
        <is>
          <t>Central</t>
        </is>
      </c>
      <c r="N1679" t="inlineStr">
        <is>
          <t>FUR-FU-10003535</t>
        </is>
      </c>
      <c r="O1679" t="inlineStr">
        <is>
          <t>Furniture</t>
        </is>
      </c>
      <c r="P1679" t="inlineStr">
        <is>
          <t>Furnishings</t>
        </is>
      </c>
      <c r="Q1679" t="inlineStr">
        <is>
          <t>Howard Miller Distant Time Traveler Alarm Clock</t>
        </is>
      </c>
      <c r="R1679" t="n">
        <v>21.936</v>
      </c>
      <c r="S1679" t="n">
        <v>2</v>
      </c>
      <c r="T1679" t="n">
        <v>0.6</v>
      </c>
      <c r="U1679" t="n">
        <v>-10.4196</v>
      </c>
    </row>
    <row r="1680">
      <c r="A1680" t="inlineStr">
        <is>
          <t>1676</t>
        </is>
      </c>
      <c r="B1680" t="inlineStr">
        <is>
          <t>CA-2016-143077</t>
        </is>
      </c>
      <c r="C1680" t="inlineStr">
        <is>
          <t>9/17/2016</t>
        </is>
      </c>
      <c r="D1680" t="inlineStr">
        <is>
          <t>9/21/2016</t>
        </is>
      </c>
      <c r="E1680" t="inlineStr">
        <is>
          <t>Standard Class</t>
        </is>
      </c>
      <c r="F1680" t="inlineStr">
        <is>
          <t>SF-20965</t>
        </is>
      </c>
      <c r="G1680" t="inlineStr">
        <is>
          <t>Sylvia Foulston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Houston</t>
        </is>
      </c>
      <c r="K1680" t="inlineStr">
        <is>
          <t>Texas</t>
        </is>
      </c>
      <c r="L1680" t="n">
        <v>77041</v>
      </c>
      <c r="M1680" t="inlineStr">
        <is>
          <t>Central</t>
        </is>
      </c>
      <c r="N1680" t="inlineStr">
        <is>
          <t>OFF-BI-10000088</t>
        </is>
      </c>
      <c r="O1680" t="inlineStr">
        <is>
          <t>Office Supplies</t>
        </is>
      </c>
      <c r="P1680" t="inlineStr">
        <is>
          <t>Binders</t>
        </is>
      </c>
      <c r="Q1680" t="inlineStr">
        <is>
          <t>GBC Imprintable Covers</t>
        </is>
      </c>
      <c r="R1680" t="n">
        <v>6.588</v>
      </c>
      <c r="S1680" t="n">
        <v>3</v>
      </c>
      <c r="T1680" t="n">
        <v>0.8</v>
      </c>
      <c r="U1680" t="n">
        <v>-10.2114</v>
      </c>
    </row>
    <row r="1681">
      <c r="A1681" t="inlineStr">
        <is>
          <t>1677</t>
        </is>
      </c>
      <c r="B1681" t="inlineStr">
        <is>
          <t>CA-2017-122728</t>
        </is>
      </c>
      <c r="C1681" t="inlineStr">
        <is>
          <t>5/18/2017</t>
        </is>
      </c>
      <c r="D1681" t="inlineStr">
        <is>
          <t>5/24/2017</t>
        </is>
      </c>
      <c r="E1681" t="inlineStr">
        <is>
          <t>Standard Class</t>
        </is>
      </c>
      <c r="F1681" t="inlineStr">
        <is>
          <t>EB-13930</t>
        </is>
      </c>
      <c r="G1681" t="inlineStr">
        <is>
          <t>Eric Barreto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San Francisco</t>
        </is>
      </c>
      <c r="K1681" t="inlineStr">
        <is>
          <t>California</t>
        </is>
      </c>
      <c r="L1681" t="n">
        <v>94110</v>
      </c>
      <c r="M1681" t="inlineStr">
        <is>
          <t>West</t>
        </is>
      </c>
      <c r="N1681" t="inlineStr">
        <is>
          <t>OFF-ST-10000604</t>
        </is>
      </c>
      <c r="O1681" t="inlineStr">
        <is>
          <t>Office Supplies</t>
        </is>
      </c>
      <c r="P1681" t="inlineStr">
        <is>
          <t>Storage</t>
        </is>
      </c>
      <c r="Q1681" t="inlineStr">
        <is>
          <t>Home/Office Personal File Carts</t>
        </is>
      </c>
      <c r="R1681" t="n">
        <v>104.28</v>
      </c>
      <c r="S1681" t="n">
        <v>3</v>
      </c>
      <c r="T1681" t="n">
        <v>0</v>
      </c>
      <c r="U1681" t="n">
        <v>26.07</v>
      </c>
    </row>
    <row r="1682">
      <c r="A1682" t="inlineStr">
        <is>
          <t>1678</t>
        </is>
      </c>
      <c r="B1682" t="inlineStr">
        <is>
          <t>CA-2017-122728</t>
        </is>
      </c>
      <c r="C1682" t="inlineStr">
        <is>
          <t>5/18/2017</t>
        </is>
      </c>
      <c r="D1682" t="inlineStr">
        <is>
          <t>5/24/2017</t>
        </is>
      </c>
      <c r="E1682" t="inlineStr">
        <is>
          <t>Standard Class</t>
        </is>
      </c>
      <c r="F1682" t="inlineStr">
        <is>
          <t>EB-13930</t>
        </is>
      </c>
      <c r="G1682" t="inlineStr">
        <is>
          <t>Eric Barreto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San Francisco</t>
        </is>
      </c>
      <c r="K1682" t="inlineStr">
        <is>
          <t>California</t>
        </is>
      </c>
      <c r="L1682" t="n">
        <v>94110</v>
      </c>
      <c r="M1682" t="inlineStr">
        <is>
          <t>West</t>
        </is>
      </c>
      <c r="N1682" t="inlineStr">
        <is>
          <t>OFF-PA-10004040</t>
        </is>
      </c>
      <c r="O1682" t="inlineStr">
        <is>
          <t>Office Supplies</t>
        </is>
      </c>
      <c r="P1682" t="inlineStr">
        <is>
          <t>Paper</t>
        </is>
      </c>
      <c r="Q1682" t="inlineStr">
        <is>
          <t>Universal Premium White Copier/Laser Paper (20Lb. and 87 Bright)</t>
        </is>
      </c>
      <c r="R1682" t="n">
        <v>17.94</v>
      </c>
      <c r="S1682" t="n">
        <v>3</v>
      </c>
      <c r="T1682" t="n">
        <v>0</v>
      </c>
      <c r="U1682" t="n">
        <v>8.7906</v>
      </c>
    </row>
    <row r="1683">
      <c r="A1683" t="inlineStr">
        <is>
          <t>1679</t>
        </is>
      </c>
      <c r="B1683" t="inlineStr">
        <is>
          <t>CA-2015-122882</t>
        </is>
      </c>
      <c r="C1683" t="inlineStr">
        <is>
          <t>9/7/2015</t>
        </is>
      </c>
      <c r="D1683" t="inlineStr">
        <is>
          <t>9/13/2015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OFF-ST-10002344</t>
        </is>
      </c>
      <c r="O1683" t="inlineStr">
        <is>
          <t>Office Supplies</t>
        </is>
      </c>
      <c r="P1683" t="inlineStr">
        <is>
          <t>Storage</t>
        </is>
      </c>
      <c r="Q1683" t="inlineStr">
        <is>
          <t>Carina 42"Hx23 3/4"W Media Storage Unit</t>
        </is>
      </c>
      <c r="R1683" t="n">
        <v>64.78400000000001</v>
      </c>
      <c r="S1683" t="n">
        <v>1</v>
      </c>
      <c r="T1683" t="n">
        <v>0.2</v>
      </c>
      <c r="U1683" t="n">
        <v>-14.5764</v>
      </c>
    </row>
    <row r="1684">
      <c r="A1684" t="inlineStr">
        <is>
          <t>1680</t>
        </is>
      </c>
      <c r="B1684" t="inlineStr">
        <is>
          <t>CA-2015-122882</t>
        </is>
      </c>
      <c r="C1684" t="inlineStr">
        <is>
          <t>9/7/2015</t>
        </is>
      </c>
      <c r="D1684" t="inlineStr">
        <is>
          <t>9/13/2015</t>
        </is>
      </c>
      <c r="E1684" t="inlineStr">
        <is>
          <t>Standard Class</t>
        </is>
      </c>
      <c r="F1684" t="inlineStr">
        <is>
          <t>SB-20290</t>
        </is>
      </c>
      <c r="G1684" t="inlineStr">
        <is>
          <t>Sean Braxton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Philadelphia</t>
        </is>
      </c>
      <c r="K1684" t="inlineStr">
        <is>
          <t>Pennsylvania</t>
        </is>
      </c>
      <c r="L1684" t="n">
        <v>19134</v>
      </c>
      <c r="M1684" t="inlineStr">
        <is>
          <t>East</t>
        </is>
      </c>
      <c r="N1684" t="inlineStr">
        <is>
          <t>TEC-PH-10003589</t>
        </is>
      </c>
      <c r="O1684" t="inlineStr">
        <is>
          <t>Technology</t>
        </is>
      </c>
      <c r="P1684" t="inlineStr">
        <is>
          <t>Phones</t>
        </is>
      </c>
      <c r="Q1684" t="inlineStr">
        <is>
          <t>invisibleSHIELD by ZAGG Smudge-Free Screen Protector</t>
        </is>
      </c>
      <c r="R1684" t="n">
        <v>32.382</v>
      </c>
      <c r="S1684" t="n">
        <v>3</v>
      </c>
      <c r="T1684" t="n">
        <v>0.4</v>
      </c>
      <c r="U1684" t="n">
        <v>4.3176</v>
      </c>
    </row>
    <row r="1685">
      <c r="A1685" t="inlineStr">
        <is>
          <t>1681</t>
        </is>
      </c>
      <c r="B1685" t="inlineStr">
        <is>
          <t>CA-2015-122882</t>
        </is>
      </c>
      <c r="C1685" t="inlineStr">
        <is>
          <t>9/7/2015</t>
        </is>
      </c>
      <c r="D1685" t="inlineStr">
        <is>
          <t>9/13/2015</t>
        </is>
      </c>
      <c r="E1685" t="inlineStr">
        <is>
          <t>Standard Class</t>
        </is>
      </c>
      <c r="F1685" t="inlineStr">
        <is>
          <t>SB-20290</t>
        </is>
      </c>
      <c r="G1685" t="inlineStr">
        <is>
          <t>Sean Braxton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Philadelphia</t>
        </is>
      </c>
      <c r="K1685" t="inlineStr">
        <is>
          <t>Pennsylvania</t>
        </is>
      </c>
      <c r="L1685" t="n">
        <v>19134</v>
      </c>
      <c r="M1685" t="inlineStr">
        <is>
          <t>East</t>
        </is>
      </c>
      <c r="N1685" t="inlineStr">
        <is>
          <t>FUR-FU-10000758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DAX Natural Wood-Tone Poster Frame</t>
        </is>
      </c>
      <c r="R1685" t="n">
        <v>42.368</v>
      </c>
      <c r="S1685" t="n">
        <v>2</v>
      </c>
      <c r="T1685" t="n">
        <v>0.2</v>
      </c>
      <c r="U1685" t="n">
        <v>8.473599999999999</v>
      </c>
    </row>
    <row r="1686">
      <c r="A1686" t="inlineStr">
        <is>
          <t>1682</t>
        </is>
      </c>
      <c r="B1686" t="inlineStr">
        <is>
          <t>CA-2015-122882</t>
        </is>
      </c>
      <c r="C1686" t="inlineStr">
        <is>
          <t>9/7/2015</t>
        </is>
      </c>
      <c r="D1686" t="inlineStr">
        <is>
          <t>9/13/2015</t>
        </is>
      </c>
      <c r="E1686" t="inlineStr">
        <is>
          <t>Standard Class</t>
        </is>
      </c>
      <c r="F1686" t="inlineStr">
        <is>
          <t>SB-20290</t>
        </is>
      </c>
      <c r="G1686" t="inlineStr">
        <is>
          <t>Sean Braxton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19134</v>
      </c>
      <c r="M1686" t="inlineStr">
        <is>
          <t>East</t>
        </is>
      </c>
      <c r="N1686" t="inlineStr">
        <is>
          <t>TEC-MA-10004679</t>
        </is>
      </c>
      <c r="O1686" t="inlineStr">
        <is>
          <t>Technology</t>
        </is>
      </c>
      <c r="P1686" t="inlineStr">
        <is>
          <t>Machines</t>
        </is>
      </c>
      <c r="Q1686" t="inlineStr">
        <is>
          <t>StarTech.com 10/100 VDSL2 Ethernet Extender Kit</t>
        </is>
      </c>
      <c r="R1686" t="n">
        <v>399.54</v>
      </c>
      <c r="S1686" t="n">
        <v>4</v>
      </c>
      <c r="T1686" t="n">
        <v>0.7</v>
      </c>
      <c r="U1686" t="n">
        <v>-559.356</v>
      </c>
    </row>
    <row r="1687">
      <c r="A1687" t="inlineStr">
        <is>
          <t>1683</t>
        </is>
      </c>
      <c r="B1687" t="inlineStr">
        <is>
          <t>US-2017-101497</t>
        </is>
      </c>
      <c r="C1687" t="inlineStr">
        <is>
          <t>9/29/2017</t>
        </is>
      </c>
      <c r="D1687" t="inlineStr">
        <is>
          <t>10/1/2017</t>
        </is>
      </c>
      <c r="E1687" t="inlineStr">
        <is>
          <t>Second Class</t>
        </is>
      </c>
      <c r="F1687" t="inlineStr">
        <is>
          <t>PS-18760</t>
        </is>
      </c>
      <c r="G1687" t="inlineStr">
        <is>
          <t>Pamela Stobb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Los Angeles</t>
        </is>
      </c>
      <c r="K1687" t="inlineStr">
        <is>
          <t>California</t>
        </is>
      </c>
      <c r="L1687" t="n">
        <v>90008</v>
      </c>
      <c r="M1687" t="inlineStr">
        <is>
          <t>West</t>
        </is>
      </c>
      <c r="N1687" t="inlineStr">
        <is>
          <t>OFF-PA-10000176</t>
        </is>
      </c>
      <c r="O1687" t="inlineStr">
        <is>
          <t>Office Supplies</t>
        </is>
      </c>
      <c r="P1687" t="inlineStr">
        <is>
          <t>Paper</t>
        </is>
      </c>
      <c r="Q1687" t="inlineStr">
        <is>
          <t>Xerox 1887</t>
        </is>
      </c>
      <c r="R1687" t="n">
        <v>18.97</v>
      </c>
      <c r="S1687" t="n">
        <v>1</v>
      </c>
      <c r="T1687" t="n">
        <v>0</v>
      </c>
      <c r="U1687" t="n">
        <v>9.105600000000001</v>
      </c>
    </row>
    <row r="1688">
      <c r="A1688" t="inlineStr">
        <is>
          <t>1684</t>
        </is>
      </c>
      <c r="B1688" t="inlineStr">
        <is>
          <t>CA-2017-147585</t>
        </is>
      </c>
      <c r="C1688" t="inlineStr">
        <is>
          <t>11/7/2017</t>
        </is>
      </c>
      <c r="D1688" t="inlineStr">
        <is>
          <t>11/12/2017</t>
        </is>
      </c>
      <c r="E1688" t="inlineStr">
        <is>
          <t>Standard Class</t>
        </is>
      </c>
      <c r="F1688" t="inlineStr">
        <is>
          <t>CB-12535</t>
        </is>
      </c>
      <c r="G1688" t="inlineStr">
        <is>
          <t>Claudia Bergmann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San Francisco</t>
        </is>
      </c>
      <c r="K1688" t="inlineStr">
        <is>
          <t>California</t>
        </is>
      </c>
      <c r="L1688" t="n">
        <v>94110</v>
      </c>
      <c r="M1688" t="inlineStr">
        <is>
          <t>West</t>
        </is>
      </c>
      <c r="N1688" t="inlineStr">
        <is>
          <t>FUR-FU-10002597</t>
        </is>
      </c>
      <c r="O1688" t="inlineStr">
        <is>
          <t>Furniture</t>
        </is>
      </c>
      <c r="P1688" t="inlineStr">
        <is>
          <t>Furnishings</t>
        </is>
      </c>
      <c r="Q1688" t="inlineStr">
        <is>
          <t>C-Line Magnetic Cubicle Keepers, Clear Polypropylene</t>
        </is>
      </c>
      <c r="R1688" t="n">
        <v>14.82</v>
      </c>
      <c r="S1688" t="n">
        <v>3</v>
      </c>
      <c r="T1688" t="n">
        <v>0</v>
      </c>
      <c r="U1688" t="n">
        <v>6.2244</v>
      </c>
    </row>
    <row r="1689">
      <c r="A1689" t="inlineStr">
        <is>
          <t>1685</t>
        </is>
      </c>
      <c r="B1689" t="inlineStr">
        <is>
          <t>CA-2018-149489</t>
        </is>
      </c>
      <c r="C1689" t="inlineStr">
        <is>
          <t>4/24/2018</t>
        </is>
      </c>
      <c r="D1689" t="inlineStr">
        <is>
          <t>4/27/2018</t>
        </is>
      </c>
      <c r="E1689" t="inlineStr">
        <is>
          <t>First Class</t>
        </is>
      </c>
      <c r="F1689" t="inlineStr">
        <is>
          <t>DK-12835</t>
        </is>
      </c>
      <c r="G1689" t="inlineStr">
        <is>
          <t>Damala Kotsonis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19143</v>
      </c>
      <c r="M1689" t="inlineStr">
        <is>
          <t>East</t>
        </is>
      </c>
      <c r="N1689" t="inlineStr">
        <is>
          <t>OFF-AP-10002495</t>
        </is>
      </c>
      <c r="O1689" t="inlineStr">
        <is>
          <t>Office Supplies</t>
        </is>
      </c>
      <c r="P1689" t="inlineStr">
        <is>
          <t>Appliances</t>
        </is>
      </c>
      <c r="Q1689" t="inlineStr">
        <is>
          <t>Acco Smartsocket Table Surge Protector, 6 Color-Coded Adapter Outlets</t>
        </is>
      </c>
      <c r="R1689" t="n">
        <v>99.28</v>
      </c>
      <c r="S1689" t="n">
        <v>2</v>
      </c>
      <c r="T1689" t="n">
        <v>0.2</v>
      </c>
      <c r="U1689" t="n">
        <v>12.41</v>
      </c>
    </row>
    <row r="1690">
      <c r="A1690" t="inlineStr">
        <is>
          <t>1686</t>
        </is>
      </c>
      <c r="B1690" t="inlineStr">
        <is>
          <t>CA-2018-149489</t>
        </is>
      </c>
      <c r="C1690" t="inlineStr">
        <is>
          <t>4/24/2018</t>
        </is>
      </c>
      <c r="D1690" t="inlineStr">
        <is>
          <t>4/27/2018</t>
        </is>
      </c>
      <c r="E1690" t="inlineStr">
        <is>
          <t>First Class</t>
        </is>
      </c>
      <c r="F1690" t="inlineStr">
        <is>
          <t>DK-12835</t>
        </is>
      </c>
      <c r="G1690" t="inlineStr">
        <is>
          <t>Damala Kotsonis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19143</v>
      </c>
      <c r="M1690" t="inlineStr">
        <is>
          <t>East</t>
        </is>
      </c>
      <c r="N1690" t="inlineStr">
        <is>
          <t>OFF-BI-10002813</t>
        </is>
      </c>
      <c r="O1690" t="inlineStr">
        <is>
          <t>Office Supplies</t>
        </is>
      </c>
      <c r="P1690" t="inlineStr">
        <is>
          <t>Binders</t>
        </is>
      </c>
      <c r="Q1690" t="inlineStr">
        <is>
          <t>Avery Reinforcements for Hole-Punch Pages</t>
        </is>
      </c>
      <c r="R1690" t="n">
        <v>1.188</v>
      </c>
      <c r="S1690" t="n">
        <v>2</v>
      </c>
      <c r="T1690" t="n">
        <v>0.7</v>
      </c>
      <c r="U1690" t="n">
        <v>-0.99</v>
      </c>
    </row>
    <row r="1691">
      <c r="A1691" t="inlineStr">
        <is>
          <t>1687</t>
        </is>
      </c>
      <c r="B1691" t="inlineStr">
        <is>
          <t>CA-2018-149489</t>
        </is>
      </c>
      <c r="C1691" t="inlineStr">
        <is>
          <t>4/24/2018</t>
        </is>
      </c>
      <c r="D1691" t="inlineStr">
        <is>
          <t>4/27/2018</t>
        </is>
      </c>
      <c r="E1691" t="inlineStr">
        <is>
          <t>First Class</t>
        </is>
      </c>
      <c r="F1691" t="inlineStr">
        <is>
          <t>DK-12835</t>
        </is>
      </c>
      <c r="G1691" t="inlineStr">
        <is>
          <t>Damala Kotsonis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OFF-BI-10002414</t>
        </is>
      </c>
      <c r="O1691" t="inlineStr">
        <is>
          <t>Office Supplies</t>
        </is>
      </c>
      <c r="P1691" t="inlineStr">
        <is>
          <t>Binders</t>
        </is>
      </c>
      <c r="Q1691" t="inlineStr">
        <is>
          <t>GBC ProClick Spines for 32-Hole Punch</t>
        </is>
      </c>
      <c r="R1691" t="n">
        <v>7.518</v>
      </c>
      <c r="S1691" t="n">
        <v>2</v>
      </c>
      <c r="T1691" t="n">
        <v>0.7</v>
      </c>
      <c r="U1691" t="n">
        <v>-5.7638</v>
      </c>
    </row>
    <row r="1692">
      <c r="A1692" t="inlineStr">
        <is>
          <t>1688</t>
        </is>
      </c>
      <c r="B1692" t="inlineStr">
        <is>
          <t>CA-2018-143798</t>
        </is>
      </c>
      <c r="C1692" t="inlineStr">
        <is>
          <t>12/10/2018</t>
        </is>
      </c>
      <c r="D1692" t="inlineStr">
        <is>
          <t>12/12/2018</t>
        </is>
      </c>
      <c r="E1692" t="inlineStr">
        <is>
          <t>First Class</t>
        </is>
      </c>
      <c r="F1692" t="inlineStr">
        <is>
          <t>AW-10840</t>
        </is>
      </c>
      <c r="G1692" t="inlineStr">
        <is>
          <t>Anthony Witt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Philadelphia</t>
        </is>
      </c>
      <c r="K1692" t="inlineStr">
        <is>
          <t>Pennsylvania</t>
        </is>
      </c>
      <c r="L1692" t="n">
        <v>19140</v>
      </c>
      <c r="M1692" t="inlineStr">
        <is>
          <t>East</t>
        </is>
      </c>
      <c r="N1692" t="inlineStr">
        <is>
          <t>OFF-PA-10000788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210</t>
        </is>
      </c>
      <c r="R1692" t="n">
        <v>10.368</v>
      </c>
      <c r="S1692" t="n">
        <v>2</v>
      </c>
      <c r="T1692" t="n">
        <v>0.2</v>
      </c>
      <c r="U1692" t="n">
        <v>3.6288</v>
      </c>
    </row>
    <row r="1693">
      <c r="A1693" t="inlineStr">
        <is>
          <t>1689</t>
        </is>
      </c>
      <c r="B1693" t="inlineStr">
        <is>
          <t>CA-2018-143798</t>
        </is>
      </c>
      <c r="C1693" t="inlineStr">
        <is>
          <t>12/10/2018</t>
        </is>
      </c>
      <c r="D1693" t="inlineStr">
        <is>
          <t>12/12/2018</t>
        </is>
      </c>
      <c r="E1693" t="inlineStr">
        <is>
          <t>First Class</t>
        </is>
      </c>
      <c r="F1693" t="inlineStr">
        <is>
          <t>AW-10840</t>
        </is>
      </c>
      <c r="G1693" t="inlineStr">
        <is>
          <t>Anthony Witt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Philadelphia</t>
        </is>
      </c>
      <c r="K1693" t="inlineStr">
        <is>
          <t>Pennsylvania</t>
        </is>
      </c>
      <c r="L1693" t="n">
        <v>19140</v>
      </c>
      <c r="M1693" t="inlineStr">
        <is>
          <t>East</t>
        </is>
      </c>
      <c r="N1693" t="inlineStr">
        <is>
          <t>FUR-FU-10004306</t>
        </is>
      </c>
      <c r="O1693" t="inlineStr">
        <is>
          <t>Furniture</t>
        </is>
      </c>
      <c r="P1693" t="inlineStr">
        <is>
          <t>Furnishings</t>
        </is>
      </c>
      <c r="Q1693" t="inlineStr">
        <is>
          <t>Electrix Halogen Magnifier Lamp</t>
        </is>
      </c>
      <c r="R1693" t="n">
        <v>310.88</v>
      </c>
      <c r="S1693" t="n">
        <v>2</v>
      </c>
      <c r="T1693" t="n">
        <v>0.2</v>
      </c>
      <c r="U1693" t="n">
        <v>23.316</v>
      </c>
    </row>
    <row r="1694">
      <c r="A1694" t="inlineStr">
        <is>
          <t>1690</t>
        </is>
      </c>
      <c r="B1694" t="inlineStr">
        <is>
          <t>CA-2015-142839</t>
        </is>
      </c>
      <c r="C1694" t="inlineStr">
        <is>
          <t>8/16/2015</t>
        </is>
      </c>
      <c r="D1694" t="inlineStr">
        <is>
          <t>8/20/2015</t>
        </is>
      </c>
      <c r="E1694" t="inlineStr">
        <is>
          <t>Standard Class</t>
        </is>
      </c>
      <c r="F1694" t="inlineStr">
        <is>
          <t>TS-21610</t>
        </is>
      </c>
      <c r="G1694" t="inlineStr">
        <is>
          <t>Troy Staebel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Philadelphia</t>
        </is>
      </c>
      <c r="K1694" t="inlineStr">
        <is>
          <t>Pennsylvania</t>
        </is>
      </c>
      <c r="L1694" t="n">
        <v>19143</v>
      </c>
      <c r="M1694" t="inlineStr">
        <is>
          <t>East</t>
        </is>
      </c>
      <c r="N1694" t="inlineStr">
        <is>
          <t>FUR-TA-10001539</t>
        </is>
      </c>
      <c r="O1694" t="inlineStr">
        <is>
          <t>Furniture</t>
        </is>
      </c>
      <c r="P1694" t="inlineStr">
        <is>
          <t>Tables</t>
        </is>
      </c>
      <c r="Q1694" t="inlineStr">
        <is>
          <t>Chromcraft Rectangular Conference Tables</t>
        </is>
      </c>
      <c r="R1694" t="n">
        <v>853.092</v>
      </c>
      <c r="S1694" t="n">
        <v>6</v>
      </c>
      <c r="T1694" t="n">
        <v>0.4</v>
      </c>
      <c r="U1694" t="n">
        <v>-227.4912</v>
      </c>
    </row>
    <row r="1695">
      <c r="A1695" t="inlineStr">
        <is>
          <t>1691</t>
        </is>
      </c>
      <c r="B1695" t="inlineStr">
        <is>
          <t>CA-2018-129833</t>
        </is>
      </c>
      <c r="C1695" t="inlineStr">
        <is>
          <t>12/9/2018</t>
        </is>
      </c>
      <c r="D1695" t="inlineStr">
        <is>
          <t>12/15/2018</t>
        </is>
      </c>
      <c r="E1695" t="inlineStr">
        <is>
          <t>Standard Class</t>
        </is>
      </c>
      <c r="F1695" t="inlineStr">
        <is>
          <t>HF-14995</t>
        </is>
      </c>
      <c r="G1695" t="inlineStr">
        <is>
          <t>Herbert Flentye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Indianapolis</t>
        </is>
      </c>
      <c r="K1695" t="inlineStr">
        <is>
          <t>Indiana</t>
        </is>
      </c>
      <c r="L1695" t="n">
        <v>46203</v>
      </c>
      <c r="M1695" t="inlineStr">
        <is>
          <t>Central</t>
        </is>
      </c>
      <c r="N1695" t="inlineStr">
        <is>
          <t>OFF-PA-10000575</t>
        </is>
      </c>
      <c r="O1695" t="inlineStr">
        <is>
          <t>Office Supplies</t>
        </is>
      </c>
      <c r="P1695" t="inlineStr">
        <is>
          <t>Paper</t>
        </is>
      </c>
      <c r="Q1695" t="inlineStr">
        <is>
          <t>Wirebound Message Books, Four 2 3/4 x 5 White Forms per Page</t>
        </is>
      </c>
      <c r="R1695" t="n">
        <v>33.45</v>
      </c>
      <c r="S1695" t="n">
        <v>5</v>
      </c>
      <c r="T1695" t="n">
        <v>0</v>
      </c>
      <c r="U1695" t="n">
        <v>15.387</v>
      </c>
    </row>
    <row r="1696">
      <c r="A1696" t="inlineStr">
        <is>
          <t>1692</t>
        </is>
      </c>
      <c r="B1696" t="inlineStr">
        <is>
          <t>CA-2018-129833</t>
        </is>
      </c>
      <c r="C1696" t="inlineStr">
        <is>
          <t>12/9/2018</t>
        </is>
      </c>
      <c r="D1696" t="inlineStr">
        <is>
          <t>12/15/2018</t>
        </is>
      </c>
      <c r="E1696" t="inlineStr">
        <is>
          <t>Standard Class</t>
        </is>
      </c>
      <c r="F1696" t="inlineStr">
        <is>
          <t>HF-14995</t>
        </is>
      </c>
      <c r="G1696" t="inlineStr">
        <is>
          <t>Herbert Flentye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Indianapolis</t>
        </is>
      </c>
      <c r="K1696" t="inlineStr">
        <is>
          <t>Indiana</t>
        </is>
      </c>
      <c r="L1696" t="n">
        <v>46203</v>
      </c>
      <c r="M1696" t="inlineStr">
        <is>
          <t>Central</t>
        </is>
      </c>
      <c r="N1696" t="inlineStr">
        <is>
          <t>OFF-BI-10004182</t>
        </is>
      </c>
      <c r="O1696" t="inlineStr">
        <is>
          <t>Office Supplies</t>
        </is>
      </c>
      <c r="P1696" t="inlineStr">
        <is>
          <t>Binders</t>
        </is>
      </c>
      <c r="Q1696" t="inlineStr">
        <is>
          <t>Economy Binders</t>
        </is>
      </c>
      <c r="R1696" t="n">
        <v>10.4</v>
      </c>
      <c r="S1696" t="n">
        <v>5</v>
      </c>
      <c r="T1696" t="n">
        <v>0</v>
      </c>
      <c r="U1696" t="n">
        <v>5.096</v>
      </c>
    </row>
    <row r="1697">
      <c r="A1697" t="inlineStr">
        <is>
          <t>1693</t>
        </is>
      </c>
      <c r="B1697" t="inlineStr">
        <is>
          <t>US-2017-154361</t>
        </is>
      </c>
      <c r="C1697" t="inlineStr">
        <is>
          <t>3/14/2017</t>
        </is>
      </c>
      <c r="D1697" t="inlineStr">
        <is>
          <t>3/19/2017</t>
        </is>
      </c>
      <c r="E1697" t="inlineStr">
        <is>
          <t>Standard Class</t>
        </is>
      </c>
      <c r="F1697" t="inlineStr">
        <is>
          <t>HZ-14950</t>
        </is>
      </c>
      <c r="G1697" t="inlineStr">
        <is>
          <t>Henia Zydlo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Columbus</t>
        </is>
      </c>
      <c r="K1697" t="inlineStr">
        <is>
          <t>Ohio</t>
        </is>
      </c>
      <c r="L1697" t="n">
        <v>43229</v>
      </c>
      <c r="M1697" t="inlineStr">
        <is>
          <t>East</t>
        </is>
      </c>
      <c r="N1697" t="inlineStr">
        <is>
          <t>FUR-FU-10004020</t>
        </is>
      </c>
      <c r="O1697" t="inlineStr">
        <is>
          <t>Furniture</t>
        </is>
      </c>
      <c r="P1697" t="inlineStr">
        <is>
          <t>Furnishings</t>
        </is>
      </c>
      <c r="Q1697" t="inlineStr">
        <is>
          <t>Advantus Panel Wall Acrylic Frame</t>
        </is>
      </c>
      <c r="R1697" t="n">
        <v>21.88</v>
      </c>
      <c r="S1697" t="n">
        <v>5</v>
      </c>
      <c r="T1697" t="n">
        <v>0.2</v>
      </c>
      <c r="U1697" t="n">
        <v>6.2905</v>
      </c>
    </row>
    <row r="1698">
      <c r="A1698" t="inlineStr">
        <is>
          <t>1694</t>
        </is>
      </c>
      <c r="B1698" t="inlineStr">
        <is>
          <t>US-2017-158708</t>
        </is>
      </c>
      <c r="C1698" t="inlineStr">
        <is>
          <t>6/26/2017</t>
        </is>
      </c>
      <c r="D1698" t="inlineStr">
        <is>
          <t>6/29/2017</t>
        </is>
      </c>
      <c r="E1698" t="inlineStr">
        <is>
          <t>Second Class</t>
        </is>
      </c>
      <c r="F1698" t="inlineStr">
        <is>
          <t>AB-10255</t>
        </is>
      </c>
      <c r="G1698" t="inlineStr">
        <is>
          <t>Alejandro Ballentine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Plano</t>
        </is>
      </c>
      <c r="K1698" t="inlineStr">
        <is>
          <t>Texas</t>
        </is>
      </c>
      <c r="L1698" t="n">
        <v>75023</v>
      </c>
      <c r="M1698" t="inlineStr">
        <is>
          <t>Central</t>
        </is>
      </c>
      <c r="N1698" t="inlineStr">
        <is>
          <t>TEC-AC-10003133</t>
        </is>
      </c>
      <c r="O1698" t="inlineStr">
        <is>
          <t>Technology</t>
        </is>
      </c>
      <c r="P1698" t="inlineStr">
        <is>
          <t>Accessories</t>
        </is>
      </c>
      <c r="Q1698" t="inlineStr">
        <is>
          <t>Memorex Mini Travel Drive 4 GB USB 2.0 Flash Drive</t>
        </is>
      </c>
      <c r="R1698" t="n">
        <v>13.616</v>
      </c>
      <c r="S1698" t="n">
        <v>2</v>
      </c>
      <c r="T1698" t="n">
        <v>0.2</v>
      </c>
      <c r="U1698" t="n">
        <v>3.5742</v>
      </c>
    </row>
    <row r="1699">
      <c r="A1699" t="inlineStr">
        <is>
          <t>1695</t>
        </is>
      </c>
      <c r="B1699" t="inlineStr">
        <is>
          <t>CA-2016-156335</t>
        </is>
      </c>
      <c r="C1699" t="inlineStr">
        <is>
          <t>9/25/2016</t>
        </is>
      </c>
      <c r="D1699" t="inlineStr">
        <is>
          <t>9/28/2016</t>
        </is>
      </c>
      <c r="E1699" t="inlineStr">
        <is>
          <t>Second Class</t>
        </is>
      </c>
      <c r="F1699" t="inlineStr">
        <is>
          <t>PO-19195</t>
        </is>
      </c>
      <c r="G1699" t="inlineStr">
        <is>
          <t>Phillina Ober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Bayonne</t>
        </is>
      </c>
      <c r="K1699" t="inlineStr">
        <is>
          <t>New Jersey</t>
        </is>
      </c>
      <c r="L1699" t="n">
        <v>7002</v>
      </c>
      <c r="M1699" t="inlineStr">
        <is>
          <t>East</t>
        </is>
      </c>
      <c r="N1699" t="inlineStr">
        <is>
          <t>TEC-AC-10002006</t>
        </is>
      </c>
      <c r="O1699" t="inlineStr">
        <is>
          <t>Technology</t>
        </is>
      </c>
      <c r="P1699" t="inlineStr">
        <is>
          <t>Accessories</t>
        </is>
      </c>
      <c r="Q1699" t="inlineStr">
        <is>
          <t>Memorex Micro Travel Drive 16 GB</t>
        </is>
      </c>
      <c r="R1699" t="n">
        <v>63.96</v>
      </c>
      <c r="S1699" t="n">
        <v>4</v>
      </c>
      <c r="T1699" t="n">
        <v>0</v>
      </c>
      <c r="U1699" t="n">
        <v>19.8276</v>
      </c>
    </row>
    <row r="1700">
      <c r="A1700" t="inlineStr">
        <is>
          <t>1696</t>
        </is>
      </c>
      <c r="B1700" t="inlineStr">
        <is>
          <t>CA-2016-156335</t>
        </is>
      </c>
      <c r="C1700" t="inlineStr">
        <is>
          <t>9/25/2016</t>
        </is>
      </c>
      <c r="D1700" t="inlineStr">
        <is>
          <t>9/28/2016</t>
        </is>
      </c>
      <c r="E1700" t="inlineStr">
        <is>
          <t>Second Class</t>
        </is>
      </c>
      <c r="F1700" t="inlineStr">
        <is>
          <t>PO-19195</t>
        </is>
      </c>
      <c r="G1700" t="inlineStr">
        <is>
          <t>Phillina Ober</t>
        </is>
      </c>
      <c r="H1700" t="inlineStr">
        <is>
          <t>Home Office</t>
        </is>
      </c>
      <c r="I1700" t="inlineStr">
        <is>
          <t>United States</t>
        </is>
      </c>
      <c r="J1700" t="inlineStr">
        <is>
          <t>Bayonne</t>
        </is>
      </c>
      <c r="K1700" t="inlineStr">
        <is>
          <t>New Jersey</t>
        </is>
      </c>
      <c r="L1700" t="n">
        <v>7002</v>
      </c>
      <c r="M1700" t="inlineStr">
        <is>
          <t>East</t>
        </is>
      </c>
      <c r="N1700" t="inlineStr">
        <is>
          <t>OFF-BI-10003314</t>
        </is>
      </c>
      <c r="O1700" t="inlineStr">
        <is>
          <t>Office Supplies</t>
        </is>
      </c>
      <c r="P1700" t="inlineStr">
        <is>
          <t>Binders</t>
        </is>
      </c>
      <c r="Q1700" t="inlineStr">
        <is>
          <t>Tuff Stuff Recycled Round Ring Binders</t>
        </is>
      </c>
      <c r="R1700" t="n">
        <v>14.46</v>
      </c>
      <c r="S1700" t="n">
        <v>3</v>
      </c>
      <c r="T1700" t="n">
        <v>0</v>
      </c>
      <c r="U1700" t="n">
        <v>7.0854</v>
      </c>
    </row>
    <row r="1701">
      <c r="A1701" t="inlineStr">
        <is>
          <t>1697</t>
        </is>
      </c>
      <c r="B1701" t="inlineStr">
        <is>
          <t>CA-2016-156335</t>
        </is>
      </c>
      <c r="C1701" t="inlineStr">
        <is>
          <t>9/25/2016</t>
        </is>
      </c>
      <c r="D1701" t="inlineStr">
        <is>
          <t>9/28/2016</t>
        </is>
      </c>
      <c r="E1701" t="inlineStr">
        <is>
          <t>Second Class</t>
        </is>
      </c>
      <c r="F1701" t="inlineStr">
        <is>
          <t>PO-19195</t>
        </is>
      </c>
      <c r="G1701" t="inlineStr">
        <is>
          <t>Phillina Ober</t>
        </is>
      </c>
      <c r="H1701" t="inlineStr">
        <is>
          <t>Home Office</t>
        </is>
      </c>
      <c r="I1701" t="inlineStr">
        <is>
          <t>United States</t>
        </is>
      </c>
      <c r="J1701" t="inlineStr">
        <is>
          <t>Bayonne</t>
        </is>
      </c>
      <c r="K1701" t="inlineStr">
        <is>
          <t>New Jersey</t>
        </is>
      </c>
      <c r="L1701" t="n">
        <v>7002</v>
      </c>
      <c r="M1701" t="inlineStr">
        <is>
          <t>East</t>
        </is>
      </c>
      <c r="N1701" t="inlineStr">
        <is>
          <t>TEC-PH-10002726</t>
        </is>
      </c>
      <c r="O1701" t="inlineStr">
        <is>
          <t>Technology</t>
        </is>
      </c>
      <c r="P1701" t="inlineStr">
        <is>
          <t>Phones</t>
        </is>
      </c>
      <c r="Q1701" t="inlineStr">
        <is>
          <t>netTALK DUO VoIP Telephone Service</t>
        </is>
      </c>
      <c r="R1701" t="n">
        <v>104.98</v>
      </c>
      <c r="S1701" t="n">
        <v>2</v>
      </c>
      <c r="T1701" t="n">
        <v>0</v>
      </c>
      <c r="U1701" t="n">
        <v>52.49</v>
      </c>
    </row>
    <row r="1702">
      <c r="A1702" t="inlineStr">
        <is>
          <t>1698</t>
        </is>
      </c>
      <c r="B1702" t="inlineStr">
        <is>
          <t>CA-2016-148376</t>
        </is>
      </c>
      <c r="C1702" t="inlineStr">
        <is>
          <t>12/27/2016</t>
        </is>
      </c>
      <c r="D1702" t="inlineStr">
        <is>
          <t>12/31/2016</t>
        </is>
      </c>
      <c r="E1702" t="inlineStr">
        <is>
          <t>Standard Class</t>
        </is>
      </c>
      <c r="F1702" t="inlineStr">
        <is>
          <t>AG-10900</t>
        </is>
      </c>
      <c r="G1702" t="inlineStr">
        <is>
          <t>Arthur Gainer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Los Angeles</t>
        </is>
      </c>
      <c r="K1702" t="inlineStr">
        <is>
          <t>California</t>
        </is>
      </c>
      <c r="L1702" t="n">
        <v>90008</v>
      </c>
      <c r="M1702" t="inlineStr">
        <is>
          <t>West</t>
        </is>
      </c>
      <c r="N1702" t="inlineStr">
        <is>
          <t>OFF-AP-10000240</t>
        </is>
      </c>
      <c r="O1702" t="inlineStr">
        <is>
          <t>Office Supplies</t>
        </is>
      </c>
      <c r="P1702" t="inlineStr">
        <is>
          <t>Appliances</t>
        </is>
      </c>
      <c r="Q1702" t="inlineStr">
        <is>
          <t>Belkin F9G930V10-GRY 9 Outlet Surge</t>
        </is>
      </c>
      <c r="R1702" t="n">
        <v>106.96</v>
      </c>
      <c r="S1702" t="n">
        <v>2</v>
      </c>
      <c r="T1702" t="n">
        <v>0</v>
      </c>
      <c r="U1702" t="n">
        <v>31.0184</v>
      </c>
    </row>
    <row r="1703">
      <c r="A1703" t="inlineStr">
        <is>
          <t>1699</t>
        </is>
      </c>
      <c r="B1703" t="inlineStr">
        <is>
          <t>CA-2016-148376</t>
        </is>
      </c>
      <c r="C1703" t="inlineStr">
        <is>
          <t>12/27/2016</t>
        </is>
      </c>
      <c r="D1703" t="inlineStr">
        <is>
          <t>12/31/2016</t>
        </is>
      </c>
      <c r="E1703" t="inlineStr">
        <is>
          <t>Standard Class</t>
        </is>
      </c>
      <c r="F1703" t="inlineStr">
        <is>
          <t>AG-10900</t>
        </is>
      </c>
      <c r="G1703" t="inlineStr">
        <is>
          <t>Arthur Gainer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90008</v>
      </c>
      <c r="M1703" t="inlineStr">
        <is>
          <t>West</t>
        </is>
      </c>
      <c r="N1703" t="inlineStr">
        <is>
          <t>OFF-LA-10002381</t>
        </is>
      </c>
      <c r="O1703" t="inlineStr">
        <is>
          <t>Office Supplies</t>
        </is>
      </c>
      <c r="P1703" t="inlineStr">
        <is>
          <t>Labels</t>
        </is>
      </c>
      <c r="Q1703" t="inlineStr">
        <is>
          <t>Avery 497</t>
        </is>
      </c>
      <c r="R1703" t="n">
        <v>21.56</v>
      </c>
      <c r="S1703" t="n">
        <v>7</v>
      </c>
      <c r="T1703" t="n">
        <v>0</v>
      </c>
      <c r="U1703" t="n">
        <v>10.3488</v>
      </c>
    </row>
    <row r="1704">
      <c r="A1704" t="inlineStr">
        <is>
          <t>1700</t>
        </is>
      </c>
      <c r="B1704" t="inlineStr">
        <is>
          <t>CA-2015-135657</t>
        </is>
      </c>
      <c r="C1704" t="inlineStr">
        <is>
          <t>6/3/2015</t>
        </is>
      </c>
      <c r="D1704" t="inlineStr">
        <is>
          <t>6/7/2015</t>
        </is>
      </c>
      <c r="E1704" t="inlineStr">
        <is>
          <t>Second Class</t>
        </is>
      </c>
      <c r="F1704" t="inlineStr">
        <is>
          <t>SC-20725</t>
        </is>
      </c>
      <c r="G1704" t="inlineStr">
        <is>
          <t>Steven Cartwright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Seattle</t>
        </is>
      </c>
      <c r="K1704" t="inlineStr">
        <is>
          <t>Washington</t>
        </is>
      </c>
      <c r="L1704" t="n">
        <v>98115</v>
      </c>
      <c r="M1704" t="inlineStr">
        <is>
          <t>West</t>
        </is>
      </c>
      <c r="N1704" t="inlineStr">
        <is>
          <t>FUR-TA-10004086</t>
        </is>
      </c>
      <c r="O1704" t="inlineStr">
        <is>
          <t>Furniture</t>
        </is>
      </c>
      <c r="P1704" t="inlineStr">
        <is>
          <t>Tables</t>
        </is>
      </c>
      <c r="Q1704" t="inlineStr">
        <is>
          <t>KI Adjustable-Height Table</t>
        </is>
      </c>
      <c r="R1704" t="n">
        <v>515.88</v>
      </c>
      <c r="S1704" t="n">
        <v>6</v>
      </c>
      <c r="T1704" t="n">
        <v>0</v>
      </c>
      <c r="U1704" t="n">
        <v>113.4936</v>
      </c>
    </row>
    <row r="1705">
      <c r="A1705" t="inlineStr">
        <is>
          <t>1701</t>
        </is>
      </c>
      <c r="B1705" t="inlineStr">
        <is>
          <t>CA-2016-114069</t>
        </is>
      </c>
      <c r="C1705" t="inlineStr">
        <is>
          <t>7/13/2016</t>
        </is>
      </c>
      <c r="D1705" t="inlineStr">
        <is>
          <t>7/15/2016</t>
        </is>
      </c>
      <c r="E1705" t="inlineStr">
        <is>
          <t>Second Class</t>
        </is>
      </c>
      <c r="F1705" t="inlineStr">
        <is>
          <t>ND-18370</t>
        </is>
      </c>
      <c r="G1705" t="inlineStr">
        <is>
          <t>Natalie DeCherney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New York City</t>
        </is>
      </c>
      <c r="K1705" t="inlineStr">
        <is>
          <t>New York</t>
        </is>
      </c>
      <c r="L1705" t="n">
        <v>10035</v>
      </c>
      <c r="M1705" t="inlineStr">
        <is>
          <t>East</t>
        </is>
      </c>
      <c r="N1705" t="inlineStr">
        <is>
          <t>OFF-BI-10000320</t>
        </is>
      </c>
      <c r="O1705" t="inlineStr">
        <is>
          <t>Office Supplies</t>
        </is>
      </c>
      <c r="P1705" t="inlineStr">
        <is>
          <t>Binders</t>
        </is>
      </c>
      <c r="Q1705" t="inlineStr">
        <is>
          <t>GBC Plastic Binding Combs</t>
        </is>
      </c>
      <c r="R1705" t="n">
        <v>11.808</v>
      </c>
      <c r="S1705" t="n">
        <v>2</v>
      </c>
      <c r="T1705" t="n">
        <v>0.2</v>
      </c>
      <c r="U1705" t="n">
        <v>4.2804</v>
      </c>
    </row>
    <row r="1706">
      <c r="A1706" t="inlineStr">
        <is>
          <t>1702</t>
        </is>
      </c>
      <c r="B1706" t="inlineStr">
        <is>
          <t>CA-2016-114069</t>
        </is>
      </c>
      <c r="C1706" t="inlineStr">
        <is>
          <t>7/13/2016</t>
        </is>
      </c>
      <c r="D1706" t="inlineStr">
        <is>
          <t>7/15/2016</t>
        </is>
      </c>
      <c r="E1706" t="inlineStr">
        <is>
          <t>Second Class</t>
        </is>
      </c>
      <c r="F1706" t="inlineStr">
        <is>
          <t>ND-18370</t>
        </is>
      </c>
      <c r="G1706" t="inlineStr">
        <is>
          <t>Natalie DeCherney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New York City</t>
        </is>
      </c>
      <c r="K1706" t="inlineStr">
        <is>
          <t>New York</t>
        </is>
      </c>
      <c r="L1706" t="n">
        <v>10035</v>
      </c>
      <c r="M1706" t="inlineStr">
        <is>
          <t>East</t>
        </is>
      </c>
      <c r="N1706" t="inlineStr">
        <is>
          <t>FUR-CH-10000595</t>
        </is>
      </c>
      <c r="O1706" t="inlineStr">
        <is>
          <t>Furniture</t>
        </is>
      </c>
      <c r="P1706" t="inlineStr">
        <is>
          <t>Chairs</t>
        </is>
      </c>
      <c r="Q1706" t="inlineStr">
        <is>
          <t>Safco Contoured Stacking Chairs</t>
        </is>
      </c>
      <c r="R1706" t="n">
        <v>1931.04</v>
      </c>
      <c r="S1706" t="n">
        <v>9</v>
      </c>
      <c r="T1706" t="n">
        <v>0.1</v>
      </c>
      <c r="U1706" t="n">
        <v>321.84</v>
      </c>
    </row>
    <row r="1707">
      <c r="A1707" t="inlineStr">
        <is>
          <t>1703</t>
        </is>
      </c>
      <c r="B1707" t="inlineStr">
        <is>
          <t>CA-2016-114069</t>
        </is>
      </c>
      <c r="C1707" t="inlineStr">
        <is>
          <t>7/13/2016</t>
        </is>
      </c>
      <c r="D1707" t="inlineStr">
        <is>
          <t>7/15/2016</t>
        </is>
      </c>
      <c r="E1707" t="inlineStr">
        <is>
          <t>Second Class</t>
        </is>
      </c>
      <c r="F1707" t="inlineStr">
        <is>
          <t>ND-18370</t>
        </is>
      </c>
      <c r="G1707" t="inlineStr">
        <is>
          <t>Natalie DeCherney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New York City</t>
        </is>
      </c>
      <c r="K1707" t="inlineStr">
        <is>
          <t>New York</t>
        </is>
      </c>
      <c r="L1707" t="n">
        <v>10035</v>
      </c>
      <c r="M1707" t="inlineStr">
        <is>
          <t>East</t>
        </is>
      </c>
      <c r="N1707" t="inlineStr">
        <is>
          <t>OFF-PA-10000349</t>
        </is>
      </c>
      <c r="O1707" t="inlineStr">
        <is>
          <t>Office Supplies</t>
        </is>
      </c>
      <c r="P1707" t="inlineStr">
        <is>
          <t>Paper</t>
        </is>
      </c>
      <c r="Q1707" t="inlineStr">
        <is>
          <t>Easy-staple paper</t>
        </is>
      </c>
      <c r="R1707" t="n">
        <v>9.960000000000001</v>
      </c>
      <c r="S1707" t="n">
        <v>2</v>
      </c>
      <c r="T1707" t="n">
        <v>0</v>
      </c>
      <c r="U1707" t="n">
        <v>4.6812</v>
      </c>
    </row>
    <row r="1708">
      <c r="A1708" t="inlineStr">
        <is>
          <t>1704</t>
        </is>
      </c>
      <c r="B1708" t="inlineStr">
        <is>
          <t>CA-2015-139857</t>
        </is>
      </c>
      <c r="C1708" t="inlineStr">
        <is>
          <t>2/2/2015</t>
        </is>
      </c>
      <c r="D1708" t="inlineStr">
        <is>
          <t>2/6/2015</t>
        </is>
      </c>
      <c r="E1708" t="inlineStr">
        <is>
          <t>Standard Class</t>
        </is>
      </c>
      <c r="F1708" t="inlineStr">
        <is>
          <t>CD-12790</t>
        </is>
      </c>
      <c r="G1708" t="inlineStr">
        <is>
          <t>Cynthia Delaney</t>
        </is>
      </c>
      <c r="H1708" t="inlineStr">
        <is>
          <t>Home Office</t>
        </is>
      </c>
      <c r="I1708" t="inlineStr">
        <is>
          <t>United States</t>
        </is>
      </c>
      <c r="J1708" t="inlineStr">
        <is>
          <t>San Diego</t>
        </is>
      </c>
      <c r="K1708" t="inlineStr">
        <is>
          <t>California</t>
        </is>
      </c>
      <c r="L1708" t="n">
        <v>92037</v>
      </c>
      <c r="M1708" t="inlineStr">
        <is>
          <t>West</t>
        </is>
      </c>
      <c r="N1708" t="inlineStr">
        <is>
          <t>OFF-FA-10001843</t>
        </is>
      </c>
      <c r="O1708" t="inlineStr">
        <is>
          <t>Office Supplies</t>
        </is>
      </c>
      <c r="P1708" t="inlineStr">
        <is>
          <t>Fasteners</t>
        </is>
      </c>
      <c r="Q1708" t="inlineStr">
        <is>
          <t>Staples</t>
        </is>
      </c>
      <c r="R1708" t="n">
        <v>12.35</v>
      </c>
      <c r="S1708" t="n">
        <v>5</v>
      </c>
      <c r="T1708" t="n">
        <v>0</v>
      </c>
      <c r="U1708" t="n">
        <v>5.8045</v>
      </c>
    </row>
    <row r="1709">
      <c r="A1709" t="inlineStr">
        <is>
          <t>1705</t>
        </is>
      </c>
      <c r="B1709" t="inlineStr">
        <is>
          <t>CA-2017-106306</t>
        </is>
      </c>
      <c r="C1709" t="inlineStr">
        <is>
          <t>3/8/2017</t>
        </is>
      </c>
      <c r="D1709" t="inlineStr">
        <is>
          <t>3/8/2017</t>
        </is>
      </c>
      <c r="E1709" t="inlineStr">
        <is>
          <t>Same Day</t>
        </is>
      </c>
      <c r="F1709" t="inlineStr">
        <is>
          <t>PG-18820</t>
        </is>
      </c>
      <c r="G1709" t="inlineStr">
        <is>
          <t>Patrick Gardner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Glendale</t>
        </is>
      </c>
      <c r="K1709" t="inlineStr">
        <is>
          <t>Arizona</t>
        </is>
      </c>
      <c r="L1709" t="n">
        <v>85301</v>
      </c>
      <c r="M1709" t="inlineStr">
        <is>
          <t>West</t>
        </is>
      </c>
      <c r="N1709" t="inlineStr">
        <is>
          <t>OFF-BI-10003676</t>
        </is>
      </c>
      <c r="O1709" t="inlineStr">
        <is>
          <t>Office Supplies</t>
        </is>
      </c>
      <c r="P1709" t="inlineStr">
        <is>
          <t>Binders</t>
        </is>
      </c>
      <c r="Q1709" t="inlineStr">
        <is>
          <t>GBC Standard Recycled Report Covers, Clear Plastic Sheets</t>
        </is>
      </c>
      <c r="R1709" t="n">
        <v>9.702</v>
      </c>
      <c r="S1709" t="n">
        <v>3</v>
      </c>
      <c r="T1709" t="n">
        <v>0.7</v>
      </c>
      <c r="U1709" t="n">
        <v>-7.1148</v>
      </c>
    </row>
    <row r="1710">
      <c r="A1710" t="inlineStr">
        <is>
          <t>1706</t>
        </is>
      </c>
      <c r="B1710" t="inlineStr">
        <is>
          <t>CA-2016-100545</t>
        </is>
      </c>
      <c r="C1710" t="inlineStr">
        <is>
          <t>11/22/2016</t>
        </is>
      </c>
      <c r="D1710" t="inlineStr">
        <is>
          <t>11/26/2016</t>
        </is>
      </c>
      <c r="E1710" t="inlineStr">
        <is>
          <t>Standard Class</t>
        </is>
      </c>
      <c r="F1710" t="inlineStr">
        <is>
          <t>IM-15070</t>
        </is>
      </c>
      <c r="G1710" t="inlineStr">
        <is>
          <t>Irene Maddox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Philadelphia</t>
        </is>
      </c>
      <c r="K1710" t="inlineStr">
        <is>
          <t>Pennsylvania</t>
        </is>
      </c>
      <c r="L1710" t="n">
        <v>19120</v>
      </c>
      <c r="M1710" t="inlineStr">
        <is>
          <t>East</t>
        </is>
      </c>
      <c r="N1710" t="inlineStr">
        <is>
          <t>OFF-BI-10003638</t>
        </is>
      </c>
      <c r="O1710" t="inlineStr">
        <is>
          <t>Office Supplies</t>
        </is>
      </c>
      <c r="P1710" t="inlineStr">
        <is>
          <t>Binders</t>
        </is>
      </c>
      <c r="Q1710" t="inlineStr">
        <is>
          <t>GBC Durable Plastic Covers</t>
        </is>
      </c>
      <c r="R1710" t="n">
        <v>11.61</v>
      </c>
      <c r="S1710" t="n">
        <v>2</v>
      </c>
      <c r="T1710" t="n">
        <v>0.7</v>
      </c>
      <c r="U1710" t="n">
        <v>-9.288</v>
      </c>
    </row>
    <row r="1711">
      <c r="A1711" t="inlineStr">
        <is>
          <t>1707</t>
        </is>
      </c>
      <c r="B1711" t="inlineStr">
        <is>
          <t>CA-2018-123491</t>
        </is>
      </c>
      <c r="C1711" t="inlineStr">
        <is>
          <t>10/30/2018</t>
        </is>
      </c>
      <c r="D1711" t="inlineStr">
        <is>
          <t>11/5/2018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OFF-LA-10003077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500</t>
        </is>
      </c>
      <c r="R1711" t="n">
        <v>43.86</v>
      </c>
      <c r="S1711" t="n">
        <v>6</v>
      </c>
      <c r="T1711" t="n">
        <v>0</v>
      </c>
      <c r="U1711" t="n">
        <v>20.6142</v>
      </c>
    </row>
    <row r="1712">
      <c r="A1712" t="inlineStr">
        <is>
          <t>1708</t>
        </is>
      </c>
      <c r="B1712" t="inlineStr">
        <is>
          <t>CA-2018-123491</t>
        </is>
      </c>
      <c r="C1712" t="inlineStr">
        <is>
          <t>10/30/2018</t>
        </is>
      </c>
      <c r="D1712" t="inlineStr">
        <is>
          <t>11/5/2018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TEC-PH-10003505</t>
        </is>
      </c>
      <c r="O1712" t="inlineStr">
        <is>
          <t>Technology</t>
        </is>
      </c>
      <c r="P1712" t="inlineStr">
        <is>
          <t>Phones</t>
        </is>
      </c>
      <c r="Q1712" t="inlineStr">
        <is>
          <t>Geemarc AmpliPOWER60</t>
        </is>
      </c>
      <c r="R1712" t="n">
        <v>148.48</v>
      </c>
      <c r="S1712" t="n">
        <v>2</v>
      </c>
      <c r="T1712" t="n">
        <v>0.2</v>
      </c>
      <c r="U1712" t="n">
        <v>16.704</v>
      </c>
    </row>
    <row r="1713">
      <c r="A1713" t="inlineStr">
        <is>
          <t>1709</t>
        </is>
      </c>
      <c r="B1713" t="inlineStr">
        <is>
          <t>CA-2018-123491</t>
        </is>
      </c>
      <c r="C1713" t="inlineStr">
        <is>
          <t>10/30/2018</t>
        </is>
      </c>
      <c r="D1713" t="inlineStr">
        <is>
          <t>11/5/2018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OFF-PA-10003424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"While you Were Out" Message Book, One Form per Page</t>
        </is>
      </c>
      <c r="R1713" t="n">
        <v>7.42</v>
      </c>
      <c r="S1713" t="n">
        <v>2</v>
      </c>
      <c r="T1713" t="n">
        <v>0</v>
      </c>
      <c r="U1713" t="n">
        <v>3.71</v>
      </c>
    </row>
    <row r="1714">
      <c r="A1714" t="inlineStr">
        <is>
          <t>1710</t>
        </is>
      </c>
      <c r="B1714" t="inlineStr">
        <is>
          <t>CA-2018-123491</t>
        </is>
      </c>
      <c r="C1714" t="inlineStr">
        <is>
          <t>10/30/2018</t>
        </is>
      </c>
      <c r="D1714" t="inlineStr">
        <is>
          <t>11/5/2018</t>
        </is>
      </c>
      <c r="E1714" t="inlineStr">
        <is>
          <t>Standard Class</t>
        </is>
      </c>
      <c r="F1714" t="inlineStr">
        <is>
          <t>JK-15205</t>
        </is>
      </c>
      <c r="G1714" t="inlineStr">
        <is>
          <t>Jamie Kunitz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San Francisco</t>
        </is>
      </c>
      <c r="K1714" t="inlineStr">
        <is>
          <t>California</t>
        </is>
      </c>
      <c r="L1714" t="n">
        <v>94122</v>
      </c>
      <c r="M1714" t="inlineStr">
        <is>
          <t>West</t>
        </is>
      </c>
      <c r="N1714" t="inlineStr">
        <is>
          <t>FUR-CH-10003061</t>
        </is>
      </c>
      <c r="O1714" t="inlineStr">
        <is>
          <t>Furniture</t>
        </is>
      </c>
      <c r="P1714" t="inlineStr">
        <is>
          <t>Chairs</t>
        </is>
      </c>
      <c r="Q1714" t="inlineStr">
        <is>
          <t>Global Leather Task Chair, Black</t>
        </is>
      </c>
      <c r="R1714" t="n">
        <v>71.992</v>
      </c>
      <c r="S1714" t="n">
        <v>1</v>
      </c>
      <c r="T1714" t="n">
        <v>0.2</v>
      </c>
      <c r="U1714" t="n">
        <v>-0.8999</v>
      </c>
    </row>
    <row r="1715">
      <c r="A1715" t="inlineStr">
        <is>
          <t>1711</t>
        </is>
      </c>
      <c r="B1715" t="inlineStr">
        <is>
          <t>CA-2018-123491</t>
        </is>
      </c>
      <c r="C1715" t="inlineStr">
        <is>
          <t>10/30/2018</t>
        </is>
      </c>
      <c r="D1715" t="inlineStr">
        <is>
          <t>11/5/2018</t>
        </is>
      </c>
      <c r="E1715" t="inlineStr">
        <is>
          <t>Standard Class</t>
        </is>
      </c>
      <c r="F1715" t="inlineStr">
        <is>
          <t>JK-15205</t>
        </is>
      </c>
      <c r="G1715" t="inlineStr">
        <is>
          <t>Jamie Kunitz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San Francisco</t>
        </is>
      </c>
      <c r="K1715" t="inlineStr">
        <is>
          <t>California</t>
        </is>
      </c>
      <c r="L1715" t="n">
        <v>94122</v>
      </c>
      <c r="M1715" t="inlineStr">
        <is>
          <t>West</t>
        </is>
      </c>
      <c r="N1715" t="inlineStr">
        <is>
          <t>OFF-AR-10003514</t>
        </is>
      </c>
      <c r="O1715" t="inlineStr">
        <is>
          <t>Office Supplies</t>
        </is>
      </c>
      <c r="P1715" t="inlineStr">
        <is>
          <t>Art</t>
        </is>
      </c>
      <c r="Q1715" t="inlineStr">
        <is>
          <t>4009 Highlighters by Sanford</t>
        </is>
      </c>
      <c r="R1715" t="n">
        <v>19.9</v>
      </c>
      <c r="S1715" t="n">
        <v>5</v>
      </c>
      <c r="T1715" t="n">
        <v>0</v>
      </c>
      <c r="U1715" t="n">
        <v>6.567</v>
      </c>
    </row>
    <row r="1716">
      <c r="A1716" t="inlineStr">
        <is>
          <t>1712</t>
        </is>
      </c>
      <c r="B1716" t="inlineStr">
        <is>
          <t>CA-2018-123491</t>
        </is>
      </c>
      <c r="C1716" t="inlineStr">
        <is>
          <t>10/30/2018</t>
        </is>
      </c>
      <c r="D1716" t="inlineStr">
        <is>
          <t>11/5/2018</t>
        </is>
      </c>
      <c r="E1716" t="inlineStr">
        <is>
          <t>Standard Class</t>
        </is>
      </c>
      <c r="F1716" t="inlineStr">
        <is>
          <t>JK-15205</t>
        </is>
      </c>
      <c r="G1716" t="inlineStr">
        <is>
          <t>Jamie Kunitz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94122</v>
      </c>
      <c r="M1716" t="inlineStr">
        <is>
          <t>West</t>
        </is>
      </c>
      <c r="N1716" t="inlineStr">
        <is>
          <t>OFF-AP-10002684</t>
        </is>
      </c>
      <c r="O1716" t="inlineStr">
        <is>
          <t>Office Supplies</t>
        </is>
      </c>
      <c r="P1716" t="inlineStr">
        <is>
          <t>Appliances</t>
        </is>
      </c>
      <c r="Q1716" t="inlineStr">
        <is>
          <t>Acco 7-Outlet Masterpiece Power Center, Wihtout Fax/Phone Line Protection</t>
        </is>
      </c>
      <c r="R1716" t="n">
        <v>1702.12</v>
      </c>
      <c r="S1716" t="n">
        <v>14</v>
      </c>
      <c r="T1716" t="n">
        <v>0</v>
      </c>
      <c r="U1716" t="n">
        <v>510.636</v>
      </c>
    </row>
    <row r="1717">
      <c r="A1717" t="inlineStr">
        <is>
          <t>1713</t>
        </is>
      </c>
      <c r="B1717" t="inlineStr">
        <is>
          <t>CA-2016-145401</t>
        </is>
      </c>
      <c r="C1717" t="inlineStr">
        <is>
          <t>1/30/2016</t>
        </is>
      </c>
      <c r="D1717" t="inlineStr">
        <is>
          <t>2/4/2016</t>
        </is>
      </c>
      <c r="E1717" t="inlineStr">
        <is>
          <t>Standard Class</t>
        </is>
      </c>
      <c r="F1717" t="inlineStr">
        <is>
          <t>JP-15520</t>
        </is>
      </c>
      <c r="G1717" t="inlineStr">
        <is>
          <t>Jeremy Pistek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Houston</t>
        </is>
      </c>
      <c r="K1717" t="inlineStr">
        <is>
          <t>Texas</t>
        </is>
      </c>
      <c r="L1717" t="n">
        <v>77070</v>
      </c>
      <c r="M1717" t="inlineStr">
        <is>
          <t>Central</t>
        </is>
      </c>
      <c r="N1717" t="inlineStr">
        <is>
          <t>OFF-PA-10004405</t>
        </is>
      </c>
      <c r="O1717" t="inlineStr">
        <is>
          <t>Office Supplies</t>
        </is>
      </c>
      <c r="P1717" t="inlineStr">
        <is>
          <t>Paper</t>
        </is>
      </c>
      <c r="Q1717" t="inlineStr">
        <is>
          <t>Rediform Voice Mail Log Books</t>
        </is>
      </c>
      <c r="R1717" t="n">
        <v>14.304</v>
      </c>
      <c r="S1717" t="n">
        <v>6</v>
      </c>
      <c r="T1717" t="n">
        <v>0.2</v>
      </c>
      <c r="U1717" t="n">
        <v>5.0064</v>
      </c>
    </row>
    <row r="1718">
      <c r="A1718" t="inlineStr">
        <is>
          <t>1714</t>
        </is>
      </c>
      <c r="B1718" t="inlineStr">
        <is>
          <t>US-2018-124968</t>
        </is>
      </c>
      <c r="C1718" t="inlineStr">
        <is>
          <t>9/8/2018</t>
        </is>
      </c>
      <c r="D1718" t="inlineStr">
        <is>
          <t>9/13/2018</t>
        </is>
      </c>
      <c r="E1718" t="inlineStr">
        <is>
          <t>Second Class</t>
        </is>
      </c>
      <c r="F1718" t="inlineStr">
        <is>
          <t>MM-18055</t>
        </is>
      </c>
      <c r="G1718" t="inlineStr">
        <is>
          <t>Michelle Moray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Chicago</t>
        </is>
      </c>
      <c r="K1718" t="inlineStr">
        <is>
          <t>Illinois</t>
        </is>
      </c>
      <c r="L1718" t="n">
        <v>60610</v>
      </c>
      <c r="M1718" t="inlineStr">
        <is>
          <t>Central</t>
        </is>
      </c>
      <c r="N1718" t="inlineStr">
        <is>
          <t>FUR-TA-10004289</t>
        </is>
      </c>
      <c r="O1718" t="inlineStr">
        <is>
          <t>Furniture</t>
        </is>
      </c>
      <c r="P1718" t="inlineStr">
        <is>
          <t>Tables</t>
        </is>
      </c>
      <c r="Q1718" t="inlineStr">
        <is>
          <t>BoxOffice By Design Rectangular and Half-Moon Meeting Room Tables</t>
        </is>
      </c>
      <c r="R1718" t="n">
        <v>765.625</v>
      </c>
      <c r="S1718" t="n">
        <v>7</v>
      </c>
      <c r="T1718" t="n">
        <v>0.5</v>
      </c>
      <c r="U1718" t="n">
        <v>-566.5625</v>
      </c>
    </row>
    <row r="1719">
      <c r="A1719" t="inlineStr">
        <is>
          <t>1715</t>
        </is>
      </c>
      <c r="B1719" t="inlineStr">
        <is>
          <t>CA-2018-104003</t>
        </is>
      </c>
      <c r="C1719" t="inlineStr">
        <is>
          <t>10/7/2018</t>
        </is>
      </c>
      <c r="D1719" t="inlineStr">
        <is>
          <t>10/13/2018</t>
        </is>
      </c>
      <c r="E1719" t="inlineStr">
        <is>
          <t>Standard Class</t>
        </is>
      </c>
      <c r="F1719" t="inlineStr">
        <is>
          <t>DC-13285</t>
        </is>
      </c>
      <c r="G1719" t="inlineStr">
        <is>
          <t>Debra Catini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San Francisco</t>
        </is>
      </c>
      <c r="K1719" t="inlineStr">
        <is>
          <t>California</t>
        </is>
      </c>
      <c r="L1719" t="n">
        <v>94110</v>
      </c>
      <c r="M1719" t="inlineStr">
        <is>
          <t>West</t>
        </is>
      </c>
      <c r="N1719" t="inlineStr">
        <is>
          <t>FUR-BO-10003965</t>
        </is>
      </c>
      <c r="O1719" t="inlineStr">
        <is>
          <t>Furniture</t>
        </is>
      </c>
      <c r="P1719" t="inlineStr">
        <is>
          <t>Bookcases</t>
        </is>
      </c>
      <c r="Q1719" t="inlineStr">
        <is>
          <t>O'Sullivan Manor Hill 2-Door Library in Brianna Oak</t>
        </is>
      </c>
      <c r="R1719" t="n">
        <v>307.666</v>
      </c>
      <c r="S1719" t="n">
        <v>2</v>
      </c>
      <c r="T1719" t="n">
        <v>0.15</v>
      </c>
      <c r="U1719" t="n">
        <v>-14.4784</v>
      </c>
    </row>
    <row r="1720">
      <c r="A1720" t="inlineStr">
        <is>
          <t>1716</t>
        </is>
      </c>
      <c r="B1720" t="inlineStr">
        <is>
          <t>CA-2017-154788</t>
        </is>
      </c>
      <c r="C1720" t="inlineStr">
        <is>
          <t>4/30/2017</t>
        </is>
      </c>
      <c r="D1720" t="inlineStr">
        <is>
          <t>5/4/2017</t>
        </is>
      </c>
      <c r="E1720" t="inlineStr">
        <is>
          <t>Standard Class</t>
        </is>
      </c>
      <c r="F1720" t="inlineStr">
        <is>
          <t>JL-15835</t>
        </is>
      </c>
      <c r="G1720" t="inlineStr">
        <is>
          <t>John Lee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OFF-BI-10003314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Tuff Stuff Recycled Round Ring Binders</t>
        </is>
      </c>
      <c r="R1720" t="n">
        <v>7.712</v>
      </c>
      <c r="S1720" t="n">
        <v>2</v>
      </c>
      <c r="T1720" t="n">
        <v>0.2</v>
      </c>
      <c r="U1720" t="n">
        <v>2.7956</v>
      </c>
    </row>
    <row r="1721">
      <c r="A1721" t="inlineStr">
        <is>
          <t>1717</t>
        </is>
      </c>
      <c r="B1721" t="inlineStr">
        <is>
          <t>CA-2017-169943</t>
        </is>
      </c>
      <c r="C1721" t="inlineStr">
        <is>
          <t>5/19/2017</t>
        </is>
      </c>
      <c r="D1721" t="inlineStr">
        <is>
          <t>5/24/2017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OFF-AP-10001563</t>
        </is>
      </c>
      <c r="O1721" t="inlineStr">
        <is>
          <t>Office Supplies</t>
        </is>
      </c>
      <c r="P1721" t="inlineStr">
        <is>
          <t>Appliances</t>
        </is>
      </c>
      <c r="Q1721" t="inlineStr">
        <is>
          <t>Belkin Premiere Surge Master II 8-outlet surge protector</t>
        </is>
      </c>
      <c r="R1721" t="n">
        <v>242.9</v>
      </c>
      <c r="S1721" t="n">
        <v>5</v>
      </c>
      <c r="T1721" t="n">
        <v>0</v>
      </c>
      <c r="U1721" t="n">
        <v>70.441</v>
      </c>
    </row>
    <row r="1722">
      <c r="A1722" t="inlineStr">
        <is>
          <t>1718</t>
        </is>
      </c>
      <c r="B1722" t="inlineStr">
        <is>
          <t>CA-2017-169943</t>
        </is>
      </c>
      <c r="C1722" t="inlineStr">
        <is>
          <t>5/19/2017</t>
        </is>
      </c>
      <c r="D1722" t="inlineStr">
        <is>
          <t>5/24/2017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OFF-ST-10004123</t>
        </is>
      </c>
      <c r="O1722" t="inlineStr">
        <is>
          <t>Office Supplies</t>
        </is>
      </c>
      <c r="P1722" t="inlineStr">
        <is>
          <t>Storage</t>
        </is>
      </c>
      <c r="Q1722" t="inlineStr">
        <is>
          <t>Safco Industrial Wire Shelving System</t>
        </is>
      </c>
      <c r="R1722" t="n">
        <v>454.9</v>
      </c>
      <c r="S1722" t="n">
        <v>5</v>
      </c>
      <c r="T1722" t="n">
        <v>0</v>
      </c>
      <c r="U1722" t="n">
        <v>0</v>
      </c>
    </row>
    <row r="1723">
      <c r="A1723" t="inlineStr">
        <is>
          <t>1719</t>
        </is>
      </c>
      <c r="B1723" t="inlineStr">
        <is>
          <t>CA-2017-169943</t>
        </is>
      </c>
      <c r="C1723" t="inlineStr">
        <is>
          <t>5/19/2017</t>
        </is>
      </c>
      <c r="D1723" t="inlineStr">
        <is>
          <t>5/24/2017</t>
        </is>
      </c>
      <c r="E1723" t="inlineStr">
        <is>
          <t>Standard Class</t>
        </is>
      </c>
      <c r="F1723" t="inlineStr">
        <is>
          <t>BN-11515</t>
        </is>
      </c>
      <c r="G1723" t="inlineStr">
        <is>
          <t>Bradley Nguyen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New York City</t>
        </is>
      </c>
      <c r="K1723" t="inlineStr">
        <is>
          <t>New York</t>
        </is>
      </c>
      <c r="L1723" t="n">
        <v>10011</v>
      </c>
      <c r="M1723" t="inlineStr">
        <is>
          <t>East</t>
        </is>
      </c>
      <c r="N1723" t="inlineStr">
        <is>
          <t>FUR-FU-10002088</t>
        </is>
      </c>
      <c r="O1723" t="inlineStr">
        <is>
          <t>Furniture</t>
        </is>
      </c>
      <c r="P1723" t="inlineStr">
        <is>
          <t>Furnishings</t>
        </is>
      </c>
      <c r="Q1723" t="inlineStr">
        <is>
          <t>Nu-Dell Float Frame 11 x 14 1/2</t>
        </is>
      </c>
      <c r="R1723" t="n">
        <v>35.92</v>
      </c>
      <c r="S1723" t="n">
        <v>4</v>
      </c>
      <c r="T1723" t="n">
        <v>0</v>
      </c>
      <c r="U1723" t="n">
        <v>15.0864</v>
      </c>
    </row>
    <row r="1724">
      <c r="A1724" t="inlineStr">
        <is>
          <t>1720</t>
        </is>
      </c>
      <c r="B1724" t="inlineStr">
        <is>
          <t>CA-2017-169943</t>
        </is>
      </c>
      <c r="C1724" t="inlineStr">
        <is>
          <t>5/19/2017</t>
        </is>
      </c>
      <c r="D1724" t="inlineStr">
        <is>
          <t>5/24/2017</t>
        </is>
      </c>
      <c r="E1724" t="inlineStr">
        <is>
          <t>Standard Class</t>
        </is>
      </c>
      <c r="F1724" t="inlineStr">
        <is>
          <t>BN-11515</t>
        </is>
      </c>
      <c r="G1724" t="inlineStr">
        <is>
          <t>Bradley Nguyen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New York City</t>
        </is>
      </c>
      <c r="K1724" t="inlineStr">
        <is>
          <t>New York</t>
        </is>
      </c>
      <c r="L1724" t="n">
        <v>10011</v>
      </c>
      <c r="M1724" t="inlineStr">
        <is>
          <t>East</t>
        </is>
      </c>
      <c r="N1724" t="inlineStr">
        <is>
          <t>FUR-FU-10000010</t>
        </is>
      </c>
      <c r="O1724" t="inlineStr">
        <is>
          <t>Furniture</t>
        </is>
      </c>
      <c r="P1724" t="inlineStr">
        <is>
          <t>Furnishings</t>
        </is>
      </c>
      <c r="Q1724" t="inlineStr">
        <is>
          <t>DAX Value U-Channel Document Frames, Easel Back</t>
        </is>
      </c>
      <c r="R1724" t="n">
        <v>39.76</v>
      </c>
      <c r="S1724" t="n">
        <v>8</v>
      </c>
      <c r="T1724" t="n">
        <v>0</v>
      </c>
      <c r="U1724" t="n">
        <v>12.3256</v>
      </c>
    </row>
    <row r="1725">
      <c r="A1725" t="inlineStr">
        <is>
          <t>1721</t>
        </is>
      </c>
      <c r="B1725" t="inlineStr">
        <is>
          <t>CA-2017-169943</t>
        </is>
      </c>
      <c r="C1725" t="inlineStr">
        <is>
          <t>5/19/2017</t>
        </is>
      </c>
      <c r="D1725" t="inlineStr">
        <is>
          <t>5/24/2017</t>
        </is>
      </c>
      <c r="E1725" t="inlineStr">
        <is>
          <t>Standard Class</t>
        </is>
      </c>
      <c r="F1725" t="inlineStr">
        <is>
          <t>BN-11515</t>
        </is>
      </c>
      <c r="G1725" t="inlineStr">
        <is>
          <t>Bradley Nguyen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New York City</t>
        </is>
      </c>
      <c r="K1725" t="inlineStr">
        <is>
          <t>New York</t>
        </is>
      </c>
      <c r="L1725" t="n">
        <v>10011</v>
      </c>
      <c r="M1725" t="inlineStr">
        <is>
          <t>East</t>
        </is>
      </c>
      <c r="N1725" t="inlineStr">
        <is>
          <t>OFF-BI-10002824</t>
        </is>
      </c>
      <c r="O1725" t="inlineStr">
        <is>
          <t>Office Supplies</t>
        </is>
      </c>
      <c r="P1725" t="inlineStr">
        <is>
          <t>Binders</t>
        </is>
      </c>
      <c r="Q1725" t="inlineStr">
        <is>
          <t>Recycled Easel Ring Binders</t>
        </is>
      </c>
      <c r="R1725" t="n">
        <v>47.744</v>
      </c>
      <c r="S1725" t="n">
        <v>4</v>
      </c>
      <c r="T1725" t="n">
        <v>0.2</v>
      </c>
      <c r="U1725" t="n">
        <v>14.92</v>
      </c>
    </row>
    <row r="1726">
      <c r="A1726" t="inlineStr">
        <is>
          <t>1722</t>
        </is>
      </c>
      <c r="B1726" t="inlineStr">
        <is>
          <t>US-2016-123218</t>
        </is>
      </c>
      <c r="C1726" t="inlineStr">
        <is>
          <t>12/20/2016</t>
        </is>
      </c>
      <c r="D1726" t="inlineStr">
        <is>
          <t>12/25/2016</t>
        </is>
      </c>
      <c r="E1726" t="inlineStr">
        <is>
          <t>Standard Class</t>
        </is>
      </c>
      <c r="F1726" t="inlineStr">
        <is>
          <t>KD-16345</t>
        </is>
      </c>
      <c r="G1726" t="inlineStr">
        <is>
          <t>Katherine Ducich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Chicago</t>
        </is>
      </c>
      <c r="K1726" t="inlineStr">
        <is>
          <t>Illinois</t>
        </is>
      </c>
      <c r="L1726" t="n">
        <v>60623</v>
      </c>
      <c r="M1726" t="inlineStr">
        <is>
          <t>Central</t>
        </is>
      </c>
      <c r="N1726" t="inlineStr">
        <is>
          <t>TEC-PH-10001061</t>
        </is>
      </c>
      <c r="O1726" t="inlineStr">
        <is>
          <t>Technology</t>
        </is>
      </c>
      <c r="P1726" t="inlineStr">
        <is>
          <t>Phones</t>
        </is>
      </c>
      <c r="Q1726" t="inlineStr">
        <is>
          <t>Apple iPhone 5C</t>
        </is>
      </c>
      <c r="R1726" t="n">
        <v>159.984</v>
      </c>
      <c r="S1726" t="n">
        <v>2</v>
      </c>
      <c r="T1726" t="n">
        <v>0.2</v>
      </c>
      <c r="U1726" t="n">
        <v>11.9988</v>
      </c>
    </row>
    <row r="1727">
      <c r="A1727" t="inlineStr">
        <is>
          <t>1723</t>
        </is>
      </c>
      <c r="B1727" t="inlineStr">
        <is>
          <t>US-2016-123218</t>
        </is>
      </c>
      <c r="C1727" t="inlineStr">
        <is>
          <t>12/20/2016</t>
        </is>
      </c>
      <c r="D1727" t="inlineStr">
        <is>
          <t>12/25/2016</t>
        </is>
      </c>
      <c r="E1727" t="inlineStr">
        <is>
          <t>Standard Class</t>
        </is>
      </c>
      <c r="F1727" t="inlineStr">
        <is>
          <t>KD-16345</t>
        </is>
      </c>
      <c r="G1727" t="inlineStr">
        <is>
          <t>Katherine Ducich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Chicago</t>
        </is>
      </c>
      <c r="K1727" t="inlineStr">
        <is>
          <t>Illinois</t>
        </is>
      </c>
      <c r="L1727" t="n">
        <v>60623</v>
      </c>
      <c r="M1727" t="inlineStr">
        <is>
          <t>Central</t>
        </is>
      </c>
      <c r="N1727" t="inlineStr">
        <is>
          <t>TEC-AC-10000736</t>
        </is>
      </c>
      <c r="O1727" t="inlineStr">
        <is>
          <t>Technology</t>
        </is>
      </c>
      <c r="P1727" t="inlineStr">
        <is>
          <t>Accessories</t>
        </is>
      </c>
      <c r="Q1727" t="inlineStr">
        <is>
          <t>Logitech G600 MMO Gaming Mouse</t>
        </is>
      </c>
      <c r="R1727" t="n">
        <v>255.968</v>
      </c>
      <c r="S1727" t="n">
        <v>4</v>
      </c>
      <c r="T1727" t="n">
        <v>0.2</v>
      </c>
      <c r="U1727" t="n">
        <v>51.1936</v>
      </c>
    </row>
    <row r="1728">
      <c r="A1728" t="inlineStr">
        <is>
          <t>1724</t>
        </is>
      </c>
      <c r="B1728" t="inlineStr">
        <is>
          <t>US-2016-123218</t>
        </is>
      </c>
      <c r="C1728" t="inlineStr">
        <is>
          <t>12/20/2016</t>
        </is>
      </c>
      <c r="D1728" t="inlineStr">
        <is>
          <t>12/25/2016</t>
        </is>
      </c>
      <c r="E1728" t="inlineStr">
        <is>
          <t>Standard Class</t>
        </is>
      </c>
      <c r="F1728" t="inlineStr">
        <is>
          <t>KD-16345</t>
        </is>
      </c>
      <c r="G1728" t="inlineStr">
        <is>
          <t>Katherine Ducich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Chicago</t>
        </is>
      </c>
      <c r="K1728" t="inlineStr">
        <is>
          <t>Illinois</t>
        </is>
      </c>
      <c r="L1728" t="n">
        <v>60623</v>
      </c>
      <c r="M1728" t="inlineStr">
        <is>
          <t>Central</t>
        </is>
      </c>
      <c r="N1728" t="inlineStr">
        <is>
          <t>FUR-BO-10003966</t>
        </is>
      </c>
      <c r="O1728" t="inlineStr">
        <is>
          <t>Furniture</t>
        </is>
      </c>
      <c r="P1728" t="inlineStr">
        <is>
          <t>Bookcases</t>
        </is>
      </c>
      <c r="Q1728" t="inlineStr">
        <is>
          <t>Sauder Facets Collection Library, Sky Alder Finish</t>
        </is>
      </c>
      <c r="R1728" t="n">
        <v>359.058</v>
      </c>
      <c r="S1728" t="n">
        <v>3</v>
      </c>
      <c r="T1728" t="n">
        <v>0.3</v>
      </c>
      <c r="U1728" t="n">
        <v>-71.8116</v>
      </c>
    </row>
    <row r="1729">
      <c r="A1729" t="inlineStr">
        <is>
          <t>1725</t>
        </is>
      </c>
      <c r="B1729" t="inlineStr">
        <is>
          <t>CA-2016-127453</t>
        </is>
      </c>
      <c r="C1729" t="inlineStr">
        <is>
          <t>12/19/2016</t>
        </is>
      </c>
      <c r="D1729" t="inlineStr">
        <is>
          <t>12/20/2016</t>
        </is>
      </c>
      <c r="E1729" t="inlineStr">
        <is>
          <t>First Class</t>
        </is>
      </c>
      <c r="F1729" t="inlineStr">
        <is>
          <t>JK-15370</t>
        </is>
      </c>
      <c r="G1729" t="inlineStr">
        <is>
          <t>Jay Kimmel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Philadelphia</t>
        </is>
      </c>
      <c r="K1729" t="inlineStr">
        <is>
          <t>Pennsylvania</t>
        </is>
      </c>
      <c r="L1729" t="n">
        <v>19143</v>
      </c>
      <c r="M1729" t="inlineStr">
        <is>
          <t>East</t>
        </is>
      </c>
      <c r="N1729" t="inlineStr">
        <is>
          <t>OFF-AP-10000828</t>
        </is>
      </c>
      <c r="O1729" t="inlineStr">
        <is>
          <t>Office Supplies</t>
        </is>
      </c>
      <c r="P1729" t="inlineStr">
        <is>
          <t>Appliances</t>
        </is>
      </c>
      <c r="Q1729" t="inlineStr">
        <is>
          <t>Avanti 4.4 Cu. Ft. Refrigerator</t>
        </is>
      </c>
      <c r="R1729" t="n">
        <v>434.352</v>
      </c>
      <c r="S1729" t="n">
        <v>3</v>
      </c>
      <c r="T1729" t="n">
        <v>0.2</v>
      </c>
      <c r="U1729" t="n">
        <v>43.4352</v>
      </c>
    </row>
    <row r="1730">
      <c r="A1730" t="inlineStr">
        <is>
          <t>1726</t>
        </is>
      </c>
      <c r="B1730" t="inlineStr">
        <is>
          <t>CA-2016-127453</t>
        </is>
      </c>
      <c r="C1730" t="inlineStr">
        <is>
          <t>12/19/2016</t>
        </is>
      </c>
      <c r="D1730" t="inlineStr">
        <is>
          <t>12/20/2016</t>
        </is>
      </c>
      <c r="E1730" t="inlineStr">
        <is>
          <t>First Class</t>
        </is>
      </c>
      <c r="F1730" t="inlineStr">
        <is>
          <t>JK-15370</t>
        </is>
      </c>
      <c r="G1730" t="inlineStr">
        <is>
          <t>Jay Kimmel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Philadelphia</t>
        </is>
      </c>
      <c r="K1730" t="inlineStr">
        <is>
          <t>Pennsylvania</t>
        </is>
      </c>
      <c r="L1730" t="n">
        <v>19143</v>
      </c>
      <c r="M1730" t="inlineStr">
        <is>
          <t>East</t>
        </is>
      </c>
      <c r="N1730" t="inlineStr">
        <is>
          <t>OFF-AP-10002906</t>
        </is>
      </c>
      <c r="O1730" t="inlineStr">
        <is>
          <t>Office Supplies</t>
        </is>
      </c>
      <c r="P1730" t="inlineStr">
        <is>
          <t>Appliances</t>
        </is>
      </c>
      <c r="Q1730" t="inlineStr">
        <is>
          <t>Hoover Replacement Belt for Commercial Guardsman Heavy-Duty Upright Vacuum</t>
        </is>
      </c>
      <c r="R1730" t="n">
        <v>3.552</v>
      </c>
      <c r="S1730" t="n">
        <v>2</v>
      </c>
      <c r="T1730" t="n">
        <v>0.2</v>
      </c>
      <c r="U1730" t="n">
        <v>0.444</v>
      </c>
    </row>
    <row r="1731">
      <c r="A1731" t="inlineStr">
        <is>
          <t>1727</t>
        </is>
      </c>
      <c r="B1731" t="inlineStr">
        <is>
          <t>CA-2016-127453</t>
        </is>
      </c>
      <c r="C1731" t="inlineStr">
        <is>
          <t>12/19/2016</t>
        </is>
      </c>
      <c r="D1731" t="inlineStr">
        <is>
          <t>12/20/2016</t>
        </is>
      </c>
      <c r="E1731" t="inlineStr">
        <is>
          <t>First Class</t>
        </is>
      </c>
      <c r="F1731" t="inlineStr">
        <is>
          <t>JK-15370</t>
        </is>
      </c>
      <c r="G1731" t="inlineStr">
        <is>
          <t>Jay Kimmel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Philadelphia</t>
        </is>
      </c>
      <c r="K1731" t="inlineStr">
        <is>
          <t>Pennsylvania</t>
        </is>
      </c>
      <c r="L1731" t="n">
        <v>19143</v>
      </c>
      <c r="M1731" t="inlineStr">
        <is>
          <t>East</t>
        </is>
      </c>
      <c r="N1731" t="inlineStr">
        <is>
          <t>OFF-AP-10003860</t>
        </is>
      </c>
      <c r="O1731" t="inlineStr">
        <is>
          <t>Office Supplies</t>
        </is>
      </c>
      <c r="P1731" t="inlineStr">
        <is>
          <t>Appliances</t>
        </is>
      </c>
      <c r="Q1731" t="inlineStr">
        <is>
          <t>Fellowes Advanced 8 Outlet Surge Suppressor with Phone/Fax Protection</t>
        </is>
      </c>
      <c r="R1731" t="n">
        <v>88.83199999999999</v>
      </c>
      <c r="S1731" t="n">
        <v>4</v>
      </c>
      <c r="T1731" t="n">
        <v>0.2</v>
      </c>
      <c r="U1731" t="n">
        <v>7.7728</v>
      </c>
    </row>
    <row r="1732">
      <c r="A1732" t="inlineStr">
        <is>
          <t>1728</t>
        </is>
      </c>
      <c r="B1732" t="inlineStr">
        <is>
          <t>US-2018-164056</t>
        </is>
      </c>
      <c r="C1732" t="inlineStr">
        <is>
          <t>4/29/2018</t>
        </is>
      </c>
      <c r="D1732" t="inlineStr">
        <is>
          <t>5/4/2018</t>
        </is>
      </c>
      <c r="E1732" t="inlineStr">
        <is>
          <t>Second Class</t>
        </is>
      </c>
      <c r="F1732" t="inlineStr">
        <is>
          <t>FM-14215</t>
        </is>
      </c>
      <c r="G1732" t="inlineStr">
        <is>
          <t>Filia McAdams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Dublin</t>
        </is>
      </c>
      <c r="K1732" t="inlineStr">
        <is>
          <t>Ohio</t>
        </is>
      </c>
      <c r="L1732" t="n">
        <v>43017</v>
      </c>
      <c r="M1732" t="inlineStr">
        <is>
          <t>East</t>
        </is>
      </c>
      <c r="N1732" t="inlineStr">
        <is>
          <t>FUR-TA-10001307</t>
        </is>
      </c>
      <c r="O1732" t="inlineStr">
        <is>
          <t>Furniture</t>
        </is>
      </c>
      <c r="P1732" t="inlineStr">
        <is>
          <t>Tables</t>
        </is>
      </c>
      <c r="Q1732" t="inlineStr">
        <is>
          <t>SAFCO PlanMaster Heigh-Adjustable Drafting Table Base, 43w x 30d x 30-37h, Black</t>
        </is>
      </c>
      <c r="R1732" t="n">
        <v>1048.35</v>
      </c>
      <c r="S1732" t="n">
        <v>5</v>
      </c>
      <c r="T1732" t="n">
        <v>0.4</v>
      </c>
      <c r="U1732" t="n">
        <v>-69.89</v>
      </c>
    </row>
    <row r="1733">
      <c r="A1733" t="inlineStr">
        <is>
          <t>1729</t>
        </is>
      </c>
      <c r="B1733" t="inlineStr">
        <is>
          <t>CA-2017-106894</t>
        </is>
      </c>
      <c r="C1733" t="inlineStr">
        <is>
          <t>2/7/2017</t>
        </is>
      </c>
      <c r="D1733" t="inlineStr">
        <is>
          <t>2/7/2017</t>
        </is>
      </c>
      <c r="E1733" t="inlineStr">
        <is>
          <t>Same Day</t>
        </is>
      </c>
      <c r="F1733" t="inlineStr">
        <is>
          <t>CA-12265</t>
        </is>
      </c>
      <c r="G1733" t="inlineStr">
        <is>
          <t>Christina Anderson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Springfield</t>
        </is>
      </c>
      <c r="K1733" t="inlineStr">
        <is>
          <t>Virginia</t>
        </is>
      </c>
      <c r="L1733" t="n">
        <v>22153</v>
      </c>
      <c r="M1733" t="inlineStr">
        <is>
          <t>South</t>
        </is>
      </c>
      <c r="N1733" t="inlineStr">
        <is>
          <t>TEC-AC-10003063</t>
        </is>
      </c>
      <c r="O1733" t="inlineStr">
        <is>
          <t>Technology</t>
        </is>
      </c>
      <c r="P1733" t="inlineStr">
        <is>
          <t>Accessories</t>
        </is>
      </c>
      <c r="Q1733" t="inlineStr">
        <is>
          <t>Micro Innovations USB RF Wireless Keyboard with Mouse</t>
        </is>
      </c>
      <c r="R1733" t="n">
        <v>100</v>
      </c>
      <c r="S1733" t="n">
        <v>4</v>
      </c>
      <c r="T1733" t="n">
        <v>0</v>
      </c>
      <c r="U1733" t="n">
        <v>21</v>
      </c>
    </row>
    <row r="1734">
      <c r="A1734" t="inlineStr">
        <is>
          <t>1730</t>
        </is>
      </c>
      <c r="B1734" t="inlineStr">
        <is>
          <t>CA-2017-106894</t>
        </is>
      </c>
      <c r="C1734" t="inlineStr">
        <is>
          <t>2/7/2017</t>
        </is>
      </c>
      <c r="D1734" t="inlineStr">
        <is>
          <t>2/7/2017</t>
        </is>
      </c>
      <c r="E1734" t="inlineStr">
        <is>
          <t>Same Day</t>
        </is>
      </c>
      <c r="F1734" t="inlineStr">
        <is>
          <t>CA-12265</t>
        </is>
      </c>
      <c r="G1734" t="inlineStr">
        <is>
          <t>Christina Anderson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Springfield</t>
        </is>
      </c>
      <c r="K1734" t="inlineStr">
        <is>
          <t>Virginia</t>
        </is>
      </c>
      <c r="L1734" t="n">
        <v>22153</v>
      </c>
      <c r="M1734" t="inlineStr">
        <is>
          <t>South</t>
        </is>
      </c>
      <c r="N1734" t="inlineStr">
        <is>
          <t>OFF-LA-10001045</t>
        </is>
      </c>
      <c r="O1734" t="inlineStr">
        <is>
          <t>Office Supplies</t>
        </is>
      </c>
      <c r="P1734" t="inlineStr">
        <is>
          <t>Labels</t>
        </is>
      </c>
      <c r="Q1734" t="inlineStr">
        <is>
          <t>Permanent Self-Adhesive File Folder Labels for Typewriters by Universal</t>
        </is>
      </c>
      <c r="R1734" t="n">
        <v>7.83</v>
      </c>
      <c r="S1734" t="n">
        <v>3</v>
      </c>
      <c r="T1734" t="n">
        <v>0</v>
      </c>
      <c r="U1734" t="n">
        <v>3.6018</v>
      </c>
    </row>
    <row r="1735">
      <c r="A1735" t="inlineStr">
        <is>
          <t>1731</t>
        </is>
      </c>
      <c r="B1735" t="inlineStr">
        <is>
          <t>CA-2015-125136</t>
        </is>
      </c>
      <c r="C1735" t="inlineStr">
        <is>
          <t>9/28/2015</t>
        </is>
      </c>
      <c r="D1735" t="inlineStr">
        <is>
          <t>10/3/2015</t>
        </is>
      </c>
      <c r="E1735" t="inlineStr">
        <is>
          <t>Standard Class</t>
        </is>
      </c>
      <c r="F1735" t="inlineStr">
        <is>
          <t>KD-16495</t>
        </is>
      </c>
      <c r="G1735" t="inlineStr">
        <is>
          <t>Keith Dawkins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Fayetteville</t>
        </is>
      </c>
      <c r="K1735" t="inlineStr">
        <is>
          <t>North Carolina</t>
        </is>
      </c>
      <c r="L1735" t="n">
        <v>28314</v>
      </c>
      <c r="M1735" t="inlineStr">
        <is>
          <t>South</t>
        </is>
      </c>
      <c r="N1735" t="inlineStr">
        <is>
          <t>OFF-PA-10001457</t>
        </is>
      </c>
      <c r="O1735" t="inlineStr">
        <is>
          <t>Office Supplies</t>
        </is>
      </c>
      <c r="P1735" t="inlineStr">
        <is>
          <t>Paper</t>
        </is>
      </c>
      <c r="Q1735" t="inlineStr">
        <is>
          <t>White GlueTop Scratch Pads</t>
        </is>
      </c>
      <c r="R1735" t="n">
        <v>96.256</v>
      </c>
      <c r="S1735" t="n">
        <v>8</v>
      </c>
      <c r="T1735" t="n">
        <v>0.2</v>
      </c>
      <c r="U1735" t="n">
        <v>31.2832</v>
      </c>
    </row>
    <row r="1736">
      <c r="A1736" t="inlineStr">
        <is>
          <t>1732</t>
        </is>
      </c>
      <c r="B1736" t="inlineStr">
        <is>
          <t>CA-2015-125136</t>
        </is>
      </c>
      <c r="C1736" t="inlineStr">
        <is>
          <t>9/28/2015</t>
        </is>
      </c>
      <c r="D1736" t="inlineStr">
        <is>
          <t>10/3/2015</t>
        </is>
      </c>
      <c r="E1736" t="inlineStr">
        <is>
          <t>Standard Class</t>
        </is>
      </c>
      <c r="F1736" t="inlineStr">
        <is>
          <t>KD-16495</t>
        </is>
      </c>
      <c r="G1736" t="inlineStr">
        <is>
          <t>Keith Dawkins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Fayetteville</t>
        </is>
      </c>
      <c r="K1736" t="inlineStr">
        <is>
          <t>North Carolina</t>
        </is>
      </c>
      <c r="L1736" t="n">
        <v>28314</v>
      </c>
      <c r="M1736" t="inlineStr">
        <is>
          <t>South</t>
        </is>
      </c>
      <c r="N1736" t="inlineStr">
        <is>
          <t>OFF-PA-10001804</t>
        </is>
      </c>
      <c r="O1736" t="inlineStr">
        <is>
          <t>Office Supplies</t>
        </is>
      </c>
      <c r="P1736" t="inlineStr">
        <is>
          <t>Paper</t>
        </is>
      </c>
      <c r="Q1736" t="inlineStr">
        <is>
          <t>Xerox 195</t>
        </is>
      </c>
      <c r="R1736" t="n">
        <v>10.688</v>
      </c>
      <c r="S1736" t="n">
        <v>2</v>
      </c>
      <c r="T1736" t="n">
        <v>0.2</v>
      </c>
      <c r="U1736" t="n">
        <v>3.7408</v>
      </c>
    </row>
    <row r="1737">
      <c r="A1737" t="inlineStr">
        <is>
          <t>1733</t>
        </is>
      </c>
      <c r="B1737" t="inlineStr">
        <is>
          <t>US-2017-131149</t>
        </is>
      </c>
      <c r="C1737" t="inlineStr">
        <is>
          <t>7/10/2017</t>
        </is>
      </c>
      <c r="D1737" t="inlineStr">
        <is>
          <t>7/14/2017</t>
        </is>
      </c>
      <c r="E1737" t="inlineStr">
        <is>
          <t>Standard Class</t>
        </is>
      </c>
      <c r="F1737" t="inlineStr">
        <is>
          <t>LH-17155</t>
        </is>
      </c>
      <c r="G1737" t="inlineStr">
        <is>
          <t>Logan Haushalter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Dallas</t>
        </is>
      </c>
      <c r="K1737" t="inlineStr">
        <is>
          <t>Texas</t>
        </is>
      </c>
      <c r="L1737" t="n">
        <v>75081</v>
      </c>
      <c r="M1737" t="inlineStr">
        <is>
          <t>Central</t>
        </is>
      </c>
      <c r="N1737" t="inlineStr">
        <is>
          <t>OFF-ST-10000689</t>
        </is>
      </c>
      <c r="O1737" t="inlineStr">
        <is>
          <t>Office Supplies</t>
        </is>
      </c>
      <c r="P1737" t="inlineStr">
        <is>
          <t>Storage</t>
        </is>
      </c>
      <c r="Q1737" t="inlineStr">
        <is>
          <t>Fellowes Strictly Business Drawer File, Letter/Legal Size</t>
        </is>
      </c>
      <c r="R1737" t="n">
        <v>338.04</v>
      </c>
      <c r="S1737" t="n">
        <v>3</v>
      </c>
      <c r="T1737" t="n">
        <v>0.2</v>
      </c>
      <c r="U1737" t="n">
        <v>-33.804</v>
      </c>
    </row>
    <row r="1738">
      <c r="A1738" t="inlineStr">
        <is>
          <t>1734</t>
        </is>
      </c>
      <c r="B1738" t="inlineStr">
        <is>
          <t>US-2017-131149</t>
        </is>
      </c>
      <c r="C1738" t="inlineStr">
        <is>
          <t>7/10/2017</t>
        </is>
      </c>
      <c r="D1738" t="inlineStr">
        <is>
          <t>7/14/2017</t>
        </is>
      </c>
      <c r="E1738" t="inlineStr">
        <is>
          <t>Standard Class</t>
        </is>
      </c>
      <c r="F1738" t="inlineStr">
        <is>
          <t>LH-17155</t>
        </is>
      </c>
      <c r="G1738" t="inlineStr">
        <is>
          <t>Logan Haushalter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Dallas</t>
        </is>
      </c>
      <c r="K1738" t="inlineStr">
        <is>
          <t>Texas</t>
        </is>
      </c>
      <c r="L1738" t="n">
        <v>75081</v>
      </c>
      <c r="M1738" t="inlineStr">
        <is>
          <t>Central</t>
        </is>
      </c>
      <c r="N1738" t="inlineStr">
        <is>
          <t>OFF-AR-10002135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Boston Heavy-Duty Trimline Electric Pencil Sharpeners</t>
        </is>
      </c>
      <c r="R1738" t="n">
        <v>154.24</v>
      </c>
      <c r="S1738" t="n">
        <v>4</v>
      </c>
      <c r="T1738" t="n">
        <v>0.2</v>
      </c>
      <c r="U1738" t="n">
        <v>17.352</v>
      </c>
    </row>
    <row r="1739">
      <c r="A1739" t="inlineStr">
        <is>
          <t>1735</t>
        </is>
      </c>
      <c r="B1739" t="inlineStr">
        <is>
          <t>CA-2018-101483</t>
        </is>
      </c>
      <c r="C1739" t="inlineStr">
        <is>
          <t>7/29/2018</t>
        </is>
      </c>
      <c r="D1739" t="inlineStr">
        <is>
          <t>8/1/2018</t>
        </is>
      </c>
      <c r="E1739" t="inlineStr">
        <is>
          <t>Second Class</t>
        </is>
      </c>
      <c r="F1739" t="inlineStr">
        <is>
          <t>AG-10675</t>
        </is>
      </c>
      <c r="G1739" t="inlineStr">
        <is>
          <t>Anna Gayman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Jacksonville</t>
        </is>
      </c>
      <c r="K1739" t="inlineStr">
        <is>
          <t>North Carolina</t>
        </is>
      </c>
      <c r="L1739" t="n">
        <v>28540</v>
      </c>
      <c r="M1739" t="inlineStr">
        <is>
          <t>South</t>
        </is>
      </c>
      <c r="N1739" t="inlineStr">
        <is>
          <t>OFF-AP-10002082</t>
        </is>
      </c>
      <c r="O1739" t="inlineStr">
        <is>
          <t>Office Supplies</t>
        </is>
      </c>
      <c r="P1739" t="inlineStr">
        <is>
          <t>Appliances</t>
        </is>
      </c>
      <c r="Q1739" t="inlineStr">
        <is>
          <t>Holmes HEPA Air Purifier</t>
        </is>
      </c>
      <c r="R1739" t="n">
        <v>34.848</v>
      </c>
      <c r="S1739" t="n">
        <v>2</v>
      </c>
      <c r="T1739" t="n">
        <v>0.2</v>
      </c>
      <c r="U1739" t="n">
        <v>6.534</v>
      </c>
    </row>
    <row r="1740">
      <c r="A1740" t="inlineStr">
        <is>
          <t>1736</t>
        </is>
      </c>
      <c r="B1740" t="inlineStr">
        <is>
          <t>CA-2018-101483</t>
        </is>
      </c>
      <c r="C1740" t="inlineStr">
        <is>
          <t>7/29/2018</t>
        </is>
      </c>
      <c r="D1740" t="inlineStr">
        <is>
          <t>8/1/2018</t>
        </is>
      </c>
      <c r="E1740" t="inlineStr">
        <is>
          <t>Second Class</t>
        </is>
      </c>
      <c r="F1740" t="inlineStr">
        <is>
          <t>AG-10675</t>
        </is>
      </c>
      <c r="G1740" t="inlineStr">
        <is>
          <t>Anna Gayman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Jacksonville</t>
        </is>
      </c>
      <c r="K1740" t="inlineStr">
        <is>
          <t>North Carolina</t>
        </is>
      </c>
      <c r="L1740" t="n">
        <v>28540</v>
      </c>
      <c r="M1740" t="inlineStr">
        <is>
          <t>South</t>
        </is>
      </c>
      <c r="N1740" t="inlineStr">
        <is>
          <t>TEC-PH-10003442</t>
        </is>
      </c>
      <c r="O1740" t="inlineStr">
        <is>
          <t>Technology</t>
        </is>
      </c>
      <c r="P1740" t="inlineStr">
        <is>
          <t>Phones</t>
        </is>
      </c>
      <c r="Q1740" t="inlineStr">
        <is>
          <t>Samsung Replacement EH64AVFWE Premium Headset</t>
        </is>
      </c>
      <c r="R1740" t="n">
        <v>22</v>
      </c>
      <c r="S1740" t="n">
        <v>5</v>
      </c>
      <c r="T1740" t="n">
        <v>0.2</v>
      </c>
      <c r="U1740" t="n">
        <v>1.375</v>
      </c>
    </row>
    <row r="1741">
      <c r="A1741" t="inlineStr">
        <is>
          <t>1737</t>
        </is>
      </c>
      <c r="B1741" t="inlineStr">
        <is>
          <t>CA-2018-101483</t>
        </is>
      </c>
      <c r="C1741" t="inlineStr">
        <is>
          <t>7/29/2018</t>
        </is>
      </c>
      <c r="D1741" t="inlineStr">
        <is>
          <t>8/1/2018</t>
        </is>
      </c>
      <c r="E1741" t="inlineStr">
        <is>
          <t>Second Class</t>
        </is>
      </c>
      <c r="F1741" t="inlineStr">
        <is>
          <t>AG-10675</t>
        </is>
      </c>
      <c r="G1741" t="inlineStr">
        <is>
          <t>Anna Gayman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Jacksonville</t>
        </is>
      </c>
      <c r="K1741" t="inlineStr">
        <is>
          <t>North Carolina</t>
        </is>
      </c>
      <c r="L1741" t="n">
        <v>28540</v>
      </c>
      <c r="M1741" t="inlineStr">
        <is>
          <t>South</t>
        </is>
      </c>
      <c r="N1741" t="inlineStr">
        <is>
          <t>OFF-AR-10002833</t>
        </is>
      </c>
      <c r="O1741" t="inlineStr">
        <is>
          <t>Office Supplies</t>
        </is>
      </c>
      <c r="P1741" t="inlineStr">
        <is>
          <t>Art</t>
        </is>
      </c>
      <c r="Q1741" t="inlineStr">
        <is>
          <t>Newell 322</t>
        </is>
      </c>
      <c r="R1741" t="n">
        <v>4.368</v>
      </c>
      <c r="S1741" t="n">
        <v>3</v>
      </c>
      <c r="T1741" t="n">
        <v>0.2</v>
      </c>
      <c r="U1741" t="n">
        <v>0.3822</v>
      </c>
    </row>
    <row r="1742">
      <c r="A1742" t="inlineStr">
        <is>
          <t>1738</t>
        </is>
      </c>
      <c r="B1742" t="inlineStr">
        <is>
          <t>CA-2016-130204</t>
        </is>
      </c>
      <c r="C1742" t="inlineStr">
        <is>
          <t>9/3/2016</t>
        </is>
      </c>
      <c r="D1742" t="inlineStr">
        <is>
          <t>9/9/2016</t>
        </is>
      </c>
      <c r="E1742" t="inlineStr">
        <is>
          <t>Standard Class</t>
        </is>
      </c>
      <c r="F1742" t="inlineStr">
        <is>
          <t>DB-13120</t>
        </is>
      </c>
      <c r="G1742" t="inlineStr">
        <is>
          <t>David Bremer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OFF-ST-10001325</t>
        </is>
      </c>
      <c r="O1742" t="inlineStr">
        <is>
          <t>Office Supplies</t>
        </is>
      </c>
      <c r="P1742" t="inlineStr">
        <is>
          <t>Storage</t>
        </is>
      </c>
      <c r="Q1742" t="inlineStr">
        <is>
          <t>Sterilite Officeware Hinged File Box</t>
        </is>
      </c>
      <c r="R1742" t="n">
        <v>31.44</v>
      </c>
      <c r="S1742" t="n">
        <v>3</v>
      </c>
      <c r="T1742" t="n">
        <v>0</v>
      </c>
      <c r="U1742" t="n">
        <v>8.488799999999999</v>
      </c>
    </row>
    <row r="1743">
      <c r="A1743" t="inlineStr">
        <is>
          <t>1739</t>
        </is>
      </c>
      <c r="B1743" t="inlineStr">
        <is>
          <t>CA-2016-130204</t>
        </is>
      </c>
      <c r="C1743" t="inlineStr">
        <is>
          <t>9/3/2016</t>
        </is>
      </c>
      <c r="D1743" t="inlineStr">
        <is>
          <t>9/9/2016</t>
        </is>
      </c>
      <c r="E1743" t="inlineStr">
        <is>
          <t>Standard Class</t>
        </is>
      </c>
      <c r="F1743" t="inlineStr">
        <is>
          <t>DB-13120</t>
        </is>
      </c>
      <c r="G1743" t="inlineStr">
        <is>
          <t>David Bremer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San Francisco</t>
        </is>
      </c>
      <c r="K1743" t="inlineStr">
        <is>
          <t>California</t>
        </is>
      </c>
      <c r="L1743" t="n">
        <v>94122</v>
      </c>
      <c r="M1743" t="inlineStr">
        <is>
          <t>West</t>
        </is>
      </c>
      <c r="N1743" t="inlineStr">
        <is>
          <t>TEC-AC-10003038</t>
        </is>
      </c>
      <c r="O1743" t="inlineStr">
        <is>
          <t>Technology</t>
        </is>
      </c>
      <c r="P1743" t="inlineStr">
        <is>
          <t>Accessories</t>
        </is>
      </c>
      <c r="Q1743" t="inlineStr">
        <is>
          <t>Kingston Digital DataTraveler 16GB USB 2.0</t>
        </is>
      </c>
      <c r="R1743" t="n">
        <v>17.9</v>
      </c>
      <c r="S1743" t="n">
        <v>2</v>
      </c>
      <c r="T1743" t="n">
        <v>0</v>
      </c>
      <c r="U1743" t="n">
        <v>3.401</v>
      </c>
    </row>
    <row r="1744">
      <c r="A1744" t="inlineStr">
        <is>
          <t>1740</t>
        </is>
      </c>
      <c r="B1744" t="inlineStr">
        <is>
          <t>CA-2016-130204</t>
        </is>
      </c>
      <c r="C1744" t="inlineStr">
        <is>
          <t>9/3/2016</t>
        </is>
      </c>
      <c r="D1744" t="inlineStr">
        <is>
          <t>9/9/2016</t>
        </is>
      </c>
      <c r="E1744" t="inlineStr">
        <is>
          <t>Standard Class</t>
        </is>
      </c>
      <c r="F1744" t="inlineStr">
        <is>
          <t>DB-13120</t>
        </is>
      </c>
      <c r="G1744" t="inlineStr">
        <is>
          <t>David Bremer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TEC-AC-10003590</t>
        </is>
      </c>
      <c r="O1744" t="inlineStr">
        <is>
          <t>Technology</t>
        </is>
      </c>
      <c r="P1744" t="inlineStr">
        <is>
          <t>Accessories</t>
        </is>
      </c>
      <c r="Q1744" t="inlineStr">
        <is>
          <t>TRENDnet 56K USB 2.0 Phone, Internet and Fax Modem</t>
        </is>
      </c>
      <c r="R1744" t="n">
        <v>129.45</v>
      </c>
      <c r="S1744" t="n">
        <v>5</v>
      </c>
      <c r="T1744" t="n">
        <v>0</v>
      </c>
      <c r="U1744" t="n">
        <v>46.602</v>
      </c>
    </row>
    <row r="1745">
      <c r="A1745" t="inlineStr">
        <is>
          <t>1741</t>
        </is>
      </c>
      <c r="B1745" t="inlineStr">
        <is>
          <t>CA-2015-110527</t>
        </is>
      </c>
      <c r="C1745" t="inlineStr">
        <is>
          <t>8/9/2015</t>
        </is>
      </c>
      <c r="D1745" t="inlineStr">
        <is>
          <t>8/16/2015</t>
        </is>
      </c>
      <c r="E1745" t="inlineStr">
        <is>
          <t>Standard Class</t>
        </is>
      </c>
      <c r="F1745" t="inlineStr">
        <is>
          <t>ED-13885</t>
        </is>
      </c>
      <c r="G1745" t="inlineStr">
        <is>
          <t>Emily Ducich</t>
        </is>
      </c>
      <c r="H1745" t="inlineStr">
        <is>
          <t>Home Office</t>
        </is>
      </c>
      <c r="I1745" t="inlineStr">
        <is>
          <t>United States</t>
        </is>
      </c>
      <c r="J1745" t="inlineStr">
        <is>
          <t>San Diego</t>
        </is>
      </c>
      <c r="K1745" t="inlineStr">
        <is>
          <t>California</t>
        </is>
      </c>
      <c r="L1745" t="n">
        <v>92037</v>
      </c>
      <c r="M1745" t="inlineStr">
        <is>
          <t>West</t>
        </is>
      </c>
      <c r="N1745" t="inlineStr">
        <is>
          <t>OFF-LA-10000262</t>
        </is>
      </c>
      <c r="O1745" t="inlineStr">
        <is>
          <t>Office Supplies</t>
        </is>
      </c>
      <c r="P1745" t="inlineStr">
        <is>
          <t>Labels</t>
        </is>
      </c>
      <c r="Q1745" t="inlineStr">
        <is>
          <t>Avery 494</t>
        </is>
      </c>
      <c r="R1745" t="n">
        <v>20.88</v>
      </c>
      <c r="S1745" t="n">
        <v>8</v>
      </c>
      <c r="T1745" t="n">
        <v>0</v>
      </c>
      <c r="U1745" t="n">
        <v>9.604799999999999</v>
      </c>
    </row>
    <row r="1746">
      <c r="A1746" t="inlineStr">
        <is>
          <t>1742</t>
        </is>
      </c>
      <c r="B1746" t="inlineStr">
        <is>
          <t>CA-2018-152807</t>
        </is>
      </c>
      <c r="C1746" t="inlineStr">
        <is>
          <t>10/30/2018</t>
        </is>
      </c>
      <c r="D1746" t="inlineStr">
        <is>
          <t>11/3/2018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OFF-PA-10004355</t>
        </is>
      </c>
      <c r="O1746" t="inlineStr">
        <is>
          <t>Office Supplies</t>
        </is>
      </c>
      <c r="P1746" t="inlineStr">
        <is>
          <t>Paper</t>
        </is>
      </c>
      <c r="Q1746" t="inlineStr">
        <is>
          <t>Xerox 231</t>
        </is>
      </c>
      <c r="R1746" t="n">
        <v>20.736</v>
      </c>
      <c r="S1746" t="n">
        <v>4</v>
      </c>
      <c r="T1746" t="n">
        <v>0.2</v>
      </c>
      <c r="U1746" t="n">
        <v>7.2576</v>
      </c>
    </row>
    <row r="1747">
      <c r="A1747" t="inlineStr">
        <is>
          <t>1743</t>
        </is>
      </c>
      <c r="B1747" t="inlineStr">
        <is>
          <t>CA-2018-152807</t>
        </is>
      </c>
      <c r="C1747" t="inlineStr">
        <is>
          <t>10/30/2018</t>
        </is>
      </c>
      <c r="D1747" t="inlineStr">
        <is>
          <t>11/3/2018</t>
        </is>
      </c>
      <c r="E1747" t="inlineStr">
        <is>
          <t>Standard Class</t>
        </is>
      </c>
      <c r="F1747" t="inlineStr">
        <is>
          <t>MC-18100</t>
        </is>
      </c>
      <c r="G1747" t="inlineStr">
        <is>
          <t>Mick Crebagga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Philadelphia</t>
        </is>
      </c>
      <c r="K1747" t="inlineStr">
        <is>
          <t>Pennsylvania</t>
        </is>
      </c>
      <c r="L1747" t="n">
        <v>19140</v>
      </c>
      <c r="M1747" t="inlineStr">
        <is>
          <t>East</t>
        </is>
      </c>
      <c r="N1747" t="inlineStr">
        <is>
          <t>FUR-FU-10004415</t>
        </is>
      </c>
      <c r="O1747" t="inlineStr">
        <is>
          <t>Furniture</t>
        </is>
      </c>
      <c r="P1747" t="inlineStr">
        <is>
          <t>Furnishings</t>
        </is>
      </c>
      <c r="Q1747" t="inlineStr">
        <is>
          <t>Stacking Tray, Side-Loading, Legal, Smoke</t>
        </is>
      </c>
      <c r="R1747" t="n">
        <v>7.168</v>
      </c>
      <c r="S1747" t="n">
        <v>2</v>
      </c>
      <c r="T1747" t="n">
        <v>0.2</v>
      </c>
      <c r="U1747" t="n">
        <v>0.9856</v>
      </c>
    </row>
    <row r="1748">
      <c r="A1748" t="inlineStr">
        <is>
          <t>1744</t>
        </is>
      </c>
      <c r="B1748" t="inlineStr">
        <is>
          <t>CA-2018-152807</t>
        </is>
      </c>
      <c r="C1748" t="inlineStr">
        <is>
          <t>10/30/2018</t>
        </is>
      </c>
      <c r="D1748" t="inlineStr">
        <is>
          <t>11/3/2018</t>
        </is>
      </c>
      <c r="E1748" t="inlineStr">
        <is>
          <t>Standard Class</t>
        </is>
      </c>
      <c r="F1748" t="inlineStr">
        <is>
          <t>MC-18100</t>
        </is>
      </c>
      <c r="G1748" t="inlineStr">
        <is>
          <t>Mick Crebagga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Philadelphia</t>
        </is>
      </c>
      <c r="K1748" t="inlineStr">
        <is>
          <t>Pennsylvania</t>
        </is>
      </c>
      <c r="L1748" t="n">
        <v>19140</v>
      </c>
      <c r="M1748" t="inlineStr">
        <is>
          <t>East</t>
        </is>
      </c>
      <c r="N1748" t="inlineStr">
        <is>
          <t>OFF-ST-10002486</t>
        </is>
      </c>
      <c r="O1748" t="inlineStr">
        <is>
          <t>Office Supplies</t>
        </is>
      </c>
      <c r="P1748" t="inlineStr">
        <is>
          <t>Storage</t>
        </is>
      </c>
      <c r="Q1748" t="inlineStr">
        <is>
          <t>Eldon Shelf Savers Cubes and Bins</t>
        </is>
      </c>
      <c r="R1748" t="n">
        <v>11.168</v>
      </c>
      <c r="S1748" t="n">
        <v>2</v>
      </c>
      <c r="T1748" t="n">
        <v>0.2</v>
      </c>
      <c r="U1748" t="n">
        <v>-2.5128</v>
      </c>
    </row>
    <row r="1749">
      <c r="A1749" t="inlineStr">
        <is>
          <t>1745</t>
        </is>
      </c>
      <c r="B1749" t="inlineStr">
        <is>
          <t>CA-2018-152807</t>
        </is>
      </c>
      <c r="C1749" t="inlineStr">
        <is>
          <t>10/30/2018</t>
        </is>
      </c>
      <c r="D1749" t="inlineStr">
        <is>
          <t>11/3/2018</t>
        </is>
      </c>
      <c r="E1749" t="inlineStr">
        <is>
          <t>Standard Class</t>
        </is>
      </c>
      <c r="F1749" t="inlineStr">
        <is>
          <t>MC-18100</t>
        </is>
      </c>
      <c r="G1749" t="inlineStr">
        <is>
          <t>Mick Crebagga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19140</v>
      </c>
      <c r="M1749" t="inlineStr">
        <is>
          <t>East</t>
        </is>
      </c>
      <c r="N1749" t="inlineStr">
        <is>
          <t>TEC-AC-10001142</t>
        </is>
      </c>
      <c r="O1749" t="inlineStr">
        <is>
          <t>Technology</t>
        </is>
      </c>
      <c r="P1749" t="inlineStr">
        <is>
          <t>Accessories</t>
        </is>
      </c>
      <c r="Q1749" t="inlineStr">
        <is>
          <t>First Data FD10 PIN Pad</t>
        </is>
      </c>
      <c r="R1749" t="n">
        <v>442.4</v>
      </c>
      <c r="S1749" t="n">
        <v>7</v>
      </c>
      <c r="T1749" t="n">
        <v>0.2</v>
      </c>
      <c r="U1749" t="n">
        <v>-55.3</v>
      </c>
    </row>
    <row r="1750">
      <c r="A1750" t="inlineStr">
        <is>
          <t>1746</t>
        </is>
      </c>
      <c r="B1750" t="inlineStr">
        <is>
          <t>CA-2015-133270</t>
        </is>
      </c>
      <c r="C1750" t="inlineStr">
        <is>
          <t>6/6/2015</t>
        </is>
      </c>
      <c r="D1750" t="inlineStr">
        <is>
          <t>6/9/2015</t>
        </is>
      </c>
      <c r="E1750" t="inlineStr">
        <is>
          <t>First Class</t>
        </is>
      </c>
      <c r="F1750" t="inlineStr">
        <is>
          <t>BM-11785</t>
        </is>
      </c>
      <c r="G1750" t="inlineStr">
        <is>
          <t>Bryan Mills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Rochester</t>
        </is>
      </c>
      <c r="K1750" t="inlineStr">
        <is>
          <t>New York</t>
        </is>
      </c>
      <c r="L1750" t="n">
        <v>14609</v>
      </c>
      <c r="M1750" t="inlineStr">
        <is>
          <t>East</t>
        </is>
      </c>
      <c r="N1750" t="inlineStr">
        <is>
          <t>OFF-AR-10002656</t>
        </is>
      </c>
      <c r="O1750" t="inlineStr">
        <is>
          <t>Office Supplies</t>
        </is>
      </c>
      <c r="P1750" t="inlineStr">
        <is>
          <t>Art</t>
        </is>
      </c>
      <c r="Q1750" t="inlineStr">
        <is>
          <t>Sanford Liquid Accent Highlighters</t>
        </is>
      </c>
      <c r="R1750" t="n">
        <v>13.36</v>
      </c>
      <c r="S1750" t="n">
        <v>2</v>
      </c>
      <c r="T1750" t="n">
        <v>0</v>
      </c>
      <c r="U1750" t="n">
        <v>4.9432</v>
      </c>
    </row>
    <row r="1751">
      <c r="A1751" t="inlineStr">
        <is>
          <t>1747</t>
        </is>
      </c>
      <c r="B1751" t="inlineStr">
        <is>
          <t>CA-2017-155670</t>
        </is>
      </c>
      <c r="C1751" t="inlineStr">
        <is>
          <t>8/13/2017</t>
        </is>
      </c>
      <c r="D1751" t="inlineStr">
        <is>
          <t>8/17/2017</t>
        </is>
      </c>
      <c r="E1751" t="inlineStr">
        <is>
          <t>Second Class</t>
        </is>
      </c>
      <c r="F1751" t="inlineStr">
        <is>
          <t>EM-14065</t>
        </is>
      </c>
      <c r="G1751" t="inlineStr">
        <is>
          <t>Erin Mull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Jacksonville</t>
        </is>
      </c>
      <c r="K1751" t="inlineStr">
        <is>
          <t>North Carolina</t>
        </is>
      </c>
      <c r="L1751" t="n">
        <v>28540</v>
      </c>
      <c r="M1751" t="inlineStr">
        <is>
          <t>South</t>
        </is>
      </c>
      <c r="N1751" t="inlineStr">
        <is>
          <t>OFF-BI-10000138</t>
        </is>
      </c>
      <c r="O1751" t="inlineStr">
        <is>
          <t>Office Supplies</t>
        </is>
      </c>
      <c r="P1751" t="inlineStr">
        <is>
          <t>Binders</t>
        </is>
      </c>
      <c r="Q1751" t="inlineStr">
        <is>
          <t>Acco Translucent Poly Ring Binders</t>
        </is>
      </c>
      <c r="R1751" t="n">
        <v>11.232</v>
      </c>
      <c r="S1751" t="n">
        <v>8</v>
      </c>
      <c r="T1751" t="n">
        <v>0.7</v>
      </c>
      <c r="U1751" t="n">
        <v>-8.236800000000001</v>
      </c>
    </row>
    <row r="1752">
      <c r="A1752" t="inlineStr">
        <is>
          <t>1748</t>
        </is>
      </c>
      <c r="B1752" t="inlineStr">
        <is>
          <t>CA-2017-155670</t>
        </is>
      </c>
      <c r="C1752" t="inlineStr">
        <is>
          <t>8/13/2017</t>
        </is>
      </c>
      <c r="D1752" t="inlineStr">
        <is>
          <t>8/17/2017</t>
        </is>
      </c>
      <c r="E1752" t="inlineStr">
        <is>
          <t>Second Class</t>
        </is>
      </c>
      <c r="F1752" t="inlineStr">
        <is>
          <t>EM-14065</t>
        </is>
      </c>
      <c r="G1752" t="inlineStr">
        <is>
          <t>Erin Mull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Jacksonville</t>
        </is>
      </c>
      <c r="K1752" t="inlineStr">
        <is>
          <t>North Carolina</t>
        </is>
      </c>
      <c r="L1752" t="n">
        <v>28540</v>
      </c>
      <c r="M1752" t="inlineStr">
        <is>
          <t>South</t>
        </is>
      </c>
      <c r="N1752" t="inlineStr">
        <is>
          <t>OFF-PA-10004947</t>
        </is>
      </c>
      <c r="O1752" t="inlineStr">
        <is>
          <t>Office Supplies</t>
        </is>
      </c>
      <c r="P1752" t="inlineStr">
        <is>
          <t>Paper</t>
        </is>
      </c>
      <c r="Q1752" t="inlineStr">
        <is>
          <t>Easy-staple paper</t>
        </is>
      </c>
      <c r="R1752" t="n">
        <v>10.272</v>
      </c>
      <c r="S1752" t="n">
        <v>3</v>
      </c>
      <c r="T1752" t="n">
        <v>0.2</v>
      </c>
      <c r="U1752" t="n">
        <v>3.21</v>
      </c>
    </row>
    <row r="1753">
      <c r="A1753" t="inlineStr">
        <is>
          <t>1749</t>
        </is>
      </c>
      <c r="B1753" t="inlineStr">
        <is>
          <t>US-2015-157406</t>
        </is>
      </c>
      <c r="C1753" t="inlineStr">
        <is>
          <t>4/25/2015</t>
        </is>
      </c>
      <c r="D1753" t="inlineStr">
        <is>
          <t>4/29/2015</t>
        </is>
      </c>
      <c r="E1753" t="inlineStr">
        <is>
          <t>Standard Class</t>
        </is>
      </c>
      <c r="F1753" t="inlineStr">
        <is>
          <t>DA-13450</t>
        </is>
      </c>
      <c r="G1753" t="inlineStr">
        <is>
          <t>Dianna Arnett</t>
        </is>
      </c>
      <c r="H1753" t="inlineStr">
        <is>
          <t>Home Office</t>
        </is>
      </c>
      <c r="I1753" t="inlineStr">
        <is>
          <t>United States</t>
        </is>
      </c>
      <c r="J1753" t="inlineStr">
        <is>
          <t>Houston</t>
        </is>
      </c>
      <c r="K1753" t="inlineStr">
        <is>
          <t>Texas</t>
        </is>
      </c>
      <c r="L1753" t="n">
        <v>77095</v>
      </c>
      <c r="M1753" t="inlineStr">
        <is>
          <t>Central</t>
        </is>
      </c>
      <c r="N1753" t="inlineStr">
        <is>
          <t>OFF-PA-10003543</t>
        </is>
      </c>
      <c r="O1753" t="inlineStr">
        <is>
          <t>Office Supplies</t>
        </is>
      </c>
      <c r="P1753" t="inlineStr">
        <is>
          <t>Paper</t>
        </is>
      </c>
      <c r="Q1753" t="inlineStr">
        <is>
          <t>Xerox 1985</t>
        </is>
      </c>
      <c r="R1753" t="n">
        <v>10.368</v>
      </c>
      <c r="S1753" t="n">
        <v>2</v>
      </c>
      <c r="T1753" t="n">
        <v>0.2</v>
      </c>
      <c r="U1753" t="n">
        <v>3.6288</v>
      </c>
    </row>
    <row r="1754">
      <c r="A1754" t="inlineStr">
        <is>
          <t>1750</t>
        </is>
      </c>
      <c r="B1754" t="inlineStr">
        <is>
          <t>US-2015-157406</t>
        </is>
      </c>
      <c r="C1754" t="inlineStr">
        <is>
          <t>4/25/2015</t>
        </is>
      </c>
      <c r="D1754" t="inlineStr">
        <is>
          <t>4/29/2015</t>
        </is>
      </c>
      <c r="E1754" t="inlineStr">
        <is>
          <t>Standard Class</t>
        </is>
      </c>
      <c r="F1754" t="inlineStr">
        <is>
          <t>DA-13450</t>
        </is>
      </c>
      <c r="G1754" t="inlineStr">
        <is>
          <t>Dianna Arnett</t>
        </is>
      </c>
      <c r="H1754" t="inlineStr">
        <is>
          <t>Home Office</t>
        </is>
      </c>
      <c r="I1754" t="inlineStr">
        <is>
          <t>United States</t>
        </is>
      </c>
      <c r="J1754" t="inlineStr">
        <is>
          <t>Houston</t>
        </is>
      </c>
      <c r="K1754" t="inlineStr">
        <is>
          <t>Texas</t>
        </is>
      </c>
      <c r="L1754" t="n">
        <v>77095</v>
      </c>
      <c r="M1754" t="inlineStr">
        <is>
          <t>Central</t>
        </is>
      </c>
      <c r="N1754" t="inlineStr">
        <is>
          <t>OFF-AR-10002221</t>
        </is>
      </c>
      <c r="O1754" t="inlineStr">
        <is>
          <t>Office Supplies</t>
        </is>
      </c>
      <c r="P1754" t="inlineStr">
        <is>
          <t>Art</t>
        </is>
      </c>
      <c r="Q1754" t="inlineStr">
        <is>
          <t>12 Colored Short Pencils</t>
        </is>
      </c>
      <c r="R1754" t="n">
        <v>6.24</v>
      </c>
      <c r="S1754" t="n">
        <v>3</v>
      </c>
      <c r="T1754" t="n">
        <v>0.2</v>
      </c>
      <c r="U1754" t="n">
        <v>0.546</v>
      </c>
    </row>
    <row r="1755">
      <c r="A1755" t="inlineStr">
        <is>
          <t>1751</t>
        </is>
      </c>
      <c r="B1755" t="inlineStr">
        <is>
          <t>CA-2016-139094</t>
        </is>
      </c>
      <c r="C1755" t="inlineStr">
        <is>
          <t>11/22/2016</t>
        </is>
      </c>
      <c r="D1755" t="inlineStr">
        <is>
          <t>11/27/2016</t>
        </is>
      </c>
      <c r="E1755" t="inlineStr">
        <is>
          <t>Standard Class</t>
        </is>
      </c>
      <c r="F1755" t="inlineStr">
        <is>
          <t>MO-17800</t>
        </is>
      </c>
      <c r="G1755" t="inlineStr">
        <is>
          <t>Meg O'Connel</t>
        </is>
      </c>
      <c r="H1755" t="inlineStr">
        <is>
          <t>Home Office</t>
        </is>
      </c>
      <c r="I1755" t="inlineStr">
        <is>
          <t>United States</t>
        </is>
      </c>
      <c r="J1755" t="inlineStr">
        <is>
          <t>San Antonio</t>
        </is>
      </c>
      <c r="K1755" t="inlineStr">
        <is>
          <t>Texas</t>
        </is>
      </c>
      <c r="L1755" t="n">
        <v>78207</v>
      </c>
      <c r="M1755" t="inlineStr">
        <is>
          <t>Central</t>
        </is>
      </c>
      <c r="N1755" t="inlineStr">
        <is>
          <t>FUR-TA-10004607</t>
        </is>
      </c>
      <c r="O1755" t="inlineStr">
        <is>
          <t>Furniture</t>
        </is>
      </c>
      <c r="P1755" t="inlineStr">
        <is>
          <t>Tables</t>
        </is>
      </c>
      <c r="Q1755" t="inlineStr">
        <is>
          <t>Hon 2111 Invitation Series Straight Table</t>
        </is>
      </c>
      <c r="R1755" t="n">
        <v>206.962</v>
      </c>
      <c r="S1755" t="n">
        <v>2</v>
      </c>
      <c r="T1755" t="n">
        <v>0.3</v>
      </c>
      <c r="U1755" t="n">
        <v>-32.5226</v>
      </c>
    </row>
    <row r="1756">
      <c r="A1756" t="inlineStr">
        <is>
          <t>1752</t>
        </is>
      </c>
      <c r="B1756" t="inlineStr">
        <is>
          <t>CA-2018-168837</t>
        </is>
      </c>
      <c r="C1756" t="inlineStr">
        <is>
          <t>10/14/2018</t>
        </is>
      </c>
      <c r="D1756" t="inlineStr">
        <is>
          <t>10/17/2018</t>
        </is>
      </c>
      <c r="E1756" t="inlineStr">
        <is>
          <t>First Class</t>
        </is>
      </c>
      <c r="F1756" t="inlineStr">
        <is>
          <t>JW-15955</t>
        </is>
      </c>
      <c r="G1756" t="inlineStr">
        <is>
          <t>Joni Wasserman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Oakland</t>
        </is>
      </c>
      <c r="K1756" t="inlineStr">
        <is>
          <t>California</t>
        </is>
      </c>
      <c r="L1756" t="n">
        <v>94601</v>
      </c>
      <c r="M1756" t="inlineStr">
        <is>
          <t>West</t>
        </is>
      </c>
      <c r="N1756" t="inlineStr">
        <is>
          <t>FUR-FU-10001918</t>
        </is>
      </c>
      <c r="O1756" t="inlineStr">
        <is>
          <t>Furniture</t>
        </is>
      </c>
      <c r="P1756" t="inlineStr">
        <is>
          <t>Furnishings</t>
        </is>
      </c>
      <c r="Q1756" t="inlineStr">
        <is>
          <t>C-Line Cubicle Keepers Polyproplyene Holder With Velcro Backings</t>
        </is>
      </c>
      <c r="R1756" t="n">
        <v>9.460000000000001</v>
      </c>
      <c r="S1756" t="n">
        <v>2</v>
      </c>
      <c r="T1756" t="n">
        <v>0</v>
      </c>
      <c r="U1756" t="n">
        <v>3.6894</v>
      </c>
    </row>
    <row r="1757">
      <c r="A1757" t="inlineStr">
        <is>
          <t>1753</t>
        </is>
      </c>
      <c r="B1757" t="inlineStr">
        <is>
          <t>CA-2018-116715</t>
        </is>
      </c>
      <c r="C1757" t="inlineStr">
        <is>
          <t>12/2/2018</t>
        </is>
      </c>
      <c r="D1757" t="inlineStr">
        <is>
          <t>12/5/2018</t>
        </is>
      </c>
      <c r="E1757" t="inlineStr">
        <is>
          <t>First Class</t>
        </is>
      </c>
      <c r="F1757" t="inlineStr">
        <is>
          <t>VW-21775</t>
        </is>
      </c>
      <c r="G1757" t="inlineStr">
        <is>
          <t>Victoria Wilson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San Francisco</t>
        </is>
      </c>
      <c r="K1757" t="inlineStr">
        <is>
          <t>California</t>
        </is>
      </c>
      <c r="L1757" t="n">
        <v>94122</v>
      </c>
      <c r="M1757" t="inlineStr">
        <is>
          <t>West</t>
        </is>
      </c>
      <c r="N1757" t="inlineStr">
        <is>
          <t>OFF-ST-10004340</t>
        </is>
      </c>
      <c r="O1757" t="inlineStr">
        <is>
          <t>Office Supplies</t>
        </is>
      </c>
      <c r="P1757" t="inlineStr">
        <is>
          <t>Storage</t>
        </is>
      </c>
      <c r="Q1757" t="inlineStr">
        <is>
          <t>Fellowes Mobile File Cart, Black</t>
        </is>
      </c>
      <c r="R1757" t="n">
        <v>559.62</v>
      </c>
      <c r="S1757" t="n">
        <v>9</v>
      </c>
      <c r="T1757" t="n">
        <v>0</v>
      </c>
      <c r="U1757" t="n">
        <v>151.0974</v>
      </c>
    </row>
    <row r="1758">
      <c r="A1758" t="inlineStr">
        <is>
          <t>1754</t>
        </is>
      </c>
      <c r="B1758" t="inlineStr">
        <is>
          <t>CA-2018-116715</t>
        </is>
      </c>
      <c r="C1758" t="inlineStr">
        <is>
          <t>12/2/2018</t>
        </is>
      </c>
      <c r="D1758" t="inlineStr">
        <is>
          <t>12/5/2018</t>
        </is>
      </c>
      <c r="E1758" t="inlineStr">
        <is>
          <t>First Class</t>
        </is>
      </c>
      <c r="F1758" t="inlineStr">
        <is>
          <t>VW-21775</t>
        </is>
      </c>
      <c r="G1758" t="inlineStr">
        <is>
          <t>Victoria Wilson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San Francisco</t>
        </is>
      </c>
      <c r="K1758" t="inlineStr">
        <is>
          <t>California</t>
        </is>
      </c>
      <c r="L1758" t="n">
        <v>94122</v>
      </c>
      <c r="M1758" t="inlineStr">
        <is>
          <t>West</t>
        </is>
      </c>
      <c r="N1758" t="inlineStr">
        <is>
          <t>OFF-PA-10004475</t>
        </is>
      </c>
      <c r="O1758" t="inlineStr">
        <is>
          <t>Office Supplies</t>
        </is>
      </c>
      <c r="P1758" t="inlineStr">
        <is>
          <t>Paper</t>
        </is>
      </c>
      <c r="Q1758" t="inlineStr">
        <is>
          <t>Xerox 1940</t>
        </is>
      </c>
      <c r="R1758" t="n">
        <v>109.92</v>
      </c>
      <c r="S1758" t="n">
        <v>2</v>
      </c>
      <c r="T1758" t="n">
        <v>0</v>
      </c>
      <c r="U1758" t="n">
        <v>53.8608</v>
      </c>
    </row>
    <row r="1759">
      <c r="A1759" t="inlineStr">
        <is>
          <t>1755</t>
        </is>
      </c>
      <c r="B1759" t="inlineStr">
        <is>
          <t>CA-2018-116715</t>
        </is>
      </c>
      <c r="C1759" t="inlineStr">
        <is>
          <t>12/2/2018</t>
        </is>
      </c>
      <c r="D1759" t="inlineStr">
        <is>
          <t>12/5/2018</t>
        </is>
      </c>
      <c r="E1759" t="inlineStr">
        <is>
          <t>First Class</t>
        </is>
      </c>
      <c r="F1759" t="inlineStr">
        <is>
          <t>VW-21775</t>
        </is>
      </c>
      <c r="G1759" t="inlineStr">
        <is>
          <t>Victoria Wilson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San Francisco</t>
        </is>
      </c>
      <c r="K1759" t="inlineStr">
        <is>
          <t>California</t>
        </is>
      </c>
      <c r="L1759" t="n">
        <v>94122</v>
      </c>
      <c r="M1759" t="inlineStr">
        <is>
          <t>West</t>
        </is>
      </c>
      <c r="N1759" t="inlineStr">
        <is>
          <t>OFF-PA-10003893</t>
        </is>
      </c>
      <c r="O1759" t="inlineStr">
        <is>
          <t>Office Supplies</t>
        </is>
      </c>
      <c r="P1759" t="inlineStr">
        <is>
          <t>Paper</t>
        </is>
      </c>
      <c r="Q1759" t="inlineStr">
        <is>
          <t>Xerox 1962</t>
        </is>
      </c>
      <c r="R1759" t="n">
        <v>8.56</v>
      </c>
      <c r="S1759" t="n">
        <v>2</v>
      </c>
      <c r="T1759" t="n">
        <v>0</v>
      </c>
      <c r="U1759" t="n">
        <v>3.852</v>
      </c>
    </row>
    <row r="1760">
      <c r="A1760" t="inlineStr">
        <is>
          <t>1756</t>
        </is>
      </c>
      <c r="B1760" t="inlineStr">
        <is>
          <t>CA-2016-135622</t>
        </is>
      </c>
      <c r="C1760" t="inlineStr">
        <is>
          <t>12/8/2016</t>
        </is>
      </c>
      <c r="D1760" t="inlineStr">
        <is>
          <t>12/11/2016</t>
        </is>
      </c>
      <c r="E1760" t="inlineStr">
        <is>
          <t>Second Class</t>
        </is>
      </c>
      <c r="F1760" t="inlineStr">
        <is>
          <t>TT-21460</t>
        </is>
      </c>
      <c r="G1760" t="inlineStr">
        <is>
          <t>Tonja Turnell</t>
        </is>
      </c>
      <c r="H1760" t="inlineStr">
        <is>
          <t>Home Office</t>
        </is>
      </c>
      <c r="I1760" t="inlineStr">
        <is>
          <t>United States</t>
        </is>
      </c>
      <c r="J1760" t="inlineStr">
        <is>
          <t>Fort Worth</t>
        </is>
      </c>
      <c r="K1760" t="inlineStr">
        <is>
          <t>Texas</t>
        </is>
      </c>
      <c r="L1760" t="n">
        <v>76106</v>
      </c>
      <c r="M1760" t="inlineStr">
        <is>
          <t>Central</t>
        </is>
      </c>
      <c r="N1760" t="inlineStr">
        <is>
          <t>OFF-PA-10000100</t>
        </is>
      </c>
      <c r="O1760" t="inlineStr">
        <is>
          <t>Office Supplies</t>
        </is>
      </c>
      <c r="P1760" t="inlineStr">
        <is>
          <t>Paper</t>
        </is>
      </c>
      <c r="Q1760" t="inlineStr">
        <is>
          <t>Xerox 1945</t>
        </is>
      </c>
      <c r="R1760" t="n">
        <v>360.712</v>
      </c>
      <c r="S1760" t="n">
        <v>11</v>
      </c>
      <c r="T1760" t="n">
        <v>0.2</v>
      </c>
      <c r="U1760" t="n">
        <v>130.7581</v>
      </c>
    </row>
    <row r="1761">
      <c r="A1761" t="inlineStr">
        <is>
          <t>1757</t>
        </is>
      </c>
      <c r="B1761" t="inlineStr">
        <is>
          <t>CA-2016-135622</t>
        </is>
      </c>
      <c r="C1761" t="inlineStr">
        <is>
          <t>12/8/2016</t>
        </is>
      </c>
      <c r="D1761" t="inlineStr">
        <is>
          <t>12/11/2016</t>
        </is>
      </c>
      <c r="E1761" t="inlineStr">
        <is>
          <t>Second Class</t>
        </is>
      </c>
      <c r="F1761" t="inlineStr">
        <is>
          <t>TT-21460</t>
        </is>
      </c>
      <c r="G1761" t="inlineStr">
        <is>
          <t>Tonja Turnell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Fort Worth</t>
        </is>
      </c>
      <c r="K1761" t="inlineStr">
        <is>
          <t>Texas</t>
        </is>
      </c>
      <c r="L1761" t="n">
        <v>76106</v>
      </c>
      <c r="M1761" t="inlineStr">
        <is>
          <t>Central</t>
        </is>
      </c>
      <c r="N1761" t="inlineStr">
        <is>
          <t>TEC-PH-10001817</t>
        </is>
      </c>
      <c r="O1761" t="inlineStr">
        <is>
          <t>Technology</t>
        </is>
      </c>
      <c r="P1761" t="inlineStr">
        <is>
          <t>Phones</t>
        </is>
      </c>
      <c r="Q1761" t="inlineStr">
        <is>
          <t>Wilson Electronics DB Pro Signal Booster</t>
        </is>
      </c>
      <c r="R1761" t="n">
        <v>1718.4</v>
      </c>
      <c r="S1761" t="n">
        <v>6</v>
      </c>
      <c r="T1761" t="n">
        <v>0.2</v>
      </c>
      <c r="U1761" t="n">
        <v>150.36</v>
      </c>
    </row>
    <row r="1762">
      <c r="A1762" t="inlineStr">
        <is>
          <t>1758</t>
        </is>
      </c>
      <c r="B1762" t="inlineStr">
        <is>
          <t>US-2016-107349</t>
        </is>
      </c>
      <c r="C1762" t="inlineStr">
        <is>
          <t>7/13/2016</t>
        </is>
      </c>
      <c r="D1762" t="inlineStr">
        <is>
          <t>7/15/2016</t>
        </is>
      </c>
      <c r="E1762" t="inlineStr">
        <is>
          <t>First Class</t>
        </is>
      </c>
      <c r="F1762" t="inlineStr">
        <is>
          <t>SL-20155</t>
        </is>
      </c>
      <c r="G1762" t="inlineStr">
        <is>
          <t>Sara Luxemburg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Houston</t>
        </is>
      </c>
      <c r="K1762" t="inlineStr">
        <is>
          <t>Texas</t>
        </is>
      </c>
      <c r="L1762" t="n">
        <v>77095</v>
      </c>
      <c r="M1762" t="inlineStr">
        <is>
          <t>Central</t>
        </is>
      </c>
      <c r="N1762" t="inlineStr">
        <is>
          <t>OFF-BI-10001765</t>
        </is>
      </c>
      <c r="O1762" t="inlineStr">
        <is>
          <t>Office Supplies</t>
        </is>
      </c>
      <c r="P1762" t="inlineStr">
        <is>
          <t>Binders</t>
        </is>
      </c>
      <c r="Q1762" t="inlineStr">
        <is>
          <t>Wilson Jones Heavy-Duty Casebound Ring Binders with Metal Hinges</t>
        </is>
      </c>
      <c r="R1762" t="n">
        <v>41.568</v>
      </c>
      <c r="S1762" t="n">
        <v>6</v>
      </c>
      <c r="T1762" t="n">
        <v>0.8</v>
      </c>
      <c r="U1762" t="n">
        <v>-66.50879999999999</v>
      </c>
    </row>
    <row r="1763">
      <c r="A1763" t="inlineStr">
        <is>
          <t>1759</t>
        </is>
      </c>
      <c r="B1763" t="inlineStr">
        <is>
          <t>CA-2015-139017</t>
        </is>
      </c>
      <c r="C1763" t="inlineStr">
        <is>
          <t>5/11/2015</t>
        </is>
      </c>
      <c r="D1763" t="inlineStr">
        <is>
          <t>5/17/2015</t>
        </is>
      </c>
      <c r="E1763" t="inlineStr">
        <is>
          <t>Standard Class</t>
        </is>
      </c>
      <c r="F1763" t="inlineStr">
        <is>
          <t>RM-19375</t>
        </is>
      </c>
      <c r="G1763" t="inlineStr">
        <is>
          <t>Raymond Messe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Houston</t>
        </is>
      </c>
      <c r="K1763" t="inlineStr">
        <is>
          <t>Texas</t>
        </is>
      </c>
      <c r="L1763" t="n">
        <v>77095</v>
      </c>
      <c r="M1763" t="inlineStr">
        <is>
          <t>Central</t>
        </is>
      </c>
      <c r="N1763" t="inlineStr">
        <is>
          <t>TEC-AC-10001013</t>
        </is>
      </c>
      <c r="O1763" t="inlineStr">
        <is>
          <t>Technology</t>
        </is>
      </c>
      <c r="P1763" t="inlineStr">
        <is>
          <t>Accessories</t>
        </is>
      </c>
      <c r="Q1763" t="inlineStr">
        <is>
          <t>Logitech ClearChat Comfort/USB Headset H390</t>
        </is>
      </c>
      <c r="R1763" t="n">
        <v>46.864</v>
      </c>
      <c r="S1763" t="n">
        <v>2</v>
      </c>
      <c r="T1763" t="n">
        <v>0.2</v>
      </c>
      <c r="U1763" t="n">
        <v>7.6154</v>
      </c>
    </row>
    <row r="1764">
      <c r="A1764" t="inlineStr">
        <is>
          <t>1760</t>
        </is>
      </c>
      <c r="B1764" t="inlineStr">
        <is>
          <t>CA-2015-141817</t>
        </is>
      </c>
      <c r="C1764" t="inlineStr">
        <is>
          <t>1/5/2015</t>
        </is>
      </c>
      <c r="D1764" t="inlineStr">
        <is>
          <t>1/12/2015</t>
        </is>
      </c>
      <c r="E1764" t="inlineStr">
        <is>
          <t>Standard Class</t>
        </is>
      </c>
      <c r="F1764" t="inlineStr">
        <is>
          <t>MB-18085</t>
        </is>
      </c>
      <c r="G1764" t="inlineStr">
        <is>
          <t>Mick Brown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Philadelphia</t>
        </is>
      </c>
      <c r="K1764" t="inlineStr">
        <is>
          <t>Pennsylvania</t>
        </is>
      </c>
      <c r="L1764" t="n">
        <v>19143</v>
      </c>
      <c r="M1764" t="inlineStr">
        <is>
          <t>East</t>
        </is>
      </c>
      <c r="N1764" t="inlineStr">
        <is>
          <t>OFF-AR-10003478</t>
        </is>
      </c>
      <c r="O1764" t="inlineStr">
        <is>
          <t>Office Supplies</t>
        </is>
      </c>
      <c r="P1764" t="inlineStr">
        <is>
          <t>Art</t>
        </is>
      </c>
      <c r="Q1764" t="inlineStr">
        <is>
          <t>Avery Hi-Liter EverBold Pen Style Fluorescent Highlighters, 4/Pack</t>
        </is>
      </c>
      <c r="R1764" t="n">
        <v>19.536</v>
      </c>
      <c r="S1764" t="n">
        <v>3</v>
      </c>
      <c r="T1764" t="n">
        <v>0.2</v>
      </c>
      <c r="U1764" t="n">
        <v>4.884</v>
      </c>
    </row>
    <row r="1765">
      <c r="A1765" t="inlineStr">
        <is>
          <t>1761</t>
        </is>
      </c>
      <c r="B1765" t="inlineStr">
        <is>
          <t>CA-2016-130785</t>
        </is>
      </c>
      <c r="C1765" t="inlineStr">
        <is>
          <t>9/5/2016</t>
        </is>
      </c>
      <c r="D1765" t="inlineStr">
        <is>
          <t>9/9/2016</t>
        </is>
      </c>
      <c r="E1765" t="inlineStr">
        <is>
          <t>Standard Class</t>
        </is>
      </c>
      <c r="F1765" t="inlineStr">
        <is>
          <t>AG-10900</t>
        </is>
      </c>
      <c r="G1765" t="inlineStr">
        <is>
          <t>Arthur Gainer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San Diego</t>
        </is>
      </c>
      <c r="K1765" t="inlineStr">
        <is>
          <t>California</t>
        </is>
      </c>
      <c r="L1765" t="n">
        <v>92105</v>
      </c>
      <c r="M1765" t="inlineStr">
        <is>
          <t>West</t>
        </is>
      </c>
      <c r="N1765" t="inlineStr">
        <is>
          <t>FUR-BO-10000330</t>
        </is>
      </c>
      <c r="O1765" t="inlineStr">
        <is>
          <t>Furniture</t>
        </is>
      </c>
      <c r="P1765" t="inlineStr">
        <is>
          <t>Bookcases</t>
        </is>
      </c>
      <c r="Q1765" t="inlineStr">
        <is>
          <t>Sauder Camden County Barrister Bookcase, Planked Cherry Finish</t>
        </is>
      </c>
      <c r="R1765" t="n">
        <v>411.332</v>
      </c>
      <c r="S1765" t="n">
        <v>4</v>
      </c>
      <c r="T1765" t="n">
        <v>0.15</v>
      </c>
      <c r="U1765" t="n">
        <v>-4.8392</v>
      </c>
    </row>
    <row r="1766">
      <c r="A1766" t="inlineStr">
        <is>
          <t>1762</t>
        </is>
      </c>
      <c r="B1766" t="inlineStr">
        <is>
          <t>CA-2016-130785</t>
        </is>
      </c>
      <c r="C1766" t="inlineStr">
        <is>
          <t>9/5/2016</t>
        </is>
      </c>
      <c r="D1766" t="inlineStr">
        <is>
          <t>9/9/2016</t>
        </is>
      </c>
      <c r="E1766" t="inlineStr">
        <is>
          <t>Standard Class</t>
        </is>
      </c>
      <c r="F1766" t="inlineStr">
        <is>
          <t>AG-10900</t>
        </is>
      </c>
      <c r="G1766" t="inlineStr">
        <is>
          <t>Arthur Gainer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San Diego</t>
        </is>
      </c>
      <c r="K1766" t="inlineStr">
        <is>
          <t>California</t>
        </is>
      </c>
      <c r="L1766" t="n">
        <v>92105</v>
      </c>
      <c r="M1766" t="inlineStr">
        <is>
          <t>West</t>
        </is>
      </c>
      <c r="N1766" t="inlineStr">
        <is>
          <t>OFF-BI-10001900</t>
        </is>
      </c>
      <c r="O1766" t="inlineStr">
        <is>
          <t>Office Supplies</t>
        </is>
      </c>
      <c r="P1766" t="inlineStr">
        <is>
          <t>Binders</t>
        </is>
      </c>
      <c r="Q1766" t="inlineStr">
        <is>
          <t>DXL Angle-View Binders with Locking Rings, Black</t>
        </is>
      </c>
      <c r="R1766" t="n">
        <v>28.752</v>
      </c>
      <c r="S1766" t="n">
        <v>6</v>
      </c>
      <c r="T1766" t="n">
        <v>0.2</v>
      </c>
      <c r="U1766" t="n">
        <v>9.703799999999999</v>
      </c>
    </row>
    <row r="1767">
      <c r="A1767" t="inlineStr">
        <is>
          <t>1763</t>
        </is>
      </c>
      <c r="B1767" t="inlineStr">
        <is>
          <t>CA-2016-130785</t>
        </is>
      </c>
      <c r="C1767" t="inlineStr">
        <is>
          <t>9/5/2016</t>
        </is>
      </c>
      <c r="D1767" t="inlineStr">
        <is>
          <t>9/9/2016</t>
        </is>
      </c>
      <c r="E1767" t="inlineStr">
        <is>
          <t>Standard Class</t>
        </is>
      </c>
      <c r="F1767" t="inlineStr">
        <is>
          <t>AG-10900</t>
        </is>
      </c>
      <c r="G1767" t="inlineStr">
        <is>
          <t>Arthur Gainer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San Diego</t>
        </is>
      </c>
      <c r="K1767" t="inlineStr">
        <is>
          <t>California</t>
        </is>
      </c>
      <c r="L1767" t="n">
        <v>92105</v>
      </c>
      <c r="M1767" t="inlineStr">
        <is>
          <t>West</t>
        </is>
      </c>
      <c r="N1767" t="inlineStr">
        <is>
          <t>FUR-BO-10003159</t>
        </is>
      </c>
      <c r="O1767" t="inlineStr">
        <is>
          <t>Furniture</t>
        </is>
      </c>
      <c r="P1767" t="inlineStr">
        <is>
          <t>Bookcases</t>
        </is>
      </c>
      <c r="Q1767" t="inlineStr">
        <is>
          <t>Sauder Camden County Collection Libraries, Planked Cherry Finish</t>
        </is>
      </c>
      <c r="R1767" t="n">
        <v>293.199</v>
      </c>
      <c r="S1767" t="n">
        <v>3</v>
      </c>
      <c r="T1767" t="n">
        <v>0.15</v>
      </c>
      <c r="U1767" t="n">
        <v>-20.6964</v>
      </c>
    </row>
    <row r="1768">
      <c r="A1768" t="inlineStr">
        <is>
          <t>1764</t>
        </is>
      </c>
      <c r="B1768" t="inlineStr">
        <is>
          <t>CA-2017-110254</t>
        </is>
      </c>
      <c r="C1768" t="inlineStr">
        <is>
          <t>8/4/2017</t>
        </is>
      </c>
      <c r="D1768" t="inlineStr">
        <is>
          <t>8/8/2017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OFF-SU-10002573</t>
        </is>
      </c>
      <c r="O1768" t="inlineStr">
        <is>
          <t>Office Supplies</t>
        </is>
      </c>
      <c r="P1768" t="inlineStr">
        <is>
          <t>Supplies</t>
        </is>
      </c>
      <c r="Q1768" t="inlineStr">
        <is>
          <t>Acme 10" Easy Grip Assistive Scissors</t>
        </is>
      </c>
      <c r="R1768" t="n">
        <v>35.06</v>
      </c>
      <c r="S1768" t="n">
        <v>2</v>
      </c>
      <c r="T1768" t="n">
        <v>0</v>
      </c>
      <c r="U1768" t="n">
        <v>10.518</v>
      </c>
    </row>
    <row r="1769">
      <c r="A1769" t="inlineStr">
        <is>
          <t>1765</t>
        </is>
      </c>
      <c r="B1769" t="inlineStr">
        <is>
          <t>CA-2017-110254</t>
        </is>
      </c>
      <c r="C1769" t="inlineStr">
        <is>
          <t>8/4/2017</t>
        </is>
      </c>
      <c r="D1769" t="inlineStr">
        <is>
          <t>8/8/2017</t>
        </is>
      </c>
      <c r="E1769" t="inlineStr">
        <is>
          <t>Standard Class</t>
        </is>
      </c>
      <c r="F1769" t="inlineStr">
        <is>
          <t>ML-17755</t>
        </is>
      </c>
      <c r="G1769" t="inlineStr">
        <is>
          <t>Max Ludwig</t>
        </is>
      </c>
      <c r="H1769" t="inlineStr">
        <is>
          <t>Home Office</t>
        </is>
      </c>
      <c r="I1769" t="inlineStr">
        <is>
          <t>United States</t>
        </is>
      </c>
      <c r="J1769" t="inlineStr">
        <is>
          <t>Suffolk</t>
        </is>
      </c>
      <c r="K1769" t="inlineStr">
        <is>
          <t>Virginia</t>
        </is>
      </c>
      <c r="L1769" t="n">
        <v>23434</v>
      </c>
      <c r="M1769" t="inlineStr">
        <is>
          <t>South</t>
        </is>
      </c>
      <c r="N1769" t="inlineStr">
        <is>
          <t>OFF-LA-10004484</t>
        </is>
      </c>
      <c r="O1769" t="inlineStr">
        <is>
          <t>Office Supplies</t>
        </is>
      </c>
      <c r="P1769" t="inlineStr">
        <is>
          <t>Labels</t>
        </is>
      </c>
      <c r="Q1769" t="inlineStr">
        <is>
          <t>Avery 476</t>
        </is>
      </c>
      <c r="R1769" t="n">
        <v>4.13</v>
      </c>
      <c r="S1769" t="n">
        <v>1</v>
      </c>
      <c r="T1769" t="n">
        <v>0</v>
      </c>
      <c r="U1769" t="n">
        <v>1.8998</v>
      </c>
    </row>
    <row r="1770">
      <c r="A1770" t="inlineStr">
        <is>
          <t>1766</t>
        </is>
      </c>
      <c r="B1770" t="inlineStr">
        <is>
          <t>CA-2017-110254</t>
        </is>
      </c>
      <c r="C1770" t="inlineStr">
        <is>
          <t>8/4/2017</t>
        </is>
      </c>
      <c r="D1770" t="inlineStr">
        <is>
          <t>8/8/2017</t>
        </is>
      </c>
      <c r="E1770" t="inlineStr">
        <is>
          <t>Standard Class</t>
        </is>
      </c>
      <c r="F1770" t="inlineStr">
        <is>
          <t>ML-17755</t>
        </is>
      </c>
      <c r="G1770" t="inlineStr">
        <is>
          <t>Max Ludwig</t>
        </is>
      </c>
      <c r="H1770" t="inlineStr">
        <is>
          <t>Home Office</t>
        </is>
      </c>
      <c r="I1770" t="inlineStr">
        <is>
          <t>United States</t>
        </is>
      </c>
      <c r="J1770" t="inlineStr">
        <is>
          <t>Suffolk</t>
        </is>
      </c>
      <c r="K1770" t="inlineStr">
        <is>
          <t>Virginia</t>
        </is>
      </c>
      <c r="L1770" t="n">
        <v>23434</v>
      </c>
      <c r="M1770" t="inlineStr">
        <is>
          <t>South</t>
        </is>
      </c>
      <c r="N1770" t="inlineStr">
        <is>
          <t>FUR-FU-10001591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Advantus Panel Wall Certificate Holder - 8.5x11</t>
        </is>
      </c>
      <c r="R1770" t="n">
        <v>109.8</v>
      </c>
      <c r="S1770" t="n">
        <v>9</v>
      </c>
      <c r="T1770" t="n">
        <v>0</v>
      </c>
      <c r="U1770" t="n">
        <v>46.116</v>
      </c>
    </row>
    <row r="1771">
      <c r="A1771" t="inlineStr">
        <is>
          <t>1767</t>
        </is>
      </c>
      <c r="B1771" t="inlineStr">
        <is>
          <t>CA-2017-110254</t>
        </is>
      </c>
      <c r="C1771" t="inlineStr">
        <is>
          <t>8/4/2017</t>
        </is>
      </c>
      <c r="D1771" t="inlineStr">
        <is>
          <t>8/8/2017</t>
        </is>
      </c>
      <c r="E1771" t="inlineStr">
        <is>
          <t>Standard Class</t>
        </is>
      </c>
      <c r="F1771" t="inlineStr">
        <is>
          <t>ML-17755</t>
        </is>
      </c>
      <c r="G1771" t="inlineStr">
        <is>
          <t>Max Ludwig</t>
        </is>
      </c>
      <c r="H1771" t="inlineStr">
        <is>
          <t>Home Office</t>
        </is>
      </c>
      <c r="I1771" t="inlineStr">
        <is>
          <t>United States</t>
        </is>
      </c>
      <c r="J1771" t="inlineStr">
        <is>
          <t>Suffolk</t>
        </is>
      </c>
      <c r="K1771" t="inlineStr">
        <is>
          <t>Virginia</t>
        </is>
      </c>
      <c r="L1771" t="n">
        <v>23434</v>
      </c>
      <c r="M1771" t="inlineStr">
        <is>
          <t>South</t>
        </is>
      </c>
      <c r="N1771" t="inlineStr">
        <is>
          <t>OFF-LA-10002034</t>
        </is>
      </c>
      <c r="O1771" t="inlineStr">
        <is>
          <t>Office Supplies</t>
        </is>
      </c>
      <c r="P1771" t="inlineStr">
        <is>
          <t>Labels</t>
        </is>
      </c>
      <c r="Q1771" t="inlineStr">
        <is>
          <t>Avery 478</t>
        </is>
      </c>
      <c r="R1771" t="n">
        <v>9.82</v>
      </c>
      <c r="S1771" t="n">
        <v>2</v>
      </c>
      <c r="T1771" t="n">
        <v>0</v>
      </c>
      <c r="U1771" t="n">
        <v>4.8118</v>
      </c>
    </row>
    <row r="1772">
      <c r="A1772" t="inlineStr">
        <is>
          <t>1768</t>
        </is>
      </c>
      <c r="B1772" t="inlineStr">
        <is>
          <t>US-2015-158057</t>
        </is>
      </c>
      <c r="C1772" t="inlineStr">
        <is>
          <t>3/22/2015</t>
        </is>
      </c>
      <c r="D1772" t="inlineStr">
        <is>
          <t>3/26/2015</t>
        </is>
      </c>
      <c r="E1772" t="inlineStr">
        <is>
          <t>Standard Class</t>
        </is>
      </c>
      <c r="F1772" t="inlineStr">
        <is>
          <t>CC-12685</t>
        </is>
      </c>
      <c r="G1772" t="inlineStr">
        <is>
          <t>Craig Carroll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Greensboro</t>
        </is>
      </c>
      <c r="K1772" t="inlineStr">
        <is>
          <t>North Carolina</t>
        </is>
      </c>
      <c r="L1772" t="n">
        <v>27405</v>
      </c>
      <c r="M1772" t="inlineStr">
        <is>
          <t>South</t>
        </is>
      </c>
      <c r="N1772" t="inlineStr">
        <is>
          <t>OFF-BI-10004410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C-Line Peel &amp; Stick Add-On Filing Pockets, 8-3/4 x 5-1/8, 10/Pack</t>
        </is>
      </c>
      <c r="R1772" t="n">
        <v>7.644</v>
      </c>
      <c r="S1772" t="n">
        <v>4</v>
      </c>
      <c r="T1772" t="n">
        <v>0.7</v>
      </c>
      <c r="U1772" t="n">
        <v>-5.8604</v>
      </c>
    </row>
    <row r="1773">
      <c r="A1773" t="inlineStr">
        <is>
          <t>1769</t>
        </is>
      </c>
      <c r="B1773" t="inlineStr">
        <is>
          <t>US-2015-158057</t>
        </is>
      </c>
      <c r="C1773" t="inlineStr">
        <is>
          <t>3/22/2015</t>
        </is>
      </c>
      <c r="D1773" t="inlineStr">
        <is>
          <t>3/26/2015</t>
        </is>
      </c>
      <c r="E1773" t="inlineStr">
        <is>
          <t>Standard Class</t>
        </is>
      </c>
      <c r="F1773" t="inlineStr">
        <is>
          <t>CC-12685</t>
        </is>
      </c>
      <c r="G1773" t="inlineStr">
        <is>
          <t>Craig Carroll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Greensboro</t>
        </is>
      </c>
      <c r="K1773" t="inlineStr">
        <is>
          <t>North Carolina</t>
        </is>
      </c>
      <c r="L1773" t="n">
        <v>27405</v>
      </c>
      <c r="M1773" t="inlineStr">
        <is>
          <t>South</t>
        </is>
      </c>
      <c r="N1773" t="inlineStr">
        <is>
          <t>OFF-BI-10002735</t>
        </is>
      </c>
      <c r="O1773" t="inlineStr">
        <is>
          <t>Office Supplies</t>
        </is>
      </c>
      <c r="P1773" t="inlineStr">
        <is>
          <t>Binders</t>
        </is>
      </c>
      <c r="Q1773" t="inlineStr">
        <is>
          <t>GBC Prestige Therm-A-Bind Covers</t>
        </is>
      </c>
      <c r="R1773" t="n">
        <v>51.465</v>
      </c>
      <c r="S1773" t="n">
        <v>5</v>
      </c>
      <c r="T1773" t="n">
        <v>0.7</v>
      </c>
      <c r="U1773" t="n">
        <v>-39.4565</v>
      </c>
    </row>
    <row r="1774">
      <c r="A1774" t="inlineStr">
        <is>
          <t>1770</t>
        </is>
      </c>
      <c r="B1774" t="inlineStr">
        <is>
          <t>CA-2018-146024</t>
        </is>
      </c>
      <c r="C1774" t="inlineStr">
        <is>
          <t>3/2/2018</t>
        </is>
      </c>
      <c r="D1774" t="inlineStr">
        <is>
          <t>3/8/2018</t>
        </is>
      </c>
      <c r="E1774" t="inlineStr">
        <is>
          <t>Standard Class</t>
        </is>
      </c>
      <c r="F1774" t="inlineStr">
        <is>
          <t>SC-20770</t>
        </is>
      </c>
      <c r="G1774" t="inlineStr">
        <is>
          <t>Stewart Carmichael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Dallas</t>
        </is>
      </c>
      <c r="K1774" t="inlineStr">
        <is>
          <t>Texas</t>
        </is>
      </c>
      <c r="L1774" t="n">
        <v>75081</v>
      </c>
      <c r="M1774" t="inlineStr">
        <is>
          <t>Central</t>
        </is>
      </c>
      <c r="N1774" t="inlineStr">
        <is>
          <t>OFF-SU-10001935</t>
        </is>
      </c>
      <c r="O1774" t="inlineStr">
        <is>
          <t>Office Supplies</t>
        </is>
      </c>
      <c r="P1774" t="inlineStr">
        <is>
          <t>Supplies</t>
        </is>
      </c>
      <c r="Q1774" t="inlineStr">
        <is>
          <t>Staple remover</t>
        </is>
      </c>
      <c r="R1774" t="n">
        <v>6.976</v>
      </c>
      <c r="S1774" t="n">
        <v>4</v>
      </c>
      <c r="T1774" t="n">
        <v>0.2</v>
      </c>
      <c r="U1774" t="n">
        <v>-1.3952</v>
      </c>
    </row>
    <row r="1775">
      <c r="A1775" t="inlineStr">
        <is>
          <t>1771</t>
        </is>
      </c>
      <c r="B1775" t="inlineStr">
        <is>
          <t>CA-2018-146024</t>
        </is>
      </c>
      <c r="C1775" t="inlineStr">
        <is>
          <t>3/2/2018</t>
        </is>
      </c>
      <c r="D1775" t="inlineStr">
        <is>
          <t>3/8/2018</t>
        </is>
      </c>
      <c r="E1775" t="inlineStr">
        <is>
          <t>Standard Class</t>
        </is>
      </c>
      <c r="F1775" t="inlineStr">
        <is>
          <t>SC-20770</t>
        </is>
      </c>
      <c r="G1775" t="inlineStr">
        <is>
          <t>Stewart Carmichael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Dallas</t>
        </is>
      </c>
      <c r="K1775" t="inlineStr">
        <is>
          <t>Texas</t>
        </is>
      </c>
      <c r="L1775" t="n">
        <v>75081</v>
      </c>
      <c r="M1775" t="inlineStr">
        <is>
          <t>Central</t>
        </is>
      </c>
      <c r="N1775" t="inlineStr">
        <is>
          <t>OFF-BI-10003291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Wilson Jones Leather-Like Binders with DublLock Round Rings</t>
        </is>
      </c>
      <c r="R1775" t="n">
        <v>12.222</v>
      </c>
      <c r="S1775" t="n">
        <v>7</v>
      </c>
      <c r="T1775" t="n">
        <v>0.8</v>
      </c>
      <c r="U1775" t="n">
        <v>-20.1663</v>
      </c>
    </row>
    <row r="1776">
      <c r="A1776" t="inlineStr">
        <is>
          <t>1772</t>
        </is>
      </c>
      <c r="B1776" t="inlineStr">
        <is>
          <t>CA-2017-129686</t>
        </is>
      </c>
      <c r="C1776" t="inlineStr">
        <is>
          <t>11/27/2017</t>
        </is>
      </c>
      <c r="D1776" t="inlineStr">
        <is>
          <t>11/29/2017</t>
        </is>
      </c>
      <c r="E1776" t="inlineStr">
        <is>
          <t>Second Class</t>
        </is>
      </c>
      <c r="F1776" t="inlineStr">
        <is>
          <t>GG-14650</t>
        </is>
      </c>
      <c r="G1776" t="inlineStr">
        <is>
          <t>Greg Guthrie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Chicago</t>
        </is>
      </c>
      <c r="K1776" t="inlineStr">
        <is>
          <t>Illinois</t>
        </is>
      </c>
      <c r="L1776" t="n">
        <v>60623</v>
      </c>
      <c r="M1776" t="inlineStr">
        <is>
          <t>Central</t>
        </is>
      </c>
      <c r="N1776" t="inlineStr">
        <is>
          <t>OFF-ST-10004337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SAFCO Commercial Wire Shelving, 72h</t>
        </is>
      </c>
      <c r="R1776" t="n">
        <v>97.98399999999999</v>
      </c>
      <c r="S1776" t="n">
        <v>2</v>
      </c>
      <c r="T1776" t="n">
        <v>0.2</v>
      </c>
      <c r="U1776" t="n">
        <v>-24.496</v>
      </c>
    </row>
    <row r="1777">
      <c r="A1777" t="inlineStr">
        <is>
          <t>1773</t>
        </is>
      </c>
      <c r="B1777" t="inlineStr">
        <is>
          <t>CA-2017-129686</t>
        </is>
      </c>
      <c r="C1777" t="inlineStr">
        <is>
          <t>11/27/2017</t>
        </is>
      </c>
      <c r="D1777" t="inlineStr">
        <is>
          <t>11/29/2017</t>
        </is>
      </c>
      <c r="E1777" t="inlineStr">
        <is>
          <t>Second Class</t>
        </is>
      </c>
      <c r="F1777" t="inlineStr">
        <is>
          <t>GG-14650</t>
        </is>
      </c>
      <c r="G1777" t="inlineStr">
        <is>
          <t>Greg Guthrie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Chicago</t>
        </is>
      </c>
      <c r="K1777" t="inlineStr">
        <is>
          <t>Illinois</t>
        </is>
      </c>
      <c r="L1777" t="n">
        <v>60623</v>
      </c>
      <c r="M1777" t="inlineStr">
        <is>
          <t>Central</t>
        </is>
      </c>
      <c r="N1777" t="inlineStr">
        <is>
          <t>TEC-AC-10001266</t>
        </is>
      </c>
      <c r="O1777" t="inlineStr">
        <is>
          <t>Technology</t>
        </is>
      </c>
      <c r="P1777" t="inlineStr">
        <is>
          <t>Accessories</t>
        </is>
      </c>
      <c r="Q1777" t="inlineStr">
        <is>
          <t>Memorex Micro Travel Drive 8 GB</t>
        </is>
      </c>
      <c r="R1777" t="n">
        <v>62.4</v>
      </c>
      <c r="S1777" t="n">
        <v>6</v>
      </c>
      <c r="T1777" t="n">
        <v>0.2</v>
      </c>
      <c r="U1777" t="n">
        <v>19.5</v>
      </c>
    </row>
    <row r="1778">
      <c r="A1778" t="inlineStr">
        <is>
          <t>1774</t>
        </is>
      </c>
      <c r="B1778" t="inlineStr">
        <is>
          <t>CA-2015-118976</t>
        </is>
      </c>
      <c r="C1778" t="inlineStr">
        <is>
          <t>4/28/2015</t>
        </is>
      </c>
      <c r="D1778" t="inlineStr">
        <is>
          <t>5/3/2015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OFF-BI-10001628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Acco Data Flex Cable Posts For Top &amp; Bottom Load Binders, 6" Capacity</t>
        </is>
      </c>
      <c r="R1778" t="n">
        <v>20.86</v>
      </c>
      <c r="S1778" t="n">
        <v>2</v>
      </c>
      <c r="T1778" t="n">
        <v>0</v>
      </c>
      <c r="U1778" t="n">
        <v>9.387</v>
      </c>
    </row>
    <row r="1779">
      <c r="A1779" t="inlineStr">
        <is>
          <t>1775</t>
        </is>
      </c>
      <c r="B1779" t="inlineStr">
        <is>
          <t>CA-2015-118976</t>
        </is>
      </c>
      <c r="C1779" t="inlineStr">
        <is>
          <t>4/28/2015</t>
        </is>
      </c>
      <c r="D1779" t="inlineStr">
        <is>
          <t>5/3/2015</t>
        </is>
      </c>
      <c r="E1779" t="inlineStr">
        <is>
          <t>Standard Class</t>
        </is>
      </c>
      <c r="F1779" t="inlineStr">
        <is>
          <t>MY-18295</t>
        </is>
      </c>
      <c r="G1779" t="inlineStr">
        <is>
          <t>Muhammed Yedwab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Baltimore</t>
        </is>
      </c>
      <c r="K1779" t="inlineStr">
        <is>
          <t>Maryland</t>
        </is>
      </c>
      <c r="L1779" t="n">
        <v>21215</v>
      </c>
      <c r="M1779" t="inlineStr">
        <is>
          <t>East</t>
        </is>
      </c>
      <c r="N1779" t="inlineStr">
        <is>
          <t>OFF-ST-10000877</t>
        </is>
      </c>
      <c r="O1779" t="inlineStr">
        <is>
          <t>Office Supplies</t>
        </is>
      </c>
      <c r="P1779" t="inlineStr">
        <is>
          <t>Storage</t>
        </is>
      </c>
      <c r="Q1779" t="inlineStr">
        <is>
          <t>Recycled Steel Personal File for Standard File Folders</t>
        </is>
      </c>
      <c r="R1779" t="n">
        <v>497.61</v>
      </c>
      <c r="S1779" t="n">
        <v>9</v>
      </c>
      <c r="T1779" t="n">
        <v>0</v>
      </c>
      <c r="U1779" t="n">
        <v>129.3786</v>
      </c>
    </row>
    <row r="1780">
      <c r="A1780" t="inlineStr">
        <is>
          <t>1776</t>
        </is>
      </c>
      <c r="B1780" t="inlineStr">
        <is>
          <t>CA-2015-118976</t>
        </is>
      </c>
      <c r="C1780" t="inlineStr">
        <is>
          <t>4/28/2015</t>
        </is>
      </c>
      <c r="D1780" t="inlineStr">
        <is>
          <t>5/3/2015</t>
        </is>
      </c>
      <c r="E1780" t="inlineStr">
        <is>
          <t>Standard Class</t>
        </is>
      </c>
      <c r="F1780" t="inlineStr">
        <is>
          <t>MY-18295</t>
        </is>
      </c>
      <c r="G1780" t="inlineStr">
        <is>
          <t>Muhammed Yedwab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Baltimore</t>
        </is>
      </c>
      <c r="K1780" t="inlineStr">
        <is>
          <t>Maryland</t>
        </is>
      </c>
      <c r="L1780" t="n">
        <v>21215</v>
      </c>
      <c r="M1780" t="inlineStr">
        <is>
          <t>East</t>
        </is>
      </c>
      <c r="N1780" t="inlineStr">
        <is>
          <t>OFF-AR-10004752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Blackstonian Pencils</t>
        </is>
      </c>
      <c r="R1780" t="n">
        <v>5.34</v>
      </c>
      <c r="S1780" t="n">
        <v>2</v>
      </c>
      <c r="T1780" t="n">
        <v>0</v>
      </c>
      <c r="U1780" t="n">
        <v>1.4952</v>
      </c>
    </row>
    <row r="1781">
      <c r="A1781" t="inlineStr">
        <is>
          <t>1777</t>
        </is>
      </c>
      <c r="B1781" t="inlineStr">
        <is>
          <t>CA-2015-118976</t>
        </is>
      </c>
      <c r="C1781" t="inlineStr">
        <is>
          <t>4/28/2015</t>
        </is>
      </c>
      <c r="D1781" t="inlineStr">
        <is>
          <t>5/3/2015</t>
        </is>
      </c>
      <c r="E1781" t="inlineStr">
        <is>
          <t>Standard Class</t>
        </is>
      </c>
      <c r="F1781" t="inlineStr">
        <is>
          <t>MY-18295</t>
        </is>
      </c>
      <c r="G1781" t="inlineStr">
        <is>
          <t>Muhammed Yedwab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Baltimore</t>
        </is>
      </c>
      <c r="K1781" t="inlineStr">
        <is>
          <t>Maryland</t>
        </is>
      </c>
      <c r="L1781" t="n">
        <v>21215</v>
      </c>
      <c r="M1781" t="inlineStr">
        <is>
          <t>East</t>
        </is>
      </c>
      <c r="N1781" t="inlineStr">
        <is>
          <t>OFF-LA-10000452</t>
        </is>
      </c>
      <c r="O1781" t="inlineStr">
        <is>
          <t>Office Supplies</t>
        </is>
      </c>
      <c r="P1781" t="inlineStr">
        <is>
          <t>Labels</t>
        </is>
      </c>
      <c r="Q1781" t="inlineStr">
        <is>
          <t>Avery 488</t>
        </is>
      </c>
      <c r="R1781" t="n">
        <v>3.15</v>
      </c>
      <c r="S1781" t="n">
        <v>1</v>
      </c>
      <c r="T1781" t="n">
        <v>0</v>
      </c>
      <c r="U1781" t="n">
        <v>1.512</v>
      </c>
    </row>
    <row r="1782">
      <c r="A1782" t="inlineStr">
        <is>
          <t>1778</t>
        </is>
      </c>
      <c r="B1782" t="inlineStr">
        <is>
          <t>CA-2016-105347</t>
        </is>
      </c>
      <c r="C1782" t="inlineStr">
        <is>
          <t>11/24/2016</t>
        </is>
      </c>
      <c r="D1782" t="inlineStr">
        <is>
          <t>11/28/2016</t>
        </is>
      </c>
      <c r="E1782" t="inlineStr">
        <is>
          <t>Standard Class</t>
        </is>
      </c>
      <c r="F1782" t="inlineStr">
        <is>
          <t>DP-13000</t>
        </is>
      </c>
      <c r="G1782" t="inlineStr">
        <is>
          <t>Darren Powers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Los Angeles</t>
        </is>
      </c>
      <c r="K1782" t="inlineStr">
        <is>
          <t>California</t>
        </is>
      </c>
      <c r="L1782" t="n">
        <v>90004</v>
      </c>
      <c r="M1782" t="inlineStr">
        <is>
          <t>West</t>
        </is>
      </c>
      <c r="N1782" t="inlineStr">
        <is>
          <t>OFF-PA-10000675</t>
        </is>
      </c>
      <c r="O1782" t="inlineStr">
        <is>
          <t>Office Supplies</t>
        </is>
      </c>
      <c r="P1782" t="inlineStr">
        <is>
          <t>Paper</t>
        </is>
      </c>
      <c r="Q1782" t="inlineStr">
        <is>
          <t>Xerox 1919</t>
        </is>
      </c>
      <c r="R1782" t="n">
        <v>368.91</v>
      </c>
      <c r="S1782" t="n">
        <v>9</v>
      </c>
      <c r="T1782" t="n">
        <v>0</v>
      </c>
      <c r="U1782" t="n">
        <v>180.7659</v>
      </c>
    </row>
    <row r="1783">
      <c r="A1783" t="inlineStr">
        <is>
          <t>1779</t>
        </is>
      </c>
      <c r="B1783" t="inlineStr">
        <is>
          <t>CA-2016-105347</t>
        </is>
      </c>
      <c r="C1783" t="inlineStr">
        <is>
          <t>11/24/2016</t>
        </is>
      </c>
      <c r="D1783" t="inlineStr">
        <is>
          <t>11/28/2016</t>
        </is>
      </c>
      <c r="E1783" t="inlineStr">
        <is>
          <t>Standard Class</t>
        </is>
      </c>
      <c r="F1783" t="inlineStr">
        <is>
          <t>DP-13000</t>
        </is>
      </c>
      <c r="G1783" t="inlineStr">
        <is>
          <t>Darren Powers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Los Angeles</t>
        </is>
      </c>
      <c r="K1783" t="inlineStr">
        <is>
          <t>California</t>
        </is>
      </c>
      <c r="L1783" t="n">
        <v>90004</v>
      </c>
      <c r="M1783" t="inlineStr">
        <is>
          <t>West</t>
        </is>
      </c>
      <c r="N1783" t="inlineStr">
        <is>
          <t>OFF-AR-10003045</t>
        </is>
      </c>
      <c r="O1783" t="inlineStr">
        <is>
          <t>Office Supplies</t>
        </is>
      </c>
      <c r="P1783" t="inlineStr">
        <is>
          <t>Art</t>
        </is>
      </c>
      <c r="Q1783" t="inlineStr">
        <is>
          <t>Prang Colored Pencils</t>
        </is>
      </c>
      <c r="R1783" t="n">
        <v>14.7</v>
      </c>
      <c r="S1783" t="n">
        <v>5</v>
      </c>
      <c r="T1783" t="n">
        <v>0</v>
      </c>
      <c r="U1783" t="n">
        <v>6.615</v>
      </c>
    </row>
    <row r="1784">
      <c r="A1784" t="inlineStr">
        <is>
          <t>1780</t>
        </is>
      </c>
      <c r="B1784" t="inlineStr">
        <is>
          <t>CA-2017-124667</t>
        </is>
      </c>
      <c r="C1784" t="inlineStr">
        <is>
          <t>11/11/2017</t>
        </is>
      </c>
      <c r="D1784" t="inlineStr">
        <is>
          <t>11/16/2017</t>
        </is>
      </c>
      <c r="E1784" t="inlineStr">
        <is>
          <t>Standard Class</t>
        </is>
      </c>
      <c r="F1784" t="inlineStr">
        <is>
          <t>BD-11770</t>
        </is>
      </c>
      <c r="G1784" t="inlineStr">
        <is>
          <t>Bryan Davis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New York City</t>
        </is>
      </c>
      <c r="K1784" t="inlineStr">
        <is>
          <t>New York</t>
        </is>
      </c>
      <c r="L1784" t="n">
        <v>10011</v>
      </c>
      <c r="M1784" t="inlineStr">
        <is>
          <t>East</t>
        </is>
      </c>
      <c r="N1784" t="inlineStr">
        <is>
          <t>TEC-AC-10003447</t>
        </is>
      </c>
      <c r="O1784" t="inlineStr">
        <is>
          <t>Technology</t>
        </is>
      </c>
      <c r="P1784" t="inlineStr">
        <is>
          <t>Accessories</t>
        </is>
      </c>
      <c r="Q1784" t="inlineStr">
        <is>
          <t>Micropad Numeric Keypads</t>
        </is>
      </c>
      <c r="R1784" t="n">
        <v>59.97</v>
      </c>
      <c r="S1784" t="n">
        <v>3</v>
      </c>
      <c r="T1784" t="n">
        <v>0</v>
      </c>
      <c r="U1784" t="n">
        <v>14.9925</v>
      </c>
    </row>
    <row r="1785">
      <c r="A1785" t="inlineStr">
        <is>
          <t>1781</t>
        </is>
      </c>
      <c r="B1785" t="inlineStr">
        <is>
          <t>CA-2017-124667</t>
        </is>
      </c>
      <c r="C1785" t="inlineStr">
        <is>
          <t>11/11/2017</t>
        </is>
      </c>
      <c r="D1785" t="inlineStr">
        <is>
          <t>11/16/2017</t>
        </is>
      </c>
      <c r="E1785" t="inlineStr">
        <is>
          <t>Standard Class</t>
        </is>
      </c>
      <c r="F1785" t="inlineStr">
        <is>
          <t>BD-11770</t>
        </is>
      </c>
      <c r="G1785" t="inlineStr">
        <is>
          <t>Bryan Davis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New York City</t>
        </is>
      </c>
      <c r="K1785" t="inlineStr">
        <is>
          <t>New York</t>
        </is>
      </c>
      <c r="L1785" t="n">
        <v>10011</v>
      </c>
      <c r="M1785" t="inlineStr">
        <is>
          <t>East</t>
        </is>
      </c>
      <c r="N1785" t="inlineStr">
        <is>
          <t>OFF-ST-10002276</t>
        </is>
      </c>
      <c r="O1785" t="inlineStr">
        <is>
          <t>Office Supplies</t>
        </is>
      </c>
      <c r="P1785" t="inlineStr">
        <is>
          <t>Storage</t>
        </is>
      </c>
      <c r="Q1785" t="inlineStr">
        <is>
          <t>Safco Steel Mobile File Cart</t>
        </is>
      </c>
      <c r="R1785" t="n">
        <v>83.36</v>
      </c>
      <c r="S1785" t="n">
        <v>1</v>
      </c>
      <c r="T1785" t="n">
        <v>0</v>
      </c>
      <c r="U1785" t="n">
        <v>20.84</v>
      </c>
    </row>
    <row r="1786">
      <c r="A1786" t="inlineStr">
        <is>
          <t>1782</t>
        </is>
      </c>
      <c r="B1786" t="inlineStr">
        <is>
          <t>CA-2016-111094</t>
        </is>
      </c>
      <c r="C1786" t="inlineStr">
        <is>
          <t>7/9/2016</t>
        </is>
      </c>
      <c r="D1786" t="inlineStr">
        <is>
          <t>7/13/2016</t>
        </is>
      </c>
      <c r="E1786" t="inlineStr">
        <is>
          <t>Standard Class</t>
        </is>
      </c>
      <c r="F1786" t="inlineStr">
        <is>
          <t>CB-12535</t>
        </is>
      </c>
      <c r="G1786" t="inlineStr">
        <is>
          <t>Claudia Bergmann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Franklin</t>
        </is>
      </c>
      <c r="K1786" t="inlineStr">
        <is>
          <t>Massachusetts</t>
        </is>
      </c>
      <c r="L1786" t="n">
        <v>2038</v>
      </c>
      <c r="M1786" t="inlineStr">
        <is>
          <t>East</t>
        </is>
      </c>
      <c r="N1786" t="inlineStr">
        <is>
          <t>OFF-PA-10001609</t>
        </is>
      </c>
      <c r="O1786" t="inlineStr">
        <is>
          <t>Office Supplies</t>
        </is>
      </c>
      <c r="P1786" t="inlineStr">
        <is>
          <t>Paper</t>
        </is>
      </c>
      <c r="Q1786" t="inlineStr">
        <is>
          <t>Tops Wirebound Message Log Books</t>
        </is>
      </c>
      <c r="R1786" t="n">
        <v>6.58</v>
      </c>
      <c r="S1786" t="n">
        <v>2</v>
      </c>
      <c r="T1786" t="n">
        <v>0</v>
      </c>
      <c r="U1786" t="n">
        <v>3.0268</v>
      </c>
    </row>
    <row r="1787">
      <c r="A1787" t="inlineStr">
        <is>
          <t>1783</t>
        </is>
      </c>
      <c r="B1787" t="inlineStr">
        <is>
          <t>CA-2016-111094</t>
        </is>
      </c>
      <c r="C1787" t="inlineStr">
        <is>
          <t>7/9/2016</t>
        </is>
      </c>
      <c r="D1787" t="inlineStr">
        <is>
          <t>7/13/2016</t>
        </is>
      </c>
      <c r="E1787" t="inlineStr">
        <is>
          <t>Standard Class</t>
        </is>
      </c>
      <c r="F1787" t="inlineStr">
        <is>
          <t>CB-12535</t>
        </is>
      </c>
      <c r="G1787" t="inlineStr">
        <is>
          <t>Claudia Bergmann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Franklin</t>
        </is>
      </c>
      <c r="K1787" t="inlineStr">
        <is>
          <t>Massachusetts</t>
        </is>
      </c>
      <c r="L1787" t="n">
        <v>2038</v>
      </c>
      <c r="M1787" t="inlineStr">
        <is>
          <t>East</t>
        </is>
      </c>
      <c r="N1787" t="inlineStr">
        <is>
          <t>OFF-BI-10001597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Wilson Jones Ledger-Size, Piano-Hinge Binder, 2", Blue</t>
        </is>
      </c>
      <c r="R1787" t="n">
        <v>122.94</v>
      </c>
      <c r="S1787" t="n">
        <v>3</v>
      </c>
      <c r="T1787" t="n">
        <v>0</v>
      </c>
      <c r="U1787" t="n">
        <v>59.0112</v>
      </c>
    </row>
    <row r="1788">
      <c r="A1788" t="inlineStr">
        <is>
          <t>1784</t>
        </is>
      </c>
      <c r="B1788" t="inlineStr">
        <is>
          <t>CA-2018-166317</t>
        </is>
      </c>
      <c r="C1788" t="inlineStr">
        <is>
          <t>9/22/2018</t>
        </is>
      </c>
      <c r="D1788" t="inlineStr">
        <is>
          <t>9/26/2018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OFF-PA-10004475</t>
        </is>
      </c>
      <c r="O1788" t="inlineStr">
        <is>
          <t>Office Supplies</t>
        </is>
      </c>
      <c r="P1788" t="inlineStr">
        <is>
          <t>Paper</t>
        </is>
      </c>
      <c r="Q1788" t="inlineStr">
        <is>
          <t>Xerox 1940</t>
        </is>
      </c>
      <c r="R1788" t="n">
        <v>219.84</v>
      </c>
      <c r="S1788" t="n">
        <v>4</v>
      </c>
      <c r="T1788" t="n">
        <v>0</v>
      </c>
      <c r="U1788" t="n">
        <v>107.7216</v>
      </c>
    </row>
    <row r="1789">
      <c r="A1789" t="inlineStr">
        <is>
          <t>1785</t>
        </is>
      </c>
      <c r="B1789" t="inlineStr">
        <is>
          <t>CA-2018-166317</t>
        </is>
      </c>
      <c r="C1789" t="inlineStr">
        <is>
          <t>9/22/2018</t>
        </is>
      </c>
      <c r="D1789" t="inlineStr">
        <is>
          <t>9/26/2018</t>
        </is>
      </c>
      <c r="E1789" t="inlineStr">
        <is>
          <t>Standard Class</t>
        </is>
      </c>
      <c r="F1789" t="inlineStr">
        <is>
          <t>JE-15610</t>
        </is>
      </c>
      <c r="G1789" t="inlineStr">
        <is>
          <t>Jim Epp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Milwaukee</t>
        </is>
      </c>
      <c r="K1789" t="inlineStr">
        <is>
          <t>Wisconsin</t>
        </is>
      </c>
      <c r="L1789" t="n">
        <v>53209</v>
      </c>
      <c r="M1789" t="inlineStr">
        <is>
          <t>Central</t>
        </is>
      </c>
      <c r="N1789" t="inlineStr">
        <is>
          <t>TEC-AC-10004510</t>
        </is>
      </c>
      <c r="O1789" t="inlineStr">
        <is>
          <t>Technology</t>
        </is>
      </c>
      <c r="P1789" t="inlineStr">
        <is>
          <t>Accessories</t>
        </is>
      </c>
      <c r="Q1789" t="inlineStr">
        <is>
          <t>Logitech Desktop MK120 Mouse and keyboard Combo</t>
        </is>
      </c>
      <c r="R1789" t="n">
        <v>98.16</v>
      </c>
      <c r="S1789" t="n">
        <v>6</v>
      </c>
      <c r="T1789" t="n">
        <v>0</v>
      </c>
      <c r="U1789" t="n">
        <v>9.816000000000001</v>
      </c>
    </row>
    <row r="1790">
      <c r="A1790" t="inlineStr">
        <is>
          <t>1786</t>
        </is>
      </c>
      <c r="B1790" t="inlineStr">
        <is>
          <t>CA-2018-166317</t>
        </is>
      </c>
      <c r="C1790" t="inlineStr">
        <is>
          <t>9/22/2018</t>
        </is>
      </c>
      <c r="D1790" t="inlineStr">
        <is>
          <t>9/26/2018</t>
        </is>
      </c>
      <c r="E1790" t="inlineStr">
        <is>
          <t>Standard Class</t>
        </is>
      </c>
      <c r="F1790" t="inlineStr">
        <is>
          <t>JE-15610</t>
        </is>
      </c>
      <c r="G1790" t="inlineStr">
        <is>
          <t>Jim Epp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Milwaukee</t>
        </is>
      </c>
      <c r="K1790" t="inlineStr">
        <is>
          <t>Wisconsin</t>
        </is>
      </c>
      <c r="L1790" t="n">
        <v>53209</v>
      </c>
      <c r="M1790" t="inlineStr">
        <is>
          <t>Central</t>
        </is>
      </c>
      <c r="N1790" t="inlineStr">
        <is>
          <t>OFF-BI-10002976</t>
        </is>
      </c>
      <c r="O1790" t="inlineStr">
        <is>
          <t>Office Supplies</t>
        </is>
      </c>
      <c r="P1790" t="inlineStr">
        <is>
          <t>Binders</t>
        </is>
      </c>
      <c r="Q1790" t="inlineStr">
        <is>
          <t>ACCOHIDE Binder by Acco</t>
        </is>
      </c>
      <c r="R1790" t="n">
        <v>33.04</v>
      </c>
      <c r="S1790" t="n">
        <v>8</v>
      </c>
      <c r="T1790" t="n">
        <v>0</v>
      </c>
      <c r="U1790" t="n">
        <v>15.5288</v>
      </c>
    </row>
    <row r="1791">
      <c r="A1791" t="inlineStr">
        <is>
          <t>1787</t>
        </is>
      </c>
      <c r="B1791" t="inlineStr">
        <is>
          <t>CA-2018-166317</t>
        </is>
      </c>
      <c r="C1791" t="inlineStr">
        <is>
          <t>9/22/2018</t>
        </is>
      </c>
      <c r="D1791" t="inlineStr">
        <is>
          <t>9/26/2018</t>
        </is>
      </c>
      <c r="E1791" t="inlineStr">
        <is>
          <t>Standard Class</t>
        </is>
      </c>
      <c r="F1791" t="inlineStr">
        <is>
          <t>JE-15610</t>
        </is>
      </c>
      <c r="G1791" t="inlineStr">
        <is>
          <t>Jim Epp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Milwaukee</t>
        </is>
      </c>
      <c r="K1791" t="inlineStr">
        <is>
          <t>Wisconsin</t>
        </is>
      </c>
      <c r="L1791" t="n">
        <v>53209</v>
      </c>
      <c r="M1791" t="inlineStr">
        <is>
          <t>Central</t>
        </is>
      </c>
      <c r="N1791" t="inlineStr">
        <is>
          <t>TEC-PH-10001615</t>
        </is>
      </c>
      <c r="O1791" t="inlineStr">
        <is>
          <t>Technology</t>
        </is>
      </c>
      <c r="P1791" t="inlineStr">
        <is>
          <t>Phones</t>
        </is>
      </c>
      <c r="Q1791" t="inlineStr">
        <is>
          <t>AT&amp;T CL82213</t>
        </is>
      </c>
      <c r="R1791" t="n">
        <v>86.97</v>
      </c>
      <c r="S1791" t="n">
        <v>3</v>
      </c>
      <c r="T1791" t="n">
        <v>0</v>
      </c>
      <c r="U1791" t="n">
        <v>25.2213</v>
      </c>
    </row>
    <row r="1792">
      <c r="A1792" t="inlineStr">
        <is>
          <t>1788</t>
        </is>
      </c>
      <c r="B1792" t="inlineStr">
        <is>
          <t>CA-2016-154326</t>
        </is>
      </c>
      <c r="C1792" t="inlineStr">
        <is>
          <t>2/15/2016</t>
        </is>
      </c>
      <c r="D1792" t="inlineStr">
        <is>
          <t>2/19/2016</t>
        </is>
      </c>
      <c r="E1792" t="inlineStr">
        <is>
          <t>Standard Class</t>
        </is>
      </c>
      <c r="F1792" t="inlineStr">
        <is>
          <t>RP-19855</t>
        </is>
      </c>
      <c r="G1792" t="inlineStr">
        <is>
          <t>Roy Phan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Kenosha</t>
        </is>
      </c>
      <c r="K1792" t="inlineStr">
        <is>
          <t>Wisconsin</t>
        </is>
      </c>
      <c r="L1792" t="n">
        <v>53142</v>
      </c>
      <c r="M1792" t="inlineStr">
        <is>
          <t>Central</t>
        </is>
      </c>
      <c r="N1792" t="inlineStr">
        <is>
          <t>TEC-PH-10001819</t>
        </is>
      </c>
      <c r="O1792" t="inlineStr">
        <is>
          <t>Technology</t>
        </is>
      </c>
      <c r="P1792" t="inlineStr">
        <is>
          <t>Phones</t>
        </is>
      </c>
      <c r="Q1792" t="inlineStr">
        <is>
          <t>Innergie mMini Combo Duo USB Travel Charging Kit</t>
        </is>
      </c>
      <c r="R1792" t="n">
        <v>134.97</v>
      </c>
      <c r="S1792" t="n">
        <v>3</v>
      </c>
      <c r="T1792" t="n">
        <v>0</v>
      </c>
      <c r="U1792" t="n">
        <v>64.7856</v>
      </c>
    </row>
    <row r="1793">
      <c r="A1793" t="inlineStr">
        <is>
          <t>1789</t>
        </is>
      </c>
      <c r="B1793" t="inlineStr">
        <is>
          <t>CA-2016-154326</t>
        </is>
      </c>
      <c r="C1793" t="inlineStr">
        <is>
          <t>2/15/2016</t>
        </is>
      </c>
      <c r="D1793" t="inlineStr">
        <is>
          <t>2/19/2016</t>
        </is>
      </c>
      <c r="E1793" t="inlineStr">
        <is>
          <t>Standard Class</t>
        </is>
      </c>
      <c r="F1793" t="inlineStr">
        <is>
          <t>RP-19855</t>
        </is>
      </c>
      <c r="G1793" t="inlineStr">
        <is>
          <t>Roy Phan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Kenosha</t>
        </is>
      </c>
      <c r="K1793" t="inlineStr">
        <is>
          <t>Wisconsin</t>
        </is>
      </c>
      <c r="L1793" t="n">
        <v>53142</v>
      </c>
      <c r="M1793" t="inlineStr">
        <is>
          <t>Central</t>
        </is>
      </c>
      <c r="N1793" t="inlineStr">
        <is>
          <t>TEC-PH-10000560</t>
        </is>
      </c>
      <c r="O1793" t="inlineStr">
        <is>
          <t>Technology</t>
        </is>
      </c>
      <c r="P1793" t="inlineStr">
        <is>
          <t>Phones</t>
        </is>
      </c>
      <c r="Q1793" t="inlineStr">
        <is>
          <t>Samsung Galaxy S III - 16GB - pebble blue (T-Mobile)</t>
        </is>
      </c>
      <c r="R1793" t="n">
        <v>699.98</v>
      </c>
      <c r="S1793" t="n">
        <v>2</v>
      </c>
      <c r="T1793" t="n">
        <v>0</v>
      </c>
      <c r="U1793" t="n">
        <v>195.9944</v>
      </c>
    </row>
    <row r="1794">
      <c r="A1794" t="inlineStr">
        <is>
          <t>1790</t>
        </is>
      </c>
      <c r="B1794" t="inlineStr">
        <is>
          <t>CA-2016-154326</t>
        </is>
      </c>
      <c r="C1794" t="inlineStr">
        <is>
          <t>2/15/2016</t>
        </is>
      </c>
      <c r="D1794" t="inlineStr">
        <is>
          <t>2/19/2016</t>
        </is>
      </c>
      <c r="E1794" t="inlineStr">
        <is>
          <t>Standard Class</t>
        </is>
      </c>
      <c r="F1794" t="inlineStr">
        <is>
          <t>RP-19855</t>
        </is>
      </c>
      <c r="G1794" t="inlineStr">
        <is>
          <t>Roy Phan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Kenosha</t>
        </is>
      </c>
      <c r="K1794" t="inlineStr">
        <is>
          <t>Wisconsin</t>
        </is>
      </c>
      <c r="L1794" t="n">
        <v>53142</v>
      </c>
      <c r="M1794" t="inlineStr">
        <is>
          <t>Central</t>
        </is>
      </c>
      <c r="N1794" t="inlineStr">
        <is>
          <t>TEC-AC-10004568</t>
        </is>
      </c>
      <c r="O1794" t="inlineStr">
        <is>
          <t>Technology</t>
        </is>
      </c>
      <c r="P1794" t="inlineStr">
        <is>
          <t>Accessories</t>
        </is>
      </c>
      <c r="Q1794" t="inlineStr">
        <is>
          <t>Maxell LTO Ultrium - 800 GB</t>
        </is>
      </c>
      <c r="R1794" t="n">
        <v>139.95</v>
      </c>
      <c r="S1794" t="n">
        <v>5</v>
      </c>
      <c r="T1794" t="n">
        <v>0</v>
      </c>
      <c r="U1794" t="n">
        <v>26.5905</v>
      </c>
    </row>
    <row r="1795">
      <c r="A1795" t="inlineStr">
        <is>
          <t>1791</t>
        </is>
      </c>
      <c r="B1795" t="inlineStr">
        <is>
          <t>CA-2015-102008</t>
        </is>
      </c>
      <c r="C1795" t="inlineStr">
        <is>
          <t>9/30/2015</t>
        </is>
      </c>
      <c r="D1795" t="inlineStr">
        <is>
          <t>10/4/2015</t>
        </is>
      </c>
      <c r="E1795" t="inlineStr">
        <is>
          <t>Standard Class</t>
        </is>
      </c>
      <c r="F1795" t="inlineStr">
        <is>
          <t>RA-19915</t>
        </is>
      </c>
      <c r="G1795" t="inlineStr">
        <is>
          <t>Russell Applegate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New York City</t>
        </is>
      </c>
      <c r="K1795" t="inlineStr">
        <is>
          <t>New York</t>
        </is>
      </c>
      <c r="L1795" t="n">
        <v>10011</v>
      </c>
      <c r="M1795" t="inlineStr">
        <is>
          <t>East</t>
        </is>
      </c>
      <c r="N1795" t="inlineStr">
        <is>
          <t>OFF-PA-10004092</t>
        </is>
      </c>
      <c r="O1795" t="inlineStr">
        <is>
          <t>Office Supplies</t>
        </is>
      </c>
      <c r="P1795" t="inlineStr">
        <is>
          <t>Paper</t>
        </is>
      </c>
      <c r="Q1795" t="inlineStr">
        <is>
          <t>Tops Green Bar Computer Printout Paper</t>
        </is>
      </c>
      <c r="R1795" t="n">
        <v>48.94</v>
      </c>
      <c r="S1795" t="n">
        <v>1</v>
      </c>
      <c r="T1795" t="n">
        <v>0</v>
      </c>
      <c r="U1795" t="n">
        <v>24.47</v>
      </c>
    </row>
    <row r="1796">
      <c r="A1796" t="inlineStr">
        <is>
          <t>1792</t>
        </is>
      </c>
      <c r="B1796" t="inlineStr">
        <is>
          <t>CA-2015-120474</t>
        </is>
      </c>
      <c r="C1796" t="inlineStr">
        <is>
          <t>12/1/2015</t>
        </is>
      </c>
      <c r="D1796" t="inlineStr">
        <is>
          <t>12/3/2015</t>
        </is>
      </c>
      <c r="E1796" t="inlineStr">
        <is>
          <t>First Class</t>
        </is>
      </c>
      <c r="F1796" t="inlineStr">
        <is>
          <t>RP-19390</t>
        </is>
      </c>
      <c r="G1796" t="inlineStr">
        <is>
          <t>Resi Pölking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Madison</t>
        </is>
      </c>
      <c r="K1796" t="inlineStr">
        <is>
          <t>Wisconsin</t>
        </is>
      </c>
      <c r="L1796" t="n">
        <v>53711</v>
      </c>
      <c r="M1796" t="inlineStr">
        <is>
          <t>Central</t>
        </is>
      </c>
      <c r="N1796" t="inlineStr">
        <is>
          <t>FUR-CH-10001854</t>
        </is>
      </c>
      <c r="O1796" t="inlineStr">
        <is>
          <t>Furniture</t>
        </is>
      </c>
      <c r="P1796" t="inlineStr">
        <is>
          <t>Chairs</t>
        </is>
      </c>
      <c r="Q1796" t="inlineStr">
        <is>
          <t>Office Star - Professional Matrix Back Chair with 2-to-1 Synchro Tilt and Mesh Fabric Seat</t>
        </is>
      </c>
      <c r="R1796" t="n">
        <v>2807.84</v>
      </c>
      <c r="S1796" t="n">
        <v>8</v>
      </c>
      <c r="T1796" t="n">
        <v>0</v>
      </c>
      <c r="U1796" t="n">
        <v>673.8816</v>
      </c>
    </row>
    <row r="1797">
      <c r="A1797" t="inlineStr">
        <is>
          <t>1793</t>
        </is>
      </c>
      <c r="B1797" t="inlineStr">
        <is>
          <t>CA-2015-120474</t>
        </is>
      </c>
      <c r="C1797" t="inlineStr">
        <is>
          <t>12/1/2015</t>
        </is>
      </c>
      <c r="D1797" t="inlineStr">
        <is>
          <t>12/3/2015</t>
        </is>
      </c>
      <c r="E1797" t="inlineStr">
        <is>
          <t>First Class</t>
        </is>
      </c>
      <c r="F1797" t="inlineStr">
        <is>
          <t>RP-19390</t>
        </is>
      </c>
      <c r="G1797" t="inlineStr">
        <is>
          <t>Resi Pölking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Madison</t>
        </is>
      </c>
      <c r="K1797" t="inlineStr">
        <is>
          <t>Wisconsin</t>
        </is>
      </c>
      <c r="L1797" t="n">
        <v>53711</v>
      </c>
      <c r="M1797" t="inlineStr">
        <is>
          <t>Central</t>
        </is>
      </c>
      <c r="N1797" t="inlineStr">
        <is>
          <t>OFF-AR-10000475</t>
        </is>
      </c>
      <c r="O1797" t="inlineStr">
        <is>
          <t>Office Supplies</t>
        </is>
      </c>
      <c r="P1797" t="inlineStr">
        <is>
          <t>Art</t>
        </is>
      </c>
      <c r="Q1797" t="inlineStr">
        <is>
          <t>Hunt BOSTON Vista Battery-Operated Pencil Sharpener, Black</t>
        </is>
      </c>
      <c r="R1797" t="n">
        <v>46.64</v>
      </c>
      <c r="S1797" t="n">
        <v>4</v>
      </c>
      <c r="T1797" t="n">
        <v>0</v>
      </c>
      <c r="U1797" t="n">
        <v>12.5928</v>
      </c>
    </row>
    <row r="1798">
      <c r="A1798" t="inlineStr">
        <is>
          <t>1794</t>
        </is>
      </c>
      <c r="B1798" t="inlineStr">
        <is>
          <t>CA-2015-104773</t>
        </is>
      </c>
      <c r="C1798" t="inlineStr">
        <is>
          <t>12/8/2015</t>
        </is>
      </c>
      <c r="D1798" t="inlineStr">
        <is>
          <t>12/13/2015</t>
        </is>
      </c>
      <c r="E1798" t="inlineStr">
        <is>
          <t>Standard Class</t>
        </is>
      </c>
      <c r="F1798" t="inlineStr">
        <is>
          <t>TB-21175</t>
        </is>
      </c>
      <c r="G1798" t="inlineStr">
        <is>
          <t>Thomas Boland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Houston</t>
        </is>
      </c>
      <c r="K1798" t="inlineStr">
        <is>
          <t>Texas</t>
        </is>
      </c>
      <c r="L1798" t="n">
        <v>77041</v>
      </c>
      <c r="M1798" t="inlineStr">
        <is>
          <t>Central</t>
        </is>
      </c>
      <c r="N1798" t="inlineStr">
        <is>
          <t>OFF-ST-10000777</t>
        </is>
      </c>
      <c r="O1798" t="inlineStr">
        <is>
          <t>Office Supplies</t>
        </is>
      </c>
      <c r="P1798" t="inlineStr">
        <is>
          <t>Storage</t>
        </is>
      </c>
      <c r="Q1798" t="inlineStr">
        <is>
          <t>Companion Letter/Legal File, Black</t>
        </is>
      </c>
      <c r="R1798" t="n">
        <v>60.416</v>
      </c>
      <c r="S1798" t="n">
        <v>2</v>
      </c>
      <c r="T1798" t="n">
        <v>0.2</v>
      </c>
      <c r="U1798" t="n">
        <v>6.0416</v>
      </c>
    </row>
    <row r="1799">
      <c r="A1799" t="inlineStr">
        <is>
          <t>1795</t>
        </is>
      </c>
      <c r="B1799" t="inlineStr">
        <is>
          <t>CA-2017-140774</t>
        </is>
      </c>
      <c r="C1799" t="inlineStr">
        <is>
          <t>9/5/2017</t>
        </is>
      </c>
      <c r="D1799" t="inlineStr">
        <is>
          <t>9/10/2017</t>
        </is>
      </c>
      <c r="E1799" t="inlineStr">
        <is>
          <t>Standard Class</t>
        </is>
      </c>
      <c r="F1799" t="inlineStr">
        <is>
          <t>BE-11455</t>
        </is>
      </c>
      <c r="G1799" t="inlineStr">
        <is>
          <t>Brad Eason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Olathe</t>
        </is>
      </c>
      <c r="K1799" t="inlineStr">
        <is>
          <t>Kansas</t>
        </is>
      </c>
      <c r="L1799" t="n">
        <v>66062</v>
      </c>
      <c r="M1799" t="inlineStr">
        <is>
          <t>Central</t>
        </is>
      </c>
      <c r="N1799" t="inlineStr">
        <is>
          <t>OFF-AR-10004022</t>
        </is>
      </c>
      <c r="O1799" t="inlineStr">
        <is>
          <t>Office Supplies</t>
        </is>
      </c>
      <c r="P1799" t="inlineStr">
        <is>
          <t>Art</t>
        </is>
      </c>
      <c r="Q1799" t="inlineStr">
        <is>
          <t>Panasonic KP-380BK Classic Electric Pencil Sharpener</t>
        </is>
      </c>
      <c r="R1799" t="n">
        <v>107.94</v>
      </c>
      <c r="S1799" t="n">
        <v>3</v>
      </c>
      <c r="T1799" t="n">
        <v>0</v>
      </c>
      <c r="U1799" t="n">
        <v>26.985</v>
      </c>
    </row>
    <row r="1800">
      <c r="A1800" t="inlineStr">
        <is>
          <t>1796</t>
        </is>
      </c>
      <c r="B1800" t="inlineStr">
        <is>
          <t>US-2018-139465</t>
        </is>
      </c>
      <c r="C1800" t="inlineStr">
        <is>
          <t>8/27/2018</t>
        </is>
      </c>
      <c r="D1800" t="inlineStr">
        <is>
          <t>8/30/2018</t>
        </is>
      </c>
      <c r="E1800" t="inlineStr">
        <is>
          <t>First Class</t>
        </is>
      </c>
      <c r="F1800" t="inlineStr">
        <is>
          <t>MR-17545</t>
        </is>
      </c>
      <c r="G1800" t="inlineStr">
        <is>
          <t>Mathew Reese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New York City</t>
        </is>
      </c>
      <c r="K1800" t="inlineStr">
        <is>
          <t>New York</t>
        </is>
      </c>
      <c r="L1800" t="n">
        <v>10024</v>
      </c>
      <c r="M1800" t="inlineStr">
        <is>
          <t>East</t>
        </is>
      </c>
      <c r="N1800" t="inlineStr">
        <is>
          <t>OFF-ST-10002352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Iris Project Case</t>
        </is>
      </c>
      <c r="R1800" t="n">
        <v>63.84</v>
      </c>
      <c r="S1800" t="n">
        <v>8</v>
      </c>
      <c r="T1800" t="n">
        <v>0</v>
      </c>
      <c r="U1800" t="n">
        <v>16.5984</v>
      </c>
    </row>
    <row r="1801">
      <c r="A1801" t="inlineStr">
        <is>
          <t>1797</t>
        </is>
      </c>
      <c r="B1801" t="inlineStr">
        <is>
          <t>US-2018-139465</t>
        </is>
      </c>
      <c r="C1801" t="inlineStr">
        <is>
          <t>8/27/2018</t>
        </is>
      </c>
      <c r="D1801" t="inlineStr">
        <is>
          <t>8/30/2018</t>
        </is>
      </c>
      <c r="E1801" t="inlineStr">
        <is>
          <t>First Class</t>
        </is>
      </c>
      <c r="F1801" t="inlineStr">
        <is>
          <t>MR-17545</t>
        </is>
      </c>
      <c r="G1801" t="inlineStr">
        <is>
          <t>Mathew Reese</t>
        </is>
      </c>
      <c r="H1801" t="inlineStr">
        <is>
          <t>Home Office</t>
        </is>
      </c>
      <c r="I1801" t="inlineStr">
        <is>
          <t>United States</t>
        </is>
      </c>
      <c r="J1801" t="inlineStr">
        <is>
          <t>New York City</t>
        </is>
      </c>
      <c r="K1801" t="inlineStr">
        <is>
          <t>New York</t>
        </is>
      </c>
      <c r="L1801" t="n">
        <v>10024</v>
      </c>
      <c r="M1801" t="inlineStr">
        <is>
          <t>East</t>
        </is>
      </c>
      <c r="N1801" t="inlineStr">
        <is>
          <t>TEC-PH-10000455</t>
        </is>
      </c>
      <c r="O1801" t="inlineStr">
        <is>
          <t>Technology</t>
        </is>
      </c>
      <c r="P1801" t="inlineStr">
        <is>
          <t>Phones</t>
        </is>
      </c>
      <c r="Q1801" t="inlineStr">
        <is>
          <t>GE 30522EE2</t>
        </is>
      </c>
      <c r="R1801" t="n">
        <v>347.97</v>
      </c>
      <c r="S1801" t="n">
        <v>3</v>
      </c>
      <c r="T1801" t="n">
        <v>0</v>
      </c>
      <c r="U1801" t="n">
        <v>100.9113</v>
      </c>
    </row>
    <row r="1802">
      <c r="A1802" t="inlineStr">
        <is>
          <t>1798</t>
        </is>
      </c>
      <c r="B1802" t="inlineStr">
        <is>
          <t>US-2018-139465</t>
        </is>
      </c>
      <c r="C1802" t="inlineStr">
        <is>
          <t>8/27/2018</t>
        </is>
      </c>
      <c r="D1802" t="inlineStr">
        <is>
          <t>8/30/2018</t>
        </is>
      </c>
      <c r="E1802" t="inlineStr">
        <is>
          <t>First Class</t>
        </is>
      </c>
      <c r="F1802" t="inlineStr">
        <is>
          <t>MR-17545</t>
        </is>
      </c>
      <c r="G1802" t="inlineStr">
        <is>
          <t>Mathew Reese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New York City</t>
        </is>
      </c>
      <c r="K1802" t="inlineStr">
        <is>
          <t>New York</t>
        </is>
      </c>
      <c r="L1802" t="n">
        <v>10024</v>
      </c>
      <c r="M1802" t="inlineStr">
        <is>
          <t>East</t>
        </is>
      </c>
      <c r="N1802" t="inlineStr">
        <is>
          <t>OFF-BI-10003910</t>
        </is>
      </c>
      <c r="O1802" t="inlineStr">
        <is>
          <t>Office Supplies</t>
        </is>
      </c>
      <c r="P1802" t="inlineStr">
        <is>
          <t>Binders</t>
        </is>
      </c>
      <c r="Q1802" t="inlineStr">
        <is>
          <t>DXL Angle-View Binders with Locking Rings by Samsill</t>
        </is>
      </c>
      <c r="R1802" t="n">
        <v>37.008</v>
      </c>
      <c r="S1802" t="n">
        <v>6</v>
      </c>
      <c r="T1802" t="n">
        <v>0.2</v>
      </c>
      <c r="U1802" t="n">
        <v>11.565</v>
      </c>
    </row>
    <row r="1803">
      <c r="A1803" t="inlineStr">
        <is>
          <t>1799</t>
        </is>
      </c>
      <c r="B1803" t="inlineStr">
        <is>
          <t>CA-2017-100965</t>
        </is>
      </c>
      <c r="C1803" t="inlineStr">
        <is>
          <t>7/7/2017</t>
        </is>
      </c>
      <c r="D1803" t="inlineStr">
        <is>
          <t>7/11/2017</t>
        </is>
      </c>
      <c r="E1803" t="inlineStr">
        <is>
          <t>Standard Class</t>
        </is>
      </c>
      <c r="F1803" t="inlineStr">
        <is>
          <t>RM-19375</t>
        </is>
      </c>
      <c r="G1803" t="inlineStr">
        <is>
          <t>Raymond Messe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San Jose</t>
        </is>
      </c>
      <c r="K1803" t="inlineStr">
        <is>
          <t>California</t>
        </is>
      </c>
      <c r="L1803" t="n">
        <v>95123</v>
      </c>
      <c r="M1803" t="inlineStr">
        <is>
          <t>West</t>
        </is>
      </c>
      <c r="N1803" t="inlineStr">
        <is>
          <t>FUR-FU-10003039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Howard Miller 11-1/2" Diameter Grantwood Wall Clock</t>
        </is>
      </c>
      <c r="R1803" t="n">
        <v>215.65</v>
      </c>
      <c r="S1803" t="n">
        <v>5</v>
      </c>
      <c r="T1803" t="n">
        <v>0</v>
      </c>
      <c r="U1803" t="n">
        <v>73.321</v>
      </c>
    </row>
    <row r="1804">
      <c r="A1804" t="inlineStr">
        <is>
          <t>1800</t>
        </is>
      </c>
      <c r="B1804" t="inlineStr">
        <is>
          <t>CA-2017-121034</t>
        </is>
      </c>
      <c r="C1804" t="inlineStr">
        <is>
          <t>8/8/2017</t>
        </is>
      </c>
      <c r="D1804" t="inlineStr">
        <is>
          <t>8/10/2017</t>
        </is>
      </c>
      <c r="E1804" t="inlineStr">
        <is>
          <t>Second Class</t>
        </is>
      </c>
      <c r="F1804" t="inlineStr">
        <is>
          <t>JF-15565</t>
        </is>
      </c>
      <c r="G1804" t="inlineStr">
        <is>
          <t>Jill Fjeld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Dallas</t>
        </is>
      </c>
      <c r="K1804" t="inlineStr">
        <is>
          <t>Texas</t>
        </is>
      </c>
      <c r="L1804" t="n">
        <v>75081</v>
      </c>
      <c r="M1804" t="inlineStr">
        <is>
          <t>Central</t>
        </is>
      </c>
      <c r="N1804" t="inlineStr">
        <is>
          <t>OFF-FA-10000585</t>
        </is>
      </c>
      <c r="O1804" t="inlineStr">
        <is>
          <t>Office Supplies</t>
        </is>
      </c>
      <c r="P1804" t="inlineStr">
        <is>
          <t>Fasteners</t>
        </is>
      </c>
      <c r="Q1804" t="inlineStr">
        <is>
          <t>OIC Bulk Pack Metal Binder Clips</t>
        </is>
      </c>
      <c r="R1804" t="n">
        <v>11.168</v>
      </c>
      <c r="S1804" t="n">
        <v>4</v>
      </c>
      <c r="T1804" t="n">
        <v>0.2</v>
      </c>
      <c r="U1804" t="n">
        <v>3.6296</v>
      </c>
    </row>
    <row r="1805">
      <c r="A1805" t="inlineStr">
        <is>
          <t>1801</t>
        </is>
      </c>
      <c r="B1805" t="inlineStr">
        <is>
          <t>CA-2017-121034</t>
        </is>
      </c>
      <c r="C1805" t="inlineStr">
        <is>
          <t>8/8/2017</t>
        </is>
      </c>
      <c r="D1805" t="inlineStr">
        <is>
          <t>8/10/2017</t>
        </is>
      </c>
      <c r="E1805" t="inlineStr">
        <is>
          <t>Second Class</t>
        </is>
      </c>
      <c r="F1805" t="inlineStr">
        <is>
          <t>JF-15565</t>
        </is>
      </c>
      <c r="G1805" t="inlineStr">
        <is>
          <t>Jill Fjeld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Dallas</t>
        </is>
      </c>
      <c r="K1805" t="inlineStr">
        <is>
          <t>Texas</t>
        </is>
      </c>
      <c r="L1805" t="n">
        <v>75081</v>
      </c>
      <c r="M1805" t="inlineStr">
        <is>
          <t>Central</t>
        </is>
      </c>
      <c r="N1805" t="inlineStr">
        <is>
          <t>OFF-PA-10001994</t>
        </is>
      </c>
      <c r="O1805" t="inlineStr">
        <is>
          <t>Office Supplies</t>
        </is>
      </c>
      <c r="P1805" t="inlineStr">
        <is>
          <t>Paper</t>
        </is>
      </c>
      <c r="Q1805" t="inlineStr">
        <is>
          <t>Ink Jet Note and Greeting Cards, 8-1/2" x 5-1/2" Card Size</t>
        </is>
      </c>
      <c r="R1805" t="n">
        <v>53.952</v>
      </c>
      <c r="S1805" t="n">
        <v>3</v>
      </c>
      <c r="T1805" t="n">
        <v>0.2</v>
      </c>
      <c r="U1805" t="n">
        <v>17.5344</v>
      </c>
    </row>
    <row r="1806">
      <c r="A1806" t="inlineStr">
        <is>
          <t>1802</t>
        </is>
      </c>
      <c r="B1806" t="inlineStr">
        <is>
          <t>CA-2017-149461</t>
        </is>
      </c>
      <c r="C1806" t="inlineStr">
        <is>
          <t>11/13/2017</t>
        </is>
      </c>
      <c r="D1806" t="inlineStr">
        <is>
          <t>11/19/2017</t>
        </is>
      </c>
      <c r="E1806" t="inlineStr">
        <is>
          <t>Standard Class</t>
        </is>
      </c>
      <c r="F1806" t="inlineStr">
        <is>
          <t>AS-10135</t>
        </is>
      </c>
      <c r="G1806" t="inlineStr">
        <is>
          <t>Adrian Shami</t>
        </is>
      </c>
      <c r="H1806" t="inlineStr">
        <is>
          <t>Home Office</t>
        </is>
      </c>
      <c r="I1806" t="inlineStr">
        <is>
          <t>United States</t>
        </is>
      </c>
      <c r="J1806" t="inlineStr">
        <is>
          <t>Auburn</t>
        </is>
      </c>
      <c r="K1806" t="inlineStr">
        <is>
          <t>Washington</t>
        </is>
      </c>
      <c r="L1806" t="n">
        <v>98002</v>
      </c>
      <c r="M1806" t="inlineStr">
        <is>
          <t>West</t>
        </is>
      </c>
      <c r="N1806" t="inlineStr">
        <is>
          <t>FUR-FU-10004270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Eldon Image Series Desk Accessories, Burgundy</t>
        </is>
      </c>
      <c r="R1806" t="n">
        <v>4.18</v>
      </c>
      <c r="S1806" t="n">
        <v>1</v>
      </c>
      <c r="T1806" t="n">
        <v>0</v>
      </c>
      <c r="U1806" t="n">
        <v>1.5048</v>
      </c>
    </row>
    <row r="1807">
      <c r="A1807" t="inlineStr">
        <is>
          <t>1803</t>
        </is>
      </c>
      <c r="B1807" t="inlineStr">
        <is>
          <t>CA-2018-158379</t>
        </is>
      </c>
      <c r="C1807" t="inlineStr">
        <is>
          <t>9/22/2018</t>
        </is>
      </c>
      <c r="D1807" t="inlineStr">
        <is>
          <t>9/26/2018</t>
        </is>
      </c>
      <c r="E1807" t="inlineStr">
        <is>
          <t>Second Class</t>
        </is>
      </c>
      <c r="F1807" t="inlineStr">
        <is>
          <t>JA-15970</t>
        </is>
      </c>
      <c r="G1807" t="inlineStr">
        <is>
          <t>Joseph Airdo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Philadelphia</t>
        </is>
      </c>
      <c r="K1807" t="inlineStr">
        <is>
          <t>Pennsylvania</t>
        </is>
      </c>
      <c r="L1807" t="n">
        <v>19134</v>
      </c>
      <c r="M1807" t="inlineStr">
        <is>
          <t>East</t>
        </is>
      </c>
      <c r="N1807" t="inlineStr">
        <is>
          <t>OFF-BI-10002498</t>
        </is>
      </c>
      <c r="O1807" t="inlineStr">
        <is>
          <t>Office Supplies</t>
        </is>
      </c>
      <c r="P1807" t="inlineStr">
        <is>
          <t>Binders</t>
        </is>
      </c>
      <c r="Q1807" t="inlineStr">
        <is>
          <t>Clear Mylar Reinforcing Strips</t>
        </is>
      </c>
      <c r="R1807" t="n">
        <v>5.607</v>
      </c>
      <c r="S1807" t="n">
        <v>1</v>
      </c>
      <c r="T1807" t="n">
        <v>0.7</v>
      </c>
      <c r="U1807" t="n">
        <v>-4.2987</v>
      </c>
    </row>
    <row r="1808">
      <c r="A1808" t="inlineStr">
        <is>
          <t>1804</t>
        </is>
      </c>
      <c r="B1808" t="inlineStr">
        <is>
          <t>CA-2018-158379</t>
        </is>
      </c>
      <c r="C1808" t="inlineStr">
        <is>
          <t>9/22/2018</t>
        </is>
      </c>
      <c r="D1808" t="inlineStr">
        <is>
          <t>9/26/2018</t>
        </is>
      </c>
      <c r="E1808" t="inlineStr">
        <is>
          <t>Second Class</t>
        </is>
      </c>
      <c r="F1808" t="inlineStr">
        <is>
          <t>JA-15970</t>
        </is>
      </c>
      <c r="G1808" t="inlineStr">
        <is>
          <t>Joseph Airdo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Philadelphia</t>
        </is>
      </c>
      <c r="K1808" t="inlineStr">
        <is>
          <t>Pennsylvania</t>
        </is>
      </c>
      <c r="L1808" t="n">
        <v>19134</v>
      </c>
      <c r="M1808" t="inlineStr">
        <is>
          <t>East</t>
        </is>
      </c>
      <c r="N1808" t="inlineStr">
        <is>
          <t>OFF-SU-10002881</t>
        </is>
      </c>
      <c r="O1808" t="inlineStr">
        <is>
          <t>Office Supplies</t>
        </is>
      </c>
      <c r="P1808" t="inlineStr">
        <is>
          <t>Supplies</t>
        </is>
      </c>
      <c r="Q1808" t="inlineStr">
        <is>
          <t>Martin Yale Chadless Opener Electric Letter Opener</t>
        </is>
      </c>
      <c r="R1808" t="n">
        <v>4663.736</v>
      </c>
      <c r="S1808" t="n">
        <v>7</v>
      </c>
      <c r="T1808" t="n">
        <v>0.2</v>
      </c>
      <c r="U1808" t="n">
        <v>-1049.3406</v>
      </c>
    </row>
    <row r="1809">
      <c r="A1809" t="inlineStr">
        <is>
          <t>1805</t>
        </is>
      </c>
      <c r="B1809" t="inlineStr">
        <is>
          <t>CA-2018-158379</t>
        </is>
      </c>
      <c r="C1809" t="inlineStr">
        <is>
          <t>9/22/2018</t>
        </is>
      </c>
      <c r="D1809" t="inlineStr">
        <is>
          <t>9/26/2018</t>
        </is>
      </c>
      <c r="E1809" t="inlineStr">
        <is>
          <t>Second Class</t>
        </is>
      </c>
      <c r="F1809" t="inlineStr">
        <is>
          <t>JA-15970</t>
        </is>
      </c>
      <c r="G1809" t="inlineStr">
        <is>
          <t>Joseph Airdo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Philadelphia</t>
        </is>
      </c>
      <c r="K1809" t="inlineStr">
        <is>
          <t>Pennsylvania</t>
        </is>
      </c>
      <c r="L1809" t="n">
        <v>19134</v>
      </c>
      <c r="M1809" t="inlineStr">
        <is>
          <t>East</t>
        </is>
      </c>
      <c r="N1809" t="inlineStr">
        <is>
          <t>TEC-AC-10002926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Logitech Wireless Marathon Mouse M705</t>
        </is>
      </c>
      <c r="R1809" t="n">
        <v>79.98399999999999</v>
      </c>
      <c r="S1809" t="n">
        <v>2</v>
      </c>
      <c r="T1809" t="n">
        <v>0.2</v>
      </c>
      <c r="U1809" t="n">
        <v>22.9954</v>
      </c>
    </row>
    <row r="1810">
      <c r="A1810" t="inlineStr">
        <is>
          <t>1806</t>
        </is>
      </c>
      <c r="B1810" t="inlineStr">
        <is>
          <t>US-2017-116729</t>
        </is>
      </c>
      <c r="C1810" t="inlineStr">
        <is>
          <t>12/25/2017</t>
        </is>
      </c>
      <c r="D1810" t="inlineStr">
        <is>
          <t>12/28/2017</t>
        </is>
      </c>
      <c r="E1810" t="inlineStr">
        <is>
          <t>First Class</t>
        </is>
      </c>
      <c r="F1810" t="inlineStr">
        <is>
          <t>GK-14620</t>
        </is>
      </c>
      <c r="G1810" t="inlineStr">
        <is>
          <t>Grace Kelly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Los Angeles</t>
        </is>
      </c>
      <c r="K1810" t="inlineStr">
        <is>
          <t>California</t>
        </is>
      </c>
      <c r="L1810" t="n">
        <v>90049</v>
      </c>
      <c r="M1810" t="inlineStr">
        <is>
          <t>West</t>
        </is>
      </c>
      <c r="N1810" t="inlineStr">
        <is>
          <t>TEC-PH-10002200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Samsung Galaxy Note 2</t>
        </is>
      </c>
      <c r="R1810" t="n">
        <v>2575.944</v>
      </c>
      <c r="S1810" t="n">
        <v>7</v>
      </c>
      <c r="T1810" t="n">
        <v>0.2</v>
      </c>
      <c r="U1810" t="n">
        <v>257.5944</v>
      </c>
    </row>
    <row r="1811">
      <c r="A1811" t="inlineStr">
        <is>
          <t>1807</t>
        </is>
      </c>
      <c r="B1811" t="inlineStr">
        <is>
          <t>US-2017-116729</t>
        </is>
      </c>
      <c r="C1811" t="inlineStr">
        <is>
          <t>12/25/2017</t>
        </is>
      </c>
      <c r="D1811" t="inlineStr">
        <is>
          <t>12/28/2017</t>
        </is>
      </c>
      <c r="E1811" t="inlineStr">
        <is>
          <t>First Class</t>
        </is>
      </c>
      <c r="F1811" t="inlineStr">
        <is>
          <t>GK-14620</t>
        </is>
      </c>
      <c r="G1811" t="inlineStr">
        <is>
          <t>Grace Kelly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Los Angeles</t>
        </is>
      </c>
      <c r="K1811" t="inlineStr">
        <is>
          <t>California</t>
        </is>
      </c>
      <c r="L1811" t="n">
        <v>90049</v>
      </c>
      <c r="M1811" t="inlineStr">
        <is>
          <t>West</t>
        </is>
      </c>
      <c r="N1811" t="inlineStr">
        <is>
          <t>OFF-PA-10002005</t>
        </is>
      </c>
      <c r="O1811" t="inlineStr">
        <is>
          <t>Office Supplies</t>
        </is>
      </c>
      <c r="P1811" t="inlineStr">
        <is>
          <t>Paper</t>
        </is>
      </c>
      <c r="Q1811" t="inlineStr">
        <is>
          <t>Xerox 225</t>
        </is>
      </c>
      <c r="R1811" t="n">
        <v>45.36</v>
      </c>
      <c r="S1811" t="n">
        <v>7</v>
      </c>
      <c r="T1811" t="n">
        <v>0</v>
      </c>
      <c r="U1811" t="n">
        <v>21.7728</v>
      </c>
    </row>
    <row r="1812">
      <c r="A1812" t="inlineStr">
        <is>
          <t>1808</t>
        </is>
      </c>
      <c r="B1812" t="inlineStr">
        <is>
          <t>US-2017-116729</t>
        </is>
      </c>
      <c r="C1812" t="inlineStr">
        <is>
          <t>12/25/2017</t>
        </is>
      </c>
      <c r="D1812" t="inlineStr">
        <is>
          <t>12/28/2017</t>
        </is>
      </c>
      <c r="E1812" t="inlineStr">
        <is>
          <t>First Class</t>
        </is>
      </c>
      <c r="F1812" t="inlineStr">
        <is>
          <t>GK-14620</t>
        </is>
      </c>
      <c r="G1812" t="inlineStr">
        <is>
          <t>Grace Kelly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Los Angeles</t>
        </is>
      </c>
      <c r="K1812" t="inlineStr">
        <is>
          <t>California</t>
        </is>
      </c>
      <c r="L1812" t="n">
        <v>90049</v>
      </c>
      <c r="M1812" t="inlineStr">
        <is>
          <t>West</t>
        </is>
      </c>
      <c r="N1812" t="inlineStr">
        <is>
          <t>TEC-AC-10001465</t>
        </is>
      </c>
      <c r="O1812" t="inlineStr">
        <is>
          <t>Technology</t>
        </is>
      </c>
      <c r="P1812" t="inlineStr">
        <is>
          <t>Accessories</t>
        </is>
      </c>
      <c r="Q1812" t="inlineStr">
        <is>
          <t>SanDisk Cruzer 64 GB USB Flash Drive</t>
        </is>
      </c>
      <c r="R1812" t="n">
        <v>254.24</v>
      </c>
      <c r="S1812" t="n">
        <v>7</v>
      </c>
      <c r="T1812" t="n">
        <v>0</v>
      </c>
      <c r="U1812" t="n">
        <v>76.27200000000001</v>
      </c>
    </row>
    <row r="1813">
      <c r="A1813" t="inlineStr">
        <is>
          <t>1809</t>
        </is>
      </c>
      <c r="B1813" t="inlineStr">
        <is>
          <t>CA-2017-164938</t>
        </is>
      </c>
      <c r="C1813" t="inlineStr">
        <is>
          <t>2/11/2017</t>
        </is>
      </c>
      <c r="D1813" t="inlineStr">
        <is>
          <t>2/13/2017</t>
        </is>
      </c>
      <c r="E1813" t="inlineStr">
        <is>
          <t>First Class</t>
        </is>
      </c>
      <c r="F1813" t="inlineStr">
        <is>
          <t>PB-19210</t>
        </is>
      </c>
      <c r="G1813" t="inlineStr">
        <is>
          <t>Phillip Breyer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Tulsa</t>
        </is>
      </c>
      <c r="K1813" t="inlineStr">
        <is>
          <t>Oklahoma</t>
        </is>
      </c>
      <c r="L1813" t="n">
        <v>74133</v>
      </c>
      <c r="M1813" t="inlineStr">
        <is>
          <t>Central</t>
        </is>
      </c>
      <c r="N1813" t="inlineStr">
        <is>
          <t>TEC-PH-10004897</t>
        </is>
      </c>
      <c r="O1813" t="inlineStr">
        <is>
          <t>Technology</t>
        </is>
      </c>
      <c r="P1813" t="inlineStr">
        <is>
          <t>Phones</t>
        </is>
      </c>
      <c r="Q1813" t="inlineStr">
        <is>
          <t>Mediabridge Sport Armband iPhone 5s</t>
        </is>
      </c>
      <c r="R1813" t="n">
        <v>69.93000000000001</v>
      </c>
      <c r="S1813" t="n">
        <v>7</v>
      </c>
      <c r="T1813" t="n">
        <v>0</v>
      </c>
      <c r="U1813" t="n">
        <v>0.6993</v>
      </c>
    </row>
    <row r="1814">
      <c r="A1814" t="inlineStr">
        <is>
          <t>1810</t>
        </is>
      </c>
      <c r="B1814" t="inlineStr">
        <is>
          <t>CA-2017-165484</t>
        </is>
      </c>
      <c r="C1814" t="inlineStr">
        <is>
          <t>10/23/2017</t>
        </is>
      </c>
      <c r="D1814" t="inlineStr">
        <is>
          <t>10/29/2017</t>
        </is>
      </c>
      <c r="E1814" t="inlineStr">
        <is>
          <t>Standard Class</t>
        </is>
      </c>
      <c r="F1814" t="inlineStr">
        <is>
          <t>HK-14890</t>
        </is>
      </c>
      <c r="G1814" t="inlineStr">
        <is>
          <t>Heather Kirkland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Chicago</t>
        </is>
      </c>
      <c r="K1814" t="inlineStr">
        <is>
          <t>Illinois</t>
        </is>
      </c>
      <c r="L1814" t="n">
        <v>60610</v>
      </c>
      <c r="M1814" t="inlineStr">
        <is>
          <t>Central</t>
        </is>
      </c>
      <c r="N1814" t="inlineStr">
        <is>
          <t>FUR-FU-10001196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DAX Cubicle Frames - 8x10</t>
        </is>
      </c>
      <c r="R1814" t="n">
        <v>16.156</v>
      </c>
      <c r="S1814" t="n">
        <v>7</v>
      </c>
      <c r="T1814" t="n">
        <v>0.6</v>
      </c>
      <c r="U1814" t="n">
        <v>-12.117</v>
      </c>
    </row>
    <row r="1815">
      <c r="A1815" t="inlineStr">
        <is>
          <t>1811</t>
        </is>
      </c>
      <c r="B1815" t="inlineStr">
        <is>
          <t>CA-2017-165484</t>
        </is>
      </c>
      <c r="C1815" t="inlineStr">
        <is>
          <t>10/23/2017</t>
        </is>
      </c>
      <c r="D1815" t="inlineStr">
        <is>
          <t>10/29/2017</t>
        </is>
      </c>
      <c r="E1815" t="inlineStr">
        <is>
          <t>Standard Class</t>
        </is>
      </c>
      <c r="F1815" t="inlineStr">
        <is>
          <t>HK-14890</t>
        </is>
      </c>
      <c r="G1815" t="inlineStr">
        <is>
          <t>Heather Kirkland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OFF-PA-10000595</t>
        </is>
      </c>
      <c r="O1815" t="inlineStr">
        <is>
          <t>Office Supplies</t>
        </is>
      </c>
      <c r="P1815" t="inlineStr">
        <is>
          <t>Paper</t>
        </is>
      </c>
      <c r="Q1815" t="inlineStr">
        <is>
          <t>Xerox 1929</t>
        </is>
      </c>
      <c r="R1815" t="n">
        <v>54.816</v>
      </c>
      <c r="S1815" t="n">
        <v>3</v>
      </c>
      <c r="T1815" t="n">
        <v>0.2</v>
      </c>
      <c r="U1815" t="n">
        <v>17.8152</v>
      </c>
    </row>
    <row r="1816">
      <c r="A1816" t="inlineStr">
        <is>
          <t>1812</t>
        </is>
      </c>
      <c r="B1816" t="inlineStr">
        <is>
          <t>CA-2015-132612</t>
        </is>
      </c>
      <c r="C1816" t="inlineStr">
        <is>
          <t>6/9/2015</t>
        </is>
      </c>
      <c r="D1816" t="inlineStr">
        <is>
          <t>6/11/2015</t>
        </is>
      </c>
      <c r="E1816" t="inlineStr">
        <is>
          <t>Second Class</t>
        </is>
      </c>
      <c r="F1816" t="inlineStr">
        <is>
          <t>FO-14305</t>
        </is>
      </c>
      <c r="G1816" t="inlineStr">
        <is>
          <t>Frank Olsen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Harrisonburg</t>
        </is>
      </c>
      <c r="K1816" t="inlineStr">
        <is>
          <t>Virginia</t>
        </is>
      </c>
      <c r="L1816" t="n">
        <v>22801</v>
      </c>
      <c r="M1816" t="inlineStr">
        <is>
          <t>South</t>
        </is>
      </c>
      <c r="N1816" t="inlineStr">
        <is>
          <t>FUR-TA-10004534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Bevis 44 x 96 Conference Tables</t>
        </is>
      </c>
      <c r="R1816" t="n">
        <v>1441.3</v>
      </c>
      <c r="S1816" t="n">
        <v>7</v>
      </c>
      <c r="T1816" t="n">
        <v>0</v>
      </c>
      <c r="U1816" t="n">
        <v>245.021</v>
      </c>
    </row>
    <row r="1817">
      <c r="A1817" t="inlineStr">
        <is>
          <t>1813</t>
        </is>
      </c>
      <c r="B1817" t="inlineStr">
        <is>
          <t>US-2018-161193</t>
        </is>
      </c>
      <c r="C1817" t="inlineStr">
        <is>
          <t>11/20/2018</t>
        </is>
      </c>
      <c r="D1817" t="inlineStr">
        <is>
          <t>11/26/2018</t>
        </is>
      </c>
      <c r="E1817" t="inlineStr">
        <is>
          <t>Standard Class</t>
        </is>
      </c>
      <c r="F1817" t="inlineStr">
        <is>
          <t>BT-11680</t>
        </is>
      </c>
      <c r="G1817" t="inlineStr">
        <is>
          <t>Brian Thompson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Newark</t>
        </is>
      </c>
      <c r="K1817" t="inlineStr">
        <is>
          <t>Ohio</t>
        </is>
      </c>
      <c r="L1817" t="n">
        <v>43055</v>
      </c>
      <c r="M1817" t="inlineStr">
        <is>
          <t>East</t>
        </is>
      </c>
      <c r="N1817" t="inlineStr">
        <is>
          <t>FUR-FU-10001861</t>
        </is>
      </c>
      <c r="O1817" t="inlineStr">
        <is>
          <t>Furniture</t>
        </is>
      </c>
      <c r="P1817" t="inlineStr">
        <is>
          <t>Furnishings</t>
        </is>
      </c>
      <c r="Q1817" t="inlineStr">
        <is>
          <t>Floodlight Indoor Halogen Bulbs, 1 Bulb per Pack, 60 Watts</t>
        </is>
      </c>
      <c r="R1817" t="n">
        <v>77.59999999999999</v>
      </c>
      <c r="S1817" t="n">
        <v>5</v>
      </c>
      <c r="T1817" t="n">
        <v>0.2</v>
      </c>
      <c r="U1817" t="n">
        <v>28.13</v>
      </c>
    </row>
    <row r="1818">
      <c r="A1818" t="inlineStr">
        <is>
          <t>1814</t>
        </is>
      </c>
      <c r="B1818" t="inlineStr">
        <is>
          <t>US-2018-161193</t>
        </is>
      </c>
      <c r="C1818" t="inlineStr">
        <is>
          <t>11/20/2018</t>
        </is>
      </c>
      <c r="D1818" t="inlineStr">
        <is>
          <t>11/26/2018</t>
        </is>
      </c>
      <c r="E1818" t="inlineStr">
        <is>
          <t>Standard Class</t>
        </is>
      </c>
      <c r="F1818" t="inlineStr">
        <is>
          <t>BT-11680</t>
        </is>
      </c>
      <c r="G1818" t="inlineStr">
        <is>
          <t>Brian Thompson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Newark</t>
        </is>
      </c>
      <c r="K1818" t="inlineStr">
        <is>
          <t>Ohio</t>
        </is>
      </c>
      <c r="L1818" t="n">
        <v>43055</v>
      </c>
      <c r="M1818" t="inlineStr">
        <is>
          <t>East</t>
        </is>
      </c>
      <c r="N1818" t="inlineStr">
        <is>
          <t>FUR-FU-10000206</t>
        </is>
      </c>
      <c r="O1818" t="inlineStr">
        <is>
          <t>Furniture</t>
        </is>
      </c>
      <c r="P1818" t="inlineStr">
        <is>
          <t>Furnishings</t>
        </is>
      </c>
      <c r="Q1818" t="inlineStr">
        <is>
          <t>GE General Purpose, Extra Long Life, Showcase &amp; Floodlight Incandescent Bulbs</t>
        </is>
      </c>
      <c r="R1818" t="n">
        <v>4.656</v>
      </c>
      <c r="S1818" t="n">
        <v>2</v>
      </c>
      <c r="T1818" t="n">
        <v>0.2</v>
      </c>
      <c r="U1818" t="n">
        <v>1.5714</v>
      </c>
    </row>
    <row r="1819">
      <c r="A1819" t="inlineStr">
        <is>
          <t>1815</t>
        </is>
      </c>
      <c r="B1819" t="inlineStr">
        <is>
          <t>CA-2016-131597</t>
        </is>
      </c>
      <c r="C1819" t="inlineStr">
        <is>
          <t>9/14/2016</t>
        </is>
      </c>
      <c r="D1819" t="inlineStr">
        <is>
          <t>9/18/2016</t>
        </is>
      </c>
      <c r="E1819" t="inlineStr">
        <is>
          <t>Standard Class</t>
        </is>
      </c>
      <c r="F1819" t="inlineStr">
        <is>
          <t>SP-20620</t>
        </is>
      </c>
      <c r="G1819" t="inlineStr">
        <is>
          <t>Stefania Perrino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90045</v>
      </c>
      <c r="M1819" t="inlineStr">
        <is>
          <t>West</t>
        </is>
      </c>
      <c r="N1819" t="inlineStr">
        <is>
          <t>FUR-TA-10002607</t>
        </is>
      </c>
      <c r="O1819" t="inlineStr">
        <is>
          <t>Furniture</t>
        </is>
      </c>
      <c r="P1819" t="inlineStr">
        <is>
          <t>Tables</t>
        </is>
      </c>
      <c r="Q1819" t="inlineStr">
        <is>
          <t>KI Conference Tables</t>
        </is>
      </c>
      <c r="R1819" t="n">
        <v>170.136</v>
      </c>
      <c r="S1819" t="n">
        <v>3</v>
      </c>
      <c r="T1819" t="n">
        <v>0.2</v>
      </c>
      <c r="U1819" t="n">
        <v>-8.5068</v>
      </c>
    </row>
    <row r="1820">
      <c r="A1820" t="inlineStr">
        <is>
          <t>1816</t>
        </is>
      </c>
      <c r="B1820" t="inlineStr">
        <is>
          <t>CA-2016-164833</t>
        </is>
      </c>
      <c r="C1820" t="inlineStr">
        <is>
          <t>6/4/2016</t>
        </is>
      </c>
      <c r="D1820" t="inlineStr">
        <is>
          <t>6/4/2016</t>
        </is>
      </c>
      <c r="E1820" t="inlineStr">
        <is>
          <t>Same Day</t>
        </is>
      </c>
      <c r="F1820" t="inlineStr">
        <is>
          <t>LL-16840</t>
        </is>
      </c>
      <c r="G1820" t="inlineStr">
        <is>
          <t>Lauren Leatherbury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98105</v>
      </c>
      <c r="M1820" t="inlineStr">
        <is>
          <t>West</t>
        </is>
      </c>
      <c r="N1820" t="inlineStr">
        <is>
          <t>OFF-LA-10000443</t>
        </is>
      </c>
      <c r="O1820" t="inlineStr">
        <is>
          <t>Office Supplies</t>
        </is>
      </c>
      <c r="P1820" t="inlineStr">
        <is>
          <t>Labels</t>
        </is>
      </c>
      <c r="Q1820" t="inlineStr">
        <is>
          <t>Avery 501</t>
        </is>
      </c>
      <c r="R1820" t="n">
        <v>7.38</v>
      </c>
      <c r="S1820" t="n">
        <v>2</v>
      </c>
      <c r="T1820" t="n">
        <v>0</v>
      </c>
      <c r="U1820" t="n">
        <v>3.4686</v>
      </c>
    </row>
    <row r="1821">
      <c r="A1821" t="inlineStr">
        <is>
          <t>1817</t>
        </is>
      </c>
      <c r="B1821" t="inlineStr">
        <is>
          <t>CA-2016-164833</t>
        </is>
      </c>
      <c r="C1821" t="inlineStr">
        <is>
          <t>6/4/2016</t>
        </is>
      </c>
      <c r="D1821" t="inlineStr">
        <is>
          <t>6/4/2016</t>
        </is>
      </c>
      <c r="E1821" t="inlineStr">
        <is>
          <t>Same Day</t>
        </is>
      </c>
      <c r="F1821" t="inlineStr">
        <is>
          <t>LL-16840</t>
        </is>
      </c>
      <c r="G1821" t="inlineStr">
        <is>
          <t>Lauren Leatherbury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Seattle</t>
        </is>
      </c>
      <c r="K1821" t="inlineStr">
        <is>
          <t>Washington</t>
        </is>
      </c>
      <c r="L1821" t="n">
        <v>98105</v>
      </c>
      <c r="M1821" t="inlineStr">
        <is>
          <t>West</t>
        </is>
      </c>
      <c r="N1821" t="inlineStr">
        <is>
          <t>OFF-AR-10004685</t>
        </is>
      </c>
      <c r="O1821" t="inlineStr">
        <is>
          <t>Office Supplies</t>
        </is>
      </c>
      <c r="P1821" t="inlineStr">
        <is>
          <t>Art</t>
        </is>
      </c>
      <c r="Q1821" t="inlineStr">
        <is>
          <t>Binney &amp; Smith Crayola Metallic Colored Pencils, 8-Color Set</t>
        </is>
      </c>
      <c r="R1821" t="n">
        <v>9.26</v>
      </c>
      <c r="S1821" t="n">
        <v>2</v>
      </c>
      <c r="T1821" t="n">
        <v>0</v>
      </c>
      <c r="U1821" t="n">
        <v>3.0558</v>
      </c>
    </row>
    <row r="1822">
      <c r="A1822" t="inlineStr">
        <is>
          <t>1818</t>
        </is>
      </c>
      <c r="B1822" t="inlineStr">
        <is>
          <t>CA-2016-125423</t>
        </is>
      </c>
      <c r="C1822" t="inlineStr">
        <is>
          <t>12/13/2016</t>
        </is>
      </c>
      <c r="D1822" t="inlineStr">
        <is>
          <t>12/15/2016</t>
        </is>
      </c>
      <c r="E1822" t="inlineStr">
        <is>
          <t>Second Class</t>
        </is>
      </c>
      <c r="F1822" t="inlineStr">
        <is>
          <t>MC-17575</t>
        </is>
      </c>
      <c r="G1822" t="inlineStr">
        <is>
          <t>Matt Collins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Los Angeles</t>
        </is>
      </c>
      <c r="K1822" t="inlineStr">
        <is>
          <t>California</t>
        </is>
      </c>
      <c r="L1822" t="n">
        <v>90036</v>
      </c>
      <c r="M1822" t="inlineStr">
        <is>
          <t>West</t>
        </is>
      </c>
      <c r="N1822" t="inlineStr">
        <is>
          <t>OFF-LA-10001771</t>
        </is>
      </c>
      <c r="O1822" t="inlineStr">
        <is>
          <t>Office Supplies</t>
        </is>
      </c>
      <c r="P1822" t="inlineStr">
        <is>
          <t>Labels</t>
        </is>
      </c>
      <c r="Q1822" t="inlineStr">
        <is>
          <t>Avery 513</t>
        </is>
      </c>
      <c r="R1822" t="n">
        <v>9.960000000000001</v>
      </c>
      <c r="S1822" t="n">
        <v>2</v>
      </c>
      <c r="T1822" t="n">
        <v>0</v>
      </c>
      <c r="U1822" t="n">
        <v>4.5816</v>
      </c>
    </row>
    <row r="1823">
      <c r="A1823" t="inlineStr">
        <is>
          <t>1819</t>
        </is>
      </c>
      <c r="B1823" t="inlineStr">
        <is>
          <t>US-2015-130379</t>
        </is>
      </c>
      <c r="C1823" t="inlineStr">
        <is>
          <t>5/25/2015</t>
        </is>
      </c>
      <c r="D1823" t="inlineStr">
        <is>
          <t>5/29/2015</t>
        </is>
      </c>
      <c r="E1823" t="inlineStr">
        <is>
          <t>Standard Class</t>
        </is>
      </c>
      <c r="F1823" t="inlineStr">
        <is>
          <t>JL-15235</t>
        </is>
      </c>
      <c r="G1823" t="inlineStr">
        <is>
          <t>Janet Lee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OFF-AP-10001394</t>
        </is>
      </c>
      <c r="O1823" t="inlineStr">
        <is>
          <t>Office Supplies</t>
        </is>
      </c>
      <c r="P1823" t="inlineStr">
        <is>
          <t>Appliances</t>
        </is>
      </c>
      <c r="Q1823" t="inlineStr">
        <is>
          <t>Harmony Air Purifier</t>
        </is>
      </c>
      <c r="R1823" t="n">
        <v>75.59999999999999</v>
      </c>
      <c r="S1823" t="n">
        <v>2</v>
      </c>
      <c r="T1823" t="n">
        <v>0.8</v>
      </c>
      <c r="U1823" t="n">
        <v>-166.32</v>
      </c>
    </row>
    <row r="1824">
      <c r="A1824" t="inlineStr">
        <is>
          <t>1820</t>
        </is>
      </c>
      <c r="B1824" t="inlineStr">
        <is>
          <t>US-2015-130379</t>
        </is>
      </c>
      <c r="C1824" t="inlineStr">
        <is>
          <t>5/25/2015</t>
        </is>
      </c>
      <c r="D1824" t="inlineStr">
        <is>
          <t>5/29/2015</t>
        </is>
      </c>
      <c r="E1824" t="inlineStr">
        <is>
          <t>Standard Class</t>
        </is>
      </c>
      <c r="F1824" t="inlineStr">
        <is>
          <t>JL-15235</t>
        </is>
      </c>
      <c r="G1824" t="inlineStr">
        <is>
          <t>Janet Lee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FUR-FU-10002553</t>
        </is>
      </c>
      <c r="O1824" t="inlineStr">
        <is>
          <t>Furniture</t>
        </is>
      </c>
      <c r="P1824" t="inlineStr">
        <is>
          <t>Furnishings</t>
        </is>
      </c>
      <c r="Q1824" t="inlineStr">
        <is>
          <t>Electrix Incandescent Magnifying Lamp, Black</t>
        </is>
      </c>
      <c r="R1824" t="n">
        <v>29.32</v>
      </c>
      <c r="S1824" t="n">
        <v>2</v>
      </c>
      <c r="T1824" t="n">
        <v>0.6</v>
      </c>
      <c r="U1824" t="n">
        <v>-24.189</v>
      </c>
    </row>
    <row r="1825">
      <c r="A1825" t="inlineStr">
        <is>
          <t>1821</t>
        </is>
      </c>
      <c r="B1825" t="inlineStr">
        <is>
          <t>CA-2017-168956</t>
        </is>
      </c>
      <c r="C1825" t="inlineStr">
        <is>
          <t>2/16/2017</t>
        </is>
      </c>
      <c r="D1825" t="inlineStr">
        <is>
          <t>2/20/2017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OFF-AP-10004233</t>
        </is>
      </c>
      <c r="O1825" t="inlineStr">
        <is>
          <t>Office Supplies</t>
        </is>
      </c>
      <c r="P1825" t="inlineStr">
        <is>
          <t>Appliances</t>
        </is>
      </c>
      <c r="Q1825" t="inlineStr">
        <is>
          <t>Honeywell Enviracaire Portable Air Cleaner for up to 8 x 10 Room</t>
        </is>
      </c>
      <c r="R1825" t="n">
        <v>92.06399999999999</v>
      </c>
      <c r="S1825" t="n">
        <v>6</v>
      </c>
      <c r="T1825" t="n">
        <v>0.8</v>
      </c>
      <c r="U1825" t="n">
        <v>-225.5568</v>
      </c>
    </row>
    <row r="1826">
      <c r="A1826" t="inlineStr">
        <is>
          <t>1822</t>
        </is>
      </c>
      <c r="B1826" t="inlineStr">
        <is>
          <t>CA-2017-168956</t>
        </is>
      </c>
      <c r="C1826" t="inlineStr">
        <is>
          <t>2/16/2017</t>
        </is>
      </c>
      <c r="D1826" t="inlineStr">
        <is>
          <t>2/20/2017</t>
        </is>
      </c>
      <c r="E1826" t="inlineStr">
        <is>
          <t>Standard Class</t>
        </is>
      </c>
      <c r="F1826" t="inlineStr">
        <is>
          <t>EA-14035</t>
        </is>
      </c>
      <c r="G1826" t="inlineStr">
        <is>
          <t>Erin Ashbrook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Chicago</t>
        </is>
      </c>
      <c r="K1826" t="inlineStr">
        <is>
          <t>Illinois</t>
        </is>
      </c>
      <c r="L1826" t="n">
        <v>60623</v>
      </c>
      <c r="M1826" t="inlineStr">
        <is>
          <t>Central</t>
        </is>
      </c>
      <c r="N1826" t="inlineStr">
        <is>
          <t>OFF-FA-10000304</t>
        </is>
      </c>
      <c r="O1826" t="inlineStr">
        <is>
          <t>Office Supplies</t>
        </is>
      </c>
      <c r="P1826" t="inlineStr">
        <is>
          <t>Fasteners</t>
        </is>
      </c>
      <c r="Q1826" t="inlineStr">
        <is>
          <t>Advantus Push Pins</t>
        </is>
      </c>
      <c r="R1826" t="n">
        <v>6.976</v>
      </c>
      <c r="S1826" t="n">
        <v>4</v>
      </c>
      <c r="T1826" t="n">
        <v>0.2</v>
      </c>
      <c r="U1826" t="n">
        <v>1.8312</v>
      </c>
    </row>
    <row r="1827">
      <c r="A1827" t="inlineStr">
        <is>
          <t>1823</t>
        </is>
      </c>
      <c r="B1827" t="inlineStr">
        <is>
          <t>CA-2017-168956</t>
        </is>
      </c>
      <c r="C1827" t="inlineStr">
        <is>
          <t>2/16/2017</t>
        </is>
      </c>
      <c r="D1827" t="inlineStr">
        <is>
          <t>2/20/2017</t>
        </is>
      </c>
      <c r="E1827" t="inlineStr">
        <is>
          <t>Standard Class</t>
        </is>
      </c>
      <c r="F1827" t="inlineStr">
        <is>
          <t>EA-14035</t>
        </is>
      </c>
      <c r="G1827" t="inlineStr">
        <is>
          <t>Erin Ashbrook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Chicago</t>
        </is>
      </c>
      <c r="K1827" t="inlineStr">
        <is>
          <t>Illinois</t>
        </is>
      </c>
      <c r="L1827" t="n">
        <v>60623</v>
      </c>
      <c r="M1827" t="inlineStr">
        <is>
          <t>Central</t>
        </is>
      </c>
      <c r="N1827" t="inlineStr">
        <is>
          <t>FUR-CH-10004754</t>
        </is>
      </c>
      <c r="O1827" t="inlineStr">
        <is>
          <t>Furniture</t>
        </is>
      </c>
      <c r="P1827" t="inlineStr">
        <is>
          <t>Chairs</t>
        </is>
      </c>
      <c r="Q1827" t="inlineStr">
        <is>
          <t>Global Stack Chair with Arms, Black</t>
        </is>
      </c>
      <c r="R1827" t="n">
        <v>62.958</v>
      </c>
      <c r="S1827" t="n">
        <v>3</v>
      </c>
      <c r="T1827" t="n">
        <v>0.3</v>
      </c>
      <c r="U1827" t="n">
        <v>-2.6982</v>
      </c>
    </row>
    <row r="1828">
      <c r="A1828" t="inlineStr">
        <is>
          <t>1824</t>
        </is>
      </c>
      <c r="B1828" t="inlineStr">
        <is>
          <t>CA-2017-168956</t>
        </is>
      </c>
      <c r="C1828" t="inlineStr">
        <is>
          <t>2/16/2017</t>
        </is>
      </c>
      <c r="D1828" t="inlineStr">
        <is>
          <t>2/20/2017</t>
        </is>
      </c>
      <c r="E1828" t="inlineStr">
        <is>
          <t>Standard Class</t>
        </is>
      </c>
      <c r="F1828" t="inlineStr">
        <is>
          <t>EA-14035</t>
        </is>
      </c>
      <c r="G1828" t="inlineStr">
        <is>
          <t>Erin Ashbrook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Chicago</t>
        </is>
      </c>
      <c r="K1828" t="inlineStr">
        <is>
          <t>Illinois</t>
        </is>
      </c>
      <c r="L1828" t="n">
        <v>60623</v>
      </c>
      <c r="M1828" t="inlineStr">
        <is>
          <t>Central</t>
        </is>
      </c>
      <c r="N1828" t="inlineStr">
        <is>
          <t>OFF-PA-10000809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206</t>
        </is>
      </c>
      <c r="R1828" t="n">
        <v>5.184</v>
      </c>
      <c r="S1828" t="n">
        <v>1</v>
      </c>
      <c r="T1828" t="n">
        <v>0.2</v>
      </c>
      <c r="U1828" t="n">
        <v>1.8144</v>
      </c>
    </row>
    <row r="1829">
      <c r="A1829" t="inlineStr">
        <is>
          <t>1825</t>
        </is>
      </c>
      <c r="B1829" t="inlineStr">
        <is>
          <t>CA-2017-167507</t>
        </is>
      </c>
      <c r="C1829" t="inlineStr">
        <is>
          <t>12/22/2017</t>
        </is>
      </c>
      <c r="D1829" t="inlineStr">
        <is>
          <t>12/28/2017</t>
        </is>
      </c>
      <c r="E1829" t="inlineStr">
        <is>
          <t>Standard Class</t>
        </is>
      </c>
      <c r="F1829" t="inlineStr">
        <is>
          <t>SA-20830</t>
        </is>
      </c>
      <c r="G1829" t="inlineStr">
        <is>
          <t>Sue Ann Reed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Redmond</t>
        </is>
      </c>
      <c r="K1829" t="inlineStr">
        <is>
          <t>Oregon</t>
        </is>
      </c>
      <c r="L1829" t="n">
        <v>97756</v>
      </c>
      <c r="M1829" t="inlineStr">
        <is>
          <t>West</t>
        </is>
      </c>
      <c r="N1829" t="inlineStr">
        <is>
          <t>OFF-BI-10003694</t>
        </is>
      </c>
      <c r="O1829" t="inlineStr">
        <is>
          <t>Office Supplies</t>
        </is>
      </c>
      <c r="P1829" t="inlineStr">
        <is>
          <t>Binders</t>
        </is>
      </c>
      <c r="Q1829" t="inlineStr">
        <is>
          <t>Avery 3 1/2" Diskette Storage Pages, 10/Pack</t>
        </is>
      </c>
      <c r="R1829" t="n">
        <v>31.32</v>
      </c>
      <c r="S1829" t="n">
        <v>10</v>
      </c>
      <c r="T1829" t="n">
        <v>0.7</v>
      </c>
      <c r="U1829" t="n">
        <v>-25.056</v>
      </c>
    </row>
    <row r="1830">
      <c r="A1830" t="inlineStr">
        <is>
          <t>1826</t>
        </is>
      </c>
      <c r="B1830" t="inlineStr">
        <is>
          <t>CA-2017-167507</t>
        </is>
      </c>
      <c r="C1830" t="inlineStr">
        <is>
          <t>12/22/2017</t>
        </is>
      </c>
      <c r="D1830" t="inlineStr">
        <is>
          <t>12/28/2017</t>
        </is>
      </c>
      <c r="E1830" t="inlineStr">
        <is>
          <t>Standard Class</t>
        </is>
      </c>
      <c r="F1830" t="inlineStr">
        <is>
          <t>SA-20830</t>
        </is>
      </c>
      <c r="G1830" t="inlineStr">
        <is>
          <t>Sue Ann Reed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Redmond</t>
        </is>
      </c>
      <c r="K1830" t="inlineStr">
        <is>
          <t>Oregon</t>
        </is>
      </c>
      <c r="L1830" t="n">
        <v>97756</v>
      </c>
      <c r="M1830" t="inlineStr">
        <is>
          <t>West</t>
        </is>
      </c>
      <c r="N1830" t="inlineStr">
        <is>
          <t>FUR-FU-10001935</t>
        </is>
      </c>
      <c r="O1830" t="inlineStr">
        <is>
          <t>Furniture</t>
        </is>
      </c>
      <c r="P1830" t="inlineStr">
        <is>
          <t>Furnishings</t>
        </is>
      </c>
      <c r="Q1830" t="inlineStr">
        <is>
          <t>3M Hangers With Command Adhesive</t>
        </is>
      </c>
      <c r="R1830" t="n">
        <v>11.84</v>
      </c>
      <c r="S1830" t="n">
        <v>4</v>
      </c>
      <c r="T1830" t="n">
        <v>0.2</v>
      </c>
      <c r="U1830" t="n">
        <v>3.108</v>
      </c>
    </row>
    <row r="1831">
      <c r="A1831" t="inlineStr">
        <is>
          <t>1827</t>
        </is>
      </c>
      <c r="B1831" t="inlineStr">
        <is>
          <t>CA-2017-167507</t>
        </is>
      </c>
      <c r="C1831" t="inlineStr">
        <is>
          <t>12/22/2017</t>
        </is>
      </c>
      <c r="D1831" t="inlineStr">
        <is>
          <t>12/28/2017</t>
        </is>
      </c>
      <c r="E1831" t="inlineStr">
        <is>
          <t>Standard Class</t>
        </is>
      </c>
      <c r="F1831" t="inlineStr">
        <is>
          <t>SA-20830</t>
        </is>
      </c>
      <c r="G1831" t="inlineStr">
        <is>
          <t>Sue Ann Reed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Redmond</t>
        </is>
      </c>
      <c r="K1831" t="inlineStr">
        <is>
          <t>Oregon</t>
        </is>
      </c>
      <c r="L1831" t="n">
        <v>97756</v>
      </c>
      <c r="M1831" t="inlineStr">
        <is>
          <t>West</t>
        </is>
      </c>
      <c r="N1831" t="inlineStr">
        <is>
          <t>FUR-FU-10002878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Seth Thomas 14" Day/Date Wall Clock</t>
        </is>
      </c>
      <c r="R1831" t="n">
        <v>22.784</v>
      </c>
      <c r="S1831" t="n">
        <v>1</v>
      </c>
      <c r="T1831" t="n">
        <v>0.2</v>
      </c>
      <c r="U1831" t="n">
        <v>4.8416</v>
      </c>
    </row>
    <row r="1832">
      <c r="A1832" t="inlineStr">
        <is>
          <t>1828</t>
        </is>
      </c>
      <c r="B1832" t="inlineStr">
        <is>
          <t>CA-2017-109344</t>
        </is>
      </c>
      <c r="C1832" t="inlineStr">
        <is>
          <t>2/8/2017</t>
        </is>
      </c>
      <c r="D1832" t="inlineStr">
        <is>
          <t>2/11/2017</t>
        </is>
      </c>
      <c r="E1832" t="inlineStr">
        <is>
          <t>Second Class</t>
        </is>
      </c>
      <c r="F1832" t="inlineStr">
        <is>
          <t>CH-12070</t>
        </is>
      </c>
      <c r="G1832" t="inlineStr">
        <is>
          <t>Cathy Hwang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Raleigh</t>
        </is>
      </c>
      <c r="K1832" t="inlineStr">
        <is>
          <t>North Carolina</t>
        </is>
      </c>
      <c r="L1832" t="n">
        <v>27604</v>
      </c>
      <c r="M1832" t="inlineStr">
        <is>
          <t>South</t>
        </is>
      </c>
      <c r="N1832" t="inlineStr">
        <is>
          <t>TEC-PH-10002624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Samsung Galaxy S4 Mini</t>
        </is>
      </c>
      <c r="R1832" t="n">
        <v>1127.976</v>
      </c>
      <c r="S1832" t="n">
        <v>3</v>
      </c>
      <c r="T1832" t="n">
        <v>0.2</v>
      </c>
      <c r="U1832" t="n">
        <v>126.8973</v>
      </c>
    </row>
    <row r="1833">
      <c r="A1833" t="inlineStr">
        <is>
          <t>1829</t>
        </is>
      </c>
      <c r="B1833" t="inlineStr">
        <is>
          <t>US-2016-140851</t>
        </is>
      </c>
      <c r="C1833" t="inlineStr">
        <is>
          <t>7/13/2016</t>
        </is>
      </c>
      <c r="D1833" t="inlineStr">
        <is>
          <t>7/15/2016</t>
        </is>
      </c>
      <c r="E1833" t="inlineStr">
        <is>
          <t>Second Class</t>
        </is>
      </c>
      <c r="F1833" t="inlineStr">
        <is>
          <t>ND-18460</t>
        </is>
      </c>
      <c r="G1833" t="inlineStr">
        <is>
          <t>Neil Ducich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Macon</t>
        </is>
      </c>
      <c r="K1833" t="inlineStr">
        <is>
          <t>Georgia</t>
        </is>
      </c>
      <c r="L1833" t="n">
        <v>31204</v>
      </c>
      <c r="M1833" t="inlineStr">
        <is>
          <t>South</t>
        </is>
      </c>
      <c r="N1833" t="inlineStr">
        <is>
          <t>OFF-PA-10000019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1931</t>
        </is>
      </c>
      <c r="R1833" t="n">
        <v>38.88</v>
      </c>
      <c r="S1833" t="n">
        <v>6</v>
      </c>
      <c r="T1833" t="n">
        <v>0</v>
      </c>
      <c r="U1833" t="n">
        <v>18.6624</v>
      </c>
    </row>
    <row r="1834">
      <c r="A1834" t="inlineStr">
        <is>
          <t>1830</t>
        </is>
      </c>
      <c r="B1834" t="inlineStr">
        <is>
          <t>CA-2015-103373</t>
        </is>
      </c>
      <c r="C1834" t="inlineStr">
        <is>
          <t>5/18/2015</t>
        </is>
      </c>
      <c r="D1834" t="inlineStr">
        <is>
          <t>5/24/2015</t>
        </is>
      </c>
      <c r="E1834" t="inlineStr">
        <is>
          <t>Standard Class</t>
        </is>
      </c>
      <c r="F1834" t="inlineStr">
        <is>
          <t>BS-11755</t>
        </is>
      </c>
      <c r="G1834" t="inlineStr">
        <is>
          <t>Bruce Stewart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Cleveland</t>
        </is>
      </c>
      <c r="K1834" t="inlineStr">
        <is>
          <t>Ohio</t>
        </is>
      </c>
      <c r="L1834" t="n">
        <v>44105</v>
      </c>
      <c r="M1834" t="inlineStr">
        <is>
          <t>East</t>
        </is>
      </c>
      <c r="N1834" t="inlineStr">
        <is>
          <t>TEC-PH-10002885</t>
        </is>
      </c>
      <c r="O1834" t="inlineStr">
        <is>
          <t>Technology</t>
        </is>
      </c>
      <c r="P1834" t="inlineStr">
        <is>
          <t>Phones</t>
        </is>
      </c>
      <c r="Q1834" t="inlineStr">
        <is>
          <t>Apple iPhone 5</t>
        </is>
      </c>
      <c r="R1834" t="n">
        <v>779.796</v>
      </c>
      <c r="S1834" t="n">
        <v>2</v>
      </c>
      <c r="T1834" t="n">
        <v>0.4</v>
      </c>
      <c r="U1834" t="n">
        <v>-168.9558</v>
      </c>
    </row>
    <row r="1835">
      <c r="A1835" t="inlineStr">
        <is>
          <t>1831</t>
        </is>
      </c>
      <c r="B1835" t="inlineStr">
        <is>
          <t>CA-2018-145884</t>
        </is>
      </c>
      <c r="C1835" t="inlineStr">
        <is>
          <t>10/21/2018</t>
        </is>
      </c>
      <c r="D1835" t="inlineStr">
        <is>
          <t>10/21/2018</t>
        </is>
      </c>
      <c r="E1835" t="inlineStr">
        <is>
          <t>Same Day</t>
        </is>
      </c>
      <c r="F1835" t="inlineStr">
        <is>
          <t>SL-20155</t>
        </is>
      </c>
      <c r="G1835" t="inlineStr">
        <is>
          <t>Sara Luxemburg</t>
        </is>
      </c>
      <c r="H1835" t="inlineStr">
        <is>
          <t>Home Office</t>
        </is>
      </c>
      <c r="I1835" t="inlineStr">
        <is>
          <t>United States</t>
        </is>
      </c>
      <c r="J1835" t="inlineStr">
        <is>
          <t>Muskogee</t>
        </is>
      </c>
      <c r="K1835" t="inlineStr">
        <is>
          <t>Oklahoma</t>
        </is>
      </c>
      <c r="L1835" t="n">
        <v>74403</v>
      </c>
      <c r="M1835" t="inlineStr">
        <is>
          <t>Central</t>
        </is>
      </c>
      <c r="N1835" t="inlineStr">
        <is>
          <t>TEC-PH-10000895</t>
        </is>
      </c>
      <c r="O1835" t="inlineStr">
        <is>
          <t>Technology</t>
        </is>
      </c>
      <c r="P1835" t="inlineStr">
        <is>
          <t>Phones</t>
        </is>
      </c>
      <c r="Q1835" t="inlineStr">
        <is>
          <t>Polycom VVX 310 VoIP phone</t>
        </is>
      </c>
      <c r="R1835" t="n">
        <v>1439.92</v>
      </c>
      <c r="S1835" t="n">
        <v>8</v>
      </c>
      <c r="T1835" t="n">
        <v>0</v>
      </c>
      <c r="U1835" t="n">
        <v>374.3792</v>
      </c>
    </row>
    <row r="1836">
      <c r="A1836" t="inlineStr">
        <is>
          <t>1832</t>
        </is>
      </c>
      <c r="B1836" t="inlineStr">
        <is>
          <t>CA-2018-145884</t>
        </is>
      </c>
      <c r="C1836" t="inlineStr">
        <is>
          <t>10/21/2018</t>
        </is>
      </c>
      <c r="D1836" t="inlineStr">
        <is>
          <t>10/21/2018</t>
        </is>
      </c>
      <c r="E1836" t="inlineStr">
        <is>
          <t>Same Day</t>
        </is>
      </c>
      <c r="F1836" t="inlineStr">
        <is>
          <t>SL-20155</t>
        </is>
      </c>
      <c r="G1836" t="inlineStr">
        <is>
          <t>Sara Luxemburg</t>
        </is>
      </c>
      <c r="H1836" t="inlineStr">
        <is>
          <t>Home Office</t>
        </is>
      </c>
      <c r="I1836" t="inlineStr">
        <is>
          <t>United States</t>
        </is>
      </c>
      <c r="J1836" t="inlineStr">
        <is>
          <t>Muskogee</t>
        </is>
      </c>
      <c r="K1836" t="inlineStr">
        <is>
          <t>Oklahoma</t>
        </is>
      </c>
      <c r="L1836" t="n">
        <v>74403</v>
      </c>
      <c r="M1836" t="inlineStr">
        <is>
          <t>Central</t>
        </is>
      </c>
      <c r="N1836" t="inlineStr">
        <is>
          <t>FUR-TA-10002356</t>
        </is>
      </c>
      <c r="O1836" t="inlineStr">
        <is>
          <t>Furniture</t>
        </is>
      </c>
      <c r="P1836" t="inlineStr">
        <is>
          <t>Tables</t>
        </is>
      </c>
      <c r="Q1836" t="inlineStr">
        <is>
          <t>Bevis Boat-Shaped Conference Table</t>
        </is>
      </c>
      <c r="R1836" t="n">
        <v>262.11</v>
      </c>
      <c r="S1836" t="n">
        <v>1</v>
      </c>
      <c r="T1836" t="n">
        <v>0</v>
      </c>
      <c r="U1836" t="n">
        <v>62.9064</v>
      </c>
    </row>
    <row r="1837">
      <c r="A1837" t="inlineStr">
        <is>
          <t>1833</t>
        </is>
      </c>
      <c r="B1837" t="inlineStr">
        <is>
          <t>CA-2016-131422</t>
        </is>
      </c>
      <c r="C1837" t="inlineStr">
        <is>
          <t>11/5/2016</t>
        </is>
      </c>
      <c r="D1837" t="inlineStr">
        <is>
          <t>11/9/2016</t>
        </is>
      </c>
      <c r="E1837" t="inlineStr">
        <is>
          <t>Standard Class</t>
        </is>
      </c>
      <c r="F1837" t="inlineStr">
        <is>
          <t>GB-14530</t>
        </is>
      </c>
      <c r="G1837" t="inlineStr">
        <is>
          <t>George Bell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Monroe</t>
        </is>
      </c>
      <c r="K1837" t="inlineStr">
        <is>
          <t>North Carolina</t>
        </is>
      </c>
      <c r="L1837" t="n">
        <v>28110</v>
      </c>
      <c r="M1837" t="inlineStr">
        <is>
          <t>South</t>
        </is>
      </c>
      <c r="N1837" t="inlineStr">
        <is>
          <t>FUR-CH-10001270</t>
        </is>
      </c>
      <c r="O1837" t="inlineStr">
        <is>
          <t>Furniture</t>
        </is>
      </c>
      <c r="P1837" t="inlineStr">
        <is>
          <t>Chairs</t>
        </is>
      </c>
      <c r="Q1837" t="inlineStr">
        <is>
          <t>Harbour Creations Steel Folding Chair</t>
        </is>
      </c>
      <c r="R1837" t="n">
        <v>207</v>
      </c>
      <c r="S1837" t="n">
        <v>3</v>
      </c>
      <c r="T1837" t="n">
        <v>0.2</v>
      </c>
      <c r="U1837" t="n">
        <v>25.875</v>
      </c>
    </row>
    <row r="1838">
      <c r="A1838" t="inlineStr">
        <is>
          <t>1834</t>
        </is>
      </c>
      <c r="B1838" t="inlineStr">
        <is>
          <t>CA-2018-162691</t>
        </is>
      </c>
      <c r="C1838" t="inlineStr">
        <is>
          <t>8/1/2018</t>
        </is>
      </c>
      <c r="D1838" t="inlineStr">
        <is>
          <t>8/7/2018</t>
        </is>
      </c>
      <c r="E1838" t="inlineStr">
        <is>
          <t>Standard Class</t>
        </is>
      </c>
      <c r="F1838" t="inlineStr">
        <is>
          <t>AS-10045</t>
        </is>
      </c>
      <c r="G1838" t="inlineStr">
        <is>
          <t>Aaron Smayling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Austin</t>
        </is>
      </c>
      <c r="K1838" t="inlineStr">
        <is>
          <t>Texas</t>
        </is>
      </c>
      <c r="L1838" t="n">
        <v>78745</v>
      </c>
      <c r="M1838" t="inlineStr">
        <is>
          <t>Central</t>
        </is>
      </c>
      <c r="N1838" t="inlineStr">
        <is>
          <t>TEC-MA-10000488</t>
        </is>
      </c>
      <c r="O1838" t="inlineStr">
        <is>
          <t>Technology</t>
        </is>
      </c>
      <c r="P1838" t="inlineStr">
        <is>
          <t>Machines</t>
        </is>
      </c>
      <c r="Q1838" t="inlineStr">
        <is>
          <t>Bady BDG101FRU Card Printer</t>
        </is>
      </c>
      <c r="R1838" t="n">
        <v>1439.982</v>
      </c>
      <c r="S1838" t="n">
        <v>3</v>
      </c>
      <c r="T1838" t="n">
        <v>0.4</v>
      </c>
      <c r="U1838" t="n">
        <v>-263.9967</v>
      </c>
    </row>
    <row r="1839">
      <c r="A1839" t="inlineStr">
        <is>
          <t>1835</t>
        </is>
      </c>
      <c r="B1839" t="inlineStr">
        <is>
          <t>CA-2018-162691</t>
        </is>
      </c>
      <c r="C1839" t="inlineStr">
        <is>
          <t>8/1/2018</t>
        </is>
      </c>
      <c r="D1839" t="inlineStr">
        <is>
          <t>8/7/2018</t>
        </is>
      </c>
      <c r="E1839" t="inlineStr">
        <is>
          <t>Standard Class</t>
        </is>
      </c>
      <c r="F1839" t="inlineStr">
        <is>
          <t>AS-10045</t>
        </is>
      </c>
      <c r="G1839" t="inlineStr">
        <is>
          <t>Aaron Smayling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Austin</t>
        </is>
      </c>
      <c r="K1839" t="inlineStr">
        <is>
          <t>Texas</t>
        </is>
      </c>
      <c r="L1839" t="n">
        <v>78745</v>
      </c>
      <c r="M1839" t="inlineStr">
        <is>
          <t>Central</t>
        </is>
      </c>
      <c r="N1839" t="inlineStr">
        <is>
          <t>OFF-PA-10003729</t>
        </is>
      </c>
      <c r="O1839" t="inlineStr">
        <is>
          <t>Office Supplies</t>
        </is>
      </c>
      <c r="P1839" t="inlineStr">
        <is>
          <t>Paper</t>
        </is>
      </c>
      <c r="Q1839" t="inlineStr">
        <is>
          <t>Xerox 1998</t>
        </is>
      </c>
      <c r="R1839" t="n">
        <v>36.288</v>
      </c>
      <c r="S1839" t="n">
        <v>7</v>
      </c>
      <c r="T1839" t="n">
        <v>0.2</v>
      </c>
      <c r="U1839" t="n">
        <v>12.7008</v>
      </c>
    </row>
    <row r="1840">
      <c r="A1840" t="inlineStr">
        <is>
          <t>1836</t>
        </is>
      </c>
      <c r="B1840" t="inlineStr">
        <is>
          <t>CA-2015-141278</t>
        </is>
      </c>
      <c r="C1840" t="inlineStr">
        <is>
          <t>6/21/2015</t>
        </is>
      </c>
      <c r="D1840" t="inlineStr">
        <is>
          <t>6/24/2015</t>
        </is>
      </c>
      <c r="E1840" t="inlineStr">
        <is>
          <t>First Class</t>
        </is>
      </c>
      <c r="F1840" t="inlineStr">
        <is>
          <t>RM-19375</t>
        </is>
      </c>
      <c r="G1840" t="inlineStr">
        <is>
          <t>Raymond Messe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Meriden</t>
        </is>
      </c>
      <c r="K1840" t="inlineStr">
        <is>
          <t>Connecticut</t>
        </is>
      </c>
      <c r="L1840" t="n">
        <v>6450</v>
      </c>
      <c r="M1840" t="inlineStr">
        <is>
          <t>East</t>
        </is>
      </c>
      <c r="N1840" t="inlineStr">
        <is>
          <t>OFF-AR-10003056</t>
        </is>
      </c>
      <c r="O1840" t="inlineStr">
        <is>
          <t>Office Supplies</t>
        </is>
      </c>
      <c r="P1840" t="inlineStr">
        <is>
          <t>Art</t>
        </is>
      </c>
      <c r="Q1840" t="inlineStr">
        <is>
          <t>Newell 341</t>
        </is>
      </c>
      <c r="R1840" t="n">
        <v>21.4</v>
      </c>
      <c r="S1840" t="n">
        <v>5</v>
      </c>
      <c r="T1840" t="n">
        <v>0</v>
      </c>
      <c r="U1840" t="n">
        <v>6.206</v>
      </c>
    </row>
    <row r="1841">
      <c r="A1841" t="inlineStr">
        <is>
          <t>1837</t>
        </is>
      </c>
      <c r="B1841" t="inlineStr">
        <is>
          <t>CA-2018-122693</t>
        </is>
      </c>
      <c r="C1841" t="inlineStr">
        <is>
          <t>2/19/2018</t>
        </is>
      </c>
      <c r="D1841" t="inlineStr">
        <is>
          <t>2/21/2018</t>
        </is>
      </c>
      <c r="E1841" t="inlineStr">
        <is>
          <t>Second Class</t>
        </is>
      </c>
      <c r="F1841" t="inlineStr">
        <is>
          <t>NH-18610</t>
        </is>
      </c>
      <c r="G1841" t="inlineStr">
        <is>
          <t>Nicole Hansen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Roswell</t>
        </is>
      </c>
      <c r="K1841" t="inlineStr">
        <is>
          <t>Georgia</t>
        </is>
      </c>
      <c r="L1841" t="n">
        <v>30076</v>
      </c>
      <c r="M1841" t="inlineStr">
        <is>
          <t>South</t>
        </is>
      </c>
      <c r="N1841" t="inlineStr">
        <is>
          <t>OFF-AP-10002518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Kensington 7 Outlet MasterPiece Power Center</t>
        </is>
      </c>
      <c r="R1841" t="n">
        <v>1245.86</v>
      </c>
      <c r="S1841" t="n">
        <v>7</v>
      </c>
      <c r="T1841" t="n">
        <v>0</v>
      </c>
      <c r="U1841" t="n">
        <v>361.2994</v>
      </c>
    </row>
    <row r="1842">
      <c r="A1842" t="inlineStr">
        <is>
          <t>1838</t>
        </is>
      </c>
      <c r="B1842" t="inlineStr">
        <is>
          <t>CA-2015-117345</t>
        </is>
      </c>
      <c r="C1842" t="inlineStr">
        <is>
          <t>8/1/2015</t>
        </is>
      </c>
      <c r="D1842" t="inlineStr">
        <is>
          <t>8/5/2015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OFF-LA-10000240</t>
        </is>
      </c>
      <c r="O1842" t="inlineStr">
        <is>
          <t>Office Supplies</t>
        </is>
      </c>
      <c r="P1842" t="inlineStr">
        <is>
          <t>Labels</t>
        </is>
      </c>
      <c r="Q1842" t="inlineStr">
        <is>
          <t>Self-Adhesive Address Labels for Typewriters by Universal</t>
        </is>
      </c>
      <c r="R1842" t="n">
        <v>17.544</v>
      </c>
      <c r="S1842" t="n">
        <v>3</v>
      </c>
      <c r="T1842" t="n">
        <v>0.2</v>
      </c>
      <c r="U1842" t="n">
        <v>5.9211</v>
      </c>
    </row>
    <row r="1843">
      <c r="A1843" t="inlineStr">
        <is>
          <t>1839</t>
        </is>
      </c>
      <c r="B1843" t="inlineStr">
        <is>
          <t>CA-2015-117345</t>
        </is>
      </c>
      <c r="C1843" t="inlineStr">
        <is>
          <t>8/1/2015</t>
        </is>
      </c>
      <c r="D1843" t="inlineStr">
        <is>
          <t>8/5/2015</t>
        </is>
      </c>
      <c r="E1843" t="inlineStr">
        <is>
          <t>Standard Class</t>
        </is>
      </c>
      <c r="F1843" t="inlineStr">
        <is>
          <t>BF-10975</t>
        </is>
      </c>
      <c r="G1843" t="inlineStr">
        <is>
          <t>Barbara Fisher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Charlotte</t>
        </is>
      </c>
      <c r="K1843" t="inlineStr">
        <is>
          <t>North Carolina</t>
        </is>
      </c>
      <c r="L1843" t="n">
        <v>28205</v>
      </c>
      <c r="M1843" t="inlineStr">
        <is>
          <t>South</t>
        </is>
      </c>
      <c r="N1843" t="inlineStr">
        <is>
          <t>FUR-FU-10000629</t>
        </is>
      </c>
      <c r="O1843" t="inlineStr">
        <is>
          <t>Furniture</t>
        </is>
      </c>
      <c r="P1843" t="inlineStr">
        <is>
          <t>Furnishings</t>
        </is>
      </c>
      <c r="Q1843" t="inlineStr">
        <is>
          <t>9-3/4 Diameter Round Wall Clock</t>
        </is>
      </c>
      <c r="R1843" t="n">
        <v>44.128</v>
      </c>
      <c r="S1843" t="n">
        <v>4</v>
      </c>
      <c r="T1843" t="n">
        <v>0.2</v>
      </c>
      <c r="U1843" t="n">
        <v>12.1352</v>
      </c>
    </row>
    <row r="1844">
      <c r="A1844" t="inlineStr">
        <is>
          <t>1840</t>
        </is>
      </c>
      <c r="B1844" t="inlineStr">
        <is>
          <t>CA-2015-117345</t>
        </is>
      </c>
      <c r="C1844" t="inlineStr">
        <is>
          <t>8/1/2015</t>
        </is>
      </c>
      <c r="D1844" t="inlineStr">
        <is>
          <t>8/5/2015</t>
        </is>
      </c>
      <c r="E1844" t="inlineStr">
        <is>
          <t>Standard Class</t>
        </is>
      </c>
      <c r="F1844" t="inlineStr">
        <is>
          <t>BF-10975</t>
        </is>
      </c>
      <c r="G1844" t="inlineStr">
        <is>
          <t>Barbara Fisher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Charlotte</t>
        </is>
      </c>
      <c r="K1844" t="inlineStr">
        <is>
          <t>North Carolina</t>
        </is>
      </c>
      <c r="L1844" t="n">
        <v>28205</v>
      </c>
      <c r="M1844" t="inlineStr">
        <is>
          <t>South</t>
        </is>
      </c>
      <c r="N1844" t="inlineStr">
        <is>
          <t>OFF-AP-10001005</t>
        </is>
      </c>
      <c r="O1844" t="inlineStr">
        <is>
          <t>Office Supplies</t>
        </is>
      </c>
      <c r="P1844" t="inlineStr">
        <is>
          <t>Appliances</t>
        </is>
      </c>
      <c r="Q1844" t="inlineStr">
        <is>
          <t>Honeywell Quietcare HEPA Air Cleaner</t>
        </is>
      </c>
      <c r="R1844" t="n">
        <v>62.92</v>
      </c>
      <c r="S1844" t="n">
        <v>1</v>
      </c>
      <c r="T1844" t="n">
        <v>0.2</v>
      </c>
      <c r="U1844" t="n">
        <v>10.2245</v>
      </c>
    </row>
    <row r="1845">
      <c r="A1845" t="inlineStr">
        <is>
          <t>1841</t>
        </is>
      </c>
      <c r="B1845" t="inlineStr">
        <is>
          <t>CA-2015-117345</t>
        </is>
      </c>
      <c r="C1845" t="inlineStr">
        <is>
          <t>8/1/2015</t>
        </is>
      </c>
      <c r="D1845" t="inlineStr">
        <is>
          <t>8/5/2015</t>
        </is>
      </c>
      <c r="E1845" t="inlineStr">
        <is>
          <t>Standard Class</t>
        </is>
      </c>
      <c r="F1845" t="inlineStr">
        <is>
          <t>BF-10975</t>
        </is>
      </c>
      <c r="G1845" t="inlineStr">
        <is>
          <t>Barbara Fisher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Charlotte</t>
        </is>
      </c>
      <c r="K1845" t="inlineStr">
        <is>
          <t>North Carolina</t>
        </is>
      </c>
      <c r="L1845" t="n">
        <v>28205</v>
      </c>
      <c r="M1845" t="inlineStr">
        <is>
          <t>South</t>
        </is>
      </c>
      <c r="N1845" t="inlineStr">
        <is>
          <t>OFF-PA-10002377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1916</t>
        </is>
      </c>
      <c r="R1845" t="n">
        <v>78.304</v>
      </c>
      <c r="S1845" t="n">
        <v>2</v>
      </c>
      <c r="T1845" t="n">
        <v>0.2</v>
      </c>
      <c r="U1845" t="n">
        <v>29.364</v>
      </c>
    </row>
    <row r="1846">
      <c r="A1846" t="inlineStr">
        <is>
          <t>1842</t>
        </is>
      </c>
      <c r="B1846" t="inlineStr">
        <is>
          <t>CA-2017-157763</t>
        </is>
      </c>
      <c r="C1846" t="inlineStr">
        <is>
          <t>7/18/2017</t>
        </is>
      </c>
      <c r="D1846" t="inlineStr">
        <is>
          <t>7/23/2017</t>
        </is>
      </c>
      <c r="E1846" t="inlineStr">
        <is>
          <t>Standard Class</t>
        </is>
      </c>
      <c r="F1846" t="inlineStr">
        <is>
          <t>KH-16330</t>
        </is>
      </c>
      <c r="G1846" t="inlineStr">
        <is>
          <t>Katharine Harms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Bowling Green</t>
        </is>
      </c>
      <c r="K1846" t="inlineStr">
        <is>
          <t>Kentucky</t>
        </is>
      </c>
      <c r="L1846" t="n">
        <v>42104</v>
      </c>
      <c r="M1846" t="inlineStr">
        <is>
          <t>South</t>
        </is>
      </c>
      <c r="N1846" t="inlineStr">
        <is>
          <t>FUR-CH-10000988</t>
        </is>
      </c>
      <c r="O1846" t="inlineStr">
        <is>
          <t>Furniture</t>
        </is>
      </c>
      <c r="P1846" t="inlineStr">
        <is>
          <t>Chairs</t>
        </is>
      </c>
      <c r="Q1846" t="inlineStr">
        <is>
          <t>Hon Olson Stacker Stools</t>
        </is>
      </c>
      <c r="R1846" t="n">
        <v>140.81</v>
      </c>
      <c r="S1846" t="n">
        <v>1</v>
      </c>
      <c r="T1846" t="n">
        <v>0</v>
      </c>
      <c r="U1846" t="n">
        <v>39.4268</v>
      </c>
    </row>
    <row r="1847">
      <c r="A1847" t="inlineStr">
        <is>
          <t>1843</t>
        </is>
      </c>
      <c r="B1847" t="inlineStr">
        <is>
          <t>CA-2016-135391</t>
        </is>
      </c>
      <c r="C1847" t="inlineStr">
        <is>
          <t>2/9/2016</t>
        </is>
      </c>
      <c r="D1847" t="inlineStr">
        <is>
          <t>2/11/2016</t>
        </is>
      </c>
      <c r="E1847" t="inlineStr">
        <is>
          <t>Second Class</t>
        </is>
      </c>
      <c r="F1847" t="inlineStr">
        <is>
          <t>FA-14230</t>
        </is>
      </c>
      <c r="G1847" t="inlineStr">
        <is>
          <t>Frank Atkinson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San Antonio</t>
        </is>
      </c>
      <c r="K1847" t="inlineStr">
        <is>
          <t>Texas</t>
        </is>
      </c>
      <c r="L1847" t="n">
        <v>78207</v>
      </c>
      <c r="M1847" t="inlineStr">
        <is>
          <t>Central</t>
        </is>
      </c>
      <c r="N1847" t="inlineStr">
        <is>
          <t>OFF-LA-10001074</t>
        </is>
      </c>
      <c r="O1847" t="inlineStr">
        <is>
          <t>Office Supplies</t>
        </is>
      </c>
      <c r="P1847" t="inlineStr">
        <is>
          <t>Labels</t>
        </is>
      </c>
      <c r="Q1847" t="inlineStr">
        <is>
          <t>Round Specialty Laser Printer Labels</t>
        </is>
      </c>
      <c r="R1847" t="n">
        <v>40.096</v>
      </c>
      <c r="S1847" t="n">
        <v>4</v>
      </c>
      <c r="T1847" t="n">
        <v>0.2</v>
      </c>
      <c r="U1847" t="n">
        <v>13.5324</v>
      </c>
    </row>
    <row r="1848">
      <c r="A1848" t="inlineStr">
        <is>
          <t>1844</t>
        </is>
      </c>
      <c r="B1848" t="inlineStr">
        <is>
          <t>CA-2016-135391</t>
        </is>
      </c>
      <c r="C1848" t="inlineStr">
        <is>
          <t>2/9/2016</t>
        </is>
      </c>
      <c r="D1848" t="inlineStr">
        <is>
          <t>2/11/2016</t>
        </is>
      </c>
      <c r="E1848" t="inlineStr">
        <is>
          <t>Second Class</t>
        </is>
      </c>
      <c r="F1848" t="inlineStr">
        <is>
          <t>FA-14230</t>
        </is>
      </c>
      <c r="G1848" t="inlineStr">
        <is>
          <t>Frank Atkinson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San Antonio</t>
        </is>
      </c>
      <c r="K1848" t="inlineStr">
        <is>
          <t>Texas</t>
        </is>
      </c>
      <c r="L1848" t="n">
        <v>78207</v>
      </c>
      <c r="M1848" t="inlineStr">
        <is>
          <t>Central</t>
        </is>
      </c>
      <c r="N1848" t="inlineStr">
        <is>
          <t>FUR-FU-10001986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Dana Fluorescent Magnifying Lamp, White, 36"</t>
        </is>
      </c>
      <c r="R1848" t="n">
        <v>40.784</v>
      </c>
      <c r="S1848" t="n">
        <v>2</v>
      </c>
      <c r="T1848" t="n">
        <v>0.6</v>
      </c>
      <c r="U1848" t="n">
        <v>-30.588</v>
      </c>
    </row>
    <row r="1849">
      <c r="A1849" t="inlineStr">
        <is>
          <t>1845</t>
        </is>
      </c>
      <c r="B1849" t="inlineStr">
        <is>
          <t>US-2018-113852</t>
        </is>
      </c>
      <c r="C1849" t="inlineStr">
        <is>
          <t>7/29/2018</t>
        </is>
      </c>
      <c r="D1849" t="inlineStr">
        <is>
          <t>8/2/2018</t>
        </is>
      </c>
      <c r="E1849" t="inlineStr">
        <is>
          <t>Standard Class</t>
        </is>
      </c>
      <c r="F1849" t="inlineStr">
        <is>
          <t>GW-14605</t>
        </is>
      </c>
      <c r="G1849" t="inlineStr">
        <is>
          <t>Giulietta Weimer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Seattle</t>
        </is>
      </c>
      <c r="K1849" t="inlineStr">
        <is>
          <t>Washington</t>
        </is>
      </c>
      <c r="L1849" t="n">
        <v>98115</v>
      </c>
      <c r="M1849" t="inlineStr">
        <is>
          <t>West</t>
        </is>
      </c>
      <c r="N1849" t="inlineStr">
        <is>
          <t>TEC-AC-10003027</t>
        </is>
      </c>
      <c r="O1849" t="inlineStr">
        <is>
          <t>Technology</t>
        </is>
      </c>
      <c r="P1849" t="inlineStr">
        <is>
          <t>Accessories</t>
        </is>
      </c>
      <c r="Q1849" t="inlineStr">
        <is>
          <t>Imation 8GB Mini TravelDrive USB 2.0 Flash Drive</t>
        </is>
      </c>
      <c r="R1849" t="n">
        <v>90.56999999999999</v>
      </c>
      <c r="S1849" t="n">
        <v>3</v>
      </c>
      <c r="T1849" t="n">
        <v>0</v>
      </c>
      <c r="U1849" t="n">
        <v>11.7741</v>
      </c>
    </row>
    <row r="1850">
      <c r="A1850" t="inlineStr">
        <is>
          <t>1846</t>
        </is>
      </c>
      <c r="B1850" t="inlineStr">
        <is>
          <t>US-2018-158512</t>
        </is>
      </c>
      <c r="C1850" t="inlineStr">
        <is>
          <t>1/12/2018</t>
        </is>
      </c>
      <c r="D1850" t="inlineStr">
        <is>
          <t>1/17/2018</t>
        </is>
      </c>
      <c r="E1850" t="inlineStr">
        <is>
          <t>Second Class</t>
        </is>
      </c>
      <c r="F1850" t="inlineStr">
        <is>
          <t>DA-13450</t>
        </is>
      </c>
      <c r="G1850" t="inlineStr">
        <is>
          <t>Dianna Arnett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Washington</t>
        </is>
      </c>
      <c r="K1850" t="inlineStr">
        <is>
          <t>District of Columbia</t>
        </is>
      </c>
      <c r="L1850" t="n">
        <v>20016</v>
      </c>
      <c r="M1850" t="inlineStr">
        <is>
          <t>East</t>
        </is>
      </c>
      <c r="N1850" t="inlineStr">
        <is>
          <t>OFF-PA-10001804</t>
        </is>
      </c>
      <c r="O1850" t="inlineStr">
        <is>
          <t>Office Supplies</t>
        </is>
      </c>
      <c r="P1850" t="inlineStr">
        <is>
          <t>Paper</t>
        </is>
      </c>
      <c r="Q1850" t="inlineStr">
        <is>
          <t>Xerox 195</t>
        </is>
      </c>
      <c r="R1850" t="n">
        <v>40.08</v>
      </c>
      <c r="S1850" t="n">
        <v>6</v>
      </c>
      <c r="T1850" t="n">
        <v>0</v>
      </c>
      <c r="U1850" t="n">
        <v>19.2384</v>
      </c>
    </row>
    <row r="1851">
      <c r="A1851" t="inlineStr">
        <is>
          <t>1847</t>
        </is>
      </c>
      <c r="B1851" t="inlineStr">
        <is>
          <t>US-2018-158512</t>
        </is>
      </c>
      <c r="C1851" t="inlineStr">
        <is>
          <t>1/12/2018</t>
        </is>
      </c>
      <c r="D1851" t="inlineStr">
        <is>
          <t>1/17/2018</t>
        </is>
      </c>
      <c r="E1851" t="inlineStr">
        <is>
          <t>Second Class</t>
        </is>
      </c>
      <c r="F1851" t="inlineStr">
        <is>
          <t>DA-13450</t>
        </is>
      </c>
      <c r="G1851" t="inlineStr">
        <is>
          <t>Dianna Arnett</t>
        </is>
      </c>
      <c r="H1851" t="inlineStr">
        <is>
          <t>Home Office</t>
        </is>
      </c>
      <c r="I1851" t="inlineStr">
        <is>
          <t>United States</t>
        </is>
      </c>
      <c r="J1851" t="inlineStr">
        <is>
          <t>Washington</t>
        </is>
      </c>
      <c r="K1851" t="inlineStr">
        <is>
          <t>District of Columbia</t>
        </is>
      </c>
      <c r="L1851" t="n">
        <v>20016</v>
      </c>
      <c r="M1851" t="inlineStr">
        <is>
          <t>East</t>
        </is>
      </c>
      <c r="N1851" t="inlineStr">
        <is>
          <t>FUR-FU-10004973</t>
        </is>
      </c>
      <c r="O1851" t="inlineStr">
        <is>
          <t>Furniture</t>
        </is>
      </c>
      <c r="P1851" t="inlineStr">
        <is>
          <t>Furnishings</t>
        </is>
      </c>
      <c r="Q1851" t="inlineStr">
        <is>
          <t>Flat Face Poster Frame</t>
        </is>
      </c>
      <c r="R1851" t="n">
        <v>37.68</v>
      </c>
      <c r="S1851" t="n">
        <v>2</v>
      </c>
      <c r="T1851" t="n">
        <v>0</v>
      </c>
      <c r="U1851" t="n">
        <v>15.8256</v>
      </c>
    </row>
    <row r="1852">
      <c r="A1852" t="inlineStr">
        <is>
          <t>1848</t>
        </is>
      </c>
      <c r="B1852" t="inlineStr">
        <is>
          <t>CA-2018-128370</t>
        </is>
      </c>
      <c r="C1852" t="inlineStr">
        <is>
          <t>9/10/2018</t>
        </is>
      </c>
      <c r="D1852" t="inlineStr">
        <is>
          <t>9/10/2018</t>
        </is>
      </c>
      <c r="E1852" t="inlineStr">
        <is>
          <t>Same Day</t>
        </is>
      </c>
      <c r="F1852" t="inlineStr">
        <is>
          <t>FH-14275</t>
        </is>
      </c>
      <c r="G1852" t="inlineStr">
        <is>
          <t>Frank Hawley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Los Angeles</t>
        </is>
      </c>
      <c r="K1852" t="inlineStr">
        <is>
          <t>California</t>
        </is>
      </c>
      <c r="L1852" t="n">
        <v>90004</v>
      </c>
      <c r="M1852" t="inlineStr">
        <is>
          <t>West</t>
        </is>
      </c>
      <c r="N1852" t="inlineStr">
        <is>
          <t>FUR-CH-10002602</t>
        </is>
      </c>
      <c r="O1852" t="inlineStr">
        <is>
          <t>Furniture</t>
        </is>
      </c>
      <c r="P1852" t="inlineStr">
        <is>
          <t>Chairs</t>
        </is>
      </c>
      <c r="Q1852" t="inlineStr">
        <is>
          <t>DMI Arturo Collection Mission-style Design Wood Chair</t>
        </is>
      </c>
      <c r="R1852" t="n">
        <v>362.352</v>
      </c>
      <c r="S1852" t="n">
        <v>3</v>
      </c>
      <c r="T1852" t="n">
        <v>0.2</v>
      </c>
      <c r="U1852" t="n">
        <v>27.1764</v>
      </c>
    </row>
    <row r="1853">
      <c r="A1853" t="inlineStr">
        <is>
          <t>1849</t>
        </is>
      </c>
      <c r="B1853" t="inlineStr">
        <is>
          <t>CA-2018-128370</t>
        </is>
      </c>
      <c r="C1853" t="inlineStr">
        <is>
          <t>9/10/2018</t>
        </is>
      </c>
      <c r="D1853" t="inlineStr">
        <is>
          <t>9/10/2018</t>
        </is>
      </c>
      <c r="E1853" t="inlineStr">
        <is>
          <t>Same Day</t>
        </is>
      </c>
      <c r="F1853" t="inlineStr">
        <is>
          <t>FH-14275</t>
        </is>
      </c>
      <c r="G1853" t="inlineStr">
        <is>
          <t>Frank Hawley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Los Angeles</t>
        </is>
      </c>
      <c r="K1853" t="inlineStr">
        <is>
          <t>California</t>
        </is>
      </c>
      <c r="L1853" t="n">
        <v>90004</v>
      </c>
      <c r="M1853" t="inlineStr">
        <is>
          <t>West</t>
        </is>
      </c>
      <c r="N1853" t="inlineStr">
        <is>
          <t>OFF-BI-10004140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Avery Non-Stick Binders</t>
        </is>
      </c>
      <c r="R1853" t="n">
        <v>7.184</v>
      </c>
      <c r="S1853" t="n">
        <v>2</v>
      </c>
      <c r="T1853" t="n">
        <v>0.2</v>
      </c>
      <c r="U1853" t="n">
        <v>2.245</v>
      </c>
    </row>
    <row r="1854">
      <c r="A1854" t="inlineStr">
        <is>
          <t>1850</t>
        </is>
      </c>
      <c r="B1854" t="inlineStr">
        <is>
          <t>CA-2016-160472</t>
        </is>
      </c>
      <c r="C1854" t="inlineStr">
        <is>
          <t>7/20/2016</t>
        </is>
      </c>
      <c r="D1854" t="inlineStr">
        <is>
          <t>7/25/2016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OFF-ST-10000464</t>
        </is>
      </c>
      <c r="O1854" t="inlineStr">
        <is>
          <t>Office Supplies</t>
        </is>
      </c>
      <c r="P1854" t="inlineStr">
        <is>
          <t>Storage</t>
        </is>
      </c>
      <c r="Q1854" t="inlineStr">
        <is>
          <t>Multi-Use Personal File Cart and Caster Set, Three Stacking Bins</t>
        </is>
      </c>
      <c r="R1854" t="n">
        <v>34.76</v>
      </c>
      <c r="S1854" t="n">
        <v>1</v>
      </c>
      <c r="T1854" t="n">
        <v>0</v>
      </c>
      <c r="U1854" t="n">
        <v>9.732799999999999</v>
      </c>
    </row>
    <row r="1855">
      <c r="A1855" t="inlineStr">
        <is>
          <t>1851</t>
        </is>
      </c>
      <c r="B1855" t="inlineStr">
        <is>
          <t>CA-2016-160472</t>
        </is>
      </c>
      <c r="C1855" t="inlineStr">
        <is>
          <t>7/20/2016</t>
        </is>
      </c>
      <c r="D1855" t="inlineStr">
        <is>
          <t>7/25/2016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TEC-AC-10002253</t>
        </is>
      </c>
      <c r="O1855" t="inlineStr">
        <is>
          <t>Technology</t>
        </is>
      </c>
      <c r="P1855" t="inlineStr">
        <is>
          <t>Accessories</t>
        </is>
      </c>
      <c r="Q1855" t="inlineStr">
        <is>
          <t>Imation Bio 8GB USB Flash Drive Imation Corp</t>
        </is>
      </c>
      <c r="R1855" t="n">
        <v>831.2</v>
      </c>
      <c r="S1855" t="n">
        <v>5</v>
      </c>
      <c r="T1855" t="n">
        <v>0</v>
      </c>
      <c r="U1855" t="n">
        <v>124.68</v>
      </c>
    </row>
    <row r="1856">
      <c r="A1856" t="inlineStr">
        <is>
          <t>1852</t>
        </is>
      </c>
      <c r="B1856" t="inlineStr">
        <is>
          <t>CA-2016-160472</t>
        </is>
      </c>
      <c r="C1856" t="inlineStr">
        <is>
          <t>7/20/2016</t>
        </is>
      </c>
      <c r="D1856" t="inlineStr">
        <is>
          <t>7/25/2016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OFF-PA-10000528</t>
        </is>
      </c>
      <c r="O1856" t="inlineStr">
        <is>
          <t>Office Supplies</t>
        </is>
      </c>
      <c r="P1856" t="inlineStr">
        <is>
          <t>Paper</t>
        </is>
      </c>
      <c r="Q1856" t="inlineStr">
        <is>
          <t>Xerox 1981</t>
        </is>
      </c>
      <c r="R1856" t="n">
        <v>26.4</v>
      </c>
      <c r="S1856" t="n">
        <v>5</v>
      </c>
      <c r="T1856" t="n">
        <v>0</v>
      </c>
      <c r="U1856" t="n">
        <v>11.88</v>
      </c>
    </row>
    <row r="1857">
      <c r="A1857" t="inlineStr">
        <is>
          <t>1853</t>
        </is>
      </c>
      <c r="B1857" t="inlineStr">
        <is>
          <t>CA-2016-160472</t>
        </is>
      </c>
      <c r="C1857" t="inlineStr">
        <is>
          <t>7/20/2016</t>
        </is>
      </c>
      <c r="D1857" t="inlineStr">
        <is>
          <t>7/25/2016</t>
        </is>
      </c>
      <c r="E1857" t="inlineStr">
        <is>
          <t>Second Class</t>
        </is>
      </c>
      <c r="F1857" t="inlineStr">
        <is>
          <t>RK-19300</t>
        </is>
      </c>
      <c r="G1857" t="inlineStr">
        <is>
          <t>Ralph Kennedy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South Bend</t>
        </is>
      </c>
      <c r="K1857" t="inlineStr">
        <is>
          <t>Indiana</t>
        </is>
      </c>
      <c r="L1857" t="n">
        <v>46614</v>
      </c>
      <c r="M1857" t="inlineStr">
        <is>
          <t>Central</t>
        </is>
      </c>
      <c r="N1857" t="inlineStr">
        <is>
          <t>OFF-EN-10000483</t>
        </is>
      </c>
      <c r="O1857" t="inlineStr">
        <is>
          <t>Office Supplies</t>
        </is>
      </c>
      <c r="P1857" t="inlineStr">
        <is>
          <t>Envelopes</t>
        </is>
      </c>
      <c r="Q1857" t="inlineStr">
        <is>
          <t>White Envelopes, White Envelopes with Clear Poly Window</t>
        </is>
      </c>
      <c r="R1857" t="n">
        <v>106.75</v>
      </c>
      <c r="S1857" t="n">
        <v>7</v>
      </c>
      <c r="T1857" t="n">
        <v>0</v>
      </c>
      <c r="U1857" t="n">
        <v>49.105</v>
      </c>
    </row>
    <row r="1858">
      <c r="A1858" t="inlineStr">
        <is>
          <t>1854</t>
        </is>
      </c>
      <c r="B1858" t="inlineStr">
        <is>
          <t>CA-2016-160472</t>
        </is>
      </c>
      <c r="C1858" t="inlineStr">
        <is>
          <t>7/20/2016</t>
        </is>
      </c>
      <c r="D1858" t="inlineStr">
        <is>
          <t>7/25/2016</t>
        </is>
      </c>
      <c r="E1858" t="inlineStr">
        <is>
          <t>Second Class</t>
        </is>
      </c>
      <c r="F1858" t="inlineStr">
        <is>
          <t>RK-19300</t>
        </is>
      </c>
      <c r="G1858" t="inlineStr">
        <is>
          <t>Ralph Kennedy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South Bend</t>
        </is>
      </c>
      <c r="K1858" t="inlineStr">
        <is>
          <t>Indiana</t>
        </is>
      </c>
      <c r="L1858" t="n">
        <v>46614</v>
      </c>
      <c r="M1858" t="inlineStr">
        <is>
          <t>Central</t>
        </is>
      </c>
      <c r="N1858" t="inlineStr">
        <is>
          <t>OFF-PA-10003129</t>
        </is>
      </c>
      <c r="O1858" t="inlineStr">
        <is>
          <t>Office Supplies</t>
        </is>
      </c>
      <c r="P1858" t="inlineStr">
        <is>
          <t>Paper</t>
        </is>
      </c>
      <c r="Q1858" t="inlineStr">
        <is>
          <t>Tops White Computer Printout Paper</t>
        </is>
      </c>
      <c r="R1858" t="n">
        <v>97.81999999999999</v>
      </c>
      <c r="S1858" t="n">
        <v>2</v>
      </c>
      <c r="T1858" t="n">
        <v>0</v>
      </c>
      <c r="U1858" t="n">
        <v>45.9754</v>
      </c>
    </row>
    <row r="1859">
      <c r="A1859" t="inlineStr">
        <is>
          <t>1855</t>
        </is>
      </c>
      <c r="B1859" t="inlineStr">
        <is>
          <t>CA-2016-160472</t>
        </is>
      </c>
      <c r="C1859" t="inlineStr">
        <is>
          <t>7/20/2016</t>
        </is>
      </c>
      <c r="D1859" t="inlineStr">
        <is>
          <t>7/25/2016</t>
        </is>
      </c>
      <c r="E1859" t="inlineStr">
        <is>
          <t>Second Class</t>
        </is>
      </c>
      <c r="F1859" t="inlineStr">
        <is>
          <t>RK-19300</t>
        </is>
      </c>
      <c r="G1859" t="inlineStr">
        <is>
          <t>Ralph Kennedy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South Bend</t>
        </is>
      </c>
      <c r="K1859" t="inlineStr">
        <is>
          <t>Indiana</t>
        </is>
      </c>
      <c r="L1859" t="n">
        <v>46614</v>
      </c>
      <c r="M1859" t="inlineStr">
        <is>
          <t>Central</t>
        </is>
      </c>
      <c r="N1859" t="inlineStr">
        <is>
          <t>OFF-ST-10003442</t>
        </is>
      </c>
      <c r="O1859" t="inlineStr">
        <is>
          <t>Office Supplies</t>
        </is>
      </c>
      <c r="P1859" t="inlineStr">
        <is>
          <t>Storage</t>
        </is>
      </c>
      <c r="Q1859" t="inlineStr">
        <is>
          <t>Eldon Portable Mobile Manager</t>
        </is>
      </c>
      <c r="R1859" t="n">
        <v>141.4</v>
      </c>
      <c r="S1859" t="n">
        <v>5</v>
      </c>
      <c r="T1859" t="n">
        <v>0</v>
      </c>
      <c r="U1859" t="n">
        <v>38.178</v>
      </c>
    </row>
    <row r="1860">
      <c r="A1860" t="inlineStr">
        <is>
          <t>1856</t>
        </is>
      </c>
      <c r="B1860" t="inlineStr">
        <is>
          <t>CA-2015-114643</t>
        </is>
      </c>
      <c r="C1860" t="inlineStr">
        <is>
          <t>6/13/2015</t>
        </is>
      </c>
      <c r="D1860" t="inlineStr">
        <is>
          <t>6/17/2015</t>
        </is>
      </c>
      <c r="E1860" t="inlineStr">
        <is>
          <t>Standard Class</t>
        </is>
      </c>
      <c r="F1860" t="inlineStr">
        <is>
          <t>FM-14215</t>
        </is>
      </c>
      <c r="G1860" t="inlineStr">
        <is>
          <t>Filia McAdams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90032</v>
      </c>
      <c r="M1860" t="inlineStr">
        <is>
          <t>West</t>
        </is>
      </c>
      <c r="N1860" t="inlineStr">
        <is>
          <t>OFF-AR-10003631</t>
        </is>
      </c>
      <c r="O1860" t="inlineStr">
        <is>
          <t>Office Supplies</t>
        </is>
      </c>
      <c r="P1860" t="inlineStr">
        <is>
          <t>Art</t>
        </is>
      </c>
      <c r="Q1860" t="inlineStr">
        <is>
          <t>Staples in misc. colors</t>
        </is>
      </c>
      <c r="R1860" t="n">
        <v>14.52</v>
      </c>
      <c r="S1860" t="n">
        <v>3</v>
      </c>
      <c r="T1860" t="n">
        <v>0</v>
      </c>
      <c r="U1860" t="n">
        <v>4.7916</v>
      </c>
    </row>
    <row r="1861">
      <c r="A1861" t="inlineStr">
        <is>
          <t>1857</t>
        </is>
      </c>
      <c r="B1861" t="inlineStr">
        <is>
          <t>US-2018-158218</t>
        </is>
      </c>
      <c r="C1861" t="inlineStr">
        <is>
          <t>5/12/2018</t>
        </is>
      </c>
      <c r="D1861" t="inlineStr">
        <is>
          <t>5/15/2018</t>
        </is>
      </c>
      <c r="E1861" t="inlineStr">
        <is>
          <t>Second Class</t>
        </is>
      </c>
      <c r="F1861" t="inlineStr">
        <is>
          <t>AC-10420</t>
        </is>
      </c>
      <c r="G1861" t="inlineStr">
        <is>
          <t>Alyssa Crouse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77041</v>
      </c>
      <c r="M1861" t="inlineStr">
        <is>
          <t>Central</t>
        </is>
      </c>
      <c r="N1861" t="inlineStr">
        <is>
          <t>OFF-ST-10000563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Fellowes Bankers Box Stor/Drawer Steel Plus</t>
        </is>
      </c>
      <c r="R1861" t="n">
        <v>127.92</v>
      </c>
      <c r="S1861" t="n">
        <v>5</v>
      </c>
      <c r="T1861" t="n">
        <v>0.2</v>
      </c>
      <c r="U1861" t="n">
        <v>-15.99</v>
      </c>
    </row>
    <row r="1862">
      <c r="A1862" t="inlineStr">
        <is>
          <t>1858</t>
        </is>
      </c>
      <c r="B1862" t="inlineStr">
        <is>
          <t>US-2018-158218</t>
        </is>
      </c>
      <c r="C1862" t="inlineStr">
        <is>
          <t>5/12/2018</t>
        </is>
      </c>
      <c r="D1862" t="inlineStr">
        <is>
          <t>5/15/2018</t>
        </is>
      </c>
      <c r="E1862" t="inlineStr">
        <is>
          <t>Second Class</t>
        </is>
      </c>
      <c r="F1862" t="inlineStr">
        <is>
          <t>AC-10420</t>
        </is>
      </c>
      <c r="G1862" t="inlineStr">
        <is>
          <t>Alyssa Crouse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Houston</t>
        </is>
      </c>
      <c r="K1862" t="inlineStr">
        <is>
          <t>Texas</t>
        </is>
      </c>
      <c r="L1862" t="n">
        <v>77041</v>
      </c>
      <c r="M1862" t="inlineStr">
        <is>
          <t>Central</t>
        </is>
      </c>
      <c r="N1862" t="inlineStr">
        <is>
          <t>OFF-BI-10002133</t>
        </is>
      </c>
      <c r="O1862" t="inlineStr">
        <is>
          <t>Office Supplies</t>
        </is>
      </c>
      <c r="P1862" t="inlineStr">
        <is>
          <t>Binders</t>
        </is>
      </c>
      <c r="Q1862" t="inlineStr">
        <is>
          <t>Wilson Jones Elliptical Ring 3 1/2" Capacity Binders, 800 sheets</t>
        </is>
      </c>
      <c r="R1862" t="n">
        <v>34.24</v>
      </c>
      <c r="S1862" t="n">
        <v>4</v>
      </c>
      <c r="T1862" t="n">
        <v>0.8</v>
      </c>
      <c r="U1862" t="n">
        <v>-53.072</v>
      </c>
    </row>
    <row r="1863">
      <c r="A1863" t="inlineStr">
        <is>
          <t>1859</t>
        </is>
      </c>
      <c r="B1863" t="inlineStr">
        <is>
          <t>CA-2016-121608</t>
        </is>
      </c>
      <c r="C1863" t="inlineStr">
        <is>
          <t>9/3/2016</t>
        </is>
      </c>
      <c r="D1863" t="inlineStr">
        <is>
          <t>9/5/2016</t>
        </is>
      </c>
      <c r="E1863" t="inlineStr">
        <is>
          <t>First Class</t>
        </is>
      </c>
      <c r="F1863" t="inlineStr">
        <is>
          <t>JB-15400</t>
        </is>
      </c>
      <c r="G1863" t="inlineStr">
        <is>
          <t>Jennifer Braxton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Bristol</t>
        </is>
      </c>
      <c r="K1863" t="inlineStr">
        <is>
          <t>Connecticut</t>
        </is>
      </c>
      <c r="L1863" t="n">
        <v>6010</v>
      </c>
      <c r="M1863" t="inlineStr">
        <is>
          <t>East</t>
        </is>
      </c>
      <c r="N1863" t="inlineStr">
        <is>
          <t>OFF-AP-10002311</t>
        </is>
      </c>
      <c r="O1863" t="inlineStr">
        <is>
          <t>Office Supplies</t>
        </is>
      </c>
      <c r="P1863" t="inlineStr">
        <is>
          <t>Appliances</t>
        </is>
      </c>
      <c r="Q1863" t="inlineStr">
        <is>
          <t>Holmes Replacement Filter for HEPA Air Cleaner, Very Large Room, HEPA Filter</t>
        </is>
      </c>
      <c r="R1863" t="n">
        <v>137.62</v>
      </c>
      <c r="S1863" t="n">
        <v>2</v>
      </c>
      <c r="T1863" t="n">
        <v>0</v>
      </c>
      <c r="U1863" t="n">
        <v>60.5528</v>
      </c>
    </row>
    <row r="1864">
      <c r="A1864" t="inlineStr">
        <is>
          <t>1860</t>
        </is>
      </c>
      <c r="B1864" t="inlineStr">
        <is>
          <t>CA-2016-121608</t>
        </is>
      </c>
      <c r="C1864" t="inlineStr">
        <is>
          <t>9/3/2016</t>
        </is>
      </c>
      <c r="D1864" t="inlineStr">
        <is>
          <t>9/5/2016</t>
        </is>
      </c>
      <c r="E1864" t="inlineStr">
        <is>
          <t>First Class</t>
        </is>
      </c>
      <c r="F1864" t="inlineStr">
        <is>
          <t>JB-15400</t>
        </is>
      </c>
      <c r="G1864" t="inlineStr">
        <is>
          <t>Jennifer Braxton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Bristol</t>
        </is>
      </c>
      <c r="K1864" t="inlineStr">
        <is>
          <t>Connecticut</t>
        </is>
      </c>
      <c r="L1864" t="n">
        <v>6010</v>
      </c>
      <c r="M1864" t="inlineStr">
        <is>
          <t>East</t>
        </is>
      </c>
      <c r="N1864" t="inlineStr">
        <is>
          <t>TEC-PH-10004959</t>
        </is>
      </c>
      <c r="O1864" t="inlineStr">
        <is>
          <t>Technology</t>
        </is>
      </c>
      <c r="P1864" t="inlineStr">
        <is>
          <t>Phones</t>
        </is>
      </c>
      <c r="Q1864" t="inlineStr">
        <is>
          <t>Classic Ivory Antique Telephone ZL1810</t>
        </is>
      </c>
      <c r="R1864" t="n">
        <v>100.49</v>
      </c>
      <c r="S1864" t="n">
        <v>1</v>
      </c>
      <c r="T1864" t="n">
        <v>0</v>
      </c>
      <c r="U1864" t="n">
        <v>25.1225</v>
      </c>
    </row>
    <row r="1865">
      <c r="A1865" t="inlineStr">
        <is>
          <t>1861</t>
        </is>
      </c>
      <c r="B1865" t="inlineStr">
        <is>
          <t>US-2018-121251</t>
        </is>
      </c>
      <c r="C1865" t="inlineStr">
        <is>
          <t>3/26/2018</t>
        </is>
      </c>
      <c r="D1865" t="inlineStr">
        <is>
          <t>3/27/2018</t>
        </is>
      </c>
      <c r="E1865" t="inlineStr">
        <is>
          <t>First Class</t>
        </is>
      </c>
      <c r="F1865" t="inlineStr">
        <is>
          <t>GM-14440</t>
        </is>
      </c>
      <c r="G1865" t="inlineStr">
        <is>
          <t>Gary McGarr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New York City</t>
        </is>
      </c>
      <c r="K1865" t="inlineStr">
        <is>
          <t>New York</t>
        </is>
      </c>
      <c r="L1865" t="n">
        <v>10009</v>
      </c>
      <c r="M1865" t="inlineStr">
        <is>
          <t>East</t>
        </is>
      </c>
      <c r="N1865" t="inlineStr">
        <is>
          <t>FUR-BO-10001918</t>
        </is>
      </c>
      <c r="O1865" t="inlineStr">
        <is>
          <t>Furniture</t>
        </is>
      </c>
      <c r="P1865" t="inlineStr">
        <is>
          <t>Bookcases</t>
        </is>
      </c>
      <c r="Q1865" t="inlineStr">
        <is>
          <t>Sauder Forest Hills Library with Doors, Woodland Oak Finish</t>
        </is>
      </c>
      <c r="R1865" t="n">
        <v>257.568</v>
      </c>
      <c r="S1865" t="n">
        <v>2</v>
      </c>
      <c r="T1865" t="n">
        <v>0.2</v>
      </c>
      <c r="U1865" t="n">
        <v>-28.9764</v>
      </c>
    </row>
    <row r="1866">
      <c r="A1866" t="inlineStr">
        <is>
          <t>1862</t>
        </is>
      </c>
      <c r="B1866" t="inlineStr">
        <is>
          <t>US-2018-121251</t>
        </is>
      </c>
      <c r="C1866" t="inlineStr">
        <is>
          <t>3/26/2018</t>
        </is>
      </c>
      <c r="D1866" t="inlineStr">
        <is>
          <t>3/27/2018</t>
        </is>
      </c>
      <c r="E1866" t="inlineStr">
        <is>
          <t>First Class</t>
        </is>
      </c>
      <c r="F1866" t="inlineStr">
        <is>
          <t>GM-14440</t>
        </is>
      </c>
      <c r="G1866" t="inlineStr">
        <is>
          <t>Gary McGarr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New York City</t>
        </is>
      </c>
      <c r="K1866" t="inlineStr">
        <is>
          <t>New York</t>
        </is>
      </c>
      <c r="L1866" t="n">
        <v>10009</v>
      </c>
      <c r="M1866" t="inlineStr">
        <is>
          <t>East</t>
        </is>
      </c>
      <c r="N1866" t="inlineStr">
        <is>
          <t>TEC-PH-10004896</t>
        </is>
      </c>
      <c r="O1866" t="inlineStr">
        <is>
          <t>Technology</t>
        </is>
      </c>
      <c r="P1866" t="inlineStr">
        <is>
          <t>Phones</t>
        </is>
      </c>
      <c r="Q1866" t="inlineStr">
        <is>
          <t>Nokia Lumia 521 (T-Mobile)</t>
        </is>
      </c>
      <c r="R1866" t="n">
        <v>119.96</v>
      </c>
      <c r="S1866" t="n">
        <v>4</v>
      </c>
      <c r="T1866" t="n">
        <v>0</v>
      </c>
      <c r="U1866" t="n">
        <v>33.5888</v>
      </c>
    </row>
    <row r="1867">
      <c r="A1867" t="inlineStr">
        <is>
          <t>1863</t>
        </is>
      </c>
      <c r="B1867" t="inlineStr">
        <is>
          <t>CA-2015-151078</t>
        </is>
      </c>
      <c r="C1867" t="inlineStr">
        <is>
          <t>11/12/2015</t>
        </is>
      </c>
      <c r="D1867" t="inlineStr">
        <is>
          <t>11/12/2015</t>
        </is>
      </c>
      <c r="E1867" t="inlineStr">
        <is>
          <t>Same Day</t>
        </is>
      </c>
      <c r="F1867" t="inlineStr">
        <is>
          <t>RF-19840</t>
        </is>
      </c>
      <c r="G1867" t="inlineStr">
        <is>
          <t>Roy Französisch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San Antonio</t>
        </is>
      </c>
      <c r="K1867" t="inlineStr">
        <is>
          <t>Texas</t>
        </is>
      </c>
      <c r="L1867" t="n">
        <v>78207</v>
      </c>
      <c r="M1867" t="inlineStr">
        <is>
          <t>Central</t>
        </is>
      </c>
      <c r="N1867" t="inlineStr">
        <is>
          <t>OFF-ST-10001328</t>
        </is>
      </c>
      <c r="O1867" t="inlineStr">
        <is>
          <t>Office Supplies</t>
        </is>
      </c>
      <c r="P1867" t="inlineStr">
        <is>
          <t>Storage</t>
        </is>
      </c>
      <c r="Q1867" t="inlineStr">
        <is>
          <t>Personal Filing Tote with Lid, Black/Gray</t>
        </is>
      </c>
      <c r="R1867" t="n">
        <v>49.632</v>
      </c>
      <c r="S1867" t="n">
        <v>4</v>
      </c>
      <c r="T1867" t="n">
        <v>0.2</v>
      </c>
      <c r="U1867" t="n">
        <v>4.9632</v>
      </c>
    </row>
    <row r="1868">
      <c r="A1868" t="inlineStr">
        <is>
          <t>1864</t>
        </is>
      </c>
      <c r="B1868" t="inlineStr">
        <is>
          <t>US-2017-100839</t>
        </is>
      </c>
      <c r="C1868" t="inlineStr">
        <is>
          <t>10/13/2017</t>
        </is>
      </c>
      <c r="D1868" t="inlineStr">
        <is>
          <t>10/17/2017</t>
        </is>
      </c>
      <c r="E1868" t="inlineStr">
        <is>
          <t>Standard Class</t>
        </is>
      </c>
      <c r="F1868" t="inlineStr">
        <is>
          <t>NC-18625</t>
        </is>
      </c>
      <c r="G1868" t="inlineStr">
        <is>
          <t>Noah Childs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Aurora</t>
        </is>
      </c>
      <c r="K1868" t="inlineStr">
        <is>
          <t>Colorado</t>
        </is>
      </c>
      <c r="L1868" t="n">
        <v>80013</v>
      </c>
      <c r="M1868" t="inlineStr">
        <is>
          <t>West</t>
        </is>
      </c>
      <c r="N1868" t="inlineStr">
        <is>
          <t>FUR-TA-10004575</t>
        </is>
      </c>
      <c r="O1868" t="inlineStr">
        <is>
          <t>Furniture</t>
        </is>
      </c>
      <c r="P1868" t="inlineStr">
        <is>
          <t>Tables</t>
        </is>
      </c>
      <c r="Q1868" t="inlineStr">
        <is>
          <t>Hon 5100 Series Wood Tables</t>
        </is>
      </c>
      <c r="R1868" t="n">
        <v>727.45</v>
      </c>
      <c r="S1868" t="n">
        <v>5</v>
      </c>
      <c r="T1868" t="n">
        <v>0.5</v>
      </c>
      <c r="U1868" t="n">
        <v>-465.568</v>
      </c>
    </row>
    <row r="1869">
      <c r="A1869" t="inlineStr">
        <is>
          <t>1865</t>
        </is>
      </c>
      <c r="B1869" t="inlineStr">
        <is>
          <t>US-2017-100839</t>
        </is>
      </c>
      <c r="C1869" t="inlineStr">
        <is>
          <t>10/13/2017</t>
        </is>
      </c>
      <c r="D1869" t="inlineStr">
        <is>
          <t>10/17/2017</t>
        </is>
      </c>
      <c r="E1869" t="inlineStr">
        <is>
          <t>Standard Class</t>
        </is>
      </c>
      <c r="F1869" t="inlineStr">
        <is>
          <t>NC-18625</t>
        </is>
      </c>
      <c r="G1869" t="inlineStr">
        <is>
          <t>Noah Childs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Aurora</t>
        </is>
      </c>
      <c r="K1869" t="inlineStr">
        <is>
          <t>Colorado</t>
        </is>
      </c>
      <c r="L1869" t="n">
        <v>80013</v>
      </c>
      <c r="M1869" t="inlineStr">
        <is>
          <t>West</t>
        </is>
      </c>
      <c r="N1869" t="inlineStr">
        <is>
          <t>FUR-FU-10001617</t>
        </is>
      </c>
      <c r="O1869" t="inlineStr">
        <is>
          <t>Furniture</t>
        </is>
      </c>
      <c r="P1869" t="inlineStr">
        <is>
          <t>Furnishings</t>
        </is>
      </c>
      <c r="Q1869" t="inlineStr">
        <is>
          <t>Executive Impressions 8-1/2" Career Panel/Partition Cubicle Clock</t>
        </is>
      </c>
      <c r="R1869" t="n">
        <v>24.96</v>
      </c>
      <c r="S1869" t="n">
        <v>3</v>
      </c>
      <c r="T1869" t="n">
        <v>0.2</v>
      </c>
      <c r="U1869" t="n">
        <v>4.368</v>
      </c>
    </row>
    <row r="1870">
      <c r="A1870" t="inlineStr">
        <is>
          <t>1866</t>
        </is>
      </c>
      <c r="B1870" t="inlineStr">
        <is>
          <t>US-2018-116659</t>
        </is>
      </c>
      <c r="C1870" t="inlineStr">
        <is>
          <t>11/12/2018</t>
        </is>
      </c>
      <c r="D1870" t="inlineStr">
        <is>
          <t>11/12/2018</t>
        </is>
      </c>
      <c r="E1870" t="inlineStr">
        <is>
          <t>Same Day</t>
        </is>
      </c>
      <c r="F1870" t="inlineStr">
        <is>
          <t>NG-18355</t>
        </is>
      </c>
      <c r="G1870" t="inlineStr">
        <is>
          <t>Nat Gilpin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Newark</t>
        </is>
      </c>
      <c r="K1870" t="inlineStr">
        <is>
          <t>Ohio</t>
        </is>
      </c>
      <c r="L1870" t="n">
        <v>43055</v>
      </c>
      <c r="M1870" t="inlineStr">
        <is>
          <t>East</t>
        </is>
      </c>
      <c r="N1870" t="inlineStr">
        <is>
          <t>TEC-PH-10002824</t>
        </is>
      </c>
      <c r="O1870" t="inlineStr">
        <is>
          <t>Technology</t>
        </is>
      </c>
      <c r="P1870" t="inlineStr">
        <is>
          <t>Phones</t>
        </is>
      </c>
      <c r="Q1870" t="inlineStr">
        <is>
          <t>Jabra SPEAK 410 Multidevice Speakerphone</t>
        </is>
      </c>
      <c r="R1870" t="n">
        <v>370.782</v>
      </c>
      <c r="S1870" t="n">
        <v>3</v>
      </c>
      <c r="T1870" t="n">
        <v>0.4</v>
      </c>
      <c r="U1870" t="n">
        <v>-92.6955</v>
      </c>
    </row>
    <row r="1871">
      <c r="A1871" t="inlineStr">
        <is>
          <t>1867</t>
        </is>
      </c>
      <c r="B1871" t="inlineStr">
        <is>
          <t>CA-2018-118857</t>
        </is>
      </c>
      <c r="C1871" t="inlineStr">
        <is>
          <t>4/15/2018</t>
        </is>
      </c>
      <c r="D1871" t="inlineStr">
        <is>
          <t>4/18/2018</t>
        </is>
      </c>
      <c r="E1871" t="inlineStr">
        <is>
          <t>First Class</t>
        </is>
      </c>
      <c r="F1871" t="inlineStr">
        <is>
          <t>AH-10075</t>
        </is>
      </c>
      <c r="G1871" t="inlineStr">
        <is>
          <t>Adam Hart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Henderson</t>
        </is>
      </c>
      <c r="K1871" t="inlineStr">
        <is>
          <t>Nevada</t>
        </is>
      </c>
      <c r="L1871" t="n">
        <v>89015</v>
      </c>
      <c r="M1871" t="inlineStr">
        <is>
          <t>West</t>
        </is>
      </c>
      <c r="N1871" t="inlineStr">
        <is>
          <t>FUR-FU-10004460</t>
        </is>
      </c>
      <c r="O1871" t="inlineStr">
        <is>
          <t>Furniture</t>
        </is>
      </c>
      <c r="P1871" t="inlineStr">
        <is>
          <t>Furnishings</t>
        </is>
      </c>
      <c r="Q1871" t="inlineStr">
        <is>
          <t>Howard Miller 12" Round Wall Clock</t>
        </is>
      </c>
      <c r="R1871" t="n">
        <v>196.45</v>
      </c>
      <c r="S1871" t="n">
        <v>5</v>
      </c>
      <c r="T1871" t="n">
        <v>0</v>
      </c>
      <c r="U1871" t="n">
        <v>70.72199999999999</v>
      </c>
    </row>
    <row r="1872">
      <c r="A1872" t="inlineStr">
        <is>
          <t>1868</t>
        </is>
      </c>
      <c r="B1872" t="inlineStr">
        <is>
          <t>CA-2016-127110</t>
        </is>
      </c>
      <c r="C1872" t="inlineStr">
        <is>
          <t>6/25/2016</t>
        </is>
      </c>
      <c r="D1872" t="inlineStr">
        <is>
          <t>7/1/2016</t>
        </is>
      </c>
      <c r="E1872" t="inlineStr">
        <is>
          <t>Standard Class</t>
        </is>
      </c>
      <c r="F1872" t="inlineStr">
        <is>
          <t>CH-12070</t>
        </is>
      </c>
      <c r="G1872" t="inlineStr">
        <is>
          <t>Cathy Hwang</t>
        </is>
      </c>
      <c r="H1872" t="inlineStr">
        <is>
          <t>Home Office</t>
        </is>
      </c>
      <c r="I1872" t="inlineStr">
        <is>
          <t>United States</t>
        </is>
      </c>
      <c r="J1872" t="inlineStr">
        <is>
          <t>Philadelphia</t>
        </is>
      </c>
      <c r="K1872" t="inlineStr">
        <is>
          <t>Pennsylvania</t>
        </is>
      </c>
      <c r="L1872" t="n">
        <v>19143</v>
      </c>
      <c r="M1872" t="inlineStr">
        <is>
          <t>East</t>
        </is>
      </c>
      <c r="N1872" t="inlineStr">
        <is>
          <t>OFF-PA-10003309</t>
        </is>
      </c>
      <c r="O1872" t="inlineStr">
        <is>
          <t>Office Supplies</t>
        </is>
      </c>
      <c r="P1872" t="inlineStr">
        <is>
          <t>Paper</t>
        </is>
      </c>
      <c r="Q1872" t="inlineStr">
        <is>
          <t>Xerox 211</t>
        </is>
      </c>
      <c r="R1872" t="n">
        <v>31.104</v>
      </c>
      <c r="S1872" t="n">
        <v>6</v>
      </c>
      <c r="T1872" t="n">
        <v>0.2</v>
      </c>
      <c r="U1872" t="n">
        <v>10.8864</v>
      </c>
    </row>
    <row r="1873">
      <c r="A1873" t="inlineStr">
        <is>
          <t>1869</t>
        </is>
      </c>
      <c r="B1873" t="inlineStr">
        <is>
          <t>CA-2016-127110</t>
        </is>
      </c>
      <c r="C1873" t="inlineStr">
        <is>
          <t>6/25/2016</t>
        </is>
      </c>
      <c r="D1873" t="inlineStr">
        <is>
          <t>7/1/2016</t>
        </is>
      </c>
      <c r="E1873" t="inlineStr">
        <is>
          <t>Standard Class</t>
        </is>
      </c>
      <c r="F1873" t="inlineStr">
        <is>
          <t>CH-12070</t>
        </is>
      </c>
      <c r="G1873" t="inlineStr">
        <is>
          <t>Cathy Hwang</t>
        </is>
      </c>
      <c r="H1873" t="inlineStr">
        <is>
          <t>Home Office</t>
        </is>
      </c>
      <c r="I1873" t="inlineStr">
        <is>
          <t>United States</t>
        </is>
      </c>
      <c r="J1873" t="inlineStr">
        <is>
          <t>Philadelphia</t>
        </is>
      </c>
      <c r="K1873" t="inlineStr">
        <is>
          <t>Pennsylvania</t>
        </is>
      </c>
      <c r="L1873" t="n">
        <v>19143</v>
      </c>
      <c r="M1873" t="inlineStr">
        <is>
          <t>East</t>
        </is>
      </c>
      <c r="N1873" t="inlineStr">
        <is>
          <t>OFF-ST-10002554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Tennsco Industrial Shelving</t>
        </is>
      </c>
      <c r="R1873" t="n">
        <v>78.256</v>
      </c>
      <c r="S1873" t="n">
        <v>2</v>
      </c>
      <c r="T1873" t="n">
        <v>0.2</v>
      </c>
      <c r="U1873" t="n">
        <v>-17.6076</v>
      </c>
    </row>
    <row r="1874">
      <c r="A1874" t="inlineStr">
        <is>
          <t>1870</t>
        </is>
      </c>
      <c r="B1874" t="inlineStr">
        <is>
          <t>CA-2017-148201</t>
        </is>
      </c>
      <c r="C1874" t="inlineStr">
        <is>
          <t>8/26/2017</t>
        </is>
      </c>
      <c r="D1874" t="inlineStr">
        <is>
          <t>8/29/2017</t>
        </is>
      </c>
      <c r="E1874" t="inlineStr">
        <is>
          <t>Second Class</t>
        </is>
      </c>
      <c r="F1874" t="inlineStr">
        <is>
          <t>CC-12145</t>
        </is>
      </c>
      <c r="G1874" t="inlineStr">
        <is>
          <t>Charles Crestani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Seattle</t>
        </is>
      </c>
      <c r="K1874" t="inlineStr">
        <is>
          <t>Washington</t>
        </is>
      </c>
      <c r="L1874" t="n">
        <v>98103</v>
      </c>
      <c r="M1874" t="inlineStr">
        <is>
          <t>West</t>
        </is>
      </c>
      <c r="N1874" t="inlineStr">
        <is>
          <t>OFF-PA-10000019</t>
        </is>
      </c>
      <c r="O1874" t="inlineStr">
        <is>
          <t>Office Supplies</t>
        </is>
      </c>
      <c r="P1874" t="inlineStr">
        <is>
          <t>Paper</t>
        </is>
      </c>
      <c r="Q1874" t="inlineStr">
        <is>
          <t>Xerox 1931</t>
        </is>
      </c>
      <c r="R1874" t="n">
        <v>6.48</v>
      </c>
      <c r="S1874" t="n">
        <v>1</v>
      </c>
      <c r="T1874" t="n">
        <v>0</v>
      </c>
      <c r="U1874" t="n">
        <v>3.1104</v>
      </c>
    </row>
    <row r="1875">
      <c r="A1875" t="inlineStr">
        <is>
          <t>1871</t>
        </is>
      </c>
      <c r="B1875" t="inlineStr">
        <is>
          <t>CA-2015-116932</t>
        </is>
      </c>
      <c r="C1875" t="inlineStr">
        <is>
          <t>7/21/2015</t>
        </is>
      </c>
      <c r="D1875" t="inlineStr">
        <is>
          <t>7/25/2015</t>
        </is>
      </c>
      <c r="E1875" t="inlineStr">
        <is>
          <t>Standard Class</t>
        </is>
      </c>
      <c r="F1875" t="inlineStr">
        <is>
          <t>ME-18010</t>
        </is>
      </c>
      <c r="G1875" t="inlineStr">
        <is>
          <t>Michelle Ellison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San Francisco</t>
        </is>
      </c>
      <c r="K1875" t="inlineStr">
        <is>
          <t>California</t>
        </is>
      </c>
      <c r="L1875" t="n">
        <v>94122</v>
      </c>
      <c r="M1875" t="inlineStr">
        <is>
          <t>West</t>
        </is>
      </c>
      <c r="N1875" t="inlineStr">
        <is>
          <t>OFF-AR-10002067</t>
        </is>
      </c>
      <c r="O1875" t="inlineStr">
        <is>
          <t>Office Supplies</t>
        </is>
      </c>
      <c r="P1875" t="inlineStr">
        <is>
          <t>Art</t>
        </is>
      </c>
      <c r="Q1875" t="inlineStr">
        <is>
          <t>Newell 334</t>
        </is>
      </c>
      <c r="R1875" t="n">
        <v>99.2</v>
      </c>
      <c r="S1875" t="n">
        <v>5</v>
      </c>
      <c r="T1875" t="n">
        <v>0</v>
      </c>
      <c r="U1875" t="n">
        <v>25.792</v>
      </c>
    </row>
    <row r="1876">
      <c r="A1876" t="inlineStr">
        <is>
          <t>1872</t>
        </is>
      </c>
      <c r="B1876" t="inlineStr">
        <is>
          <t>CA-2015-116932</t>
        </is>
      </c>
      <c r="C1876" t="inlineStr">
        <is>
          <t>7/21/2015</t>
        </is>
      </c>
      <c r="D1876" t="inlineStr">
        <is>
          <t>7/25/2015</t>
        </is>
      </c>
      <c r="E1876" t="inlineStr">
        <is>
          <t>Standard Class</t>
        </is>
      </c>
      <c r="F1876" t="inlineStr">
        <is>
          <t>ME-18010</t>
        </is>
      </c>
      <c r="G1876" t="inlineStr">
        <is>
          <t>Michelle Ellison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San Francisco</t>
        </is>
      </c>
      <c r="K1876" t="inlineStr">
        <is>
          <t>California</t>
        </is>
      </c>
      <c r="L1876" t="n">
        <v>94122</v>
      </c>
      <c r="M1876" t="inlineStr">
        <is>
          <t>West</t>
        </is>
      </c>
      <c r="N1876" t="inlineStr">
        <is>
          <t>FUR-CH-10001215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Troy Executive Leather Low-Back Tilter</t>
        </is>
      </c>
      <c r="R1876" t="n">
        <v>801.568</v>
      </c>
      <c r="S1876" t="n">
        <v>2</v>
      </c>
      <c r="T1876" t="n">
        <v>0.2</v>
      </c>
      <c r="U1876" t="n">
        <v>50.098</v>
      </c>
    </row>
    <row r="1877">
      <c r="A1877" t="inlineStr">
        <is>
          <t>1873</t>
        </is>
      </c>
      <c r="B1877" t="inlineStr">
        <is>
          <t>CA-2015-116932</t>
        </is>
      </c>
      <c r="C1877" t="inlineStr">
        <is>
          <t>7/21/2015</t>
        </is>
      </c>
      <c r="D1877" t="inlineStr">
        <is>
          <t>7/25/2015</t>
        </is>
      </c>
      <c r="E1877" t="inlineStr">
        <is>
          <t>Standard Class</t>
        </is>
      </c>
      <c r="F1877" t="inlineStr">
        <is>
          <t>ME-18010</t>
        </is>
      </c>
      <c r="G1877" t="inlineStr">
        <is>
          <t>Michelle Ellison</t>
        </is>
      </c>
      <c r="H1877" t="inlineStr">
        <is>
          <t>Corporate</t>
        </is>
      </c>
      <c r="I1877" t="inlineStr">
        <is>
          <t>United States</t>
        </is>
      </c>
      <c r="J1877" t="inlineStr">
        <is>
          <t>San Francisco</t>
        </is>
      </c>
      <c r="K1877" t="inlineStr">
        <is>
          <t>California</t>
        </is>
      </c>
      <c r="L1877" t="n">
        <v>94122</v>
      </c>
      <c r="M1877" t="inlineStr">
        <is>
          <t>West</t>
        </is>
      </c>
      <c r="N1877" t="inlineStr">
        <is>
          <t>FUR-TA-10004175</t>
        </is>
      </c>
      <c r="O1877" t="inlineStr">
        <is>
          <t>Furniture</t>
        </is>
      </c>
      <c r="P1877" t="inlineStr">
        <is>
          <t>Tables</t>
        </is>
      </c>
      <c r="Q1877" t="inlineStr">
        <is>
          <t>Hon 30" x 60" Table with Locking Drawer</t>
        </is>
      </c>
      <c r="R1877" t="n">
        <v>272.848</v>
      </c>
      <c r="S1877" t="n">
        <v>1</v>
      </c>
      <c r="T1877" t="n">
        <v>0.2</v>
      </c>
      <c r="U1877" t="n">
        <v>27.2848</v>
      </c>
    </row>
    <row r="1878">
      <c r="A1878" t="inlineStr">
        <is>
          <t>1874</t>
        </is>
      </c>
      <c r="B1878" t="inlineStr">
        <is>
          <t>CA-2018-142888</t>
        </is>
      </c>
      <c r="C1878" t="inlineStr">
        <is>
          <t>11/21/2018</t>
        </is>
      </c>
      <c r="D1878" t="inlineStr">
        <is>
          <t>11/25/2018</t>
        </is>
      </c>
      <c r="E1878" t="inlineStr">
        <is>
          <t>Standard Class</t>
        </is>
      </c>
      <c r="F1878" t="inlineStr">
        <is>
          <t>BP-11230</t>
        </is>
      </c>
      <c r="G1878" t="inlineStr">
        <is>
          <t>Benjamin Patterson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Spokane</t>
        </is>
      </c>
      <c r="K1878" t="inlineStr">
        <is>
          <t>Washington</t>
        </is>
      </c>
      <c r="L1878" t="n">
        <v>99207</v>
      </c>
      <c r="M1878" t="inlineStr">
        <is>
          <t>West</t>
        </is>
      </c>
      <c r="N1878" t="inlineStr">
        <is>
          <t>FUR-TA-10004767</t>
        </is>
      </c>
      <c r="O1878" t="inlineStr">
        <is>
          <t>Furniture</t>
        </is>
      </c>
      <c r="P1878" t="inlineStr">
        <is>
          <t>Tables</t>
        </is>
      </c>
      <c r="Q1878" t="inlineStr">
        <is>
          <t>Safco Drafting Table</t>
        </is>
      </c>
      <c r="R1878" t="n">
        <v>70.98</v>
      </c>
      <c r="S1878" t="n">
        <v>1</v>
      </c>
      <c r="T1878" t="n">
        <v>0</v>
      </c>
      <c r="U1878" t="n">
        <v>20.5842</v>
      </c>
    </row>
    <row r="1879">
      <c r="A1879" t="inlineStr">
        <is>
          <t>1875</t>
        </is>
      </c>
      <c r="B1879" t="inlineStr">
        <is>
          <t>CA-2015-147914</t>
        </is>
      </c>
      <c r="C1879" t="inlineStr">
        <is>
          <t>6/4/2015</t>
        </is>
      </c>
      <c r="D1879" t="inlineStr">
        <is>
          <t>6/9/2015</t>
        </is>
      </c>
      <c r="E1879" t="inlineStr">
        <is>
          <t>Standard Class</t>
        </is>
      </c>
      <c r="F1879" t="inlineStr">
        <is>
          <t>MP-17470</t>
        </is>
      </c>
      <c r="G1879" t="inlineStr">
        <is>
          <t>Mark Packer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Columbus</t>
        </is>
      </c>
      <c r="K1879" t="inlineStr">
        <is>
          <t>Ohio</t>
        </is>
      </c>
      <c r="L1879" t="n">
        <v>43229</v>
      </c>
      <c r="M1879" t="inlineStr">
        <is>
          <t>East</t>
        </is>
      </c>
      <c r="N1879" t="inlineStr">
        <is>
          <t>OFF-PA-10001685</t>
        </is>
      </c>
      <c r="O1879" t="inlineStr">
        <is>
          <t>Office Supplies</t>
        </is>
      </c>
      <c r="P1879" t="inlineStr">
        <is>
          <t>Paper</t>
        </is>
      </c>
      <c r="Q1879" t="inlineStr">
        <is>
          <t>Easy-staple paper</t>
        </is>
      </c>
      <c r="R1879" t="n">
        <v>16.224</v>
      </c>
      <c r="S1879" t="n">
        <v>2</v>
      </c>
      <c r="T1879" t="n">
        <v>0.2</v>
      </c>
      <c r="U1879" t="n">
        <v>5.8812</v>
      </c>
    </row>
    <row r="1880">
      <c r="A1880" t="inlineStr">
        <is>
          <t>1876</t>
        </is>
      </c>
      <c r="B1880" t="inlineStr">
        <is>
          <t>US-2017-112977</t>
        </is>
      </c>
      <c r="C1880" t="inlineStr">
        <is>
          <t>3/10/2017</t>
        </is>
      </c>
      <c r="D1880" t="inlineStr">
        <is>
          <t>3/16/2017</t>
        </is>
      </c>
      <c r="E1880" t="inlineStr">
        <is>
          <t>Standard Class</t>
        </is>
      </c>
      <c r="F1880" t="inlineStr">
        <is>
          <t>CJ-12010</t>
        </is>
      </c>
      <c r="G1880" t="inlineStr">
        <is>
          <t>Caroline Jumper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Long Beach</t>
        </is>
      </c>
      <c r="K1880" t="inlineStr">
        <is>
          <t>New York</t>
        </is>
      </c>
      <c r="L1880" t="n">
        <v>11561</v>
      </c>
      <c r="M1880" t="inlineStr">
        <is>
          <t>East</t>
        </is>
      </c>
      <c r="N1880" t="inlineStr">
        <is>
          <t>FUR-BO-10003272</t>
        </is>
      </c>
      <c r="O1880" t="inlineStr">
        <is>
          <t>Furniture</t>
        </is>
      </c>
      <c r="P1880" t="inlineStr">
        <is>
          <t>Bookcases</t>
        </is>
      </c>
      <c r="Q1880" t="inlineStr">
        <is>
          <t>O'Sullivan Living Dimensions 5-Shelf Bookcases</t>
        </is>
      </c>
      <c r="R1880" t="n">
        <v>176.784</v>
      </c>
      <c r="S1880" t="n">
        <v>1</v>
      </c>
      <c r="T1880" t="n">
        <v>0.2</v>
      </c>
      <c r="U1880" t="n">
        <v>-22.098</v>
      </c>
    </row>
    <row r="1881">
      <c r="A1881" t="inlineStr">
        <is>
          <t>1877</t>
        </is>
      </c>
      <c r="B1881" t="inlineStr">
        <is>
          <t>CA-2018-112039</t>
        </is>
      </c>
      <c r="C1881" t="inlineStr">
        <is>
          <t>3/25/2018</t>
        </is>
      </c>
      <c r="D1881" t="inlineStr">
        <is>
          <t>3/29/2018</t>
        </is>
      </c>
      <c r="E1881" t="inlineStr">
        <is>
          <t>Standard Class</t>
        </is>
      </c>
      <c r="F1881" t="inlineStr">
        <is>
          <t>JC-15775</t>
        </is>
      </c>
      <c r="G1881" t="inlineStr">
        <is>
          <t>John Castell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San Antonio</t>
        </is>
      </c>
      <c r="K1881" t="inlineStr">
        <is>
          <t>Texas</t>
        </is>
      </c>
      <c r="L1881" t="n">
        <v>78207</v>
      </c>
      <c r="M1881" t="inlineStr">
        <is>
          <t>Central</t>
        </is>
      </c>
      <c r="N1881" t="inlineStr">
        <is>
          <t>TEC-PH-10000984</t>
        </is>
      </c>
      <c r="O1881" t="inlineStr">
        <is>
          <t>Technology</t>
        </is>
      </c>
      <c r="P1881" t="inlineStr">
        <is>
          <t>Phones</t>
        </is>
      </c>
      <c r="Q1881" t="inlineStr">
        <is>
          <t>Panasonic KX-TG9471B</t>
        </is>
      </c>
      <c r="R1881" t="n">
        <v>470.376</v>
      </c>
      <c r="S1881" t="n">
        <v>3</v>
      </c>
      <c r="T1881" t="n">
        <v>0.2</v>
      </c>
      <c r="U1881" t="n">
        <v>47.0376</v>
      </c>
    </row>
    <row r="1882">
      <c r="A1882" t="inlineStr">
        <is>
          <t>1878</t>
        </is>
      </c>
      <c r="B1882" t="inlineStr">
        <is>
          <t>CA-2018-118885</t>
        </is>
      </c>
      <c r="C1882" t="inlineStr">
        <is>
          <t>12/29/2018</t>
        </is>
      </c>
      <c r="D1882" t="inlineStr">
        <is>
          <t>1/2/2019</t>
        </is>
      </c>
      <c r="E1882" t="inlineStr">
        <is>
          <t>Standard Class</t>
        </is>
      </c>
      <c r="F1882" t="inlineStr">
        <is>
          <t>JG-15160</t>
        </is>
      </c>
      <c r="G1882" t="inlineStr">
        <is>
          <t>James Galang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Los Angeles</t>
        </is>
      </c>
      <c r="K1882" t="inlineStr">
        <is>
          <t>California</t>
        </is>
      </c>
      <c r="L1882" t="n">
        <v>90049</v>
      </c>
      <c r="M1882" t="inlineStr">
        <is>
          <t>West</t>
        </is>
      </c>
      <c r="N1882" t="inlineStr">
        <is>
          <t>FUR-CH-10002880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Global High-Back Leather Tilter, Burgundy</t>
        </is>
      </c>
      <c r="R1882" t="n">
        <v>393.568</v>
      </c>
      <c r="S1882" t="n">
        <v>4</v>
      </c>
      <c r="T1882" t="n">
        <v>0.2</v>
      </c>
      <c r="U1882" t="n">
        <v>-44.2764</v>
      </c>
    </row>
    <row r="1883">
      <c r="A1883" t="inlineStr">
        <is>
          <t>1879</t>
        </is>
      </c>
      <c r="B1883" t="inlineStr">
        <is>
          <t>CA-2018-118885</t>
        </is>
      </c>
      <c r="C1883" t="inlineStr">
        <is>
          <t>12/29/2018</t>
        </is>
      </c>
      <c r="D1883" t="inlineStr">
        <is>
          <t>1/2/2019</t>
        </is>
      </c>
      <c r="E1883" t="inlineStr">
        <is>
          <t>Standard Class</t>
        </is>
      </c>
      <c r="F1883" t="inlineStr">
        <is>
          <t>JG-15160</t>
        </is>
      </c>
      <c r="G1883" t="inlineStr">
        <is>
          <t>James Galang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TEC-PH-10002563</t>
        </is>
      </c>
      <c r="O1883" t="inlineStr">
        <is>
          <t>Technology</t>
        </is>
      </c>
      <c r="P1883" t="inlineStr">
        <is>
          <t>Phones</t>
        </is>
      </c>
      <c r="Q1883" t="inlineStr">
        <is>
          <t>Adtran 1202752G1</t>
        </is>
      </c>
      <c r="R1883" t="n">
        <v>302.376</v>
      </c>
      <c r="S1883" t="n">
        <v>3</v>
      </c>
      <c r="T1883" t="n">
        <v>0.2</v>
      </c>
      <c r="U1883" t="n">
        <v>22.6782</v>
      </c>
    </row>
    <row r="1884">
      <c r="A1884" t="inlineStr">
        <is>
          <t>1880</t>
        </is>
      </c>
      <c r="B1884" t="inlineStr">
        <is>
          <t>US-2018-166611</t>
        </is>
      </c>
      <c r="C1884" t="inlineStr">
        <is>
          <t>3/28/2018</t>
        </is>
      </c>
      <c r="D1884" t="inlineStr">
        <is>
          <t>4/2/2018</t>
        </is>
      </c>
      <c r="E1884" t="inlineStr">
        <is>
          <t>Standard Class</t>
        </is>
      </c>
      <c r="F1884" t="inlineStr">
        <is>
          <t>CK-12760</t>
        </is>
      </c>
      <c r="G1884" t="inlineStr">
        <is>
          <t>Cyma Kinney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Jacksonville</t>
        </is>
      </c>
      <c r="K1884" t="inlineStr">
        <is>
          <t>Florida</t>
        </is>
      </c>
      <c r="L1884" t="n">
        <v>32216</v>
      </c>
      <c r="M1884" t="inlineStr">
        <is>
          <t>South</t>
        </is>
      </c>
      <c r="N1884" t="inlineStr">
        <is>
          <t>OFF-BI-10001191</t>
        </is>
      </c>
      <c r="O1884" t="inlineStr">
        <is>
          <t>Office Supplies</t>
        </is>
      </c>
      <c r="P1884" t="inlineStr">
        <is>
          <t>Binders</t>
        </is>
      </c>
      <c r="Q1884" t="inlineStr">
        <is>
          <t>Canvas Sectional Post Binders</t>
        </is>
      </c>
      <c r="R1884" t="n">
        <v>68.742</v>
      </c>
      <c r="S1884" t="n">
        <v>9</v>
      </c>
      <c r="T1884" t="n">
        <v>0.7</v>
      </c>
      <c r="U1884" t="n">
        <v>-48.1194</v>
      </c>
    </row>
    <row r="1885">
      <c r="A1885" t="inlineStr">
        <is>
          <t>1881</t>
        </is>
      </c>
      <c r="B1885" t="inlineStr">
        <is>
          <t>CA-2016-109512</t>
        </is>
      </c>
      <c r="C1885" t="inlineStr">
        <is>
          <t>3/5/2016</t>
        </is>
      </c>
      <c r="D1885" t="inlineStr">
        <is>
          <t>3/5/2016</t>
        </is>
      </c>
      <c r="E1885" t="inlineStr">
        <is>
          <t>Same Day</t>
        </is>
      </c>
      <c r="F1885" t="inlineStr">
        <is>
          <t>LF-17185</t>
        </is>
      </c>
      <c r="G1885" t="inlineStr">
        <is>
          <t>Luke Foster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 York City</t>
        </is>
      </c>
      <c r="K1885" t="inlineStr">
        <is>
          <t>New York</t>
        </is>
      </c>
      <c r="L1885" t="n">
        <v>10011</v>
      </c>
      <c r="M1885" t="inlineStr">
        <is>
          <t>East</t>
        </is>
      </c>
      <c r="N1885" t="inlineStr">
        <is>
          <t>OFF-EN-10002621</t>
        </is>
      </c>
      <c r="O1885" t="inlineStr">
        <is>
          <t>Office Supplies</t>
        </is>
      </c>
      <c r="P1885" t="inlineStr">
        <is>
          <t>Envelopes</t>
        </is>
      </c>
      <c r="Q1885" t="inlineStr">
        <is>
          <t>Staple envelope</t>
        </is>
      </c>
      <c r="R1885" t="n">
        <v>29.34</v>
      </c>
      <c r="S1885" t="n">
        <v>3</v>
      </c>
      <c r="T1885" t="n">
        <v>0</v>
      </c>
      <c r="U1885" t="n">
        <v>14.67</v>
      </c>
    </row>
    <row r="1886">
      <c r="A1886" t="inlineStr">
        <is>
          <t>1882</t>
        </is>
      </c>
      <c r="B1886" t="inlineStr">
        <is>
          <t>CA-2016-109512</t>
        </is>
      </c>
      <c r="C1886" t="inlineStr">
        <is>
          <t>3/5/2016</t>
        </is>
      </c>
      <c r="D1886" t="inlineStr">
        <is>
          <t>3/5/2016</t>
        </is>
      </c>
      <c r="E1886" t="inlineStr">
        <is>
          <t>Same Day</t>
        </is>
      </c>
      <c r="F1886" t="inlineStr">
        <is>
          <t>LF-17185</t>
        </is>
      </c>
      <c r="G1886" t="inlineStr">
        <is>
          <t>Luke Foster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New York City</t>
        </is>
      </c>
      <c r="K1886" t="inlineStr">
        <is>
          <t>New York</t>
        </is>
      </c>
      <c r="L1886" t="n">
        <v>10011</v>
      </c>
      <c r="M1886" t="inlineStr">
        <is>
          <t>East</t>
        </is>
      </c>
      <c r="N1886" t="inlineStr">
        <is>
          <t>FUR-CH-10001146</t>
        </is>
      </c>
      <c r="O1886" t="inlineStr">
        <is>
          <t>Furniture</t>
        </is>
      </c>
      <c r="P1886" t="inlineStr">
        <is>
          <t>Chairs</t>
        </is>
      </c>
      <c r="Q1886" t="inlineStr">
        <is>
          <t>Global Value Mid-Back Manager's Chair, Gray</t>
        </is>
      </c>
      <c r="R1886" t="n">
        <v>383.607</v>
      </c>
      <c r="S1886" t="n">
        <v>7</v>
      </c>
      <c r="T1886" t="n">
        <v>0.1</v>
      </c>
      <c r="U1886" t="n">
        <v>63.9345</v>
      </c>
    </row>
    <row r="1887">
      <c r="A1887" t="inlineStr">
        <is>
          <t>1883</t>
        </is>
      </c>
      <c r="B1887" t="inlineStr">
        <is>
          <t>CA-2016-109512</t>
        </is>
      </c>
      <c r="C1887" t="inlineStr">
        <is>
          <t>3/5/2016</t>
        </is>
      </c>
      <c r="D1887" t="inlineStr">
        <is>
          <t>3/5/2016</t>
        </is>
      </c>
      <c r="E1887" t="inlineStr">
        <is>
          <t>Same Day</t>
        </is>
      </c>
      <c r="F1887" t="inlineStr">
        <is>
          <t>LF-17185</t>
        </is>
      </c>
      <c r="G1887" t="inlineStr">
        <is>
          <t>Luke Foster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New York City</t>
        </is>
      </c>
      <c r="K1887" t="inlineStr">
        <is>
          <t>New York</t>
        </is>
      </c>
      <c r="L1887" t="n">
        <v>10011</v>
      </c>
      <c r="M1887" t="inlineStr">
        <is>
          <t>East</t>
        </is>
      </c>
      <c r="N1887" t="inlineStr">
        <is>
          <t>OFF-ST-10000689</t>
        </is>
      </c>
      <c r="O1887" t="inlineStr">
        <is>
          <t>Office Supplies</t>
        </is>
      </c>
      <c r="P1887" t="inlineStr">
        <is>
          <t>Storage</t>
        </is>
      </c>
      <c r="Q1887" t="inlineStr">
        <is>
          <t>Fellowes Strictly Business Drawer File, Letter/Legal Size</t>
        </is>
      </c>
      <c r="R1887" t="n">
        <v>563.4</v>
      </c>
      <c r="S1887" t="n">
        <v>4</v>
      </c>
      <c r="T1887" t="n">
        <v>0</v>
      </c>
      <c r="U1887" t="n">
        <v>67.608</v>
      </c>
    </row>
    <row r="1888">
      <c r="A1888" t="inlineStr">
        <is>
          <t>1884</t>
        </is>
      </c>
      <c r="B1888" t="inlineStr">
        <is>
          <t>CA-2017-118570</t>
        </is>
      </c>
      <c r="C1888" t="inlineStr">
        <is>
          <t>11/13/2017</t>
        </is>
      </c>
      <c r="D1888" t="inlineStr">
        <is>
          <t>11/17/2017</t>
        </is>
      </c>
      <c r="E1888" t="inlineStr">
        <is>
          <t>Standard Class</t>
        </is>
      </c>
      <c r="F1888" t="inlineStr">
        <is>
          <t>CC-12430</t>
        </is>
      </c>
      <c r="G1888" t="inlineStr">
        <is>
          <t>Chuck Clark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Philadelphia</t>
        </is>
      </c>
      <c r="K1888" t="inlineStr">
        <is>
          <t>Pennsylvania</t>
        </is>
      </c>
      <c r="L1888" t="n">
        <v>19143</v>
      </c>
      <c r="M1888" t="inlineStr">
        <is>
          <t>East</t>
        </is>
      </c>
      <c r="N1888" t="inlineStr">
        <is>
          <t>OFF-PA-10001289</t>
        </is>
      </c>
      <c r="O1888" t="inlineStr">
        <is>
          <t>Office Supplies</t>
        </is>
      </c>
      <c r="P1888" t="inlineStr">
        <is>
          <t>Paper</t>
        </is>
      </c>
      <c r="Q1888" t="inlineStr">
        <is>
          <t>White Computer Printout Paper by Universal</t>
        </is>
      </c>
      <c r="R1888" t="n">
        <v>217.056</v>
      </c>
      <c r="S1888" t="n">
        <v>7</v>
      </c>
      <c r="T1888" t="n">
        <v>0.2</v>
      </c>
      <c r="U1888" t="n">
        <v>78.6828</v>
      </c>
    </row>
    <row r="1889">
      <c r="A1889" t="inlineStr">
        <is>
          <t>1885</t>
        </is>
      </c>
      <c r="B1889" t="inlineStr">
        <is>
          <t>CA-2018-154718</t>
        </is>
      </c>
      <c r="C1889" t="inlineStr">
        <is>
          <t>1/19/2018</t>
        </is>
      </c>
      <c r="D1889" t="inlineStr">
        <is>
          <t>1/23/2018</t>
        </is>
      </c>
      <c r="E1889" t="inlineStr">
        <is>
          <t>Second Class</t>
        </is>
      </c>
      <c r="F1889" t="inlineStr">
        <is>
          <t>DL-12865</t>
        </is>
      </c>
      <c r="G1889" t="inlineStr">
        <is>
          <t>Dan Lawera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Keller</t>
        </is>
      </c>
      <c r="K1889" t="inlineStr">
        <is>
          <t>Texas</t>
        </is>
      </c>
      <c r="L1889" t="n">
        <v>76248</v>
      </c>
      <c r="M1889" t="inlineStr">
        <is>
          <t>Central</t>
        </is>
      </c>
      <c r="N1889" t="inlineStr">
        <is>
          <t>OFF-LA-10003714</t>
        </is>
      </c>
      <c r="O1889" t="inlineStr">
        <is>
          <t>Office Supplies</t>
        </is>
      </c>
      <c r="P1889" t="inlineStr">
        <is>
          <t>Labels</t>
        </is>
      </c>
      <c r="Q1889" t="inlineStr">
        <is>
          <t>Avery 510</t>
        </is>
      </c>
      <c r="R1889" t="n">
        <v>6</v>
      </c>
      <c r="S1889" t="n">
        <v>2</v>
      </c>
      <c r="T1889" t="n">
        <v>0.2</v>
      </c>
      <c r="U1889" t="n">
        <v>2.1</v>
      </c>
    </row>
    <row r="1890">
      <c r="A1890" t="inlineStr">
        <is>
          <t>1886</t>
        </is>
      </c>
      <c r="B1890" t="inlineStr">
        <is>
          <t>CA-2017-147578</t>
        </is>
      </c>
      <c r="C1890" t="inlineStr">
        <is>
          <t>4/22/2017</t>
        </is>
      </c>
      <c r="D1890" t="inlineStr">
        <is>
          <t>4/26/2017</t>
        </is>
      </c>
      <c r="E1890" t="inlineStr">
        <is>
          <t>Second Class</t>
        </is>
      </c>
      <c r="F1890" t="inlineStr">
        <is>
          <t>PG-18895</t>
        </is>
      </c>
      <c r="G1890" t="inlineStr">
        <is>
          <t>Paul Gonzalez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San Francisco</t>
        </is>
      </c>
      <c r="K1890" t="inlineStr">
        <is>
          <t>California</t>
        </is>
      </c>
      <c r="L1890" t="n">
        <v>94122</v>
      </c>
      <c r="M1890" t="inlineStr">
        <is>
          <t>West</t>
        </is>
      </c>
      <c r="N1890" t="inlineStr">
        <is>
          <t>FUR-FU-10001889</t>
        </is>
      </c>
      <c r="O1890" t="inlineStr">
        <is>
          <t>Furniture</t>
        </is>
      </c>
      <c r="P1890" t="inlineStr">
        <is>
          <t>Furnishings</t>
        </is>
      </c>
      <c r="Q1890" t="inlineStr">
        <is>
          <t>Ultra Door Pull Handle</t>
        </is>
      </c>
      <c r="R1890" t="n">
        <v>31.56</v>
      </c>
      <c r="S1890" t="n">
        <v>3</v>
      </c>
      <c r="T1890" t="n">
        <v>0</v>
      </c>
      <c r="U1890" t="n">
        <v>10.4148</v>
      </c>
    </row>
    <row r="1891">
      <c r="A1891" t="inlineStr">
        <is>
          <t>1887</t>
        </is>
      </c>
      <c r="B1891" t="inlineStr">
        <is>
          <t>CA-2015-140165</t>
        </is>
      </c>
      <c r="C1891" t="inlineStr">
        <is>
          <t>5/13/2015</t>
        </is>
      </c>
      <c r="D1891" t="inlineStr">
        <is>
          <t>5/15/2015</t>
        </is>
      </c>
      <c r="E1891" t="inlineStr">
        <is>
          <t>First Class</t>
        </is>
      </c>
      <c r="F1891" t="inlineStr">
        <is>
          <t>EH-14005</t>
        </is>
      </c>
      <c r="G1891" t="inlineStr">
        <is>
          <t>Erica Hernandez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Hialeah</t>
        </is>
      </c>
      <c r="K1891" t="inlineStr">
        <is>
          <t>Florida</t>
        </is>
      </c>
      <c r="L1891" t="n">
        <v>33012</v>
      </c>
      <c r="M1891" t="inlineStr">
        <is>
          <t>South</t>
        </is>
      </c>
      <c r="N1891" t="inlineStr">
        <is>
          <t>OFF-FA-10002815</t>
        </is>
      </c>
      <c r="O1891" t="inlineStr">
        <is>
          <t>Office Supplies</t>
        </is>
      </c>
      <c r="P1891" t="inlineStr">
        <is>
          <t>Fasteners</t>
        </is>
      </c>
      <c r="Q1891" t="inlineStr">
        <is>
          <t>Staples</t>
        </is>
      </c>
      <c r="R1891" t="n">
        <v>7.104</v>
      </c>
      <c r="S1891" t="n">
        <v>2</v>
      </c>
      <c r="T1891" t="n">
        <v>0.2</v>
      </c>
      <c r="U1891" t="n">
        <v>2.3976</v>
      </c>
    </row>
    <row r="1892">
      <c r="A1892" t="inlineStr">
        <is>
          <t>1888</t>
        </is>
      </c>
      <c r="B1892" t="inlineStr">
        <is>
          <t>CA-2015-140165</t>
        </is>
      </c>
      <c r="C1892" t="inlineStr">
        <is>
          <t>5/13/2015</t>
        </is>
      </c>
      <c r="D1892" t="inlineStr">
        <is>
          <t>5/15/2015</t>
        </is>
      </c>
      <c r="E1892" t="inlineStr">
        <is>
          <t>First Class</t>
        </is>
      </c>
      <c r="F1892" t="inlineStr">
        <is>
          <t>EH-14005</t>
        </is>
      </c>
      <c r="G1892" t="inlineStr">
        <is>
          <t>Erica Hernandez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Hialeah</t>
        </is>
      </c>
      <c r="K1892" t="inlineStr">
        <is>
          <t>Florida</t>
        </is>
      </c>
      <c r="L1892" t="n">
        <v>33012</v>
      </c>
      <c r="M1892" t="inlineStr">
        <is>
          <t>South</t>
        </is>
      </c>
      <c r="N1892" t="inlineStr">
        <is>
          <t>OFF-BI-10004519</t>
        </is>
      </c>
      <c r="O1892" t="inlineStr">
        <is>
          <t>Office Supplies</t>
        </is>
      </c>
      <c r="P1892" t="inlineStr">
        <is>
          <t>Binders</t>
        </is>
      </c>
      <c r="Q1892" t="inlineStr">
        <is>
          <t>GBC DocuBind P100 Manual Binding Machine</t>
        </is>
      </c>
      <c r="R1892" t="n">
        <v>398.352</v>
      </c>
      <c r="S1892" t="n">
        <v>8</v>
      </c>
      <c r="T1892" t="n">
        <v>0.7</v>
      </c>
      <c r="U1892" t="n">
        <v>-331.96</v>
      </c>
    </row>
    <row r="1893">
      <c r="A1893" t="inlineStr">
        <is>
          <t>1889</t>
        </is>
      </c>
      <c r="B1893" t="inlineStr">
        <is>
          <t>CA-2015-142587</t>
        </is>
      </c>
      <c r="C1893" t="inlineStr">
        <is>
          <t>10/21/2015</t>
        </is>
      </c>
      <c r="D1893" t="inlineStr">
        <is>
          <t>10/22/2015</t>
        </is>
      </c>
      <c r="E1893" t="inlineStr">
        <is>
          <t>First Class</t>
        </is>
      </c>
      <c r="F1893" t="inlineStr">
        <is>
          <t>TB-21520</t>
        </is>
      </c>
      <c r="G1893" t="inlineStr">
        <is>
          <t>Tracy Blumstein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Fairfield</t>
        </is>
      </c>
      <c r="K1893" t="inlineStr">
        <is>
          <t>Ohio</t>
        </is>
      </c>
      <c r="L1893" t="n">
        <v>45014</v>
      </c>
      <c r="M1893" t="inlineStr">
        <is>
          <t>East</t>
        </is>
      </c>
      <c r="N1893" t="inlineStr">
        <is>
          <t>OFF-AP-10004708</t>
        </is>
      </c>
      <c r="O1893" t="inlineStr">
        <is>
          <t>Office Supplies</t>
        </is>
      </c>
      <c r="P1893" t="inlineStr">
        <is>
          <t>Appliances</t>
        </is>
      </c>
      <c r="Q1893" t="inlineStr">
        <is>
          <t>Fellowes Superior 10 Outlet Split Surge Protector</t>
        </is>
      </c>
      <c r="R1893" t="n">
        <v>121.792</v>
      </c>
      <c r="S1893" t="n">
        <v>4</v>
      </c>
      <c r="T1893" t="n">
        <v>0.2</v>
      </c>
      <c r="U1893" t="n">
        <v>13.7016</v>
      </c>
    </row>
    <row r="1894">
      <c r="A1894" t="inlineStr">
        <is>
          <t>1890</t>
        </is>
      </c>
      <c r="B1894" t="inlineStr">
        <is>
          <t>CA-2015-142587</t>
        </is>
      </c>
      <c r="C1894" t="inlineStr">
        <is>
          <t>10/21/2015</t>
        </is>
      </c>
      <c r="D1894" t="inlineStr">
        <is>
          <t>10/22/2015</t>
        </is>
      </c>
      <c r="E1894" t="inlineStr">
        <is>
          <t>First Class</t>
        </is>
      </c>
      <c r="F1894" t="inlineStr">
        <is>
          <t>TB-21520</t>
        </is>
      </c>
      <c r="G1894" t="inlineStr">
        <is>
          <t>Tracy Blumstein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Fairfield</t>
        </is>
      </c>
      <c r="K1894" t="inlineStr">
        <is>
          <t>Ohio</t>
        </is>
      </c>
      <c r="L1894" t="n">
        <v>45014</v>
      </c>
      <c r="M1894" t="inlineStr">
        <is>
          <t>East</t>
        </is>
      </c>
      <c r="N1894" t="inlineStr">
        <is>
          <t>FUR-TA-10000617</t>
        </is>
      </c>
      <c r="O1894" t="inlineStr">
        <is>
          <t>Furniture</t>
        </is>
      </c>
      <c r="P1894" t="inlineStr">
        <is>
          <t>Tables</t>
        </is>
      </c>
      <c r="Q1894" t="inlineStr">
        <is>
          <t>Hon Practical Foundations 30 x 60 Training Table, Light Gray/Charcoal</t>
        </is>
      </c>
      <c r="R1894" t="n">
        <v>409.59</v>
      </c>
      <c r="S1894" t="n">
        <v>3</v>
      </c>
      <c r="T1894" t="n">
        <v>0.4</v>
      </c>
      <c r="U1894" t="n">
        <v>-122.877</v>
      </c>
    </row>
    <row r="1895">
      <c r="A1895" t="inlineStr">
        <is>
          <t>1891</t>
        </is>
      </c>
      <c r="B1895" t="inlineStr">
        <is>
          <t>CA-2015-157623</t>
        </is>
      </c>
      <c r="C1895" t="inlineStr">
        <is>
          <t>3/14/2015</t>
        </is>
      </c>
      <c r="D1895" t="inlineStr">
        <is>
          <t>3/18/2015</t>
        </is>
      </c>
      <c r="E1895" t="inlineStr">
        <is>
          <t>Standard Class</t>
        </is>
      </c>
      <c r="F1895" t="inlineStr">
        <is>
          <t>DK-13225</t>
        </is>
      </c>
      <c r="G1895" t="inlineStr">
        <is>
          <t>Dean Katz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Huntington Beach</t>
        </is>
      </c>
      <c r="K1895" t="inlineStr">
        <is>
          <t>California</t>
        </is>
      </c>
      <c r="L1895" t="n">
        <v>92646</v>
      </c>
      <c r="M1895" t="inlineStr">
        <is>
          <t>West</t>
        </is>
      </c>
      <c r="N1895" t="inlineStr">
        <is>
          <t>OFF-PA-10001204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Xerox 1972</t>
        </is>
      </c>
      <c r="R1895" t="n">
        <v>10.56</v>
      </c>
      <c r="S1895" t="n">
        <v>2</v>
      </c>
      <c r="T1895" t="n">
        <v>0</v>
      </c>
      <c r="U1895" t="n">
        <v>4.752</v>
      </c>
    </row>
    <row r="1896">
      <c r="A1896" t="inlineStr">
        <is>
          <t>1892</t>
        </is>
      </c>
      <c r="B1896" t="inlineStr">
        <is>
          <t>CA-2015-157623</t>
        </is>
      </c>
      <c r="C1896" t="inlineStr">
        <is>
          <t>3/14/2015</t>
        </is>
      </c>
      <c r="D1896" t="inlineStr">
        <is>
          <t>3/18/2015</t>
        </is>
      </c>
      <c r="E1896" t="inlineStr">
        <is>
          <t>Standard Class</t>
        </is>
      </c>
      <c r="F1896" t="inlineStr">
        <is>
          <t>DK-13225</t>
        </is>
      </c>
      <c r="G1896" t="inlineStr">
        <is>
          <t>Dean Katz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Huntington Beach</t>
        </is>
      </c>
      <c r="K1896" t="inlineStr">
        <is>
          <t>California</t>
        </is>
      </c>
      <c r="L1896" t="n">
        <v>92646</v>
      </c>
      <c r="M1896" t="inlineStr">
        <is>
          <t>West</t>
        </is>
      </c>
      <c r="N1896" t="inlineStr">
        <is>
          <t>OFF-AR-10003723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Avery Hi-Liter Fluorescent Desk Style Markers</t>
        </is>
      </c>
      <c r="R1896" t="n">
        <v>3.38</v>
      </c>
      <c r="S1896" t="n">
        <v>1</v>
      </c>
      <c r="T1896" t="n">
        <v>0</v>
      </c>
      <c r="U1896" t="n">
        <v>1.2506</v>
      </c>
    </row>
    <row r="1897">
      <c r="A1897" t="inlineStr">
        <is>
          <t>1893</t>
        </is>
      </c>
      <c r="B1897" t="inlineStr">
        <is>
          <t>CA-2018-145310</t>
        </is>
      </c>
      <c r="C1897" t="inlineStr">
        <is>
          <t>12/22/2018</t>
        </is>
      </c>
      <c r="D1897" t="inlineStr">
        <is>
          <t>12/24/2018</t>
        </is>
      </c>
      <c r="E1897" t="inlineStr">
        <is>
          <t>Second Class</t>
        </is>
      </c>
      <c r="F1897" t="inlineStr">
        <is>
          <t>JP-15520</t>
        </is>
      </c>
      <c r="G1897" t="inlineStr">
        <is>
          <t>Jeremy Pistek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Port Orange</t>
        </is>
      </c>
      <c r="K1897" t="inlineStr">
        <is>
          <t>Florida</t>
        </is>
      </c>
      <c r="L1897" t="n">
        <v>32127</v>
      </c>
      <c r="M1897" t="inlineStr">
        <is>
          <t>South</t>
        </is>
      </c>
      <c r="N1897" t="inlineStr">
        <is>
          <t>OFF-EN-10002621</t>
        </is>
      </c>
      <c r="O1897" t="inlineStr">
        <is>
          <t>Office Supplies</t>
        </is>
      </c>
      <c r="P1897" t="inlineStr">
        <is>
          <t>Envelopes</t>
        </is>
      </c>
      <c r="Q1897" t="inlineStr">
        <is>
          <t>Staple envelope</t>
        </is>
      </c>
      <c r="R1897" t="n">
        <v>7.824</v>
      </c>
      <c r="S1897" t="n">
        <v>1</v>
      </c>
      <c r="T1897" t="n">
        <v>0.2</v>
      </c>
      <c r="U1897" t="n">
        <v>2.934</v>
      </c>
    </row>
    <row r="1898">
      <c r="A1898" t="inlineStr">
        <is>
          <t>1894</t>
        </is>
      </c>
      <c r="B1898" t="inlineStr">
        <is>
          <t>CA-2017-100083</t>
        </is>
      </c>
      <c r="C1898" t="inlineStr">
        <is>
          <t>11/24/2017</t>
        </is>
      </c>
      <c r="D1898" t="inlineStr">
        <is>
          <t>11/29/2017</t>
        </is>
      </c>
      <c r="E1898" t="inlineStr">
        <is>
          <t>Standard Class</t>
        </is>
      </c>
      <c r="F1898" t="inlineStr">
        <is>
          <t>CD-11980</t>
        </is>
      </c>
      <c r="G1898" t="inlineStr">
        <is>
          <t>Carol Darley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Medford</t>
        </is>
      </c>
      <c r="K1898" t="inlineStr">
        <is>
          <t>Oregon</t>
        </is>
      </c>
      <c r="L1898" t="n">
        <v>97504</v>
      </c>
      <c r="M1898" t="inlineStr">
        <is>
          <t>West</t>
        </is>
      </c>
      <c r="N1898" t="inlineStr">
        <is>
          <t>OFF-PA-10000241</t>
        </is>
      </c>
      <c r="O1898" t="inlineStr">
        <is>
          <t>Office Supplies</t>
        </is>
      </c>
      <c r="P1898" t="inlineStr">
        <is>
          <t>Paper</t>
        </is>
      </c>
      <c r="Q1898" t="inlineStr">
        <is>
          <t>IBM Multi-Purpose Copy Paper, 8 1/2 x 11", Case</t>
        </is>
      </c>
      <c r="R1898" t="n">
        <v>24.784</v>
      </c>
      <c r="S1898" t="n">
        <v>1</v>
      </c>
      <c r="T1898" t="n">
        <v>0.2</v>
      </c>
      <c r="U1898" t="n">
        <v>7.745</v>
      </c>
    </row>
    <row r="1899">
      <c r="A1899" t="inlineStr">
        <is>
          <t>1895</t>
        </is>
      </c>
      <c r="B1899" t="inlineStr">
        <is>
          <t>US-2018-108063</t>
        </is>
      </c>
      <c r="C1899" t="inlineStr">
        <is>
          <t>12/2/2018</t>
        </is>
      </c>
      <c r="D1899" t="inlineStr">
        <is>
          <t>12/5/2018</t>
        </is>
      </c>
      <c r="E1899" t="inlineStr">
        <is>
          <t>First Class</t>
        </is>
      </c>
      <c r="F1899" t="inlineStr">
        <is>
          <t>AS-10090</t>
        </is>
      </c>
      <c r="G1899" t="inlineStr">
        <is>
          <t>Adam Shillingsburg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Charlottesville</t>
        </is>
      </c>
      <c r="K1899" t="inlineStr">
        <is>
          <t>Virginia</t>
        </is>
      </c>
      <c r="L1899" t="n">
        <v>22901</v>
      </c>
      <c r="M1899" t="inlineStr">
        <is>
          <t>South</t>
        </is>
      </c>
      <c r="N1899" t="inlineStr">
        <is>
          <t>OFF-AR-10001446</t>
        </is>
      </c>
      <c r="O1899" t="inlineStr">
        <is>
          <t>Office Supplies</t>
        </is>
      </c>
      <c r="P1899" t="inlineStr">
        <is>
          <t>Art</t>
        </is>
      </c>
      <c r="Q1899" t="inlineStr">
        <is>
          <t>Newell 309</t>
        </is>
      </c>
      <c r="R1899" t="n">
        <v>34.65</v>
      </c>
      <c r="S1899" t="n">
        <v>3</v>
      </c>
      <c r="T1899" t="n">
        <v>0</v>
      </c>
      <c r="U1899" t="n">
        <v>10.395</v>
      </c>
    </row>
    <row r="1900">
      <c r="A1900" t="inlineStr">
        <is>
          <t>1896</t>
        </is>
      </c>
      <c r="B1900" t="inlineStr">
        <is>
          <t>CA-2016-109197</t>
        </is>
      </c>
      <c r="C1900" t="inlineStr">
        <is>
          <t>12/31/2016</t>
        </is>
      </c>
      <c r="D1900" t="inlineStr">
        <is>
          <t>1/4/2017</t>
        </is>
      </c>
      <c r="E1900" t="inlineStr">
        <is>
          <t>Standard Class</t>
        </is>
      </c>
      <c r="F1900" t="inlineStr">
        <is>
          <t>JO-15280</t>
        </is>
      </c>
      <c r="G1900" t="inlineStr">
        <is>
          <t>Jas O'Carroll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Missoula</t>
        </is>
      </c>
      <c r="K1900" t="inlineStr">
        <is>
          <t>Montana</t>
        </is>
      </c>
      <c r="L1900" t="n">
        <v>59801</v>
      </c>
      <c r="M1900" t="inlineStr">
        <is>
          <t>West</t>
        </is>
      </c>
      <c r="N1900" t="inlineStr">
        <is>
          <t>OFF-BI-10004632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Ibico Hi-Tech Manual Binding System</t>
        </is>
      </c>
      <c r="R1900" t="n">
        <v>487.984</v>
      </c>
      <c r="S1900" t="n">
        <v>2</v>
      </c>
      <c r="T1900" t="n">
        <v>0.2</v>
      </c>
      <c r="U1900" t="n">
        <v>152.495</v>
      </c>
    </row>
    <row r="1901">
      <c r="A1901" t="inlineStr">
        <is>
          <t>1897</t>
        </is>
      </c>
      <c r="B1901" t="inlineStr">
        <is>
          <t>CA-2018-141789</t>
        </is>
      </c>
      <c r="C1901" t="inlineStr">
        <is>
          <t>10/3/2018</t>
        </is>
      </c>
      <c r="D1901" t="inlineStr">
        <is>
          <t>10/6/2018</t>
        </is>
      </c>
      <c r="E1901" t="inlineStr">
        <is>
          <t>First Class</t>
        </is>
      </c>
      <c r="F1901" t="inlineStr">
        <is>
          <t>AC-10450</t>
        </is>
      </c>
      <c r="G1901" t="inlineStr">
        <is>
          <t>Amy Cox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Minneapolis</t>
        </is>
      </c>
      <c r="K1901" t="inlineStr">
        <is>
          <t>Minnesota</t>
        </is>
      </c>
      <c r="L1901" t="n">
        <v>55407</v>
      </c>
      <c r="M1901" t="inlineStr">
        <is>
          <t>Central</t>
        </is>
      </c>
      <c r="N1901" t="inlineStr">
        <is>
          <t>OFF-BI-10001359</t>
        </is>
      </c>
      <c r="O1901" t="inlineStr">
        <is>
          <t>Office Supplies</t>
        </is>
      </c>
      <c r="P1901" t="inlineStr">
        <is>
          <t>Binders</t>
        </is>
      </c>
      <c r="Q1901" t="inlineStr">
        <is>
          <t>GBC DocuBind TL300 Electric Binding System</t>
        </is>
      </c>
      <c r="R1901" t="n">
        <v>1793.98</v>
      </c>
      <c r="S1901" t="n">
        <v>2</v>
      </c>
      <c r="T1901" t="n">
        <v>0</v>
      </c>
      <c r="U1901" t="n">
        <v>843.1706</v>
      </c>
    </row>
    <row r="1902">
      <c r="A1902" t="inlineStr">
        <is>
          <t>1898</t>
        </is>
      </c>
      <c r="B1902" t="inlineStr">
        <is>
          <t>CA-2015-169775</t>
        </is>
      </c>
      <c r="C1902" t="inlineStr">
        <is>
          <t>8/29/2015</t>
        </is>
      </c>
      <c r="D1902" t="inlineStr">
        <is>
          <t>9/2/2015</t>
        </is>
      </c>
      <c r="E1902" t="inlineStr">
        <is>
          <t>Second Class</t>
        </is>
      </c>
      <c r="F1902" t="inlineStr">
        <is>
          <t>RA-19945</t>
        </is>
      </c>
      <c r="G1902" t="inlineStr">
        <is>
          <t>Ryan Akin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Miami</t>
        </is>
      </c>
      <c r="K1902" t="inlineStr">
        <is>
          <t>Florida</t>
        </is>
      </c>
      <c r="L1902" t="n">
        <v>33178</v>
      </c>
      <c r="M1902" t="inlineStr">
        <is>
          <t>South</t>
        </is>
      </c>
      <c r="N1902" t="inlineStr">
        <is>
          <t>OFF-EN-10001749</t>
        </is>
      </c>
      <c r="O1902" t="inlineStr">
        <is>
          <t>Office Supplies</t>
        </is>
      </c>
      <c r="P1902" t="inlineStr">
        <is>
          <t>Envelopes</t>
        </is>
      </c>
      <c r="Q1902" t="inlineStr">
        <is>
          <t>Jiffy Padded Mailers with Self-Seal Closure</t>
        </is>
      </c>
      <c r="R1902" t="n">
        <v>29.808</v>
      </c>
      <c r="S1902" t="n">
        <v>2</v>
      </c>
      <c r="T1902" t="n">
        <v>0.2</v>
      </c>
      <c r="U1902" t="n">
        <v>10.8054</v>
      </c>
    </row>
    <row r="1903">
      <c r="A1903" t="inlineStr">
        <is>
          <t>1899</t>
        </is>
      </c>
      <c r="B1903" t="inlineStr">
        <is>
          <t>CA-2015-169775</t>
        </is>
      </c>
      <c r="C1903" t="inlineStr">
        <is>
          <t>8/29/2015</t>
        </is>
      </c>
      <c r="D1903" t="inlineStr">
        <is>
          <t>9/2/2015</t>
        </is>
      </c>
      <c r="E1903" t="inlineStr">
        <is>
          <t>Second Class</t>
        </is>
      </c>
      <c r="F1903" t="inlineStr">
        <is>
          <t>RA-19945</t>
        </is>
      </c>
      <c r="G1903" t="inlineStr">
        <is>
          <t>Ryan Akin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Miami</t>
        </is>
      </c>
      <c r="K1903" t="inlineStr">
        <is>
          <t>Florida</t>
        </is>
      </c>
      <c r="L1903" t="n">
        <v>33178</v>
      </c>
      <c r="M1903" t="inlineStr">
        <is>
          <t>South</t>
        </is>
      </c>
      <c r="N1903" t="inlineStr">
        <is>
          <t>OFF-BI-10004390</t>
        </is>
      </c>
      <c r="O1903" t="inlineStr">
        <is>
          <t>Office Supplies</t>
        </is>
      </c>
      <c r="P1903" t="inlineStr">
        <is>
          <t>Binders</t>
        </is>
      </c>
      <c r="Q1903" t="inlineStr">
        <is>
          <t>GBC DocuBind 200 Manual Binding Machine</t>
        </is>
      </c>
      <c r="R1903" t="n">
        <v>505.176</v>
      </c>
      <c r="S1903" t="n">
        <v>4</v>
      </c>
      <c r="T1903" t="n">
        <v>0.7</v>
      </c>
      <c r="U1903" t="n">
        <v>-336.784</v>
      </c>
    </row>
    <row r="1904">
      <c r="A1904" t="inlineStr">
        <is>
          <t>1900</t>
        </is>
      </c>
      <c r="B1904" t="inlineStr">
        <is>
          <t>CA-2015-169775</t>
        </is>
      </c>
      <c r="C1904" t="inlineStr">
        <is>
          <t>8/29/2015</t>
        </is>
      </c>
      <c r="D1904" t="inlineStr">
        <is>
          <t>9/2/2015</t>
        </is>
      </c>
      <c r="E1904" t="inlineStr">
        <is>
          <t>Second Class</t>
        </is>
      </c>
      <c r="F1904" t="inlineStr">
        <is>
          <t>RA-19945</t>
        </is>
      </c>
      <c r="G1904" t="inlineStr">
        <is>
          <t>Ryan Akin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Miami</t>
        </is>
      </c>
      <c r="K1904" t="inlineStr">
        <is>
          <t>Florida</t>
        </is>
      </c>
      <c r="L1904" t="n">
        <v>33178</v>
      </c>
      <c r="M1904" t="inlineStr">
        <is>
          <t>South</t>
        </is>
      </c>
      <c r="N1904" t="inlineStr">
        <is>
          <t>FUR-TA-10001857</t>
        </is>
      </c>
      <c r="O1904" t="inlineStr">
        <is>
          <t>Furniture</t>
        </is>
      </c>
      <c r="P1904" t="inlineStr">
        <is>
          <t>Tables</t>
        </is>
      </c>
      <c r="Q1904" t="inlineStr">
        <is>
          <t>Balt Solid Wood Rectangular Table</t>
        </is>
      </c>
      <c r="R1904" t="n">
        <v>174.0585</v>
      </c>
      <c r="S1904" t="n">
        <v>3</v>
      </c>
      <c r="T1904" t="n">
        <v>0.45</v>
      </c>
      <c r="U1904" t="n">
        <v>-110.7645</v>
      </c>
    </row>
    <row r="1905">
      <c r="A1905" t="inlineStr">
        <is>
          <t>1901</t>
        </is>
      </c>
      <c r="B1905" t="inlineStr">
        <is>
          <t>CA-2017-140543</t>
        </is>
      </c>
      <c r="C1905" t="inlineStr">
        <is>
          <t>6/29/2017</t>
        </is>
      </c>
      <c r="D1905" t="inlineStr">
        <is>
          <t>7/3/2017</t>
        </is>
      </c>
      <c r="E1905" t="inlineStr">
        <is>
          <t>Second Class</t>
        </is>
      </c>
      <c r="F1905" t="inlineStr">
        <is>
          <t>Co-12640</t>
        </is>
      </c>
      <c r="G1905" t="inlineStr">
        <is>
          <t>Corey-Lock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South Carolina</t>
        </is>
      </c>
      <c r="L1905" t="n">
        <v>29501</v>
      </c>
      <c r="M1905" t="inlineStr">
        <is>
          <t>South</t>
        </is>
      </c>
      <c r="N1905" t="inlineStr">
        <is>
          <t>OFF-ST-10000563</t>
        </is>
      </c>
      <c r="O1905" t="inlineStr">
        <is>
          <t>Office Supplies</t>
        </is>
      </c>
      <c r="P1905" t="inlineStr">
        <is>
          <t>Storage</t>
        </is>
      </c>
      <c r="Q1905" t="inlineStr">
        <is>
          <t>Fellowes Bankers Box Stor/Drawer Steel Plus</t>
        </is>
      </c>
      <c r="R1905" t="n">
        <v>191.88</v>
      </c>
      <c r="S1905" t="n">
        <v>6</v>
      </c>
      <c r="T1905" t="n">
        <v>0</v>
      </c>
      <c r="U1905" t="n">
        <v>19.188</v>
      </c>
    </row>
    <row r="1906">
      <c r="A1906" t="inlineStr">
        <is>
          <t>1902</t>
        </is>
      </c>
      <c r="B1906" t="inlineStr">
        <is>
          <t>CA-2017-151141</t>
        </is>
      </c>
      <c r="C1906" t="inlineStr">
        <is>
          <t>8/20/2017</t>
        </is>
      </c>
      <c r="D1906" t="inlineStr">
        <is>
          <t>8/23/2017</t>
        </is>
      </c>
      <c r="E1906" t="inlineStr">
        <is>
          <t>First Class</t>
        </is>
      </c>
      <c r="F1906" t="inlineStr">
        <is>
          <t>DW-13480</t>
        </is>
      </c>
      <c r="G1906" t="inlineStr">
        <is>
          <t>Dianna Wilson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Detroit</t>
        </is>
      </c>
      <c r="K1906" t="inlineStr">
        <is>
          <t>Michigan</t>
        </is>
      </c>
      <c r="L1906" t="n">
        <v>48205</v>
      </c>
      <c r="M1906" t="inlineStr">
        <is>
          <t>Central</t>
        </is>
      </c>
      <c r="N1906" t="inlineStr">
        <is>
          <t>TEC-PH-10004924</t>
        </is>
      </c>
      <c r="O1906" t="inlineStr">
        <is>
          <t>Technology</t>
        </is>
      </c>
      <c r="P1906" t="inlineStr">
        <is>
          <t>Phones</t>
        </is>
      </c>
      <c r="Q1906" t="inlineStr">
        <is>
          <t>SKILCRAFT Telephone Shoulder Rest, 2" x 6.5" x 2.5", Black</t>
        </is>
      </c>
      <c r="R1906" t="n">
        <v>14.78</v>
      </c>
      <c r="S1906" t="n">
        <v>2</v>
      </c>
      <c r="T1906" t="n">
        <v>0</v>
      </c>
      <c r="U1906" t="n">
        <v>3.9906</v>
      </c>
    </row>
    <row r="1907">
      <c r="A1907" t="inlineStr">
        <is>
          <t>1903</t>
        </is>
      </c>
      <c r="B1907" t="inlineStr">
        <is>
          <t>CA-2018-167094</t>
        </is>
      </c>
      <c r="C1907" t="inlineStr">
        <is>
          <t>10/21/2018</t>
        </is>
      </c>
      <c r="D1907" t="inlineStr">
        <is>
          <t>10/22/2018</t>
        </is>
      </c>
      <c r="E1907" t="inlineStr">
        <is>
          <t>First Class</t>
        </is>
      </c>
      <c r="F1907" t="inlineStr">
        <is>
          <t>DK-12835</t>
        </is>
      </c>
      <c r="G1907" t="inlineStr">
        <is>
          <t>Damala Kotsonis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Springfield</t>
        </is>
      </c>
      <c r="K1907" t="inlineStr">
        <is>
          <t>Oregon</t>
        </is>
      </c>
      <c r="L1907" t="n">
        <v>97477</v>
      </c>
      <c r="M1907" t="inlineStr">
        <is>
          <t>West</t>
        </is>
      </c>
      <c r="N1907" t="inlineStr">
        <is>
          <t>OFF-PA-10003953</t>
        </is>
      </c>
      <c r="O1907" t="inlineStr">
        <is>
          <t>Office Supplies</t>
        </is>
      </c>
      <c r="P1907" t="inlineStr">
        <is>
          <t>Paper</t>
        </is>
      </c>
      <c r="Q1907" t="inlineStr">
        <is>
          <t>Xerox 218</t>
        </is>
      </c>
      <c r="R1907" t="n">
        <v>5.184</v>
      </c>
      <c r="S1907" t="n">
        <v>1</v>
      </c>
      <c r="T1907" t="n">
        <v>0.2</v>
      </c>
      <c r="U1907" t="n">
        <v>1.8144</v>
      </c>
    </row>
    <row r="1908">
      <c r="A1908" t="inlineStr">
        <is>
          <t>1904</t>
        </is>
      </c>
      <c r="B1908" t="inlineStr">
        <is>
          <t>CA-2018-167094</t>
        </is>
      </c>
      <c r="C1908" t="inlineStr">
        <is>
          <t>10/21/2018</t>
        </is>
      </c>
      <c r="D1908" t="inlineStr">
        <is>
          <t>10/22/2018</t>
        </is>
      </c>
      <c r="E1908" t="inlineStr">
        <is>
          <t>First Class</t>
        </is>
      </c>
      <c r="F1908" t="inlineStr">
        <is>
          <t>DK-12835</t>
        </is>
      </c>
      <c r="G1908" t="inlineStr">
        <is>
          <t>Damala Kotsonis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Springfield</t>
        </is>
      </c>
      <c r="K1908" t="inlineStr">
        <is>
          <t>Oregon</t>
        </is>
      </c>
      <c r="L1908" t="n">
        <v>97477</v>
      </c>
      <c r="M1908" t="inlineStr">
        <is>
          <t>West</t>
        </is>
      </c>
      <c r="N1908" t="inlineStr">
        <is>
          <t>FUR-CH-10000155</t>
        </is>
      </c>
      <c r="O1908" t="inlineStr">
        <is>
          <t>Furniture</t>
        </is>
      </c>
      <c r="P1908" t="inlineStr">
        <is>
          <t>Chairs</t>
        </is>
      </c>
      <c r="Q1908" t="inlineStr">
        <is>
          <t>Global Comet Stacking Armless Chair</t>
        </is>
      </c>
      <c r="R1908" t="n">
        <v>478.48</v>
      </c>
      <c r="S1908" t="n">
        <v>2</v>
      </c>
      <c r="T1908" t="n">
        <v>0.2</v>
      </c>
      <c r="U1908" t="n">
        <v>47.848</v>
      </c>
    </row>
    <row r="1909">
      <c r="A1909" t="inlineStr">
        <is>
          <t>1905</t>
        </is>
      </c>
      <c r="B1909" t="inlineStr">
        <is>
          <t>CA-2018-167094</t>
        </is>
      </c>
      <c r="C1909" t="inlineStr">
        <is>
          <t>10/21/2018</t>
        </is>
      </c>
      <c r="D1909" t="inlineStr">
        <is>
          <t>10/22/2018</t>
        </is>
      </c>
      <c r="E1909" t="inlineStr">
        <is>
          <t>First Class</t>
        </is>
      </c>
      <c r="F1909" t="inlineStr">
        <is>
          <t>DK-12835</t>
        </is>
      </c>
      <c r="G1909" t="inlineStr">
        <is>
          <t>Damala Kotsonis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Springfield</t>
        </is>
      </c>
      <c r="K1909" t="inlineStr">
        <is>
          <t>Oregon</t>
        </is>
      </c>
      <c r="L1909" t="n">
        <v>97477</v>
      </c>
      <c r="M1909" t="inlineStr">
        <is>
          <t>West</t>
        </is>
      </c>
      <c r="N1909" t="inlineStr">
        <is>
          <t>TEC-AC-10003116</t>
        </is>
      </c>
      <c r="O1909" t="inlineStr">
        <is>
          <t>Technology</t>
        </is>
      </c>
      <c r="P1909" t="inlineStr">
        <is>
          <t>Accessories</t>
        </is>
      </c>
      <c r="Q1909" t="inlineStr">
        <is>
          <t>Memorex Froggy Flash Drive 8 GB</t>
        </is>
      </c>
      <c r="R1909" t="n">
        <v>28.4</v>
      </c>
      <c r="S1909" t="n">
        <v>2</v>
      </c>
      <c r="T1909" t="n">
        <v>0.2</v>
      </c>
      <c r="U1909" t="n">
        <v>6.745</v>
      </c>
    </row>
    <row r="1910">
      <c r="A1910" t="inlineStr">
        <is>
          <t>1906</t>
        </is>
      </c>
      <c r="B1910" t="inlineStr">
        <is>
          <t>CA-2018-154410</t>
        </is>
      </c>
      <c r="C1910" t="inlineStr">
        <is>
          <t>10/21/2018</t>
        </is>
      </c>
      <c r="D1910" t="inlineStr">
        <is>
          <t>10/24/2018</t>
        </is>
      </c>
      <c r="E1910" t="inlineStr">
        <is>
          <t>First Class</t>
        </is>
      </c>
      <c r="F1910" t="inlineStr">
        <is>
          <t>MD-17860</t>
        </is>
      </c>
      <c r="G1910" t="inlineStr">
        <is>
          <t>Michael Dominguez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Indianapolis</t>
        </is>
      </c>
      <c r="K1910" t="inlineStr">
        <is>
          <t>Indiana</t>
        </is>
      </c>
      <c r="L1910" t="n">
        <v>46203</v>
      </c>
      <c r="M1910" t="inlineStr">
        <is>
          <t>Central</t>
        </is>
      </c>
      <c r="N1910" t="inlineStr">
        <is>
          <t>OFF-ST-10002743</t>
        </is>
      </c>
      <c r="O1910" t="inlineStr">
        <is>
          <t>Office Supplies</t>
        </is>
      </c>
      <c r="P1910" t="inlineStr">
        <is>
          <t>Storage</t>
        </is>
      </c>
      <c r="Q1910" t="inlineStr">
        <is>
          <t>SAFCO Boltless Steel Shelving</t>
        </is>
      </c>
      <c r="R1910" t="n">
        <v>909.12</v>
      </c>
      <c r="S1910" t="n">
        <v>8</v>
      </c>
      <c r="T1910" t="n">
        <v>0</v>
      </c>
      <c r="U1910" t="n">
        <v>9.091200000000001</v>
      </c>
    </row>
    <row r="1911">
      <c r="A1911" t="inlineStr">
        <is>
          <t>1907</t>
        </is>
      </c>
      <c r="B1911" t="inlineStr">
        <is>
          <t>US-2017-150567</t>
        </is>
      </c>
      <c r="C1911" t="inlineStr">
        <is>
          <t>5/17/2017</t>
        </is>
      </c>
      <c r="D1911" t="inlineStr">
        <is>
          <t>5/21/2017</t>
        </is>
      </c>
      <c r="E1911" t="inlineStr">
        <is>
          <t>Standard Class</t>
        </is>
      </c>
      <c r="F1911" t="inlineStr">
        <is>
          <t>RP-19855</t>
        </is>
      </c>
      <c r="G1911" t="inlineStr">
        <is>
          <t>Roy Phan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Apopka</t>
        </is>
      </c>
      <c r="K1911" t="inlineStr">
        <is>
          <t>Florida</t>
        </is>
      </c>
      <c r="L1911" t="n">
        <v>32712</v>
      </c>
      <c r="M1911" t="inlineStr">
        <is>
          <t>South</t>
        </is>
      </c>
      <c r="N1911" t="inlineStr">
        <is>
          <t>OFF-BI-10001757</t>
        </is>
      </c>
      <c r="O1911" t="inlineStr">
        <is>
          <t>Office Supplies</t>
        </is>
      </c>
      <c r="P1911" t="inlineStr">
        <is>
          <t>Binders</t>
        </is>
      </c>
      <c r="Q1911" t="inlineStr">
        <is>
          <t>Pressboard Hanging Data Binders for Unburst Sheets</t>
        </is>
      </c>
      <c r="R1911" t="n">
        <v>2.952</v>
      </c>
      <c r="S1911" t="n">
        <v>2</v>
      </c>
      <c r="T1911" t="n">
        <v>0.7</v>
      </c>
      <c r="U1911" t="n">
        <v>-2.1648</v>
      </c>
    </row>
    <row r="1912">
      <c r="A1912" t="inlineStr">
        <is>
          <t>1908</t>
        </is>
      </c>
      <c r="B1912" t="inlineStr">
        <is>
          <t>US-2017-150567</t>
        </is>
      </c>
      <c r="C1912" t="inlineStr">
        <is>
          <t>5/17/2017</t>
        </is>
      </c>
      <c r="D1912" t="inlineStr">
        <is>
          <t>5/21/2017</t>
        </is>
      </c>
      <c r="E1912" t="inlineStr">
        <is>
          <t>Standard Class</t>
        </is>
      </c>
      <c r="F1912" t="inlineStr">
        <is>
          <t>RP-19855</t>
        </is>
      </c>
      <c r="G1912" t="inlineStr">
        <is>
          <t>Roy Phan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Apopka</t>
        </is>
      </c>
      <c r="K1912" t="inlineStr">
        <is>
          <t>Florida</t>
        </is>
      </c>
      <c r="L1912" t="n">
        <v>32712</v>
      </c>
      <c r="M1912" t="inlineStr">
        <is>
          <t>South</t>
        </is>
      </c>
      <c r="N1912" t="inlineStr">
        <is>
          <t>OFF-BI-10000069</t>
        </is>
      </c>
      <c r="O1912" t="inlineStr">
        <is>
          <t>Office Supplies</t>
        </is>
      </c>
      <c r="P1912" t="inlineStr">
        <is>
          <t>Binders</t>
        </is>
      </c>
      <c r="Q1912" t="inlineStr">
        <is>
          <t>GBC Prepunched Paper, 19-Hole, for Binding Systems, 24-lb</t>
        </is>
      </c>
      <c r="R1912" t="n">
        <v>27.018</v>
      </c>
      <c r="S1912" t="n">
        <v>6</v>
      </c>
      <c r="T1912" t="n">
        <v>0.7</v>
      </c>
      <c r="U1912" t="n">
        <v>-21.6144</v>
      </c>
    </row>
    <row r="1913">
      <c r="A1913" t="inlineStr">
        <is>
          <t>1909</t>
        </is>
      </c>
      <c r="B1913" t="inlineStr">
        <is>
          <t>CA-2016-157959</t>
        </is>
      </c>
      <c r="C1913" t="inlineStr">
        <is>
          <t>2/3/2016</t>
        </is>
      </c>
      <c r="D1913" t="inlineStr">
        <is>
          <t>2/4/2016</t>
        </is>
      </c>
      <c r="E1913" t="inlineStr">
        <is>
          <t>First Class</t>
        </is>
      </c>
      <c r="F1913" t="inlineStr">
        <is>
          <t>RW-19540</t>
        </is>
      </c>
      <c r="G1913" t="inlineStr">
        <is>
          <t>Rick Wilson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Los Angeles</t>
        </is>
      </c>
      <c r="K1913" t="inlineStr">
        <is>
          <t>California</t>
        </is>
      </c>
      <c r="L1913" t="n">
        <v>90008</v>
      </c>
      <c r="M1913" t="inlineStr">
        <is>
          <t>West</t>
        </is>
      </c>
      <c r="N1913" t="inlineStr">
        <is>
          <t>FUR-FU-10004093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Hand-Finished Solid Wood Document Frame</t>
        </is>
      </c>
      <c r="R1913" t="n">
        <v>136.92</v>
      </c>
      <c r="S1913" t="n">
        <v>4</v>
      </c>
      <c r="T1913" t="n">
        <v>0</v>
      </c>
      <c r="U1913" t="n">
        <v>41.076</v>
      </c>
    </row>
    <row r="1914">
      <c r="A1914" t="inlineStr">
        <is>
          <t>1910</t>
        </is>
      </c>
      <c r="B1914" t="inlineStr">
        <is>
          <t>CA-2018-105886</t>
        </is>
      </c>
      <c r="C1914" t="inlineStr">
        <is>
          <t>12/18/2018</t>
        </is>
      </c>
      <c r="D1914" t="inlineStr">
        <is>
          <t>12/23/2018</t>
        </is>
      </c>
      <c r="E1914" t="inlineStr">
        <is>
          <t>Standard Class</t>
        </is>
      </c>
      <c r="F1914" t="inlineStr">
        <is>
          <t>DB-13660</t>
        </is>
      </c>
      <c r="G1914" t="inlineStr">
        <is>
          <t>Duane Benoit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Oceanside</t>
        </is>
      </c>
      <c r="K1914" t="inlineStr">
        <is>
          <t>New York</t>
        </is>
      </c>
      <c r="L1914" t="n">
        <v>11572</v>
      </c>
      <c r="M1914" t="inlineStr">
        <is>
          <t>East</t>
        </is>
      </c>
      <c r="N1914" t="inlineStr">
        <is>
          <t>FUR-FU-10001037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DAX Charcoal/Nickel-Tone Document Frame, 5 x 7</t>
        </is>
      </c>
      <c r="R1914" t="n">
        <v>18.96</v>
      </c>
      <c r="S1914" t="n">
        <v>2</v>
      </c>
      <c r="T1914" t="n">
        <v>0</v>
      </c>
      <c r="U1914" t="n">
        <v>8.532</v>
      </c>
    </row>
    <row r="1915">
      <c r="A1915" t="inlineStr">
        <is>
          <t>1911</t>
        </is>
      </c>
      <c r="B1915" t="inlineStr">
        <is>
          <t>CA-2017-105963</t>
        </is>
      </c>
      <c r="C1915" t="inlineStr">
        <is>
          <t>11/15/2017</t>
        </is>
      </c>
      <c r="D1915" t="inlineStr">
        <is>
          <t>11/22/2017</t>
        </is>
      </c>
      <c r="E1915" t="inlineStr">
        <is>
          <t>Standard Class</t>
        </is>
      </c>
      <c r="F1915" t="inlineStr">
        <is>
          <t>SC-20770</t>
        </is>
      </c>
      <c r="G1915" t="inlineStr">
        <is>
          <t>Stewart Carmichael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Los Angeles</t>
        </is>
      </c>
      <c r="K1915" t="inlineStr">
        <is>
          <t>California</t>
        </is>
      </c>
      <c r="L1915" t="n">
        <v>90008</v>
      </c>
      <c r="M1915" t="inlineStr">
        <is>
          <t>West</t>
        </is>
      </c>
      <c r="N1915" t="inlineStr">
        <is>
          <t>TEC-AC-10003832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Imation 16GB Mini TravelDrive USB 2.0 Flash Drive</t>
        </is>
      </c>
      <c r="R1915" t="n">
        <v>99.39</v>
      </c>
      <c r="S1915" t="n">
        <v>3</v>
      </c>
      <c r="T1915" t="n">
        <v>0</v>
      </c>
      <c r="U1915" t="n">
        <v>40.7499</v>
      </c>
    </row>
    <row r="1916">
      <c r="A1916" t="inlineStr">
        <is>
          <t>1912</t>
        </is>
      </c>
      <c r="B1916" t="inlineStr">
        <is>
          <t>CA-2018-121503</t>
        </is>
      </c>
      <c r="C1916" t="inlineStr">
        <is>
          <t>7/3/2018</t>
        </is>
      </c>
      <c r="D1916" t="inlineStr">
        <is>
          <t>7/6/2018</t>
        </is>
      </c>
      <c r="E1916" t="inlineStr">
        <is>
          <t>Second Class</t>
        </is>
      </c>
      <c r="F1916" t="inlineStr">
        <is>
          <t>FH-14275</t>
        </is>
      </c>
      <c r="G1916" t="inlineStr">
        <is>
          <t>Frank Hawley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Houston</t>
        </is>
      </c>
      <c r="K1916" t="inlineStr">
        <is>
          <t>Texas</t>
        </is>
      </c>
      <c r="L1916" t="n">
        <v>77041</v>
      </c>
      <c r="M1916" t="inlineStr">
        <is>
          <t>Central</t>
        </is>
      </c>
      <c r="N1916" t="inlineStr">
        <is>
          <t>OFF-PA-10001878</t>
        </is>
      </c>
      <c r="O1916" t="inlineStr">
        <is>
          <t>Office Supplies</t>
        </is>
      </c>
      <c r="P1916" t="inlineStr">
        <is>
          <t>Paper</t>
        </is>
      </c>
      <c r="Q1916" t="inlineStr">
        <is>
          <t>Xerox 1891</t>
        </is>
      </c>
      <c r="R1916" t="n">
        <v>273.896</v>
      </c>
      <c r="S1916" t="n">
        <v>7</v>
      </c>
      <c r="T1916" t="n">
        <v>0.2</v>
      </c>
      <c r="U1916" t="n">
        <v>92.43989999999999</v>
      </c>
    </row>
    <row r="1917">
      <c r="A1917" t="inlineStr">
        <is>
          <t>1913</t>
        </is>
      </c>
      <c r="B1917" t="inlineStr">
        <is>
          <t>CA-2018-121503</t>
        </is>
      </c>
      <c r="C1917" t="inlineStr">
        <is>
          <t>7/3/2018</t>
        </is>
      </c>
      <c r="D1917" t="inlineStr">
        <is>
          <t>7/6/2018</t>
        </is>
      </c>
      <c r="E1917" t="inlineStr">
        <is>
          <t>Second Class</t>
        </is>
      </c>
      <c r="F1917" t="inlineStr">
        <is>
          <t>FH-14275</t>
        </is>
      </c>
      <c r="G1917" t="inlineStr">
        <is>
          <t>Frank Hawley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Houston</t>
        </is>
      </c>
      <c r="K1917" t="inlineStr">
        <is>
          <t>Texas</t>
        </is>
      </c>
      <c r="L1917" t="n">
        <v>77041</v>
      </c>
      <c r="M1917" t="inlineStr">
        <is>
          <t>Central</t>
        </is>
      </c>
      <c r="N1917" t="inlineStr">
        <is>
          <t>TEC-MA-10003674</t>
        </is>
      </c>
      <c r="O1917" t="inlineStr">
        <is>
          <t>Technology</t>
        </is>
      </c>
      <c r="P1917" t="inlineStr">
        <is>
          <t>Machines</t>
        </is>
      </c>
      <c r="Q1917" t="inlineStr">
        <is>
          <t>Hewlett-Packard Deskjet 5550 Printer</t>
        </is>
      </c>
      <c r="R1917" t="n">
        <v>597.1319999999999</v>
      </c>
      <c r="S1917" t="n">
        <v>3</v>
      </c>
      <c r="T1917" t="n">
        <v>0.4</v>
      </c>
      <c r="U1917" t="n">
        <v>49.761</v>
      </c>
    </row>
    <row r="1918">
      <c r="A1918" t="inlineStr">
        <is>
          <t>1914</t>
        </is>
      </c>
      <c r="B1918" t="inlineStr">
        <is>
          <t>CA-2015-103366</t>
        </is>
      </c>
      <c r="C1918" t="inlineStr">
        <is>
          <t>1/15/2015</t>
        </is>
      </c>
      <c r="D1918" t="inlineStr">
        <is>
          <t>1/17/2015</t>
        </is>
      </c>
      <c r="E1918" t="inlineStr">
        <is>
          <t>First Class</t>
        </is>
      </c>
      <c r="F1918" t="inlineStr">
        <is>
          <t>EH-13990</t>
        </is>
      </c>
      <c r="G1918" t="inlineStr">
        <is>
          <t>Erica Hackney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Roswell</t>
        </is>
      </c>
      <c r="K1918" t="inlineStr">
        <is>
          <t>Georgia</t>
        </is>
      </c>
      <c r="L1918" t="n">
        <v>30076</v>
      </c>
      <c r="M1918" t="inlineStr">
        <is>
          <t>South</t>
        </is>
      </c>
      <c r="N1918" t="inlineStr">
        <is>
          <t>TEC-AC-10003628</t>
        </is>
      </c>
      <c r="O1918" t="inlineStr">
        <is>
          <t>Technology</t>
        </is>
      </c>
      <c r="P1918" t="inlineStr">
        <is>
          <t>Accessories</t>
        </is>
      </c>
      <c r="Q1918" t="inlineStr">
        <is>
          <t>Logitech 910-002974 M325 Wireless Mouse for Web Scrolling</t>
        </is>
      </c>
      <c r="R1918" t="n">
        <v>149.95</v>
      </c>
      <c r="S1918" t="n">
        <v>5</v>
      </c>
      <c r="T1918" t="n">
        <v>0</v>
      </c>
      <c r="U1918" t="n">
        <v>65.97799999999999</v>
      </c>
    </row>
    <row r="1919">
      <c r="A1919" t="inlineStr">
        <is>
          <t>1915</t>
        </is>
      </c>
      <c r="B1919" t="inlineStr">
        <is>
          <t>CA-2018-124597</t>
        </is>
      </c>
      <c r="C1919" t="inlineStr">
        <is>
          <t>4/30/2018</t>
        </is>
      </c>
      <c r="D1919" t="inlineStr">
        <is>
          <t>5/5/2018</t>
        </is>
      </c>
      <c r="E1919" t="inlineStr">
        <is>
          <t>Standard Class</t>
        </is>
      </c>
      <c r="F1919" t="inlineStr">
        <is>
          <t>AS-10630</t>
        </is>
      </c>
      <c r="G1919" t="inlineStr">
        <is>
          <t>Ann Steele</t>
        </is>
      </c>
      <c r="H1919" t="inlineStr">
        <is>
          <t>Home Office</t>
        </is>
      </c>
      <c r="I1919" t="inlineStr">
        <is>
          <t>United States</t>
        </is>
      </c>
      <c r="J1919" t="inlineStr">
        <is>
          <t>Boynton Beach</t>
        </is>
      </c>
      <c r="K1919" t="inlineStr">
        <is>
          <t>Florida</t>
        </is>
      </c>
      <c r="L1919" t="n">
        <v>33437</v>
      </c>
      <c r="M1919" t="inlineStr">
        <is>
          <t>South</t>
        </is>
      </c>
      <c r="N1919" t="inlineStr">
        <is>
          <t>OFF-LA-10003190</t>
        </is>
      </c>
      <c r="O1919" t="inlineStr">
        <is>
          <t>Office Supplies</t>
        </is>
      </c>
      <c r="P1919" t="inlineStr">
        <is>
          <t>Labels</t>
        </is>
      </c>
      <c r="Q1919" t="inlineStr">
        <is>
          <t>Avery 474</t>
        </is>
      </c>
      <c r="R1919" t="n">
        <v>4.608</v>
      </c>
      <c r="S1919" t="n">
        <v>2</v>
      </c>
      <c r="T1919" t="n">
        <v>0.2</v>
      </c>
      <c r="U1919" t="n">
        <v>1.6704</v>
      </c>
    </row>
    <row r="1920">
      <c r="A1920" t="inlineStr">
        <is>
          <t>1916</t>
        </is>
      </c>
      <c r="B1920" t="inlineStr">
        <is>
          <t>CA-2018-124597</t>
        </is>
      </c>
      <c r="C1920" t="inlineStr">
        <is>
          <t>4/30/2018</t>
        </is>
      </c>
      <c r="D1920" t="inlineStr">
        <is>
          <t>5/5/2018</t>
        </is>
      </c>
      <c r="E1920" t="inlineStr">
        <is>
          <t>Standard Class</t>
        </is>
      </c>
      <c r="F1920" t="inlineStr">
        <is>
          <t>AS-10630</t>
        </is>
      </c>
      <c r="G1920" t="inlineStr">
        <is>
          <t>Ann Steele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Boynton Beach</t>
        </is>
      </c>
      <c r="K1920" t="inlineStr">
        <is>
          <t>Florida</t>
        </is>
      </c>
      <c r="L1920" t="n">
        <v>33437</v>
      </c>
      <c r="M1920" t="inlineStr">
        <is>
          <t>South</t>
        </is>
      </c>
      <c r="N1920" t="inlineStr">
        <is>
          <t>OFF-AR-10002280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Staples in misc. colors</t>
        </is>
      </c>
      <c r="R1920" t="n">
        <v>15.528</v>
      </c>
      <c r="S1920" t="n">
        <v>3</v>
      </c>
      <c r="T1920" t="n">
        <v>0.2</v>
      </c>
      <c r="U1920" t="n">
        <v>4.8525</v>
      </c>
    </row>
    <row r="1921">
      <c r="A1921" t="inlineStr">
        <is>
          <t>1917</t>
        </is>
      </c>
      <c r="B1921" t="inlineStr">
        <is>
          <t>CA-2018-124597</t>
        </is>
      </c>
      <c r="C1921" t="inlineStr">
        <is>
          <t>4/30/2018</t>
        </is>
      </c>
      <c r="D1921" t="inlineStr">
        <is>
          <t>5/5/2018</t>
        </is>
      </c>
      <c r="E1921" t="inlineStr">
        <is>
          <t>Standard Class</t>
        </is>
      </c>
      <c r="F1921" t="inlineStr">
        <is>
          <t>AS-10630</t>
        </is>
      </c>
      <c r="G1921" t="inlineStr">
        <is>
          <t>Ann Steele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Boynton Beach</t>
        </is>
      </c>
      <c r="K1921" t="inlineStr">
        <is>
          <t>Florida</t>
        </is>
      </c>
      <c r="L1921" t="n">
        <v>33437</v>
      </c>
      <c r="M1921" t="inlineStr">
        <is>
          <t>South</t>
        </is>
      </c>
      <c r="N1921" t="inlineStr">
        <is>
          <t>OFF-LA-10001569</t>
        </is>
      </c>
      <c r="O1921" t="inlineStr">
        <is>
          <t>Office Supplies</t>
        </is>
      </c>
      <c r="P1921" t="inlineStr">
        <is>
          <t>Labels</t>
        </is>
      </c>
      <c r="Q1921" t="inlineStr">
        <is>
          <t>Avery 499</t>
        </is>
      </c>
      <c r="R1921" t="n">
        <v>11.952</v>
      </c>
      <c r="S1921" t="n">
        <v>3</v>
      </c>
      <c r="T1921" t="n">
        <v>0.2</v>
      </c>
      <c r="U1921" t="n">
        <v>3.8844</v>
      </c>
    </row>
    <row r="1922">
      <c r="A1922" t="inlineStr">
        <is>
          <t>1918</t>
        </is>
      </c>
      <c r="B1922" t="inlineStr">
        <is>
          <t>CA-2016-105634</t>
        </is>
      </c>
      <c r="C1922" t="inlineStr">
        <is>
          <t>11/8/2016</t>
        </is>
      </c>
      <c r="D1922" t="inlineStr">
        <is>
          <t>11/14/2016</t>
        </is>
      </c>
      <c r="E1922" t="inlineStr">
        <is>
          <t>Standard Class</t>
        </is>
      </c>
      <c r="F1922" t="inlineStr">
        <is>
          <t>HA-14905</t>
        </is>
      </c>
      <c r="G1922" t="inlineStr">
        <is>
          <t>Helen Abelman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Franklin</t>
        </is>
      </c>
      <c r="K1922" t="inlineStr">
        <is>
          <t>Massachusetts</t>
        </is>
      </c>
      <c r="L1922" t="n">
        <v>2038</v>
      </c>
      <c r="M1922" t="inlineStr">
        <is>
          <t>East</t>
        </is>
      </c>
      <c r="N1922" t="inlineStr">
        <is>
          <t>OFF-AR-10001573</t>
        </is>
      </c>
      <c r="O1922" t="inlineStr">
        <is>
          <t>Office Supplies</t>
        </is>
      </c>
      <c r="P1922" t="inlineStr">
        <is>
          <t>Art</t>
        </is>
      </c>
      <c r="Q1922" t="inlineStr">
        <is>
          <t>American Pencil</t>
        </is>
      </c>
      <c r="R1922" t="n">
        <v>11.65</v>
      </c>
      <c r="S1922" t="n">
        <v>5</v>
      </c>
      <c r="T1922" t="n">
        <v>0</v>
      </c>
      <c r="U1922" t="n">
        <v>3.3785</v>
      </c>
    </row>
    <row r="1923">
      <c r="A1923" t="inlineStr">
        <is>
          <t>1919</t>
        </is>
      </c>
      <c r="B1923" t="inlineStr">
        <is>
          <t>CA-2016-123673</t>
        </is>
      </c>
      <c r="C1923" t="inlineStr">
        <is>
          <t>10/30/2016</t>
        </is>
      </c>
      <c r="D1923" t="inlineStr">
        <is>
          <t>11/1/2016</t>
        </is>
      </c>
      <c r="E1923" t="inlineStr">
        <is>
          <t>Second Class</t>
        </is>
      </c>
      <c r="F1923" t="inlineStr">
        <is>
          <t>CH-12070</t>
        </is>
      </c>
      <c r="G1923" t="inlineStr">
        <is>
          <t>Cathy Hwang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Detroit</t>
        </is>
      </c>
      <c r="K1923" t="inlineStr">
        <is>
          <t>Michigan</t>
        </is>
      </c>
      <c r="L1923" t="n">
        <v>48227</v>
      </c>
      <c r="M1923" t="inlineStr">
        <is>
          <t>Central</t>
        </is>
      </c>
      <c r="N1923" t="inlineStr">
        <is>
          <t>TEC-PH-10001809</t>
        </is>
      </c>
      <c r="O1923" t="inlineStr">
        <is>
          <t>Technology</t>
        </is>
      </c>
      <c r="P1923" t="inlineStr">
        <is>
          <t>Phones</t>
        </is>
      </c>
      <c r="Q1923" t="inlineStr">
        <is>
          <t>Panasonic KX T7736-B Digital phone</t>
        </is>
      </c>
      <c r="R1923" t="n">
        <v>299.9</v>
      </c>
      <c r="S1923" t="n">
        <v>2</v>
      </c>
      <c r="T1923" t="n">
        <v>0</v>
      </c>
      <c r="U1923" t="n">
        <v>74.97499999999999</v>
      </c>
    </row>
    <row r="1924">
      <c r="A1924" t="inlineStr">
        <is>
          <t>1920</t>
        </is>
      </c>
      <c r="B1924" t="inlineStr">
        <is>
          <t>US-2018-111423</t>
        </is>
      </c>
      <c r="C1924" t="inlineStr">
        <is>
          <t>8/17/2018</t>
        </is>
      </c>
      <c r="D1924" t="inlineStr">
        <is>
          <t>8/19/2018</t>
        </is>
      </c>
      <c r="E1924" t="inlineStr">
        <is>
          <t>First Class</t>
        </is>
      </c>
      <c r="F1924" t="inlineStr">
        <is>
          <t>EH-13765</t>
        </is>
      </c>
      <c r="G1924" t="inlineStr">
        <is>
          <t>Edward Hooks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Watertown</t>
        </is>
      </c>
      <c r="K1924" t="inlineStr">
        <is>
          <t>New York</t>
        </is>
      </c>
      <c r="L1924" t="n">
        <v>13601</v>
      </c>
      <c r="M1924" t="inlineStr">
        <is>
          <t>East</t>
        </is>
      </c>
      <c r="N1924" t="inlineStr">
        <is>
          <t>OFF-BI-10003091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GBC DocuBind TL200 Manual Binding Machine</t>
        </is>
      </c>
      <c r="R1924" t="n">
        <v>895.92</v>
      </c>
      <c r="S1924" t="n">
        <v>5</v>
      </c>
      <c r="T1924" t="n">
        <v>0.2</v>
      </c>
      <c r="U1924" t="n">
        <v>302.373</v>
      </c>
    </row>
    <row r="1925">
      <c r="A1925" t="inlineStr">
        <is>
          <t>1921</t>
        </is>
      </c>
      <c r="B1925" t="inlineStr">
        <is>
          <t>US-2018-111423</t>
        </is>
      </c>
      <c r="C1925" t="inlineStr">
        <is>
          <t>8/17/2018</t>
        </is>
      </c>
      <c r="D1925" t="inlineStr">
        <is>
          <t>8/19/2018</t>
        </is>
      </c>
      <c r="E1925" t="inlineStr">
        <is>
          <t>First Class</t>
        </is>
      </c>
      <c r="F1925" t="inlineStr">
        <is>
          <t>EH-13765</t>
        </is>
      </c>
      <c r="G1925" t="inlineStr">
        <is>
          <t>Edward Hooks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Watertown</t>
        </is>
      </c>
      <c r="K1925" t="inlineStr">
        <is>
          <t>New York</t>
        </is>
      </c>
      <c r="L1925" t="n">
        <v>13601</v>
      </c>
      <c r="M1925" t="inlineStr">
        <is>
          <t>East</t>
        </is>
      </c>
      <c r="N1925" t="inlineStr">
        <is>
          <t>FUR-CH-10003981</t>
        </is>
      </c>
      <c r="O1925" t="inlineStr">
        <is>
          <t>Furniture</t>
        </is>
      </c>
      <c r="P1925" t="inlineStr">
        <is>
          <t>Chairs</t>
        </is>
      </c>
      <c r="Q1925" t="inlineStr">
        <is>
          <t>Global Commerce Series Low-Back Swivel/Tilt Chairs</t>
        </is>
      </c>
      <c r="R1925" t="n">
        <v>462.564</v>
      </c>
      <c r="S1925" t="n">
        <v>2</v>
      </c>
      <c r="T1925" t="n">
        <v>0.1</v>
      </c>
      <c r="U1925" t="n">
        <v>97.6524</v>
      </c>
    </row>
    <row r="1926">
      <c r="A1926" t="inlineStr">
        <is>
          <t>1922</t>
        </is>
      </c>
      <c r="B1926" t="inlineStr">
        <is>
          <t>CA-2016-125178</t>
        </is>
      </c>
      <c r="C1926" t="inlineStr">
        <is>
          <t>10/3/2016</t>
        </is>
      </c>
      <c r="D1926" t="inlineStr">
        <is>
          <t>10/9/2016</t>
        </is>
      </c>
      <c r="E1926" t="inlineStr">
        <is>
          <t>Standard Class</t>
        </is>
      </c>
      <c r="F1926" t="inlineStr">
        <is>
          <t>MZ-17515</t>
        </is>
      </c>
      <c r="G1926" t="inlineStr">
        <is>
          <t>Mary Zewe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Reading</t>
        </is>
      </c>
      <c r="K1926" t="inlineStr">
        <is>
          <t>Pennsylvania</t>
        </is>
      </c>
      <c r="L1926" t="n">
        <v>19601</v>
      </c>
      <c r="M1926" t="inlineStr">
        <is>
          <t>East</t>
        </is>
      </c>
      <c r="N1926" t="inlineStr">
        <is>
          <t>OFF-ST-10002562</t>
        </is>
      </c>
      <c r="O1926" t="inlineStr">
        <is>
          <t>Office Supplies</t>
        </is>
      </c>
      <c r="P1926" t="inlineStr">
        <is>
          <t>Storage</t>
        </is>
      </c>
      <c r="Q1926" t="inlineStr">
        <is>
          <t>Staple magnet</t>
        </is>
      </c>
      <c r="R1926" t="n">
        <v>15.008</v>
      </c>
      <c r="S1926" t="n">
        <v>2</v>
      </c>
      <c r="T1926" t="n">
        <v>0.2</v>
      </c>
      <c r="U1926" t="n">
        <v>1.5008</v>
      </c>
    </row>
    <row r="1927">
      <c r="A1927" t="inlineStr">
        <is>
          <t>1923</t>
        </is>
      </c>
      <c r="B1927" t="inlineStr">
        <is>
          <t>CA-2017-156685</t>
        </is>
      </c>
      <c r="C1927" t="inlineStr">
        <is>
          <t>7/8/2017</t>
        </is>
      </c>
      <c r="D1927" t="inlineStr">
        <is>
          <t>7/10/2017</t>
        </is>
      </c>
      <c r="E1927" t="inlineStr">
        <is>
          <t>Second Class</t>
        </is>
      </c>
      <c r="F1927" t="inlineStr">
        <is>
          <t>SC-20230</t>
        </is>
      </c>
      <c r="G1927" t="inlineStr">
        <is>
          <t>Scot Coram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Arlington</t>
        </is>
      </c>
      <c r="K1927" t="inlineStr">
        <is>
          <t>Texas</t>
        </is>
      </c>
      <c r="L1927" t="n">
        <v>76017</v>
      </c>
      <c r="M1927" t="inlineStr">
        <is>
          <t>Central</t>
        </is>
      </c>
      <c r="N1927" t="inlineStr">
        <is>
          <t>TEC-PH-10004345</t>
        </is>
      </c>
      <c r="O1927" t="inlineStr">
        <is>
          <t>Technology</t>
        </is>
      </c>
      <c r="P1927" t="inlineStr">
        <is>
          <t>Phones</t>
        </is>
      </c>
      <c r="Q1927" t="inlineStr">
        <is>
          <t>Cisco SPA 502G IP Phone</t>
        </is>
      </c>
      <c r="R1927" t="n">
        <v>863.64</v>
      </c>
      <c r="S1927" t="n">
        <v>9</v>
      </c>
      <c r="T1927" t="n">
        <v>0.2</v>
      </c>
      <c r="U1927" t="n">
        <v>107.955</v>
      </c>
    </row>
    <row r="1928">
      <c r="A1928" t="inlineStr">
        <is>
          <t>1924</t>
        </is>
      </c>
      <c r="B1928" t="inlineStr">
        <is>
          <t>CA-2017-156685</t>
        </is>
      </c>
      <c r="C1928" t="inlineStr">
        <is>
          <t>7/8/2017</t>
        </is>
      </c>
      <c r="D1928" t="inlineStr">
        <is>
          <t>7/10/2017</t>
        </is>
      </c>
      <c r="E1928" t="inlineStr">
        <is>
          <t>Second Class</t>
        </is>
      </c>
      <c r="F1928" t="inlineStr">
        <is>
          <t>SC-20230</t>
        </is>
      </c>
      <c r="G1928" t="inlineStr">
        <is>
          <t>Scot Coram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Arlington</t>
        </is>
      </c>
      <c r="K1928" t="inlineStr">
        <is>
          <t>Texas</t>
        </is>
      </c>
      <c r="L1928" t="n">
        <v>76017</v>
      </c>
      <c r="M1928" t="inlineStr">
        <is>
          <t>Central</t>
        </is>
      </c>
      <c r="N1928" t="inlineStr">
        <is>
          <t>OFF-AR-10000588</t>
        </is>
      </c>
      <c r="O1928" t="inlineStr">
        <is>
          <t>Office Supplies</t>
        </is>
      </c>
      <c r="P1928" t="inlineStr">
        <is>
          <t>Art</t>
        </is>
      </c>
      <c r="Q1928" t="inlineStr">
        <is>
          <t>Newell 345</t>
        </is>
      </c>
      <c r="R1928" t="n">
        <v>47.616</v>
      </c>
      <c r="S1928" t="n">
        <v>3</v>
      </c>
      <c r="T1928" t="n">
        <v>0.2</v>
      </c>
      <c r="U1928" t="n">
        <v>3.5712</v>
      </c>
    </row>
    <row r="1929">
      <c r="A1929" t="inlineStr">
        <is>
          <t>1925</t>
        </is>
      </c>
      <c r="B1929" t="inlineStr">
        <is>
          <t>CA-2018-126865</t>
        </is>
      </c>
      <c r="C1929" t="inlineStr">
        <is>
          <t>12/5/2018</t>
        </is>
      </c>
      <c r="D1929" t="inlineStr">
        <is>
          <t>12/7/2018</t>
        </is>
      </c>
      <c r="E1929" t="inlineStr">
        <is>
          <t>Second Class</t>
        </is>
      </c>
      <c r="F1929" t="inlineStr">
        <is>
          <t>NP-18325</t>
        </is>
      </c>
      <c r="G1929" t="inlineStr">
        <is>
          <t>Naresj Patel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San Diego</t>
        </is>
      </c>
      <c r="K1929" t="inlineStr">
        <is>
          <t>California</t>
        </is>
      </c>
      <c r="L1929" t="n">
        <v>92024</v>
      </c>
      <c r="M1929" t="inlineStr">
        <is>
          <t>West</t>
        </is>
      </c>
      <c r="N1929" t="inlineStr">
        <is>
          <t>OFF-PA-10003039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1960</t>
        </is>
      </c>
      <c r="R1929" t="n">
        <v>92.94</v>
      </c>
      <c r="S1929" t="n">
        <v>3</v>
      </c>
      <c r="T1929" t="n">
        <v>0</v>
      </c>
      <c r="U1929" t="n">
        <v>41.823</v>
      </c>
    </row>
    <row r="1930">
      <c r="A1930" t="inlineStr">
        <is>
          <t>1926</t>
        </is>
      </c>
      <c r="B1930" t="inlineStr">
        <is>
          <t>CA-2018-102834</t>
        </is>
      </c>
      <c r="C1930" t="inlineStr">
        <is>
          <t>3/9/2018</t>
        </is>
      </c>
      <c r="D1930" t="inlineStr">
        <is>
          <t>3/13/2018</t>
        </is>
      </c>
      <c r="E1930" t="inlineStr">
        <is>
          <t>Standard Class</t>
        </is>
      </c>
      <c r="F1930" t="inlineStr">
        <is>
          <t>LW-16990</t>
        </is>
      </c>
      <c r="G1930" t="inlineStr">
        <is>
          <t>Lindsay Williams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San Francisco</t>
        </is>
      </c>
      <c r="K1930" t="inlineStr">
        <is>
          <t>California</t>
        </is>
      </c>
      <c r="L1930" t="n">
        <v>94110</v>
      </c>
      <c r="M1930" t="inlineStr">
        <is>
          <t>West</t>
        </is>
      </c>
      <c r="N1930" t="inlineStr">
        <is>
          <t>TEC-AC-10001908</t>
        </is>
      </c>
      <c r="O1930" t="inlineStr">
        <is>
          <t>Technology</t>
        </is>
      </c>
      <c r="P1930" t="inlineStr">
        <is>
          <t>Accessories</t>
        </is>
      </c>
      <c r="Q1930" t="inlineStr">
        <is>
          <t>Logitech Wireless Headset h800</t>
        </is>
      </c>
      <c r="R1930" t="n">
        <v>199.98</v>
      </c>
      <c r="S1930" t="n">
        <v>2</v>
      </c>
      <c r="T1930" t="n">
        <v>0</v>
      </c>
      <c r="U1930" t="n">
        <v>69.99299999999999</v>
      </c>
    </row>
    <row r="1931">
      <c r="A1931" t="inlineStr">
        <is>
          <t>1927</t>
        </is>
      </c>
      <c r="B1931" t="inlineStr">
        <is>
          <t>US-2017-139710</t>
        </is>
      </c>
      <c r="C1931" t="inlineStr">
        <is>
          <t>6/9/2017</t>
        </is>
      </c>
      <c r="D1931" t="inlineStr">
        <is>
          <t>6/15/2017</t>
        </is>
      </c>
      <c r="E1931" t="inlineStr">
        <is>
          <t>Standard Class</t>
        </is>
      </c>
      <c r="F1931" t="inlineStr">
        <is>
          <t>GM-14680</t>
        </is>
      </c>
      <c r="G1931" t="inlineStr">
        <is>
          <t>Greg Matthias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Los Angeles</t>
        </is>
      </c>
      <c r="K1931" t="inlineStr">
        <is>
          <t>California</t>
        </is>
      </c>
      <c r="L1931" t="n">
        <v>90045</v>
      </c>
      <c r="M1931" t="inlineStr">
        <is>
          <t>West</t>
        </is>
      </c>
      <c r="N1931" t="inlineStr">
        <is>
          <t>TEC-PH-10001198</t>
        </is>
      </c>
      <c r="O1931" t="inlineStr">
        <is>
          <t>Technology</t>
        </is>
      </c>
      <c r="P1931" t="inlineStr">
        <is>
          <t>Phones</t>
        </is>
      </c>
      <c r="Q1931" t="inlineStr">
        <is>
          <t>Avaya 4621SW VoIP phone</t>
        </is>
      </c>
      <c r="R1931" t="n">
        <v>177.48</v>
      </c>
      <c r="S1931" t="n">
        <v>3</v>
      </c>
      <c r="T1931" t="n">
        <v>0.2</v>
      </c>
      <c r="U1931" t="n">
        <v>19.9665</v>
      </c>
    </row>
    <row r="1932">
      <c r="A1932" t="inlineStr">
        <is>
          <t>1928</t>
        </is>
      </c>
      <c r="B1932" t="inlineStr">
        <is>
          <t>CA-2018-121538</t>
        </is>
      </c>
      <c r="C1932" t="inlineStr">
        <is>
          <t>11/28/2018</t>
        </is>
      </c>
      <c r="D1932" t="inlineStr">
        <is>
          <t>12/1/2018</t>
        </is>
      </c>
      <c r="E1932" t="inlineStr">
        <is>
          <t>First Class</t>
        </is>
      </c>
      <c r="F1932" t="inlineStr">
        <is>
          <t>RH-19495</t>
        </is>
      </c>
      <c r="G1932" t="inlineStr">
        <is>
          <t>Rick Hansen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Denver</t>
        </is>
      </c>
      <c r="K1932" t="inlineStr">
        <is>
          <t>Colorado</t>
        </is>
      </c>
      <c r="L1932" t="n">
        <v>80219</v>
      </c>
      <c r="M1932" t="inlineStr">
        <is>
          <t>West</t>
        </is>
      </c>
      <c r="N1932" t="inlineStr">
        <is>
          <t>OFF-PA-10004071</t>
        </is>
      </c>
      <c r="O1932" t="inlineStr">
        <is>
          <t>Office Supplies</t>
        </is>
      </c>
      <c r="P1932" t="inlineStr">
        <is>
          <t>Paper</t>
        </is>
      </c>
      <c r="Q1932" t="inlineStr">
        <is>
          <t>Eaton Premium Continuous-Feed Paper, 25% Cotton, Letter Size, White, 1000 Shts/Box</t>
        </is>
      </c>
      <c r="R1932" t="n">
        <v>88.768</v>
      </c>
      <c r="S1932" t="n">
        <v>2</v>
      </c>
      <c r="T1932" t="n">
        <v>0.2</v>
      </c>
      <c r="U1932" t="n">
        <v>31.0688</v>
      </c>
    </row>
    <row r="1933">
      <c r="A1933" t="inlineStr">
        <is>
          <t>1929</t>
        </is>
      </c>
      <c r="B1933" t="inlineStr">
        <is>
          <t>US-2018-101539</t>
        </is>
      </c>
      <c r="C1933" t="inlineStr">
        <is>
          <t>3/16/2018</t>
        </is>
      </c>
      <c r="D1933" t="inlineStr">
        <is>
          <t>3/18/2018</t>
        </is>
      </c>
      <c r="E1933" t="inlineStr">
        <is>
          <t>Second Class</t>
        </is>
      </c>
      <c r="F1933" t="inlineStr">
        <is>
          <t>VM-21685</t>
        </is>
      </c>
      <c r="G1933" t="inlineStr">
        <is>
          <t>Valerie Mitchum</t>
        </is>
      </c>
      <c r="H1933" t="inlineStr">
        <is>
          <t>Home Office</t>
        </is>
      </c>
      <c r="I1933" t="inlineStr">
        <is>
          <t>United States</t>
        </is>
      </c>
      <c r="J1933" t="inlineStr">
        <is>
          <t>Seattle</t>
        </is>
      </c>
      <c r="K1933" t="inlineStr">
        <is>
          <t>Washington</t>
        </is>
      </c>
      <c r="L1933" t="n">
        <v>98105</v>
      </c>
      <c r="M1933" t="inlineStr">
        <is>
          <t>West</t>
        </is>
      </c>
      <c r="N1933" t="inlineStr">
        <is>
          <t>OFF-PA-10001972</t>
        </is>
      </c>
      <c r="O1933" t="inlineStr">
        <is>
          <t>Office Supplies</t>
        </is>
      </c>
      <c r="P1933" t="inlineStr">
        <is>
          <t>Paper</t>
        </is>
      </c>
      <c r="Q1933" t="inlineStr">
        <is>
          <t>Xerox 214</t>
        </is>
      </c>
      <c r="R1933" t="n">
        <v>6.48</v>
      </c>
      <c r="S1933" t="n">
        <v>1</v>
      </c>
      <c r="T1933" t="n">
        <v>0</v>
      </c>
      <c r="U1933" t="n">
        <v>3.1104</v>
      </c>
    </row>
    <row r="1934">
      <c r="A1934" t="inlineStr">
        <is>
          <t>1930</t>
        </is>
      </c>
      <c r="B1934" t="inlineStr">
        <is>
          <t>US-2018-101539</t>
        </is>
      </c>
      <c r="C1934" t="inlineStr">
        <is>
          <t>3/16/2018</t>
        </is>
      </c>
      <c r="D1934" t="inlineStr">
        <is>
          <t>3/18/2018</t>
        </is>
      </c>
      <c r="E1934" t="inlineStr">
        <is>
          <t>Second Class</t>
        </is>
      </c>
      <c r="F1934" t="inlineStr">
        <is>
          <t>VM-21685</t>
        </is>
      </c>
      <c r="G1934" t="inlineStr">
        <is>
          <t>Valerie Mitchum</t>
        </is>
      </c>
      <c r="H1934" t="inlineStr">
        <is>
          <t>Home Office</t>
        </is>
      </c>
      <c r="I1934" t="inlineStr">
        <is>
          <t>United States</t>
        </is>
      </c>
      <c r="J1934" t="inlineStr">
        <is>
          <t>Seattle</t>
        </is>
      </c>
      <c r="K1934" t="inlineStr">
        <is>
          <t>Washington</t>
        </is>
      </c>
      <c r="L1934" t="n">
        <v>98105</v>
      </c>
      <c r="M1934" t="inlineStr">
        <is>
          <t>West</t>
        </is>
      </c>
      <c r="N1934" t="inlineStr">
        <is>
          <t>OFF-ST-10004180</t>
        </is>
      </c>
      <c r="O1934" t="inlineStr">
        <is>
          <t>Office Supplies</t>
        </is>
      </c>
      <c r="P1934" t="inlineStr">
        <is>
          <t>Storage</t>
        </is>
      </c>
      <c r="Q1934" t="inlineStr">
        <is>
          <t>Safco Commercial Shelving</t>
        </is>
      </c>
      <c r="R1934" t="n">
        <v>46.51</v>
      </c>
      <c r="S1934" t="n">
        <v>1</v>
      </c>
      <c r="T1934" t="n">
        <v>0</v>
      </c>
      <c r="U1934" t="n">
        <v>1.8604</v>
      </c>
    </row>
    <row r="1935">
      <c r="A1935" t="inlineStr">
        <is>
          <t>1931</t>
        </is>
      </c>
      <c r="B1935" t="inlineStr">
        <is>
          <t>US-2018-101539</t>
        </is>
      </c>
      <c r="C1935" t="inlineStr">
        <is>
          <t>3/16/2018</t>
        </is>
      </c>
      <c r="D1935" t="inlineStr">
        <is>
          <t>3/18/2018</t>
        </is>
      </c>
      <c r="E1935" t="inlineStr">
        <is>
          <t>Second Class</t>
        </is>
      </c>
      <c r="F1935" t="inlineStr">
        <is>
          <t>VM-21685</t>
        </is>
      </c>
      <c r="G1935" t="inlineStr">
        <is>
          <t>Valerie Mitchum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Seattle</t>
        </is>
      </c>
      <c r="K1935" t="inlineStr">
        <is>
          <t>Washington</t>
        </is>
      </c>
      <c r="L1935" t="n">
        <v>98105</v>
      </c>
      <c r="M1935" t="inlineStr">
        <is>
          <t>West</t>
        </is>
      </c>
      <c r="N1935" t="inlineStr">
        <is>
          <t>TEC-PH-10004165</t>
        </is>
      </c>
      <c r="O1935" t="inlineStr">
        <is>
          <t>Technology</t>
        </is>
      </c>
      <c r="P1935" t="inlineStr">
        <is>
          <t>Phones</t>
        </is>
      </c>
      <c r="Q1935" t="inlineStr">
        <is>
          <t>Mitel MiVoice 5330e IP Phone</t>
        </is>
      </c>
      <c r="R1935" t="n">
        <v>659.976</v>
      </c>
      <c r="S1935" t="n">
        <v>3</v>
      </c>
      <c r="T1935" t="n">
        <v>0.2</v>
      </c>
      <c r="U1935" t="n">
        <v>49.4982</v>
      </c>
    </row>
    <row r="1936">
      <c r="A1936" t="inlineStr">
        <is>
          <t>1932</t>
        </is>
      </c>
      <c r="B1936" t="inlineStr">
        <is>
          <t>CA-2017-152121</t>
        </is>
      </c>
      <c r="C1936" t="inlineStr">
        <is>
          <t>11/27/2017</t>
        </is>
      </c>
      <c r="D1936" t="inlineStr">
        <is>
          <t>11/29/2017</t>
        </is>
      </c>
      <c r="E1936" t="inlineStr">
        <is>
          <t>Second Class</t>
        </is>
      </c>
      <c r="F1936" t="inlineStr">
        <is>
          <t>CC-12670</t>
        </is>
      </c>
      <c r="G1936" t="inlineStr">
        <is>
          <t>Craig Carreira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Scottsdale</t>
        </is>
      </c>
      <c r="K1936" t="inlineStr">
        <is>
          <t>Arizona</t>
        </is>
      </c>
      <c r="L1936" t="n">
        <v>85254</v>
      </c>
      <c r="M1936" t="inlineStr">
        <is>
          <t>West</t>
        </is>
      </c>
      <c r="N1936" t="inlineStr">
        <is>
          <t>TEC-PH-10002483</t>
        </is>
      </c>
      <c r="O1936" t="inlineStr">
        <is>
          <t>Technology</t>
        </is>
      </c>
      <c r="P1936" t="inlineStr">
        <is>
          <t>Phones</t>
        </is>
      </c>
      <c r="Q1936" t="inlineStr">
        <is>
          <t>Motorola Moto X</t>
        </is>
      </c>
      <c r="R1936" t="n">
        <v>271.992</v>
      </c>
      <c r="S1936" t="n">
        <v>1</v>
      </c>
      <c r="T1936" t="n">
        <v>0.2</v>
      </c>
      <c r="U1936" t="n">
        <v>23.7993</v>
      </c>
    </row>
    <row r="1937">
      <c r="A1937" t="inlineStr">
        <is>
          <t>1933</t>
        </is>
      </c>
      <c r="B1937" t="inlineStr">
        <is>
          <t>CA-2018-161200</t>
        </is>
      </c>
      <c r="C1937" t="inlineStr">
        <is>
          <t>8/6/2018</t>
        </is>
      </c>
      <c r="D1937" t="inlineStr">
        <is>
          <t>8/10/2018</t>
        </is>
      </c>
      <c r="E1937" t="inlineStr">
        <is>
          <t>Second Class</t>
        </is>
      </c>
      <c r="F1937" t="inlineStr">
        <is>
          <t>SV-20365</t>
        </is>
      </c>
      <c r="G1937" t="inlineStr">
        <is>
          <t>Seth Vernon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Lafayette</t>
        </is>
      </c>
      <c r="K1937" t="inlineStr">
        <is>
          <t>Louisiana</t>
        </is>
      </c>
      <c r="L1937" t="n">
        <v>70506</v>
      </c>
      <c r="M1937" t="inlineStr">
        <is>
          <t>South</t>
        </is>
      </c>
      <c r="N1937" t="inlineStr">
        <is>
          <t>FUR-BO-10000468</t>
        </is>
      </c>
      <c r="O1937" t="inlineStr">
        <is>
          <t>Furniture</t>
        </is>
      </c>
      <c r="P1937" t="inlineStr">
        <is>
          <t>Bookcases</t>
        </is>
      </c>
      <c r="Q1937" t="inlineStr">
        <is>
          <t>O'Sullivan 2-Shelf Heavy-Duty Bookcases</t>
        </is>
      </c>
      <c r="R1937" t="n">
        <v>145.74</v>
      </c>
      <c r="S1937" t="n">
        <v>3</v>
      </c>
      <c r="T1937" t="n">
        <v>0</v>
      </c>
      <c r="U1937" t="n">
        <v>23.3184</v>
      </c>
    </row>
    <row r="1938">
      <c r="A1938" t="inlineStr">
        <is>
          <t>1934</t>
        </is>
      </c>
      <c r="B1938" t="inlineStr">
        <is>
          <t>CA-2018-161200</t>
        </is>
      </c>
      <c r="C1938" t="inlineStr">
        <is>
          <t>8/6/2018</t>
        </is>
      </c>
      <c r="D1938" t="inlineStr">
        <is>
          <t>8/10/2018</t>
        </is>
      </c>
      <c r="E1938" t="inlineStr">
        <is>
          <t>Second Class</t>
        </is>
      </c>
      <c r="F1938" t="inlineStr">
        <is>
          <t>SV-20365</t>
        </is>
      </c>
      <c r="G1938" t="inlineStr">
        <is>
          <t>Seth Vernon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Lafayette</t>
        </is>
      </c>
      <c r="K1938" t="inlineStr">
        <is>
          <t>Louisiana</t>
        </is>
      </c>
      <c r="L1938" t="n">
        <v>70506</v>
      </c>
      <c r="M1938" t="inlineStr">
        <is>
          <t>South</t>
        </is>
      </c>
      <c r="N1938" t="inlineStr">
        <is>
          <t>FUR-FU-10001706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Longer-Life Soft White Bulbs</t>
        </is>
      </c>
      <c r="R1938" t="n">
        <v>15.4</v>
      </c>
      <c r="S1938" t="n">
        <v>5</v>
      </c>
      <c r="T1938" t="n">
        <v>0</v>
      </c>
      <c r="U1938" t="n">
        <v>7.392</v>
      </c>
    </row>
    <row r="1939">
      <c r="A1939" t="inlineStr">
        <is>
          <t>1935</t>
        </is>
      </c>
      <c r="B1939" t="inlineStr">
        <is>
          <t>CA-2018-101245</t>
        </is>
      </c>
      <c r="C1939" t="inlineStr">
        <is>
          <t>11/27/2018</t>
        </is>
      </c>
      <c r="D1939" t="inlineStr">
        <is>
          <t>12/3/2018</t>
        </is>
      </c>
      <c r="E1939" t="inlineStr">
        <is>
          <t>Standard Class</t>
        </is>
      </c>
      <c r="F1939" t="inlineStr">
        <is>
          <t>LW-16990</t>
        </is>
      </c>
      <c r="G1939" t="inlineStr">
        <is>
          <t>Lindsay Williams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San Francisco</t>
        </is>
      </c>
      <c r="K1939" t="inlineStr">
        <is>
          <t>California</t>
        </is>
      </c>
      <c r="L1939" t="n">
        <v>94109</v>
      </c>
      <c r="M1939" t="inlineStr">
        <is>
          <t>West</t>
        </is>
      </c>
      <c r="N1939" t="inlineStr">
        <is>
          <t>OFF-PA-10003129</t>
        </is>
      </c>
      <c r="O1939" t="inlineStr">
        <is>
          <t>Office Supplies</t>
        </is>
      </c>
      <c r="P1939" t="inlineStr">
        <is>
          <t>Paper</t>
        </is>
      </c>
      <c r="Q1939" t="inlineStr">
        <is>
          <t>Tops White Computer Printout Paper</t>
        </is>
      </c>
      <c r="R1939" t="n">
        <v>244.55</v>
      </c>
      <c r="S1939" t="n">
        <v>5</v>
      </c>
      <c r="T1939" t="n">
        <v>0</v>
      </c>
      <c r="U1939" t="n">
        <v>114.9385</v>
      </c>
    </row>
    <row r="1940">
      <c r="A1940" t="inlineStr">
        <is>
          <t>1936</t>
        </is>
      </c>
      <c r="B1940" t="inlineStr">
        <is>
          <t>CA-2018-101245</t>
        </is>
      </c>
      <c r="C1940" t="inlineStr">
        <is>
          <t>11/27/2018</t>
        </is>
      </c>
      <c r="D1940" t="inlineStr">
        <is>
          <t>12/3/2018</t>
        </is>
      </c>
      <c r="E1940" t="inlineStr">
        <is>
          <t>Standard Class</t>
        </is>
      </c>
      <c r="F1940" t="inlineStr">
        <is>
          <t>LW-16990</t>
        </is>
      </c>
      <c r="G1940" t="inlineStr">
        <is>
          <t>Lindsay Williams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San Francisco</t>
        </is>
      </c>
      <c r="K1940" t="inlineStr">
        <is>
          <t>California</t>
        </is>
      </c>
      <c r="L1940" t="n">
        <v>94109</v>
      </c>
      <c r="M1940" t="inlineStr">
        <is>
          <t>West</t>
        </is>
      </c>
      <c r="N1940" t="inlineStr">
        <is>
          <t>TEC-AC-10001284</t>
        </is>
      </c>
      <c r="O1940" t="inlineStr">
        <is>
          <t>Technology</t>
        </is>
      </c>
      <c r="P1940" t="inlineStr">
        <is>
          <t>Accessories</t>
        </is>
      </c>
      <c r="Q1940" t="inlineStr">
        <is>
          <t>Enermax Briskie RF Wireless Keyboard and Mouse Combo</t>
        </is>
      </c>
      <c r="R1940" t="n">
        <v>166.16</v>
      </c>
      <c r="S1940" t="n">
        <v>8</v>
      </c>
      <c r="T1940" t="n">
        <v>0</v>
      </c>
      <c r="U1940" t="n">
        <v>59.8176</v>
      </c>
    </row>
    <row r="1941">
      <c r="A1941" t="inlineStr">
        <is>
          <t>1937</t>
        </is>
      </c>
      <c r="B1941" t="inlineStr">
        <is>
          <t>CA-2016-141768</t>
        </is>
      </c>
      <c r="C1941" t="inlineStr">
        <is>
          <t>5/25/2016</t>
        </is>
      </c>
      <c r="D1941" t="inlineStr">
        <is>
          <t>5/27/2016</t>
        </is>
      </c>
      <c r="E1941" t="inlineStr">
        <is>
          <t>Second Class</t>
        </is>
      </c>
      <c r="F1941" t="inlineStr">
        <is>
          <t>NP-18685</t>
        </is>
      </c>
      <c r="G1941" t="inlineStr">
        <is>
          <t>Nora Pelletier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San Francisco</t>
        </is>
      </c>
      <c r="K1941" t="inlineStr">
        <is>
          <t>California</t>
        </is>
      </c>
      <c r="L1941" t="n">
        <v>94109</v>
      </c>
      <c r="M1941" t="inlineStr">
        <is>
          <t>West</t>
        </is>
      </c>
      <c r="N1941" t="inlineStr">
        <is>
          <t>FUR-FU-10002268</t>
        </is>
      </c>
      <c r="O1941" t="inlineStr">
        <is>
          <t>Furniture</t>
        </is>
      </c>
      <c r="P1941" t="inlineStr">
        <is>
          <t>Furnishings</t>
        </is>
      </c>
      <c r="Q1941" t="inlineStr">
        <is>
          <t>Ultra Door Push Plate</t>
        </is>
      </c>
      <c r="R1941" t="n">
        <v>14.73</v>
      </c>
      <c r="S1941" t="n">
        <v>3</v>
      </c>
      <c r="T1941" t="n">
        <v>0</v>
      </c>
      <c r="U1941" t="n">
        <v>4.8609</v>
      </c>
    </row>
    <row r="1942">
      <c r="A1942" t="inlineStr">
        <is>
          <t>1938</t>
        </is>
      </c>
      <c r="B1942" t="inlineStr">
        <is>
          <t>CA-2017-112109</t>
        </is>
      </c>
      <c r="C1942" t="inlineStr">
        <is>
          <t>7/8/2017</t>
        </is>
      </c>
      <c r="D1942" t="inlineStr">
        <is>
          <t>7/12/2017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OFF-BI-10002082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GBC Twin Loop Wire Binding Elements</t>
        </is>
      </c>
      <c r="R1942" t="n">
        <v>19.968</v>
      </c>
      <c r="S1942" t="n">
        <v>2</v>
      </c>
      <c r="T1942" t="n">
        <v>0.7</v>
      </c>
      <c r="U1942" t="n">
        <v>-13.312</v>
      </c>
    </row>
    <row r="1943">
      <c r="A1943" t="inlineStr">
        <is>
          <t>1939</t>
        </is>
      </c>
      <c r="B1943" t="inlineStr">
        <is>
          <t>CA-2017-112109</t>
        </is>
      </c>
      <c r="C1943" t="inlineStr">
        <is>
          <t>7/8/2017</t>
        </is>
      </c>
      <c r="D1943" t="inlineStr">
        <is>
          <t>7/12/2017</t>
        </is>
      </c>
      <c r="E1943" t="inlineStr">
        <is>
          <t>Standard Class</t>
        </is>
      </c>
      <c r="F1943" t="inlineStr">
        <is>
          <t>JE-15715</t>
        </is>
      </c>
      <c r="G1943" t="inlineStr">
        <is>
          <t>Joe Elijah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Broomfield</t>
        </is>
      </c>
      <c r="K1943" t="inlineStr">
        <is>
          <t>Colorado</t>
        </is>
      </c>
      <c r="L1943" t="n">
        <v>80020</v>
      </c>
      <c r="M1943" t="inlineStr">
        <is>
          <t>West</t>
        </is>
      </c>
      <c r="N1943" t="inlineStr">
        <is>
          <t>OFF-ST-10001505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Perma STOR-ALL Hanging File Box, 13 1/8"W x 12 1/4"D x 10 1/2"H</t>
        </is>
      </c>
      <c r="R1943" t="n">
        <v>33.488</v>
      </c>
      <c r="S1943" t="n">
        <v>7</v>
      </c>
      <c r="T1943" t="n">
        <v>0.2</v>
      </c>
      <c r="U1943" t="n">
        <v>-1.2558</v>
      </c>
    </row>
    <row r="1944">
      <c r="A1944" t="inlineStr">
        <is>
          <t>1940</t>
        </is>
      </c>
      <c r="B1944" t="inlineStr">
        <is>
          <t>CA-2017-112109</t>
        </is>
      </c>
      <c r="C1944" t="inlineStr">
        <is>
          <t>7/8/2017</t>
        </is>
      </c>
      <c r="D1944" t="inlineStr">
        <is>
          <t>7/12/2017</t>
        </is>
      </c>
      <c r="E1944" t="inlineStr">
        <is>
          <t>Standard Class</t>
        </is>
      </c>
      <c r="F1944" t="inlineStr">
        <is>
          <t>JE-15715</t>
        </is>
      </c>
      <c r="G1944" t="inlineStr">
        <is>
          <t>Joe Elijah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Broomfield</t>
        </is>
      </c>
      <c r="K1944" t="inlineStr">
        <is>
          <t>Colorado</t>
        </is>
      </c>
      <c r="L1944" t="n">
        <v>80020</v>
      </c>
      <c r="M1944" t="inlineStr">
        <is>
          <t>West</t>
        </is>
      </c>
      <c r="N1944" t="inlineStr">
        <is>
          <t>OFF-BI-10001634</t>
        </is>
      </c>
      <c r="O1944" t="inlineStr">
        <is>
          <t>Office Supplies</t>
        </is>
      </c>
      <c r="P1944" t="inlineStr">
        <is>
          <t>Binders</t>
        </is>
      </c>
      <c r="Q1944" t="inlineStr">
        <is>
          <t>Wilson Jones Active Use Binders</t>
        </is>
      </c>
      <c r="R1944" t="n">
        <v>8.736000000000001</v>
      </c>
      <c r="S1944" t="n">
        <v>4</v>
      </c>
      <c r="T1944" t="n">
        <v>0.7</v>
      </c>
      <c r="U1944" t="n">
        <v>-6.1152</v>
      </c>
    </row>
    <row r="1945">
      <c r="A1945" t="inlineStr">
        <is>
          <t>1941</t>
        </is>
      </c>
      <c r="B1945" t="inlineStr">
        <is>
          <t>CA-2017-112109</t>
        </is>
      </c>
      <c r="C1945" t="inlineStr">
        <is>
          <t>7/8/2017</t>
        </is>
      </c>
      <c r="D1945" t="inlineStr">
        <is>
          <t>7/12/2017</t>
        </is>
      </c>
      <c r="E1945" t="inlineStr">
        <is>
          <t>Standard Class</t>
        </is>
      </c>
      <c r="F1945" t="inlineStr">
        <is>
          <t>JE-15715</t>
        </is>
      </c>
      <c r="G1945" t="inlineStr">
        <is>
          <t>Joe Elijah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Broomfield</t>
        </is>
      </c>
      <c r="K1945" t="inlineStr">
        <is>
          <t>Colorado</t>
        </is>
      </c>
      <c r="L1945" t="n">
        <v>80020</v>
      </c>
      <c r="M1945" t="inlineStr">
        <is>
          <t>West</t>
        </is>
      </c>
      <c r="N1945" t="inlineStr">
        <is>
          <t>FUR-CH-10004287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SAFCO Arco Folding Chair</t>
        </is>
      </c>
      <c r="R1945" t="n">
        <v>662.88</v>
      </c>
      <c r="S1945" t="n">
        <v>3</v>
      </c>
      <c r="T1945" t="n">
        <v>0.2</v>
      </c>
      <c r="U1945" t="n">
        <v>74.574</v>
      </c>
    </row>
    <row r="1946">
      <c r="A1946" t="inlineStr">
        <is>
          <t>1942</t>
        </is>
      </c>
      <c r="B1946" t="inlineStr">
        <is>
          <t>CA-2018-144064</t>
        </is>
      </c>
      <c r="C1946" t="inlineStr">
        <is>
          <t>8/29/2018</t>
        </is>
      </c>
      <c r="D1946" t="inlineStr">
        <is>
          <t>9/1/2018</t>
        </is>
      </c>
      <c r="E1946" t="inlineStr">
        <is>
          <t>First Class</t>
        </is>
      </c>
      <c r="F1946" t="inlineStr">
        <is>
          <t>CP-12085</t>
        </is>
      </c>
      <c r="G1946" t="inlineStr">
        <is>
          <t>Cathy Prescott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Quincy</t>
        </is>
      </c>
      <c r="K1946" t="inlineStr">
        <is>
          <t>Illinois</t>
        </is>
      </c>
      <c r="L1946" t="n">
        <v>62301</v>
      </c>
      <c r="M1946" t="inlineStr">
        <is>
          <t>Central</t>
        </is>
      </c>
      <c r="N1946" t="inlineStr">
        <is>
          <t>OFF-LA-10004544</t>
        </is>
      </c>
      <c r="O1946" t="inlineStr">
        <is>
          <t>Office Supplies</t>
        </is>
      </c>
      <c r="P1946" t="inlineStr">
        <is>
          <t>Labels</t>
        </is>
      </c>
      <c r="Q1946" t="inlineStr">
        <is>
          <t>Avery 505</t>
        </is>
      </c>
      <c r="R1946" t="n">
        <v>47.36</v>
      </c>
      <c r="S1946" t="n">
        <v>4</v>
      </c>
      <c r="T1946" t="n">
        <v>0.2</v>
      </c>
      <c r="U1946" t="n">
        <v>17.76</v>
      </c>
    </row>
    <row r="1947">
      <c r="A1947" t="inlineStr">
        <is>
          <t>1943</t>
        </is>
      </c>
      <c r="B1947" t="inlineStr">
        <is>
          <t>CA-2018-144064</t>
        </is>
      </c>
      <c r="C1947" t="inlineStr">
        <is>
          <t>8/29/2018</t>
        </is>
      </c>
      <c r="D1947" t="inlineStr">
        <is>
          <t>9/1/2018</t>
        </is>
      </c>
      <c r="E1947" t="inlineStr">
        <is>
          <t>First Class</t>
        </is>
      </c>
      <c r="F1947" t="inlineStr">
        <is>
          <t>CP-12085</t>
        </is>
      </c>
      <c r="G1947" t="inlineStr">
        <is>
          <t>Cathy Prescott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Quincy</t>
        </is>
      </c>
      <c r="K1947" t="inlineStr">
        <is>
          <t>Illinois</t>
        </is>
      </c>
      <c r="L1947" t="n">
        <v>62301</v>
      </c>
      <c r="M1947" t="inlineStr">
        <is>
          <t>Central</t>
        </is>
      </c>
      <c r="N1947" t="inlineStr">
        <is>
          <t>OFF-ST-10004507</t>
        </is>
      </c>
      <c r="O1947" t="inlineStr">
        <is>
          <t>Office Supplies</t>
        </is>
      </c>
      <c r="P1947" t="inlineStr">
        <is>
          <t>Storage</t>
        </is>
      </c>
      <c r="Q1947" t="inlineStr">
        <is>
          <t>Advantus Rolling Storage Box</t>
        </is>
      </c>
      <c r="R1947" t="n">
        <v>27.44</v>
      </c>
      <c r="S1947" t="n">
        <v>2</v>
      </c>
      <c r="T1947" t="n">
        <v>0.2</v>
      </c>
      <c r="U1947" t="n">
        <v>2.401</v>
      </c>
    </row>
    <row r="1948">
      <c r="A1948" t="inlineStr">
        <is>
          <t>1944</t>
        </is>
      </c>
      <c r="B1948" t="inlineStr">
        <is>
          <t>CA-2018-144064</t>
        </is>
      </c>
      <c r="C1948" t="inlineStr">
        <is>
          <t>8/29/2018</t>
        </is>
      </c>
      <c r="D1948" t="inlineStr">
        <is>
          <t>9/1/2018</t>
        </is>
      </c>
      <c r="E1948" t="inlineStr">
        <is>
          <t>First Class</t>
        </is>
      </c>
      <c r="F1948" t="inlineStr">
        <is>
          <t>CP-12085</t>
        </is>
      </c>
      <c r="G1948" t="inlineStr">
        <is>
          <t>Cathy Prescott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Quincy</t>
        </is>
      </c>
      <c r="K1948" t="inlineStr">
        <is>
          <t>Illinois</t>
        </is>
      </c>
      <c r="L1948" t="n">
        <v>62301</v>
      </c>
      <c r="M1948" t="inlineStr">
        <is>
          <t>Central</t>
        </is>
      </c>
      <c r="N1948" t="inlineStr">
        <is>
          <t>OFF-BI-10002012</t>
        </is>
      </c>
      <c r="O1948" t="inlineStr">
        <is>
          <t>Office Supplies</t>
        </is>
      </c>
      <c r="P1948" t="inlineStr">
        <is>
          <t>Binders</t>
        </is>
      </c>
      <c r="Q1948" t="inlineStr">
        <is>
          <t>Wilson Jones Easy Flow II Sheet Lifters</t>
        </is>
      </c>
      <c r="R1948" t="n">
        <v>3.24</v>
      </c>
      <c r="S1948" t="n">
        <v>9</v>
      </c>
      <c r="T1948" t="n">
        <v>0.8</v>
      </c>
      <c r="U1948" t="n">
        <v>-5.184</v>
      </c>
    </row>
    <row r="1949">
      <c r="A1949" t="inlineStr">
        <is>
          <t>1945</t>
        </is>
      </c>
      <c r="B1949" t="inlineStr">
        <is>
          <t>CA-2017-108581</t>
        </is>
      </c>
      <c r="C1949" t="inlineStr">
        <is>
          <t>6/20/2017</t>
        </is>
      </c>
      <c r="D1949" t="inlineStr">
        <is>
          <t>6/26/2017</t>
        </is>
      </c>
      <c r="E1949" t="inlineStr">
        <is>
          <t>Standard Class</t>
        </is>
      </c>
      <c r="F1949" t="inlineStr">
        <is>
          <t>EA-14035</t>
        </is>
      </c>
      <c r="G1949" t="inlineStr">
        <is>
          <t>Erin Ashbrook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Carrollton</t>
        </is>
      </c>
      <c r="K1949" t="inlineStr">
        <is>
          <t>Texas</t>
        </is>
      </c>
      <c r="L1949" t="n">
        <v>75007</v>
      </c>
      <c r="M1949" t="inlineStr">
        <is>
          <t>Central</t>
        </is>
      </c>
      <c r="N1949" t="inlineStr">
        <is>
          <t>TEC-AC-10001109</t>
        </is>
      </c>
      <c r="O1949" t="inlineStr">
        <is>
          <t>Technology</t>
        </is>
      </c>
      <c r="P1949" t="inlineStr">
        <is>
          <t>Accessories</t>
        </is>
      </c>
      <c r="Q1949" t="inlineStr">
        <is>
          <t>Logitech Trackman Marble Mouse</t>
        </is>
      </c>
      <c r="R1949" t="n">
        <v>95.968</v>
      </c>
      <c r="S1949" t="n">
        <v>4</v>
      </c>
      <c r="T1949" t="n">
        <v>0.2</v>
      </c>
      <c r="U1949" t="n">
        <v>26.3912</v>
      </c>
    </row>
    <row r="1950">
      <c r="A1950" t="inlineStr">
        <is>
          <t>1946</t>
        </is>
      </c>
      <c r="B1950" t="inlineStr">
        <is>
          <t>CA-2017-108581</t>
        </is>
      </c>
      <c r="C1950" t="inlineStr">
        <is>
          <t>6/20/2017</t>
        </is>
      </c>
      <c r="D1950" t="inlineStr">
        <is>
          <t>6/26/2017</t>
        </is>
      </c>
      <c r="E1950" t="inlineStr">
        <is>
          <t>Standard Class</t>
        </is>
      </c>
      <c r="F1950" t="inlineStr">
        <is>
          <t>EA-14035</t>
        </is>
      </c>
      <c r="G1950" t="inlineStr">
        <is>
          <t>Erin Ashbrook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Carrollton</t>
        </is>
      </c>
      <c r="K1950" t="inlineStr">
        <is>
          <t>Texas</t>
        </is>
      </c>
      <c r="L1950" t="n">
        <v>75007</v>
      </c>
      <c r="M1950" t="inlineStr">
        <is>
          <t>Central</t>
        </is>
      </c>
      <c r="N1950" t="inlineStr">
        <is>
          <t>OFF-PA-10000809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206</t>
        </is>
      </c>
      <c r="R1950" t="n">
        <v>10.368</v>
      </c>
      <c r="S1950" t="n">
        <v>2</v>
      </c>
      <c r="T1950" t="n">
        <v>0.2</v>
      </c>
      <c r="U1950" t="n">
        <v>3.6288</v>
      </c>
    </row>
    <row r="1951">
      <c r="A1951" t="inlineStr">
        <is>
          <t>1947</t>
        </is>
      </c>
      <c r="B1951" t="inlineStr">
        <is>
          <t>CA-2018-157987</t>
        </is>
      </c>
      <c r="C1951" t="inlineStr">
        <is>
          <t>9/2/2018</t>
        </is>
      </c>
      <c r="D1951" t="inlineStr">
        <is>
          <t>9/6/2018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OFF-AR-10000658</t>
        </is>
      </c>
      <c r="O1951" t="inlineStr">
        <is>
          <t>Office Supplies</t>
        </is>
      </c>
      <c r="P1951" t="inlineStr">
        <is>
          <t>Art</t>
        </is>
      </c>
      <c r="Q1951" t="inlineStr">
        <is>
          <t>Newell 324</t>
        </is>
      </c>
      <c r="R1951" t="n">
        <v>23.1</v>
      </c>
      <c r="S1951" t="n">
        <v>2</v>
      </c>
      <c r="T1951" t="n">
        <v>0</v>
      </c>
      <c r="U1951" t="n">
        <v>6.468</v>
      </c>
    </row>
    <row r="1952">
      <c r="A1952" t="inlineStr">
        <is>
          <t>1948</t>
        </is>
      </c>
      <c r="B1952" t="inlineStr">
        <is>
          <t>CA-2018-157987</t>
        </is>
      </c>
      <c r="C1952" t="inlineStr">
        <is>
          <t>9/2/2018</t>
        </is>
      </c>
      <c r="D1952" t="inlineStr">
        <is>
          <t>9/6/2018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FUR-FU-10001196</t>
        </is>
      </c>
      <c r="O1952" t="inlineStr">
        <is>
          <t>Furniture</t>
        </is>
      </c>
      <c r="P1952" t="inlineStr">
        <is>
          <t>Furnishings</t>
        </is>
      </c>
      <c r="Q1952" t="inlineStr">
        <is>
          <t>DAX Cubicle Frames - 8x10</t>
        </is>
      </c>
      <c r="R1952" t="n">
        <v>11.54</v>
      </c>
      <c r="S1952" t="n">
        <v>2</v>
      </c>
      <c r="T1952" t="n">
        <v>0</v>
      </c>
      <c r="U1952" t="n">
        <v>3.462</v>
      </c>
    </row>
    <row r="1953">
      <c r="A1953" t="inlineStr">
        <is>
          <t>1949</t>
        </is>
      </c>
      <c r="B1953" t="inlineStr">
        <is>
          <t>CA-2018-157987</t>
        </is>
      </c>
      <c r="C1953" t="inlineStr">
        <is>
          <t>9/2/2018</t>
        </is>
      </c>
      <c r="D1953" t="inlineStr">
        <is>
          <t>9/6/2018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FUR-TA-10001889</t>
        </is>
      </c>
      <c r="O1953" t="inlineStr">
        <is>
          <t>Furniture</t>
        </is>
      </c>
      <c r="P1953" t="inlineStr">
        <is>
          <t>Tables</t>
        </is>
      </c>
      <c r="Q1953" t="inlineStr">
        <is>
          <t>Bush Advantage Collection Racetrack Conference Table</t>
        </is>
      </c>
      <c r="R1953" t="n">
        <v>254.526</v>
      </c>
      <c r="S1953" t="n">
        <v>1</v>
      </c>
      <c r="T1953" t="n">
        <v>0.4</v>
      </c>
      <c r="U1953" t="n">
        <v>-93.3262</v>
      </c>
    </row>
    <row r="1954">
      <c r="A1954" t="inlineStr">
        <is>
          <t>1950</t>
        </is>
      </c>
      <c r="B1954" t="inlineStr">
        <is>
          <t>CA-2018-157987</t>
        </is>
      </c>
      <c r="C1954" t="inlineStr">
        <is>
          <t>9/2/2018</t>
        </is>
      </c>
      <c r="D1954" t="inlineStr">
        <is>
          <t>9/6/2018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OFF-AP-10000358</t>
        </is>
      </c>
      <c r="O1954" t="inlineStr">
        <is>
          <t>Office Supplies</t>
        </is>
      </c>
      <c r="P1954" t="inlineStr">
        <is>
          <t>Appliances</t>
        </is>
      </c>
      <c r="Q1954" t="inlineStr">
        <is>
          <t>Fellowes Basic Home/Office Series Surge Protectors</t>
        </is>
      </c>
      <c r="R1954" t="n">
        <v>12.98</v>
      </c>
      <c r="S1954" t="n">
        <v>1</v>
      </c>
      <c r="T1954" t="n">
        <v>0</v>
      </c>
      <c r="U1954" t="n">
        <v>3.7642</v>
      </c>
    </row>
    <row r="1955">
      <c r="A1955" t="inlineStr">
        <is>
          <t>1951</t>
        </is>
      </c>
      <c r="B1955" t="inlineStr">
        <is>
          <t>CA-2018-157987</t>
        </is>
      </c>
      <c r="C1955" t="inlineStr">
        <is>
          <t>9/2/2018</t>
        </is>
      </c>
      <c r="D1955" t="inlineStr">
        <is>
          <t>9/6/2018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OFF-BI-10004970</t>
        </is>
      </c>
      <c r="O1955" t="inlineStr">
        <is>
          <t>Office Supplies</t>
        </is>
      </c>
      <c r="P1955" t="inlineStr">
        <is>
          <t>Binders</t>
        </is>
      </c>
      <c r="Q1955" t="inlineStr">
        <is>
          <t>ACCOHIDE 3-Ring Binder, Blue, 1"</t>
        </is>
      </c>
      <c r="R1955" t="n">
        <v>26.432</v>
      </c>
      <c r="S1955" t="n">
        <v>8</v>
      </c>
      <c r="T1955" t="n">
        <v>0.2</v>
      </c>
      <c r="U1955" t="n">
        <v>8.9208</v>
      </c>
    </row>
    <row r="1956">
      <c r="A1956" t="inlineStr">
        <is>
          <t>1952</t>
        </is>
      </c>
      <c r="B1956" t="inlineStr">
        <is>
          <t>CA-2018-157987</t>
        </is>
      </c>
      <c r="C1956" t="inlineStr">
        <is>
          <t>9/2/2018</t>
        </is>
      </c>
      <c r="D1956" t="inlineStr">
        <is>
          <t>9/6/2018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TEC-PH-10003885</t>
        </is>
      </c>
      <c r="O1956" t="inlineStr">
        <is>
          <t>Technology</t>
        </is>
      </c>
      <c r="P1956" t="inlineStr">
        <is>
          <t>Phones</t>
        </is>
      </c>
      <c r="Q1956" t="inlineStr">
        <is>
          <t>Cisco SPA508G</t>
        </is>
      </c>
      <c r="R1956" t="n">
        <v>197.97</v>
      </c>
      <c r="S1956" t="n">
        <v>3</v>
      </c>
      <c r="T1956" t="n">
        <v>0</v>
      </c>
      <c r="U1956" t="n">
        <v>57.4113</v>
      </c>
    </row>
    <row r="1957">
      <c r="A1957" t="inlineStr">
        <is>
          <t>1953</t>
        </is>
      </c>
      <c r="B1957" t="inlineStr">
        <is>
          <t>CA-2018-157987</t>
        </is>
      </c>
      <c r="C1957" t="inlineStr">
        <is>
          <t>9/2/2018</t>
        </is>
      </c>
      <c r="D1957" t="inlineStr">
        <is>
          <t>9/6/2018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OFF-LA-10001641</t>
        </is>
      </c>
      <c r="O1957" t="inlineStr">
        <is>
          <t>Office Supplies</t>
        </is>
      </c>
      <c r="P1957" t="inlineStr">
        <is>
          <t>Labels</t>
        </is>
      </c>
      <c r="Q1957" t="inlineStr">
        <is>
          <t>Avery 518</t>
        </is>
      </c>
      <c r="R1957" t="n">
        <v>18.9</v>
      </c>
      <c r="S1957" t="n">
        <v>6</v>
      </c>
      <c r="T1957" t="n">
        <v>0</v>
      </c>
      <c r="U1957" t="n">
        <v>9.071999999999999</v>
      </c>
    </row>
    <row r="1958">
      <c r="A1958" t="inlineStr">
        <is>
          <t>1954</t>
        </is>
      </c>
      <c r="B1958" t="inlineStr">
        <is>
          <t>CA-2018-157987</t>
        </is>
      </c>
      <c r="C1958" t="inlineStr">
        <is>
          <t>9/2/2018</t>
        </is>
      </c>
      <c r="D1958" t="inlineStr">
        <is>
          <t>9/6/2018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FUR-CH-10003379</t>
        </is>
      </c>
      <c r="O1958" t="inlineStr">
        <is>
          <t>Furniture</t>
        </is>
      </c>
      <c r="P1958" t="inlineStr">
        <is>
          <t>Chairs</t>
        </is>
      </c>
      <c r="Q1958" t="inlineStr">
        <is>
          <t>Global Commerce Series High-Back Swivel/Tilt Chairs</t>
        </is>
      </c>
      <c r="R1958" t="n">
        <v>1282.41</v>
      </c>
      <c r="S1958" t="n">
        <v>5</v>
      </c>
      <c r="T1958" t="n">
        <v>0.1</v>
      </c>
      <c r="U1958" t="n">
        <v>213.735</v>
      </c>
    </row>
    <row r="1959">
      <c r="A1959" t="inlineStr">
        <is>
          <t>1955</t>
        </is>
      </c>
      <c r="B1959" t="inlineStr">
        <is>
          <t>CA-2018-157987</t>
        </is>
      </c>
      <c r="C1959" t="inlineStr">
        <is>
          <t>9/2/2018</t>
        </is>
      </c>
      <c r="D1959" t="inlineStr">
        <is>
          <t>9/6/2018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OFF-AR-10004582</t>
        </is>
      </c>
      <c r="O1959" t="inlineStr">
        <is>
          <t>Office Supplies</t>
        </is>
      </c>
      <c r="P1959" t="inlineStr">
        <is>
          <t>Art</t>
        </is>
      </c>
      <c r="Q1959" t="inlineStr">
        <is>
          <t>BIC Brite Liner Grip Highlighters</t>
        </is>
      </c>
      <c r="R1959" t="n">
        <v>4.92</v>
      </c>
      <c r="S1959" t="n">
        <v>3</v>
      </c>
      <c r="T1959" t="n">
        <v>0</v>
      </c>
      <c r="U1959" t="n">
        <v>2.214</v>
      </c>
    </row>
    <row r="1960">
      <c r="A1960" t="inlineStr">
        <is>
          <t>1956</t>
        </is>
      </c>
      <c r="B1960" t="inlineStr">
        <is>
          <t>CA-2018-157987</t>
        </is>
      </c>
      <c r="C1960" t="inlineStr">
        <is>
          <t>9/2/2018</t>
        </is>
      </c>
      <c r="D1960" t="inlineStr">
        <is>
          <t>9/6/2018</t>
        </is>
      </c>
      <c r="E1960" t="inlineStr">
        <is>
          <t>Standard Class</t>
        </is>
      </c>
      <c r="F1960" t="inlineStr">
        <is>
          <t>AC-10615</t>
        </is>
      </c>
      <c r="G1960" t="inlineStr">
        <is>
          <t>Ann Chong</t>
        </is>
      </c>
      <c r="H1960" t="inlineStr">
        <is>
          <t>Corporate</t>
        </is>
      </c>
      <c r="I1960" t="inlineStr">
        <is>
          <t>United States</t>
        </is>
      </c>
      <c r="J1960" t="inlineStr">
        <is>
          <t>New York City</t>
        </is>
      </c>
      <c r="K1960" t="inlineStr">
        <is>
          <t>New York</t>
        </is>
      </c>
      <c r="L1960" t="n">
        <v>10009</v>
      </c>
      <c r="M1960" t="inlineStr">
        <is>
          <t>East</t>
        </is>
      </c>
      <c r="N1960" t="inlineStr">
        <is>
          <t>TEC-AC-10002842</t>
        </is>
      </c>
      <c r="O1960" t="inlineStr">
        <is>
          <t>Technology</t>
        </is>
      </c>
      <c r="P1960" t="inlineStr">
        <is>
          <t>Accessories</t>
        </is>
      </c>
      <c r="Q1960" t="inlineStr">
        <is>
          <t>WD My Passport Ultra 2TB Portable External Hard Drive</t>
        </is>
      </c>
      <c r="R1960" t="n">
        <v>238</v>
      </c>
      <c r="S1960" t="n">
        <v>2</v>
      </c>
      <c r="T1960" t="n">
        <v>0</v>
      </c>
      <c r="U1960" t="n">
        <v>38.08</v>
      </c>
    </row>
    <row r="1961">
      <c r="A1961" t="inlineStr">
        <is>
          <t>1957</t>
        </is>
      </c>
      <c r="B1961" t="inlineStr">
        <is>
          <t>CA-2018-157987</t>
        </is>
      </c>
      <c r="C1961" t="inlineStr">
        <is>
          <t>9/2/2018</t>
        </is>
      </c>
      <c r="D1961" t="inlineStr">
        <is>
          <t>9/6/2018</t>
        </is>
      </c>
      <c r="E1961" t="inlineStr">
        <is>
          <t>Standard Class</t>
        </is>
      </c>
      <c r="F1961" t="inlineStr">
        <is>
          <t>AC-10615</t>
        </is>
      </c>
      <c r="G1961" t="inlineStr">
        <is>
          <t>Ann Chong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New York City</t>
        </is>
      </c>
      <c r="K1961" t="inlineStr">
        <is>
          <t>New York</t>
        </is>
      </c>
      <c r="L1961" t="n">
        <v>10009</v>
      </c>
      <c r="M1961" t="inlineStr">
        <is>
          <t>East</t>
        </is>
      </c>
      <c r="N1961" t="inlineStr">
        <is>
          <t>TEC-AC-10000109</t>
        </is>
      </c>
      <c r="O1961" t="inlineStr">
        <is>
          <t>Technology</t>
        </is>
      </c>
      <c r="P1961" t="inlineStr">
        <is>
          <t>Accessories</t>
        </is>
      </c>
      <c r="Q1961" t="inlineStr">
        <is>
          <t>Sony Micro Vault Click 16 GB USB 2.0 Flash Drive</t>
        </is>
      </c>
      <c r="R1961" t="n">
        <v>167.97</v>
      </c>
      <c r="S1961" t="n">
        <v>3</v>
      </c>
      <c r="T1961" t="n">
        <v>0</v>
      </c>
      <c r="U1961" t="n">
        <v>40.3128</v>
      </c>
    </row>
    <row r="1962">
      <c r="A1962" t="inlineStr">
        <is>
          <t>1958</t>
        </is>
      </c>
      <c r="B1962" t="inlineStr">
        <is>
          <t>CA-2018-157987</t>
        </is>
      </c>
      <c r="C1962" t="inlineStr">
        <is>
          <t>9/2/2018</t>
        </is>
      </c>
      <c r="D1962" t="inlineStr">
        <is>
          <t>9/6/2018</t>
        </is>
      </c>
      <c r="E1962" t="inlineStr">
        <is>
          <t>Standard Class</t>
        </is>
      </c>
      <c r="F1962" t="inlineStr">
        <is>
          <t>AC-10615</t>
        </is>
      </c>
      <c r="G1962" t="inlineStr">
        <is>
          <t>Ann Chong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New York City</t>
        </is>
      </c>
      <c r="K1962" t="inlineStr">
        <is>
          <t>New York</t>
        </is>
      </c>
      <c r="L1962" t="n">
        <v>10009</v>
      </c>
      <c r="M1962" t="inlineStr">
        <is>
          <t>East</t>
        </is>
      </c>
      <c r="N1962" t="inlineStr">
        <is>
          <t>OFF-PA-10003893</t>
        </is>
      </c>
      <c r="O1962" t="inlineStr">
        <is>
          <t>Office Supplies</t>
        </is>
      </c>
      <c r="P1962" t="inlineStr">
        <is>
          <t>Paper</t>
        </is>
      </c>
      <c r="Q1962" t="inlineStr">
        <is>
          <t>Xerox 1962</t>
        </is>
      </c>
      <c r="R1962" t="n">
        <v>17.12</v>
      </c>
      <c r="S1962" t="n">
        <v>4</v>
      </c>
      <c r="T1962" t="n">
        <v>0</v>
      </c>
      <c r="U1962" t="n">
        <v>7.704</v>
      </c>
    </row>
    <row r="1963">
      <c r="A1963" t="inlineStr">
        <is>
          <t>1959</t>
        </is>
      </c>
      <c r="B1963" t="inlineStr">
        <is>
          <t>CA-2018-110905</t>
        </is>
      </c>
      <c r="C1963" t="inlineStr">
        <is>
          <t>9/10/2018</t>
        </is>
      </c>
      <c r="D1963" t="inlineStr">
        <is>
          <t>9/15/2018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OFF-BI-10003669</t>
        </is>
      </c>
      <c r="O1963" t="inlineStr">
        <is>
          <t>Office Supplies</t>
        </is>
      </c>
      <c r="P1963" t="inlineStr">
        <is>
          <t>Binders</t>
        </is>
      </c>
      <c r="Q1963" t="inlineStr">
        <is>
          <t>3M Organizer Strips</t>
        </is>
      </c>
      <c r="R1963" t="n">
        <v>16.2</v>
      </c>
      <c r="S1963" t="n">
        <v>3</v>
      </c>
      <c r="T1963" t="n">
        <v>0</v>
      </c>
      <c r="U1963" t="n">
        <v>7.776</v>
      </c>
    </row>
    <row r="1964">
      <c r="A1964" t="inlineStr">
        <is>
          <t>1960</t>
        </is>
      </c>
      <c r="B1964" t="inlineStr">
        <is>
          <t>CA-2018-110905</t>
        </is>
      </c>
      <c r="C1964" t="inlineStr">
        <is>
          <t>9/10/2018</t>
        </is>
      </c>
      <c r="D1964" t="inlineStr">
        <is>
          <t>9/15/2018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OFF-AP-10004785</t>
        </is>
      </c>
      <c r="O1964" t="inlineStr">
        <is>
          <t>Office Supplies</t>
        </is>
      </c>
      <c r="P1964" t="inlineStr">
        <is>
          <t>Appliances</t>
        </is>
      </c>
      <c r="Q1964" t="inlineStr">
        <is>
          <t>Holmes Replacement Filter for HEPA Air Cleaner, Medium Room</t>
        </is>
      </c>
      <c r="R1964" t="n">
        <v>33.99</v>
      </c>
      <c r="S1964" t="n">
        <v>3</v>
      </c>
      <c r="T1964" t="n">
        <v>0</v>
      </c>
      <c r="U1964" t="n">
        <v>14.6157</v>
      </c>
    </row>
    <row r="1965">
      <c r="A1965" t="inlineStr">
        <is>
          <t>1961</t>
        </is>
      </c>
      <c r="B1965" t="inlineStr">
        <is>
          <t>CA-2018-110905</t>
        </is>
      </c>
      <c r="C1965" t="inlineStr">
        <is>
          <t>9/10/2018</t>
        </is>
      </c>
      <c r="D1965" t="inlineStr">
        <is>
          <t>9/15/2018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TEC-AC-10003023</t>
        </is>
      </c>
      <c r="O1965" t="inlineStr">
        <is>
          <t>Technology</t>
        </is>
      </c>
      <c r="P1965" t="inlineStr">
        <is>
          <t>Accessories</t>
        </is>
      </c>
      <c r="Q1965" t="inlineStr">
        <is>
          <t>Logitech G105 Gaming Keyboard</t>
        </is>
      </c>
      <c r="R1965" t="n">
        <v>296.85</v>
      </c>
      <c r="S1965" t="n">
        <v>5</v>
      </c>
      <c r="T1965" t="n">
        <v>0</v>
      </c>
      <c r="U1965" t="n">
        <v>53.433</v>
      </c>
    </row>
    <row r="1966">
      <c r="A1966" t="inlineStr">
        <is>
          <t>1962</t>
        </is>
      </c>
      <c r="B1966" t="inlineStr">
        <is>
          <t>CA-2018-110905</t>
        </is>
      </c>
      <c r="C1966" t="inlineStr">
        <is>
          <t>9/10/2018</t>
        </is>
      </c>
      <c r="D1966" t="inlineStr">
        <is>
          <t>9/15/2018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TEC-AC-10002217</t>
        </is>
      </c>
      <c r="O1966" t="inlineStr">
        <is>
          <t>Technology</t>
        </is>
      </c>
      <c r="P1966" t="inlineStr">
        <is>
          <t>Accessories</t>
        </is>
      </c>
      <c r="Q1966" t="inlineStr">
        <is>
          <t>Imation Clip USB flash drive - 8 GB</t>
        </is>
      </c>
      <c r="R1966" t="n">
        <v>112.8</v>
      </c>
      <c r="S1966" t="n">
        <v>6</v>
      </c>
      <c r="T1966" t="n">
        <v>0</v>
      </c>
      <c r="U1966" t="n">
        <v>6.768</v>
      </c>
    </row>
    <row r="1967">
      <c r="A1967" t="inlineStr">
        <is>
          <t>1963</t>
        </is>
      </c>
      <c r="B1967" t="inlineStr">
        <is>
          <t>CA-2018-110905</t>
        </is>
      </c>
      <c r="C1967" t="inlineStr">
        <is>
          <t>9/10/2018</t>
        </is>
      </c>
      <c r="D1967" t="inlineStr">
        <is>
          <t>9/15/2018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OFF-BI-10002954</t>
        </is>
      </c>
      <c r="O1967" t="inlineStr">
        <is>
          <t>Office Supplies</t>
        </is>
      </c>
      <c r="P1967" t="inlineStr">
        <is>
          <t>Binders</t>
        </is>
      </c>
      <c r="Q1967" t="inlineStr">
        <is>
          <t>Newell 3-Hole Punched Plastic Slotted Magazine Holders for Binders</t>
        </is>
      </c>
      <c r="R1967" t="n">
        <v>13.71</v>
      </c>
      <c r="S1967" t="n">
        <v>3</v>
      </c>
      <c r="T1967" t="n">
        <v>0</v>
      </c>
      <c r="U1967" t="n">
        <v>6.5808</v>
      </c>
    </row>
    <row r="1968">
      <c r="A1968" t="inlineStr">
        <is>
          <t>1964</t>
        </is>
      </c>
      <c r="B1968" t="inlineStr">
        <is>
          <t>CA-2018-110905</t>
        </is>
      </c>
      <c r="C1968" t="inlineStr">
        <is>
          <t>9/10/2018</t>
        </is>
      </c>
      <c r="D1968" t="inlineStr">
        <is>
          <t>9/15/2018</t>
        </is>
      </c>
      <c r="E1968" t="inlineStr">
        <is>
          <t>Second Class</t>
        </is>
      </c>
      <c r="F1968" t="inlineStr">
        <is>
          <t>RW-19690</t>
        </is>
      </c>
      <c r="G1968" t="inlineStr">
        <is>
          <t>Robert Waldorf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Springfield</t>
        </is>
      </c>
      <c r="K1968" t="inlineStr">
        <is>
          <t>Missouri</t>
        </is>
      </c>
      <c r="L1968" t="n">
        <v>65807</v>
      </c>
      <c r="M1968" t="inlineStr">
        <is>
          <t>Central</t>
        </is>
      </c>
      <c r="N1968" t="inlineStr">
        <is>
          <t>OFF-PA-10002586</t>
        </is>
      </c>
      <c r="O1968" t="inlineStr">
        <is>
          <t>Office Supplies</t>
        </is>
      </c>
      <c r="P1968" t="inlineStr">
        <is>
          <t>Paper</t>
        </is>
      </c>
      <c r="Q1968" t="inlineStr">
        <is>
          <t>Xerox 1970</t>
        </is>
      </c>
      <c r="R1968" t="n">
        <v>24.9</v>
      </c>
      <c r="S1968" t="n">
        <v>5</v>
      </c>
      <c r="T1968" t="n">
        <v>0</v>
      </c>
      <c r="U1968" t="n">
        <v>11.703</v>
      </c>
    </row>
    <row r="1969">
      <c r="A1969" t="inlineStr">
        <is>
          <t>1965</t>
        </is>
      </c>
      <c r="B1969" t="inlineStr">
        <is>
          <t>CA-2018-110905</t>
        </is>
      </c>
      <c r="C1969" t="inlineStr">
        <is>
          <t>9/10/2018</t>
        </is>
      </c>
      <c r="D1969" t="inlineStr">
        <is>
          <t>9/15/2018</t>
        </is>
      </c>
      <c r="E1969" t="inlineStr">
        <is>
          <t>Second Class</t>
        </is>
      </c>
      <c r="F1969" t="inlineStr">
        <is>
          <t>RW-19690</t>
        </is>
      </c>
      <c r="G1969" t="inlineStr">
        <is>
          <t>Robert Waldorf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Springfield</t>
        </is>
      </c>
      <c r="K1969" t="inlineStr">
        <is>
          <t>Missouri</t>
        </is>
      </c>
      <c r="L1969" t="n">
        <v>65807</v>
      </c>
      <c r="M1969" t="inlineStr">
        <is>
          <t>Central</t>
        </is>
      </c>
      <c r="N1969" t="inlineStr">
        <is>
          <t>OFF-ST-10000025</t>
        </is>
      </c>
      <c r="O1969" t="inlineStr">
        <is>
          <t>Office Supplies</t>
        </is>
      </c>
      <c r="P1969" t="inlineStr">
        <is>
          <t>Storage</t>
        </is>
      </c>
      <c r="Q1969" t="inlineStr">
        <is>
          <t>Fellowes Stor/Drawer Steel Plus Storage Drawers</t>
        </is>
      </c>
      <c r="R1969" t="n">
        <v>286.29</v>
      </c>
      <c r="S1969" t="n">
        <v>3</v>
      </c>
      <c r="T1969" t="n">
        <v>0</v>
      </c>
      <c r="U1969" t="n">
        <v>17.1774</v>
      </c>
    </row>
    <row r="1970">
      <c r="A1970" t="inlineStr">
        <is>
          <t>1966</t>
        </is>
      </c>
      <c r="B1970" t="inlineStr">
        <is>
          <t>CA-2018-110905</t>
        </is>
      </c>
      <c r="C1970" t="inlineStr">
        <is>
          <t>9/10/2018</t>
        </is>
      </c>
      <c r="D1970" t="inlineStr">
        <is>
          <t>9/15/2018</t>
        </is>
      </c>
      <c r="E1970" t="inlineStr">
        <is>
          <t>Second Class</t>
        </is>
      </c>
      <c r="F1970" t="inlineStr">
        <is>
          <t>RW-19690</t>
        </is>
      </c>
      <c r="G1970" t="inlineStr">
        <is>
          <t>Robert Waldorf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Springfield</t>
        </is>
      </c>
      <c r="K1970" t="inlineStr">
        <is>
          <t>Missouri</t>
        </is>
      </c>
      <c r="L1970" t="n">
        <v>65807</v>
      </c>
      <c r="M1970" t="inlineStr">
        <is>
          <t>Central</t>
        </is>
      </c>
      <c r="N1970" t="inlineStr">
        <is>
          <t>OFF-AP-10003281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Acco 6 Outlet Guardian Standard Surge Suppressor</t>
        </is>
      </c>
      <c r="R1970" t="n">
        <v>24.18</v>
      </c>
      <c r="S1970" t="n">
        <v>2</v>
      </c>
      <c r="T1970" t="n">
        <v>0</v>
      </c>
      <c r="U1970" t="n">
        <v>7.254</v>
      </c>
    </row>
    <row r="1971">
      <c r="A1971" t="inlineStr">
        <is>
          <t>1967</t>
        </is>
      </c>
      <c r="B1971" t="inlineStr">
        <is>
          <t>CA-2018-165841</t>
        </is>
      </c>
      <c r="C1971" t="inlineStr">
        <is>
          <t>12/21/2018</t>
        </is>
      </c>
      <c r="D1971" t="inlineStr">
        <is>
          <t>12/28/2018</t>
        </is>
      </c>
      <c r="E1971" t="inlineStr">
        <is>
          <t>Standard Class</t>
        </is>
      </c>
      <c r="F1971" t="inlineStr">
        <is>
          <t>DB-13210</t>
        </is>
      </c>
      <c r="G1971" t="inlineStr">
        <is>
          <t>Dean Braden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Paterson</t>
        </is>
      </c>
      <c r="K1971" t="inlineStr">
        <is>
          <t>New Jersey</t>
        </is>
      </c>
      <c r="L1971" t="n">
        <v>7501</v>
      </c>
      <c r="M1971" t="inlineStr">
        <is>
          <t>East</t>
        </is>
      </c>
      <c r="N1971" t="inlineStr">
        <is>
          <t>TEC-PH-10002103</t>
        </is>
      </c>
      <c r="O1971" t="inlineStr">
        <is>
          <t>Technology</t>
        </is>
      </c>
      <c r="P1971" t="inlineStr">
        <is>
          <t>Phones</t>
        </is>
      </c>
      <c r="Q1971" t="inlineStr">
        <is>
          <t>Jabra SPEAK 410</t>
        </is>
      </c>
      <c r="R1971" t="n">
        <v>281.97</v>
      </c>
      <c r="S1971" t="n">
        <v>3</v>
      </c>
      <c r="T1971" t="n">
        <v>0</v>
      </c>
      <c r="U1971" t="n">
        <v>78.9516</v>
      </c>
    </row>
    <row r="1972">
      <c r="A1972" t="inlineStr">
        <is>
          <t>1968</t>
        </is>
      </c>
      <c r="B1972" t="inlineStr">
        <is>
          <t>CA-2018-165841</t>
        </is>
      </c>
      <c r="C1972" t="inlineStr">
        <is>
          <t>12/21/2018</t>
        </is>
      </c>
      <c r="D1972" t="inlineStr">
        <is>
          <t>12/28/2018</t>
        </is>
      </c>
      <c r="E1972" t="inlineStr">
        <is>
          <t>Standard Class</t>
        </is>
      </c>
      <c r="F1972" t="inlineStr">
        <is>
          <t>DB-13210</t>
        </is>
      </c>
      <c r="G1972" t="inlineStr">
        <is>
          <t>Dean Braden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Paterson</t>
        </is>
      </c>
      <c r="K1972" t="inlineStr">
        <is>
          <t>New Jersey</t>
        </is>
      </c>
      <c r="L1972" t="n">
        <v>7501</v>
      </c>
      <c r="M1972" t="inlineStr">
        <is>
          <t>East</t>
        </is>
      </c>
      <c r="N1972" t="inlineStr">
        <is>
          <t>OFF-SU-10000898</t>
        </is>
      </c>
      <c r="O1972" t="inlineStr">
        <is>
          <t>Office Supplies</t>
        </is>
      </c>
      <c r="P1972" t="inlineStr">
        <is>
          <t>Supplies</t>
        </is>
      </c>
      <c r="Q1972" t="inlineStr">
        <is>
          <t>Acme Hot Forged Carbon Steel Scissors with Nickel-Plated Handles, 3 7/8" Cut, 8"L</t>
        </is>
      </c>
      <c r="R1972" t="n">
        <v>69.5</v>
      </c>
      <c r="S1972" t="n">
        <v>5</v>
      </c>
      <c r="T1972" t="n">
        <v>0</v>
      </c>
      <c r="U1972" t="n">
        <v>20.155</v>
      </c>
    </row>
    <row r="1973">
      <c r="A1973" t="inlineStr">
        <is>
          <t>1969</t>
        </is>
      </c>
      <c r="B1973" t="inlineStr">
        <is>
          <t>CA-2018-165841</t>
        </is>
      </c>
      <c r="C1973" t="inlineStr">
        <is>
          <t>12/21/2018</t>
        </is>
      </c>
      <c r="D1973" t="inlineStr">
        <is>
          <t>12/28/2018</t>
        </is>
      </c>
      <c r="E1973" t="inlineStr">
        <is>
          <t>Standard Class</t>
        </is>
      </c>
      <c r="F1973" t="inlineStr">
        <is>
          <t>DB-13210</t>
        </is>
      </c>
      <c r="G1973" t="inlineStr">
        <is>
          <t>Dean Braden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Paterson</t>
        </is>
      </c>
      <c r="K1973" t="inlineStr">
        <is>
          <t>New Jersey</t>
        </is>
      </c>
      <c r="L1973" t="n">
        <v>7501</v>
      </c>
      <c r="M1973" t="inlineStr">
        <is>
          <t>East</t>
        </is>
      </c>
      <c r="N1973" t="inlineStr">
        <is>
          <t>OFF-PA-10001144</t>
        </is>
      </c>
      <c r="O1973" t="inlineStr">
        <is>
          <t>Office Supplies</t>
        </is>
      </c>
      <c r="P1973" t="inlineStr">
        <is>
          <t>Paper</t>
        </is>
      </c>
      <c r="Q1973" t="inlineStr">
        <is>
          <t>Xerox 1913</t>
        </is>
      </c>
      <c r="R1973" t="n">
        <v>166.44</v>
      </c>
      <c r="S1973" t="n">
        <v>3</v>
      </c>
      <c r="T1973" t="n">
        <v>0</v>
      </c>
      <c r="U1973" t="n">
        <v>79.8912</v>
      </c>
    </row>
    <row r="1974">
      <c r="A1974" t="inlineStr">
        <is>
          <t>1970</t>
        </is>
      </c>
      <c r="B1974" t="inlineStr">
        <is>
          <t>CA-2018-117485</t>
        </is>
      </c>
      <c r="C1974" t="inlineStr">
        <is>
          <t>9/23/2018</t>
        </is>
      </c>
      <c r="D1974" t="inlineStr">
        <is>
          <t>9/29/2018</t>
        </is>
      </c>
      <c r="E1974" t="inlineStr">
        <is>
          <t>Standard Class</t>
        </is>
      </c>
      <c r="F1974" t="inlineStr">
        <is>
          <t>BD-11320</t>
        </is>
      </c>
      <c r="G1974" t="inlineStr">
        <is>
          <t>Bill Donatelli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Tulsa</t>
        </is>
      </c>
      <c r="K1974" t="inlineStr">
        <is>
          <t>Oklahoma</t>
        </is>
      </c>
      <c r="L1974" t="n">
        <v>74133</v>
      </c>
      <c r="M1974" t="inlineStr">
        <is>
          <t>Central</t>
        </is>
      </c>
      <c r="N1974" t="inlineStr">
        <is>
          <t>TEC-AC-10004659</t>
        </is>
      </c>
      <c r="O1974" t="inlineStr">
        <is>
          <t>Technology</t>
        </is>
      </c>
      <c r="P1974" t="inlineStr">
        <is>
          <t>Accessories</t>
        </is>
      </c>
      <c r="Q1974" t="inlineStr">
        <is>
          <t>Imation Secure+ Hardware Encrypted USB 2.0 Flash Drive; 16GB</t>
        </is>
      </c>
      <c r="R1974" t="n">
        <v>291.96</v>
      </c>
      <c r="S1974" t="n">
        <v>4</v>
      </c>
      <c r="T1974" t="n">
        <v>0</v>
      </c>
      <c r="U1974" t="n">
        <v>102.186</v>
      </c>
    </row>
    <row r="1975">
      <c r="A1975" t="inlineStr">
        <is>
          <t>1971</t>
        </is>
      </c>
      <c r="B1975" t="inlineStr">
        <is>
          <t>CA-2018-140242</t>
        </is>
      </c>
      <c r="C1975" t="inlineStr">
        <is>
          <t>5/6/2018</t>
        </is>
      </c>
      <c r="D1975" t="inlineStr">
        <is>
          <t>5/11/2018</t>
        </is>
      </c>
      <c r="E1975" t="inlineStr">
        <is>
          <t>Standard Class</t>
        </is>
      </c>
      <c r="F1975" t="inlineStr">
        <is>
          <t>ML-17755</t>
        </is>
      </c>
      <c r="G1975" t="inlineStr">
        <is>
          <t>Max Ludwig</t>
        </is>
      </c>
      <c r="H1975" t="inlineStr">
        <is>
          <t>Home Office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60623</v>
      </c>
      <c r="M1975" t="inlineStr">
        <is>
          <t>Central</t>
        </is>
      </c>
      <c r="N1975" t="inlineStr">
        <is>
          <t>OFF-AR-10004752</t>
        </is>
      </c>
      <c r="O1975" t="inlineStr">
        <is>
          <t>Office Supplies</t>
        </is>
      </c>
      <c r="P1975" t="inlineStr">
        <is>
          <t>Art</t>
        </is>
      </c>
      <c r="Q1975" t="inlineStr">
        <is>
          <t>Blackstonian Pencils</t>
        </is>
      </c>
      <c r="R1975" t="n">
        <v>6.408</v>
      </c>
      <c r="S1975" t="n">
        <v>3</v>
      </c>
      <c r="T1975" t="n">
        <v>0.2</v>
      </c>
      <c r="U1975" t="n">
        <v>0.6408</v>
      </c>
    </row>
    <row r="1976">
      <c r="A1976" t="inlineStr">
        <is>
          <t>1972</t>
        </is>
      </c>
      <c r="B1976" t="inlineStr">
        <is>
          <t>CA-2018-140242</t>
        </is>
      </c>
      <c r="C1976" t="inlineStr">
        <is>
          <t>5/6/2018</t>
        </is>
      </c>
      <c r="D1976" t="inlineStr">
        <is>
          <t>5/11/2018</t>
        </is>
      </c>
      <c r="E1976" t="inlineStr">
        <is>
          <t>Standard Class</t>
        </is>
      </c>
      <c r="F1976" t="inlineStr">
        <is>
          <t>ML-17755</t>
        </is>
      </c>
      <c r="G1976" t="inlineStr">
        <is>
          <t>Max Ludwig</t>
        </is>
      </c>
      <c r="H1976" t="inlineStr">
        <is>
          <t>Home Office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60623</v>
      </c>
      <c r="M1976" t="inlineStr">
        <is>
          <t>Central</t>
        </is>
      </c>
      <c r="N1976" t="inlineStr">
        <is>
          <t>TEC-AC-10004659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Imation Secure+ Hardware Encrypted USB 2.0 Flash Drive; 16GB</t>
        </is>
      </c>
      <c r="R1976" t="n">
        <v>408.744</v>
      </c>
      <c r="S1976" t="n">
        <v>7</v>
      </c>
      <c r="T1976" t="n">
        <v>0.2</v>
      </c>
      <c r="U1976" t="n">
        <v>76.6395</v>
      </c>
    </row>
    <row r="1977">
      <c r="A1977" t="inlineStr">
        <is>
          <t>1973</t>
        </is>
      </c>
      <c r="B1977" t="inlineStr">
        <is>
          <t>CA-2015-148950</t>
        </is>
      </c>
      <c r="C1977" t="inlineStr">
        <is>
          <t>12/14/2015</t>
        </is>
      </c>
      <c r="D1977" t="inlineStr">
        <is>
          <t>12/19/2015</t>
        </is>
      </c>
      <c r="E1977" t="inlineStr">
        <is>
          <t>Standard Class</t>
        </is>
      </c>
      <c r="F1977" t="inlineStr">
        <is>
          <t>JD-16015</t>
        </is>
      </c>
      <c r="G1977" t="inlineStr">
        <is>
          <t>Joy Daniels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Chicago</t>
        </is>
      </c>
      <c r="K1977" t="inlineStr">
        <is>
          <t>Illinois</t>
        </is>
      </c>
      <c r="L1977" t="n">
        <v>60610</v>
      </c>
      <c r="M1977" t="inlineStr">
        <is>
          <t>Central</t>
        </is>
      </c>
      <c r="N1977" t="inlineStr">
        <is>
          <t>OFF-BI-10001249</t>
        </is>
      </c>
      <c r="O1977" t="inlineStr">
        <is>
          <t>Office Supplies</t>
        </is>
      </c>
      <c r="P1977" t="inlineStr">
        <is>
          <t>Binders</t>
        </is>
      </c>
      <c r="Q1977" t="inlineStr">
        <is>
          <t>Avery Heavy-Duty EZD View Binder with Locking Rings</t>
        </is>
      </c>
      <c r="R1977" t="n">
        <v>5.104</v>
      </c>
      <c r="S1977" t="n">
        <v>4</v>
      </c>
      <c r="T1977" t="n">
        <v>0.8</v>
      </c>
      <c r="U1977" t="n">
        <v>-8.6768</v>
      </c>
    </row>
    <row r="1978">
      <c r="A1978" t="inlineStr">
        <is>
          <t>1974</t>
        </is>
      </c>
      <c r="B1978" t="inlineStr">
        <is>
          <t>CA-2015-148950</t>
        </is>
      </c>
      <c r="C1978" t="inlineStr">
        <is>
          <t>12/14/2015</t>
        </is>
      </c>
      <c r="D1978" t="inlineStr">
        <is>
          <t>12/19/2015</t>
        </is>
      </c>
      <c r="E1978" t="inlineStr">
        <is>
          <t>Standard Class</t>
        </is>
      </c>
      <c r="F1978" t="inlineStr">
        <is>
          <t>JD-16015</t>
        </is>
      </c>
      <c r="G1978" t="inlineStr">
        <is>
          <t>Joy Daniels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Chicago</t>
        </is>
      </c>
      <c r="K1978" t="inlineStr">
        <is>
          <t>Illinois</t>
        </is>
      </c>
      <c r="L1978" t="n">
        <v>60610</v>
      </c>
      <c r="M1978" t="inlineStr">
        <is>
          <t>Central</t>
        </is>
      </c>
      <c r="N1978" t="inlineStr">
        <is>
          <t>OFF-FA-10003059</t>
        </is>
      </c>
      <c r="O1978" t="inlineStr">
        <is>
          <t>Office Supplies</t>
        </is>
      </c>
      <c r="P1978" t="inlineStr">
        <is>
          <t>Fasteners</t>
        </is>
      </c>
      <c r="Q1978" t="inlineStr">
        <is>
          <t>Assorted Color Push Pins</t>
        </is>
      </c>
      <c r="R1978" t="n">
        <v>2.896</v>
      </c>
      <c r="S1978" t="n">
        <v>2</v>
      </c>
      <c r="T1978" t="n">
        <v>0.2</v>
      </c>
      <c r="U1978" t="n">
        <v>0.4706</v>
      </c>
    </row>
    <row r="1979">
      <c r="A1979" t="inlineStr">
        <is>
          <t>1975</t>
        </is>
      </c>
      <c r="B1979" t="inlineStr">
        <is>
          <t>CA-2015-148950</t>
        </is>
      </c>
      <c r="C1979" t="inlineStr">
        <is>
          <t>12/14/2015</t>
        </is>
      </c>
      <c r="D1979" t="inlineStr">
        <is>
          <t>12/19/2015</t>
        </is>
      </c>
      <c r="E1979" t="inlineStr">
        <is>
          <t>Standard Class</t>
        </is>
      </c>
      <c r="F1979" t="inlineStr">
        <is>
          <t>JD-16015</t>
        </is>
      </c>
      <c r="G1979" t="inlineStr">
        <is>
          <t>Joy Daniels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Chicago</t>
        </is>
      </c>
      <c r="K1979" t="inlineStr">
        <is>
          <t>Illinois</t>
        </is>
      </c>
      <c r="L1979" t="n">
        <v>60610</v>
      </c>
      <c r="M1979" t="inlineStr">
        <is>
          <t>Central</t>
        </is>
      </c>
      <c r="N1979" t="inlineStr">
        <is>
          <t>TEC-AC-10002718</t>
        </is>
      </c>
      <c r="O1979" t="inlineStr">
        <is>
          <t>Technology</t>
        </is>
      </c>
      <c r="P1979" t="inlineStr">
        <is>
          <t>Accessories</t>
        </is>
      </c>
      <c r="Q1979" t="inlineStr">
        <is>
          <t>Belkin Standard 104 key USB Keyboard</t>
        </is>
      </c>
      <c r="R1979" t="n">
        <v>35.016</v>
      </c>
      <c r="S1979" t="n">
        <v>3</v>
      </c>
      <c r="T1979" t="n">
        <v>0.2</v>
      </c>
      <c r="U1979" t="n">
        <v>-2.1885</v>
      </c>
    </row>
    <row r="1980">
      <c r="A1980" t="inlineStr">
        <is>
          <t>1976</t>
        </is>
      </c>
      <c r="B1980" t="inlineStr">
        <is>
          <t>CA-2015-110408</t>
        </is>
      </c>
      <c r="C1980" t="inlineStr">
        <is>
          <t>10/18/2015</t>
        </is>
      </c>
      <c r="D1980" t="inlineStr">
        <is>
          <t>10/20/2015</t>
        </is>
      </c>
      <c r="E1980" t="inlineStr">
        <is>
          <t>Second Class</t>
        </is>
      </c>
      <c r="F1980" t="inlineStr">
        <is>
          <t>AS-10225</t>
        </is>
      </c>
      <c r="G1980" t="inlineStr">
        <is>
          <t>Alan Schoenberger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Montgomery</t>
        </is>
      </c>
      <c r="K1980" t="inlineStr">
        <is>
          <t>Alabama</t>
        </is>
      </c>
      <c r="L1980" t="n">
        <v>36116</v>
      </c>
      <c r="M1980" t="inlineStr">
        <is>
          <t>South</t>
        </is>
      </c>
      <c r="N1980" t="inlineStr">
        <is>
          <t>OFF-ST-10001522</t>
        </is>
      </c>
      <c r="O1980" t="inlineStr">
        <is>
          <t>Office Supplies</t>
        </is>
      </c>
      <c r="P1980" t="inlineStr">
        <is>
          <t>Storage</t>
        </is>
      </c>
      <c r="Q1980" t="inlineStr">
        <is>
          <t>Gould Plastics 18-Pocket Panel Bin, 34w x 5-1/4d x 20-1/2h</t>
        </is>
      </c>
      <c r="R1980" t="n">
        <v>275.97</v>
      </c>
      <c r="S1980" t="n">
        <v>3</v>
      </c>
      <c r="T1980" t="n">
        <v>0</v>
      </c>
      <c r="U1980" t="n">
        <v>11.0388</v>
      </c>
    </row>
    <row r="1981">
      <c r="A1981" t="inlineStr">
        <is>
          <t>1977</t>
        </is>
      </c>
      <c r="B1981" t="inlineStr">
        <is>
          <t>CA-2015-110408</t>
        </is>
      </c>
      <c r="C1981" t="inlineStr">
        <is>
          <t>10/18/2015</t>
        </is>
      </c>
      <c r="D1981" t="inlineStr">
        <is>
          <t>10/20/2015</t>
        </is>
      </c>
      <c r="E1981" t="inlineStr">
        <is>
          <t>Second Class</t>
        </is>
      </c>
      <c r="F1981" t="inlineStr">
        <is>
          <t>AS-10225</t>
        </is>
      </c>
      <c r="G1981" t="inlineStr">
        <is>
          <t>Alan Schoenberger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Montgomery</t>
        </is>
      </c>
      <c r="K1981" t="inlineStr">
        <is>
          <t>Alabama</t>
        </is>
      </c>
      <c r="L1981" t="n">
        <v>36116</v>
      </c>
      <c r="M1981" t="inlineStr">
        <is>
          <t>South</t>
        </is>
      </c>
      <c r="N1981" t="inlineStr">
        <is>
          <t>TEC-PH-10002352</t>
        </is>
      </c>
      <c r="O1981" t="inlineStr">
        <is>
          <t>Technology</t>
        </is>
      </c>
      <c r="P1981" t="inlineStr">
        <is>
          <t>Phones</t>
        </is>
      </c>
      <c r="Q1981" t="inlineStr">
        <is>
          <t>Avaya IP Phone 1140E VoIP phone</t>
        </is>
      </c>
      <c r="R1981" t="n">
        <v>1394.95</v>
      </c>
      <c r="S1981" t="n">
        <v>5</v>
      </c>
      <c r="T1981" t="n">
        <v>0</v>
      </c>
      <c r="U1981" t="n">
        <v>362.687</v>
      </c>
    </row>
    <row r="1982">
      <c r="A1982" t="inlineStr">
        <is>
          <t>1978</t>
        </is>
      </c>
      <c r="B1982" t="inlineStr">
        <is>
          <t>CA-2015-110408</t>
        </is>
      </c>
      <c r="C1982" t="inlineStr">
        <is>
          <t>10/18/2015</t>
        </is>
      </c>
      <c r="D1982" t="inlineStr">
        <is>
          <t>10/20/2015</t>
        </is>
      </c>
      <c r="E1982" t="inlineStr">
        <is>
          <t>Second Class</t>
        </is>
      </c>
      <c r="F1982" t="inlineStr">
        <is>
          <t>AS-10225</t>
        </is>
      </c>
      <c r="G1982" t="inlineStr">
        <is>
          <t>Alan Schoenberger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Montgomery</t>
        </is>
      </c>
      <c r="K1982" t="inlineStr">
        <is>
          <t>Alabama</t>
        </is>
      </c>
      <c r="L1982" t="n">
        <v>36116</v>
      </c>
      <c r="M1982" t="inlineStr">
        <is>
          <t>South</t>
        </is>
      </c>
      <c r="N1982" t="inlineStr">
        <is>
          <t>FUR-CH-10003774</t>
        </is>
      </c>
      <c r="O1982" t="inlineStr">
        <is>
          <t>Furniture</t>
        </is>
      </c>
      <c r="P1982" t="inlineStr">
        <is>
          <t>Chairs</t>
        </is>
      </c>
      <c r="Q1982" t="inlineStr">
        <is>
          <t>Global Wood Trimmed Manager's Task Chair, Khaki</t>
        </is>
      </c>
      <c r="R1982" t="n">
        <v>545.88</v>
      </c>
      <c r="S1982" t="n">
        <v>6</v>
      </c>
      <c r="T1982" t="n">
        <v>0</v>
      </c>
      <c r="U1982" t="n">
        <v>70.9644</v>
      </c>
    </row>
    <row r="1983">
      <c r="A1983" t="inlineStr">
        <is>
          <t>1979</t>
        </is>
      </c>
      <c r="B1983" t="inlineStr">
        <is>
          <t>CA-2016-109939</t>
        </is>
      </c>
      <c r="C1983" t="inlineStr">
        <is>
          <t>5/8/2016</t>
        </is>
      </c>
      <c r="D1983" t="inlineStr">
        <is>
          <t>5/12/2016</t>
        </is>
      </c>
      <c r="E1983" t="inlineStr">
        <is>
          <t>Standard Class</t>
        </is>
      </c>
      <c r="F1983" t="inlineStr">
        <is>
          <t>AA-10375</t>
        </is>
      </c>
      <c r="G1983" t="inlineStr">
        <is>
          <t>Allen Armold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Salem</t>
        </is>
      </c>
      <c r="K1983" t="inlineStr">
        <is>
          <t>Oregon</t>
        </is>
      </c>
      <c r="L1983" t="n">
        <v>97301</v>
      </c>
      <c r="M1983" t="inlineStr">
        <is>
          <t>West</t>
        </is>
      </c>
      <c r="N1983" t="inlineStr">
        <is>
          <t>OFF-AR-10000127</t>
        </is>
      </c>
      <c r="O1983" t="inlineStr">
        <is>
          <t>Office Supplies</t>
        </is>
      </c>
      <c r="P1983" t="inlineStr">
        <is>
          <t>Art</t>
        </is>
      </c>
      <c r="Q1983" t="inlineStr">
        <is>
          <t>Newell 321</t>
        </is>
      </c>
      <c r="R1983" t="n">
        <v>5.248</v>
      </c>
      <c r="S1983" t="n">
        <v>2</v>
      </c>
      <c r="T1983" t="n">
        <v>0.2</v>
      </c>
      <c r="U1983" t="n">
        <v>0.5904</v>
      </c>
    </row>
    <row r="1984">
      <c r="A1984" t="inlineStr">
        <is>
          <t>1980</t>
        </is>
      </c>
      <c r="B1984" t="inlineStr">
        <is>
          <t>CA-2017-112669</t>
        </is>
      </c>
      <c r="C1984" t="inlineStr">
        <is>
          <t>4/14/2017</t>
        </is>
      </c>
      <c r="D1984" t="inlineStr">
        <is>
          <t>4/14/2017</t>
        </is>
      </c>
      <c r="E1984" t="inlineStr">
        <is>
          <t>Same Day</t>
        </is>
      </c>
      <c r="F1984" t="inlineStr">
        <is>
          <t>KT-16465</t>
        </is>
      </c>
      <c r="G1984" t="inlineStr">
        <is>
          <t>Kean Takahito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Glendale</t>
        </is>
      </c>
      <c r="K1984" t="inlineStr">
        <is>
          <t>Arizona</t>
        </is>
      </c>
      <c r="L1984" t="n">
        <v>85301</v>
      </c>
      <c r="M1984" t="inlineStr">
        <is>
          <t>West</t>
        </is>
      </c>
      <c r="N1984" t="inlineStr">
        <is>
          <t>FUR-CH-10004086</t>
        </is>
      </c>
      <c r="O1984" t="inlineStr">
        <is>
          <t>Furniture</t>
        </is>
      </c>
      <c r="P1984" t="inlineStr">
        <is>
          <t>Chairs</t>
        </is>
      </c>
      <c r="Q1984" t="inlineStr">
        <is>
          <t>Hon 4070 Series Pagoda Armless Upholstered Stacking Chairs</t>
        </is>
      </c>
      <c r="R1984" t="n">
        <v>933.5359999999999</v>
      </c>
      <c r="S1984" t="n">
        <v>4</v>
      </c>
      <c r="T1984" t="n">
        <v>0.2</v>
      </c>
      <c r="U1984" t="n">
        <v>105.0228</v>
      </c>
    </row>
    <row r="1985">
      <c r="A1985" t="inlineStr">
        <is>
          <t>1981</t>
        </is>
      </c>
      <c r="B1985" t="inlineStr">
        <is>
          <t>CA-2017-112669</t>
        </is>
      </c>
      <c r="C1985" t="inlineStr">
        <is>
          <t>4/14/2017</t>
        </is>
      </c>
      <c r="D1985" t="inlineStr">
        <is>
          <t>4/14/2017</t>
        </is>
      </c>
      <c r="E1985" t="inlineStr">
        <is>
          <t>Same Day</t>
        </is>
      </c>
      <c r="F1985" t="inlineStr">
        <is>
          <t>KT-16465</t>
        </is>
      </c>
      <c r="G1985" t="inlineStr">
        <is>
          <t>Kean Takahito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Glendale</t>
        </is>
      </c>
      <c r="K1985" t="inlineStr">
        <is>
          <t>Arizona</t>
        </is>
      </c>
      <c r="L1985" t="n">
        <v>85301</v>
      </c>
      <c r="M1985" t="inlineStr">
        <is>
          <t>West</t>
        </is>
      </c>
      <c r="N1985" t="inlineStr">
        <is>
          <t>OFF-ST-10001228</t>
        </is>
      </c>
      <c r="O1985" t="inlineStr">
        <is>
          <t>Office Supplies</t>
        </is>
      </c>
      <c r="P1985" t="inlineStr">
        <is>
          <t>Storage</t>
        </is>
      </c>
      <c r="Q1985" t="inlineStr">
        <is>
          <t>Fellowes Personal Hanging Folder Files, Navy</t>
        </is>
      </c>
      <c r="R1985" t="n">
        <v>42.976</v>
      </c>
      <c r="S1985" t="n">
        <v>4</v>
      </c>
      <c r="T1985" t="n">
        <v>0.2</v>
      </c>
      <c r="U1985" t="n">
        <v>4.2976</v>
      </c>
    </row>
    <row r="1986">
      <c r="A1986" t="inlineStr">
        <is>
          <t>1982</t>
        </is>
      </c>
      <c r="B1986" t="inlineStr">
        <is>
          <t>CA-2016-119592</t>
        </is>
      </c>
      <c r="C1986" t="inlineStr">
        <is>
          <t>12/14/2016</t>
        </is>
      </c>
      <c r="D1986" t="inlineStr">
        <is>
          <t>12/16/2016</t>
        </is>
      </c>
      <c r="E1986" t="inlineStr">
        <is>
          <t>Second Class</t>
        </is>
      </c>
      <c r="F1986" t="inlineStr">
        <is>
          <t>MM-18280</t>
        </is>
      </c>
      <c r="G1986" t="inlineStr">
        <is>
          <t>Muhammed MacIntyre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Columbus</t>
        </is>
      </c>
      <c r="K1986" t="inlineStr">
        <is>
          <t>Georgia</t>
        </is>
      </c>
      <c r="L1986" t="n">
        <v>31907</v>
      </c>
      <c r="M1986" t="inlineStr">
        <is>
          <t>South</t>
        </is>
      </c>
      <c r="N1986" t="inlineStr">
        <is>
          <t>OFF-BI-10004187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3-ring staple pack</t>
        </is>
      </c>
      <c r="R1986" t="n">
        <v>3.76</v>
      </c>
      <c r="S1986" t="n">
        <v>2</v>
      </c>
      <c r="T1986" t="n">
        <v>0</v>
      </c>
      <c r="U1986" t="n">
        <v>1.8048</v>
      </c>
    </row>
    <row r="1987">
      <c r="A1987" t="inlineStr">
        <is>
          <t>1983</t>
        </is>
      </c>
      <c r="B1987" t="inlineStr">
        <is>
          <t>CA-2015-122749</t>
        </is>
      </c>
      <c r="C1987" t="inlineStr">
        <is>
          <t>12/3/2015</t>
        </is>
      </c>
      <c r="D1987" t="inlineStr">
        <is>
          <t>12/9/2015</t>
        </is>
      </c>
      <c r="E1987" t="inlineStr">
        <is>
          <t>Standard Class</t>
        </is>
      </c>
      <c r="F1987" t="inlineStr">
        <is>
          <t>NG-18430</t>
        </is>
      </c>
      <c r="G1987" t="inlineStr">
        <is>
          <t>Nathan Gelder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Oklahoma City</t>
        </is>
      </c>
      <c r="K1987" t="inlineStr">
        <is>
          <t>Oklahoma</t>
        </is>
      </c>
      <c r="L1987" t="n">
        <v>73120</v>
      </c>
      <c r="M1987" t="inlineStr">
        <is>
          <t>Central</t>
        </is>
      </c>
      <c r="N1987" t="inlineStr">
        <is>
          <t>TEC-PH-10003811</t>
        </is>
      </c>
      <c r="O1987" t="inlineStr">
        <is>
          <t>Technology</t>
        </is>
      </c>
      <c r="P1987" t="inlineStr">
        <is>
          <t>Phones</t>
        </is>
      </c>
      <c r="Q1987" t="inlineStr">
        <is>
          <t>Jabra Supreme Plus Driver Edition Headset</t>
        </is>
      </c>
      <c r="R1987" t="n">
        <v>479.96</v>
      </c>
      <c r="S1987" t="n">
        <v>4</v>
      </c>
      <c r="T1987" t="n">
        <v>0</v>
      </c>
      <c r="U1987" t="n">
        <v>134.3888</v>
      </c>
    </row>
    <row r="1988">
      <c r="A1988" t="inlineStr">
        <is>
          <t>1984</t>
        </is>
      </c>
      <c r="B1988" t="inlineStr">
        <is>
          <t>CA-2015-164721</t>
        </is>
      </c>
      <c r="C1988" t="inlineStr">
        <is>
          <t>11/25/2015</t>
        </is>
      </c>
      <c r="D1988" t="inlineStr">
        <is>
          <t>11/27/2015</t>
        </is>
      </c>
      <c r="E1988" t="inlineStr">
        <is>
          <t>Second Class</t>
        </is>
      </c>
      <c r="F1988" t="inlineStr">
        <is>
          <t>LW-16825</t>
        </is>
      </c>
      <c r="G1988" t="inlineStr">
        <is>
          <t>Laurel Workman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Brentwood</t>
        </is>
      </c>
      <c r="K1988" t="inlineStr">
        <is>
          <t>California</t>
        </is>
      </c>
      <c r="L1988" t="n">
        <v>94513</v>
      </c>
      <c r="M1988" t="inlineStr">
        <is>
          <t>West</t>
        </is>
      </c>
      <c r="N1988" t="inlineStr">
        <is>
          <t>OFF-AP-10000240</t>
        </is>
      </c>
      <c r="O1988" t="inlineStr">
        <is>
          <t>Office Supplies</t>
        </is>
      </c>
      <c r="P1988" t="inlineStr">
        <is>
          <t>Appliances</t>
        </is>
      </c>
      <c r="Q1988" t="inlineStr">
        <is>
          <t>Belkin F9G930V10-GRY 9 Outlet Surge</t>
        </is>
      </c>
      <c r="R1988" t="n">
        <v>320.88</v>
      </c>
      <c r="S1988" t="n">
        <v>6</v>
      </c>
      <c r="T1988" t="n">
        <v>0</v>
      </c>
      <c r="U1988" t="n">
        <v>93.0552</v>
      </c>
    </row>
    <row r="1989">
      <c r="A1989" t="inlineStr">
        <is>
          <t>1985</t>
        </is>
      </c>
      <c r="B1989" t="inlineStr">
        <is>
          <t>CA-2015-164721</t>
        </is>
      </c>
      <c r="C1989" t="inlineStr">
        <is>
          <t>11/25/2015</t>
        </is>
      </c>
      <c r="D1989" t="inlineStr">
        <is>
          <t>11/27/2015</t>
        </is>
      </c>
      <c r="E1989" t="inlineStr">
        <is>
          <t>Second Class</t>
        </is>
      </c>
      <c r="F1989" t="inlineStr">
        <is>
          <t>LW-16825</t>
        </is>
      </c>
      <c r="G1989" t="inlineStr">
        <is>
          <t>Laurel Workman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Brentwood</t>
        </is>
      </c>
      <c r="K1989" t="inlineStr">
        <is>
          <t>California</t>
        </is>
      </c>
      <c r="L1989" t="n">
        <v>94513</v>
      </c>
      <c r="M1989" t="inlineStr">
        <is>
          <t>West</t>
        </is>
      </c>
      <c r="N1989" t="inlineStr">
        <is>
          <t>FUR-FU-10001940</t>
        </is>
      </c>
      <c r="O1989" t="inlineStr">
        <is>
          <t>Furniture</t>
        </is>
      </c>
      <c r="P1989" t="inlineStr">
        <is>
          <t>Furnishings</t>
        </is>
      </c>
      <c r="Q1989" t="inlineStr">
        <is>
          <t>Staple-based wall hangings</t>
        </is>
      </c>
      <c r="R1989" t="n">
        <v>23.88</v>
      </c>
      <c r="S1989" t="n">
        <v>3</v>
      </c>
      <c r="T1989" t="n">
        <v>0</v>
      </c>
      <c r="U1989" t="n">
        <v>10.5072</v>
      </c>
    </row>
    <row r="1990">
      <c r="A1990" t="inlineStr">
        <is>
          <t>1986</t>
        </is>
      </c>
      <c r="B1990" t="inlineStr">
        <is>
          <t>CA-2015-164721</t>
        </is>
      </c>
      <c r="C1990" t="inlineStr">
        <is>
          <t>11/25/2015</t>
        </is>
      </c>
      <c r="D1990" t="inlineStr">
        <is>
          <t>11/27/2015</t>
        </is>
      </c>
      <c r="E1990" t="inlineStr">
        <is>
          <t>Second Class</t>
        </is>
      </c>
      <c r="F1990" t="inlineStr">
        <is>
          <t>LW-16825</t>
        </is>
      </c>
      <c r="G1990" t="inlineStr">
        <is>
          <t>Laurel Workman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Brentwood</t>
        </is>
      </c>
      <c r="K1990" t="inlineStr">
        <is>
          <t>California</t>
        </is>
      </c>
      <c r="L1990" t="n">
        <v>94513</v>
      </c>
      <c r="M1990" t="inlineStr">
        <is>
          <t>West</t>
        </is>
      </c>
      <c r="N1990" t="inlineStr">
        <is>
          <t>OFF-PA-10000575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Wirebound Message Books, Four 2 3/4 x 5 White Forms per Page</t>
        </is>
      </c>
      <c r="R1990" t="n">
        <v>26.76</v>
      </c>
      <c r="S1990" t="n">
        <v>4</v>
      </c>
      <c r="T1990" t="n">
        <v>0</v>
      </c>
      <c r="U1990" t="n">
        <v>12.3096</v>
      </c>
    </row>
    <row r="1991">
      <c r="A1991" t="inlineStr">
        <is>
          <t>1987</t>
        </is>
      </c>
      <c r="B1991" t="inlineStr">
        <is>
          <t>CA-2017-147417</t>
        </is>
      </c>
      <c r="C1991" t="inlineStr">
        <is>
          <t>7/25/2017</t>
        </is>
      </c>
      <c r="D1991" t="inlineStr">
        <is>
          <t>7/27/2017</t>
        </is>
      </c>
      <c r="E1991" t="inlineStr">
        <is>
          <t>First Class</t>
        </is>
      </c>
      <c r="F1991" t="inlineStr">
        <is>
          <t>CB-12415</t>
        </is>
      </c>
      <c r="G1991" t="inlineStr">
        <is>
          <t>Christy Brittain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Columbus</t>
        </is>
      </c>
      <c r="K1991" t="inlineStr">
        <is>
          <t>Ohio</t>
        </is>
      </c>
      <c r="L1991" t="n">
        <v>43229</v>
      </c>
      <c r="M1991" t="inlineStr">
        <is>
          <t>East</t>
        </is>
      </c>
      <c r="N1991" t="inlineStr">
        <is>
          <t>TEC-CO-10001449</t>
        </is>
      </c>
      <c r="O1991" t="inlineStr">
        <is>
          <t>Technology</t>
        </is>
      </c>
      <c r="P1991" t="inlineStr">
        <is>
          <t>Copiers</t>
        </is>
      </c>
      <c r="Q1991" t="inlineStr">
        <is>
          <t>Hewlett Packard LaserJet 3310 Copier</t>
        </is>
      </c>
      <c r="R1991" t="n">
        <v>1439.976</v>
      </c>
      <c r="S1991" t="n">
        <v>4</v>
      </c>
      <c r="T1991" t="n">
        <v>0.4</v>
      </c>
      <c r="U1991" t="n">
        <v>191.9968</v>
      </c>
    </row>
    <row r="1992">
      <c r="A1992" t="inlineStr">
        <is>
          <t>1988</t>
        </is>
      </c>
      <c r="B1992" t="inlineStr">
        <is>
          <t>CA-2016-127509</t>
        </is>
      </c>
      <c r="C1992" t="inlineStr">
        <is>
          <t>11/9/2016</t>
        </is>
      </c>
      <c r="D1992" t="inlineStr">
        <is>
          <t>11/13/2016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OFF-BI-10002393</t>
        </is>
      </c>
      <c r="O1992" t="inlineStr">
        <is>
          <t>Office Supplies</t>
        </is>
      </c>
      <c r="P1992" t="inlineStr">
        <is>
          <t>Binders</t>
        </is>
      </c>
      <c r="Q1992" t="inlineStr">
        <is>
          <t>Binder Posts</t>
        </is>
      </c>
      <c r="R1992" t="n">
        <v>17.22</v>
      </c>
      <c r="S1992" t="n">
        <v>3</v>
      </c>
      <c r="T1992" t="n">
        <v>0</v>
      </c>
      <c r="U1992" t="n">
        <v>7.9212</v>
      </c>
    </row>
    <row r="1993">
      <c r="A1993" t="inlineStr">
        <is>
          <t>1989</t>
        </is>
      </c>
      <c r="B1993" t="inlineStr">
        <is>
          <t>CA-2016-127509</t>
        </is>
      </c>
      <c r="C1993" t="inlineStr">
        <is>
          <t>11/9/2016</t>
        </is>
      </c>
      <c r="D1993" t="inlineStr">
        <is>
          <t>11/13/2016</t>
        </is>
      </c>
      <c r="E1993" t="inlineStr">
        <is>
          <t>Standard Class</t>
        </is>
      </c>
      <c r="F1993" t="inlineStr">
        <is>
          <t>AS-10090</t>
        </is>
      </c>
      <c r="G1993" t="inlineStr">
        <is>
          <t>Adam Shillingsburg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Springfield</t>
        </is>
      </c>
      <c r="K1993" t="inlineStr">
        <is>
          <t>Missouri</t>
        </is>
      </c>
      <c r="L1993" t="n">
        <v>65807</v>
      </c>
      <c r="M1993" t="inlineStr">
        <is>
          <t>Central</t>
        </is>
      </c>
      <c r="N1993" t="inlineStr">
        <is>
          <t>FUR-TA-10002855</t>
        </is>
      </c>
      <c r="O1993" t="inlineStr">
        <is>
          <t>Furniture</t>
        </is>
      </c>
      <c r="P1993" t="inlineStr">
        <is>
          <t>Tables</t>
        </is>
      </c>
      <c r="Q1993" t="inlineStr">
        <is>
          <t>Bevis Round Conference Table Top &amp; Single Column Base</t>
        </is>
      </c>
      <c r="R1993" t="n">
        <v>1024.38</v>
      </c>
      <c r="S1993" t="n">
        <v>7</v>
      </c>
      <c r="T1993" t="n">
        <v>0</v>
      </c>
      <c r="U1993" t="n">
        <v>215.1198</v>
      </c>
    </row>
    <row r="1994">
      <c r="A1994" t="inlineStr">
        <is>
          <t>1990</t>
        </is>
      </c>
      <c r="B1994" t="inlineStr">
        <is>
          <t>CA-2016-127509</t>
        </is>
      </c>
      <c r="C1994" t="inlineStr">
        <is>
          <t>11/9/2016</t>
        </is>
      </c>
      <c r="D1994" t="inlineStr">
        <is>
          <t>11/13/2016</t>
        </is>
      </c>
      <c r="E1994" t="inlineStr">
        <is>
          <t>Standard Class</t>
        </is>
      </c>
      <c r="F1994" t="inlineStr">
        <is>
          <t>AS-10090</t>
        </is>
      </c>
      <c r="G1994" t="inlineStr">
        <is>
          <t>Adam Shillingsburg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Missouri</t>
        </is>
      </c>
      <c r="L1994" t="n">
        <v>65807</v>
      </c>
      <c r="M1994" t="inlineStr">
        <is>
          <t>Central</t>
        </is>
      </c>
      <c r="N1994" t="inlineStr">
        <is>
          <t>OFF-EN-10000781</t>
        </is>
      </c>
      <c r="O1994" t="inlineStr">
        <is>
          <t>Office Supplies</t>
        </is>
      </c>
      <c r="P1994" t="inlineStr">
        <is>
          <t>Envelopes</t>
        </is>
      </c>
      <c r="Q1994" t="inlineStr">
        <is>
          <t>#10- 4 1/8" x 9 1/2" Recycled Envelopes</t>
        </is>
      </c>
      <c r="R1994" t="n">
        <v>26.22</v>
      </c>
      <c r="S1994" t="n">
        <v>3</v>
      </c>
      <c r="T1994" t="n">
        <v>0</v>
      </c>
      <c r="U1994" t="n">
        <v>12.3234</v>
      </c>
    </row>
    <row r="1995">
      <c r="A1995" t="inlineStr">
        <is>
          <t>1991</t>
        </is>
      </c>
      <c r="B1995" t="inlineStr">
        <is>
          <t>CA-2016-127509</t>
        </is>
      </c>
      <c r="C1995" t="inlineStr">
        <is>
          <t>11/9/2016</t>
        </is>
      </c>
      <c r="D1995" t="inlineStr">
        <is>
          <t>11/13/2016</t>
        </is>
      </c>
      <c r="E1995" t="inlineStr">
        <is>
          <t>Standard Class</t>
        </is>
      </c>
      <c r="F1995" t="inlineStr">
        <is>
          <t>AS-10090</t>
        </is>
      </c>
      <c r="G1995" t="inlineStr">
        <is>
          <t>Adam Shillingsburg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Missouri</t>
        </is>
      </c>
      <c r="L1995" t="n">
        <v>65807</v>
      </c>
      <c r="M1995" t="inlineStr">
        <is>
          <t>Central</t>
        </is>
      </c>
      <c r="N1995" t="inlineStr">
        <is>
          <t>OFF-PA-10002160</t>
        </is>
      </c>
      <c r="O1995" t="inlineStr">
        <is>
          <t>Office Supplies</t>
        </is>
      </c>
      <c r="P1995" t="inlineStr">
        <is>
          <t>Paper</t>
        </is>
      </c>
      <c r="Q1995" t="inlineStr">
        <is>
          <t>Xerox 1978</t>
        </is>
      </c>
      <c r="R1995" t="n">
        <v>17.34</v>
      </c>
      <c r="S1995" t="n">
        <v>3</v>
      </c>
      <c r="T1995" t="n">
        <v>0</v>
      </c>
      <c r="U1995" t="n">
        <v>8.496600000000001</v>
      </c>
    </row>
    <row r="1996">
      <c r="A1996" t="inlineStr">
        <is>
          <t>1992</t>
        </is>
      </c>
      <c r="B1996" t="inlineStr">
        <is>
          <t>CA-2018-111374</t>
        </is>
      </c>
      <c r="C1996" t="inlineStr">
        <is>
          <t>2/24/2018</t>
        </is>
      </c>
      <c r="D1996" t="inlineStr">
        <is>
          <t>2/28/2018</t>
        </is>
      </c>
      <c r="E1996" t="inlineStr">
        <is>
          <t>Standard Class</t>
        </is>
      </c>
      <c r="F1996" t="inlineStr">
        <is>
          <t>CB-12415</t>
        </is>
      </c>
      <c r="G1996" t="inlineStr">
        <is>
          <t>Christy Brittain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Philadelphia</t>
        </is>
      </c>
      <c r="K1996" t="inlineStr">
        <is>
          <t>Pennsylvania</t>
        </is>
      </c>
      <c r="L1996" t="n">
        <v>19134</v>
      </c>
      <c r="M1996" t="inlineStr">
        <is>
          <t>East</t>
        </is>
      </c>
      <c r="N1996" t="inlineStr">
        <is>
          <t>OFF-BI-10004970</t>
        </is>
      </c>
      <c r="O1996" t="inlineStr">
        <is>
          <t>Office Supplies</t>
        </is>
      </c>
      <c r="P1996" t="inlineStr">
        <is>
          <t>Binders</t>
        </is>
      </c>
      <c r="Q1996" t="inlineStr">
        <is>
          <t>ACCOHIDE 3-Ring Binder, Blue, 1"</t>
        </is>
      </c>
      <c r="R1996" t="n">
        <v>4.956</v>
      </c>
      <c r="S1996" t="n">
        <v>4</v>
      </c>
      <c r="T1996" t="n">
        <v>0.7</v>
      </c>
      <c r="U1996" t="n">
        <v>-3.7996</v>
      </c>
    </row>
    <row r="1997">
      <c r="A1997" t="inlineStr">
        <is>
          <t>1993</t>
        </is>
      </c>
      <c r="B1997" t="inlineStr">
        <is>
          <t>CA-2018-133648</t>
        </is>
      </c>
      <c r="C1997" t="inlineStr">
        <is>
          <t>6/25/2018</t>
        </is>
      </c>
      <c r="D1997" t="inlineStr">
        <is>
          <t>7/2/2018</t>
        </is>
      </c>
      <c r="E1997" t="inlineStr">
        <is>
          <t>Standard Class</t>
        </is>
      </c>
      <c r="F1997" t="inlineStr">
        <is>
          <t>ML-17755</t>
        </is>
      </c>
      <c r="G1997" t="inlineStr">
        <is>
          <t>Max Ludwig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Springfield</t>
        </is>
      </c>
      <c r="K1997" t="inlineStr">
        <is>
          <t>Oregon</t>
        </is>
      </c>
      <c r="L1997" t="n">
        <v>97477</v>
      </c>
      <c r="M1997" t="inlineStr">
        <is>
          <t>West</t>
        </is>
      </c>
      <c r="N1997" t="inlineStr">
        <is>
          <t>OFF-LA-10003923</t>
        </is>
      </c>
      <c r="O1997" t="inlineStr">
        <is>
          <t>Office Supplies</t>
        </is>
      </c>
      <c r="P1997" t="inlineStr">
        <is>
          <t>Labels</t>
        </is>
      </c>
      <c r="Q1997" t="inlineStr">
        <is>
          <t>Alphabetical Labels for Top Tab Filing</t>
        </is>
      </c>
      <c r="R1997" t="n">
        <v>71.04000000000001</v>
      </c>
      <c r="S1997" t="n">
        <v>6</v>
      </c>
      <c r="T1997" t="n">
        <v>0.2</v>
      </c>
      <c r="U1997" t="n">
        <v>26.64</v>
      </c>
    </row>
    <row r="1998">
      <c r="A1998" t="inlineStr">
        <is>
          <t>1994</t>
        </is>
      </c>
      <c r="B1998" t="inlineStr">
        <is>
          <t>CA-2018-133648</t>
        </is>
      </c>
      <c r="C1998" t="inlineStr">
        <is>
          <t>6/25/2018</t>
        </is>
      </c>
      <c r="D1998" t="inlineStr">
        <is>
          <t>7/2/2018</t>
        </is>
      </c>
      <c r="E1998" t="inlineStr">
        <is>
          <t>Standard Class</t>
        </is>
      </c>
      <c r="F1998" t="inlineStr">
        <is>
          <t>ML-17755</t>
        </is>
      </c>
      <c r="G1998" t="inlineStr">
        <is>
          <t>Max Ludwig</t>
        </is>
      </c>
      <c r="H1998" t="inlineStr">
        <is>
          <t>Home Office</t>
        </is>
      </c>
      <c r="I1998" t="inlineStr">
        <is>
          <t>United States</t>
        </is>
      </c>
      <c r="J1998" t="inlineStr">
        <is>
          <t>Springfield</t>
        </is>
      </c>
      <c r="K1998" t="inlineStr">
        <is>
          <t>Oregon</t>
        </is>
      </c>
      <c r="L1998" t="n">
        <v>97477</v>
      </c>
      <c r="M1998" t="inlineStr">
        <is>
          <t>West</t>
        </is>
      </c>
      <c r="N1998" t="inlineStr">
        <is>
          <t>OFF-AR-10002257</t>
        </is>
      </c>
      <c r="O1998" t="inlineStr">
        <is>
          <t>Office Supplies</t>
        </is>
      </c>
      <c r="P1998" t="inlineStr">
        <is>
          <t>Art</t>
        </is>
      </c>
      <c r="Q1998" t="inlineStr">
        <is>
          <t>Eldon Spacemaker Box, Quick-Snap Lid, Clear</t>
        </is>
      </c>
      <c r="R1998" t="n">
        <v>5.344</v>
      </c>
      <c r="S1998" t="n">
        <v>2</v>
      </c>
      <c r="T1998" t="n">
        <v>0.2</v>
      </c>
      <c r="U1998" t="n">
        <v>0.7348</v>
      </c>
    </row>
    <row r="1999">
      <c r="A1999" t="inlineStr">
        <is>
          <t>1995</t>
        </is>
      </c>
      <c r="B1999" t="inlineStr">
        <is>
          <t>CA-2018-133648</t>
        </is>
      </c>
      <c r="C1999" t="inlineStr">
        <is>
          <t>6/25/2018</t>
        </is>
      </c>
      <c r="D1999" t="inlineStr">
        <is>
          <t>7/2/2018</t>
        </is>
      </c>
      <c r="E1999" t="inlineStr">
        <is>
          <t>Standard Class</t>
        </is>
      </c>
      <c r="F1999" t="inlineStr">
        <is>
          <t>ML-17755</t>
        </is>
      </c>
      <c r="G1999" t="inlineStr">
        <is>
          <t>Max Ludwig</t>
        </is>
      </c>
      <c r="H1999" t="inlineStr">
        <is>
          <t>Home Office</t>
        </is>
      </c>
      <c r="I1999" t="inlineStr">
        <is>
          <t>United States</t>
        </is>
      </c>
      <c r="J1999" t="inlineStr">
        <is>
          <t>Springfield</t>
        </is>
      </c>
      <c r="K1999" t="inlineStr">
        <is>
          <t>Oregon</t>
        </is>
      </c>
      <c r="L1999" t="n">
        <v>97477</v>
      </c>
      <c r="M1999" t="inlineStr">
        <is>
          <t>West</t>
        </is>
      </c>
      <c r="N1999" t="inlineStr">
        <is>
          <t>OFF-FA-10004395</t>
        </is>
      </c>
      <c r="O1999" t="inlineStr">
        <is>
          <t>Office Supplies</t>
        </is>
      </c>
      <c r="P1999" t="inlineStr">
        <is>
          <t>Fasteners</t>
        </is>
      </c>
      <c r="Q1999" t="inlineStr">
        <is>
          <t>Plymouth Boxed Rubber Bands by Plymouth</t>
        </is>
      </c>
      <c r="R1999" t="n">
        <v>11.304</v>
      </c>
      <c r="S1999" t="n">
        <v>3</v>
      </c>
      <c r="T1999" t="n">
        <v>0.2</v>
      </c>
      <c r="U1999" t="n">
        <v>-2.1195</v>
      </c>
    </row>
    <row r="2000">
      <c r="A2000" t="inlineStr">
        <is>
          <t>1996</t>
        </is>
      </c>
      <c r="B2000" t="inlineStr">
        <is>
          <t>US-2018-147221</t>
        </is>
      </c>
      <c r="C2000" t="inlineStr">
        <is>
          <t>12/2/2018</t>
        </is>
      </c>
      <c r="D2000" t="inlineStr">
        <is>
          <t>12/4/2018</t>
        </is>
      </c>
      <c r="E2000" t="inlineStr">
        <is>
          <t>Second Class</t>
        </is>
      </c>
      <c r="F2000" t="inlineStr">
        <is>
          <t>JS-16030</t>
        </is>
      </c>
      <c r="G2000" t="inlineStr">
        <is>
          <t>Joy Smith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Houston</t>
        </is>
      </c>
      <c r="K2000" t="inlineStr">
        <is>
          <t>Texas</t>
        </is>
      </c>
      <c r="L2000" t="n">
        <v>77036</v>
      </c>
      <c r="M2000" t="inlineStr">
        <is>
          <t>Central</t>
        </is>
      </c>
      <c r="N2000" t="inlineStr">
        <is>
          <t>OFF-AP-10002534</t>
        </is>
      </c>
      <c r="O2000" t="inlineStr">
        <is>
          <t>Office Supplies</t>
        </is>
      </c>
      <c r="P2000" t="inlineStr">
        <is>
          <t>Appliances</t>
        </is>
      </c>
      <c r="Q2000" t="inlineStr">
        <is>
          <t>3.6 Cubic Foot Counter Height Office Refrigerator</t>
        </is>
      </c>
      <c r="R2000" t="n">
        <v>294.62</v>
      </c>
      <c r="S2000" t="n">
        <v>5</v>
      </c>
      <c r="T2000" t="n">
        <v>0.8</v>
      </c>
      <c r="U2000" t="n">
        <v>-766.0119999999999</v>
      </c>
    </row>
    <row r="2001">
      <c r="A2001" t="inlineStr">
        <is>
          <t>1997</t>
        </is>
      </c>
      <c r="B2001" t="inlineStr">
        <is>
          <t>US-2018-147221</t>
        </is>
      </c>
      <c r="C2001" t="inlineStr">
        <is>
          <t>12/2/2018</t>
        </is>
      </c>
      <c r="D2001" t="inlineStr">
        <is>
          <t>12/4/2018</t>
        </is>
      </c>
      <c r="E2001" t="inlineStr">
        <is>
          <t>Second Class</t>
        </is>
      </c>
      <c r="F2001" t="inlineStr">
        <is>
          <t>JS-16030</t>
        </is>
      </c>
      <c r="G2001" t="inlineStr">
        <is>
          <t>Joy Smith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Houston</t>
        </is>
      </c>
      <c r="K2001" t="inlineStr">
        <is>
          <t>Texas</t>
        </is>
      </c>
      <c r="L2001" t="n">
        <v>77036</v>
      </c>
      <c r="M2001" t="inlineStr">
        <is>
          <t>Central</t>
        </is>
      </c>
      <c r="N2001" t="inlineStr">
        <is>
          <t>FUR-FU-10004020</t>
        </is>
      </c>
      <c r="O2001" t="inlineStr">
        <is>
          <t>Furniture</t>
        </is>
      </c>
      <c r="P2001" t="inlineStr">
        <is>
          <t>Furnishings</t>
        </is>
      </c>
      <c r="Q2001" t="inlineStr">
        <is>
          <t>Advantus Panel Wall Acrylic Frame</t>
        </is>
      </c>
      <c r="R2001" t="n">
        <v>8.752000000000001</v>
      </c>
      <c r="S2001" t="n">
        <v>4</v>
      </c>
      <c r="T2001" t="n">
        <v>0.6</v>
      </c>
      <c r="U2001" t="n">
        <v>-3.7196</v>
      </c>
    </row>
    <row r="2002">
      <c r="A2002" t="inlineStr">
        <is>
          <t>1998</t>
        </is>
      </c>
      <c r="B2002" t="inlineStr">
        <is>
          <t>CA-2015-131905</t>
        </is>
      </c>
      <c r="C2002" t="inlineStr">
        <is>
          <t>2/6/2015</t>
        </is>
      </c>
      <c r="D2002" t="inlineStr">
        <is>
          <t>2/9/2015</t>
        </is>
      </c>
      <c r="E2002" t="inlineStr">
        <is>
          <t>First Class</t>
        </is>
      </c>
      <c r="F2002" t="inlineStr">
        <is>
          <t>ND-18460</t>
        </is>
      </c>
      <c r="G2002" t="inlineStr">
        <is>
          <t>Neil Ducich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Chesapeake</t>
        </is>
      </c>
      <c r="K2002" t="inlineStr">
        <is>
          <t>Virginia</t>
        </is>
      </c>
      <c r="L2002" t="n">
        <v>23320</v>
      </c>
      <c r="M2002" t="inlineStr">
        <is>
          <t>South</t>
        </is>
      </c>
      <c r="N2002" t="inlineStr">
        <is>
          <t>OFF-LA-10002787</t>
        </is>
      </c>
      <c r="O2002" t="inlineStr">
        <is>
          <t>Office Supplies</t>
        </is>
      </c>
      <c r="P2002" t="inlineStr">
        <is>
          <t>Labels</t>
        </is>
      </c>
      <c r="Q2002" t="inlineStr">
        <is>
          <t>Avery 480</t>
        </is>
      </c>
      <c r="R2002" t="n">
        <v>15</v>
      </c>
      <c r="S2002" t="n">
        <v>4</v>
      </c>
      <c r="T2002" t="n">
        <v>0</v>
      </c>
      <c r="U2002" t="n">
        <v>7.2</v>
      </c>
    </row>
    <row r="2003">
      <c r="A2003" t="inlineStr">
        <is>
          <t>1999</t>
        </is>
      </c>
      <c r="B2003" t="inlineStr">
        <is>
          <t>CA-2015-131905</t>
        </is>
      </c>
      <c r="C2003" t="inlineStr">
        <is>
          <t>2/6/2015</t>
        </is>
      </c>
      <c r="D2003" t="inlineStr">
        <is>
          <t>2/9/2015</t>
        </is>
      </c>
      <c r="E2003" t="inlineStr">
        <is>
          <t>First Class</t>
        </is>
      </c>
      <c r="F2003" t="inlineStr">
        <is>
          <t>ND-18460</t>
        </is>
      </c>
      <c r="G2003" t="inlineStr">
        <is>
          <t>Neil Ducich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Chesapeake</t>
        </is>
      </c>
      <c r="K2003" t="inlineStr">
        <is>
          <t>Virginia</t>
        </is>
      </c>
      <c r="L2003" t="n">
        <v>23320</v>
      </c>
      <c r="M2003" t="inlineStr">
        <is>
          <t>South</t>
        </is>
      </c>
      <c r="N2003" t="inlineStr">
        <is>
          <t>TEC-PH-10003645</t>
        </is>
      </c>
      <c r="O2003" t="inlineStr">
        <is>
          <t>Technology</t>
        </is>
      </c>
      <c r="P2003" t="inlineStr">
        <is>
          <t>Phones</t>
        </is>
      </c>
      <c r="Q2003" t="inlineStr">
        <is>
          <t>Aastra 57i VoIP phone</t>
        </is>
      </c>
      <c r="R2003" t="n">
        <v>161.61</v>
      </c>
      <c r="S2003" t="n">
        <v>1</v>
      </c>
      <c r="T2003" t="n">
        <v>0</v>
      </c>
      <c r="U2003" t="n">
        <v>42.0186</v>
      </c>
    </row>
    <row r="2004">
      <c r="A2004" t="inlineStr">
        <is>
          <t>2000</t>
        </is>
      </c>
      <c r="B2004" t="inlineStr">
        <is>
          <t>CA-2015-131905</t>
        </is>
      </c>
      <c r="C2004" t="inlineStr">
        <is>
          <t>2/6/2015</t>
        </is>
      </c>
      <c r="D2004" t="inlineStr">
        <is>
          <t>2/9/2015</t>
        </is>
      </c>
      <c r="E2004" t="inlineStr">
        <is>
          <t>First Class</t>
        </is>
      </c>
      <c r="F2004" t="inlineStr">
        <is>
          <t>ND-18460</t>
        </is>
      </c>
      <c r="G2004" t="inlineStr">
        <is>
          <t>Neil Ducich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Chesapeake</t>
        </is>
      </c>
      <c r="K2004" t="inlineStr">
        <is>
          <t>Virginia</t>
        </is>
      </c>
      <c r="L2004" t="n">
        <v>23320</v>
      </c>
      <c r="M2004" t="inlineStr">
        <is>
          <t>South</t>
        </is>
      </c>
      <c r="N2004" t="inlineStr">
        <is>
          <t>TEC-PH-10001615</t>
        </is>
      </c>
      <c r="O2004" t="inlineStr">
        <is>
          <t>Technology</t>
        </is>
      </c>
      <c r="P2004" t="inlineStr">
        <is>
          <t>Phones</t>
        </is>
      </c>
      <c r="Q2004" t="inlineStr">
        <is>
          <t>AT&amp;T CL82213</t>
        </is>
      </c>
      <c r="R2004" t="n">
        <v>144.95</v>
      </c>
      <c r="S2004" t="n">
        <v>5</v>
      </c>
      <c r="T2004" t="n">
        <v>0</v>
      </c>
      <c r="U2004" t="n">
        <v>42.0355</v>
      </c>
    </row>
    <row r="2005">
      <c r="A2005" t="inlineStr">
        <is>
          <t>2001</t>
        </is>
      </c>
      <c r="B2005" t="inlineStr">
        <is>
          <t>CA-2018-166128</t>
        </is>
      </c>
      <c r="C2005" t="inlineStr">
        <is>
          <t>4/11/2018</t>
        </is>
      </c>
      <c r="D2005" t="inlineStr">
        <is>
          <t>4/18/2018</t>
        </is>
      </c>
      <c r="E2005" t="inlineStr">
        <is>
          <t>Standard Class</t>
        </is>
      </c>
      <c r="F2005" t="inlineStr">
        <is>
          <t>LW-17215</t>
        </is>
      </c>
      <c r="G2005" t="inlineStr">
        <is>
          <t>Luke Weiss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Pasadena</t>
        </is>
      </c>
      <c r="K2005" t="inlineStr">
        <is>
          <t>California</t>
        </is>
      </c>
      <c r="L2005" t="n">
        <v>91104</v>
      </c>
      <c r="M2005" t="inlineStr">
        <is>
          <t>West</t>
        </is>
      </c>
      <c r="N2005" t="inlineStr">
        <is>
          <t>TEC-AC-10001767</t>
        </is>
      </c>
      <c r="O2005" t="inlineStr">
        <is>
          <t>Technology</t>
        </is>
      </c>
      <c r="P2005" t="inlineStr">
        <is>
          <t>Accessories</t>
        </is>
      </c>
      <c r="Q2005" t="inlineStr">
        <is>
          <t>SanDisk Ultra 64 GB MicroSDHC Class 10 Memory Card</t>
        </is>
      </c>
      <c r="R2005" t="n">
        <v>199.95</v>
      </c>
      <c r="S2005" t="n">
        <v>5</v>
      </c>
      <c r="T2005" t="n">
        <v>0</v>
      </c>
      <c r="U2005" t="n">
        <v>21.9945</v>
      </c>
    </row>
    <row r="2006">
      <c r="A2006" t="inlineStr">
        <is>
          <t>2002</t>
        </is>
      </c>
      <c r="B2006" t="inlineStr">
        <is>
          <t>CA-2018-166128</t>
        </is>
      </c>
      <c r="C2006" t="inlineStr">
        <is>
          <t>4/11/2018</t>
        </is>
      </c>
      <c r="D2006" t="inlineStr">
        <is>
          <t>4/18/2018</t>
        </is>
      </c>
      <c r="E2006" t="inlineStr">
        <is>
          <t>Standard Class</t>
        </is>
      </c>
      <c r="F2006" t="inlineStr">
        <is>
          <t>LW-17215</t>
        </is>
      </c>
      <c r="G2006" t="inlineStr">
        <is>
          <t>Luke Weiss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Pasadena</t>
        </is>
      </c>
      <c r="K2006" t="inlineStr">
        <is>
          <t>California</t>
        </is>
      </c>
      <c r="L2006" t="n">
        <v>91104</v>
      </c>
      <c r="M2006" t="inlineStr">
        <is>
          <t>West</t>
        </is>
      </c>
      <c r="N2006" t="inlineStr">
        <is>
          <t>OFF-AR-10001221</t>
        </is>
      </c>
      <c r="O2006" t="inlineStr">
        <is>
          <t>Office Supplies</t>
        </is>
      </c>
      <c r="P2006" t="inlineStr">
        <is>
          <t>Art</t>
        </is>
      </c>
      <c r="Q2006" t="inlineStr">
        <is>
          <t>Dixon Ticonderoga Erasable Colored Pencil Set, 12-Color</t>
        </is>
      </c>
      <c r="R2006" t="n">
        <v>41.86</v>
      </c>
      <c r="S2006" t="n">
        <v>7</v>
      </c>
      <c r="T2006" t="n">
        <v>0</v>
      </c>
      <c r="U2006" t="n">
        <v>14.2324</v>
      </c>
    </row>
    <row r="2007">
      <c r="A2007" t="inlineStr">
        <is>
          <t>2003</t>
        </is>
      </c>
      <c r="B2007" t="inlineStr">
        <is>
          <t>CA-2018-163510</t>
        </is>
      </c>
      <c r="C2007" t="inlineStr">
        <is>
          <t>12/25/2018</t>
        </is>
      </c>
      <c r="D2007" t="inlineStr">
        <is>
          <t>12/28/2018</t>
        </is>
      </c>
      <c r="E2007" t="inlineStr">
        <is>
          <t>Second Class</t>
        </is>
      </c>
      <c r="F2007" t="inlineStr">
        <is>
          <t>JW-15955</t>
        </is>
      </c>
      <c r="G2007" t="inlineStr">
        <is>
          <t>Joni Wasserman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Louisville</t>
        </is>
      </c>
      <c r="K2007" t="inlineStr">
        <is>
          <t>Kentucky</t>
        </is>
      </c>
      <c r="L2007" t="n">
        <v>40214</v>
      </c>
      <c r="M2007" t="inlineStr">
        <is>
          <t>South</t>
        </is>
      </c>
      <c r="N2007" t="inlineStr">
        <is>
          <t>OFF-ST-10000563</t>
        </is>
      </c>
      <c r="O2007" t="inlineStr">
        <is>
          <t>Office Supplies</t>
        </is>
      </c>
      <c r="P2007" t="inlineStr">
        <is>
          <t>Storage</t>
        </is>
      </c>
      <c r="Q2007" t="inlineStr">
        <is>
          <t>Fellowes Bankers Box Stor/Drawer Steel Plus</t>
        </is>
      </c>
      <c r="R2007" t="n">
        <v>95.94</v>
      </c>
      <c r="S2007" t="n">
        <v>3</v>
      </c>
      <c r="T2007" t="n">
        <v>0</v>
      </c>
      <c r="U2007" t="n">
        <v>9.593999999999999</v>
      </c>
    </row>
    <row r="2008">
      <c r="A2008" t="inlineStr">
        <is>
          <t>2004</t>
        </is>
      </c>
      <c r="B2008" t="inlineStr">
        <is>
          <t>CA-2018-163510</t>
        </is>
      </c>
      <c r="C2008" t="inlineStr">
        <is>
          <t>12/25/2018</t>
        </is>
      </c>
      <c r="D2008" t="inlineStr">
        <is>
          <t>12/28/2018</t>
        </is>
      </c>
      <c r="E2008" t="inlineStr">
        <is>
          <t>Second Class</t>
        </is>
      </c>
      <c r="F2008" t="inlineStr">
        <is>
          <t>JW-15955</t>
        </is>
      </c>
      <c r="G2008" t="inlineStr">
        <is>
          <t>Joni Wasserman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Louisville</t>
        </is>
      </c>
      <c r="K2008" t="inlineStr">
        <is>
          <t>Kentucky</t>
        </is>
      </c>
      <c r="L2008" t="n">
        <v>40214</v>
      </c>
      <c r="M2008" t="inlineStr">
        <is>
          <t>South</t>
        </is>
      </c>
      <c r="N2008" t="inlineStr">
        <is>
          <t>FUR-CH-10001146</t>
        </is>
      </c>
      <c r="O2008" t="inlineStr">
        <is>
          <t>Furniture</t>
        </is>
      </c>
      <c r="P2008" t="inlineStr">
        <is>
          <t>Chairs</t>
        </is>
      </c>
      <c r="Q2008" t="inlineStr">
        <is>
          <t>Global Value Mid-Back Manager's Chair, Gray</t>
        </is>
      </c>
      <c r="R2008" t="n">
        <v>304.45</v>
      </c>
      <c r="S2008" t="n">
        <v>5</v>
      </c>
      <c r="T2008" t="n">
        <v>0</v>
      </c>
      <c r="U2008" t="n">
        <v>76.1125</v>
      </c>
    </row>
    <row r="2009">
      <c r="A2009" t="inlineStr">
        <is>
          <t>2005</t>
        </is>
      </c>
      <c r="B2009" t="inlineStr">
        <is>
          <t>US-2018-143028</t>
        </is>
      </c>
      <c r="C2009" t="inlineStr">
        <is>
          <t>4/11/2018</t>
        </is>
      </c>
      <c r="D2009" t="inlineStr">
        <is>
          <t>4/18/2018</t>
        </is>
      </c>
      <c r="E2009" t="inlineStr">
        <is>
          <t>Standard Class</t>
        </is>
      </c>
      <c r="F2009" t="inlineStr">
        <is>
          <t>SC-20050</t>
        </is>
      </c>
      <c r="G2009" t="inlineStr">
        <is>
          <t>Sample Company A</t>
        </is>
      </c>
      <c r="H2009" t="inlineStr">
        <is>
          <t>Home Office</t>
        </is>
      </c>
      <c r="I2009" t="inlineStr">
        <is>
          <t>United States</t>
        </is>
      </c>
      <c r="J2009" t="inlineStr">
        <is>
          <t>Lubbock</t>
        </is>
      </c>
      <c r="K2009" t="inlineStr">
        <is>
          <t>Texas</t>
        </is>
      </c>
      <c r="L2009" t="n">
        <v>79424</v>
      </c>
      <c r="M2009" t="inlineStr">
        <is>
          <t>Central</t>
        </is>
      </c>
      <c r="N2009" t="inlineStr">
        <is>
          <t>OFF-BI-10004738</t>
        </is>
      </c>
      <c r="O2009" t="inlineStr">
        <is>
          <t>Office Supplies</t>
        </is>
      </c>
      <c r="P2009" t="inlineStr">
        <is>
          <t>Binders</t>
        </is>
      </c>
      <c r="Q2009" t="inlineStr">
        <is>
          <t>Flexible Leather- Look Classic Collection Ring Binder</t>
        </is>
      </c>
      <c r="R2009" t="n">
        <v>11.364</v>
      </c>
      <c r="S2009" t="n">
        <v>3</v>
      </c>
      <c r="T2009" t="n">
        <v>0.8</v>
      </c>
      <c r="U2009" t="n">
        <v>-17.046</v>
      </c>
    </row>
    <row r="2010">
      <c r="A2010" t="inlineStr">
        <is>
          <t>2006</t>
        </is>
      </c>
      <c r="B2010" t="inlineStr">
        <is>
          <t>CA-2015-111150</t>
        </is>
      </c>
      <c r="C2010" t="inlineStr">
        <is>
          <t>12/31/2015</t>
        </is>
      </c>
      <c r="D2010" t="inlineStr">
        <is>
          <t>1/4/2016</t>
        </is>
      </c>
      <c r="E2010" t="inlineStr">
        <is>
          <t>Standard Class</t>
        </is>
      </c>
      <c r="F2010" t="inlineStr">
        <is>
          <t>RW-19630</t>
        </is>
      </c>
      <c r="G2010" t="inlineStr">
        <is>
          <t>Rob Williams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Columbia</t>
        </is>
      </c>
      <c r="K2010" t="inlineStr">
        <is>
          <t>Missouri</t>
        </is>
      </c>
      <c r="L2010" t="n">
        <v>65203</v>
      </c>
      <c r="M2010" t="inlineStr">
        <is>
          <t>Central</t>
        </is>
      </c>
      <c r="N2010" t="inlineStr">
        <is>
          <t>OFF-AR-10000034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BIC Brite Liner Grip Highlighters, Assorted, 5/Pack</t>
        </is>
      </c>
      <c r="R2010" t="n">
        <v>29.68</v>
      </c>
      <c r="S2010" t="n">
        <v>7</v>
      </c>
      <c r="T2010" t="n">
        <v>0</v>
      </c>
      <c r="U2010" t="n">
        <v>11.5752</v>
      </c>
    </row>
    <row r="2011">
      <c r="A2011" t="inlineStr">
        <is>
          <t>2007</t>
        </is>
      </c>
      <c r="B2011" t="inlineStr">
        <is>
          <t>CA-2015-111150</t>
        </is>
      </c>
      <c r="C2011" t="inlineStr">
        <is>
          <t>12/31/2015</t>
        </is>
      </c>
      <c r="D2011" t="inlineStr">
        <is>
          <t>1/4/2016</t>
        </is>
      </c>
      <c r="E2011" t="inlineStr">
        <is>
          <t>Standard Class</t>
        </is>
      </c>
      <c r="F2011" t="inlineStr">
        <is>
          <t>RW-19630</t>
        </is>
      </c>
      <c r="G2011" t="inlineStr">
        <is>
          <t>Rob Williams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Columbia</t>
        </is>
      </c>
      <c r="K2011" t="inlineStr">
        <is>
          <t>Missouri</t>
        </is>
      </c>
      <c r="L2011" t="n">
        <v>65203</v>
      </c>
      <c r="M2011" t="inlineStr">
        <is>
          <t>Central</t>
        </is>
      </c>
      <c r="N2011" t="inlineStr">
        <is>
          <t>TEC-AC-10000290</t>
        </is>
      </c>
      <c r="O2011" t="inlineStr">
        <is>
          <t>Technology</t>
        </is>
      </c>
      <c r="P2011" t="inlineStr">
        <is>
          <t>Accessories</t>
        </is>
      </c>
      <c r="Q2011" t="inlineStr">
        <is>
          <t>Sabrent 4-Port USB 2.0 Hub</t>
        </is>
      </c>
      <c r="R2011" t="n">
        <v>47.53</v>
      </c>
      <c r="S2011" t="n">
        <v>7</v>
      </c>
      <c r="T2011" t="n">
        <v>0</v>
      </c>
      <c r="U2011" t="n">
        <v>16.1602</v>
      </c>
    </row>
    <row r="2012">
      <c r="A2012" t="inlineStr">
        <is>
          <t>2008</t>
        </is>
      </c>
      <c r="B2012" t="inlineStr">
        <is>
          <t>CA-2018-165386</t>
        </is>
      </c>
      <c r="C2012" t="inlineStr">
        <is>
          <t>8/3/2018</t>
        </is>
      </c>
      <c r="D2012" t="inlineStr">
        <is>
          <t>8/4/2018</t>
        </is>
      </c>
      <c r="E2012" t="inlineStr">
        <is>
          <t>First Class</t>
        </is>
      </c>
      <c r="F2012" t="inlineStr">
        <is>
          <t>CM-12190</t>
        </is>
      </c>
      <c r="G2012" t="inlineStr">
        <is>
          <t>Charlotte Melton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Chicago</t>
        </is>
      </c>
      <c r="K2012" t="inlineStr">
        <is>
          <t>Illinois</t>
        </is>
      </c>
      <c r="L2012" t="n">
        <v>60623</v>
      </c>
      <c r="M2012" t="inlineStr">
        <is>
          <t>Central</t>
        </is>
      </c>
      <c r="N2012" t="inlineStr">
        <is>
          <t>FUR-BO-10003034</t>
        </is>
      </c>
      <c r="O2012" t="inlineStr">
        <is>
          <t>Furniture</t>
        </is>
      </c>
      <c r="P2012" t="inlineStr">
        <is>
          <t>Bookcases</t>
        </is>
      </c>
      <c r="Q2012" t="inlineStr">
        <is>
          <t>O'Sullivan Elevations Bookcase, Cherry Finish</t>
        </is>
      </c>
      <c r="R2012" t="n">
        <v>183.372</v>
      </c>
      <c r="S2012" t="n">
        <v>2</v>
      </c>
      <c r="T2012" t="n">
        <v>0.3</v>
      </c>
      <c r="U2012" t="n">
        <v>-36.6744</v>
      </c>
    </row>
    <row r="2013">
      <c r="A2013" t="inlineStr">
        <is>
          <t>2009</t>
        </is>
      </c>
      <c r="B2013" t="inlineStr">
        <is>
          <t>CA-2015-116407</t>
        </is>
      </c>
      <c r="C2013" t="inlineStr">
        <is>
          <t>11/15/2015</t>
        </is>
      </c>
      <c r="D2013" t="inlineStr">
        <is>
          <t>11/21/2015</t>
        </is>
      </c>
      <c r="E2013" t="inlineStr">
        <is>
          <t>Standard Class</t>
        </is>
      </c>
      <c r="F2013" t="inlineStr">
        <is>
          <t>JF-15190</t>
        </is>
      </c>
      <c r="G2013" t="inlineStr">
        <is>
          <t>Jamie Frazer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Johnson City</t>
        </is>
      </c>
      <c r="K2013" t="inlineStr">
        <is>
          <t>Tennessee</t>
        </is>
      </c>
      <c r="L2013" t="n">
        <v>37604</v>
      </c>
      <c r="M2013" t="inlineStr">
        <is>
          <t>South</t>
        </is>
      </c>
      <c r="N2013" t="inlineStr">
        <is>
          <t>OFF-AR-10001315</t>
        </is>
      </c>
      <c r="O2013" t="inlineStr">
        <is>
          <t>Office Supplies</t>
        </is>
      </c>
      <c r="P2013" t="inlineStr">
        <is>
          <t>Art</t>
        </is>
      </c>
      <c r="Q2013" t="inlineStr">
        <is>
          <t>Newell 310</t>
        </is>
      </c>
      <c r="R2013" t="n">
        <v>4.224</v>
      </c>
      <c r="S2013" t="n">
        <v>3</v>
      </c>
      <c r="T2013" t="n">
        <v>0.2</v>
      </c>
      <c r="U2013" t="n">
        <v>0.4752</v>
      </c>
    </row>
    <row r="2014">
      <c r="A2014" t="inlineStr">
        <is>
          <t>2010</t>
        </is>
      </c>
      <c r="B2014" t="inlineStr">
        <is>
          <t>CA-2015-116407</t>
        </is>
      </c>
      <c r="C2014" t="inlineStr">
        <is>
          <t>11/15/2015</t>
        </is>
      </c>
      <c r="D2014" t="inlineStr">
        <is>
          <t>11/21/2015</t>
        </is>
      </c>
      <c r="E2014" t="inlineStr">
        <is>
          <t>Standard Class</t>
        </is>
      </c>
      <c r="F2014" t="inlineStr">
        <is>
          <t>JF-15190</t>
        </is>
      </c>
      <c r="G2014" t="inlineStr">
        <is>
          <t>Jamie Frazer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Johnson City</t>
        </is>
      </c>
      <c r="K2014" t="inlineStr">
        <is>
          <t>Tennessee</t>
        </is>
      </c>
      <c r="L2014" t="n">
        <v>37604</v>
      </c>
      <c r="M2014" t="inlineStr">
        <is>
          <t>South</t>
        </is>
      </c>
      <c r="N2014" t="inlineStr">
        <is>
          <t>OFF-AP-10002118</t>
        </is>
      </c>
      <c r="O2014" t="inlineStr">
        <is>
          <t>Office Supplies</t>
        </is>
      </c>
      <c r="P2014" t="inlineStr">
        <is>
          <t>Appliances</t>
        </is>
      </c>
      <c r="Q2014" t="inlineStr">
        <is>
          <t>1.7 Cubic Foot Compact "Cube" Office Refrigerators</t>
        </is>
      </c>
      <c r="R2014" t="n">
        <v>333.056</v>
      </c>
      <c r="S2014" t="n">
        <v>2</v>
      </c>
      <c r="T2014" t="n">
        <v>0.2</v>
      </c>
      <c r="U2014" t="n">
        <v>29.1424</v>
      </c>
    </row>
    <row r="2015">
      <c r="A2015" t="inlineStr">
        <is>
          <t>2011</t>
        </is>
      </c>
      <c r="B2015" t="inlineStr">
        <is>
          <t>CA-2015-116407</t>
        </is>
      </c>
      <c r="C2015" t="inlineStr">
        <is>
          <t>11/15/2015</t>
        </is>
      </c>
      <c r="D2015" t="inlineStr">
        <is>
          <t>11/21/2015</t>
        </is>
      </c>
      <c r="E2015" t="inlineStr">
        <is>
          <t>Standard Class</t>
        </is>
      </c>
      <c r="F2015" t="inlineStr">
        <is>
          <t>JF-15190</t>
        </is>
      </c>
      <c r="G2015" t="inlineStr">
        <is>
          <t>Jamie Frazer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Johnson City</t>
        </is>
      </c>
      <c r="K2015" t="inlineStr">
        <is>
          <t>Tennessee</t>
        </is>
      </c>
      <c r="L2015" t="n">
        <v>37604</v>
      </c>
      <c r="M2015" t="inlineStr">
        <is>
          <t>South</t>
        </is>
      </c>
      <c r="N2015" t="inlineStr">
        <is>
          <t>OFF-PA-10002137</t>
        </is>
      </c>
      <c r="O2015" t="inlineStr">
        <is>
          <t>Office Supplies</t>
        </is>
      </c>
      <c r="P2015" t="inlineStr">
        <is>
          <t>Paper</t>
        </is>
      </c>
      <c r="Q2015" t="inlineStr">
        <is>
          <t>Southworth 100% Résumé Paper, 24lb.</t>
        </is>
      </c>
      <c r="R2015" t="n">
        <v>24.896</v>
      </c>
      <c r="S2015" t="n">
        <v>4</v>
      </c>
      <c r="T2015" t="n">
        <v>0.2</v>
      </c>
      <c r="U2015" t="n">
        <v>7.78</v>
      </c>
    </row>
    <row r="2016">
      <c r="A2016" t="inlineStr">
        <is>
          <t>2012</t>
        </is>
      </c>
      <c r="B2016" t="inlineStr">
        <is>
          <t>CA-2016-155761</t>
        </is>
      </c>
      <c r="C2016" t="inlineStr">
        <is>
          <t>12/11/2016</t>
        </is>
      </c>
      <c r="D2016" t="inlineStr">
        <is>
          <t>12/11/2016</t>
        </is>
      </c>
      <c r="E2016" t="inlineStr">
        <is>
          <t>Same Day</t>
        </is>
      </c>
      <c r="F2016" t="inlineStr">
        <is>
          <t>SC-20800</t>
        </is>
      </c>
      <c r="G2016" t="inlineStr">
        <is>
          <t>Stuart Calhoun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Houston</t>
        </is>
      </c>
      <c r="K2016" t="inlineStr">
        <is>
          <t>Texas</t>
        </is>
      </c>
      <c r="L2016" t="n">
        <v>77041</v>
      </c>
      <c r="M2016" t="inlineStr">
        <is>
          <t>Central</t>
        </is>
      </c>
      <c r="N2016" t="inlineStr">
        <is>
          <t>TEC-AC-10001606</t>
        </is>
      </c>
      <c r="O2016" t="inlineStr">
        <is>
          <t>Technology</t>
        </is>
      </c>
      <c r="P2016" t="inlineStr">
        <is>
          <t>Accessories</t>
        </is>
      </c>
      <c r="Q2016" t="inlineStr">
        <is>
          <t>Logitech Wireless Performance Mouse MX for PC and Mac</t>
        </is>
      </c>
      <c r="R2016" t="n">
        <v>159.984</v>
      </c>
      <c r="S2016" t="n">
        <v>2</v>
      </c>
      <c r="T2016" t="n">
        <v>0.2</v>
      </c>
      <c r="U2016" t="n">
        <v>35.9964</v>
      </c>
    </row>
    <row r="2017">
      <c r="A2017" t="inlineStr">
        <is>
          <t>2013</t>
        </is>
      </c>
      <c r="B2017" t="inlineStr">
        <is>
          <t>CA-2016-155761</t>
        </is>
      </c>
      <c r="C2017" t="inlineStr">
        <is>
          <t>12/11/2016</t>
        </is>
      </c>
      <c r="D2017" t="inlineStr">
        <is>
          <t>12/11/2016</t>
        </is>
      </c>
      <c r="E2017" t="inlineStr">
        <is>
          <t>Same Day</t>
        </is>
      </c>
      <c r="F2017" t="inlineStr">
        <is>
          <t>SC-20800</t>
        </is>
      </c>
      <c r="G2017" t="inlineStr">
        <is>
          <t>Stuart Calhoun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Houston</t>
        </is>
      </c>
      <c r="K2017" t="inlineStr">
        <is>
          <t>Texas</t>
        </is>
      </c>
      <c r="L2017" t="n">
        <v>77041</v>
      </c>
      <c r="M2017" t="inlineStr">
        <is>
          <t>Central</t>
        </is>
      </c>
      <c r="N2017" t="inlineStr">
        <is>
          <t>OFF-ST-10000943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Eldon ProFile File 'N Store Portable File Tub Letter/Legal Size Black</t>
        </is>
      </c>
      <c r="R2017" t="n">
        <v>46.344</v>
      </c>
      <c r="S2017" t="n">
        <v>3</v>
      </c>
      <c r="T2017" t="n">
        <v>0.2</v>
      </c>
      <c r="U2017" t="n">
        <v>4.6344</v>
      </c>
    </row>
    <row r="2018">
      <c r="A2018" t="inlineStr">
        <is>
          <t>2014</t>
        </is>
      </c>
      <c r="B2018" t="inlineStr">
        <is>
          <t>CA-2017-145905</t>
        </is>
      </c>
      <c r="C2018" t="inlineStr">
        <is>
          <t>9/18/2017</t>
        </is>
      </c>
      <c r="D2018" t="inlineStr">
        <is>
          <t>9/23/2017</t>
        </is>
      </c>
      <c r="E2018" t="inlineStr">
        <is>
          <t>Standard Class</t>
        </is>
      </c>
      <c r="F2018" t="inlineStr">
        <is>
          <t>AM-10705</t>
        </is>
      </c>
      <c r="G2018" t="inlineStr">
        <is>
          <t>Anne McFarland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Auburn</t>
        </is>
      </c>
      <c r="K2018" t="inlineStr">
        <is>
          <t>Alabama</t>
        </is>
      </c>
      <c r="L2018" t="n">
        <v>36830</v>
      </c>
      <c r="M2018" t="inlineStr">
        <is>
          <t>South</t>
        </is>
      </c>
      <c r="N2018" t="inlineStr">
        <is>
          <t>FUR-CH-10001854</t>
        </is>
      </c>
      <c r="O2018" t="inlineStr">
        <is>
          <t>Furniture</t>
        </is>
      </c>
      <c r="P2018" t="inlineStr">
        <is>
          <t>Chairs</t>
        </is>
      </c>
      <c r="Q2018" t="inlineStr">
        <is>
          <t>Office Star - Professional Matrix Back Chair with 2-to-1 Synchro Tilt and Mesh Fabric Seat</t>
        </is>
      </c>
      <c r="R2018" t="n">
        <v>350.98</v>
      </c>
      <c r="S2018" t="n">
        <v>1</v>
      </c>
      <c r="T2018" t="n">
        <v>0</v>
      </c>
      <c r="U2018" t="n">
        <v>84.23520000000001</v>
      </c>
    </row>
    <row r="2019">
      <c r="A2019" t="inlineStr">
        <is>
          <t>2015</t>
        </is>
      </c>
      <c r="B2019" t="inlineStr">
        <is>
          <t>CA-2017-145905</t>
        </is>
      </c>
      <c r="C2019" t="inlineStr">
        <is>
          <t>9/18/2017</t>
        </is>
      </c>
      <c r="D2019" t="inlineStr">
        <is>
          <t>9/23/2017</t>
        </is>
      </c>
      <c r="E2019" t="inlineStr">
        <is>
          <t>Standard Class</t>
        </is>
      </c>
      <c r="F2019" t="inlineStr">
        <is>
          <t>AM-10705</t>
        </is>
      </c>
      <c r="G2019" t="inlineStr">
        <is>
          <t>Anne McFarland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Auburn</t>
        </is>
      </c>
      <c r="K2019" t="inlineStr">
        <is>
          <t>Alabama</t>
        </is>
      </c>
      <c r="L2019" t="n">
        <v>36830</v>
      </c>
      <c r="M2019" t="inlineStr">
        <is>
          <t>South</t>
        </is>
      </c>
      <c r="N2019" t="inlineStr">
        <is>
          <t>OFF-PA-10000533</t>
        </is>
      </c>
      <c r="O2019" t="inlineStr">
        <is>
          <t>Office Supplies</t>
        </is>
      </c>
      <c r="P2019" t="inlineStr">
        <is>
          <t>Paper</t>
        </is>
      </c>
      <c r="Q2019" t="inlineStr">
        <is>
          <t>Southworth Parchment Paper &amp; Envelopes</t>
        </is>
      </c>
      <c r="R2019" t="n">
        <v>13.08</v>
      </c>
      <c r="S2019" t="n">
        <v>2</v>
      </c>
      <c r="T2019" t="n">
        <v>0</v>
      </c>
      <c r="U2019" t="n">
        <v>6.0168</v>
      </c>
    </row>
    <row r="2020">
      <c r="A2020" t="inlineStr">
        <is>
          <t>2016</t>
        </is>
      </c>
      <c r="B2020" t="inlineStr">
        <is>
          <t>CA-2017-145905</t>
        </is>
      </c>
      <c r="C2020" t="inlineStr">
        <is>
          <t>9/18/2017</t>
        </is>
      </c>
      <c r="D2020" t="inlineStr">
        <is>
          <t>9/23/2017</t>
        </is>
      </c>
      <c r="E2020" t="inlineStr">
        <is>
          <t>Standard Class</t>
        </is>
      </c>
      <c r="F2020" t="inlineStr">
        <is>
          <t>AM-10705</t>
        </is>
      </c>
      <c r="G2020" t="inlineStr">
        <is>
          <t>Anne McFarland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Auburn</t>
        </is>
      </c>
      <c r="K2020" t="inlineStr">
        <is>
          <t>Alabama</t>
        </is>
      </c>
      <c r="L2020" t="n">
        <v>36830</v>
      </c>
      <c r="M2020" t="inlineStr">
        <is>
          <t>South</t>
        </is>
      </c>
      <c r="N2020" t="inlineStr">
        <is>
          <t>OFF-ST-10003716</t>
        </is>
      </c>
      <c r="O2020" t="inlineStr">
        <is>
          <t>Office Supplies</t>
        </is>
      </c>
      <c r="P2020" t="inlineStr">
        <is>
          <t>Storage</t>
        </is>
      </c>
      <c r="Q2020" t="inlineStr">
        <is>
          <t>Tennsco Double-Tier Lockers</t>
        </is>
      </c>
      <c r="R2020" t="n">
        <v>900.08</v>
      </c>
      <c r="S2020" t="n">
        <v>4</v>
      </c>
      <c r="T2020" t="n">
        <v>0</v>
      </c>
      <c r="U2020" t="n">
        <v>117.0104</v>
      </c>
    </row>
    <row r="2021">
      <c r="A2021" t="inlineStr">
        <is>
          <t>2017</t>
        </is>
      </c>
      <c r="B2021" t="inlineStr">
        <is>
          <t>CA-2016-113110</t>
        </is>
      </c>
      <c r="C2021" t="inlineStr">
        <is>
          <t>3/19/2016</t>
        </is>
      </c>
      <c r="D2021" t="inlineStr">
        <is>
          <t>3/23/2016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OFF-BI-10000088</t>
        </is>
      </c>
      <c r="O2021" t="inlineStr">
        <is>
          <t>Office Supplies</t>
        </is>
      </c>
      <c r="P2021" t="inlineStr">
        <is>
          <t>Binders</t>
        </is>
      </c>
      <c r="Q2021" t="inlineStr">
        <is>
          <t>GBC Imprintable Covers</t>
        </is>
      </c>
      <c r="R2021" t="n">
        <v>17.568</v>
      </c>
      <c r="S2021" t="n">
        <v>2</v>
      </c>
      <c r="T2021" t="n">
        <v>0.2</v>
      </c>
      <c r="U2021" t="n">
        <v>6.3684</v>
      </c>
    </row>
    <row r="2022">
      <c r="A2022" t="inlineStr">
        <is>
          <t>2018</t>
        </is>
      </c>
      <c r="B2022" t="inlineStr">
        <is>
          <t>CA-2016-113110</t>
        </is>
      </c>
      <c r="C2022" t="inlineStr">
        <is>
          <t>3/19/2016</t>
        </is>
      </c>
      <c r="D2022" t="inlineStr">
        <is>
          <t>3/23/2016</t>
        </is>
      </c>
      <c r="E2022" t="inlineStr">
        <is>
          <t>Standard Class</t>
        </is>
      </c>
      <c r="F2022" t="inlineStr">
        <is>
          <t>BK-11260</t>
        </is>
      </c>
      <c r="G2022" t="inlineStr">
        <is>
          <t>Berenike Kampe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San Bernardino</t>
        </is>
      </c>
      <c r="K2022" t="inlineStr">
        <is>
          <t>California</t>
        </is>
      </c>
      <c r="L2022" t="n">
        <v>92404</v>
      </c>
      <c r="M2022" t="inlineStr">
        <is>
          <t>West</t>
        </is>
      </c>
      <c r="N2022" t="inlineStr">
        <is>
          <t>OFF-LA-10000240</t>
        </is>
      </c>
      <c r="O2022" t="inlineStr">
        <is>
          <t>Office Supplies</t>
        </is>
      </c>
      <c r="P2022" t="inlineStr">
        <is>
          <t>Labels</t>
        </is>
      </c>
      <c r="Q2022" t="inlineStr">
        <is>
          <t>Self-Adhesive Address Labels for Typewriters by Universal</t>
        </is>
      </c>
      <c r="R2022" t="n">
        <v>14.62</v>
      </c>
      <c r="S2022" t="n">
        <v>2</v>
      </c>
      <c r="T2022" t="n">
        <v>0</v>
      </c>
      <c r="U2022" t="n">
        <v>6.8714</v>
      </c>
    </row>
    <row r="2023">
      <c r="A2023" t="inlineStr">
        <is>
          <t>2019</t>
        </is>
      </c>
      <c r="B2023" t="inlineStr">
        <is>
          <t>CA-2016-113110</t>
        </is>
      </c>
      <c r="C2023" t="inlineStr">
        <is>
          <t>3/19/2016</t>
        </is>
      </c>
      <c r="D2023" t="inlineStr">
        <is>
          <t>3/23/2016</t>
        </is>
      </c>
      <c r="E2023" t="inlineStr">
        <is>
          <t>Standard Class</t>
        </is>
      </c>
      <c r="F2023" t="inlineStr">
        <is>
          <t>BK-11260</t>
        </is>
      </c>
      <c r="G2023" t="inlineStr">
        <is>
          <t>Berenike Kampe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San Bernardino</t>
        </is>
      </c>
      <c r="K2023" t="inlineStr">
        <is>
          <t>California</t>
        </is>
      </c>
      <c r="L2023" t="n">
        <v>92404</v>
      </c>
      <c r="M2023" t="inlineStr">
        <is>
          <t>West</t>
        </is>
      </c>
      <c r="N2023" t="inlineStr">
        <is>
          <t>OFF-SU-10001165</t>
        </is>
      </c>
      <c r="O2023" t="inlineStr">
        <is>
          <t>Office Supplies</t>
        </is>
      </c>
      <c r="P2023" t="inlineStr">
        <is>
          <t>Supplies</t>
        </is>
      </c>
      <c r="Q2023" t="inlineStr">
        <is>
          <t>Acme Elite Stainless Steel Scissors</t>
        </is>
      </c>
      <c r="R2023" t="n">
        <v>33.36</v>
      </c>
      <c r="S2023" t="n">
        <v>4</v>
      </c>
      <c r="T2023" t="n">
        <v>0</v>
      </c>
      <c r="U2023" t="n">
        <v>8.6736</v>
      </c>
    </row>
    <row r="2024">
      <c r="A2024" t="inlineStr">
        <is>
          <t>2020</t>
        </is>
      </c>
      <c r="B2024" t="inlineStr">
        <is>
          <t>CA-2016-113110</t>
        </is>
      </c>
      <c r="C2024" t="inlineStr">
        <is>
          <t>3/19/2016</t>
        </is>
      </c>
      <c r="D2024" t="inlineStr">
        <is>
          <t>3/23/2016</t>
        </is>
      </c>
      <c r="E2024" t="inlineStr">
        <is>
          <t>Standard Class</t>
        </is>
      </c>
      <c r="F2024" t="inlineStr">
        <is>
          <t>BK-11260</t>
        </is>
      </c>
      <c r="G2024" t="inlineStr">
        <is>
          <t>Berenike Kampe</t>
        </is>
      </c>
      <c r="H2024" t="inlineStr">
        <is>
          <t>Consumer</t>
        </is>
      </c>
      <c r="I2024" t="inlineStr">
        <is>
          <t>United States</t>
        </is>
      </c>
      <c r="J2024" t="inlineStr">
        <is>
          <t>San Bernardino</t>
        </is>
      </c>
      <c r="K2024" t="inlineStr">
        <is>
          <t>California</t>
        </is>
      </c>
      <c r="L2024" t="n">
        <v>92404</v>
      </c>
      <c r="M2024" t="inlineStr">
        <is>
          <t>West</t>
        </is>
      </c>
      <c r="N2024" t="inlineStr">
        <is>
          <t>OFF-PA-10002749</t>
        </is>
      </c>
      <c r="O2024" t="inlineStr">
        <is>
          <t>Office Supplies</t>
        </is>
      </c>
      <c r="P2024" t="inlineStr">
        <is>
          <t>Paper</t>
        </is>
      </c>
      <c r="Q2024" t="inlineStr">
        <is>
          <t>Wirebound Message Books, 5-1/2 x 4 Forms, 2 or 4 Forms per Page</t>
        </is>
      </c>
      <c r="R2024" t="n">
        <v>40.14</v>
      </c>
      <c r="S2024" t="n">
        <v>6</v>
      </c>
      <c r="T2024" t="n">
        <v>0</v>
      </c>
      <c r="U2024" t="n">
        <v>19.6686</v>
      </c>
    </row>
    <row r="2025">
      <c r="A2025" t="inlineStr">
        <is>
          <t>2021</t>
        </is>
      </c>
      <c r="B2025" t="inlineStr">
        <is>
          <t>CA-2017-168354</t>
        </is>
      </c>
      <c r="C2025" t="inlineStr">
        <is>
          <t>9/19/2017</t>
        </is>
      </c>
      <c r="D2025" t="inlineStr">
        <is>
          <t>9/21/2017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OFF-ST-10001490</t>
        </is>
      </c>
      <c r="O2025" t="inlineStr">
        <is>
          <t>Office Supplies</t>
        </is>
      </c>
      <c r="P2025" t="inlineStr">
        <is>
          <t>Storage</t>
        </is>
      </c>
      <c r="Q2025" t="inlineStr">
        <is>
          <t>Hot File 7-Pocket, Floor Stand</t>
        </is>
      </c>
      <c r="R2025" t="n">
        <v>1606.23</v>
      </c>
      <c r="S2025" t="n">
        <v>9</v>
      </c>
      <c r="T2025" t="n">
        <v>0</v>
      </c>
      <c r="U2025" t="n">
        <v>481.869</v>
      </c>
    </row>
    <row r="2026">
      <c r="A2026" t="inlineStr">
        <is>
          <t>2022</t>
        </is>
      </c>
      <c r="B2026" t="inlineStr">
        <is>
          <t>CA-2017-168354</t>
        </is>
      </c>
      <c r="C2026" t="inlineStr">
        <is>
          <t>9/19/2017</t>
        </is>
      </c>
      <c r="D2026" t="inlineStr">
        <is>
          <t>9/21/2017</t>
        </is>
      </c>
      <c r="E2026" t="inlineStr">
        <is>
          <t>First Class</t>
        </is>
      </c>
      <c r="F2026" t="inlineStr">
        <is>
          <t>RH-19510</t>
        </is>
      </c>
      <c r="G2026" t="inlineStr">
        <is>
          <t>Rick Huthwaite</t>
        </is>
      </c>
      <c r="H2026" t="inlineStr">
        <is>
          <t>Home Office</t>
        </is>
      </c>
      <c r="I2026" t="inlineStr">
        <is>
          <t>United States</t>
        </is>
      </c>
      <c r="J2026" t="inlineStr">
        <is>
          <t>Providence</t>
        </is>
      </c>
      <c r="K2026" t="inlineStr">
        <is>
          <t>Rhode Island</t>
        </is>
      </c>
      <c r="L2026" t="n">
        <v>2908</v>
      </c>
      <c r="M2026" t="inlineStr">
        <is>
          <t>East</t>
        </is>
      </c>
      <c r="N2026" t="inlineStr">
        <is>
          <t>OFF-PA-10002377</t>
        </is>
      </c>
      <c r="O2026" t="inlineStr">
        <is>
          <t>Office Supplies</t>
        </is>
      </c>
      <c r="P2026" t="inlineStr">
        <is>
          <t>Paper</t>
        </is>
      </c>
      <c r="Q2026" t="inlineStr">
        <is>
          <t>Adams Telephone Message Book W/Dividers/Space For Phone Numbers, 5 1/4"X8 1/2", 200/Messages</t>
        </is>
      </c>
      <c r="R2026" t="n">
        <v>17.04</v>
      </c>
      <c r="S2026" t="n">
        <v>3</v>
      </c>
      <c r="T2026" t="n">
        <v>0</v>
      </c>
      <c r="U2026" t="n">
        <v>7.668</v>
      </c>
    </row>
    <row r="2027">
      <c r="A2027" t="inlineStr">
        <is>
          <t>2023</t>
        </is>
      </c>
      <c r="B2027" t="inlineStr">
        <is>
          <t>CA-2017-168354</t>
        </is>
      </c>
      <c r="C2027" t="inlineStr">
        <is>
          <t>9/19/2017</t>
        </is>
      </c>
      <c r="D2027" t="inlineStr">
        <is>
          <t>9/21/2017</t>
        </is>
      </c>
      <c r="E2027" t="inlineStr">
        <is>
          <t>First Class</t>
        </is>
      </c>
      <c r="F2027" t="inlineStr">
        <is>
          <t>RH-19510</t>
        </is>
      </c>
      <c r="G2027" t="inlineStr">
        <is>
          <t>Rick Huthwaite</t>
        </is>
      </c>
      <c r="H2027" t="inlineStr">
        <is>
          <t>Home Office</t>
        </is>
      </c>
      <c r="I2027" t="inlineStr">
        <is>
          <t>United States</t>
        </is>
      </c>
      <c r="J2027" t="inlineStr">
        <is>
          <t>Providence</t>
        </is>
      </c>
      <c r="K2027" t="inlineStr">
        <is>
          <t>Rhode Island</t>
        </is>
      </c>
      <c r="L2027" t="n">
        <v>2908</v>
      </c>
      <c r="M2027" t="inlineStr">
        <is>
          <t>East</t>
        </is>
      </c>
      <c r="N2027" t="inlineStr">
        <is>
          <t>OFF-BI-10004826</t>
        </is>
      </c>
      <c r="O2027" t="inlineStr">
        <is>
          <t>Office Supplies</t>
        </is>
      </c>
      <c r="P2027" t="inlineStr">
        <is>
          <t>Binders</t>
        </is>
      </c>
      <c r="Q2027" t="inlineStr">
        <is>
          <t>JM Magazine Binder</t>
        </is>
      </c>
      <c r="R2027" t="n">
        <v>49.53</v>
      </c>
      <c r="S2027" t="n">
        <v>3</v>
      </c>
      <c r="T2027" t="n">
        <v>0</v>
      </c>
      <c r="U2027" t="n">
        <v>23.7744</v>
      </c>
    </row>
    <row r="2028">
      <c r="A2028" t="inlineStr">
        <is>
          <t>2024</t>
        </is>
      </c>
      <c r="B2028" t="inlineStr">
        <is>
          <t>CA-2017-168354</t>
        </is>
      </c>
      <c r="C2028" t="inlineStr">
        <is>
          <t>9/19/2017</t>
        </is>
      </c>
      <c r="D2028" t="inlineStr">
        <is>
          <t>9/21/2017</t>
        </is>
      </c>
      <c r="E2028" t="inlineStr">
        <is>
          <t>First Class</t>
        </is>
      </c>
      <c r="F2028" t="inlineStr">
        <is>
          <t>RH-19510</t>
        </is>
      </c>
      <c r="G2028" t="inlineStr">
        <is>
          <t>Rick Huthwaite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Providence</t>
        </is>
      </c>
      <c r="K2028" t="inlineStr">
        <is>
          <t>Rhode Island</t>
        </is>
      </c>
      <c r="L2028" t="n">
        <v>2908</v>
      </c>
      <c r="M2028" t="inlineStr">
        <is>
          <t>East</t>
        </is>
      </c>
      <c r="N2028" t="inlineStr">
        <is>
          <t>FUR-CH-10004675</t>
        </is>
      </c>
      <c r="O2028" t="inlineStr">
        <is>
          <t>Furniture</t>
        </is>
      </c>
      <c r="P2028" t="inlineStr">
        <is>
          <t>Chairs</t>
        </is>
      </c>
      <c r="Q2028" t="inlineStr">
        <is>
          <t>Lifetime Advantage Folding Chairs, 4/Carton</t>
        </is>
      </c>
      <c r="R2028" t="n">
        <v>872.3200000000001</v>
      </c>
      <c r="S2028" t="n">
        <v>4</v>
      </c>
      <c r="T2028" t="n">
        <v>0</v>
      </c>
      <c r="U2028" t="n">
        <v>244.2496</v>
      </c>
    </row>
    <row r="2029">
      <c r="A2029" t="inlineStr">
        <is>
          <t>2025</t>
        </is>
      </c>
      <c r="B2029" t="inlineStr">
        <is>
          <t>US-2018-111241</t>
        </is>
      </c>
      <c r="C2029" t="inlineStr">
        <is>
          <t>8/20/2018</t>
        </is>
      </c>
      <c r="D2029" t="inlineStr">
        <is>
          <t>8/22/2018</t>
        </is>
      </c>
      <c r="E2029" t="inlineStr">
        <is>
          <t>Second Class</t>
        </is>
      </c>
      <c r="F2029" t="inlineStr">
        <is>
          <t>GM-14500</t>
        </is>
      </c>
      <c r="G2029" t="inlineStr">
        <is>
          <t>Gene McClure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Fresno</t>
        </is>
      </c>
      <c r="K2029" t="inlineStr">
        <is>
          <t>California</t>
        </is>
      </c>
      <c r="L2029" t="n">
        <v>93727</v>
      </c>
      <c r="M2029" t="inlineStr">
        <is>
          <t>West</t>
        </is>
      </c>
      <c r="N2029" t="inlineStr">
        <is>
          <t>OFF-BI-10002867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GBC Recycled Regency Composition Covers</t>
        </is>
      </c>
      <c r="R2029" t="n">
        <v>239.12</v>
      </c>
      <c r="S2029" t="n">
        <v>5</v>
      </c>
      <c r="T2029" t="n">
        <v>0.2</v>
      </c>
      <c r="U2029" t="n">
        <v>77.714</v>
      </c>
    </row>
    <row r="2030">
      <c r="A2030" t="inlineStr">
        <is>
          <t>2026</t>
        </is>
      </c>
      <c r="B2030" t="inlineStr">
        <is>
          <t>CA-2016-114237</t>
        </is>
      </c>
      <c r="C2030" t="inlineStr">
        <is>
          <t>3/13/2016</t>
        </is>
      </c>
      <c r="D2030" t="inlineStr">
        <is>
          <t>3/15/2016</t>
        </is>
      </c>
      <c r="E2030" t="inlineStr">
        <is>
          <t>First Class</t>
        </is>
      </c>
      <c r="F2030" t="inlineStr">
        <is>
          <t>MC-17275</t>
        </is>
      </c>
      <c r="G2030" t="inlineStr">
        <is>
          <t>Marc Crier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Seattle</t>
        </is>
      </c>
      <c r="K2030" t="inlineStr">
        <is>
          <t>Washington</t>
        </is>
      </c>
      <c r="L2030" t="n">
        <v>98103</v>
      </c>
      <c r="M2030" t="inlineStr">
        <is>
          <t>West</t>
        </is>
      </c>
      <c r="N2030" t="inlineStr">
        <is>
          <t>FUR-BO-10004409</t>
        </is>
      </c>
      <c r="O2030" t="inlineStr">
        <is>
          <t>Furniture</t>
        </is>
      </c>
      <c r="P2030" t="inlineStr">
        <is>
          <t>Bookcases</t>
        </is>
      </c>
      <c r="Q2030" t="inlineStr">
        <is>
          <t>Safco Value Mate Series Steel Bookcases, Baked Enamel Finish on Steel, Gray</t>
        </is>
      </c>
      <c r="R2030" t="n">
        <v>141.96</v>
      </c>
      <c r="S2030" t="n">
        <v>2</v>
      </c>
      <c r="T2030" t="n">
        <v>0</v>
      </c>
      <c r="U2030" t="n">
        <v>39.7488</v>
      </c>
    </row>
    <row r="2031">
      <c r="A2031" t="inlineStr">
        <is>
          <t>2027</t>
        </is>
      </c>
      <c r="B2031" t="inlineStr">
        <is>
          <t>CA-2017-113516</t>
        </is>
      </c>
      <c r="C2031" t="inlineStr">
        <is>
          <t>9/8/2017</t>
        </is>
      </c>
      <c r="D2031" t="inlineStr">
        <is>
          <t>9/10/2017</t>
        </is>
      </c>
      <c r="E2031" t="inlineStr">
        <is>
          <t>Second Class</t>
        </is>
      </c>
      <c r="F2031" t="inlineStr">
        <is>
          <t>VM-21685</t>
        </is>
      </c>
      <c r="G2031" t="inlineStr">
        <is>
          <t>Valerie Mitchum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Lancaster</t>
        </is>
      </c>
      <c r="K2031" t="inlineStr">
        <is>
          <t>California</t>
        </is>
      </c>
      <c r="L2031" t="n">
        <v>93534</v>
      </c>
      <c r="M2031" t="inlineStr">
        <is>
          <t>West</t>
        </is>
      </c>
      <c r="N2031" t="inlineStr">
        <is>
          <t>OFF-BI-10002225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Square Ring Data Binders, Rigid 75 Pt. Covers, 11" x 14-7/8"</t>
        </is>
      </c>
      <c r="R2031" t="n">
        <v>33.024</v>
      </c>
      <c r="S2031" t="n">
        <v>2</v>
      </c>
      <c r="T2031" t="n">
        <v>0.2</v>
      </c>
      <c r="U2031" t="n">
        <v>11.5584</v>
      </c>
    </row>
    <row r="2032">
      <c r="A2032" t="inlineStr">
        <is>
          <t>2028</t>
        </is>
      </c>
      <c r="B2032" t="inlineStr">
        <is>
          <t>CA-2017-113516</t>
        </is>
      </c>
      <c r="C2032" t="inlineStr">
        <is>
          <t>9/8/2017</t>
        </is>
      </c>
      <c r="D2032" t="inlineStr">
        <is>
          <t>9/10/2017</t>
        </is>
      </c>
      <c r="E2032" t="inlineStr">
        <is>
          <t>Second Class</t>
        </is>
      </c>
      <c r="F2032" t="inlineStr">
        <is>
          <t>VM-21685</t>
        </is>
      </c>
      <c r="G2032" t="inlineStr">
        <is>
          <t>Valerie Mitchum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Lancaster</t>
        </is>
      </c>
      <c r="K2032" t="inlineStr">
        <is>
          <t>California</t>
        </is>
      </c>
      <c r="L2032" t="n">
        <v>93534</v>
      </c>
      <c r="M2032" t="inlineStr">
        <is>
          <t>West</t>
        </is>
      </c>
      <c r="N2032" t="inlineStr">
        <is>
          <t>OFF-BI-10001989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Premium Transparent Presentation Covers by GBC</t>
        </is>
      </c>
      <c r="R2032" t="n">
        <v>67.136</v>
      </c>
      <c r="S2032" t="n">
        <v>4</v>
      </c>
      <c r="T2032" t="n">
        <v>0.2</v>
      </c>
      <c r="U2032" t="n">
        <v>23.4976</v>
      </c>
    </row>
    <row r="2033">
      <c r="A2033" t="inlineStr">
        <is>
          <t>2029</t>
        </is>
      </c>
      <c r="B2033" t="inlineStr">
        <is>
          <t>CA-2016-117961</t>
        </is>
      </c>
      <c r="C2033" t="inlineStr">
        <is>
          <t>11/26/2016</t>
        </is>
      </c>
      <c r="D2033" t="inlineStr">
        <is>
          <t>11/30/2016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OFF-BI-10000343</t>
        </is>
      </c>
      <c r="O2033" t="inlineStr">
        <is>
          <t>Office Supplies</t>
        </is>
      </c>
      <c r="P2033" t="inlineStr">
        <is>
          <t>Binders</t>
        </is>
      </c>
      <c r="Q2033" t="inlineStr">
        <is>
          <t>Pressboard Covers with Storage Hooks, 9 1/2" x 11", Light Blue</t>
        </is>
      </c>
      <c r="R2033" t="n">
        <v>14.73</v>
      </c>
      <c r="S2033" t="n">
        <v>3</v>
      </c>
      <c r="T2033" t="n">
        <v>0</v>
      </c>
      <c r="U2033" t="n">
        <v>6.9231</v>
      </c>
    </row>
    <row r="2034">
      <c r="A2034" t="inlineStr">
        <is>
          <t>2030</t>
        </is>
      </c>
      <c r="B2034" t="inlineStr">
        <is>
          <t>CA-2016-117961</t>
        </is>
      </c>
      <c r="C2034" t="inlineStr">
        <is>
          <t>11/26/2016</t>
        </is>
      </c>
      <c r="D2034" t="inlineStr">
        <is>
          <t>11/30/2016</t>
        </is>
      </c>
      <c r="E2034" t="inlineStr">
        <is>
          <t>Standard Class</t>
        </is>
      </c>
      <c r="F2034" t="inlineStr">
        <is>
          <t>GP-14740</t>
        </is>
      </c>
      <c r="G2034" t="inlineStr">
        <is>
          <t>Guy Phonely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Leominster</t>
        </is>
      </c>
      <c r="K2034" t="inlineStr">
        <is>
          <t>Massachusetts</t>
        </is>
      </c>
      <c r="L2034" t="n">
        <v>1453</v>
      </c>
      <c r="M2034" t="inlineStr">
        <is>
          <t>East</t>
        </is>
      </c>
      <c r="N2034" t="inlineStr">
        <is>
          <t>OFF-ST-10001172</t>
        </is>
      </c>
      <c r="O2034" t="inlineStr">
        <is>
          <t>Office Supplies</t>
        </is>
      </c>
      <c r="P2034" t="inlineStr">
        <is>
          <t>Storage</t>
        </is>
      </c>
      <c r="Q2034" t="inlineStr">
        <is>
          <t>Tennsco Lockers, Sand</t>
        </is>
      </c>
      <c r="R2034" t="n">
        <v>104.9</v>
      </c>
      <c r="S2034" t="n">
        <v>5</v>
      </c>
      <c r="T2034" t="n">
        <v>0</v>
      </c>
      <c r="U2034" t="n">
        <v>25.176</v>
      </c>
    </row>
    <row r="2035">
      <c r="A2035" t="inlineStr">
        <is>
          <t>2031</t>
        </is>
      </c>
      <c r="B2035" t="inlineStr">
        <is>
          <t>CA-2016-117961</t>
        </is>
      </c>
      <c r="C2035" t="inlineStr">
        <is>
          <t>11/26/2016</t>
        </is>
      </c>
      <c r="D2035" t="inlineStr">
        <is>
          <t>11/30/2016</t>
        </is>
      </c>
      <c r="E2035" t="inlineStr">
        <is>
          <t>Standard Class</t>
        </is>
      </c>
      <c r="F2035" t="inlineStr">
        <is>
          <t>GP-14740</t>
        </is>
      </c>
      <c r="G2035" t="inlineStr">
        <is>
          <t>Guy Phonely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Leominster</t>
        </is>
      </c>
      <c r="K2035" t="inlineStr">
        <is>
          <t>Massachusetts</t>
        </is>
      </c>
      <c r="L2035" t="n">
        <v>1453</v>
      </c>
      <c r="M2035" t="inlineStr">
        <is>
          <t>East</t>
        </is>
      </c>
      <c r="N2035" t="inlineStr">
        <is>
          <t>OFF-BI-10003707</t>
        </is>
      </c>
      <c r="O2035" t="inlineStr">
        <is>
          <t>Office Supplies</t>
        </is>
      </c>
      <c r="P2035" t="inlineStr">
        <is>
          <t>Binders</t>
        </is>
      </c>
      <c r="Q2035" t="inlineStr">
        <is>
          <t>Aluminum Screw Posts</t>
        </is>
      </c>
      <c r="R2035" t="n">
        <v>61.04</v>
      </c>
      <c r="S2035" t="n">
        <v>4</v>
      </c>
      <c r="T2035" t="n">
        <v>0</v>
      </c>
      <c r="U2035" t="n">
        <v>30.52</v>
      </c>
    </row>
    <row r="2036">
      <c r="A2036" t="inlineStr">
        <is>
          <t>2032</t>
        </is>
      </c>
      <c r="B2036" t="inlineStr">
        <is>
          <t>CA-2016-117961</t>
        </is>
      </c>
      <c r="C2036" t="inlineStr">
        <is>
          <t>11/26/2016</t>
        </is>
      </c>
      <c r="D2036" t="inlineStr">
        <is>
          <t>11/30/2016</t>
        </is>
      </c>
      <c r="E2036" t="inlineStr">
        <is>
          <t>Standard Class</t>
        </is>
      </c>
      <c r="F2036" t="inlineStr">
        <is>
          <t>GP-14740</t>
        </is>
      </c>
      <c r="G2036" t="inlineStr">
        <is>
          <t>Guy Phonely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Leominster</t>
        </is>
      </c>
      <c r="K2036" t="inlineStr">
        <is>
          <t>Massachusetts</t>
        </is>
      </c>
      <c r="L2036" t="n">
        <v>1453</v>
      </c>
      <c r="M2036" t="inlineStr">
        <is>
          <t>East</t>
        </is>
      </c>
      <c r="N2036" t="inlineStr">
        <is>
          <t>OFF-PA-10001274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Loose Memo Sheets</t>
        </is>
      </c>
      <c r="R2036" t="n">
        <v>10.95</v>
      </c>
      <c r="S2036" t="n">
        <v>3</v>
      </c>
      <c r="T2036" t="n">
        <v>0</v>
      </c>
      <c r="U2036" t="n">
        <v>5.1465</v>
      </c>
    </row>
    <row r="2037">
      <c r="A2037" t="inlineStr">
        <is>
          <t>2033</t>
        </is>
      </c>
      <c r="B2037" t="inlineStr">
        <is>
          <t>CA-2017-128923</t>
        </is>
      </c>
      <c r="C2037" t="inlineStr">
        <is>
          <t>12/9/2017</t>
        </is>
      </c>
      <c r="D2037" t="inlineStr">
        <is>
          <t>12/13/2017</t>
        </is>
      </c>
      <c r="E2037" t="inlineStr">
        <is>
          <t>Standard Class</t>
        </is>
      </c>
      <c r="F2037" t="inlineStr">
        <is>
          <t>GB-14530</t>
        </is>
      </c>
      <c r="G2037" t="inlineStr">
        <is>
          <t>George Bell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Fort Worth</t>
        </is>
      </c>
      <c r="K2037" t="inlineStr">
        <is>
          <t>Texas</t>
        </is>
      </c>
      <c r="L2037" t="n">
        <v>76106</v>
      </c>
      <c r="M2037" t="inlineStr">
        <is>
          <t>Central</t>
        </is>
      </c>
      <c r="N2037" t="inlineStr">
        <is>
          <t>OFF-PA-10002250</t>
        </is>
      </c>
      <c r="O2037" t="inlineStr">
        <is>
          <t>Office Supplies</t>
        </is>
      </c>
      <c r="P2037" t="inlineStr">
        <is>
          <t>Paper</t>
        </is>
      </c>
      <c r="Q2037" t="inlineStr">
        <is>
          <t>Things To Do Today Pad</t>
        </is>
      </c>
      <c r="R2037" t="n">
        <v>9.391999999999999</v>
      </c>
      <c r="S2037" t="n">
        <v>2</v>
      </c>
      <c r="T2037" t="n">
        <v>0.2</v>
      </c>
      <c r="U2037" t="n">
        <v>3.2872</v>
      </c>
    </row>
    <row r="2038">
      <c r="A2038" t="inlineStr">
        <is>
          <t>2034</t>
        </is>
      </c>
      <c r="B2038" t="inlineStr">
        <is>
          <t>CA-2017-128923</t>
        </is>
      </c>
      <c r="C2038" t="inlineStr">
        <is>
          <t>12/9/2017</t>
        </is>
      </c>
      <c r="D2038" t="inlineStr">
        <is>
          <t>12/13/2017</t>
        </is>
      </c>
      <c r="E2038" t="inlineStr">
        <is>
          <t>Standard Class</t>
        </is>
      </c>
      <c r="F2038" t="inlineStr">
        <is>
          <t>GB-14530</t>
        </is>
      </c>
      <c r="G2038" t="inlineStr">
        <is>
          <t>George Bell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Fort Worth</t>
        </is>
      </c>
      <c r="K2038" t="inlineStr">
        <is>
          <t>Texas</t>
        </is>
      </c>
      <c r="L2038" t="n">
        <v>76106</v>
      </c>
      <c r="M2038" t="inlineStr">
        <is>
          <t>Central</t>
        </is>
      </c>
      <c r="N2038" t="inlineStr">
        <is>
          <t>OFF-AR-10000475</t>
        </is>
      </c>
      <c r="O2038" t="inlineStr">
        <is>
          <t>Office Supplies</t>
        </is>
      </c>
      <c r="P2038" t="inlineStr">
        <is>
          <t>Art</t>
        </is>
      </c>
      <c r="Q2038" t="inlineStr">
        <is>
          <t>Hunt BOSTON Vista Battery-Operated Pencil Sharpener, Black</t>
        </is>
      </c>
      <c r="R2038" t="n">
        <v>9.327999999999999</v>
      </c>
      <c r="S2038" t="n">
        <v>1</v>
      </c>
      <c r="T2038" t="n">
        <v>0.2</v>
      </c>
      <c r="U2038" t="n">
        <v>0.8162</v>
      </c>
    </row>
    <row r="2039">
      <c r="A2039" t="inlineStr">
        <is>
          <t>2035</t>
        </is>
      </c>
      <c r="B2039" t="inlineStr">
        <is>
          <t>CA-2018-162481</t>
        </is>
      </c>
      <c r="C2039" t="inlineStr">
        <is>
          <t>9/25/2018</t>
        </is>
      </c>
      <c r="D2039" t="inlineStr">
        <is>
          <t>9/29/2018</t>
        </is>
      </c>
      <c r="E2039" t="inlineStr">
        <is>
          <t>Standard Class</t>
        </is>
      </c>
      <c r="F2039" t="inlineStr">
        <is>
          <t>CT-11995</t>
        </is>
      </c>
      <c r="G2039" t="inlineStr">
        <is>
          <t>Carol Triggs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Rochester</t>
        </is>
      </c>
      <c r="K2039" t="inlineStr">
        <is>
          <t>Minnesota</t>
        </is>
      </c>
      <c r="L2039" t="n">
        <v>55901</v>
      </c>
      <c r="M2039" t="inlineStr">
        <is>
          <t>Central</t>
        </is>
      </c>
      <c r="N2039" t="inlineStr">
        <is>
          <t>OFF-BI-10002976</t>
        </is>
      </c>
      <c r="O2039" t="inlineStr">
        <is>
          <t>Office Supplies</t>
        </is>
      </c>
      <c r="P2039" t="inlineStr">
        <is>
          <t>Binders</t>
        </is>
      </c>
      <c r="Q2039" t="inlineStr">
        <is>
          <t>ACCOHIDE Binder by Acco</t>
        </is>
      </c>
      <c r="R2039" t="n">
        <v>8.26</v>
      </c>
      <c r="S2039" t="n">
        <v>2</v>
      </c>
      <c r="T2039" t="n">
        <v>0</v>
      </c>
      <c r="U2039" t="n">
        <v>3.8822</v>
      </c>
    </row>
    <row r="2040">
      <c r="A2040" t="inlineStr">
        <is>
          <t>2036</t>
        </is>
      </c>
      <c r="B2040" t="inlineStr">
        <is>
          <t>CA-2018-162481</t>
        </is>
      </c>
      <c r="C2040" t="inlineStr">
        <is>
          <t>9/25/2018</t>
        </is>
      </c>
      <c r="D2040" t="inlineStr">
        <is>
          <t>9/29/2018</t>
        </is>
      </c>
      <c r="E2040" t="inlineStr">
        <is>
          <t>Standard Class</t>
        </is>
      </c>
      <c r="F2040" t="inlineStr">
        <is>
          <t>CT-11995</t>
        </is>
      </c>
      <c r="G2040" t="inlineStr">
        <is>
          <t>Carol Triggs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Rochester</t>
        </is>
      </c>
      <c r="K2040" t="inlineStr">
        <is>
          <t>Minnesota</t>
        </is>
      </c>
      <c r="L2040" t="n">
        <v>55901</v>
      </c>
      <c r="M2040" t="inlineStr">
        <is>
          <t>Central</t>
        </is>
      </c>
      <c r="N2040" t="inlineStr">
        <is>
          <t>FUR-CH-10003061</t>
        </is>
      </c>
      <c r="O2040" t="inlineStr">
        <is>
          <t>Furniture</t>
        </is>
      </c>
      <c r="P2040" t="inlineStr">
        <is>
          <t>Chairs</t>
        </is>
      </c>
      <c r="Q2040" t="inlineStr">
        <is>
          <t>Global Leather Task Chair, Black</t>
        </is>
      </c>
      <c r="R2040" t="n">
        <v>269.97</v>
      </c>
      <c r="S2040" t="n">
        <v>3</v>
      </c>
      <c r="T2040" t="n">
        <v>0</v>
      </c>
      <c r="U2040" t="n">
        <v>51.2943</v>
      </c>
    </row>
    <row r="2041">
      <c r="A2041" t="inlineStr">
        <is>
          <t>2037</t>
        </is>
      </c>
      <c r="B2041" t="inlineStr">
        <is>
          <t>CA-2016-119214</t>
        </is>
      </c>
      <c r="C2041" t="inlineStr">
        <is>
          <t>1/23/2016</t>
        </is>
      </c>
      <c r="D2041" t="inlineStr">
        <is>
          <t>1/27/2016</t>
        </is>
      </c>
      <c r="E2041" t="inlineStr">
        <is>
          <t>Standard Class</t>
        </is>
      </c>
      <c r="F2041" t="inlineStr">
        <is>
          <t>CW-11905</t>
        </is>
      </c>
      <c r="G2041" t="inlineStr">
        <is>
          <t>Carl Weiss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Bozeman</t>
        </is>
      </c>
      <c r="K2041" t="inlineStr">
        <is>
          <t>Montana</t>
        </is>
      </c>
      <c r="L2041" t="n">
        <v>59715</v>
      </c>
      <c r="M2041" t="inlineStr">
        <is>
          <t>West</t>
        </is>
      </c>
      <c r="N2041" t="inlineStr">
        <is>
          <t>OFF-PA-10002893</t>
        </is>
      </c>
      <c r="O2041" t="inlineStr">
        <is>
          <t>Office Supplies</t>
        </is>
      </c>
      <c r="P2041" t="inlineStr">
        <is>
          <t>Paper</t>
        </is>
      </c>
      <c r="Q2041" t="inlineStr">
        <is>
          <t>Wirebound Service Call Books, 5 1/2" x 4"</t>
        </is>
      </c>
      <c r="R2041" t="n">
        <v>29.04</v>
      </c>
      <c r="S2041" t="n">
        <v>3</v>
      </c>
      <c r="T2041" t="n">
        <v>0</v>
      </c>
      <c r="U2041" t="n">
        <v>13.9392</v>
      </c>
    </row>
    <row r="2042">
      <c r="A2042" t="inlineStr">
        <is>
          <t>2038</t>
        </is>
      </c>
      <c r="B2042" t="inlineStr">
        <is>
          <t>CA-2016-119214</t>
        </is>
      </c>
      <c r="C2042" t="inlineStr">
        <is>
          <t>1/23/2016</t>
        </is>
      </c>
      <c r="D2042" t="inlineStr">
        <is>
          <t>1/27/2016</t>
        </is>
      </c>
      <c r="E2042" t="inlineStr">
        <is>
          <t>Standard Class</t>
        </is>
      </c>
      <c r="F2042" t="inlineStr">
        <is>
          <t>CW-11905</t>
        </is>
      </c>
      <c r="G2042" t="inlineStr">
        <is>
          <t>Carl Weiss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Bozeman</t>
        </is>
      </c>
      <c r="K2042" t="inlineStr">
        <is>
          <t>Montana</t>
        </is>
      </c>
      <c r="L2042" t="n">
        <v>59715</v>
      </c>
      <c r="M2042" t="inlineStr">
        <is>
          <t>West</t>
        </is>
      </c>
      <c r="N2042" t="inlineStr">
        <is>
          <t>OFF-LA-10003077</t>
        </is>
      </c>
      <c r="O2042" t="inlineStr">
        <is>
          <t>Office Supplies</t>
        </is>
      </c>
      <c r="P2042" t="inlineStr">
        <is>
          <t>Labels</t>
        </is>
      </c>
      <c r="Q2042" t="inlineStr">
        <is>
          <t>Avery 500</t>
        </is>
      </c>
      <c r="R2042" t="n">
        <v>14.62</v>
      </c>
      <c r="S2042" t="n">
        <v>2</v>
      </c>
      <c r="T2042" t="n">
        <v>0</v>
      </c>
      <c r="U2042" t="n">
        <v>6.8714</v>
      </c>
    </row>
    <row r="2043">
      <c r="A2043" t="inlineStr">
        <is>
          <t>2039</t>
        </is>
      </c>
      <c r="B2043" t="inlineStr">
        <is>
          <t>CA-2016-122287</t>
        </is>
      </c>
      <c r="C2043" t="inlineStr">
        <is>
          <t>6/18/2016</t>
        </is>
      </c>
      <c r="D2043" t="inlineStr">
        <is>
          <t>6/23/2016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OFF-PA-10001661</t>
        </is>
      </c>
      <c r="O2043" t="inlineStr">
        <is>
          <t>Office Supplies</t>
        </is>
      </c>
      <c r="P2043" t="inlineStr">
        <is>
          <t>Paper</t>
        </is>
      </c>
      <c r="Q2043" t="inlineStr">
        <is>
          <t>Xerox 1922</t>
        </is>
      </c>
      <c r="R2043" t="n">
        <v>11.952</v>
      </c>
      <c r="S2043" t="n">
        <v>3</v>
      </c>
      <c r="T2043" t="n">
        <v>0.2</v>
      </c>
      <c r="U2043" t="n">
        <v>4.3326</v>
      </c>
    </row>
    <row r="2044">
      <c r="A2044" t="inlineStr">
        <is>
          <t>2040</t>
        </is>
      </c>
      <c r="B2044" t="inlineStr">
        <is>
          <t>CA-2016-122287</t>
        </is>
      </c>
      <c r="C2044" t="inlineStr">
        <is>
          <t>6/18/2016</t>
        </is>
      </c>
      <c r="D2044" t="inlineStr">
        <is>
          <t>6/23/2016</t>
        </is>
      </c>
      <c r="E2044" t="inlineStr">
        <is>
          <t>Standard Class</t>
        </is>
      </c>
      <c r="F2044" t="inlineStr">
        <is>
          <t>SN-20560</t>
        </is>
      </c>
      <c r="G2044" t="inlineStr">
        <is>
          <t>Skye Norling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Peoria</t>
        </is>
      </c>
      <c r="K2044" t="inlineStr">
        <is>
          <t>Arizona</t>
        </is>
      </c>
      <c r="L2044" t="n">
        <v>85345</v>
      </c>
      <c r="M2044" t="inlineStr">
        <is>
          <t>West</t>
        </is>
      </c>
      <c r="N2044" t="inlineStr">
        <is>
          <t>OFF-BI-10004656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Peel &amp; Stick Add-On Corner Pockets</t>
        </is>
      </c>
      <c r="R2044" t="n">
        <v>4.536</v>
      </c>
      <c r="S2044" t="n">
        <v>7</v>
      </c>
      <c r="T2044" t="n">
        <v>0.7</v>
      </c>
      <c r="U2044" t="n">
        <v>-3.3264</v>
      </c>
    </row>
    <row r="2045">
      <c r="A2045" t="inlineStr">
        <is>
          <t>2041</t>
        </is>
      </c>
      <c r="B2045" t="inlineStr">
        <is>
          <t>CA-2016-122287</t>
        </is>
      </c>
      <c r="C2045" t="inlineStr">
        <is>
          <t>6/18/2016</t>
        </is>
      </c>
      <c r="D2045" t="inlineStr">
        <is>
          <t>6/23/2016</t>
        </is>
      </c>
      <c r="E2045" t="inlineStr">
        <is>
          <t>Standard Class</t>
        </is>
      </c>
      <c r="F2045" t="inlineStr">
        <is>
          <t>SN-20560</t>
        </is>
      </c>
      <c r="G2045" t="inlineStr">
        <is>
          <t>Skye Norling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Peoria</t>
        </is>
      </c>
      <c r="K2045" t="inlineStr">
        <is>
          <t>Arizona</t>
        </is>
      </c>
      <c r="L2045" t="n">
        <v>85345</v>
      </c>
      <c r="M2045" t="inlineStr">
        <is>
          <t>West</t>
        </is>
      </c>
      <c r="N2045" t="inlineStr">
        <is>
          <t>OFF-BI-10003707</t>
        </is>
      </c>
      <c r="O2045" t="inlineStr">
        <is>
          <t>Office Supplies</t>
        </is>
      </c>
      <c r="P2045" t="inlineStr">
        <is>
          <t>Binders</t>
        </is>
      </c>
      <c r="Q2045" t="inlineStr">
        <is>
          <t>Aluminum Screw Posts</t>
        </is>
      </c>
      <c r="R2045" t="n">
        <v>9.156000000000001</v>
      </c>
      <c r="S2045" t="n">
        <v>2</v>
      </c>
      <c r="T2045" t="n">
        <v>0.7</v>
      </c>
      <c r="U2045" t="n">
        <v>-6.104</v>
      </c>
    </row>
    <row r="2046">
      <c r="A2046" t="inlineStr">
        <is>
          <t>2042</t>
        </is>
      </c>
      <c r="B2046" t="inlineStr">
        <is>
          <t>CA-2016-122287</t>
        </is>
      </c>
      <c r="C2046" t="inlineStr">
        <is>
          <t>6/18/2016</t>
        </is>
      </c>
      <c r="D2046" t="inlineStr">
        <is>
          <t>6/23/2016</t>
        </is>
      </c>
      <c r="E2046" t="inlineStr">
        <is>
          <t>Standard Class</t>
        </is>
      </c>
      <c r="F2046" t="inlineStr">
        <is>
          <t>SN-20560</t>
        </is>
      </c>
      <c r="G2046" t="inlineStr">
        <is>
          <t>Skye Norling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Peoria</t>
        </is>
      </c>
      <c r="K2046" t="inlineStr">
        <is>
          <t>Arizona</t>
        </is>
      </c>
      <c r="L2046" t="n">
        <v>85345</v>
      </c>
      <c r="M2046" t="inlineStr">
        <is>
          <t>West</t>
        </is>
      </c>
      <c r="N2046" t="inlineStr">
        <is>
          <t>FUR-FU-10004973</t>
        </is>
      </c>
      <c r="O2046" t="inlineStr">
        <is>
          <t>Furniture</t>
        </is>
      </c>
      <c r="P2046" t="inlineStr">
        <is>
          <t>Furnishings</t>
        </is>
      </c>
      <c r="Q2046" t="inlineStr">
        <is>
          <t>Flat Face Poster Frame</t>
        </is>
      </c>
      <c r="R2046" t="n">
        <v>75.36</v>
      </c>
      <c r="S2046" t="n">
        <v>5</v>
      </c>
      <c r="T2046" t="n">
        <v>0.2</v>
      </c>
      <c r="U2046" t="n">
        <v>20.724</v>
      </c>
    </row>
    <row r="2047">
      <c r="A2047" t="inlineStr">
        <is>
          <t>2043</t>
        </is>
      </c>
      <c r="B2047" t="inlineStr">
        <is>
          <t>CA-2016-104493</t>
        </is>
      </c>
      <c r="C2047" t="inlineStr">
        <is>
          <t>10/2/2016</t>
        </is>
      </c>
      <c r="D2047" t="inlineStr">
        <is>
          <t>10/8/2016</t>
        </is>
      </c>
      <c r="E2047" t="inlineStr">
        <is>
          <t>Standard Class</t>
        </is>
      </c>
      <c r="F2047" t="inlineStr">
        <is>
          <t>EB-13705</t>
        </is>
      </c>
      <c r="G2047" t="inlineStr">
        <is>
          <t>Ed Braxton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San Diego</t>
        </is>
      </c>
      <c r="K2047" t="inlineStr">
        <is>
          <t>California</t>
        </is>
      </c>
      <c r="L2047" t="n">
        <v>92105</v>
      </c>
      <c r="M2047" t="inlineStr">
        <is>
          <t>West</t>
        </is>
      </c>
      <c r="N2047" t="inlineStr">
        <is>
          <t>OFF-BI-10004817</t>
        </is>
      </c>
      <c r="O2047" t="inlineStr">
        <is>
          <t>Office Supplies</t>
        </is>
      </c>
      <c r="P2047" t="inlineStr">
        <is>
          <t>Binders</t>
        </is>
      </c>
      <c r="Q2047" t="inlineStr">
        <is>
          <t>GBC Personal VeloBind Strips</t>
        </is>
      </c>
      <c r="R2047" t="n">
        <v>57.504</v>
      </c>
      <c r="S2047" t="n">
        <v>6</v>
      </c>
      <c r="T2047" t="n">
        <v>0.2</v>
      </c>
      <c r="U2047" t="n">
        <v>20.1264</v>
      </c>
    </row>
    <row r="2048">
      <c r="A2048" t="inlineStr">
        <is>
          <t>2044</t>
        </is>
      </c>
      <c r="B2048" t="inlineStr">
        <is>
          <t>US-2018-158946</t>
        </is>
      </c>
      <c r="C2048" t="inlineStr">
        <is>
          <t>11/18/2018</t>
        </is>
      </c>
      <c r="D2048" t="inlineStr">
        <is>
          <t>11/23/2018</t>
        </is>
      </c>
      <c r="E2048" t="inlineStr">
        <is>
          <t>Standard Class</t>
        </is>
      </c>
      <c r="F2048" t="inlineStr">
        <is>
          <t>JW-15220</t>
        </is>
      </c>
      <c r="G2048" t="inlineStr">
        <is>
          <t>Jane Waco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Lakewood</t>
        </is>
      </c>
      <c r="K2048" t="inlineStr">
        <is>
          <t>Ohio</t>
        </is>
      </c>
      <c r="L2048" t="n">
        <v>44107</v>
      </c>
      <c r="M2048" t="inlineStr">
        <is>
          <t>East</t>
        </is>
      </c>
      <c r="N2048" t="inlineStr">
        <is>
          <t>OFF-AR-10001860</t>
        </is>
      </c>
      <c r="O2048" t="inlineStr">
        <is>
          <t>Office Supplies</t>
        </is>
      </c>
      <c r="P2048" t="inlineStr">
        <is>
          <t>Art</t>
        </is>
      </c>
      <c r="Q2048" t="inlineStr">
        <is>
          <t>BIC Liqua Brite Liner</t>
        </is>
      </c>
      <c r="R2048" t="n">
        <v>38.864</v>
      </c>
      <c r="S2048" t="n">
        <v>7</v>
      </c>
      <c r="T2048" t="n">
        <v>0.2</v>
      </c>
      <c r="U2048" t="n">
        <v>7.7728</v>
      </c>
    </row>
    <row r="2049">
      <c r="A2049" t="inlineStr">
        <is>
          <t>2045</t>
        </is>
      </c>
      <c r="B2049" t="inlineStr">
        <is>
          <t>CA-2015-129168</t>
        </is>
      </c>
      <c r="C2049" t="inlineStr">
        <is>
          <t>8/17/2015</t>
        </is>
      </c>
      <c r="D2049" t="inlineStr">
        <is>
          <t>8/23/2015</t>
        </is>
      </c>
      <c r="E2049" t="inlineStr">
        <is>
          <t>Standard Class</t>
        </is>
      </c>
      <c r="F2049" t="inlineStr">
        <is>
          <t>KB-16585</t>
        </is>
      </c>
      <c r="G2049" t="inlineStr">
        <is>
          <t>Ken Black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Houston</t>
        </is>
      </c>
      <c r="K2049" t="inlineStr">
        <is>
          <t>Texas</t>
        </is>
      </c>
      <c r="L2049" t="n">
        <v>77095</v>
      </c>
      <c r="M2049" t="inlineStr">
        <is>
          <t>Central</t>
        </is>
      </c>
      <c r="N2049" t="inlineStr">
        <is>
          <t>OFF-PA-10001639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Xerox 203</t>
        </is>
      </c>
      <c r="R2049" t="n">
        <v>15.552</v>
      </c>
      <c r="S2049" t="n">
        <v>3</v>
      </c>
      <c r="T2049" t="n">
        <v>0.2</v>
      </c>
      <c r="U2049" t="n">
        <v>5.4432</v>
      </c>
    </row>
    <row r="2050">
      <c r="A2050" t="inlineStr">
        <is>
          <t>2046</t>
        </is>
      </c>
      <c r="B2050" t="inlineStr">
        <is>
          <t>CA-2017-131835</t>
        </is>
      </c>
      <c r="C2050" t="inlineStr">
        <is>
          <t>7/17/2017</t>
        </is>
      </c>
      <c r="D2050" t="inlineStr">
        <is>
          <t>7/21/2017</t>
        </is>
      </c>
      <c r="E2050" t="inlineStr">
        <is>
          <t>Standard Class</t>
        </is>
      </c>
      <c r="F2050" t="inlineStr">
        <is>
          <t>MC-17590</t>
        </is>
      </c>
      <c r="G2050" t="inlineStr">
        <is>
          <t>Matt Collister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Perth Amboy</t>
        </is>
      </c>
      <c r="K2050" t="inlineStr">
        <is>
          <t>New Jersey</t>
        </is>
      </c>
      <c r="L2050" t="n">
        <v>8861</v>
      </c>
      <c r="M2050" t="inlineStr">
        <is>
          <t>East</t>
        </is>
      </c>
      <c r="N2050" t="inlineStr">
        <is>
          <t>OFF-AP-10004487</t>
        </is>
      </c>
      <c r="O2050" t="inlineStr">
        <is>
          <t>Office Supplies</t>
        </is>
      </c>
      <c r="P2050" t="inlineStr">
        <is>
          <t>Appliances</t>
        </is>
      </c>
      <c r="Q2050" t="inlineStr">
        <is>
          <t>Kensington 4 Outlet MasterPiece Compact Power Control Center</t>
        </is>
      </c>
      <c r="R2050" t="n">
        <v>162.64</v>
      </c>
      <c r="S2050" t="n">
        <v>2</v>
      </c>
      <c r="T2050" t="n">
        <v>0</v>
      </c>
      <c r="U2050" t="n">
        <v>45.5392</v>
      </c>
    </row>
    <row r="2051">
      <c r="A2051" t="inlineStr">
        <is>
          <t>2047</t>
        </is>
      </c>
      <c r="B2051" t="inlineStr">
        <is>
          <t>CA-2017-131835</t>
        </is>
      </c>
      <c r="C2051" t="inlineStr">
        <is>
          <t>7/17/2017</t>
        </is>
      </c>
      <c r="D2051" t="inlineStr">
        <is>
          <t>7/21/2017</t>
        </is>
      </c>
      <c r="E2051" t="inlineStr">
        <is>
          <t>Standard Class</t>
        </is>
      </c>
      <c r="F2051" t="inlineStr">
        <is>
          <t>MC-17590</t>
        </is>
      </c>
      <c r="G2051" t="inlineStr">
        <is>
          <t>Matt Collister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Perth Amboy</t>
        </is>
      </c>
      <c r="K2051" t="inlineStr">
        <is>
          <t>New Jersey</t>
        </is>
      </c>
      <c r="L2051" t="n">
        <v>8861</v>
      </c>
      <c r="M2051" t="inlineStr">
        <is>
          <t>East</t>
        </is>
      </c>
      <c r="N2051" t="inlineStr">
        <is>
          <t>TEC-PH-10001760</t>
        </is>
      </c>
      <c r="O2051" t="inlineStr">
        <is>
          <t>Technology</t>
        </is>
      </c>
      <c r="P2051" t="inlineStr">
        <is>
          <t>Phones</t>
        </is>
      </c>
      <c r="Q2051" t="inlineStr">
        <is>
          <t>Bose SoundLink Bluetooth Speaker</t>
        </is>
      </c>
      <c r="R2051" t="n">
        <v>597</v>
      </c>
      <c r="S2051" t="n">
        <v>3</v>
      </c>
      <c r="T2051" t="n">
        <v>0</v>
      </c>
      <c r="U2051" t="n">
        <v>280.59</v>
      </c>
    </row>
    <row r="2052">
      <c r="A2052" t="inlineStr">
        <is>
          <t>2048</t>
        </is>
      </c>
      <c r="B2052" t="inlineStr">
        <is>
          <t>CA-2017-131835</t>
        </is>
      </c>
      <c r="C2052" t="inlineStr">
        <is>
          <t>7/17/2017</t>
        </is>
      </c>
      <c r="D2052" t="inlineStr">
        <is>
          <t>7/21/2017</t>
        </is>
      </c>
      <c r="E2052" t="inlineStr">
        <is>
          <t>Standard Class</t>
        </is>
      </c>
      <c r="F2052" t="inlineStr">
        <is>
          <t>MC-17590</t>
        </is>
      </c>
      <c r="G2052" t="inlineStr">
        <is>
          <t>Matt Collister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Perth Amboy</t>
        </is>
      </c>
      <c r="K2052" t="inlineStr">
        <is>
          <t>New Jersey</t>
        </is>
      </c>
      <c r="L2052" t="n">
        <v>8861</v>
      </c>
      <c r="M2052" t="inlineStr">
        <is>
          <t>East</t>
        </is>
      </c>
      <c r="N2052" t="inlineStr">
        <is>
          <t>OFF-PA-10004071</t>
        </is>
      </c>
      <c r="O2052" t="inlineStr">
        <is>
          <t>Office Supplies</t>
        </is>
      </c>
      <c r="P2052" t="inlineStr">
        <is>
          <t>Paper</t>
        </is>
      </c>
      <c r="Q2052" t="inlineStr">
        <is>
          <t>Eaton Premium Continuous-Feed Paper, 25% Cotton, Letter Size, White, 1000 Shts/Box</t>
        </is>
      </c>
      <c r="R2052" t="n">
        <v>55.48</v>
      </c>
      <c r="S2052" t="n">
        <v>1</v>
      </c>
      <c r="T2052" t="n">
        <v>0</v>
      </c>
      <c r="U2052" t="n">
        <v>26.6304</v>
      </c>
    </row>
    <row r="2053">
      <c r="A2053" t="inlineStr">
        <is>
          <t>2049</t>
        </is>
      </c>
      <c r="B2053" t="inlineStr">
        <is>
          <t>CA-2016-142237</t>
        </is>
      </c>
      <c r="C2053" t="inlineStr">
        <is>
          <t>7/11/2016</t>
        </is>
      </c>
      <c r="D2053" t="inlineStr">
        <is>
          <t>7/13/2016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FUR-FU-10004848</t>
        </is>
      </c>
      <c r="O2053" t="inlineStr">
        <is>
          <t>Furniture</t>
        </is>
      </c>
      <c r="P2053" t="inlineStr">
        <is>
          <t>Furnishings</t>
        </is>
      </c>
      <c r="Q2053" t="inlineStr">
        <is>
          <t>Howard Miller 13-3/4" Diameter Brushed Chrome Round Wall Clock</t>
        </is>
      </c>
      <c r="R2053" t="n">
        <v>289.8</v>
      </c>
      <c r="S2053" t="n">
        <v>7</v>
      </c>
      <c r="T2053" t="n">
        <v>0.2</v>
      </c>
      <c r="U2053" t="n">
        <v>36.225</v>
      </c>
    </row>
    <row r="2054">
      <c r="A2054" t="inlineStr">
        <is>
          <t>2050</t>
        </is>
      </c>
      <c r="B2054" t="inlineStr">
        <is>
          <t>CA-2016-142237</t>
        </is>
      </c>
      <c r="C2054" t="inlineStr">
        <is>
          <t>7/11/2016</t>
        </is>
      </c>
      <c r="D2054" t="inlineStr">
        <is>
          <t>7/13/2016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OFF-BI-10004022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Acco Suede Grain Vinyl Round Ring Binder</t>
        </is>
      </c>
      <c r="R2054" t="n">
        <v>2.502</v>
      </c>
      <c r="S2054" t="n">
        <v>3</v>
      </c>
      <c r="T2054" t="n">
        <v>0.7</v>
      </c>
      <c r="U2054" t="n">
        <v>-2.0016</v>
      </c>
    </row>
    <row r="2055">
      <c r="A2055" t="inlineStr">
        <is>
          <t>2051</t>
        </is>
      </c>
      <c r="B2055" t="inlineStr">
        <is>
          <t>CA-2016-142237</t>
        </is>
      </c>
      <c r="C2055" t="inlineStr">
        <is>
          <t>7/11/2016</t>
        </is>
      </c>
      <c r="D2055" t="inlineStr">
        <is>
          <t>7/13/2016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OFF-BI-10003669</t>
        </is>
      </c>
      <c r="O2055" t="inlineStr">
        <is>
          <t>Office Supplies</t>
        </is>
      </c>
      <c r="P2055" t="inlineStr">
        <is>
          <t>Binders</t>
        </is>
      </c>
      <c r="Q2055" t="inlineStr">
        <is>
          <t>3M Organizer Strips</t>
        </is>
      </c>
      <c r="R2055" t="n">
        <v>6.48</v>
      </c>
      <c r="S2055" t="n">
        <v>4</v>
      </c>
      <c r="T2055" t="n">
        <v>0.7</v>
      </c>
      <c r="U2055" t="n">
        <v>-4.752</v>
      </c>
    </row>
    <row r="2056">
      <c r="A2056" t="inlineStr">
        <is>
          <t>2052</t>
        </is>
      </c>
      <c r="B2056" t="inlineStr">
        <is>
          <t>CA-2016-142237</t>
        </is>
      </c>
      <c r="C2056" t="inlineStr">
        <is>
          <t>7/11/2016</t>
        </is>
      </c>
      <c r="D2056" t="inlineStr">
        <is>
          <t>7/13/2016</t>
        </is>
      </c>
      <c r="E2056" t="inlineStr">
        <is>
          <t>First Class</t>
        </is>
      </c>
      <c r="F2056" t="inlineStr">
        <is>
          <t>CK-12595</t>
        </is>
      </c>
      <c r="G2056" t="inlineStr">
        <is>
          <t>Clytie Kelty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Philadelphia</t>
        </is>
      </c>
      <c r="K2056" t="inlineStr">
        <is>
          <t>Pennsylvania</t>
        </is>
      </c>
      <c r="L2056" t="n">
        <v>19134</v>
      </c>
      <c r="M2056" t="inlineStr">
        <is>
          <t>East</t>
        </is>
      </c>
      <c r="N2056" t="inlineStr">
        <is>
          <t>FUR-CH-10003833</t>
        </is>
      </c>
      <c r="O2056" t="inlineStr">
        <is>
          <t>Furniture</t>
        </is>
      </c>
      <c r="P2056" t="inlineStr">
        <is>
          <t>Chairs</t>
        </is>
      </c>
      <c r="Q2056" t="inlineStr">
        <is>
          <t>Novimex Fabric Task Chair</t>
        </is>
      </c>
      <c r="R2056" t="n">
        <v>341.488</v>
      </c>
      <c r="S2056" t="n">
        <v>8</v>
      </c>
      <c r="T2056" t="n">
        <v>0.3</v>
      </c>
      <c r="U2056" t="n">
        <v>-73.176</v>
      </c>
    </row>
    <row r="2057">
      <c r="A2057" t="inlineStr">
        <is>
          <t>2053</t>
        </is>
      </c>
      <c r="B2057" t="inlineStr">
        <is>
          <t>CA-2016-142237</t>
        </is>
      </c>
      <c r="C2057" t="inlineStr">
        <is>
          <t>7/11/2016</t>
        </is>
      </c>
      <c r="D2057" t="inlineStr">
        <is>
          <t>7/13/2016</t>
        </is>
      </c>
      <c r="E2057" t="inlineStr">
        <is>
          <t>First Class</t>
        </is>
      </c>
      <c r="F2057" t="inlineStr">
        <is>
          <t>CK-12595</t>
        </is>
      </c>
      <c r="G2057" t="inlineStr">
        <is>
          <t>Clytie Kelty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Philadelphia</t>
        </is>
      </c>
      <c r="K2057" t="inlineStr">
        <is>
          <t>Pennsylvania</t>
        </is>
      </c>
      <c r="L2057" t="n">
        <v>19134</v>
      </c>
      <c r="M2057" t="inlineStr">
        <is>
          <t>East</t>
        </is>
      </c>
      <c r="N2057" t="inlineStr">
        <is>
          <t>OFF-AR-10003732</t>
        </is>
      </c>
      <c r="O2057" t="inlineStr">
        <is>
          <t>Office Supplies</t>
        </is>
      </c>
      <c r="P2057" t="inlineStr">
        <is>
          <t>Art</t>
        </is>
      </c>
      <c r="Q2057" t="inlineStr">
        <is>
          <t>Newell 333</t>
        </is>
      </c>
      <c r="R2057" t="n">
        <v>11.12</v>
      </c>
      <c r="S2057" t="n">
        <v>5</v>
      </c>
      <c r="T2057" t="n">
        <v>0.2</v>
      </c>
      <c r="U2057" t="n">
        <v>0.834</v>
      </c>
    </row>
    <row r="2058">
      <c r="A2058" t="inlineStr">
        <is>
          <t>2054</t>
        </is>
      </c>
      <c r="B2058" t="inlineStr">
        <is>
          <t>CA-2016-142237</t>
        </is>
      </c>
      <c r="C2058" t="inlineStr">
        <is>
          <t>7/11/2016</t>
        </is>
      </c>
      <c r="D2058" t="inlineStr">
        <is>
          <t>7/13/2016</t>
        </is>
      </c>
      <c r="E2058" t="inlineStr">
        <is>
          <t>First Class</t>
        </is>
      </c>
      <c r="F2058" t="inlineStr">
        <is>
          <t>CK-12595</t>
        </is>
      </c>
      <c r="G2058" t="inlineStr">
        <is>
          <t>Clytie Kelty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Philadelphia</t>
        </is>
      </c>
      <c r="K2058" t="inlineStr">
        <is>
          <t>Pennsylvania</t>
        </is>
      </c>
      <c r="L2058" t="n">
        <v>19134</v>
      </c>
      <c r="M2058" t="inlineStr">
        <is>
          <t>East</t>
        </is>
      </c>
      <c r="N2058" t="inlineStr">
        <is>
          <t>FUR-FU-10003142</t>
        </is>
      </c>
      <c r="O2058" t="inlineStr">
        <is>
          <t>Furniture</t>
        </is>
      </c>
      <c r="P2058" t="inlineStr">
        <is>
          <t>Furnishings</t>
        </is>
      </c>
      <c r="Q2058" t="inlineStr">
        <is>
          <t>Master Big Foot Doorstop, Beige</t>
        </is>
      </c>
      <c r="R2058" t="n">
        <v>25.344</v>
      </c>
      <c r="S2058" t="n">
        <v>6</v>
      </c>
      <c r="T2058" t="n">
        <v>0.2</v>
      </c>
      <c r="U2058" t="n">
        <v>3.4848</v>
      </c>
    </row>
    <row r="2059">
      <c r="A2059" t="inlineStr">
        <is>
          <t>2055</t>
        </is>
      </c>
      <c r="B2059" t="inlineStr">
        <is>
          <t>CA-2017-136434</t>
        </is>
      </c>
      <c r="C2059" t="inlineStr">
        <is>
          <t>12/1/2017</t>
        </is>
      </c>
      <c r="D2059" t="inlineStr">
        <is>
          <t>12/7/2017</t>
        </is>
      </c>
      <c r="E2059" t="inlineStr">
        <is>
          <t>Standard Class</t>
        </is>
      </c>
      <c r="F2059" t="inlineStr">
        <is>
          <t>RD-19480</t>
        </is>
      </c>
      <c r="G2059" t="inlineStr">
        <is>
          <t>Rick Duston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Richmond</t>
        </is>
      </c>
      <c r="K2059" t="inlineStr">
        <is>
          <t>Indiana</t>
        </is>
      </c>
      <c r="L2059" t="n">
        <v>47374</v>
      </c>
      <c r="M2059" t="inlineStr">
        <is>
          <t>Central</t>
        </is>
      </c>
      <c r="N2059" t="inlineStr">
        <is>
          <t>FUR-FU-10001196</t>
        </is>
      </c>
      <c r="O2059" t="inlineStr">
        <is>
          <t>Furniture</t>
        </is>
      </c>
      <c r="P2059" t="inlineStr">
        <is>
          <t>Furnishings</t>
        </is>
      </c>
      <c r="Q2059" t="inlineStr">
        <is>
          <t>DAX Cubicle Frames - 8x10</t>
        </is>
      </c>
      <c r="R2059" t="n">
        <v>17.31</v>
      </c>
      <c r="S2059" t="n">
        <v>3</v>
      </c>
      <c r="T2059" t="n">
        <v>0</v>
      </c>
      <c r="U2059" t="n">
        <v>5.193</v>
      </c>
    </row>
    <row r="2060">
      <c r="A2060" t="inlineStr">
        <is>
          <t>2056</t>
        </is>
      </c>
      <c r="B2060" t="inlineStr">
        <is>
          <t>CA-2018-120376</t>
        </is>
      </c>
      <c r="C2060" t="inlineStr">
        <is>
          <t>12/22/2018</t>
        </is>
      </c>
      <c r="D2060" t="inlineStr">
        <is>
          <t>12/25/2018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TEC-AC-10001114</t>
        </is>
      </c>
      <c r="O2060" t="inlineStr">
        <is>
          <t>Technology</t>
        </is>
      </c>
      <c r="P2060" t="inlineStr">
        <is>
          <t>Accessories</t>
        </is>
      </c>
      <c r="Q2060" t="inlineStr">
        <is>
          <t>Microsoft Wireless Mobile Mouse 4000</t>
        </is>
      </c>
      <c r="R2060" t="n">
        <v>199.95</v>
      </c>
      <c r="S2060" t="n">
        <v>5</v>
      </c>
      <c r="T2060" t="n">
        <v>0</v>
      </c>
      <c r="U2060" t="n">
        <v>63.984</v>
      </c>
    </row>
    <row r="2061">
      <c r="A2061" t="inlineStr">
        <is>
          <t>2057</t>
        </is>
      </c>
      <c r="B2061" t="inlineStr">
        <is>
          <t>CA-2018-120376</t>
        </is>
      </c>
      <c r="C2061" t="inlineStr">
        <is>
          <t>12/22/2018</t>
        </is>
      </c>
      <c r="D2061" t="inlineStr">
        <is>
          <t>12/25/2018</t>
        </is>
      </c>
      <c r="E2061" t="inlineStr">
        <is>
          <t>First Class</t>
        </is>
      </c>
      <c r="F2061" t="inlineStr">
        <is>
          <t>TP-21130</t>
        </is>
      </c>
      <c r="G2061" t="inlineStr">
        <is>
          <t>Theone Pippenger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Detroit</t>
        </is>
      </c>
      <c r="K2061" t="inlineStr">
        <is>
          <t>Michigan</t>
        </is>
      </c>
      <c r="L2061" t="n">
        <v>48227</v>
      </c>
      <c r="M2061" t="inlineStr">
        <is>
          <t>Central</t>
        </is>
      </c>
      <c r="N2061" t="inlineStr">
        <is>
          <t>FUR-CH-10002335</t>
        </is>
      </c>
      <c r="O2061" t="inlineStr">
        <is>
          <t>Furniture</t>
        </is>
      </c>
      <c r="P2061" t="inlineStr">
        <is>
          <t>Chairs</t>
        </is>
      </c>
      <c r="Q2061" t="inlineStr">
        <is>
          <t>Hon GuestStacker Chair</t>
        </is>
      </c>
      <c r="R2061" t="n">
        <v>1586.69</v>
      </c>
      <c r="S2061" t="n">
        <v>7</v>
      </c>
      <c r="T2061" t="n">
        <v>0</v>
      </c>
      <c r="U2061" t="n">
        <v>412.5394</v>
      </c>
    </row>
    <row r="2062">
      <c r="A2062" t="inlineStr">
        <is>
          <t>2058</t>
        </is>
      </c>
      <c r="B2062" t="inlineStr">
        <is>
          <t>CA-2018-120376</t>
        </is>
      </c>
      <c r="C2062" t="inlineStr">
        <is>
          <t>12/22/2018</t>
        </is>
      </c>
      <c r="D2062" t="inlineStr">
        <is>
          <t>12/25/2018</t>
        </is>
      </c>
      <c r="E2062" t="inlineStr">
        <is>
          <t>First Class</t>
        </is>
      </c>
      <c r="F2062" t="inlineStr">
        <is>
          <t>TP-21130</t>
        </is>
      </c>
      <c r="G2062" t="inlineStr">
        <is>
          <t>Theone Pippenger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Detroit</t>
        </is>
      </c>
      <c r="K2062" t="inlineStr">
        <is>
          <t>Michigan</t>
        </is>
      </c>
      <c r="L2062" t="n">
        <v>48227</v>
      </c>
      <c r="M2062" t="inlineStr">
        <is>
          <t>Central</t>
        </is>
      </c>
      <c r="N2062" t="inlineStr">
        <is>
          <t>TEC-AC-10000844</t>
        </is>
      </c>
      <c r="O2062" t="inlineStr">
        <is>
          <t>Technology</t>
        </is>
      </c>
      <c r="P2062" t="inlineStr">
        <is>
          <t>Accessories</t>
        </is>
      </c>
      <c r="Q2062" t="inlineStr">
        <is>
          <t>Logitech Gaming G510s - Keyboard</t>
        </is>
      </c>
      <c r="R2062" t="n">
        <v>84.98999999999999</v>
      </c>
      <c r="S2062" t="n">
        <v>1</v>
      </c>
      <c r="T2062" t="n">
        <v>0</v>
      </c>
      <c r="U2062" t="n">
        <v>30.5964</v>
      </c>
    </row>
    <row r="2063">
      <c r="A2063" t="inlineStr">
        <is>
          <t>2059</t>
        </is>
      </c>
      <c r="B2063" t="inlineStr">
        <is>
          <t>CA-2018-120376</t>
        </is>
      </c>
      <c r="C2063" t="inlineStr">
        <is>
          <t>12/22/2018</t>
        </is>
      </c>
      <c r="D2063" t="inlineStr">
        <is>
          <t>12/25/2018</t>
        </is>
      </c>
      <c r="E2063" t="inlineStr">
        <is>
          <t>First Class</t>
        </is>
      </c>
      <c r="F2063" t="inlineStr">
        <is>
          <t>TP-21130</t>
        </is>
      </c>
      <c r="G2063" t="inlineStr">
        <is>
          <t>Theone Pippenger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Detroit</t>
        </is>
      </c>
      <c r="K2063" t="inlineStr">
        <is>
          <t>Michigan</t>
        </is>
      </c>
      <c r="L2063" t="n">
        <v>48227</v>
      </c>
      <c r="M2063" t="inlineStr">
        <is>
          <t>Central</t>
        </is>
      </c>
      <c r="N2063" t="inlineStr">
        <is>
          <t>FUR-TA-10004534</t>
        </is>
      </c>
      <c r="O2063" t="inlineStr">
        <is>
          <t>Furniture</t>
        </is>
      </c>
      <c r="P2063" t="inlineStr">
        <is>
          <t>Tables</t>
        </is>
      </c>
      <c r="Q2063" t="inlineStr">
        <is>
          <t>Bevis 44 x 96 Conference Tables</t>
        </is>
      </c>
      <c r="R2063" t="n">
        <v>411.8</v>
      </c>
      <c r="S2063" t="n">
        <v>2</v>
      </c>
      <c r="T2063" t="n">
        <v>0</v>
      </c>
      <c r="U2063" t="n">
        <v>70.006</v>
      </c>
    </row>
    <row r="2064">
      <c r="A2064" t="inlineStr">
        <is>
          <t>2060</t>
        </is>
      </c>
      <c r="B2064" t="inlineStr">
        <is>
          <t>CA-2015-106439</t>
        </is>
      </c>
      <c r="C2064" t="inlineStr">
        <is>
          <t>10/31/2015</t>
        </is>
      </c>
      <c r="D2064" t="inlineStr">
        <is>
          <t>11/4/2015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OFF-FA-10002975</t>
        </is>
      </c>
      <c r="O2064" t="inlineStr">
        <is>
          <t>Office Supplies</t>
        </is>
      </c>
      <c r="P2064" t="inlineStr">
        <is>
          <t>Fasteners</t>
        </is>
      </c>
      <c r="Q2064" t="inlineStr">
        <is>
          <t>Staples</t>
        </is>
      </c>
      <c r="R2064" t="n">
        <v>11.34</v>
      </c>
      <c r="S2064" t="n">
        <v>3</v>
      </c>
      <c r="T2064" t="n">
        <v>0</v>
      </c>
      <c r="U2064" t="n">
        <v>5.2164</v>
      </c>
    </row>
    <row r="2065">
      <c r="A2065" t="inlineStr">
        <is>
          <t>2061</t>
        </is>
      </c>
      <c r="B2065" t="inlineStr">
        <is>
          <t>CA-2015-106439</t>
        </is>
      </c>
      <c r="C2065" t="inlineStr">
        <is>
          <t>10/31/2015</t>
        </is>
      </c>
      <c r="D2065" t="inlineStr">
        <is>
          <t>11/4/2015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OFF-ST-10003996</t>
        </is>
      </c>
      <c r="O2065" t="inlineStr">
        <is>
          <t>Office Supplies</t>
        </is>
      </c>
      <c r="P2065" t="inlineStr">
        <is>
          <t>Storage</t>
        </is>
      </c>
      <c r="Q2065" t="inlineStr">
        <is>
          <t>Letter/Legal File Tote with Clear Snap-On Lid, Black Granite</t>
        </is>
      </c>
      <c r="R2065" t="n">
        <v>80.3</v>
      </c>
      <c r="S2065" t="n">
        <v>5</v>
      </c>
      <c r="T2065" t="n">
        <v>0</v>
      </c>
      <c r="U2065" t="n">
        <v>20.878</v>
      </c>
    </row>
    <row r="2066">
      <c r="A2066" t="inlineStr">
        <is>
          <t>2062</t>
        </is>
      </c>
      <c r="B2066" t="inlineStr">
        <is>
          <t>CA-2015-106439</t>
        </is>
      </c>
      <c r="C2066" t="inlineStr">
        <is>
          <t>10/31/2015</t>
        </is>
      </c>
      <c r="D2066" t="inlineStr">
        <is>
          <t>11/4/2015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OFF-BI-10002571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Avery Framed View Binder, EZD Ring (Locking), Navy, 1 1/2"</t>
        </is>
      </c>
      <c r="R2066" t="n">
        <v>15.968</v>
      </c>
      <c r="S2066" t="n">
        <v>2</v>
      </c>
      <c r="T2066" t="n">
        <v>0.2</v>
      </c>
      <c r="U2066" t="n">
        <v>5.3892</v>
      </c>
    </row>
    <row r="2067">
      <c r="A2067" t="inlineStr">
        <is>
          <t>2063</t>
        </is>
      </c>
      <c r="B2067" t="inlineStr">
        <is>
          <t>CA-2015-106439</t>
        </is>
      </c>
      <c r="C2067" t="inlineStr">
        <is>
          <t>10/31/2015</t>
        </is>
      </c>
      <c r="D2067" t="inlineStr">
        <is>
          <t>11/4/2015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OFF-PA-10000477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Xerox 1952</t>
        </is>
      </c>
      <c r="R2067" t="n">
        <v>64.73999999999999</v>
      </c>
      <c r="S2067" t="n">
        <v>13</v>
      </c>
      <c r="T2067" t="n">
        <v>0</v>
      </c>
      <c r="U2067" t="n">
        <v>30.4278</v>
      </c>
    </row>
    <row r="2068">
      <c r="A2068" t="inlineStr">
        <is>
          <t>2064</t>
        </is>
      </c>
      <c r="B2068" t="inlineStr">
        <is>
          <t>CA-2015-106439</t>
        </is>
      </c>
      <c r="C2068" t="inlineStr">
        <is>
          <t>10/31/2015</t>
        </is>
      </c>
      <c r="D2068" t="inlineStr">
        <is>
          <t>11/4/2015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OFF-BI-10004209</t>
        </is>
      </c>
      <c r="O2068" t="inlineStr">
        <is>
          <t>Office Supplies</t>
        </is>
      </c>
      <c r="P2068" t="inlineStr">
        <is>
          <t>Binders</t>
        </is>
      </c>
      <c r="Q2068" t="inlineStr">
        <is>
          <t>Fellowes Twister Kit, Gray/Clear, 3/pkg</t>
        </is>
      </c>
      <c r="R2068" t="n">
        <v>19.296</v>
      </c>
      <c r="S2068" t="n">
        <v>3</v>
      </c>
      <c r="T2068" t="n">
        <v>0.2</v>
      </c>
      <c r="U2068" t="n">
        <v>6.03</v>
      </c>
    </row>
    <row r="2069">
      <c r="A2069" t="inlineStr">
        <is>
          <t>2065</t>
        </is>
      </c>
      <c r="B2069" t="inlineStr">
        <is>
          <t>CA-2015-106439</t>
        </is>
      </c>
      <c r="C2069" t="inlineStr">
        <is>
          <t>10/31/2015</t>
        </is>
      </c>
      <c r="D2069" t="inlineStr">
        <is>
          <t>11/4/2015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OFF-ST-10001963</t>
        </is>
      </c>
      <c r="O2069" t="inlineStr">
        <is>
          <t>Office Supplies</t>
        </is>
      </c>
      <c r="P2069" t="inlineStr">
        <is>
          <t>Storage</t>
        </is>
      </c>
      <c r="Q2069" t="inlineStr">
        <is>
          <t>Tennsco Regal Shelving Units</t>
        </is>
      </c>
      <c r="R2069" t="n">
        <v>405.64</v>
      </c>
      <c r="S2069" t="n">
        <v>4</v>
      </c>
      <c r="T2069" t="n">
        <v>0</v>
      </c>
      <c r="U2069" t="n">
        <v>12.1692</v>
      </c>
    </row>
    <row r="2070">
      <c r="A2070" t="inlineStr">
        <is>
          <t>2066</t>
        </is>
      </c>
      <c r="B2070" t="inlineStr">
        <is>
          <t>CA-2015-106439</t>
        </is>
      </c>
      <c r="C2070" t="inlineStr">
        <is>
          <t>10/31/2015</t>
        </is>
      </c>
      <c r="D2070" t="inlineStr">
        <is>
          <t>11/4/2015</t>
        </is>
      </c>
      <c r="E2070" t="inlineStr">
        <is>
          <t>Standard Class</t>
        </is>
      </c>
      <c r="F2070" t="inlineStr">
        <is>
          <t>GG-14650</t>
        </is>
      </c>
      <c r="G2070" t="inlineStr">
        <is>
          <t>Greg Guthrie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Los Angeles</t>
        </is>
      </c>
      <c r="K2070" t="inlineStr">
        <is>
          <t>California</t>
        </is>
      </c>
      <c r="L2070" t="n">
        <v>90049</v>
      </c>
      <c r="M2070" t="inlineStr">
        <is>
          <t>West</t>
        </is>
      </c>
      <c r="N2070" t="inlineStr">
        <is>
          <t>FUR-CH-10003833</t>
        </is>
      </c>
      <c r="O2070" t="inlineStr">
        <is>
          <t>Furniture</t>
        </is>
      </c>
      <c r="P2070" t="inlineStr">
        <is>
          <t>Chairs</t>
        </is>
      </c>
      <c r="Q2070" t="inlineStr">
        <is>
          <t>Novimex Fabric Task Chair</t>
        </is>
      </c>
      <c r="R2070" t="n">
        <v>146.352</v>
      </c>
      <c r="S2070" t="n">
        <v>3</v>
      </c>
      <c r="T2070" t="n">
        <v>0.2</v>
      </c>
      <c r="U2070" t="n">
        <v>-9.147</v>
      </c>
    </row>
    <row r="2071">
      <c r="A2071" t="inlineStr">
        <is>
          <t>2067</t>
        </is>
      </c>
      <c r="B2071" t="inlineStr">
        <is>
          <t>CA-2015-106439</t>
        </is>
      </c>
      <c r="C2071" t="inlineStr">
        <is>
          <t>10/31/2015</t>
        </is>
      </c>
      <c r="D2071" t="inlineStr">
        <is>
          <t>11/4/2015</t>
        </is>
      </c>
      <c r="E2071" t="inlineStr">
        <is>
          <t>Standard Class</t>
        </is>
      </c>
      <c r="F2071" t="inlineStr">
        <is>
          <t>GG-14650</t>
        </is>
      </c>
      <c r="G2071" t="inlineStr">
        <is>
          <t>Greg Guthrie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Los Angeles</t>
        </is>
      </c>
      <c r="K2071" t="inlineStr">
        <is>
          <t>California</t>
        </is>
      </c>
      <c r="L2071" t="n">
        <v>90049</v>
      </c>
      <c r="M2071" t="inlineStr">
        <is>
          <t>West</t>
        </is>
      </c>
      <c r="N2071" t="inlineStr">
        <is>
          <t>TEC-AC-10004568</t>
        </is>
      </c>
      <c r="O2071" t="inlineStr">
        <is>
          <t>Technology</t>
        </is>
      </c>
      <c r="P2071" t="inlineStr">
        <is>
          <t>Accessories</t>
        </is>
      </c>
      <c r="Q2071" t="inlineStr">
        <is>
          <t>Maxell LTO Ultrium - 800 GB</t>
        </is>
      </c>
      <c r="R2071" t="n">
        <v>251.91</v>
      </c>
      <c r="S2071" t="n">
        <v>9</v>
      </c>
      <c r="T2071" t="n">
        <v>0</v>
      </c>
      <c r="U2071" t="n">
        <v>47.8629</v>
      </c>
    </row>
    <row r="2072">
      <c r="A2072" t="inlineStr">
        <is>
          <t>2068</t>
        </is>
      </c>
      <c r="B2072" t="inlineStr">
        <is>
          <t>CA-2015-106439</t>
        </is>
      </c>
      <c r="C2072" t="inlineStr">
        <is>
          <t>10/31/2015</t>
        </is>
      </c>
      <c r="D2072" t="inlineStr">
        <is>
          <t>11/4/2015</t>
        </is>
      </c>
      <c r="E2072" t="inlineStr">
        <is>
          <t>Standard Class</t>
        </is>
      </c>
      <c r="F2072" t="inlineStr">
        <is>
          <t>GG-14650</t>
        </is>
      </c>
      <c r="G2072" t="inlineStr">
        <is>
          <t>Greg Guthrie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Los Angeles</t>
        </is>
      </c>
      <c r="K2072" t="inlineStr">
        <is>
          <t>California</t>
        </is>
      </c>
      <c r="L2072" t="n">
        <v>90049</v>
      </c>
      <c r="M2072" t="inlineStr">
        <is>
          <t>West</t>
        </is>
      </c>
      <c r="N2072" t="inlineStr">
        <is>
          <t>OFF-AR-10001419</t>
        </is>
      </c>
      <c r="O2072" t="inlineStr">
        <is>
          <t>Office Supplies</t>
        </is>
      </c>
      <c r="P2072" t="inlineStr">
        <is>
          <t>Art</t>
        </is>
      </c>
      <c r="Q2072" t="inlineStr">
        <is>
          <t>Newell 325</t>
        </is>
      </c>
      <c r="R2072" t="n">
        <v>12.39</v>
      </c>
      <c r="S2072" t="n">
        <v>3</v>
      </c>
      <c r="T2072" t="n">
        <v>0</v>
      </c>
      <c r="U2072" t="n">
        <v>3.717</v>
      </c>
    </row>
    <row r="2073">
      <c r="A2073" t="inlineStr">
        <is>
          <t>2069</t>
        </is>
      </c>
      <c r="B2073" t="inlineStr">
        <is>
          <t>CA-2016-133452</t>
        </is>
      </c>
      <c r="C2073" t="inlineStr">
        <is>
          <t>4/13/2016</t>
        </is>
      </c>
      <c r="D2073" t="inlineStr">
        <is>
          <t>4/19/2016</t>
        </is>
      </c>
      <c r="E2073" t="inlineStr">
        <is>
          <t>Standard Class</t>
        </is>
      </c>
      <c r="F2073" t="inlineStr">
        <is>
          <t>ZC-21910</t>
        </is>
      </c>
      <c r="G2073" t="inlineStr">
        <is>
          <t>Zuschuss Carroll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Pomona</t>
        </is>
      </c>
      <c r="K2073" t="inlineStr">
        <is>
          <t>California</t>
        </is>
      </c>
      <c r="L2073" t="n">
        <v>91767</v>
      </c>
      <c r="M2073" t="inlineStr">
        <is>
          <t>West</t>
        </is>
      </c>
      <c r="N2073" t="inlineStr">
        <is>
          <t>TEC-AC-10002800</t>
        </is>
      </c>
      <c r="O2073" t="inlineStr">
        <is>
          <t>Technology</t>
        </is>
      </c>
      <c r="P2073" t="inlineStr">
        <is>
          <t>Accessories</t>
        </is>
      </c>
      <c r="Q2073" t="inlineStr">
        <is>
          <t>Plantronics Audio 478 Stereo USB Headset</t>
        </is>
      </c>
      <c r="R2073" t="n">
        <v>199.96</v>
      </c>
      <c r="S2073" t="n">
        <v>4</v>
      </c>
      <c r="T2073" t="n">
        <v>0</v>
      </c>
      <c r="U2073" t="n">
        <v>69.986</v>
      </c>
    </row>
    <row r="2074">
      <c r="A2074" t="inlineStr">
        <is>
          <t>2070</t>
        </is>
      </c>
      <c r="B2074" t="inlineStr">
        <is>
          <t>CA-2016-133452</t>
        </is>
      </c>
      <c r="C2074" t="inlineStr">
        <is>
          <t>4/13/2016</t>
        </is>
      </c>
      <c r="D2074" t="inlineStr">
        <is>
          <t>4/19/2016</t>
        </is>
      </c>
      <c r="E2074" t="inlineStr">
        <is>
          <t>Standard Class</t>
        </is>
      </c>
      <c r="F2074" t="inlineStr">
        <is>
          <t>ZC-21910</t>
        </is>
      </c>
      <c r="G2074" t="inlineStr">
        <is>
          <t>Zuschuss Carroll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Pomona</t>
        </is>
      </c>
      <c r="K2074" t="inlineStr">
        <is>
          <t>California</t>
        </is>
      </c>
      <c r="L2074" t="n">
        <v>91767</v>
      </c>
      <c r="M2074" t="inlineStr">
        <is>
          <t>West</t>
        </is>
      </c>
      <c r="N2074" t="inlineStr">
        <is>
          <t>FUR-TA-10003954</t>
        </is>
      </c>
      <c r="O2074" t="inlineStr">
        <is>
          <t>Furniture</t>
        </is>
      </c>
      <c r="P2074" t="inlineStr">
        <is>
          <t>Tables</t>
        </is>
      </c>
      <c r="Q2074" t="inlineStr">
        <is>
          <t>Hon 94000 Series Round Tables</t>
        </is>
      </c>
      <c r="R2074" t="n">
        <v>710.832</v>
      </c>
      <c r="S2074" t="n">
        <v>3</v>
      </c>
      <c r="T2074" t="n">
        <v>0.2</v>
      </c>
      <c r="U2074" t="n">
        <v>-97.7394</v>
      </c>
    </row>
    <row r="2075">
      <c r="A2075" t="inlineStr">
        <is>
          <t>2071</t>
        </is>
      </c>
      <c r="B2075" t="inlineStr">
        <is>
          <t>CA-2017-146521</t>
        </is>
      </c>
      <c r="C2075" t="inlineStr">
        <is>
          <t>7/21/2017</t>
        </is>
      </c>
      <c r="D2075" t="inlineStr">
        <is>
          <t>7/23/2017</t>
        </is>
      </c>
      <c r="E2075" t="inlineStr">
        <is>
          <t>Second Class</t>
        </is>
      </c>
      <c r="F2075" t="inlineStr">
        <is>
          <t>CC-12610</t>
        </is>
      </c>
      <c r="G2075" t="inlineStr">
        <is>
          <t>Corey Catlett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Philadelphia</t>
        </is>
      </c>
      <c r="K2075" t="inlineStr">
        <is>
          <t>Pennsylvania</t>
        </is>
      </c>
      <c r="L2075" t="n">
        <v>19134</v>
      </c>
      <c r="M2075" t="inlineStr">
        <is>
          <t>East</t>
        </is>
      </c>
      <c r="N2075" t="inlineStr">
        <is>
          <t>OFF-BI-10000301</t>
        </is>
      </c>
      <c r="O2075" t="inlineStr">
        <is>
          <t>Office Supplies</t>
        </is>
      </c>
      <c r="P2075" t="inlineStr">
        <is>
          <t>Binders</t>
        </is>
      </c>
      <c r="Q2075" t="inlineStr">
        <is>
          <t>GBC Instant Report Kit</t>
        </is>
      </c>
      <c r="R2075" t="n">
        <v>1.941</v>
      </c>
      <c r="S2075" t="n">
        <v>1</v>
      </c>
      <c r="T2075" t="n">
        <v>0.7</v>
      </c>
      <c r="U2075" t="n">
        <v>-1.294</v>
      </c>
    </row>
    <row r="2076">
      <c r="A2076" t="inlineStr">
        <is>
          <t>2072</t>
        </is>
      </c>
      <c r="B2076" t="inlineStr">
        <is>
          <t>US-2018-110996</t>
        </is>
      </c>
      <c r="C2076" t="inlineStr">
        <is>
          <t>11/20/2018</t>
        </is>
      </c>
      <c r="D2076" t="inlineStr">
        <is>
          <t>11/25/2018</t>
        </is>
      </c>
      <c r="E2076" t="inlineStr">
        <is>
          <t>Standard Class</t>
        </is>
      </c>
      <c r="F2076" t="inlineStr">
        <is>
          <t>KA-16525</t>
        </is>
      </c>
      <c r="G2076" t="inlineStr">
        <is>
          <t>Kelly Andreada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Ontario</t>
        </is>
      </c>
      <c r="K2076" t="inlineStr">
        <is>
          <t>California</t>
        </is>
      </c>
      <c r="L2076" t="n">
        <v>91761</v>
      </c>
      <c r="M2076" t="inlineStr">
        <is>
          <t>West</t>
        </is>
      </c>
      <c r="N2076" t="inlineStr">
        <is>
          <t>FUR-CH-10003956</t>
        </is>
      </c>
      <c r="O2076" t="inlineStr">
        <is>
          <t>Furniture</t>
        </is>
      </c>
      <c r="P2076" t="inlineStr">
        <is>
          <t>Chairs</t>
        </is>
      </c>
      <c r="Q2076" t="inlineStr">
        <is>
          <t>Novimex High-Tech Fabric Mesh Task Chair</t>
        </is>
      </c>
      <c r="R2076" t="n">
        <v>283.92</v>
      </c>
      <c r="S2076" t="n">
        <v>5</v>
      </c>
      <c r="T2076" t="n">
        <v>0.2</v>
      </c>
      <c r="U2076" t="n">
        <v>-46.137</v>
      </c>
    </row>
    <row r="2077">
      <c r="A2077" t="inlineStr">
        <is>
          <t>2073</t>
        </is>
      </c>
      <c r="B2077" t="inlineStr">
        <is>
          <t>CA-2017-129693</t>
        </is>
      </c>
      <c r="C2077" t="inlineStr">
        <is>
          <t>11/26/2017</t>
        </is>
      </c>
      <c r="D2077" t="inlineStr">
        <is>
          <t>12/2/2017</t>
        </is>
      </c>
      <c r="E2077" t="inlineStr">
        <is>
          <t>Standard Class</t>
        </is>
      </c>
      <c r="F2077" t="inlineStr">
        <is>
          <t>TC-20980</t>
        </is>
      </c>
      <c r="G2077" t="inlineStr">
        <is>
          <t>Tamara Chand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Seattle</t>
        </is>
      </c>
      <c r="K2077" t="inlineStr">
        <is>
          <t>Washington</t>
        </is>
      </c>
      <c r="L2077" t="n">
        <v>98105</v>
      </c>
      <c r="M2077" t="inlineStr">
        <is>
          <t>West</t>
        </is>
      </c>
      <c r="N2077" t="inlineStr">
        <is>
          <t>OFF-BI-10002954</t>
        </is>
      </c>
      <c r="O2077" t="inlineStr">
        <is>
          <t>Office Supplies</t>
        </is>
      </c>
      <c r="P2077" t="inlineStr">
        <is>
          <t>Binders</t>
        </is>
      </c>
      <c r="Q2077" t="inlineStr">
        <is>
          <t>Newell 3-Hole Punched Plastic Slotted Magazine Holders for Binders</t>
        </is>
      </c>
      <c r="R2077" t="n">
        <v>7.312</v>
      </c>
      <c r="S2077" t="n">
        <v>2</v>
      </c>
      <c r="T2077" t="n">
        <v>0.2</v>
      </c>
      <c r="U2077" t="n">
        <v>2.5592</v>
      </c>
    </row>
    <row r="2078">
      <c r="A2078" t="inlineStr">
        <is>
          <t>2074</t>
        </is>
      </c>
      <c r="B2078" t="inlineStr">
        <is>
          <t>CA-2018-122504</t>
        </is>
      </c>
      <c r="C2078" t="inlineStr">
        <is>
          <t>11/7/2018</t>
        </is>
      </c>
      <c r="D2078" t="inlineStr">
        <is>
          <t>11/12/2018</t>
        </is>
      </c>
      <c r="E2078" t="inlineStr">
        <is>
          <t>Second Class</t>
        </is>
      </c>
      <c r="F2078" t="inlineStr">
        <is>
          <t>DB-13270</t>
        </is>
      </c>
      <c r="G2078" t="inlineStr">
        <is>
          <t>Deborah Brumfield</t>
        </is>
      </c>
      <c r="H2078" t="inlineStr">
        <is>
          <t>Home Office</t>
        </is>
      </c>
      <c r="I2078" t="inlineStr">
        <is>
          <t>United States</t>
        </is>
      </c>
      <c r="J2078" t="inlineStr">
        <is>
          <t>Brentwood</t>
        </is>
      </c>
      <c r="K2078" t="inlineStr">
        <is>
          <t>California</t>
        </is>
      </c>
      <c r="L2078" t="n">
        <v>94513</v>
      </c>
      <c r="M2078" t="inlineStr">
        <is>
          <t>West</t>
        </is>
      </c>
      <c r="N2078" t="inlineStr">
        <is>
          <t>TEC-AC-10003289</t>
        </is>
      </c>
      <c r="O2078" t="inlineStr">
        <is>
          <t>Technology</t>
        </is>
      </c>
      <c r="P2078" t="inlineStr">
        <is>
          <t>Accessories</t>
        </is>
      </c>
      <c r="Q2078" t="inlineStr">
        <is>
          <t>Anker Ultra-Slim Mini Bluetooth 3.0 Wireless Keyboard</t>
        </is>
      </c>
      <c r="R2078" t="n">
        <v>59.97</v>
      </c>
      <c r="S2078" t="n">
        <v>3</v>
      </c>
      <c r="T2078" t="n">
        <v>0</v>
      </c>
      <c r="U2078" t="n">
        <v>13.7931</v>
      </c>
    </row>
    <row r="2079">
      <c r="A2079" t="inlineStr">
        <is>
          <t>2075</t>
        </is>
      </c>
      <c r="B2079" t="inlineStr">
        <is>
          <t>CA-2018-122504</t>
        </is>
      </c>
      <c r="C2079" t="inlineStr">
        <is>
          <t>11/7/2018</t>
        </is>
      </c>
      <c r="D2079" t="inlineStr">
        <is>
          <t>11/12/2018</t>
        </is>
      </c>
      <c r="E2079" t="inlineStr">
        <is>
          <t>Second Class</t>
        </is>
      </c>
      <c r="F2079" t="inlineStr">
        <is>
          <t>DB-13270</t>
        </is>
      </c>
      <c r="G2079" t="inlineStr">
        <is>
          <t>Deborah Brumfield</t>
        </is>
      </c>
      <c r="H2079" t="inlineStr">
        <is>
          <t>Home Office</t>
        </is>
      </c>
      <c r="I2079" t="inlineStr">
        <is>
          <t>United States</t>
        </is>
      </c>
      <c r="J2079" t="inlineStr">
        <is>
          <t>Brentwood</t>
        </is>
      </c>
      <c r="K2079" t="inlineStr">
        <is>
          <t>California</t>
        </is>
      </c>
      <c r="L2079" t="n">
        <v>94513</v>
      </c>
      <c r="M2079" t="inlineStr">
        <is>
          <t>West</t>
        </is>
      </c>
      <c r="N2079" t="inlineStr">
        <is>
          <t>TEC-PH-10002468</t>
        </is>
      </c>
      <c r="O2079" t="inlineStr">
        <is>
          <t>Technology</t>
        </is>
      </c>
      <c r="P2079" t="inlineStr">
        <is>
          <t>Phones</t>
        </is>
      </c>
      <c r="Q2079" t="inlineStr">
        <is>
          <t>Plantronics CS 50-USB - headset - Convertible, Monaural</t>
        </is>
      </c>
      <c r="R2079" t="n">
        <v>761.544</v>
      </c>
      <c r="S2079" t="n">
        <v>7</v>
      </c>
      <c r="T2079" t="n">
        <v>0.2</v>
      </c>
      <c r="U2079" t="n">
        <v>66.63509999999999</v>
      </c>
    </row>
    <row r="2080">
      <c r="A2080" t="inlineStr">
        <is>
          <t>2076</t>
        </is>
      </c>
      <c r="B2080" t="inlineStr">
        <is>
          <t>CA-2015-131051</t>
        </is>
      </c>
      <c r="C2080" t="inlineStr">
        <is>
          <t>12/1/2015</t>
        </is>
      </c>
      <c r="D2080" t="inlineStr">
        <is>
          <t>12/5/2015</t>
        </is>
      </c>
      <c r="E2080" t="inlineStr">
        <is>
          <t>Standard Class</t>
        </is>
      </c>
      <c r="F2080" t="inlineStr">
        <is>
          <t>TR-21325</t>
        </is>
      </c>
      <c r="G2080" t="inlineStr">
        <is>
          <t>Toby Ritter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San Francisco</t>
        </is>
      </c>
      <c r="K2080" t="inlineStr">
        <is>
          <t>California</t>
        </is>
      </c>
      <c r="L2080" t="n">
        <v>94122</v>
      </c>
      <c r="M2080" t="inlineStr">
        <is>
          <t>West</t>
        </is>
      </c>
      <c r="N2080" t="inlineStr">
        <is>
          <t>FUR-FU-10001861</t>
        </is>
      </c>
      <c r="O2080" t="inlineStr">
        <is>
          <t>Furniture</t>
        </is>
      </c>
      <c r="P2080" t="inlineStr">
        <is>
          <t>Furnishings</t>
        </is>
      </c>
      <c r="Q2080" t="inlineStr">
        <is>
          <t>Floodlight Indoor Halogen Bulbs, 1 Bulb per Pack, 60 Watts</t>
        </is>
      </c>
      <c r="R2080" t="n">
        <v>58.2</v>
      </c>
      <c r="S2080" t="n">
        <v>3</v>
      </c>
      <c r="T2080" t="n">
        <v>0</v>
      </c>
      <c r="U2080" t="n">
        <v>28.518</v>
      </c>
    </row>
    <row r="2081">
      <c r="A2081" t="inlineStr">
        <is>
          <t>2077</t>
        </is>
      </c>
      <c r="B2081" t="inlineStr">
        <is>
          <t>CA-2018-140676</t>
        </is>
      </c>
      <c r="C2081" t="inlineStr">
        <is>
          <t>9/12/2018</t>
        </is>
      </c>
      <c r="D2081" t="inlineStr">
        <is>
          <t>9/15/2018</t>
        </is>
      </c>
      <c r="E2081" t="inlineStr">
        <is>
          <t>First Class</t>
        </is>
      </c>
      <c r="F2081" t="inlineStr">
        <is>
          <t>BF-11080</t>
        </is>
      </c>
      <c r="G2081" t="inlineStr">
        <is>
          <t>Bart Folk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Baltimore</t>
        </is>
      </c>
      <c r="K2081" t="inlineStr">
        <is>
          <t>Maryland</t>
        </is>
      </c>
      <c r="L2081" t="n">
        <v>21215</v>
      </c>
      <c r="M2081" t="inlineStr">
        <is>
          <t>East</t>
        </is>
      </c>
      <c r="N2081" t="inlineStr">
        <is>
          <t>OFF-PA-10004082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Adams Telephone Message Book w/Frequently-Called Numbers Space, 400 Messages per Book</t>
        </is>
      </c>
      <c r="R2081" t="n">
        <v>39.9</v>
      </c>
      <c r="S2081" t="n">
        <v>5</v>
      </c>
      <c r="T2081" t="n">
        <v>0</v>
      </c>
      <c r="U2081" t="n">
        <v>19.95</v>
      </c>
    </row>
    <row r="2082">
      <c r="A2082" t="inlineStr">
        <is>
          <t>2078</t>
        </is>
      </c>
      <c r="B2082" t="inlineStr">
        <is>
          <t>CA-2018-140676</t>
        </is>
      </c>
      <c r="C2082" t="inlineStr">
        <is>
          <t>9/12/2018</t>
        </is>
      </c>
      <c r="D2082" t="inlineStr">
        <is>
          <t>9/15/2018</t>
        </is>
      </c>
      <c r="E2082" t="inlineStr">
        <is>
          <t>First Class</t>
        </is>
      </c>
      <c r="F2082" t="inlineStr">
        <is>
          <t>BF-11080</t>
        </is>
      </c>
      <c r="G2082" t="inlineStr">
        <is>
          <t>Bart Folk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Baltimore</t>
        </is>
      </c>
      <c r="K2082" t="inlineStr">
        <is>
          <t>Maryland</t>
        </is>
      </c>
      <c r="L2082" t="n">
        <v>21215</v>
      </c>
      <c r="M2082" t="inlineStr">
        <is>
          <t>East</t>
        </is>
      </c>
      <c r="N2082" t="inlineStr">
        <is>
          <t>OFF-AP-10000358</t>
        </is>
      </c>
      <c r="O2082" t="inlineStr">
        <is>
          <t>Office Supplies</t>
        </is>
      </c>
      <c r="P2082" t="inlineStr">
        <is>
          <t>Appliances</t>
        </is>
      </c>
      <c r="Q2082" t="inlineStr">
        <is>
          <t>Fellowes Basic Home/Office Series Surge Protectors</t>
        </is>
      </c>
      <c r="R2082" t="n">
        <v>90.86</v>
      </c>
      <c r="S2082" t="n">
        <v>7</v>
      </c>
      <c r="T2082" t="n">
        <v>0</v>
      </c>
      <c r="U2082" t="n">
        <v>26.3494</v>
      </c>
    </row>
    <row r="2083">
      <c r="A2083" t="inlineStr">
        <is>
          <t>2079</t>
        </is>
      </c>
      <c r="B2083" t="inlineStr">
        <is>
          <t>CA-2018-140676</t>
        </is>
      </c>
      <c r="C2083" t="inlineStr">
        <is>
          <t>9/12/2018</t>
        </is>
      </c>
      <c r="D2083" t="inlineStr">
        <is>
          <t>9/15/2018</t>
        </is>
      </c>
      <c r="E2083" t="inlineStr">
        <is>
          <t>First Class</t>
        </is>
      </c>
      <c r="F2083" t="inlineStr">
        <is>
          <t>BF-11080</t>
        </is>
      </c>
      <c r="G2083" t="inlineStr">
        <is>
          <t>Bart Folk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Baltimore</t>
        </is>
      </c>
      <c r="K2083" t="inlineStr">
        <is>
          <t>Maryland</t>
        </is>
      </c>
      <c r="L2083" t="n">
        <v>21215</v>
      </c>
      <c r="M2083" t="inlineStr">
        <is>
          <t>East</t>
        </is>
      </c>
      <c r="N2083" t="inlineStr">
        <is>
          <t>OFF-PA-10004243</t>
        </is>
      </c>
      <c r="O2083" t="inlineStr">
        <is>
          <t>Office Supplies</t>
        </is>
      </c>
      <c r="P2083" t="inlineStr">
        <is>
          <t>Paper</t>
        </is>
      </c>
      <c r="Q2083" t="inlineStr">
        <is>
          <t>Xerox 1939</t>
        </is>
      </c>
      <c r="R2083" t="n">
        <v>94.84999999999999</v>
      </c>
      <c r="S2083" t="n">
        <v>5</v>
      </c>
      <c r="T2083" t="n">
        <v>0</v>
      </c>
      <c r="U2083" t="n">
        <v>45.528</v>
      </c>
    </row>
    <row r="2084">
      <c r="A2084" t="inlineStr">
        <is>
          <t>2080</t>
        </is>
      </c>
      <c r="B2084" t="inlineStr">
        <is>
          <t>CA-2016-120103</t>
        </is>
      </c>
      <c r="C2084" t="inlineStr">
        <is>
          <t>12/24/2016</t>
        </is>
      </c>
      <c r="D2084" t="inlineStr">
        <is>
          <t>12/29/2016</t>
        </is>
      </c>
      <c r="E2084" t="inlineStr">
        <is>
          <t>Standard Class</t>
        </is>
      </c>
      <c r="F2084" t="inlineStr">
        <is>
          <t>MS-17365</t>
        </is>
      </c>
      <c r="G2084" t="inlineStr">
        <is>
          <t>Maribeth Schnelling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Phoenix</t>
        </is>
      </c>
      <c r="K2084" t="inlineStr">
        <is>
          <t>Arizona</t>
        </is>
      </c>
      <c r="L2084" t="n">
        <v>85023</v>
      </c>
      <c r="M2084" t="inlineStr">
        <is>
          <t>West</t>
        </is>
      </c>
      <c r="N2084" t="inlineStr">
        <is>
          <t>OFF-PA-10001295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Computer Printout Paper with Letter-Trim Perforations</t>
        </is>
      </c>
      <c r="R2084" t="n">
        <v>106.232</v>
      </c>
      <c r="S2084" t="n">
        <v>7</v>
      </c>
      <c r="T2084" t="n">
        <v>0.2</v>
      </c>
      <c r="U2084" t="n">
        <v>37.1812</v>
      </c>
    </row>
    <row r="2085">
      <c r="A2085" t="inlineStr">
        <is>
          <t>2081</t>
        </is>
      </c>
      <c r="B2085" t="inlineStr">
        <is>
          <t>CA-2016-120103</t>
        </is>
      </c>
      <c r="C2085" t="inlineStr">
        <is>
          <t>12/24/2016</t>
        </is>
      </c>
      <c r="D2085" t="inlineStr">
        <is>
          <t>12/29/2016</t>
        </is>
      </c>
      <c r="E2085" t="inlineStr">
        <is>
          <t>Standard Class</t>
        </is>
      </c>
      <c r="F2085" t="inlineStr">
        <is>
          <t>MS-17365</t>
        </is>
      </c>
      <c r="G2085" t="inlineStr">
        <is>
          <t>Maribeth Schnelling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Phoenix</t>
        </is>
      </c>
      <c r="K2085" t="inlineStr">
        <is>
          <t>Arizona</t>
        </is>
      </c>
      <c r="L2085" t="n">
        <v>85023</v>
      </c>
      <c r="M2085" t="inlineStr">
        <is>
          <t>West</t>
        </is>
      </c>
      <c r="N2085" t="inlineStr">
        <is>
          <t>TEC-PH-10002170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ClearSounds CSC500 Amplified Spirit Phone Corded phone</t>
        </is>
      </c>
      <c r="R2085" t="n">
        <v>111.984</v>
      </c>
      <c r="S2085" t="n">
        <v>2</v>
      </c>
      <c r="T2085" t="n">
        <v>0.2</v>
      </c>
      <c r="U2085" t="n">
        <v>11.1984</v>
      </c>
    </row>
    <row r="2086">
      <c r="A2086" t="inlineStr">
        <is>
          <t>2082</t>
        </is>
      </c>
      <c r="B2086" t="inlineStr">
        <is>
          <t>CA-2016-120103</t>
        </is>
      </c>
      <c r="C2086" t="inlineStr">
        <is>
          <t>12/24/2016</t>
        </is>
      </c>
      <c r="D2086" t="inlineStr">
        <is>
          <t>12/29/2016</t>
        </is>
      </c>
      <c r="E2086" t="inlineStr">
        <is>
          <t>Standard Class</t>
        </is>
      </c>
      <c r="F2086" t="inlineStr">
        <is>
          <t>MS-17365</t>
        </is>
      </c>
      <c r="G2086" t="inlineStr">
        <is>
          <t>Maribeth Schnelling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Phoenix</t>
        </is>
      </c>
      <c r="K2086" t="inlineStr">
        <is>
          <t>Arizona</t>
        </is>
      </c>
      <c r="L2086" t="n">
        <v>85023</v>
      </c>
      <c r="M2086" t="inlineStr">
        <is>
          <t>West</t>
        </is>
      </c>
      <c r="N2086" t="inlineStr">
        <is>
          <t>FUR-FU-10002885</t>
        </is>
      </c>
      <c r="O2086" t="inlineStr">
        <is>
          <t>Furniture</t>
        </is>
      </c>
      <c r="P2086" t="inlineStr">
        <is>
          <t>Furnishings</t>
        </is>
      </c>
      <c r="Q2086" t="inlineStr">
        <is>
          <t>Magna Visual Magnetic Picture Hangers</t>
        </is>
      </c>
      <c r="R2086" t="n">
        <v>7.712</v>
      </c>
      <c r="S2086" t="n">
        <v>2</v>
      </c>
      <c r="T2086" t="n">
        <v>0.2</v>
      </c>
      <c r="U2086" t="n">
        <v>1.7352</v>
      </c>
    </row>
    <row r="2087">
      <c r="A2087" t="inlineStr">
        <is>
          <t>2083</t>
        </is>
      </c>
      <c r="B2087" t="inlineStr">
        <is>
          <t>CA-2018-104647</t>
        </is>
      </c>
      <c r="C2087" t="inlineStr">
        <is>
          <t>2/23/2018</t>
        </is>
      </c>
      <c r="D2087" t="inlineStr">
        <is>
          <t>3/1/2018</t>
        </is>
      </c>
      <c r="E2087" t="inlineStr">
        <is>
          <t>Standard Class</t>
        </is>
      </c>
      <c r="F2087" t="inlineStr">
        <is>
          <t>CK-12595</t>
        </is>
      </c>
      <c r="G2087" t="inlineStr">
        <is>
          <t>Clytie Kelty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90008</v>
      </c>
      <c r="M2087" t="inlineStr">
        <is>
          <t>West</t>
        </is>
      </c>
      <c r="N2087" t="inlineStr">
        <is>
          <t>OFF-PA-10002870</t>
        </is>
      </c>
      <c r="O2087" t="inlineStr">
        <is>
          <t>Office Supplies</t>
        </is>
      </c>
      <c r="P2087" t="inlineStr">
        <is>
          <t>Paper</t>
        </is>
      </c>
      <c r="Q2087" t="inlineStr">
        <is>
          <t>Ampad Phone Message Book, Recycled, 400 Message Capacity, 5 ¾” x 11”</t>
        </is>
      </c>
      <c r="R2087" t="n">
        <v>37.44</v>
      </c>
      <c r="S2087" t="n">
        <v>6</v>
      </c>
      <c r="T2087" t="n">
        <v>0</v>
      </c>
      <c r="U2087" t="n">
        <v>16.848</v>
      </c>
    </row>
    <row r="2088">
      <c r="A2088" t="inlineStr">
        <is>
          <t>2084</t>
        </is>
      </c>
      <c r="B2088" t="inlineStr">
        <is>
          <t>CA-2015-110352</t>
        </is>
      </c>
      <c r="C2088" t="inlineStr">
        <is>
          <t>11/23/2015</t>
        </is>
      </c>
      <c r="D2088" t="inlineStr">
        <is>
          <t>11/29/2015</t>
        </is>
      </c>
      <c r="E2088" t="inlineStr">
        <is>
          <t>Standard Class</t>
        </is>
      </c>
      <c r="F2088" t="inlineStr">
        <is>
          <t>ED-13885</t>
        </is>
      </c>
      <c r="G2088" t="inlineStr">
        <is>
          <t>Emily Ducich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Houston</t>
        </is>
      </c>
      <c r="K2088" t="inlineStr">
        <is>
          <t>Texas</t>
        </is>
      </c>
      <c r="L2088" t="n">
        <v>77036</v>
      </c>
      <c r="M2088" t="inlineStr">
        <is>
          <t>Central</t>
        </is>
      </c>
      <c r="N2088" t="inlineStr">
        <is>
          <t>OFF-LA-10003923</t>
        </is>
      </c>
      <c r="O2088" t="inlineStr">
        <is>
          <t>Office Supplies</t>
        </is>
      </c>
      <c r="P2088" t="inlineStr">
        <is>
          <t>Labels</t>
        </is>
      </c>
      <c r="Q2088" t="inlineStr">
        <is>
          <t>Alphabetical Labels for Top Tab Filing</t>
        </is>
      </c>
      <c r="R2088" t="n">
        <v>23.68</v>
      </c>
      <c r="S2088" t="n">
        <v>2</v>
      </c>
      <c r="T2088" t="n">
        <v>0.2</v>
      </c>
      <c r="U2088" t="n">
        <v>8.880000000000001</v>
      </c>
    </row>
    <row r="2089">
      <c r="A2089" t="inlineStr">
        <is>
          <t>2085</t>
        </is>
      </c>
      <c r="B2089" t="inlineStr">
        <is>
          <t>CA-2017-140501</t>
        </is>
      </c>
      <c r="C2089" t="inlineStr">
        <is>
          <t>6/23/2017</t>
        </is>
      </c>
      <c r="D2089" t="inlineStr">
        <is>
          <t>6/28/2017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OFF-LA-10003510</t>
        </is>
      </c>
      <c r="O2089" t="inlineStr">
        <is>
          <t>Office Supplies</t>
        </is>
      </c>
      <c r="P2089" t="inlineStr">
        <is>
          <t>Labels</t>
        </is>
      </c>
      <c r="Q2089" t="inlineStr">
        <is>
          <t>Avery 4027 File Folder Labels for Dot Matrix Printers, 5000 Labels per Box, White</t>
        </is>
      </c>
      <c r="R2089" t="n">
        <v>122.12</v>
      </c>
      <c r="S2089" t="n">
        <v>4</v>
      </c>
      <c r="T2089" t="n">
        <v>0</v>
      </c>
      <c r="U2089" t="n">
        <v>56.1752</v>
      </c>
    </row>
    <row r="2090">
      <c r="A2090" t="inlineStr">
        <is>
          <t>2086</t>
        </is>
      </c>
      <c r="B2090" t="inlineStr">
        <is>
          <t>CA-2017-140501</t>
        </is>
      </c>
      <c r="C2090" t="inlineStr">
        <is>
          <t>6/23/2017</t>
        </is>
      </c>
      <c r="D2090" t="inlineStr">
        <is>
          <t>6/28/2017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OFF-LA-10000248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52</t>
        </is>
      </c>
      <c r="R2090" t="n">
        <v>18.45</v>
      </c>
      <c r="S2090" t="n">
        <v>5</v>
      </c>
      <c r="T2090" t="n">
        <v>0</v>
      </c>
      <c r="U2090" t="n">
        <v>8.6715</v>
      </c>
    </row>
    <row r="2091">
      <c r="A2091" t="inlineStr">
        <is>
          <t>2087</t>
        </is>
      </c>
      <c r="B2091" t="inlineStr">
        <is>
          <t>CA-2017-140501</t>
        </is>
      </c>
      <c r="C2091" t="inlineStr">
        <is>
          <t>6/23/2017</t>
        </is>
      </c>
      <c r="D2091" t="inlineStr">
        <is>
          <t>6/28/2017</t>
        </is>
      </c>
      <c r="E2091" t="inlineStr">
        <is>
          <t>Standard Class</t>
        </is>
      </c>
      <c r="F2091" t="inlineStr">
        <is>
          <t>IM-15070</t>
        </is>
      </c>
      <c r="G2091" t="inlineStr">
        <is>
          <t>Irene Maddox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New York City</t>
        </is>
      </c>
      <c r="K2091" t="inlineStr">
        <is>
          <t>New York</t>
        </is>
      </c>
      <c r="L2091" t="n">
        <v>10009</v>
      </c>
      <c r="M2091" t="inlineStr">
        <is>
          <t>East</t>
        </is>
      </c>
      <c r="N2091" t="inlineStr">
        <is>
          <t>OFF-ST-10000060</t>
        </is>
      </c>
      <c r="O2091" t="inlineStr">
        <is>
          <t>Office Supplies</t>
        </is>
      </c>
      <c r="P2091" t="inlineStr">
        <is>
          <t>Storage</t>
        </is>
      </c>
      <c r="Q2091" t="inlineStr">
        <is>
          <t>Fellowes Bankers Box Staxonsteel Drawer File/Stacking System</t>
        </is>
      </c>
      <c r="R2091" t="n">
        <v>324.9</v>
      </c>
      <c r="S2091" t="n">
        <v>5</v>
      </c>
      <c r="T2091" t="n">
        <v>0</v>
      </c>
      <c r="U2091" t="n">
        <v>38.988</v>
      </c>
    </row>
    <row r="2092">
      <c r="A2092" t="inlineStr">
        <is>
          <t>2088</t>
        </is>
      </c>
      <c r="B2092" t="inlineStr">
        <is>
          <t>CA-2017-140501</t>
        </is>
      </c>
      <c r="C2092" t="inlineStr">
        <is>
          <t>6/23/2017</t>
        </is>
      </c>
      <c r="D2092" t="inlineStr">
        <is>
          <t>6/28/2017</t>
        </is>
      </c>
      <c r="E2092" t="inlineStr">
        <is>
          <t>Standard Class</t>
        </is>
      </c>
      <c r="F2092" t="inlineStr">
        <is>
          <t>IM-15070</t>
        </is>
      </c>
      <c r="G2092" t="inlineStr">
        <is>
          <t>Irene Maddox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New York City</t>
        </is>
      </c>
      <c r="K2092" t="inlineStr">
        <is>
          <t>New York</t>
        </is>
      </c>
      <c r="L2092" t="n">
        <v>10009</v>
      </c>
      <c r="M2092" t="inlineStr">
        <is>
          <t>East</t>
        </is>
      </c>
      <c r="N2092" t="inlineStr">
        <is>
          <t>OFF-PA-10003129</t>
        </is>
      </c>
      <c r="O2092" t="inlineStr">
        <is>
          <t>Office Supplies</t>
        </is>
      </c>
      <c r="P2092" t="inlineStr">
        <is>
          <t>Paper</t>
        </is>
      </c>
      <c r="Q2092" t="inlineStr">
        <is>
          <t>Tops White Computer Printout Paper</t>
        </is>
      </c>
      <c r="R2092" t="n">
        <v>146.73</v>
      </c>
      <c r="S2092" t="n">
        <v>3</v>
      </c>
      <c r="T2092" t="n">
        <v>0</v>
      </c>
      <c r="U2092" t="n">
        <v>68.9631</v>
      </c>
    </row>
    <row r="2093">
      <c r="A2093" t="inlineStr">
        <is>
          <t>2089</t>
        </is>
      </c>
      <c r="B2093" t="inlineStr">
        <is>
          <t>CA-2017-140501</t>
        </is>
      </c>
      <c r="C2093" t="inlineStr">
        <is>
          <t>6/23/2017</t>
        </is>
      </c>
      <c r="D2093" t="inlineStr">
        <is>
          <t>6/28/2017</t>
        </is>
      </c>
      <c r="E2093" t="inlineStr">
        <is>
          <t>Standard Class</t>
        </is>
      </c>
      <c r="F2093" t="inlineStr">
        <is>
          <t>IM-15070</t>
        </is>
      </c>
      <c r="G2093" t="inlineStr">
        <is>
          <t>Irene Maddox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New York City</t>
        </is>
      </c>
      <c r="K2093" t="inlineStr">
        <is>
          <t>New York</t>
        </is>
      </c>
      <c r="L2093" t="n">
        <v>10009</v>
      </c>
      <c r="M2093" t="inlineStr">
        <is>
          <t>East</t>
        </is>
      </c>
      <c r="N2093" t="inlineStr">
        <is>
          <t>OFF-FA-10004076</t>
        </is>
      </c>
      <c r="O2093" t="inlineStr">
        <is>
          <t>Office Supplies</t>
        </is>
      </c>
      <c r="P2093" t="inlineStr">
        <is>
          <t>Fasteners</t>
        </is>
      </c>
      <c r="Q2093" t="inlineStr">
        <is>
          <t>Translucent Push Pins by OIC</t>
        </is>
      </c>
      <c r="R2093" t="n">
        <v>3.96</v>
      </c>
      <c r="S2093" t="n">
        <v>2</v>
      </c>
      <c r="T2093" t="n">
        <v>0</v>
      </c>
      <c r="U2093" t="n">
        <v>1.4652</v>
      </c>
    </row>
    <row r="2094">
      <c r="A2094" t="inlineStr">
        <is>
          <t>2090</t>
        </is>
      </c>
      <c r="B2094" t="inlineStr">
        <is>
          <t>CA-2016-139290</t>
        </is>
      </c>
      <c r="C2094" t="inlineStr">
        <is>
          <t>10/26/2016</t>
        </is>
      </c>
      <c r="D2094" t="inlineStr">
        <is>
          <t>10/30/2016</t>
        </is>
      </c>
      <c r="E2094" t="inlineStr">
        <is>
          <t>Standard Class</t>
        </is>
      </c>
      <c r="F2094" t="inlineStr">
        <is>
          <t>MY-17380</t>
        </is>
      </c>
      <c r="G2094" t="inlineStr">
        <is>
          <t>Maribeth Yedwab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Rancho Cucamonga</t>
        </is>
      </c>
      <c r="K2094" t="inlineStr">
        <is>
          <t>California</t>
        </is>
      </c>
      <c r="L2094" t="n">
        <v>91730</v>
      </c>
      <c r="M2094" t="inlineStr">
        <is>
          <t>West</t>
        </is>
      </c>
      <c r="N2094" t="inlineStr">
        <is>
          <t>OFF-LA-10004008</t>
        </is>
      </c>
      <c r="O2094" t="inlineStr">
        <is>
          <t>Office Supplies</t>
        </is>
      </c>
      <c r="P2094" t="inlineStr">
        <is>
          <t>Labels</t>
        </is>
      </c>
      <c r="Q2094" t="inlineStr">
        <is>
          <t>Avery 507</t>
        </is>
      </c>
      <c r="R2094" t="n">
        <v>5.76</v>
      </c>
      <c r="S2094" t="n">
        <v>2</v>
      </c>
      <c r="T2094" t="n">
        <v>0</v>
      </c>
      <c r="U2094" t="n">
        <v>2.6496</v>
      </c>
    </row>
    <row r="2095">
      <c r="A2095" t="inlineStr">
        <is>
          <t>2091</t>
        </is>
      </c>
      <c r="B2095" t="inlineStr">
        <is>
          <t>CA-2018-166142</t>
        </is>
      </c>
      <c r="C2095" t="inlineStr">
        <is>
          <t>7/15/2018</t>
        </is>
      </c>
      <c r="D2095" t="inlineStr">
        <is>
          <t>7/19/2018</t>
        </is>
      </c>
      <c r="E2095" t="inlineStr">
        <is>
          <t>Standard Class</t>
        </is>
      </c>
      <c r="F2095" t="inlineStr">
        <is>
          <t>MM-17260</t>
        </is>
      </c>
      <c r="G2095" t="inlineStr">
        <is>
          <t>Magdelene Morse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Wilmington</t>
        </is>
      </c>
      <c r="K2095" t="inlineStr">
        <is>
          <t>Delaware</t>
        </is>
      </c>
      <c r="L2095" t="n">
        <v>19805</v>
      </c>
      <c r="M2095" t="inlineStr">
        <is>
          <t>East</t>
        </is>
      </c>
      <c r="N2095" t="inlineStr">
        <is>
          <t>OFF-BI-10004094</t>
        </is>
      </c>
      <c r="O2095" t="inlineStr">
        <is>
          <t>Office Supplies</t>
        </is>
      </c>
      <c r="P2095" t="inlineStr">
        <is>
          <t>Binders</t>
        </is>
      </c>
      <c r="Q2095" t="inlineStr">
        <is>
          <t>GBC Standard Plastic Binding Systems Combs</t>
        </is>
      </c>
      <c r="R2095" t="n">
        <v>26.55</v>
      </c>
      <c r="S2095" t="n">
        <v>3</v>
      </c>
      <c r="T2095" t="n">
        <v>0</v>
      </c>
      <c r="U2095" t="n">
        <v>13.0095</v>
      </c>
    </row>
    <row r="2096">
      <c r="A2096" t="inlineStr">
        <is>
          <t>2092</t>
        </is>
      </c>
      <c r="B2096" t="inlineStr">
        <is>
          <t>CA-2018-166142</t>
        </is>
      </c>
      <c r="C2096" t="inlineStr">
        <is>
          <t>7/15/2018</t>
        </is>
      </c>
      <c r="D2096" t="inlineStr">
        <is>
          <t>7/19/2018</t>
        </is>
      </c>
      <c r="E2096" t="inlineStr">
        <is>
          <t>Standard Class</t>
        </is>
      </c>
      <c r="F2096" t="inlineStr">
        <is>
          <t>MM-17260</t>
        </is>
      </c>
      <c r="G2096" t="inlineStr">
        <is>
          <t>Magdelene Morse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Delaware</t>
        </is>
      </c>
      <c r="L2096" t="n">
        <v>19805</v>
      </c>
      <c r="M2096" t="inlineStr">
        <is>
          <t>East</t>
        </is>
      </c>
      <c r="N2096" t="inlineStr">
        <is>
          <t>FUR-TA-10004607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Hon 2111 Invitation Series Straight Table</t>
        </is>
      </c>
      <c r="R2096" t="n">
        <v>310.443</v>
      </c>
      <c r="S2096" t="n">
        <v>3</v>
      </c>
      <c r="T2096" t="n">
        <v>0.3</v>
      </c>
      <c r="U2096" t="n">
        <v>-48.7839</v>
      </c>
    </row>
    <row r="2097">
      <c r="A2097" t="inlineStr">
        <is>
          <t>2093</t>
        </is>
      </c>
      <c r="B2097" t="inlineStr">
        <is>
          <t>CA-2015-145926</t>
        </is>
      </c>
      <c r="C2097" t="inlineStr">
        <is>
          <t>11/17/2015</t>
        </is>
      </c>
      <c r="D2097" t="inlineStr">
        <is>
          <t>11/21/2015</t>
        </is>
      </c>
      <c r="E2097" t="inlineStr">
        <is>
          <t>Standard Class</t>
        </is>
      </c>
      <c r="F2097" t="inlineStr">
        <is>
          <t>MP-17470</t>
        </is>
      </c>
      <c r="G2097" t="inlineStr">
        <is>
          <t>Mark Packer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Moorhead</t>
        </is>
      </c>
      <c r="K2097" t="inlineStr">
        <is>
          <t>Minnesota</t>
        </is>
      </c>
      <c r="L2097" t="n">
        <v>56560</v>
      </c>
      <c r="M2097" t="inlineStr">
        <is>
          <t>Central</t>
        </is>
      </c>
      <c r="N2097" t="inlineStr">
        <is>
          <t>FUR-CH-10004289</t>
        </is>
      </c>
      <c r="O2097" t="inlineStr">
        <is>
          <t>Furniture</t>
        </is>
      </c>
      <c r="P2097" t="inlineStr">
        <is>
          <t>Chairs</t>
        </is>
      </c>
      <c r="Q2097" t="inlineStr">
        <is>
          <t>Global Super Steno Chair</t>
        </is>
      </c>
      <c r="R2097" t="n">
        <v>479.9</v>
      </c>
      <c r="S2097" t="n">
        <v>5</v>
      </c>
      <c r="T2097" t="n">
        <v>0</v>
      </c>
      <c r="U2097" t="n">
        <v>81.583</v>
      </c>
    </row>
    <row r="2098">
      <c r="A2098" t="inlineStr">
        <is>
          <t>2094</t>
        </is>
      </c>
      <c r="B2098" t="inlineStr">
        <is>
          <t>CA-2016-149678</t>
        </is>
      </c>
      <c r="C2098" t="inlineStr">
        <is>
          <t>4/13/2016</t>
        </is>
      </c>
      <c r="D2098" t="inlineStr">
        <is>
          <t>4/15/2016</t>
        </is>
      </c>
      <c r="E2098" t="inlineStr">
        <is>
          <t>Second Class</t>
        </is>
      </c>
      <c r="F2098" t="inlineStr">
        <is>
          <t>AW-10840</t>
        </is>
      </c>
      <c r="G2098" t="inlineStr">
        <is>
          <t>Anthony Witt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Farmington</t>
        </is>
      </c>
      <c r="K2098" t="inlineStr">
        <is>
          <t>New Mexico</t>
        </is>
      </c>
      <c r="L2098" t="n">
        <v>87401</v>
      </c>
      <c r="M2098" t="inlineStr">
        <is>
          <t>West</t>
        </is>
      </c>
      <c r="N2098" t="inlineStr">
        <is>
          <t>OFF-SU-10004498</t>
        </is>
      </c>
      <c r="O2098" t="inlineStr">
        <is>
          <t>Office Supplies</t>
        </is>
      </c>
      <c r="P2098" t="inlineStr">
        <is>
          <t>Supplies</t>
        </is>
      </c>
      <c r="Q2098" t="inlineStr">
        <is>
          <t>Martin-Yale Premier Letter Opener</t>
        </is>
      </c>
      <c r="R2098" t="n">
        <v>12.88</v>
      </c>
      <c r="S2098" t="n">
        <v>1</v>
      </c>
      <c r="T2098" t="n">
        <v>0</v>
      </c>
      <c r="U2098" t="n">
        <v>0.3864</v>
      </c>
    </row>
    <row r="2099">
      <c r="A2099" t="inlineStr">
        <is>
          <t>2095</t>
        </is>
      </c>
      <c r="B2099" t="inlineStr">
        <is>
          <t>US-2016-164357</t>
        </is>
      </c>
      <c r="C2099" t="inlineStr">
        <is>
          <t>11/25/2016</t>
        </is>
      </c>
      <c r="D2099" t="inlineStr">
        <is>
          <t>11/29/2016</t>
        </is>
      </c>
      <c r="E2099" t="inlineStr">
        <is>
          <t>Standard Class</t>
        </is>
      </c>
      <c r="F2099" t="inlineStr">
        <is>
          <t>SF-20065</t>
        </is>
      </c>
      <c r="G2099" t="inlineStr">
        <is>
          <t>Sandra Flanagan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Wilmington</t>
        </is>
      </c>
      <c r="K2099" t="inlineStr">
        <is>
          <t>North Carolina</t>
        </is>
      </c>
      <c r="L2099" t="n">
        <v>28403</v>
      </c>
      <c r="M2099" t="inlineStr">
        <is>
          <t>South</t>
        </is>
      </c>
      <c r="N2099" t="inlineStr">
        <is>
          <t>OFF-AR-10001177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349</t>
        </is>
      </c>
      <c r="R2099" t="n">
        <v>13.12</v>
      </c>
      <c r="S2099" t="n">
        <v>5</v>
      </c>
      <c r="T2099" t="n">
        <v>0.2</v>
      </c>
      <c r="U2099" t="n">
        <v>1.476</v>
      </c>
    </row>
    <row r="2100">
      <c r="A2100" t="inlineStr">
        <is>
          <t>2096</t>
        </is>
      </c>
      <c r="B2100" t="inlineStr">
        <is>
          <t>US-2017-146570</t>
        </is>
      </c>
      <c r="C2100" t="inlineStr">
        <is>
          <t>5/15/2017</t>
        </is>
      </c>
      <c r="D2100" t="inlineStr">
        <is>
          <t>5/20/2017</t>
        </is>
      </c>
      <c r="E2100" t="inlineStr">
        <is>
          <t>Standard Class</t>
        </is>
      </c>
      <c r="F2100" t="inlineStr">
        <is>
          <t>SN-20710</t>
        </is>
      </c>
      <c r="G2100" t="inlineStr">
        <is>
          <t>Steve Nguyen</t>
        </is>
      </c>
      <c r="H2100" t="inlineStr">
        <is>
          <t>Home Office</t>
        </is>
      </c>
      <c r="I2100" t="inlineStr">
        <is>
          <t>United States</t>
        </is>
      </c>
      <c r="J2100" t="inlineStr">
        <is>
          <t>Jackson</t>
        </is>
      </c>
      <c r="K2100" t="inlineStr">
        <is>
          <t>Mississippi</t>
        </is>
      </c>
      <c r="L2100" t="n">
        <v>39212</v>
      </c>
      <c r="M2100" t="inlineStr">
        <is>
          <t>South</t>
        </is>
      </c>
      <c r="N2100" t="inlineStr">
        <is>
          <t>OFF-BI-10001718</t>
        </is>
      </c>
      <c r="O2100" t="inlineStr">
        <is>
          <t>Office Supplies</t>
        </is>
      </c>
      <c r="P2100" t="inlineStr">
        <is>
          <t>Binders</t>
        </is>
      </c>
      <c r="Q2100" t="inlineStr">
        <is>
          <t>GBC DocuBind P50 Personal Binding Machine</t>
        </is>
      </c>
      <c r="R2100" t="n">
        <v>511.84</v>
      </c>
      <c r="S2100" t="n">
        <v>8</v>
      </c>
      <c r="T2100" t="n">
        <v>0</v>
      </c>
      <c r="U2100" t="n">
        <v>240.5648</v>
      </c>
    </row>
    <row r="2101">
      <c r="A2101" t="inlineStr">
        <is>
          <t>2097</t>
        </is>
      </c>
      <c r="B2101" t="inlineStr">
        <is>
          <t>US-2017-146570</t>
        </is>
      </c>
      <c r="C2101" t="inlineStr">
        <is>
          <t>5/15/2017</t>
        </is>
      </c>
      <c r="D2101" t="inlineStr">
        <is>
          <t>5/20/2017</t>
        </is>
      </c>
      <c r="E2101" t="inlineStr">
        <is>
          <t>Standard Class</t>
        </is>
      </c>
      <c r="F2101" t="inlineStr">
        <is>
          <t>SN-20710</t>
        </is>
      </c>
      <c r="G2101" t="inlineStr">
        <is>
          <t>Steve Nguyen</t>
        </is>
      </c>
      <c r="H2101" t="inlineStr">
        <is>
          <t>Home Office</t>
        </is>
      </c>
      <c r="I2101" t="inlineStr">
        <is>
          <t>United States</t>
        </is>
      </c>
      <c r="J2101" t="inlineStr">
        <is>
          <t>Jackson</t>
        </is>
      </c>
      <c r="K2101" t="inlineStr">
        <is>
          <t>Mississippi</t>
        </is>
      </c>
      <c r="L2101" t="n">
        <v>39212</v>
      </c>
      <c r="M2101" t="inlineStr">
        <is>
          <t>South</t>
        </is>
      </c>
      <c r="N2101" t="inlineStr">
        <is>
          <t>OFF-AR-10004602</t>
        </is>
      </c>
      <c r="O2101" t="inlineStr">
        <is>
          <t>Office Supplies</t>
        </is>
      </c>
      <c r="P2101" t="inlineStr">
        <is>
          <t>Art</t>
        </is>
      </c>
      <c r="Q2101" t="inlineStr">
        <is>
          <t>Boston KS Multi-Size Manual Pencil Sharpener</t>
        </is>
      </c>
      <c r="R2101" t="n">
        <v>91.95999999999999</v>
      </c>
      <c r="S2101" t="n">
        <v>4</v>
      </c>
      <c r="T2101" t="n">
        <v>0</v>
      </c>
      <c r="U2101" t="n">
        <v>25.7488</v>
      </c>
    </row>
    <row r="2102">
      <c r="A2102" t="inlineStr">
        <is>
          <t>2098</t>
        </is>
      </c>
      <c r="B2102" t="inlineStr">
        <is>
          <t>US-2017-146570</t>
        </is>
      </c>
      <c r="C2102" t="inlineStr">
        <is>
          <t>5/15/2017</t>
        </is>
      </c>
      <c r="D2102" t="inlineStr">
        <is>
          <t>5/20/2017</t>
        </is>
      </c>
      <c r="E2102" t="inlineStr">
        <is>
          <t>Standard Class</t>
        </is>
      </c>
      <c r="F2102" t="inlineStr">
        <is>
          <t>SN-20710</t>
        </is>
      </c>
      <c r="G2102" t="inlineStr">
        <is>
          <t>Steve Nguyen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Jackson</t>
        </is>
      </c>
      <c r="K2102" t="inlineStr">
        <is>
          <t>Mississippi</t>
        </is>
      </c>
      <c r="L2102" t="n">
        <v>39212</v>
      </c>
      <c r="M2102" t="inlineStr">
        <is>
          <t>South</t>
        </is>
      </c>
      <c r="N2102" t="inlineStr">
        <is>
          <t>OFF-AR-10003856</t>
        </is>
      </c>
      <c r="O2102" t="inlineStr">
        <is>
          <t>Office Supplies</t>
        </is>
      </c>
      <c r="P2102" t="inlineStr">
        <is>
          <t>Art</t>
        </is>
      </c>
      <c r="Q2102" t="inlineStr">
        <is>
          <t>Newell 344</t>
        </is>
      </c>
      <c r="R2102" t="n">
        <v>8.34</v>
      </c>
      <c r="S2102" t="n">
        <v>3</v>
      </c>
      <c r="T2102" t="n">
        <v>0</v>
      </c>
      <c r="U2102" t="n">
        <v>2.1684</v>
      </c>
    </row>
    <row r="2103">
      <c r="A2103" t="inlineStr">
        <is>
          <t>2099</t>
        </is>
      </c>
      <c r="B2103" t="inlineStr">
        <is>
          <t>CA-2018-124401</t>
        </is>
      </c>
      <c r="C2103" t="inlineStr">
        <is>
          <t>9/7/2018</t>
        </is>
      </c>
      <c r="D2103" t="inlineStr">
        <is>
          <t>9/12/2018</t>
        </is>
      </c>
      <c r="E2103" t="inlineStr">
        <is>
          <t>Standard Class</t>
        </is>
      </c>
      <c r="F2103" t="inlineStr">
        <is>
          <t>RD-19900</t>
        </is>
      </c>
      <c r="G2103" t="inlineStr">
        <is>
          <t>Ruben Dartt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Portland</t>
        </is>
      </c>
      <c r="K2103" t="inlineStr">
        <is>
          <t>Oregon</t>
        </is>
      </c>
      <c r="L2103" t="n">
        <v>97206</v>
      </c>
      <c r="M2103" t="inlineStr">
        <is>
          <t>West</t>
        </is>
      </c>
      <c r="N2103" t="inlineStr">
        <is>
          <t>OFF-ST-10000649</t>
        </is>
      </c>
      <c r="O2103" t="inlineStr">
        <is>
          <t>Office Supplies</t>
        </is>
      </c>
      <c r="P2103" t="inlineStr">
        <is>
          <t>Storage</t>
        </is>
      </c>
      <c r="Q2103" t="inlineStr">
        <is>
          <t>Hanging Personal Folder File</t>
        </is>
      </c>
      <c r="R2103" t="n">
        <v>37.68</v>
      </c>
      <c r="S2103" t="n">
        <v>3</v>
      </c>
      <c r="T2103" t="n">
        <v>0.2</v>
      </c>
      <c r="U2103" t="n">
        <v>2.355</v>
      </c>
    </row>
    <row r="2104">
      <c r="A2104" t="inlineStr">
        <is>
          <t>2100</t>
        </is>
      </c>
      <c r="B2104" t="inlineStr">
        <is>
          <t>CA-2018-124401</t>
        </is>
      </c>
      <c r="C2104" t="inlineStr">
        <is>
          <t>9/7/2018</t>
        </is>
      </c>
      <c r="D2104" t="inlineStr">
        <is>
          <t>9/12/2018</t>
        </is>
      </c>
      <c r="E2104" t="inlineStr">
        <is>
          <t>Standard Class</t>
        </is>
      </c>
      <c r="F2104" t="inlineStr">
        <is>
          <t>RD-19900</t>
        </is>
      </c>
      <c r="G2104" t="inlineStr">
        <is>
          <t>Ruben Dartt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Portland</t>
        </is>
      </c>
      <c r="K2104" t="inlineStr">
        <is>
          <t>Oregon</t>
        </is>
      </c>
      <c r="L2104" t="n">
        <v>97206</v>
      </c>
      <c r="M2104" t="inlineStr">
        <is>
          <t>West</t>
        </is>
      </c>
      <c r="N2104" t="inlineStr">
        <is>
          <t>TEC-AC-10002926</t>
        </is>
      </c>
      <c r="O2104" t="inlineStr">
        <is>
          <t>Technology</t>
        </is>
      </c>
      <c r="P2104" t="inlineStr">
        <is>
          <t>Accessories</t>
        </is>
      </c>
      <c r="Q2104" t="inlineStr">
        <is>
          <t>Logitech Wireless Marathon Mouse M705</t>
        </is>
      </c>
      <c r="R2104" t="n">
        <v>279.944</v>
      </c>
      <c r="S2104" t="n">
        <v>7</v>
      </c>
      <c r="T2104" t="n">
        <v>0.2</v>
      </c>
      <c r="U2104" t="n">
        <v>80.48390000000001</v>
      </c>
    </row>
    <row r="2105">
      <c r="A2105" t="inlineStr">
        <is>
          <t>2101</t>
        </is>
      </c>
      <c r="B2105" t="inlineStr">
        <is>
          <t>US-2015-140116</t>
        </is>
      </c>
      <c r="C2105" t="inlineStr">
        <is>
          <t>3/10/2015</t>
        </is>
      </c>
      <c r="D2105" t="inlineStr">
        <is>
          <t>3/17/2015</t>
        </is>
      </c>
      <c r="E2105" t="inlineStr">
        <is>
          <t>Standard Class</t>
        </is>
      </c>
      <c r="F2105" t="inlineStr">
        <is>
          <t>KT-16480</t>
        </is>
      </c>
      <c r="G2105" t="inlineStr">
        <is>
          <t>Kean Thornton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Denver</t>
        </is>
      </c>
      <c r="K2105" t="inlineStr">
        <is>
          <t>Colorado</t>
        </is>
      </c>
      <c r="L2105" t="n">
        <v>80219</v>
      </c>
      <c r="M2105" t="inlineStr">
        <is>
          <t>West</t>
        </is>
      </c>
      <c r="N2105" t="inlineStr">
        <is>
          <t>OFF-ST-10000078</t>
        </is>
      </c>
      <c r="O2105" t="inlineStr">
        <is>
          <t>Office Supplies</t>
        </is>
      </c>
      <c r="P2105" t="inlineStr">
        <is>
          <t>Storage</t>
        </is>
      </c>
      <c r="Q2105" t="inlineStr">
        <is>
          <t>Tennsco 6- and 18-Compartment Lockers</t>
        </is>
      </c>
      <c r="R2105" t="n">
        <v>636.408</v>
      </c>
      <c r="S2105" t="n">
        <v>3</v>
      </c>
      <c r="T2105" t="n">
        <v>0.2</v>
      </c>
      <c r="U2105" t="n">
        <v>-15.9102</v>
      </c>
    </row>
    <row r="2106">
      <c r="A2106" t="inlineStr">
        <is>
          <t>2102</t>
        </is>
      </c>
      <c r="B2106" t="inlineStr">
        <is>
          <t>US-2015-140116</t>
        </is>
      </c>
      <c r="C2106" t="inlineStr">
        <is>
          <t>3/10/2015</t>
        </is>
      </c>
      <c r="D2106" t="inlineStr">
        <is>
          <t>3/17/2015</t>
        </is>
      </c>
      <c r="E2106" t="inlineStr">
        <is>
          <t>Standard Class</t>
        </is>
      </c>
      <c r="F2106" t="inlineStr">
        <is>
          <t>KT-16480</t>
        </is>
      </c>
      <c r="G2106" t="inlineStr">
        <is>
          <t>Kean Thornton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Denver</t>
        </is>
      </c>
      <c r="K2106" t="inlineStr">
        <is>
          <t>Colorado</t>
        </is>
      </c>
      <c r="L2106" t="n">
        <v>80219</v>
      </c>
      <c r="M2106" t="inlineStr">
        <is>
          <t>West</t>
        </is>
      </c>
      <c r="N2106" t="inlineStr">
        <is>
          <t>OFF-AR-10001044</t>
        </is>
      </c>
      <c r="O2106" t="inlineStr">
        <is>
          <t>Office Supplies</t>
        </is>
      </c>
      <c r="P2106" t="inlineStr">
        <is>
          <t>Art</t>
        </is>
      </c>
      <c r="Q2106" t="inlineStr">
        <is>
          <t>BOSTON Ranger #55 Pencil Sharpener, Black</t>
        </is>
      </c>
      <c r="R2106" t="n">
        <v>83.16800000000001</v>
      </c>
      <c r="S2106" t="n">
        <v>4</v>
      </c>
      <c r="T2106" t="n">
        <v>0.2</v>
      </c>
      <c r="U2106" t="n">
        <v>9.356400000000001</v>
      </c>
    </row>
    <row r="2107">
      <c r="A2107" t="inlineStr">
        <is>
          <t>2103</t>
        </is>
      </c>
      <c r="B2107" t="inlineStr">
        <is>
          <t>CA-2015-123295</t>
        </is>
      </c>
      <c r="C2107" t="inlineStr">
        <is>
          <t>7/18/2015</t>
        </is>
      </c>
      <c r="D2107" t="inlineStr">
        <is>
          <t>7/18/2015</t>
        </is>
      </c>
      <c r="E2107" t="inlineStr">
        <is>
          <t>Same Day</t>
        </is>
      </c>
      <c r="F2107" t="inlineStr">
        <is>
          <t>AH-10120</t>
        </is>
      </c>
      <c r="G2107" t="inlineStr">
        <is>
          <t>Adrian Hane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Tucson</t>
        </is>
      </c>
      <c r="K2107" t="inlineStr">
        <is>
          <t>Arizona</t>
        </is>
      </c>
      <c r="L2107" t="n">
        <v>85705</v>
      </c>
      <c r="M2107" t="inlineStr">
        <is>
          <t>West</t>
        </is>
      </c>
      <c r="N2107" t="inlineStr">
        <is>
          <t>FUR-CH-10002372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Office Star - Ergonomically Designed Knee Chair</t>
        </is>
      </c>
      <c r="R2107" t="n">
        <v>259.136</v>
      </c>
      <c r="S2107" t="n">
        <v>4</v>
      </c>
      <c r="T2107" t="n">
        <v>0.2</v>
      </c>
      <c r="U2107" t="n">
        <v>-25.9136</v>
      </c>
    </row>
    <row r="2108">
      <c r="A2108" t="inlineStr">
        <is>
          <t>2104</t>
        </is>
      </c>
      <c r="B2108" t="inlineStr">
        <is>
          <t>CA-2018-167101</t>
        </is>
      </c>
      <c r="C2108" t="inlineStr">
        <is>
          <t>3/24/2018</t>
        </is>
      </c>
      <c r="D2108" t="inlineStr">
        <is>
          <t>3/28/2018</t>
        </is>
      </c>
      <c r="E2108" t="inlineStr">
        <is>
          <t>Second Class</t>
        </is>
      </c>
      <c r="F2108" t="inlineStr">
        <is>
          <t>BM-11650</t>
        </is>
      </c>
      <c r="G2108" t="inlineStr">
        <is>
          <t>Brian Moss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New York City</t>
        </is>
      </c>
      <c r="K2108" t="inlineStr">
        <is>
          <t>New York</t>
        </is>
      </c>
      <c r="L2108" t="n">
        <v>10009</v>
      </c>
      <c r="M2108" t="inlineStr">
        <is>
          <t>East</t>
        </is>
      </c>
      <c r="N2108" t="inlineStr">
        <is>
          <t>OFF-PA-10000357</t>
        </is>
      </c>
      <c r="O2108" t="inlineStr">
        <is>
          <t>Office Supplies</t>
        </is>
      </c>
      <c r="P2108" t="inlineStr">
        <is>
          <t>Paper</t>
        </is>
      </c>
      <c r="Q2108" t="inlineStr">
        <is>
          <t>Xerox 1888</t>
        </is>
      </c>
      <c r="R2108" t="n">
        <v>221.92</v>
      </c>
      <c r="S2108" t="n">
        <v>4</v>
      </c>
      <c r="T2108" t="n">
        <v>0</v>
      </c>
      <c r="U2108" t="n">
        <v>106.5216</v>
      </c>
    </row>
    <row r="2109">
      <c r="A2109" t="inlineStr">
        <is>
          <t>2105</t>
        </is>
      </c>
      <c r="B2109" t="inlineStr">
        <is>
          <t>CA-2018-167101</t>
        </is>
      </c>
      <c r="C2109" t="inlineStr">
        <is>
          <t>3/24/2018</t>
        </is>
      </c>
      <c r="D2109" t="inlineStr">
        <is>
          <t>3/28/2018</t>
        </is>
      </c>
      <c r="E2109" t="inlineStr">
        <is>
          <t>Second Class</t>
        </is>
      </c>
      <c r="F2109" t="inlineStr">
        <is>
          <t>BM-11650</t>
        </is>
      </c>
      <c r="G2109" t="inlineStr">
        <is>
          <t>Brian Moss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New York City</t>
        </is>
      </c>
      <c r="K2109" t="inlineStr">
        <is>
          <t>New York</t>
        </is>
      </c>
      <c r="L2109" t="n">
        <v>10009</v>
      </c>
      <c r="M2109" t="inlineStr">
        <is>
          <t>East</t>
        </is>
      </c>
      <c r="N2109" t="inlineStr">
        <is>
          <t>TEC-AC-10001266</t>
        </is>
      </c>
      <c r="O2109" t="inlineStr">
        <is>
          <t>Technology</t>
        </is>
      </c>
      <c r="P2109" t="inlineStr">
        <is>
          <t>Accessories</t>
        </is>
      </c>
      <c r="Q2109" t="inlineStr">
        <is>
          <t>Memorex Micro Travel Drive 8 GB</t>
        </is>
      </c>
      <c r="R2109" t="n">
        <v>26</v>
      </c>
      <c r="S2109" t="n">
        <v>2</v>
      </c>
      <c r="T2109" t="n">
        <v>0</v>
      </c>
      <c r="U2109" t="n">
        <v>11.7</v>
      </c>
    </row>
    <row r="2110">
      <c r="A2110" t="inlineStr">
        <is>
          <t>2106</t>
        </is>
      </c>
      <c r="B2110" t="inlineStr">
        <is>
          <t>US-2015-167633</t>
        </is>
      </c>
      <c r="C2110" t="inlineStr">
        <is>
          <t>9/30/2015</t>
        </is>
      </c>
      <c r="D2110" t="inlineStr">
        <is>
          <t>10/5/2015</t>
        </is>
      </c>
      <c r="E2110" t="inlineStr">
        <is>
          <t>Standard Class</t>
        </is>
      </c>
      <c r="F2110" t="inlineStr">
        <is>
          <t>BW-11200</t>
        </is>
      </c>
      <c r="G2110" t="inlineStr">
        <is>
          <t>Ben Wallace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Boynton Beach</t>
        </is>
      </c>
      <c r="K2110" t="inlineStr">
        <is>
          <t>Florida</t>
        </is>
      </c>
      <c r="L2110" t="n">
        <v>33437</v>
      </c>
      <c r="M2110" t="inlineStr">
        <is>
          <t>South</t>
        </is>
      </c>
      <c r="N2110" t="inlineStr">
        <is>
          <t>OFF-PA-10004888</t>
        </is>
      </c>
      <c r="O2110" t="inlineStr">
        <is>
          <t>Office Supplies</t>
        </is>
      </c>
      <c r="P2110" t="inlineStr">
        <is>
          <t>Paper</t>
        </is>
      </c>
      <c r="Q2110" t="inlineStr">
        <is>
          <t>Xerox 217</t>
        </is>
      </c>
      <c r="R2110" t="n">
        <v>15.552</v>
      </c>
      <c r="S2110" t="n">
        <v>3</v>
      </c>
      <c r="T2110" t="n">
        <v>0.2</v>
      </c>
      <c r="U2110" t="n">
        <v>5.4432</v>
      </c>
    </row>
    <row r="2111">
      <c r="A2111" t="inlineStr">
        <is>
          <t>2107</t>
        </is>
      </c>
      <c r="B2111" t="inlineStr">
        <is>
          <t>US-2015-152723</t>
        </is>
      </c>
      <c r="C2111" t="inlineStr">
        <is>
          <t>9/26/2015</t>
        </is>
      </c>
      <c r="D2111" t="inlineStr">
        <is>
          <t>9/26/2015</t>
        </is>
      </c>
      <c r="E2111" t="inlineStr">
        <is>
          <t>Same Day</t>
        </is>
      </c>
      <c r="F2111" t="inlineStr">
        <is>
          <t>HG-14965</t>
        </is>
      </c>
      <c r="G2111" t="inlineStr">
        <is>
          <t>Henry Goldwyn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Mesquite</t>
        </is>
      </c>
      <c r="K2111" t="inlineStr">
        <is>
          <t>Texas</t>
        </is>
      </c>
      <c r="L2111" t="n">
        <v>75150</v>
      </c>
      <c r="M2111" t="inlineStr">
        <is>
          <t>Central</t>
        </is>
      </c>
      <c r="N2111" t="inlineStr">
        <is>
          <t>OFF-BI-10003460</t>
        </is>
      </c>
      <c r="O2111" t="inlineStr">
        <is>
          <t>Office Supplies</t>
        </is>
      </c>
      <c r="P2111" t="inlineStr">
        <is>
          <t>Binders</t>
        </is>
      </c>
      <c r="Q2111" t="inlineStr">
        <is>
          <t>Acco 3-Hole Punch</t>
        </is>
      </c>
      <c r="R2111" t="n">
        <v>0.876</v>
      </c>
      <c r="S2111" t="n">
        <v>1</v>
      </c>
      <c r="T2111" t="n">
        <v>0.8</v>
      </c>
      <c r="U2111" t="n">
        <v>-1.4016</v>
      </c>
    </row>
    <row r="2112">
      <c r="A2112" t="inlineStr">
        <is>
          <t>2108</t>
        </is>
      </c>
      <c r="B2112" t="inlineStr">
        <is>
          <t>CA-2016-164882</t>
        </is>
      </c>
      <c r="C2112" t="inlineStr">
        <is>
          <t>10/31/2016</t>
        </is>
      </c>
      <c r="D2112" t="inlineStr">
        <is>
          <t>10/31/2016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OFF-PA-10000157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Xerox 191</t>
        </is>
      </c>
      <c r="R2112" t="n">
        <v>19.98</v>
      </c>
      <c r="S2112" t="n">
        <v>1</v>
      </c>
      <c r="T2112" t="n">
        <v>0</v>
      </c>
      <c r="U2112" t="n">
        <v>9.390599999999999</v>
      </c>
    </row>
    <row r="2113">
      <c r="A2113" t="inlineStr">
        <is>
          <t>2109</t>
        </is>
      </c>
      <c r="B2113" t="inlineStr">
        <is>
          <t>CA-2016-164882</t>
        </is>
      </c>
      <c r="C2113" t="inlineStr">
        <is>
          <t>10/31/2016</t>
        </is>
      </c>
      <c r="D2113" t="inlineStr">
        <is>
          <t>10/31/2016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OFF-BI-10004519</t>
        </is>
      </c>
      <c r="O2113" t="inlineStr">
        <is>
          <t>Office Supplies</t>
        </is>
      </c>
      <c r="P2113" t="inlineStr">
        <is>
          <t>Binders</t>
        </is>
      </c>
      <c r="Q2113" t="inlineStr">
        <is>
          <t>GBC DocuBind P100 Manual Binding Machine</t>
        </is>
      </c>
      <c r="R2113" t="n">
        <v>398.352</v>
      </c>
      <c r="S2113" t="n">
        <v>3</v>
      </c>
      <c r="T2113" t="n">
        <v>0.2</v>
      </c>
      <c r="U2113" t="n">
        <v>124.485</v>
      </c>
    </row>
    <row r="2114">
      <c r="A2114" t="inlineStr">
        <is>
          <t>2110</t>
        </is>
      </c>
      <c r="B2114" t="inlineStr">
        <is>
          <t>CA-2016-164882</t>
        </is>
      </c>
      <c r="C2114" t="inlineStr">
        <is>
          <t>10/31/2016</t>
        </is>
      </c>
      <c r="D2114" t="inlineStr">
        <is>
          <t>10/31/2016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OFF-AR-10004272</t>
        </is>
      </c>
      <c r="O2114" t="inlineStr">
        <is>
          <t>Office Supplies</t>
        </is>
      </c>
      <c r="P2114" t="inlineStr">
        <is>
          <t>Art</t>
        </is>
      </c>
      <c r="Q2114" t="inlineStr">
        <is>
          <t>Newell 308</t>
        </is>
      </c>
      <c r="R2114" t="n">
        <v>5.04</v>
      </c>
      <c r="S2114" t="n">
        <v>3</v>
      </c>
      <c r="T2114" t="n">
        <v>0</v>
      </c>
      <c r="U2114" t="n">
        <v>1.26</v>
      </c>
    </row>
    <row r="2115">
      <c r="A2115" t="inlineStr">
        <is>
          <t>2111</t>
        </is>
      </c>
      <c r="B2115" t="inlineStr">
        <is>
          <t>CA-2016-164882</t>
        </is>
      </c>
      <c r="C2115" t="inlineStr">
        <is>
          <t>10/31/2016</t>
        </is>
      </c>
      <c r="D2115" t="inlineStr">
        <is>
          <t>10/31/2016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OFF-FA-10000585</t>
        </is>
      </c>
      <c r="O2115" t="inlineStr">
        <is>
          <t>Office Supplies</t>
        </is>
      </c>
      <c r="P2115" t="inlineStr">
        <is>
          <t>Fasteners</t>
        </is>
      </c>
      <c r="Q2115" t="inlineStr">
        <is>
          <t>OIC Bulk Pack Metal Binder Clips</t>
        </is>
      </c>
      <c r="R2115" t="n">
        <v>17.45</v>
      </c>
      <c r="S2115" t="n">
        <v>5</v>
      </c>
      <c r="T2115" t="n">
        <v>0</v>
      </c>
      <c r="U2115" t="n">
        <v>8.026999999999999</v>
      </c>
    </row>
    <row r="2116">
      <c r="A2116" t="inlineStr">
        <is>
          <t>2112</t>
        </is>
      </c>
      <c r="B2116" t="inlineStr">
        <is>
          <t>CA-2016-164882</t>
        </is>
      </c>
      <c r="C2116" t="inlineStr">
        <is>
          <t>10/31/2016</t>
        </is>
      </c>
      <c r="D2116" t="inlineStr">
        <is>
          <t>10/31/2016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FUR-CH-10004218</t>
        </is>
      </c>
      <c r="O2116" t="inlineStr">
        <is>
          <t>Furniture</t>
        </is>
      </c>
      <c r="P2116" t="inlineStr">
        <is>
          <t>Chairs</t>
        </is>
      </c>
      <c r="Q2116" t="inlineStr">
        <is>
          <t>Global Fabric Manager's Chair, Dark Gray</t>
        </is>
      </c>
      <c r="R2116" t="n">
        <v>323.136</v>
      </c>
      <c r="S2116" t="n">
        <v>4</v>
      </c>
      <c r="T2116" t="n">
        <v>0.2</v>
      </c>
      <c r="U2116" t="n">
        <v>20.196</v>
      </c>
    </row>
    <row r="2117">
      <c r="A2117" t="inlineStr">
        <is>
          <t>2113</t>
        </is>
      </c>
      <c r="B2117" t="inlineStr">
        <is>
          <t>CA-2016-164882</t>
        </is>
      </c>
      <c r="C2117" t="inlineStr">
        <is>
          <t>10/31/2016</t>
        </is>
      </c>
      <c r="D2117" t="inlineStr">
        <is>
          <t>10/31/2016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OFF-SU-10004231</t>
        </is>
      </c>
      <c r="O2117" t="inlineStr">
        <is>
          <t>Office Supplies</t>
        </is>
      </c>
      <c r="P2117" t="inlineStr">
        <is>
          <t>Supplies</t>
        </is>
      </c>
      <c r="Q2117" t="inlineStr">
        <is>
          <t>Acme Tagit Stainless Steel Antibacterial Scissors</t>
        </is>
      </c>
      <c r="R2117" t="n">
        <v>29.7</v>
      </c>
      <c r="S2117" t="n">
        <v>3</v>
      </c>
      <c r="T2117" t="n">
        <v>0</v>
      </c>
      <c r="U2117" t="n">
        <v>8.019</v>
      </c>
    </row>
    <row r="2118">
      <c r="A2118" t="inlineStr">
        <is>
          <t>2114</t>
        </is>
      </c>
      <c r="B2118" t="inlineStr">
        <is>
          <t>CA-2016-164882</t>
        </is>
      </c>
      <c r="C2118" t="inlineStr">
        <is>
          <t>10/31/2016</t>
        </is>
      </c>
      <c r="D2118" t="inlineStr">
        <is>
          <t>10/31/2016</t>
        </is>
      </c>
      <c r="E2118" t="inlineStr">
        <is>
          <t>Same Day</t>
        </is>
      </c>
      <c r="F2118" t="inlineStr">
        <is>
          <t>SG-20080</t>
        </is>
      </c>
      <c r="G2118" t="inlineStr">
        <is>
          <t>Sandra Glassco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Redlands</t>
        </is>
      </c>
      <c r="K2118" t="inlineStr">
        <is>
          <t>California</t>
        </is>
      </c>
      <c r="L2118" t="n">
        <v>92374</v>
      </c>
      <c r="M2118" t="inlineStr">
        <is>
          <t>West</t>
        </is>
      </c>
      <c r="N2118" t="inlineStr">
        <is>
          <t>TEC-PH-10001578</t>
        </is>
      </c>
      <c r="O2118" t="inlineStr">
        <is>
          <t>Technology</t>
        </is>
      </c>
      <c r="P2118" t="inlineStr">
        <is>
          <t>Phones</t>
        </is>
      </c>
      <c r="Q2118" t="inlineStr">
        <is>
          <t>Polycom SoundStation2 EX Conference phone</t>
        </is>
      </c>
      <c r="R2118" t="n">
        <v>1295.84</v>
      </c>
      <c r="S2118" t="n">
        <v>4</v>
      </c>
      <c r="T2118" t="n">
        <v>0.2</v>
      </c>
      <c r="U2118" t="n">
        <v>145.782</v>
      </c>
    </row>
    <row r="2119">
      <c r="A2119" t="inlineStr">
        <is>
          <t>2115</t>
        </is>
      </c>
      <c r="B2119" t="inlineStr">
        <is>
          <t>CA-2016-164882</t>
        </is>
      </c>
      <c r="C2119" t="inlineStr">
        <is>
          <t>10/31/2016</t>
        </is>
      </c>
      <c r="D2119" t="inlineStr">
        <is>
          <t>10/31/2016</t>
        </is>
      </c>
      <c r="E2119" t="inlineStr">
        <is>
          <t>Same Day</t>
        </is>
      </c>
      <c r="F2119" t="inlineStr">
        <is>
          <t>SG-20080</t>
        </is>
      </c>
      <c r="G2119" t="inlineStr">
        <is>
          <t>Sandra Glassco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Redlands</t>
        </is>
      </c>
      <c r="K2119" t="inlineStr">
        <is>
          <t>California</t>
        </is>
      </c>
      <c r="L2119" t="n">
        <v>92374</v>
      </c>
      <c r="M2119" t="inlineStr">
        <is>
          <t>West</t>
        </is>
      </c>
      <c r="N2119" t="inlineStr">
        <is>
          <t>OFF-ST-10003638</t>
        </is>
      </c>
      <c r="O2119" t="inlineStr">
        <is>
          <t>Office Supplies</t>
        </is>
      </c>
      <c r="P2119" t="inlineStr">
        <is>
          <t>Storage</t>
        </is>
      </c>
      <c r="Q2119" t="inlineStr">
        <is>
          <t>Mobile Personal File Cube</t>
        </is>
      </c>
      <c r="R2119" t="n">
        <v>46.84</v>
      </c>
      <c r="S2119" t="n">
        <v>2</v>
      </c>
      <c r="T2119" t="n">
        <v>0</v>
      </c>
      <c r="U2119" t="n">
        <v>12.6468</v>
      </c>
    </row>
    <row r="2120">
      <c r="A2120" t="inlineStr">
        <is>
          <t>2116</t>
        </is>
      </c>
      <c r="B2120" t="inlineStr">
        <is>
          <t>CA-2016-164882</t>
        </is>
      </c>
      <c r="C2120" t="inlineStr">
        <is>
          <t>10/31/2016</t>
        </is>
      </c>
      <c r="D2120" t="inlineStr">
        <is>
          <t>10/31/2016</t>
        </is>
      </c>
      <c r="E2120" t="inlineStr">
        <is>
          <t>Same Day</t>
        </is>
      </c>
      <c r="F2120" t="inlineStr">
        <is>
          <t>SG-20080</t>
        </is>
      </c>
      <c r="G2120" t="inlineStr">
        <is>
          <t>Sandra Glassco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Redlands</t>
        </is>
      </c>
      <c r="K2120" t="inlineStr">
        <is>
          <t>California</t>
        </is>
      </c>
      <c r="L2120" t="n">
        <v>92374</v>
      </c>
      <c r="M2120" t="inlineStr">
        <is>
          <t>West</t>
        </is>
      </c>
      <c r="N2120" t="inlineStr">
        <is>
          <t>FUR-BO-10002213</t>
        </is>
      </c>
      <c r="O2120" t="inlineStr">
        <is>
          <t>Furniture</t>
        </is>
      </c>
      <c r="P2120" t="inlineStr">
        <is>
          <t>Bookcases</t>
        </is>
      </c>
      <c r="Q2120" t="inlineStr">
        <is>
          <t>DMI Eclipse Executive Suite Bookcases</t>
        </is>
      </c>
      <c r="R2120" t="n">
        <v>425.833</v>
      </c>
      <c r="S2120" t="n">
        <v>1</v>
      </c>
      <c r="T2120" t="n">
        <v>0.15</v>
      </c>
      <c r="U2120" t="n">
        <v>20.0392</v>
      </c>
    </row>
    <row r="2121">
      <c r="A2121" t="inlineStr">
        <is>
          <t>2117</t>
        </is>
      </c>
      <c r="B2121" t="inlineStr">
        <is>
          <t>CA-2016-159786</t>
        </is>
      </c>
      <c r="C2121" t="inlineStr">
        <is>
          <t>10/12/2016</t>
        </is>
      </c>
      <c r="D2121" t="inlineStr">
        <is>
          <t>10/17/2016</t>
        </is>
      </c>
      <c r="E2121" t="inlineStr">
        <is>
          <t>Second Class</t>
        </is>
      </c>
      <c r="F2121" t="inlineStr">
        <is>
          <t>RK-19300</t>
        </is>
      </c>
      <c r="G2121" t="inlineStr">
        <is>
          <t>Ralph Kennedy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Rochester</t>
        </is>
      </c>
      <c r="K2121" t="inlineStr">
        <is>
          <t>New York</t>
        </is>
      </c>
      <c r="L2121" t="n">
        <v>14609</v>
      </c>
      <c r="M2121" t="inlineStr">
        <is>
          <t>East</t>
        </is>
      </c>
      <c r="N2121" t="inlineStr">
        <is>
          <t>FUR-TA-10001307</t>
        </is>
      </c>
      <c r="O2121" t="inlineStr">
        <is>
          <t>Furniture</t>
        </is>
      </c>
      <c r="P2121" t="inlineStr">
        <is>
          <t>Tables</t>
        </is>
      </c>
      <c r="Q2121" t="inlineStr">
        <is>
          <t>SAFCO PlanMaster Heigh-Adjustable Drafting Table Base, 43w x 30d x 30-37h, Black</t>
        </is>
      </c>
      <c r="R2121" t="n">
        <v>209.67</v>
      </c>
      <c r="S2121" t="n">
        <v>1</v>
      </c>
      <c r="T2121" t="n">
        <v>0.4</v>
      </c>
      <c r="U2121" t="n">
        <v>-13.978</v>
      </c>
    </row>
    <row r="2122">
      <c r="A2122" t="inlineStr">
        <is>
          <t>2118</t>
        </is>
      </c>
      <c r="B2122" t="inlineStr">
        <is>
          <t>CA-2017-130267</t>
        </is>
      </c>
      <c r="C2122" t="inlineStr">
        <is>
          <t>9/19/2017</t>
        </is>
      </c>
      <c r="D2122" t="inlineStr">
        <is>
          <t>9/23/2017</t>
        </is>
      </c>
      <c r="E2122" t="inlineStr">
        <is>
          <t>Standard Class</t>
        </is>
      </c>
      <c r="F2122" t="inlineStr">
        <is>
          <t>SW-20245</t>
        </is>
      </c>
      <c r="G2122" t="inlineStr">
        <is>
          <t>Scot Wooten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Stockton</t>
        </is>
      </c>
      <c r="K2122" t="inlineStr">
        <is>
          <t>California</t>
        </is>
      </c>
      <c r="L2122" t="n">
        <v>95207</v>
      </c>
      <c r="M2122" t="inlineStr">
        <is>
          <t>West</t>
        </is>
      </c>
      <c r="N2122" t="inlineStr">
        <is>
          <t>OFF-PA-10002222</t>
        </is>
      </c>
      <c r="O2122" t="inlineStr">
        <is>
          <t>Office Supplies</t>
        </is>
      </c>
      <c r="P2122" t="inlineStr">
        <is>
          <t>Paper</t>
        </is>
      </c>
      <c r="Q2122" t="inlineStr">
        <is>
          <t>Xerox Color Copier Paper, 11" x 17", Ream</t>
        </is>
      </c>
      <c r="R2122" t="n">
        <v>159.88</v>
      </c>
      <c r="S2122" t="n">
        <v>7</v>
      </c>
      <c r="T2122" t="n">
        <v>0</v>
      </c>
      <c r="U2122" t="n">
        <v>73.5448</v>
      </c>
    </row>
    <row r="2123">
      <c r="A2123" t="inlineStr">
        <is>
          <t>2119</t>
        </is>
      </c>
      <c r="B2123" t="inlineStr">
        <is>
          <t>CA-2018-155460</t>
        </is>
      </c>
      <c r="C2123" t="inlineStr">
        <is>
          <t>4/13/2018</t>
        </is>
      </c>
      <c r="D2123" t="inlineStr">
        <is>
          <t>4/15/2018</t>
        </is>
      </c>
      <c r="E2123" t="inlineStr">
        <is>
          <t>First Class</t>
        </is>
      </c>
      <c r="F2123" t="inlineStr">
        <is>
          <t>RW-19630</t>
        </is>
      </c>
      <c r="G2123" t="inlineStr">
        <is>
          <t>Rob Williams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Seattle</t>
        </is>
      </c>
      <c r="K2123" t="inlineStr">
        <is>
          <t>Washington</t>
        </is>
      </c>
      <c r="L2123" t="n">
        <v>98105</v>
      </c>
      <c r="M2123" t="inlineStr">
        <is>
          <t>West</t>
        </is>
      </c>
      <c r="N2123" t="inlineStr">
        <is>
          <t>OFF-PA-10002479</t>
        </is>
      </c>
      <c r="O2123" t="inlineStr">
        <is>
          <t>Office Supplies</t>
        </is>
      </c>
      <c r="P2123" t="inlineStr">
        <is>
          <t>Paper</t>
        </is>
      </c>
      <c r="Q2123" t="inlineStr">
        <is>
          <t>Xerox 4200 Series MultiUse Premium Copy Paper (20Lb. and 84 Bright)</t>
        </is>
      </c>
      <c r="R2123" t="n">
        <v>5.28</v>
      </c>
      <c r="S2123" t="n">
        <v>1</v>
      </c>
      <c r="T2123" t="n">
        <v>0</v>
      </c>
      <c r="U2123" t="n">
        <v>2.376</v>
      </c>
    </row>
    <row r="2124">
      <c r="A2124" t="inlineStr">
        <is>
          <t>2120</t>
        </is>
      </c>
      <c r="B2124" t="inlineStr">
        <is>
          <t>CA-2018-155460</t>
        </is>
      </c>
      <c r="C2124" t="inlineStr">
        <is>
          <t>4/13/2018</t>
        </is>
      </c>
      <c r="D2124" t="inlineStr">
        <is>
          <t>4/15/2018</t>
        </is>
      </c>
      <c r="E2124" t="inlineStr">
        <is>
          <t>First Class</t>
        </is>
      </c>
      <c r="F2124" t="inlineStr">
        <is>
          <t>RW-19630</t>
        </is>
      </c>
      <c r="G2124" t="inlineStr">
        <is>
          <t>Rob Williams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Seattle</t>
        </is>
      </c>
      <c r="K2124" t="inlineStr">
        <is>
          <t>Washington</t>
        </is>
      </c>
      <c r="L2124" t="n">
        <v>98105</v>
      </c>
      <c r="M2124" t="inlineStr">
        <is>
          <t>West</t>
        </is>
      </c>
      <c r="N2124" t="inlineStr">
        <is>
          <t>OFF-BI-10003091</t>
        </is>
      </c>
      <c r="O2124" t="inlineStr">
        <is>
          <t>Office Supplies</t>
        </is>
      </c>
      <c r="P2124" t="inlineStr">
        <is>
          <t>Binders</t>
        </is>
      </c>
      <c r="Q2124" t="inlineStr">
        <is>
          <t>GBC DocuBind TL200 Manual Binding Machine</t>
        </is>
      </c>
      <c r="R2124" t="n">
        <v>895.92</v>
      </c>
      <c r="S2124" t="n">
        <v>5</v>
      </c>
      <c r="T2124" t="n">
        <v>0.2</v>
      </c>
      <c r="U2124" t="n">
        <v>302.373</v>
      </c>
    </row>
    <row r="2125">
      <c r="A2125" t="inlineStr">
        <is>
          <t>2121</t>
        </is>
      </c>
      <c r="B2125" t="inlineStr">
        <is>
          <t>US-2018-168690</t>
        </is>
      </c>
      <c r="C2125" t="inlineStr">
        <is>
          <t>1/7/2018</t>
        </is>
      </c>
      <c r="D2125" t="inlineStr">
        <is>
          <t>1/13/2018</t>
        </is>
      </c>
      <c r="E2125" t="inlineStr">
        <is>
          <t>Standard Class</t>
        </is>
      </c>
      <c r="F2125" t="inlineStr">
        <is>
          <t>TS-21085</t>
        </is>
      </c>
      <c r="G2125" t="inlineStr">
        <is>
          <t>Thais Sissman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Ormond Beach</t>
        </is>
      </c>
      <c r="K2125" t="inlineStr">
        <is>
          <t>Florida</t>
        </is>
      </c>
      <c r="L2125" t="n">
        <v>32174</v>
      </c>
      <c r="M2125" t="inlineStr">
        <is>
          <t>South</t>
        </is>
      </c>
      <c r="N2125" t="inlineStr">
        <is>
          <t>OFF-BI-10000145</t>
        </is>
      </c>
      <c r="O2125" t="inlineStr">
        <is>
          <t>Office Supplies</t>
        </is>
      </c>
      <c r="P2125" t="inlineStr">
        <is>
          <t>Binders</t>
        </is>
      </c>
      <c r="Q2125" t="inlineStr">
        <is>
          <t>Zipper Ring Binder Pockets</t>
        </is>
      </c>
      <c r="R2125" t="n">
        <v>2.808</v>
      </c>
      <c r="S2125" t="n">
        <v>3</v>
      </c>
      <c r="T2125" t="n">
        <v>0.7</v>
      </c>
      <c r="U2125" t="n">
        <v>-1.9656</v>
      </c>
    </row>
    <row r="2126">
      <c r="A2126" t="inlineStr">
        <is>
          <t>2122</t>
        </is>
      </c>
      <c r="B2126" t="inlineStr">
        <is>
          <t>CA-2018-158246</t>
        </is>
      </c>
      <c r="C2126" t="inlineStr">
        <is>
          <t>11/9/2018</t>
        </is>
      </c>
      <c r="D2126" t="inlineStr">
        <is>
          <t>11/11/2018</t>
        </is>
      </c>
      <c r="E2126" t="inlineStr">
        <is>
          <t>First Class</t>
        </is>
      </c>
      <c r="F2126" t="inlineStr">
        <is>
          <t>JB-15400</t>
        </is>
      </c>
      <c r="G2126" t="inlineStr">
        <is>
          <t>Jennifer Braxton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Sunnyvale</t>
        </is>
      </c>
      <c r="K2126" t="inlineStr">
        <is>
          <t>California</t>
        </is>
      </c>
      <c r="L2126" t="n">
        <v>94086</v>
      </c>
      <c r="M2126" t="inlineStr">
        <is>
          <t>West</t>
        </is>
      </c>
      <c r="N2126" t="inlineStr">
        <is>
          <t>FUR-CH-10003061</t>
        </is>
      </c>
      <c r="O2126" t="inlineStr">
        <is>
          <t>Furniture</t>
        </is>
      </c>
      <c r="P2126" t="inlineStr">
        <is>
          <t>Chairs</t>
        </is>
      </c>
      <c r="Q2126" t="inlineStr">
        <is>
          <t>Global Leather Task Chair, Black</t>
        </is>
      </c>
      <c r="R2126" t="n">
        <v>215.976</v>
      </c>
      <c r="S2126" t="n">
        <v>3</v>
      </c>
      <c r="T2126" t="n">
        <v>0.2</v>
      </c>
      <c r="U2126" t="n">
        <v>-2.6997</v>
      </c>
    </row>
    <row r="2127">
      <c r="A2127" t="inlineStr">
        <is>
          <t>2123</t>
        </is>
      </c>
      <c r="B2127" t="inlineStr">
        <is>
          <t>CA-2018-167381</t>
        </is>
      </c>
      <c r="C2127" t="inlineStr">
        <is>
          <t>9/22/2018</t>
        </is>
      </c>
      <c r="D2127" t="inlineStr">
        <is>
          <t>9/24/2018</t>
        </is>
      </c>
      <c r="E2127" t="inlineStr">
        <is>
          <t>Second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Lansing</t>
        </is>
      </c>
      <c r="K2127" t="inlineStr">
        <is>
          <t>Michigan</t>
        </is>
      </c>
      <c r="L2127" t="n">
        <v>48911</v>
      </c>
      <c r="M2127" t="inlineStr">
        <is>
          <t>Central</t>
        </is>
      </c>
      <c r="N2127" t="inlineStr">
        <is>
          <t>FUR-BO-10001972</t>
        </is>
      </c>
      <c r="O2127" t="inlineStr">
        <is>
          <t>Furniture</t>
        </is>
      </c>
      <c r="P2127" t="inlineStr">
        <is>
          <t>Bookcases</t>
        </is>
      </c>
      <c r="Q2127" t="inlineStr">
        <is>
          <t>O'Sullivan 4-Shelf Bookcase in Odessa Pine</t>
        </is>
      </c>
      <c r="R2127" t="n">
        <v>241.96</v>
      </c>
      <c r="S2127" t="n">
        <v>2</v>
      </c>
      <c r="T2127" t="n">
        <v>0</v>
      </c>
      <c r="U2127" t="n">
        <v>41.1332</v>
      </c>
    </row>
    <row r="2128">
      <c r="A2128" t="inlineStr">
        <is>
          <t>2124</t>
        </is>
      </c>
      <c r="B2128" t="inlineStr">
        <is>
          <t>CA-2018-167381</t>
        </is>
      </c>
      <c r="C2128" t="inlineStr">
        <is>
          <t>9/22/2018</t>
        </is>
      </c>
      <c r="D2128" t="inlineStr">
        <is>
          <t>9/24/2018</t>
        </is>
      </c>
      <c r="E2128" t="inlineStr">
        <is>
          <t>Second Class</t>
        </is>
      </c>
      <c r="F2128" t="inlineStr">
        <is>
          <t>EH-14005</t>
        </is>
      </c>
      <c r="G2128" t="inlineStr">
        <is>
          <t>Erica Hernandez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Lansing</t>
        </is>
      </c>
      <c r="K2128" t="inlineStr">
        <is>
          <t>Michigan</t>
        </is>
      </c>
      <c r="L2128" t="n">
        <v>48911</v>
      </c>
      <c r="M2128" t="inlineStr">
        <is>
          <t>Central</t>
        </is>
      </c>
      <c r="N2128" t="inlineStr">
        <is>
          <t>OFF-LA-10000134</t>
        </is>
      </c>
      <c r="O2128" t="inlineStr">
        <is>
          <t>Office Supplies</t>
        </is>
      </c>
      <c r="P2128" t="inlineStr">
        <is>
          <t>Labels</t>
        </is>
      </c>
      <c r="Q2128" t="inlineStr">
        <is>
          <t>Avery 511</t>
        </is>
      </c>
      <c r="R2128" t="n">
        <v>27.72</v>
      </c>
      <c r="S2128" t="n">
        <v>9</v>
      </c>
      <c r="T2128" t="n">
        <v>0</v>
      </c>
      <c r="U2128" t="n">
        <v>13.3056</v>
      </c>
    </row>
    <row r="2129">
      <c r="A2129" t="inlineStr">
        <is>
          <t>2125</t>
        </is>
      </c>
      <c r="B2129" t="inlineStr">
        <is>
          <t>CA-2018-144862</t>
        </is>
      </c>
      <c r="C2129" t="inlineStr">
        <is>
          <t>12/1/2018</t>
        </is>
      </c>
      <c r="D2129" t="inlineStr">
        <is>
          <t>12/5/2018</t>
        </is>
      </c>
      <c r="E2129" t="inlineStr">
        <is>
          <t>Standard Class</t>
        </is>
      </c>
      <c r="F2129" t="inlineStr">
        <is>
          <t>EH-14005</t>
        </is>
      </c>
      <c r="G2129" t="inlineStr">
        <is>
          <t>Erica Hernandez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19143</v>
      </c>
      <c r="M2129" t="inlineStr">
        <is>
          <t>East</t>
        </is>
      </c>
      <c r="N2129" t="inlineStr">
        <is>
          <t>OFF-EN-10003040</t>
        </is>
      </c>
      <c r="O2129" t="inlineStr">
        <is>
          <t>Office Supplies</t>
        </is>
      </c>
      <c r="P2129" t="inlineStr">
        <is>
          <t>Envelopes</t>
        </is>
      </c>
      <c r="Q2129" t="inlineStr">
        <is>
          <t>Quality Park Security Envelopes</t>
        </is>
      </c>
      <c r="R2129" t="n">
        <v>104.68</v>
      </c>
      <c r="S2129" t="n">
        <v>5</v>
      </c>
      <c r="T2129" t="n">
        <v>0.2</v>
      </c>
      <c r="U2129" t="n">
        <v>35.3295</v>
      </c>
    </row>
    <row r="2130">
      <c r="A2130" t="inlineStr">
        <is>
          <t>2126</t>
        </is>
      </c>
      <c r="B2130" t="inlineStr">
        <is>
          <t>CA-2018-144862</t>
        </is>
      </c>
      <c r="C2130" t="inlineStr">
        <is>
          <t>12/1/2018</t>
        </is>
      </c>
      <c r="D2130" t="inlineStr">
        <is>
          <t>12/5/2018</t>
        </is>
      </c>
      <c r="E2130" t="inlineStr">
        <is>
          <t>Standard Class</t>
        </is>
      </c>
      <c r="F2130" t="inlineStr">
        <is>
          <t>EH-14005</t>
        </is>
      </c>
      <c r="G2130" t="inlineStr">
        <is>
          <t>Erica Hernandez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19143</v>
      </c>
      <c r="M2130" t="inlineStr">
        <is>
          <t>East</t>
        </is>
      </c>
      <c r="N2130" t="inlineStr">
        <is>
          <t>TEC-PH-10000923</t>
        </is>
      </c>
      <c r="O2130" t="inlineStr">
        <is>
          <t>Technology</t>
        </is>
      </c>
      <c r="P2130" t="inlineStr">
        <is>
          <t>Phones</t>
        </is>
      </c>
      <c r="Q2130" t="inlineStr">
        <is>
          <t>Belkin SportFit Armband For iPhone 5s/5c, Fuchsia</t>
        </is>
      </c>
      <c r="R2130" t="n">
        <v>62.958</v>
      </c>
      <c r="S2130" t="n">
        <v>7</v>
      </c>
      <c r="T2130" t="n">
        <v>0.4</v>
      </c>
      <c r="U2130" t="n">
        <v>9.4437</v>
      </c>
    </row>
    <row r="2131">
      <c r="A2131" t="inlineStr">
        <is>
          <t>2127</t>
        </is>
      </c>
      <c r="B2131" t="inlineStr">
        <is>
          <t>CA-2015-126032</t>
        </is>
      </c>
      <c r="C2131" t="inlineStr">
        <is>
          <t>6/23/2015</t>
        </is>
      </c>
      <c r="D2131" t="inlineStr">
        <is>
          <t>6/28/2015</t>
        </is>
      </c>
      <c r="E2131" t="inlineStr">
        <is>
          <t>Standard Class</t>
        </is>
      </c>
      <c r="F2131" t="inlineStr">
        <is>
          <t>BS-11665</t>
        </is>
      </c>
      <c r="G2131" t="inlineStr">
        <is>
          <t>Brian Stugart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Philadelphia</t>
        </is>
      </c>
      <c r="K2131" t="inlineStr">
        <is>
          <t>Pennsylvania</t>
        </is>
      </c>
      <c r="L2131" t="n">
        <v>19143</v>
      </c>
      <c r="M2131" t="inlineStr">
        <is>
          <t>East</t>
        </is>
      </c>
      <c r="N2131" t="inlineStr">
        <is>
          <t>TEC-AC-10000158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Sony 64GB Class 10 Micro SDHC R40 Memory Card</t>
        </is>
      </c>
      <c r="R2131" t="n">
        <v>86.376</v>
      </c>
      <c r="S2131" t="n">
        <v>3</v>
      </c>
      <c r="T2131" t="n">
        <v>0.2</v>
      </c>
      <c r="U2131" t="n">
        <v>1.0797</v>
      </c>
    </row>
    <row r="2132">
      <c r="A2132" t="inlineStr">
        <is>
          <t>2128</t>
        </is>
      </c>
      <c r="B2132" t="inlineStr">
        <is>
          <t>CA-2016-134859</t>
        </is>
      </c>
      <c r="C2132" t="inlineStr">
        <is>
          <t>10/4/2016</t>
        </is>
      </c>
      <c r="D2132" t="inlineStr">
        <is>
          <t>10/9/2016</t>
        </is>
      </c>
      <c r="E2132" t="inlineStr">
        <is>
          <t>Standard Class</t>
        </is>
      </c>
      <c r="F2132" t="inlineStr">
        <is>
          <t>JK-16120</t>
        </is>
      </c>
      <c r="G2132" t="inlineStr">
        <is>
          <t>Julie Kriz</t>
        </is>
      </c>
      <c r="H2132" t="inlineStr">
        <is>
          <t>Home Office</t>
        </is>
      </c>
      <c r="I2132" t="inlineStr">
        <is>
          <t>United States</t>
        </is>
      </c>
      <c r="J2132" t="inlineStr">
        <is>
          <t>Philadelphia</t>
        </is>
      </c>
      <c r="K2132" t="inlineStr">
        <is>
          <t>Pennsylvania</t>
        </is>
      </c>
      <c r="L2132" t="n">
        <v>19134</v>
      </c>
      <c r="M2132" t="inlineStr">
        <is>
          <t>East</t>
        </is>
      </c>
      <c r="N2132" t="inlineStr">
        <is>
          <t>FUR-FU-10003623</t>
        </is>
      </c>
      <c r="O2132" t="inlineStr">
        <is>
          <t>Furniture</t>
        </is>
      </c>
      <c r="P2132" t="inlineStr">
        <is>
          <t>Furnishings</t>
        </is>
      </c>
      <c r="Q2132" t="inlineStr">
        <is>
          <t>DataProducts Ampli Magnifier Task Lamp, Black,</t>
        </is>
      </c>
      <c r="R2132" t="n">
        <v>64.944</v>
      </c>
      <c r="S2132" t="n">
        <v>3</v>
      </c>
      <c r="T2132" t="n">
        <v>0.2</v>
      </c>
      <c r="U2132" t="n">
        <v>6.4944</v>
      </c>
    </row>
    <row r="2133">
      <c r="A2133" t="inlineStr">
        <is>
          <t>2129</t>
        </is>
      </c>
      <c r="B2133" t="inlineStr">
        <is>
          <t>CA-2016-134859</t>
        </is>
      </c>
      <c r="C2133" t="inlineStr">
        <is>
          <t>10/4/2016</t>
        </is>
      </c>
      <c r="D2133" t="inlineStr">
        <is>
          <t>10/9/2016</t>
        </is>
      </c>
      <c r="E2133" t="inlineStr">
        <is>
          <t>Standard Class</t>
        </is>
      </c>
      <c r="F2133" t="inlineStr">
        <is>
          <t>JK-16120</t>
        </is>
      </c>
      <c r="G2133" t="inlineStr">
        <is>
          <t>Julie Kriz</t>
        </is>
      </c>
      <c r="H2133" t="inlineStr">
        <is>
          <t>Home Office</t>
        </is>
      </c>
      <c r="I2133" t="inlineStr">
        <is>
          <t>United States</t>
        </is>
      </c>
      <c r="J2133" t="inlineStr">
        <is>
          <t>Philadelphia</t>
        </is>
      </c>
      <c r="K2133" t="inlineStr">
        <is>
          <t>Pennsylvania</t>
        </is>
      </c>
      <c r="L2133" t="n">
        <v>19134</v>
      </c>
      <c r="M2133" t="inlineStr">
        <is>
          <t>East</t>
        </is>
      </c>
      <c r="N2133" t="inlineStr">
        <is>
          <t>OFF-PA-10001293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1946</t>
        </is>
      </c>
      <c r="R2133" t="n">
        <v>20.736</v>
      </c>
      <c r="S2133" t="n">
        <v>4</v>
      </c>
      <c r="T2133" t="n">
        <v>0.2</v>
      </c>
      <c r="U2133" t="n">
        <v>7.2576</v>
      </c>
    </row>
    <row r="2134">
      <c r="A2134" t="inlineStr">
        <is>
          <t>2130</t>
        </is>
      </c>
      <c r="B2134" t="inlineStr">
        <is>
          <t>US-2015-114188</t>
        </is>
      </c>
      <c r="C2134" t="inlineStr">
        <is>
          <t>5/20/2015</t>
        </is>
      </c>
      <c r="D2134" t="inlineStr">
        <is>
          <t>5/22/2015</t>
        </is>
      </c>
      <c r="E2134" t="inlineStr">
        <is>
          <t>Second Class</t>
        </is>
      </c>
      <c r="F2134" t="inlineStr">
        <is>
          <t>RF-19345</t>
        </is>
      </c>
      <c r="G2134" t="inlineStr">
        <is>
          <t>Randy Ferguson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Dover</t>
        </is>
      </c>
      <c r="K2134" t="inlineStr">
        <is>
          <t>New Hampshire</t>
        </is>
      </c>
      <c r="L2134" t="n">
        <v>3820</v>
      </c>
      <c r="M2134" t="inlineStr">
        <is>
          <t>East</t>
        </is>
      </c>
      <c r="N2134" t="inlineStr">
        <is>
          <t>OFF-AP-10000124</t>
        </is>
      </c>
      <c r="O2134" t="inlineStr">
        <is>
          <t>Office Supplies</t>
        </is>
      </c>
      <c r="P2134" t="inlineStr">
        <is>
          <t>Appliances</t>
        </is>
      </c>
      <c r="Q2134" t="inlineStr">
        <is>
          <t>Acco 6 Outlet Guardian Basic Surge Suppressor</t>
        </is>
      </c>
      <c r="R2134" t="n">
        <v>33.28</v>
      </c>
      <c r="S2134" t="n">
        <v>4</v>
      </c>
      <c r="T2134" t="n">
        <v>0</v>
      </c>
      <c r="U2134" t="n">
        <v>9.3184</v>
      </c>
    </row>
    <row r="2135">
      <c r="A2135" t="inlineStr">
        <is>
          <t>2131</t>
        </is>
      </c>
      <c r="B2135" t="inlineStr">
        <is>
          <t>US-2015-114188</t>
        </is>
      </c>
      <c r="C2135" t="inlineStr">
        <is>
          <t>5/20/2015</t>
        </is>
      </c>
      <c r="D2135" t="inlineStr">
        <is>
          <t>5/22/2015</t>
        </is>
      </c>
      <c r="E2135" t="inlineStr">
        <is>
          <t>Second Class</t>
        </is>
      </c>
      <c r="F2135" t="inlineStr">
        <is>
          <t>RF-19345</t>
        </is>
      </c>
      <c r="G2135" t="inlineStr">
        <is>
          <t>Randy Ferguson</t>
        </is>
      </c>
      <c r="H2135" t="inlineStr">
        <is>
          <t>Corporate</t>
        </is>
      </c>
      <c r="I2135" t="inlineStr">
        <is>
          <t>United States</t>
        </is>
      </c>
      <c r="J2135" t="inlineStr">
        <is>
          <t>Dover</t>
        </is>
      </c>
      <c r="K2135" t="inlineStr">
        <is>
          <t>New Hampshire</t>
        </is>
      </c>
      <c r="L2135" t="n">
        <v>3820</v>
      </c>
      <c r="M2135" t="inlineStr">
        <is>
          <t>East</t>
        </is>
      </c>
      <c r="N2135" t="inlineStr">
        <is>
          <t>OFF-AR-10004511</t>
        </is>
      </c>
      <c r="O2135" t="inlineStr">
        <is>
          <t>Office Supplies</t>
        </is>
      </c>
      <c r="P2135" t="inlineStr">
        <is>
          <t>Art</t>
        </is>
      </c>
      <c r="Q2135" t="inlineStr">
        <is>
          <t>Sanford Colorific Scented Colored Pencils, 12/Pack</t>
        </is>
      </c>
      <c r="R2135" t="n">
        <v>38.52</v>
      </c>
      <c r="S2135" t="n">
        <v>9</v>
      </c>
      <c r="T2135" t="n">
        <v>0</v>
      </c>
      <c r="U2135" t="n">
        <v>11.9412</v>
      </c>
    </row>
    <row r="2136">
      <c r="A2136" t="inlineStr">
        <is>
          <t>2132</t>
        </is>
      </c>
      <c r="B2136" t="inlineStr">
        <is>
          <t>US-2015-114188</t>
        </is>
      </c>
      <c r="C2136" t="inlineStr">
        <is>
          <t>5/20/2015</t>
        </is>
      </c>
      <c r="D2136" t="inlineStr">
        <is>
          <t>5/22/2015</t>
        </is>
      </c>
      <c r="E2136" t="inlineStr">
        <is>
          <t>Second Class</t>
        </is>
      </c>
      <c r="F2136" t="inlineStr">
        <is>
          <t>RF-19345</t>
        </is>
      </c>
      <c r="G2136" t="inlineStr">
        <is>
          <t>Randy Ferguson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Dover</t>
        </is>
      </c>
      <c r="K2136" t="inlineStr">
        <is>
          <t>New Hampshire</t>
        </is>
      </c>
      <c r="L2136" t="n">
        <v>3820</v>
      </c>
      <c r="M2136" t="inlineStr">
        <is>
          <t>East</t>
        </is>
      </c>
      <c r="N2136" t="inlineStr">
        <is>
          <t>FUR-FU-10000076</t>
        </is>
      </c>
      <c r="O2136" t="inlineStr">
        <is>
          <t>Furniture</t>
        </is>
      </c>
      <c r="P2136" t="inlineStr">
        <is>
          <t>Furnishings</t>
        </is>
      </c>
      <c r="Q2136" t="inlineStr">
        <is>
          <t>24-Hour Round Wall Clock</t>
        </is>
      </c>
      <c r="R2136" t="n">
        <v>139.86</v>
      </c>
      <c r="S2136" t="n">
        <v>7</v>
      </c>
      <c r="T2136" t="n">
        <v>0</v>
      </c>
      <c r="U2136" t="n">
        <v>60.1398</v>
      </c>
    </row>
    <row r="2137">
      <c r="A2137" t="inlineStr">
        <is>
          <t>2133</t>
        </is>
      </c>
      <c r="B2137" t="inlineStr">
        <is>
          <t>CA-2016-156524</t>
        </is>
      </c>
      <c r="C2137" t="inlineStr">
        <is>
          <t>11/20/2016</t>
        </is>
      </c>
      <c r="D2137" t="inlineStr">
        <is>
          <t>11/26/2016</t>
        </is>
      </c>
      <c r="E2137" t="inlineStr">
        <is>
          <t>Standard Class</t>
        </is>
      </c>
      <c r="F2137" t="inlineStr">
        <is>
          <t>DL-12865</t>
        </is>
      </c>
      <c r="G2137" t="inlineStr">
        <is>
          <t>Dan Lawera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New York City</t>
        </is>
      </c>
      <c r="K2137" t="inlineStr">
        <is>
          <t>New York</t>
        </is>
      </c>
      <c r="L2137" t="n">
        <v>10011</v>
      </c>
      <c r="M2137" t="inlineStr">
        <is>
          <t>East</t>
        </is>
      </c>
      <c r="N2137" t="inlineStr">
        <is>
          <t>OFF-PA-10003883</t>
        </is>
      </c>
      <c r="O2137" t="inlineStr">
        <is>
          <t>Office Supplies</t>
        </is>
      </c>
      <c r="P2137" t="inlineStr">
        <is>
          <t>Paper</t>
        </is>
      </c>
      <c r="Q2137" t="inlineStr">
        <is>
          <t>Message Book, Phone, Wirebound Standard Line Memo, 2 3/4" X 5"</t>
        </is>
      </c>
      <c r="R2137" t="n">
        <v>19.65</v>
      </c>
      <c r="S2137" t="n">
        <v>3</v>
      </c>
      <c r="T2137" t="n">
        <v>0</v>
      </c>
      <c r="U2137" t="n">
        <v>9.039</v>
      </c>
    </row>
    <row r="2138">
      <c r="A2138" t="inlineStr">
        <is>
          <t>2134</t>
        </is>
      </c>
      <c r="B2138" t="inlineStr">
        <is>
          <t>CA-2016-122210</t>
        </is>
      </c>
      <c r="C2138" t="inlineStr">
        <is>
          <t>11/30/2016</t>
        </is>
      </c>
      <c r="D2138" t="inlineStr">
        <is>
          <t>12/4/2016</t>
        </is>
      </c>
      <c r="E2138" t="inlineStr">
        <is>
          <t>Standard Class</t>
        </is>
      </c>
      <c r="F2138" t="inlineStr">
        <is>
          <t>WB-21850</t>
        </is>
      </c>
      <c r="G2138" t="inlineStr">
        <is>
          <t>William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Philadelphia</t>
        </is>
      </c>
      <c r="K2138" t="inlineStr">
        <is>
          <t>Pennsylvania</t>
        </is>
      </c>
      <c r="L2138" t="n">
        <v>19134</v>
      </c>
      <c r="M2138" t="inlineStr">
        <is>
          <t>East</t>
        </is>
      </c>
      <c r="N2138" t="inlineStr">
        <is>
          <t>OFF-BI-10003656</t>
        </is>
      </c>
      <c r="O2138" t="inlineStr">
        <is>
          <t>Office Supplies</t>
        </is>
      </c>
      <c r="P2138" t="inlineStr">
        <is>
          <t>Binders</t>
        </is>
      </c>
      <c r="Q2138" t="inlineStr">
        <is>
          <t>Fellowes PB200 Plastic Comb Binding Machine</t>
        </is>
      </c>
      <c r="R2138" t="n">
        <v>152.991</v>
      </c>
      <c r="S2138" t="n">
        <v>3</v>
      </c>
      <c r="T2138" t="n">
        <v>0.7</v>
      </c>
      <c r="U2138" t="n">
        <v>-122.3928</v>
      </c>
    </row>
    <row r="2139">
      <c r="A2139" t="inlineStr">
        <is>
          <t>2135</t>
        </is>
      </c>
      <c r="B2139" t="inlineStr">
        <is>
          <t>CA-2016-122210</t>
        </is>
      </c>
      <c r="C2139" t="inlineStr">
        <is>
          <t>11/30/2016</t>
        </is>
      </c>
      <c r="D2139" t="inlineStr">
        <is>
          <t>12/4/2016</t>
        </is>
      </c>
      <c r="E2139" t="inlineStr">
        <is>
          <t>Standard Class</t>
        </is>
      </c>
      <c r="F2139" t="inlineStr">
        <is>
          <t>WB-21850</t>
        </is>
      </c>
      <c r="G2139" t="inlineStr">
        <is>
          <t>William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Philadelphia</t>
        </is>
      </c>
      <c r="K2139" t="inlineStr">
        <is>
          <t>Pennsylvania</t>
        </is>
      </c>
      <c r="L2139" t="n">
        <v>19134</v>
      </c>
      <c r="M2139" t="inlineStr">
        <is>
          <t>East</t>
        </is>
      </c>
      <c r="N2139" t="inlineStr">
        <is>
          <t>OFF-FA-10000053</t>
        </is>
      </c>
      <c r="O2139" t="inlineStr">
        <is>
          <t>Office Supplies</t>
        </is>
      </c>
      <c r="P2139" t="inlineStr">
        <is>
          <t>Fasteners</t>
        </is>
      </c>
      <c r="Q2139" t="inlineStr">
        <is>
          <t>Revere Boxed Rubber Bands by Revere</t>
        </is>
      </c>
      <c r="R2139" t="n">
        <v>10.584</v>
      </c>
      <c r="S2139" t="n">
        <v>7</v>
      </c>
      <c r="T2139" t="n">
        <v>0.2</v>
      </c>
      <c r="U2139" t="n">
        <v>-2.3814</v>
      </c>
    </row>
    <row r="2140">
      <c r="A2140" t="inlineStr">
        <is>
          <t>2136</t>
        </is>
      </c>
      <c r="B2140" t="inlineStr">
        <is>
          <t>CA-2016-122210</t>
        </is>
      </c>
      <c r="C2140" t="inlineStr">
        <is>
          <t>11/30/2016</t>
        </is>
      </c>
      <c r="D2140" t="inlineStr">
        <is>
          <t>12/4/2016</t>
        </is>
      </c>
      <c r="E2140" t="inlineStr">
        <is>
          <t>Standard Class</t>
        </is>
      </c>
      <c r="F2140" t="inlineStr">
        <is>
          <t>WB-21850</t>
        </is>
      </c>
      <c r="G2140" t="inlineStr">
        <is>
          <t>William Brown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Philadelphia</t>
        </is>
      </c>
      <c r="K2140" t="inlineStr">
        <is>
          <t>Pennsylvania</t>
        </is>
      </c>
      <c r="L2140" t="n">
        <v>19134</v>
      </c>
      <c r="M2140" t="inlineStr">
        <is>
          <t>East</t>
        </is>
      </c>
      <c r="N2140" t="inlineStr">
        <is>
          <t>TEC-PH-10002807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Motorla HX550 Universal Bluetooth Headset</t>
        </is>
      </c>
      <c r="R2140" t="n">
        <v>94.92</v>
      </c>
      <c r="S2140" t="n">
        <v>4</v>
      </c>
      <c r="T2140" t="n">
        <v>0.4</v>
      </c>
      <c r="U2140" t="n">
        <v>15.82</v>
      </c>
    </row>
    <row r="2141">
      <c r="A2141" t="inlineStr">
        <is>
          <t>2137</t>
        </is>
      </c>
      <c r="B2141" t="inlineStr">
        <is>
          <t>CA-2016-156377</t>
        </is>
      </c>
      <c r="C2141" t="inlineStr">
        <is>
          <t>12/31/2016</t>
        </is>
      </c>
      <c r="D2141" t="inlineStr">
        <is>
          <t>1/5/2017</t>
        </is>
      </c>
      <c r="E2141" t="inlineStr">
        <is>
          <t>Standard Class</t>
        </is>
      </c>
      <c r="F2141" t="inlineStr">
        <is>
          <t>TB-21625</t>
        </is>
      </c>
      <c r="G2141" t="inlineStr">
        <is>
          <t>Trudy Brown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Grand Prairie</t>
        </is>
      </c>
      <c r="K2141" t="inlineStr">
        <is>
          <t>Texas</t>
        </is>
      </c>
      <c r="L2141" t="n">
        <v>75051</v>
      </c>
      <c r="M2141" t="inlineStr">
        <is>
          <t>Central</t>
        </is>
      </c>
      <c r="N2141" t="inlineStr">
        <is>
          <t>FUR-FU-10002364</t>
        </is>
      </c>
      <c r="O2141" t="inlineStr">
        <is>
          <t>Furniture</t>
        </is>
      </c>
      <c r="P2141" t="inlineStr">
        <is>
          <t>Furnishings</t>
        </is>
      </c>
      <c r="Q2141" t="inlineStr">
        <is>
          <t>Eldon Expressions Wood Desk Accessories, Oak</t>
        </is>
      </c>
      <c r="R2141" t="n">
        <v>14.76</v>
      </c>
      <c r="S2141" t="n">
        <v>5</v>
      </c>
      <c r="T2141" t="n">
        <v>0.6</v>
      </c>
      <c r="U2141" t="n">
        <v>-11.439</v>
      </c>
    </row>
    <row r="2142">
      <c r="A2142" t="inlineStr">
        <is>
          <t>2138</t>
        </is>
      </c>
      <c r="B2142" t="inlineStr">
        <is>
          <t>CA-2016-156377</t>
        </is>
      </c>
      <c r="C2142" t="inlineStr">
        <is>
          <t>12/31/2016</t>
        </is>
      </c>
      <c r="D2142" t="inlineStr">
        <is>
          <t>1/5/2017</t>
        </is>
      </c>
      <c r="E2142" t="inlineStr">
        <is>
          <t>Standard Class</t>
        </is>
      </c>
      <c r="F2142" t="inlineStr">
        <is>
          <t>TB-21625</t>
        </is>
      </c>
      <c r="G2142" t="inlineStr">
        <is>
          <t>Trudy Brown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Grand Prairie</t>
        </is>
      </c>
      <c r="K2142" t="inlineStr">
        <is>
          <t>Texas</t>
        </is>
      </c>
      <c r="L2142" t="n">
        <v>75051</v>
      </c>
      <c r="M2142" t="inlineStr">
        <is>
          <t>Central</t>
        </is>
      </c>
      <c r="N2142" t="inlineStr">
        <is>
          <t>OFF-BI-10002954</t>
        </is>
      </c>
      <c r="O2142" t="inlineStr">
        <is>
          <t>Office Supplies</t>
        </is>
      </c>
      <c r="P2142" t="inlineStr">
        <is>
          <t>Binders</t>
        </is>
      </c>
      <c r="Q2142" t="inlineStr">
        <is>
          <t>Newell 3-Hole Punched Plastic Slotted Magazine Holders for Binders</t>
        </is>
      </c>
      <c r="R2142" t="n">
        <v>3.656</v>
      </c>
      <c r="S2142" t="n">
        <v>4</v>
      </c>
      <c r="T2142" t="n">
        <v>0.8</v>
      </c>
      <c r="U2142" t="n">
        <v>-5.8496</v>
      </c>
    </row>
    <row r="2143">
      <c r="A2143" t="inlineStr">
        <is>
          <t>2139</t>
        </is>
      </c>
      <c r="B2143" t="inlineStr">
        <is>
          <t>US-2018-157896</t>
        </is>
      </c>
      <c r="C2143" t="inlineStr">
        <is>
          <t>11/16/2018</t>
        </is>
      </c>
      <c r="D2143" t="inlineStr">
        <is>
          <t>11/16/2018</t>
        </is>
      </c>
      <c r="E2143" t="inlineStr">
        <is>
          <t>Same Day</t>
        </is>
      </c>
      <c r="F2143" t="inlineStr">
        <is>
          <t>CB-12415</t>
        </is>
      </c>
      <c r="G2143" t="inlineStr">
        <is>
          <t>Christy Brittain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New York City</t>
        </is>
      </c>
      <c r="K2143" t="inlineStr">
        <is>
          <t>New York</t>
        </is>
      </c>
      <c r="L2143" t="n">
        <v>10009</v>
      </c>
      <c r="M2143" t="inlineStr">
        <is>
          <t>East</t>
        </is>
      </c>
      <c r="N2143" t="inlineStr">
        <is>
          <t>OFF-PA-10004092</t>
        </is>
      </c>
      <c r="O2143" t="inlineStr">
        <is>
          <t>Office Supplies</t>
        </is>
      </c>
      <c r="P2143" t="inlineStr">
        <is>
          <t>Paper</t>
        </is>
      </c>
      <c r="Q2143" t="inlineStr">
        <is>
          <t>Tops Green Bar Computer Printout Paper</t>
        </is>
      </c>
      <c r="R2143" t="n">
        <v>146.82</v>
      </c>
      <c r="S2143" t="n">
        <v>3</v>
      </c>
      <c r="T2143" t="n">
        <v>0</v>
      </c>
      <c r="U2143" t="n">
        <v>73.41</v>
      </c>
    </row>
    <row r="2144">
      <c r="A2144" t="inlineStr">
        <is>
          <t>2140</t>
        </is>
      </c>
      <c r="B2144" t="inlineStr">
        <is>
          <t>CA-2015-159520</t>
        </is>
      </c>
      <c r="C2144" t="inlineStr">
        <is>
          <t>6/6/2015</t>
        </is>
      </c>
      <c r="D2144" t="inlineStr">
        <is>
          <t>6/11/2015</t>
        </is>
      </c>
      <c r="E2144" t="inlineStr">
        <is>
          <t>Standard Class</t>
        </is>
      </c>
      <c r="F2144" t="inlineStr">
        <is>
          <t>GT-14635</t>
        </is>
      </c>
      <c r="G2144" t="inlineStr">
        <is>
          <t>Grant Thornton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Long Beach</t>
        </is>
      </c>
      <c r="K2144" t="inlineStr">
        <is>
          <t>New York</t>
        </is>
      </c>
      <c r="L2144" t="n">
        <v>11561</v>
      </c>
      <c r="M2144" t="inlineStr">
        <is>
          <t>East</t>
        </is>
      </c>
      <c r="N2144" t="inlineStr">
        <is>
          <t>OFF-BI-10003982</t>
        </is>
      </c>
      <c r="O2144" t="inlineStr">
        <is>
          <t>Office Supplies</t>
        </is>
      </c>
      <c r="P2144" t="inlineStr">
        <is>
          <t>Binders</t>
        </is>
      </c>
      <c r="Q2144" t="inlineStr">
        <is>
          <t>Wilson Jones Century Plastic Molded Ring Binders</t>
        </is>
      </c>
      <c r="R2144" t="n">
        <v>149.544</v>
      </c>
      <c r="S2144" t="n">
        <v>9</v>
      </c>
      <c r="T2144" t="n">
        <v>0.2</v>
      </c>
      <c r="U2144" t="n">
        <v>50.4711</v>
      </c>
    </row>
    <row r="2145">
      <c r="A2145" t="inlineStr">
        <is>
          <t>2141</t>
        </is>
      </c>
      <c r="B2145" t="inlineStr">
        <is>
          <t>CA-2015-159520</t>
        </is>
      </c>
      <c r="C2145" t="inlineStr">
        <is>
          <t>6/6/2015</t>
        </is>
      </c>
      <c r="D2145" t="inlineStr">
        <is>
          <t>6/11/2015</t>
        </is>
      </c>
      <c r="E2145" t="inlineStr">
        <is>
          <t>Standard Class</t>
        </is>
      </c>
      <c r="F2145" t="inlineStr">
        <is>
          <t>GT-14635</t>
        </is>
      </c>
      <c r="G2145" t="inlineStr">
        <is>
          <t>Grant Thornton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Long Beach</t>
        </is>
      </c>
      <c r="K2145" t="inlineStr">
        <is>
          <t>New York</t>
        </is>
      </c>
      <c r="L2145" t="n">
        <v>11561</v>
      </c>
      <c r="M2145" t="inlineStr">
        <is>
          <t>East</t>
        </is>
      </c>
      <c r="N2145" t="inlineStr">
        <is>
          <t>OFF-SU-10001664</t>
        </is>
      </c>
      <c r="O2145" t="inlineStr">
        <is>
          <t>Office Supplies</t>
        </is>
      </c>
      <c r="P2145" t="inlineStr">
        <is>
          <t>Supplies</t>
        </is>
      </c>
      <c r="Q2145" t="inlineStr">
        <is>
          <t>Acme Office Executive Series Stainless Steel Trimmers</t>
        </is>
      </c>
      <c r="R2145" t="n">
        <v>17.14</v>
      </c>
      <c r="S2145" t="n">
        <v>2</v>
      </c>
      <c r="T2145" t="n">
        <v>0</v>
      </c>
      <c r="U2145" t="n">
        <v>4.4564</v>
      </c>
    </row>
    <row r="2146">
      <c r="A2146" t="inlineStr">
        <is>
          <t>2142</t>
        </is>
      </c>
      <c r="B2146" t="inlineStr">
        <is>
          <t>CA-2015-159520</t>
        </is>
      </c>
      <c r="C2146" t="inlineStr">
        <is>
          <t>6/6/2015</t>
        </is>
      </c>
      <c r="D2146" t="inlineStr">
        <is>
          <t>6/11/2015</t>
        </is>
      </c>
      <c r="E2146" t="inlineStr">
        <is>
          <t>Standard Class</t>
        </is>
      </c>
      <c r="F2146" t="inlineStr">
        <is>
          <t>GT-14635</t>
        </is>
      </c>
      <c r="G2146" t="inlineStr">
        <is>
          <t>Grant Thornton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Long Beach</t>
        </is>
      </c>
      <c r="K2146" t="inlineStr">
        <is>
          <t>New York</t>
        </is>
      </c>
      <c r="L2146" t="n">
        <v>11561</v>
      </c>
      <c r="M2146" t="inlineStr">
        <is>
          <t>East</t>
        </is>
      </c>
      <c r="N2146" t="inlineStr">
        <is>
          <t>FUR-TA-10003238</t>
        </is>
      </c>
      <c r="O2146" t="inlineStr">
        <is>
          <t>Furniture</t>
        </is>
      </c>
      <c r="P2146" t="inlineStr">
        <is>
          <t>Tables</t>
        </is>
      </c>
      <c r="Q2146" t="inlineStr">
        <is>
          <t>Chromcraft Bull-Nose Wood 48" x 96" Rectangular Conference Tables</t>
        </is>
      </c>
      <c r="R2146" t="n">
        <v>991.764</v>
      </c>
      <c r="S2146" t="n">
        <v>3</v>
      </c>
      <c r="T2146" t="n">
        <v>0.4</v>
      </c>
      <c r="U2146" t="n">
        <v>-347.1174</v>
      </c>
    </row>
    <row r="2147">
      <c r="A2147" t="inlineStr">
        <is>
          <t>2143</t>
        </is>
      </c>
      <c r="B2147" t="inlineStr">
        <is>
          <t>CA-2017-155481</t>
        </is>
      </c>
      <c r="C2147" t="inlineStr">
        <is>
          <t>9/1/2017</t>
        </is>
      </c>
      <c r="D2147" t="inlineStr">
        <is>
          <t>9/5/2017</t>
        </is>
      </c>
      <c r="E2147" t="inlineStr">
        <is>
          <t>Standard Class</t>
        </is>
      </c>
      <c r="F2147" t="inlineStr">
        <is>
          <t>DK-13225</t>
        </is>
      </c>
      <c r="G2147" t="inlineStr">
        <is>
          <t>Dean Katz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Philadelphia</t>
        </is>
      </c>
      <c r="K2147" t="inlineStr">
        <is>
          <t>Pennsylvania</t>
        </is>
      </c>
      <c r="L2147" t="n">
        <v>19140</v>
      </c>
      <c r="M2147" t="inlineStr">
        <is>
          <t>East</t>
        </is>
      </c>
      <c r="N2147" t="inlineStr">
        <is>
          <t>OFF-PA-10004675</t>
        </is>
      </c>
      <c r="O2147" t="inlineStr">
        <is>
          <t>Office Supplies</t>
        </is>
      </c>
      <c r="P2147" t="inlineStr">
        <is>
          <t>Paper</t>
        </is>
      </c>
      <c r="Q2147" t="inlineStr">
        <is>
          <t>Telephone Message Books with Fax/Mobile Section, 5 1/2" x 3 3/16"</t>
        </is>
      </c>
      <c r="R2147" t="n">
        <v>30.48</v>
      </c>
      <c r="S2147" t="n">
        <v>6</v>
      </c>
      <c r="T2147" t="n">
        <v>0.2</v>
      </c>
      <c r="U2147" t="n">
        <v>9.906000000000001</v>
      </c>
    </row>
    <row r="2148">
      <c r="A2148" t="inlineStr">
        <is>
          <t>2144</t>
        </is>
      </c>
      <c r="B2148" t="inlineStr">
        <is>
          <t>CA-2017-155481</t>
        </is>
      </c>
      <c r="C2148" t="inlineStr">
        <is>
          <t>9/1/2017</t>
        </is>
      </c>
      <c r="D2148" t="inlineStr">
        <is>
          <t>9/5/2017</t>
        </is>
      </c>
      <c r="E2148" t="inlineStr">
        <is>
          <t>Standard Class</t>
        </is>
      </c>
      <c r="F2148" t="inlineStr">
        <is>
          <t>DK-13225</t>
        </is>
      </c>
      <c r="G2148" t="inlineStr">
        <is>
          <t>Dean Katz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Philadelphia</t>
        </is>
      </c>
      <c r="K2148" t="inlineStr">
        <is>
          <t>Pennsylvania</t>
        </is>
      </c>
      <c r="L2148" t="n">
        <v>19140</v>
      </c>
      <c r="M2148" t="inlineStr">
        <is>
          <t>East</t>
        </is>
      </c>
      <c r="N2148" t="inlineStr">
        <is>
          <t>TEC-PH-10002293</t>
        </is>
      </c>
      <c r="O2148" t="inlineStr">
        <is>
          <t>Technology</t>
        </is>
      </c>
      <c r="P2148" t="inlineStr">
        <is>
          <t>Phones</t>
        </is>
      </c>
      <c r="Q2148" t="inlineStr">
        <is>
          <t>Anker 36W 4-Port USB Wall Charger Travel Power Adapter for iPhone 5s 5c 5</t>
        </is>
      </c>
      <c r="R2148" t="n">
        <v>23.988</v>
      </c>
      <c r="S2148" t="n">
        <v>2</v>
      </c>
      <c r="T2148" t="n">
        <v>0.4</v>
      </c>
      <c r="U2148" t="n">
        <v>-4.7976</v>
      </c>
    </row>
    <row r="2149">
      <c r="A2149" t="inlineStr">
        <is>
          <t>2145</t>
        </is>
      </c>
      <c r="B2149" t="inlineStr">
        <is>
          <t>CA-2017-155481</t>
        </is>
      </c>
      <c r="C2149" t="inlineStr">
        <is>
          <t>9/1/2017</t>
        </is>
      </c>
      <c r="D2149" t="inlineStr">
        <is>
          <t>9/5/2017</t>
        </is>
      </c>
      <c r="E2149" t="inlineStr">
        <is>
          <t>Standard Class</t>
        </is>
      </c>
      <c r="F2149" t="inlineStr">
        <is>
          <t>DK-13225</t>
        </is>
      </c>
      <c r="G2149" t="inlineStr">
        <is>
          <t>Dean Katz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Philadelphia</t>
        </is>
      </c>
      <c r="K2149" t="inlineStr">
        <is>
          <t>Pennsylvania</t>
        </is>
      </c>
      <c r="L2149" t="n">
        <v>19140</v>
      </c>
      <c r="M2149" t="inlineStr">
        <is>
          <t>East</t>
        </is>
      </c>
      <c r="N2149" t="inlineStr">
        <is>
          <t>OFF-FA-10002780</t>
        </is>
      </c>
      <c r="O2149" t="inlineStr">
        <is>
          <t>Office Supplies</t>
        </is>
      </c>
      <c r="P2149" t="inlineStr">
        <is>
          <t>Fasteners</t>
        </is>
      </c>
      <c r="Q2149" t="inlineStr">
        <is>
          <t>Staples</t>
        </is>
      </c>
      <c r="R2149" t="n">
        <v>16.688</v>
      </c>
      <c r="S2149" t="n">
        <v>7</v>
      </c>
      <c r="T2149" t="n">
        <v>0.2</v>
      </c>
      <c r="U2149" t="n">
        <v>5.4236</v>
      </c>
    </row>
    <row r="2150">
      <c r="A2150" t="inlineStr">
        <is>
          <t>2146</t>
        </is>
      </c>
      <c r="B2150" t="inlineStr">
        <is>
          <t>US-2017-152051</t>
        </is>
      </c>
      <c r="C2150" t="inlineStr">
        <is>
          <t>6/25/2017</t>
        </is>
      </c>
      <c r="D2150" t="inlineStr">
        <is>
          <t>6/29/2017</t>
        </is>
      </c>
      <c r="E2150" t="inlineStr">
        <is>
          <t>Standard Class</t>
        </is>
      </c>
      <c r="F2150" t="inlineStr">
        <is>
          <t>TS-21160</t>
        </is>
      </c>
      <c r="G2150" t="inlineStr">
        <is>
          <t>Theresa Swint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York</t>
        </is>
      </c>
      <c r="K2150" t="inlineStr">
        <is>
          <t>Pennsylvania</t>
        </is>
      </c>
      <c r="L2150" t="n">
        <v>17403</v>
      </c>
      <c r="M2150" t="inlineStr">
        <is>
          <t>East</t>
        </is>
      </c>
      <c r="N2150" t="inlineStr">
        <is>
          <t>FUR-CH-10002965</t>
        </is>
      </c>
      <c r="O2150" t="inlineStr">
        <is>
          <t>Furniture</t>
        </is>
      </c>
      <c r="P2150" t="inlineStr">
        <is>
          <t>Chairs</t>
        </is>
      </c>
      <c r="Q2150" t="inlineStr">
        <is>
          <t>Global Leather Highback Executive Chair with Pneumatic Height Adjustment, Black</t>
        </is>
      </c>
      <c r="R2150" t="n">
        <v>422.058</v>
      </c>
      <c r="S2150" t="n">
        <v>3</v>
      </c>
      <c r="T2150" t="n">
        <v>0.3</v>
      </c>
      <c r="U2150" t="n">
        <v>-18.0882</v>
      </c>
    </row>
    <row r="2151">
      <c r="A2151" t="inlineStr">
        <is>
          <t>2147</t>
        </is>
      </c>
      <c r="B2151" t="inlineStr">
        <is>
          <t>US-2017-152051</t>
        </is>
      </c>
      <c r="C2151" t="inlineStr">
        <is>
          <t>6/25/2017</t>
        </is>
      </c>
      <c r="D2151" t="inlineStr">
        <is>
          <t>6/29/2017</t>
        </is>
      </c>
      <c r="E2151" t="inlineStr">
        <is>
          <t>Standard Class</t>
        </is>
      </c>
      <c r="F2151" t="inlineStr">
        <is>
          <t>TS-21160</t>
        </is>
      </c>
      <c r="G2151" t="inlineStr">
        <is>
          <t>Theresa Swint</t>
        </is>
      </c>
      <c r="H2151" t="inlineStr">
        <is>
          <t>Corporate</t>
        </is>
      </c>
      <c r="I2151" t="inlineStr">
        <is>
          <t>United States</t>
        </is>
      </c>
      <c r="J2151" t="inlineStr">
        <is>
          <t>York</t>
        </is>
      </c>
      <c r="K2151" t="inlineStr">
        <is>
          <t>Pennsylvania</t>
        </is>
      </c>
      <c r="L2151" t="n">
        <v>17403</v>
      </c>
      <c r="M2151" t="inlineStr">
        <is>
          <t>East</t>
        </is>
      </c>
      <c r="N2151" t="inlineStr">
        <is>
          <t>OFF-BI-10004781</t>
        </is>
      </c>
      <c r="O2151" t="inlineStr">
        <is>
          <t>Office Supplies</t>
        </is>
      </c>
      <c r="P2151" t="inlineStr">
        <is>
          <t>Binders</t>
        </is>
      </c>
      <c r="Q2151" t="inlineStr">
        <is>
          <t>GBC Wire Binding Strips</t>
        </is>
      </c>
      <c r="R2151" t="n">
        <v>38.088</v>
      </c>
      <c r="S2151" t="n">
        <v>4</v>
      </c>
      <c r="T2151" t="n">
        <v>0.7</v>
      </c>
      <c r="U2151" t="n">
        <v>-27.9312</v>
      </c>
    </row>
    <row r="2152">
      <c r="A2152" t="inlineStr">
        <is>
          <t>2148</t>
        </is>
      </c>
      <c r="B2152" t="inlineStr">
        <is>
          <t>US-2017-152051</t>
        </is>
      </c>
      <c r="C2152" t="inlineStr">
        <is>
          <t>6/25/2017</t>
        </is>
      </c>
      <c r="D2152" t="inlineStr">
        <is>
          <t>6/29/2017</t>
        </is>
      </c>
      <c r="E2152" t="inlineStr">
        <is>
          <t>Standard Class</t>
        </is>
      </c>
      <c r="F2152" t="inlineStr">
        <is>
          <t>TS-21160</t>
        </is>
      </c>
      <c r="G2152" t="inlineStr">
        <is>
          <t>Theresa Swint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York</t>
        </is>
      </c>
      <c r="K2152" t="inlineStr">
        <is>
          <t>Pennsylvania</t>
        </is>
      </c>
      <c r="L2152" t="n">
        <v>17403</v>
      </c>
      <c r="M2152" t="inlineStr">
        <is>
          <t>East</t>
        </is>
      </c>
      <c r="N2152" t="inlineStr">
        <is>
          <t>OFF-ST-10001713</t>
        </is>
      </c>
      <c r="O2152" t="inlineStr">
        <is>
          <t>Office Supplies</t>
        </is>
      </c>
      <c r="P2152" t="inlineStr">
        <is>
          <t>Storage</t>
        </is>
      </c>
      <c r="Q2152" t="inlineStr">
        <is>
          <t>Gould Plastics 9-Pocket Panel Bin, 18-3/8w x 5-1/4d x 20-1/2h, Black</t>
        </is>
      </c>
      <c r="R2152" t="n">
        <v>254.352</v>
      </c>
      <c r="S2152" t="n">
        <v>6</v>
      </c>
      <c r="T2152" t="n">
        <v>0.2</v>
      </c>
      <c r="U2152" t="n">
        <v>-50.8704</v>
      </c>
    </row>
    <row r="2153">
      <c r="A2153" t="inlineStr">
        <is>
          <t>2149</t>
        </is>
      </c>
      <c r="B2153" t="inlineStr">
        <is>
          <t>CA-2015-141607</t>
        </is>
      </c>
      <c r="C2153" t="inlineStr">
        <is>
          <t>12/12/2015</t>
        </is>
      </c>
      <c r="D2153" t="inlineStr">
        <is>
          <t>12/17/2015</t>
        </is>
      </c>
      <c r="E2153" t="inlineStr">
        <is>
          <t>Standard Class</t>
        </is>
      </c>
      <c r="F2153" t="inlineStr">
        <is>
          <t>WB-21850</t>
        </is>
      </c>
      <c r="G2153" t="inlineStr">
        <is>
          <t>William Brown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Concord</t>
        </is>
      </c>
      <c r="K2153" t="inlineStr">
        <is>
          <t>California</t>
        </is>
      </c>
      <c r="L2153" t="n">
        <v>94521</v>
      </c>
      <c r="M2153" t="inlineStr">
        <is>
          <t>West</t>
        </is>
      </c>
      <c r="N2153" t="inlineStr">
        <is>
          <t>FUR-FU-10003975</t>
        </is>
      </c>
      <c r="O2153" t="inlineStr">
        <is>
          <t>Furniture</t>
        </is>
      </c>
      <c r="P2153" t="inlineStr">
        <is>
          <t>Furnishings</t>
        </is>
      </c>
      <c r="Q2153" t="inlineStr">
        <is>
          <t>Eldon Advantage Chair Mats for Low to Medium Pile Carpets</t>
        </is>
      </c>
      <c r="R2153" t="n">
        <v>43.31</v>
      </c>
      <c r="S2153" t="n">
        <v>1</v>
      </c>
      <c r="T2153" t="n">
        <v>0</v>
      </c>
      <c r="U2153" t="n">
        <v>4.331</v>
      </c>
    </row>
    <row r="2154">
      <c r="A2154" t="inlineStr">
        <is>
          <t>2150</t>
        </is>
      </c>
      <c r="B2154" t="inlineStr">
        <is>
          <t>CA-2018-102771</t>
        </is>
      </c>
      <c r="C2154" t="inlineStr">
        <is>
          <t>3/31/2018</t>
        </is>
      </c>
      <c r="D2154" t="inlineStr">
        <is>
          <t>4/5/2018</t>
        </is>
      </c>
      <c r="E2154" t="inlineStr">
        <is>
          <t>Standard Class</t>
        </is>
      </c>
      <c r="F2154" t="inlineStr">
        <is>
          <t>DO-13435</t>
        </is>
      </c>
      <c r="G2154" t="inlineStr">
        <is>
          <t>Denny Ordway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New York City</t>
        </is>
      </c>
      <c r="K2154" t="inlineStr">
        <is>
          <t>New York</t>
        </is>
      </c>
      <c r="L2154" t="n">
        <v>10035</v>
      </c>
      <c r="M2154" t="inlineStr">
        <is>
          <t>East</t>
        </is>
      </c>
      <c r="N2154" t="inlineStr">
        <is>
          <t>TEC-PH-10001536</t>
        </is>
      </c>
      <c r="O2154" t="inlineStr">
        <is>
          <t>Technology</t>
        </is>
      </c>
      <c r="P2154" t="inlineStr">
        <is>
          <t>Phones</t>
        </is>
      </c>
      <c r="Q2154" t="inlineStr">
        <is>
          <t>Spigen Samsung Galaxy S5 Case Wallet</t>
        </is>
      </c>
      <c r="R2154" t="n">
        <v>84.95</v>
      </c>
      <c r="S2154" t="n">
        <v>5</v>
      </c>
      <c r="T2154" t="n">
        <v>0</v>
      </c>
      <c r="U2154" t="n">
        <v>22.087</v>
      </c>
    </row>
    <row r="2155">
      <c r="A2155" t="inlineStr">
        <is>
          <t>2151</t>
        </is>
      </c>
      <c r="B2155" t="inlineStr">
        <is>
          <t>US-2018-139969</t>
        </is>
      </c>
      <c r="C2155" t="inlineStr">
        <is>
          <t>11/19/2018</t>
        </is>
      </c>
      <c r="D2155" t="inlineStr">
        <is>
          <t>11/26/2018</t>
        </is>
      </c>
      <c r="E2155" t="inlineStr">
        <is>
          <t>Standard Class</t>
        </is>
      </c>
      <c r="F2155" t="inlineStr">
        <is>
          <t>AF-10870</t>
        </is>
      </c>
      <c r="G2155" t="inlineStr">
        <is>
          <t>Art Ferguson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College Station</t>
        </is>
      </c>
      <c r="K2155" t="inlineStr">
        <is>
          <t>Texas</t>
        </is>
      </c>
      <c r="L2155" t="n">
        <v>77840</v>
      </c>
      <c r="M2155" t="inlineStr">
        <is>
          <t>Central</t>
        </is>
      </c>
      <c r="N2155" t="inlineStr">
        <is>
          <t>FUR-CH-10001973</t>
        </is>
      </c>
      <c r="O2155" t="inlineStr">
        <is>
          <t>Furniture</t>
        </is>
      </c>
      <c r="P2155" t="inlineStr">
        <is>
          <t>Chairs</t>
        </is>
      </c>
      <c r="Q2155" t="inlineStr">
        <is>
          <t>Office Star Flex Back Scooter Chair with White Frame</t>
        </is>
      </c>
      <c r="R2155" t="n">
        <v>233.058</v>
      </c>
      <c r="S2155" t="n">
        <v>3</v>
      </c>
      <c r="T2155" t="n">
        <v>0.3</v>
      </c>
      <c r="U2155" t="n">
        <v>-53.2704</v>
      </c>
    </row>
    <row r="2156">
      <c r="A2156" t="inlineStr">
        <is>
          <t>2152</t>
        </is>
      </c>
      <c r="B2156" t="inlineStr">
        <is>
          <t>CA-2015-167360</t>
        </is>
      </c>
      <c r="C2156" t="inlineStr">
        <is>
          <t>11/24/2015</t>
        </is>
      </c>
      <c r="D2156" t="inlineStr">
        <is>
          <t>11/29/2015</t>
        </is>
      </c>
      <c r="E2156" t="inlineStr">
        <is>
          <t>Second Class</t>
        </is>
      </c>
      <c r="F2156" t="inlineStr">
        <is>
          <t>RB-19435</t>
        </is>
      </c>
      <c r="G2156" t="inlineStr">
        <is>
          <t>Richard Bierner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Saint Louis</t>
        </is>
      </c>
      <c r="K2156" t="inlineStr">
        <is>
          <t>Missouri</t>
        </is>
      </c>
      <c r="L2156" t="n">
        <v>63116</v>
      </c>
      <c r="M2156" t="inlineStr">
        <is>
          <t>Central</t>
        </is>
      </c>
      <c r="N2156" t="inlineStr">
        <is>
          <t>TEC-AC-10001772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Memorex Mini Travel Drive 16 GB USB 2.0 Flash Drive</t>
        </is>
      </c>
      <c r="R2156" t="n">
        <v>111.79</v>
      </c>
      <c r="S2156" t="n">
        <v>7</v>
      </c>
      <c r="T2156" t="n">
        <v>0</v>
      </c>
      <c r="U2156" t="n">
        <v>43.5981</v>
      </c>
    </row>
    <row r="2157">
      <c r="A2157" t="inlineStr">
        <is>
          <t>2153</t>
        </is>
      </c>
      <c r="B2157" t="inlineStr">
        <is>
          <t>CA-2016-123505</t>
        </is>
      </c>
      <c r="C2157" t="inlineStr">
        <is>
          <t>11/22/2016</t>
        </is>
      </c>
      <c r="D2157" t="inlineStr">
        <is>
          <t>11/26/2016</t>
        </is>
      </c>
      <c r="E2157" t="inlineStr">
        <is>
          <t>Standard Class</t>
        </is>
      </c>
      <c r="F2157" t="inlineStr">
        <is>
          <t>AR-10540</t>
        </is>
      </c>
      <c r="G2157" t="inlineStr">
        <is>
          <t>Andy Reiter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Quincy</t>
        </is>
      </c>
      <c r="K2157" t="inlineStr">
        <is>
          <t>Massachusetts</t>
        </is>
      </c>
      <c r="L2157" t="n">
        <v>2169</v>
      </c>
      <c r="M2157" t="inlineStr">
        <is>
          <t>East</t>
        </is>
      </c>
      <c r="N2157" t="inlineStr">
        <is>
          <t>OFF-PA-10002586</t>
        </is>
      </c>
      <c r="O2157" t="inlineStr">
        <is>
          <t>Office Supplies</t>
        </is>
      </c>
      <c r="P2157" t="inlineStr">
        <is>
          <t>Paper</t>
        </is>
      </c>
      <c r="Q2157" t="inlineStr">
        <is>
          <t>Xerox 1970</t>
        </is>
      </c>
      <c r="R2157" t="n">
        <v>14.94</v>
      </c>
      <c r="S2157" t="n">
        <v>3</v>
      </c>
      <c r="T2157" t="n">
        <v>0</v>
      </c>
      <c r="U2157" t="n">
        <v>7.0218</v>
      </c>
    </row>
    <row r="2158">
      <c r="A2158" t="inlineStr">
        <is>
          <t>2154</t>
        </is>
      </c>
      <c r="B2158" t="inlineStr">
        <is>
          <t>CA-2017-117282</t>
        </is>
      </c>
      <c r="C2158" t="inlineStr">
        <is>
          <t>7/14/2017</t>
        </is>
      </c>
      <c r="D2158" t="inlineStr">
        <is>
          <t>7/18/2017</t>
        </is>
      </c>
      <c r="E2158" t="inlineStr">
        <is>
          <t>Standard Class</t>
        </is>
      </c>
      <c r="F2158" t="inlineStr">
        <is>
          <t>DR-12880</t>
        </is>
      </c>
      <c r="G2158" t="inlineStr">
        <is>
          <t>Dan Reichenbach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New York City</t>
        </is>
      </c>
      <c r="K2158" t="inlineStr">
        <is>
          <t>New York</t>
        </is>
      </c>
      <c r="L2158" t="n">
        <v>10009</v>
      </c>
      <c r="M2158" t="inlineStr">
        <is>
          <t>East</t>
        </is>
      </c>
      <c r="N2158" t="inlineStr">
        <is>
          <t>OFF-BI-10004094</t>
        </is>
      </c>
      <c r="O2158" t="inlineStr">
        <is>
          <t>Office Supplies</t>
        </is>
      </c>
      <c r="P2158" t="inlineStr">
        <is>
          <t>Binders</t>
        </is>
      </c>
      <c r="Q2158" t="inlineStr">
        <is>
          <t>GBC Standard Plastic Binding Systems Combs</t>
        </is>
      </c>
      <c r="R2158" t="n">
        <v>14.16</v>
      </c>
      <c r="S2158" t="n">
        <v>2</v>
      </c>
      <c r="T2158" t="n">
        <v>0.2</v>
      </c>
      <c r="U2158" t="n">
        <v>5.133</v>
      </c>
    </row>
    <row r="2159">
      <c r="A2159" t="inlineStr">
        <is>
          <t>2155</t>
        </is>
      </c>
      <c r="B2159" t="inlineStr">
        <is>
          <t>US-2017-120460</t>
        </is>
      </c>
      <c r="C2159" t="inlineStr">
        <is>
          <t>4/30/2017</t>
        </is>
      </c>
      <c r="D2159" t="inlineStr">
        <is>
          <t>5/5/2017</t>
        </is>
      </c>
      <c r="E2159" t="inlineStr">
        <is>
          <t>Standard Class</t>
        </is>
      </c>
      <c r="F2159" t="inlineStr">
        <is>
          <t>BF-11170</t>
        </is>
      </c>
      <c r="G2159" t="inlineStr">
        <is>
          <t>Ben Ferrer</t>
        </is>
      </c>
      <c r="H2159" t="inlineStr">
        <is>
          <t>Home Office</t>
        </is>
      </c>
      <c r="I2159" t="inlineStr">
        <is>
          <t>United States</t>
        </is>
      </c>
      <c r="J2159" t="inlineStr">
        <is>
          <t>Dallas</t>
        </is>
      </c>
      <c r="K2159" t="inlineStr">
        <is>
          <t>Texas</t>
        </is>
      </c>
      <c r="L2159" t="n">
        <v>75081</v>
      </c>
      <c r="M2159" t="inlineStr">
        <is>
          <t>Central</t>
        </is>
      </c>
      <c r="N2159" t="inlineStr">
        <is>
          <t>FUR-FU-10004973</t>
        </is>
      </c>
      <c r="O2159" t="inlineStr">
        <is>
          <t>Furniture</t>
        </is>
      </c>
      <c r="P2159" t="inlineStr">
        <is>
          <t>Furnishings</t>
        </is>
      </c>
      <c r="Q2159" t="inlineStr">
        <is>
          <t>Flat Face Poster Frame</t>
        </is>
      </c>
      <c r="R2159" t="n">
        <v>22.608</v>
      </c>
      <c r="S2159" t="n">
        <v>3</v>
      </c>
      <c r="T2159" t="n">
        <v>0.6</v>
      </c>
      <c r="U2159" t="n">
        <v>-10.1736</v>
      </c>
    </row>
    <row r="2160">
      <c r="A2160" t="inlineStr">
        <is>
          <t>2156</t>
        </is>
      </c>
      <c r="B2160" t="inlineStr">
        <is>
          <t>CA-2017-111115</t>
        </is>
      </c>
      <c r="C2160" t="inlineStr">
        <is>
          <t>7/25/2017</t>
        </is>
      </c>
      <c r="D2160" t="inlineStr">
        <is>
          <t>7/27/2017</t>
        </is>
      </c>
      <c r="E2160" t="inlineStr">
        <is>
          <t>Second Class</t>
        </is>
      </c>
      <c r="F2160" t="inlineStr">
        <is>
          <t>LB-16735</t>
        </is>
      </c>
      <c r="G2160" t="inlineStr">
        <is>
          <t>Larry Blacks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90032</v>
      </c>
      <c r="M2160" t="inlineStr">
        <is>
          <t>West</t>
        </is>
      </c>
      <c r="N2160" t="inlineStr">
        <is>
          <t>OFF-FA-10000624</t>
        </is>
      </c>
      <c r="O2160" t="inlineStr">
        <is>
          <t>Office Supplies</t>
        </is>
      </c>
      <c r="P2160" t="inlineStr">
        <is>
          <t>Fasteners</t>
        </is>
      </c>
      <c r="Q2160" t="inlineStr">
        <is>
          <t>OIC Binder Clips</t>
        </is>
      </c>
      <c r="R2160" t="n">
        <v>21.48</v>
      </c>
      <c r="S2160" t="n">
        <v>6</v>
      </c>
      <c r="T2160" t="n">
        <v>0</v>
      </c>
      <c r="U2160" t="n">
        <v>10.74</v>
      </c>
    </row>
    <row r="2161">
      <c r="A2161" t="inlineStr">
        <is>
          <t>2157</t>
        </is>
      </c>
      <c r="B2161" t="inlineStr">
        <is>
          <t>CA-2015-124646</t>
        </is>
      </c>
      <c r="C2161" t="inlineStr">
        <is>
          <t>6/22/2015</t>
        </is>
      </c>
      <c r="D2161" t="inlineStr">
        <is>
          <t>6/24/2015</t>
        </is>
      </c>
      <c r="E2161" t="inlineStr">
        <is>
          <t>First Class</t>
        </is>
      </c>
      <c r="F2161" t="inlineStr">
        <is>
          <t>DV-13465</t>
        </is>
      </c>
      <c r="G2161" t="inlineStr">
        <is>
          <t>Dianna Vittorini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Minneapolis</t>
        </is>
      </c>
      <c r="K2161" t="inlineStr">
        <is>
          <t>Minnesota</t>
        </is>
      </c>
      <c r="L2161" t="n">
        <v>55407</v>
      </c>
      <c r="M2161" t="inlineStr">
        <is>
          <t>Central</t>
        </is>
      </c>
      <c r="N2161" t="inlineStr">
        <is>
          <t>OFF-ST-10001097</t>
        </is>
      </c>
      <c r="O2161" t="inlineStr">
        <is>
          <t>Office Supplies</t>
        </is>
      </c>
      <c r="P2161" t="inlineStr">
        <is>
          <t>Storage</t>
        </is>
      </c>
      <c r="Q2161" t="inlineStr">
        <is>
          <t>Office Impressions Heavy Duty Welded Shelving &amp; Multimedia Storage Drawers</t>
        </is>
      </c>
      <c r="R2161" t="n">
        <v>501.81</v>
      </c>
      <c r="S2161" t="n">
        <v>3</v>
      </c>
      <c r="T2161" t="n">
        <v>0</v>
      </c>
      <c r="U2161" t="n">
        <v>0</v>
      </c>
    </row>
    <row r="2162">
      <c r="A2162" t="inlineStr">
        <is>
          <t>2158</t>
        </is>
      </c>
      <c r="B2162" t="inlineStr">
        <is>
          <t>CA-2015-124646</t>
        </is>
      </c>
      <c r="C2162" t="inlineStr">
        <is>
          <t>6/22/2015</t>
        </is>
      </c>
      <c r="D2162" t="inlineStr">
        <is>
          <t>6/24/2015</t>
        </is>
      </c>
      <c r="E2162" t="inlineStr">
        <is>
          <t>First Class</t>
        </is>
      </c>
      <c r="F2162" t="inlineStr">
        <is>
          <t>DV-13465</t>
        </is>
      </c>
      <c r="G2162" t="inlineStr">
        <is>
          <t>Dianna Vittorini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Minneapolis</t>
        </is>
      </c>
      <c r="K2162" t="inlineStr">
        <is>
          <t>Minnesota</t>
        </is>
      </c>
      <c r="L2162" t="n">
        <v>55407</v>
      </c>
      <c r="M2162" t="inlineStr">
        <is>
          <t>Central</t>
        </is>
      </c>
      <c r="N2162" t="inlineStr">
        <is>
          <t>OFF-ST-10001469</t>
        </is>
      </c>
      <c r="O2162" t="inlineStr">
        <is>
          <t>Office Supplies</t>
        </is>
      </c>
      <c r="P2162" t="inlineStr">
        <is>
          <t>Storage</t>
        </is>
      </c>
      <c r="Q2162" t="inlineStr">
        <is>
          <t>Fellowes Bankers Box Recycled Super Stor/Drawer</t>
        </is>
      </c>
      <c r="R2162" t="n">
        <v>161.94</v>
      </c>
      <c r="S2162" t="n">
        <v>3</v>
      </c>
      <c r="T2162" t="n">
        <v>0</v>
      </c>
      <c r="U2162" t="n">
        <v>9.7164</v>
      </c>
    </row>
    <row r="2163">
      <c r="A2163" t="inlineStr">
        <is>
          <t>2159</t>
        </is>
      </c>
      <c r="B2163" t="inlineStr">
        <is>
          <t>CA-2018-148166</t>
        </is>
      </c>
      <c r="C2163" t="inlineStr">
        <is>
          <t>10/21/2018</t>
        </is>
      </c>
      <c r="D2163" t="inlineStr">
        <is>
          <t>10/26/2018</t>
        </is>
      </c>
      <c r="E2163" t="inlineStr">
        <is>
          <t>Standard Class</t>
        </is>
      </c>
      <c r="F2163" t="inlineStr">
        <is>
          <t>NK-18490</t>
        </is>
      </c>
      <c r="G2163" t="inlineStr">
        <is>
          <t>Neil Knudson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Deltona</t>
        </is>
      </c>
      <c r="K2163" t="inlineStr">
        <is>
          <t>Florida</t>
        </is>
      </c>
      <c r="L2163" t="n">
        <v>32725</v>
      </c>
      <c r="M2163" t="inlineStr">
        <is>
          <t>South</t>
        </is>
      </c>
      <c r="N2163" t="inlineStr">
        <is>
          <t>OFF-AR-10004956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Newell 33</t>
        </is>
      </c>
      <c r="R2163" t="n">
        <v>17.856</v>
      </c>
      <c r="S2163" t="n">
        <v>4</v>
      </c>
      <c r="T2163" t="n">
        <v>0.2</v>
      </c>
      <c r="U2163" t="n">
        <v>2.0088</v>
      </c>
    </row>
    <row r="2164">
      <c r="A2164" t="inlineStr">
        <is>
          <t>2160</t>
        </is>
      </c>
      <c r="B2164" t="inlineStr">
        <is>
          <t>CA-2017-159737</t>
        </is>
      </c>
      <c r="C2164" t="inlineStr">
        <is>
          <t>9/3/2017</t>
        </is>
      </c>
      <c r="D2164" t="inlineStr">
        <is>
          <t>9/9/2017</t>
        </is>
      </c>
      <c r="E2164" t="inlineStr">
        <is>
          <t>Standard Class</t>
        </is>
      </c>
      <c r="F2164" t="inlineStr">
        <is>
          <t>CS-11950</t>
        </is>
      </c>
      <c r="G2164" t="inlineStr">
        <is>
          <t>Carlos Soltero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Chicago</t>
        </is>
      </c>
      <c r="K2164" t="inlineStr">
        <is>
          <t>Illinois</t>
        </is>
      </c>
      <c r="L2164" t="n">
        <v>60610</v>
      </c>
      <c r="M2164" t="inlineStr">
        <is>
          <t>Central</t>
        </is>
      </c>
      <c r="N2164" t="inlineStr">
        <is>
          <t>OFF-BI-10004236</t>
        </is>
      </c>
      <c r="O2164" t="inlineStr">
        <is>
          <t>Office Supplies</t>
        </is>
      </c>
      <c r="P2164" t="inlineStr">
        <is>
          <t>Binders</t>
        </is>
      </c>
      <c r="Q2164" t="inlineStr">
        <is>
          <t>XtraLife ClearVue Slant-D Ring Binder, White, 3"</t>
        </is>
      </c>
      <c r="R2164" t="n">
        <v>8.808</v>
      </c>
      <c r="S2164" t="n">
        <v>3</v>
      </c>
      <c r="T2164" t="n">
        <v>0.8</v>
      </c>
      <c r="U2164" t="n">
        <v>-14.9736</v>
      </c>
    </row>
    <row r="2165">
      <c r="A2165" t="inlineStr">
        <is>
          <t>2161</t>
        </is>
      </c>
      <c r="B2165" t="inlineStr">
        <is>
          <t>CA-2017-141019</t>
        </is>
      </c>
      <c r="C2165" t="inlineStr">
        <is>
          <t>5/14/2017</t>
        </is>
      </c>
      <c r="D2165" t="inlineStr">
        <is>
          <t>5/14/2017</t>
        </is>
      </c>
      <c r="E2165" t="inlineStr">
        <is>
          <t>Same Day</t>
        </is>
      </c>
      <c r="F2165" t="inlineStr">
        <is>
          <t>LH-17155</t>
        </is>
      </c>
      <c r="G2165" t="inlineStr">
        <is>
          <t>Logan Haushalter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Cincinnati</t>
        </is>
      </c>
      <c r="K2165" t="inlineStr">
        <is>
          <t>Ohio</t>
        </is>
      </c>
      <c r="L2165" t="n">
        <v>45231</v>
      </c>
      <c r="M2165" t="inlineStr">
        <is>
          <t>East</t>
        </is>
      </c>
      <c r="N2165" t="inlineStr">
        <is>
          <t>FUR-FU-10002937</t>
        </is>
      </c>
      <c r="O2165" t="inlineStr">
        <is>
          <t>Furniture</t>
        </is>
      </c>
      <c r="P2165" t="inlineStr">
        <is>
          <t>Furnishings</t>
        </is>
      </c>
      <c r="Q2165" t="inlineStr">
        <is>
          <t>GE 48" Fluorescent Tube, Cool White Energy Saver, 34 Watts, 30/Box</t>
        </is>
      </c>
      <c r="R2165" t="n">
        <v>79.384</v>
      </c>
      <c r="S2165" t="n">
        <v>1</v>
      </c>
      <c r="T2165" t="n">
        <v>0.2</v>
      </c>
      <c r="U2165" t="n">
        <v>29.769</v>
      </c>
    </row>
    <row r="2166">
      <c r="A2166" t="inlineStr">
        <is>
          <t>2162</t>
        </is>
      </c>
      <c r="B2166" t="inlineStr">
        <is>
          <t>CA-2017-101938</t>
        </is>
      </c>
      <c r="C2166" t="inlineStr">
        <is>
          <t>1/7/2017</t>
        </is>
      </c>
      <c r="D2166" t="inlineStr">
        <is>
          <t>1/12/2017</t>
        </is>
      </c>
      <c r="E2166" t="inlineStr">
        <is>
          <t>Standard Class</t>
        </is>
      </c>
      <c r="F2166" t="inlineStr">
        <is>
          <t>DW-13480</t>
        </is>
      </c>
      <c r="G2166" t="inlineStr">
        <is>
          <t>Dianna Wilson</t>
        </is>
      </c>
      <c r="H2166" t="inlineStr">
        <is>
          <t>Home Office</t>
        </is>
      </c>
      <c r="I2166" t="inlineStr">
        <is>
          <t>United States</t>
        </is>
      </c>
      <c r="J2166" t="inlineStr">
        <is>
          <t>Oakland</t>
        </is>
      </c>
      <c r="K2166" t="inlineStr">
        <is>
          <t>California</t>
        </is>
      </c>
      <c r="L2166" t="n">
        <v>94601</v>
      </c>
      <c r="M2166" t="inlineStr">
        <is>
          <t>West</t>
        </is>
      </c>
      <c r="N2166" t="inlineStr">
        <is>
          <t>OFF-AR-10003696</t>
        </is>
      </c>
      <c r="O2166" t="inlineStr">
        <is>
          <t>Office Supplies</t>
        </is>
      </c>
      <c r="P2166" t="inlineStr">
        <is>
          <t>Art</t>
        </is>
      </c>
      <c r="Q2166" t="inlineStr">
        <is>
          <t>Panasonic KP-350BK Electric Pencil Sharpener with Auto Stop</t>
        </is>
      </c>
      <c r="R2166" t="n">
        <v>34.58</v>
      </c>
      <c r="S2166" t="n">
        <v>1</v>
      </c>
      <c r="T2166" t="n">
        <v>0</v>
      </c>
      <c r="U2166" t="n">
        <v>10.0282</v>
      </c>
    </row>
    <row r="2167">
      <c r="A2167" t="inlineStr">
        <is>
          <t>2163</t>
        </is>
      </c>
      <c r="B2167" t="inlineStr">
        <is>
          <t>CA-2018-166296</t>
        </is>
      </c>
      <c r="C2167" t="inlineStr">
        <is>
          <t>3/13/2018</t>
        </is>
      </c>
      <c r="D2167" t="inlineStr">
        <is>
          <t>3/19/2018</t>
        </is>
      </c>
      <c r="E2167" t="inlineStr">
        <is>
          <t>Standard Class</t>
        </is>
      </c>
      <c r="F2167" t="inlineStr">
        <is>
          <t>KF-16285</t>
        </is>
      </c>
      <c r="G2167" t="inlineStr">
        <is>
          <t>Karen Ferguson</t>
        </is>
      </c>
      <c r="H2167" t="inlineStr">
        <is>
          <t>Home Office</t>
        </is>
      </c>
      <c r="I2167" t="inlineStr">
        <is>
          <t>United States</t>
        </is>
      </c>
      <c r="J2167" t="inlineStr">
        <is>
          <t>Manteca</t>
        </is>
      </c>
      <c r="K2167" t="inlineStr">
        <is>
          <t>California</t>
        </is>
      </c>
      <c r="L2167" t="n">
        <v>95336</v>
      </c>
      <c r="M2167" t="inlineStr">
        <is>
          <t>West</t>
        </is>
      </c>
      <c r="N2167" t="inlineStr">
        <is>
          <t>OFF-PA-10004359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Multicolor Computer Printout Paper</t>
        </is>
      </c>
      <c r="R2167" t="n">
        <v>314.55</v>
      </c>
      <c r="S2167" t="n">
        <v>3</v>
      </c>
      <c r="T2167" t="n">
        <v>0</v>
      </c>
      <c r="U2167" t="n">
        <v>150.984</v>
      </c>
    </row>
    <row r="2168">
      <c r="A2168" t="inlineStr">
        <is>
          <t>2164</t>
        </is>
      </c>
      <c r="B2168" t="inlineStr">
        <is>
          <t>CA-2017-154018</t>
        </is>
      </c>
      <c r="C2168" t="inlineStr">
        <is>
          <t>10/13/2017</t>
        </is>
      </c>
      <c r="D2168" t="inlineStr">
        <is>
          <t>10/19/2017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TEC-AC-10002402</t>
        </is>
      </c>
      <c r="O2168" t="inlineStr">
        <is>
          <t>Technology</t>
        </is>
      </c>
      <c r="P2168" t="inlineStr">
        <is>
          <t>Accessories</t>
        </is>
      </c>
      <c r="Q2168" t="inlineStr">
        <is>
          <t>Razer Kraken PRO Over Ear PC and Music Headset</t>
        </is>
      </c>
      <c r="R2168" t="n">
        <v>191.976</v>
      </c>
      <c r="S2168" t="n">
        <v>3</v>
      </c>
      <c r="T2168" t="n">
        <v>0.2</v>
      </c>
      <c r="U2168" t="n">
        <v>23.997</v>
      </c>
    </row>
    <row r="2169">
      <c r="A2169" t="inlineStr">
        <is>
          <t>2165</t>
        </is>
      </c>
      <c r="B2169" t="inlineStr">
        <is>
          <t>CA-2017-154018</t>
        </is>
      </c>
      <c r="C2169" t="inlineStr">
        <is>
          <t>10/13/2017</t>
        </is>
      </c>
      <c r="D2169" t="inlineStr">
        <is>
          <t>10/19/2017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OFF-PA-10000551</t>
        </is>
      </c>
      <c r="O2169" t="inlineStr">
        <is>
          <t>Office Supplies</t>
        </is>
      </c>
      <c r="P2169" t="inlineStr">
        <is>
          <t>Paper</t>
        </is>
      </c>
      <c r="Q2169" t="inlineStr">
        <is>
          <t>Array Memo Cubes</t>
        </is>
      </c>
      <c r="R2169" t="n">
        <v>8.288</v>
      </c>
      <c r="S2169" t="n">
        <v>2</v>
      </c>
      <c r="T2169" t="n">
        <v>0.2</v>
      </c>
      <c r="U2169" t="n">
        <v>3.0044</v>
      </c>
    </row>
    <row r="2170">
      <c r="A2170" t="inlineStr">
        <is>
          <t>2166</t>
        </is>
      </c>
      <c r="B2170" t="inlineStr">
        <is>
          <t>CA-2017-154018</t>
        </is>
      </c>
      <c r="C2170" t="inlineStr">
        <is>
          <t>10/13/2017</t>
        </is>
      </c>
      <c r="D2170" t="inlineStr">
        <is>
          <t>10/19/2017</t>
        </is>
      </c>
      <c r="E2170" t="inlineStr">
        <is>
          <t>Standard Class</t>
        </is>
      </c>
      <c r="F2170" t="inlineStr">
        <is>
          <t>HA-14920</t>
        </is>
      </c>
      <c r="G2170" t="inlineStr">
        <is>
          <t>Helen Andreada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Laredo</t>
        </is>
      </c>
      <c r="K2170" t="inlineStr">
        <is>
          <t>Texas</t>
        </is>
      </c>
      <c r="L2170" t="n">
        <v>78041</v>
      </c>
      <c r="M2170" t="inlineStr">
        <is>
          <t>Central</t>
        </is>
      </c>
      <c r="N2170" t="inlineStr">
        <is>
          <t>FUR-FU-10003394</t>
        </is>
      </c>
      <c r="O2170" t="inlineStr">
        <is>
          <t>Furniture</t>
        </is>
      </c>
      <c r="P2170" t="inlineStr">
        <is>
          <t>Furnishings</t>
        </is>
      </c>
      <c r="Q2170" t="inlineStr">
        <is>
          <t>Tenex "The Solids" Textured Chair Mats</t>
        </is>
      </c>
      <c r="R2170" t="n">
        <v>139.92</v>
      </c>
      <c r="S2170" t="n">
        <v>5</v>
      </c>
      <c r="T2170" t="n">
        <v>0.6</v>
      </c>
      <c r="U2170" t="n">
        <v>-150.414</v>
      </c>
    </row>
    <row r="2171">
      <c r="A2171" t="inlineStr">
        <is>
          <t>2167</t>
        </is>
      </c>
      <c r="B2171" t="inlineStr">
        <is>
          <t>CA-2017-154018</t>
        </is>
      </c>
      <c r="C2171" t="inlineStr">
        <is>
          <t>10/13/2017</t>
        </is>
      </c>
      <c r="D2171" t="inlineStr">
        <is>
          <t>10/19/2017</t>
        </is>
      </c>
      <c r="E2171" t="inlineStr">
        <is>
          <t>Standard Class</t>
        </is>
      </c>
      <c r="F2171" t="inlineStr">
        <is>
          <t>HA-14920</t>
        </is>
      </c>
      <c r="G2171" t="inlineStr">
        <is>
          <t>Helen Andreada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Laredo</t>
        </is>
      </c>
      <c r="K2171" t="inlineStr">
        <is>
          <t>Texas</t>
        </is>
      </c>
      <c r="L2171" t="n">
        <v>78041</v>
      </c>
      <c r="M2171" t="inlineStr">
        <is>
          <t>Central</t>
        </is>
      </c>
      <c r="N2171" t="inlineStr">
        <is>
          <t>OFF-AR-10002067</t>
        </is>
      </c>
      <c r="O2171" t="inlineStr">
        <is>
          <t>Office Supplies</t>
        </is>
      </c>
      <c r="P2171" t="inlineStr">
        <is>
          <t>Art</t>
        </is>
      </c>
      <c r="Q2171" t="inlineStr">
        <is>
          <t>Newell 334</t>
        </is>
      </c>
      <c r="R2171" t="n">
        <v>15.872</v>
      </c>
      <c r="S2171" t="n">
        <v>1</v>
      </c>
      <c r="T2171" t="n">
        <v>0.2</v>
      </c>
      <c r="U2171" t="n">
        <v>1.1904</v>
      </c>
    </row>
    <row r="2172">
      <c r="A2172" t="inlineStr">
        <is>
          <t>2168</t>
        </is>
      </c>
      <c r="B2172" t="inlineStr">
        <is>
          <t>CA-2017-154018</t>
        </is>
      </c>
      <c r="C2172" t="inlineStr">
        <is>
          <t>10/13/2017</t>
        </is>
      </c>
      <c r="D2172" t="inlineStr">
        <is>
          <t>10/19/2017</t>
        </is>
      </c>
      <c r="E2172" t="inlineStr">
        <is>
          <t>Standard Class</t>
        </is>
      </c>
      <c r="F2172" t="inlineStr">
        <is>
          <t>HA-14920</t>
        </is>
      </c>
      <c r="G2172" t="inlineStr">
        <is>
          <t>Helen Andreada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Laredo</t>
        </is>
      </c>
      <c r="K2172" t="inlineStr">
        <is>
          <t>Texas</t>
        </is>
      </c>
      <c r="L2172" t="n">
        <v>78041</v>
      </c>
      <c r="M2172" t="inlineStr">
        <is>
          <t>Central</t>
        </is>
      </c>
      <c r="N2172" t="inlineStr">
        <is>
          <t>OFF-BI-10004140</t>
        </is>
      </c>
      <c r="O2172" t="inlineStr">
        <is>
          <t>Office Supplies</t>
        </is>
      </c>
      <c r="P2172" t="inlineStr">
        <is>
          <t>Binders</t>
        </is>
      </c>
      <c r="Q2172" t="inlineStr">
        <is>
          <t>Avery Non-Stick Binders</t>
        </is>
      </c>
      <c r="R2172" t="n">
        <v>6.286</v>
      </c>
      <c r="S2172" t="n">
        <v>7</v>
      </c>
      <c r="T2172" t="n">
        <v>0.8</v>
      </c>
      <c r="U2172" t="n">
        <v>-11.0005</v>
      </c>
    </row>
    <row r="2173">
      <c r="A2173" t="inlineStr">
        <is>
          <t>2169</t>
        </is>
      </c>
      <c r="B2173" t="inlineStr">
        <is>
          <t>CA-2018-117870</t>
        </is>
      </c>
      <c r="C2173" t="inlineStr">
        <is>
          <t>1/27/2018</t>
        </is>
      </c>
      <c r="D2173" t="inlineStr">
        <is>
          <t>1/30/2018</t>
        </is>
      </c>
      <c r="E2173" t="inlineStr">
        <is>
          <t>Second Class</t>
        </is>
      </c>
      <c r="F2173" t="inlineStr">
        <is>
          <t>JH-15820</t>
        </is>
      </c>
      <c r="G2173" t="inlineStr">
        <is>
          <t>John Huston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Kent</t>
        </is>
      </c>
      <c r="K2173" t="inlineStr">
        <is>
          <t>Ohio</t>
        </is>
      </c>
      <c r="L2173" t="n">
        <v>44240</v>
      </c>
      <c r="M2173" t="inlineStr">
        <is>
          <t>East</t>
        </is>
      </c>
      <c r="N2173" t="inlineStr">
        <is>
          <t>OFF-AR-10004078</t>
        </is>
      </c>
      <c r="O2173" t="inlineStr">
        <is>
          <t>Office Supplies</t>
        </is>
      </c>
      <c r="P2173" t="inlineStr">
        <is>
          <t>Art</t>
        </is>
      </c>
      <c r="Q2173" t="inlineStr">
        <is>
          <t>Newell 312</t>
        </is>
      </c>
      <c r="R2173" t="n">
        <v>14.016</v>
      </c>
      <c r="S2173" t="n">
        <v>3</v>
      </c>
      <c r="T2173" t="n">
        <v>0.2</v>
      </c>
      <c r="U2173" t="n">
        <v>1.752</v>
      </c>
    </row>
    <row r="2174">
      <c r="A2174" t="inlineStr">
        <is>
          <t>2170</t>
        </is>
      </c>
      <c r="B2174" t="inlineStr">
        <is>
          <t>CA-2018-117870</t>
        </is>
      </c>
      <c r="C2174" t="inlineStr">
        <is>
          <t>1/27/2018</t>
        </is>
      </c>
      <c r="D2174" t="inlineStr">
        <is>
          <t>1/30/2018</t>
        </is>
      </c>
      <c r="E2174" t="inlineStr">
        <is>
          <t>Second Class</t>
        </is>
      </c>
      <c r="F2174" t="inlineStr">
        <is>
          <t>JH-15820</t>
        </is>
      </c>
      <c r="G2174" t="inlineStr">
        <is>
          <t>John Huston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Kent</t>
        </is>
      </c>
      <c r="K2174" t="inlineStr">
        <is>
          <t>Ohio</t>
        </is>
      </c>
      <c r="L2174" t="n">
        <v>44240</v>
      </c>
      <c r="M2174" t="inlineStr">
        <is>
          <t>East</t>
        </is>
      </c>
      <c r="N2174" t="inlineStr">
        <is>
          <t>TEC-AC-10000927</t>
        </is>
      </c>
      <c r="O2174" t="inlineStr">
        <is>
          <t>Technology</t>
        </is>
      </c>
      <c r="P2174" t="inlineStr">
        <is>
          <t>Accessories</t>
        </is>
      </c>
      <c r="Q2174" t="inlineStr">
        <is>
          <t>Anker Ultrathin Bluetooth Wireless Keyboard Aluminum Cover with Stand</t>
        </is>
      </c>
      <c r="R2174" t="n">
        <v>71.976</v>
      </c>
      <c r="S2174" t="n">
        <v>3</v>
      </c>
      <c r="T2174" t="n">
        <v>0.2</v>
      </c>
      <c r="U2174" t="n">
        <v>-8.997</v>
      </c>
    </row>
    <row r="2175">
      <c r="A2175" t="inlineStr">
        <is>
          <t>2171</t>
        </is>
      </c>
      <c r="B2175" t="inlineStr">
        <is>
          <t>CA-2018-117870</t>
        </is>
      </c>
      <c r="C2175" t="inlineStr">
        <is>
          <t>1/27/2018</t>
        </is>
      </c>
      <c r="D2175" t="inlineStr">
        <is>
          <t>1/30/2018</t>
        </is>
      </c>
      <c r="E2175" t="inlineStr">
        <is>
          <t>Second Class</t>
        </is>
      </c>
      <c r="F2175" t="inlineStr">
        <is>
          <t>JH-15820</t>
        </is>
      </c>
      <c r="G2175" t="inlineStr">
        <is>
          <t>John Huston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Kent</t>
        </is>
      </c>
      <c r="K2175" t="inlineStr">
        <is>
          <t>Ohio</t>
        </is>
      </c>
      <c r="L2175" t="n">
        <v>44240</v>
      </c>
      <c r="M2175" t="inlineStr">
        <is>
          <t>East</t>
        </is>
      </c>
      <c r="N2175" t="inlineStr">
        <is>
          <t>TEC-PH-10003931</t>
        </is>
      </c>
      <c r="O2175" t="inlineStr">
        <is>
          <t>Technology</t>
        </is>
      </c>
      <c r="P2175" t="inlineStr">
        <is>
          <t>Phones</t>
        </is>
      </c>
      <c r="Q2175" t="inlineStr">
        <is>
          <t>JBL Micro Wireless Portable Bluetooth Speaker</t>
        </is>
      </c>
      <c r="R2175" t="n">
        <v>107.982</v>
      </c>
      <c r="S2175" t="n">
        <v>3</v>
      </c>
      <c r="T2175" t="n">
        <v>0.4</v>
      </c>
      <c r="U2175" t="n">
        <v>-26.9955</v>
      </c>
    </row>
    <row r="2176">
      <c r="A2176" t="inlineStr">
        <is>
          <t>2172</t>
        </is>
      </c>
      <c r="B2176" t="inlineStr">
        <is>
          <t>US-2018-137491</t>
        </is>
      </c>
      <c r="C2176" t="inlineStr">
        <is>
          <t>11/19/2018</t>
        </is>
      </c>
      <c r="D2176" t="inlineStr">
        <is>
          <t>11/25/2018</t>
        </is>
      </c>
      <c r="E2176" t="inlineStr">
        <is>
          <t>Standard Class</t>
        </is>
      </c>
      <c r="F2176" t="inlineStr">
        <is>
          <t>LC-16930</t>
        </is>
      </c>
      <c r="G2176" t="inlineStr">
        <is>
          <t>Linda Cazamias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San Angelo</t>
        </is>
      </c>
      <c r="K2176" t="inlineStr">
        <is>
          <t>Texas</t>
        </is>
      </c>
      <c r="L2176" t="n">
        <v>76903</v>
      </c>
      <c r="M2176" t="inlineStr">
        <is>
          <t>Central</t>
        </is>
      </c>
      <c r="N2176" t="inlineStr">
        <is>
          <t>FUR-CH-10004675</t>
        </is>
      </c>
      <c r="O2176" t="inlineStr">
        <is>
          <t>Furniture</t>
        </is>
      </c>
      <c r="P2176" t="inlineStr">
        <is>
          <t>Chairs</t>
        </is>
      </c>
      <c r="Q2176" t="inlineStr">
        <is>
          <t>Lifetime Advantage Folding Chairs, 4/Carton</t>
        </is>
      </c>
      <c r="R2176" t="n">
        <v>305.312</v>
      </c>
      <c r="S2176" t="n">
        <v>2</v>
      </c>
      <c r="T2176" t="n">
        <v>0.3</v>
      </c>
      <c r="U2176" t="n">
        <v>-8.7232</v>
      </c>
    </row>
    <row r="2177">
      <c r="A2177" t="inlineStr">
        <is>
          <t>2173</t>
        </is>
      </c>
      <c r="B2177" t="inlineStr">
        <is>
          <t>CA-2015-152296</t>
        </is>
      </c>
      <c r="C2177" t="inlineStr">
        <is>
          <t>8/1/2015</t>
        </is>
      </c>
      <c r="D2177" t="inlineStr">
        <is>
          <t>8/3/2015</t>
        </is>
      </c>
      <c r="E2177" t="inlineStr">
        <is>
          <t>First Class</t>
        </is>
      </c>
      <c r="F2177" t="inlineStr">
        <is>
          <t>IL-15100</t>
        </is>
      </c>
      <c r="G2177" t="inlineStr">
        <is>
          <t>Ivan Liston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San Francisco</t>
        </is>
      </c>
      <c r="K2177" t="inlineStr">
        <is>
          <t>California</t>
        </is>
      </c>
      <c r="L2177" t="n">
        <v>94122</v>
      </c>
      <c r="M2177" t="inlineStr">
        <is>
          <t>West</t>
        </is>
      </c>
      <c r="N2177" t="inlineStr">
        <is>
          <t>OFF-BI-10004506</t>
        </is>
      </c>
      <c r="O2177" t="inlineStr">
        <is>
          <t>Office Supplies</t>
        </is>
      </c>
      <c r="P2177" t="inlineStr">
        <is>
          <t>Binders</t>
        </is>
      </c>
      <c r="Q2177" t="inlineStr">
        <is>
          <t>Wilson Jones data.warehouse D-Ring Binders with DublLock</t>
        </is>
      </c>
      <c r="R2177" t="n">
        <v>19.752</v>
      </c>
      <c r="S2177" t="n">
        <v>3</v>
      </c>
      <c r="T2177" t="n">
        <v>0.2</v>
      </c>
      <c r="U2177" t="n">
        <v>6.9132</v>
      </c>
    </row>
    <row r="2178">
      <c r="A2178" t="inlineStr">
        <is>
          <t>2174</t>
        </is>
      </c>
      <c r="B2178" t="inlineStr">
        <is>
          <t>CA-2017-112025</t>
        </is>
      </c>
      <c r="C2178" t="inlineStr">
        <is>
          <t>7/30/2017</t>
        </is>
      </c>
      <c r="D2178" t="inlineStr">
        <is>
          <t>8/4/2017</t>
        </is>
      </c>
      <c r="E2178" t="inlineStr">
        <is>
          <t>Standard Class</t>
        </is>
      </c>
      <c r="F2178" t="inlineStr">
        <is>
          <t>LS-16975</t>
        </is>
      </c>
      <c r="G2178" t="inlineStr">
        <is>
          <t>Lindsay Shagiari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Houston</t>
        </is>
      </c>
      <c r="K2178" t="inlineStr">
        <is>
          <t>Texas</t>
        </is>
      </c>
      <c r="L2178" t="n">
        <v>77070</v>
      </c>
      <c r="M2178" t="inlineStr">
        <is>
          <t>Central</t>
        </is>
      </c>
      <c r="N2178" t="inlineStr">
        <is>
          <t>OFF-BI-10002353</t>
        </is>
      </c>
      <c r="O2178" t="inlineStr">
        <is>
          <t>Office Supplies</t>
        </is>
      </c>
      <c r="P2178" t="inlineStr">
        <is>
          <t>Binders</t>
        </is>
      </c>
      <c r="Q2178" t="inlineStr">
        <is>
          <t>GBC VeloBind Cover Sets</t>
        </is>
      </c>
      <c r="R2178" t="n">
        <v>9.263999999999999</v>
      </c>
      <c r="S2178" t="n">
        <v>3</v>
      </c>
      <c r="T2178" t="n">
        <v>0.8</v>
      </c>
      <c r="U2178" t="n">
        <v>-13.896</v>
      </c>
    </row>
    <row r="2179">
      <c r="A2179" t="inlineStr">
        <is>
          <t>2175</t>
        </is>
      </c>
      <c r="B2179" t="inlineStr">
        <is>
          <t>CA-2016-132507</t>
        </is>
      </c>
      <c r="C2179" t="inlineStr">
        <is>
          <t>7/30/2016</t>
        </is>
      </c>
      <c r="D2179" t="inlineStr">
        <is>
          <t>8/3/2016</t>
        </is>
      </c>
      <c r="E2179" t="inlineStr">
        <is>
          <t>Second Class</t>
        </is>
      </c>
      <c r="F2179" t="inlineStr">
        <is>
          <t>CC-12610</t>
        </is>
      </c>
      <c r="G2179" t="inlineStr">
        <is>
          <t>Corey Catlett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Houston</t>
        </is>
      </c>
      <c r="K2179" t="inlineStr">
        <is>
          <t>Texas</t>
        </is>
      </c>
      <c r="L2179" t="n">
        <v>77041</v>
      </c>
      <c r="M2179" t="inlineStr">
        <is>
          <t>Central</t>
        </is>
      </c>
      <c r="N2179" t="inlineStr">
        <is>
          <t>OFF-ST-10000943</t>
        </is>
      </c>
      <c r="O2179" t="inlineStr">
        <is>
          <t>Office Supplies</t>
        </is>
      </c>
      <c r="P2179" t="inlineStr">
        <is>
          <t>Storage</t>
        </is>
      </c>
      <c r="Q2179" t="inlineStr">
        <is>
          <t>Eldon ProFile File 'N Store Portable File Tub Letter/Legal Size Black</t>
        </is>
      </c>
      <c r="R2179" t="n">
        <v>61.792</v>
      </c>
      <c r="S2179" t="n">
        <v>4</v>
      </c>
      <c r="T2179" t="n">
        <v>0.2</v>
      </c>
      <c r="U2179" t="n">
        <v>6.1792</v>
      </c>
    </row>
    <row r="2180">
      <c r="A2180" t="inlineStr">
        <is>
          <t>2176</t>
        </is>
      </c>
      <c r="B2180" t="inlineStr">
        <is>
          <t>CA-2017-125738</t>
        </is>
      </c>
      <c r="C2180" t="inlineStr">
        <is>
          <t>10/15/2017</t>
        </is>
      </c>
      <c r="D2180" t="inlineStr">
        <is>
          <t>10/21/2017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OFF-PA-10000740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Xerox 1982</t>
        </is>
      </c>
      <c r="R2180" t="n">
        <v>45.68</v>
      </c>
      <c r="S2180" t="n">
        <v>2</v>
      </c>
      <c r="T2180" t="n">
        <v>0</v>
      </c>
      <c r="U2180" t="n">
        <v>21.0128</v>
      </c>
    </row>
    <row r="2181">
      <c r="A2181" t="inlineStr">
        <is>
          <t>2177</t>
        </is>
      </c>
      <c r="B2181" t="inlineStr">
        <is>
          <t>CA-2017-125738</t>
        </is>
      </c>
      <c r="C2181" t="inlineStr">
        <is>
          <t>10/15/2017</t>
        </is>
      </c>
      <c r="D2181" t="inlineStr">
        <is>
          <t>10/21/2017</t>
        </is>
      </c>
      <c r="E2181" t="inlineStr">
        <is>
          <t>Standard Class</t>
        </is>
      </c>
      <c r="F2181" t="inlineStr">
        <is>
          <t>PB-18805</t>
        </is>
      </c>
      <c r="G2181" t="inlineStr">
        <is>
          <t>Patrick Bzostek</t>
        </is>
      </c>
      <c r="H2181" t="inlineStr">
        <is>
          <t>Home Office</t>
        </is>
      </c>
      <c r="I2181" t="inlineStr">
        <is>
          <t>United States</t>
        </is>
      </c>
      <c r="J2181" t="inlineStr">
        <is>
          <t>Salt Lake City</t>
        </is>
      </c>
      <c r="K2181" t="inlineStr">
        <is>
          <t>Utah</t>
        </is>
      </c>
      <c r="L2181" t="n">
        <v>84106</v>
      </c>
      <c r="M2181" t="inlineStr">
        <is>
          <t>West</t>
        </is>
      </c>
      <c r="N2181" t="inlineStr">
        <is>
          <t>OFF-PA-10003001</t>
        </is>
      </c>
      <c r="O2181" t="inlineStr">
        <is>
          <t>Office Supplies</t>
        </is>
      </c>
      <c r="P2181" t="inlineStr">
        <is>
          <t>Paper</t>
        </is>
      </c>
      <c r="Q2181" t="inlineStr">
        <is>
          <t>Xerox 1986</t>
        </is>
      </c>
      <c r="R2181" t="n">
        <v>60.12</v>
      </c>
      <c r="S2181" t="n">
        <v>9</v>
      </c>
      <c r="T2181" t="n">
        <v>0</v>
      </c>
      <c r="U2181" t="n">
        <v>28.8576</v>
      </c>
    </row>
    <row r="2182">
      <c r="A2182" t="inlineStr">
        <is>
          <t>2178</t>
        </is>
      </c>
      <c r="B2182" t="inlineStr">
        <is>
          <t>CA-2017-125738</t>
        </is>
      </c>
      <c r="C2182" t="inlineStr">
        <is>
          <t>10/15/2017</t>
        </is>
      </c>
      <c r="D2182" t="inlineStr">
        <is>
          <t>10/21/2017</t>
        </is>
      </c>
      <c r="E2182" t="inlineStr">
        <is>
          <t>Standard Class</t>
        </is>
      </c>
      <c r="F2182" t="inlineStr">
        <is>
          <t>PB-18805</t>
        </is>
      </c>
      <c r="G2182" t="inlineStr">
        <is>
          <t>Patrick Bzostek</t>
        </is>
      </c>
      <c r="H2182" t="inlineStr">
        <is>
          <t>Home Office</t>
        </is>
      </c>
      <c r="I2182" t="inlineStr">
        <is>
          <t>United States</t>
        </is>
      </c>
      <c r="J2182" t="inlineStr">
        <is>
          <t>Salt Lake City</t>
        </is>
      </c>
      <c r="K2182" t="inlineStr">
        <is>
          <t>Utah</t>
        </is>
      </c>
      <c r="L2182" t="n">
        <v>84106</v>
      </c>
      <c r="M2182" t="inlineStr">
        <is>
          <t>West</t>
        </is>
      </c>
      <c r="N2182" t="inlineStr">
        <is>
          <t>OFF-BI-10001628</t>
        </is>
      </c>
      <c r="O2182" t="inlineStr">
        <is>
          <t>Office Supplies</t>
        </is>
      </c>
      <c r="P2182" t="inlineStr">
        <is>
          <t>Binders</t>
        </is>
      </c>
      <c r="Q2182" t="inlineStr">
        <is>
          <t>Acco Data Flex Cable Posts For Top &amp; Bottom Load Binders, 6" Capacity</t>
        </is>
      </c>
      <c r="R2182" t="n">
        <v>41.72</v>
      </c>
      <c r="S2182" t="n">
        <v>5</v>
      </c>
      <c r="T2182" t="n">
        <v>0.2</v>
      </c>
      <c r="U2182" t="n">
        <v>13.0375</v>
      </c>
    </row>
    <row r="2183">
      <c r="A2183" t="inlineStr">
        <is>
          <t>2179</t>
        </is>
      </c>
      <c r="B2183" t="inlineStr">
        <is>
          <t>CA-2017-125738</t>
        </is>
      </c>
      <c r="C2183" t="inlineStr">
        <is>
          <t>10/15/2017</t>
        </is>
      </c>
      <c r="D2183" t="inlineStr">
        <is>
          <t>10/21/2017</t>
        </is>
      </c>
      <c r="E2183" t="inlineStr">
        <is>
          <t>Standard Class</t>
        </is>
      </c>
      <c r="F2183" t="inlineStr">
        <is>
          <t>PB-18805</t>
        </is>
      </c>
      <c r="G2183" t="inlineStr">
        <is>
          <t>Patrick Bzostek</t>
        </is>
      </c>
      <c r="H2183" t="inlineStr">
        <is>
          <t>Home Office</t>
        </is>
      </c>
      <c r="I2183" t="inlineStr">
        <is>
          <t>United States</t>
        </is>
      </c>
      <c r="J2183" t="inlineStr">
        <is>
          <t>Salt Lake City</t>
        </is>
      </c>
      <c r="K2183" t="inlineStr">
        <is>
          <t>Utah</t>
        </is>
      </c>
      <c r="L2183" t="n">
        <v>84106</v>
      </c>
      <c r="M2183" t="inlineStr">
        <is>
          <t>West</t>
        </is>
      </c>
      <c r="N2183" t="inlineStr">
        <is>
          <t>OFF-PA-10001509</t>
        </is>
      </c>
      <c r="O2183" t="inlineStr">
        <is>
          <t>Office Supplies</t>
        </is>
      </c>
      <c r="P2183" t="inlineStr">
        <is>
          <t>Paper</t>
        </is>
      </c>
      <c r="Q2183" t="inlineStr">
        <is>
          <t>Recycled Desk Saver Line "While You Were Out" Book, 5 1/2" X 4"</t>
        </is>
      </c>
      <c r="R2183" t="n">
        <v>71.59999999999999</v>
      </c>
      <c r="S2183" t="n">
        <v>8</v>
      </c>
      <c r="T2183" t="n">
        <v>0</v>
      </c>
      <c r="U2183" t="n">
        <v>32.936</v>
      </c>
    </row>
    <row r="2184">
      <c r="A2184" t="inlineStr">
        <is>
          <t>2180</t>
        </is>
      </c>
      <c r="B2184" t="inlineStr">
        <is>
          <t>CA-2017-128818</t>
        </is>
      </c>
      <c r="C2184" t="inlineStr">
        <is>
          <t>5/7/2017</t>
        </is>
      </c>
      <c r="D2184" t="inlineStr">
        <is>
          <t>5/11/2017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OFF-BI-10000309</t>
        </is>
      </c>
      <c r="O2184" t="inlineStr">
        <is>
          <t>Office Supplies</t>
        </is>
      </c>
      <c r="P2184" t="inlineStr">
        <is>
          <t>Binders</t>
        </is>
      </c>
      <c r="Q2184" t="inlineStr">
        <is>
          <t>GBC Twin Loop Wire Binding Elements, 9/16" Spine, Black</t>
        </is>
      </c>
      <c r="R2184" t="n">
        <v>85.232</v>
      </c>
      <c r="S2184" t="n">
        <v>7</v>
      </c>
      <c r="T2184" t="n">
        <v>0.2</v>
      </c>
      <c r="U2184" t="n">
        <v>30.8966</v>
      </c>
    </row>
    <row r="2185">
      <c r="A2185" t="inlineStr">
        <is>
          <t>2181</t>
        </is>
      </c>
      <c r="B2185" t="inlineStr">
        <is>
          <t>CA-2017-128818</t>
        </is>
      </c>
      <c r="C2185" t="inlineStr">
        <is>
          <t>5/7/2017</t>
        </is>
      </c>
      <c r="D2185" t="inlineStr">
        <is>
          <t>5/11/2017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OFF-LA-10003923</t>
        </is>
      </c>
      <c r="O2185" t="inlineStr">
        <is>
          <t>Office Supplies</t>
        </is>
      </c>
      <c r="P2185" t="inlineStr">
        <is>
          <t>Labels</t>
        </is>
      </c>
      <c r="Q2185" t="inlineStr">
        <is>
          <t>Alphabetical Labels for Top Tab Filing</t>
        </is>
      </c>
      <c r="R2185" t="n">
        <v>44.4</v>
      </c>
      <c r="S2185" t="n">
        <v>3</v>
      </c>
      <c r="T2185" t="n">
        <v>0</v>
      </c>
      <c r="U2185" t="n">
        <v>22.2</v>
      </c>
    </row>
    <row r="2186">
      <c r="A2186" t="inlineStr">
        <is>
          <t>2182</t>
        </is>
      </c>
      <c r="B2186" t="inlineStr">
        <is>
          <t>CA-2017-128818</t>
        </is>
      </c>
      <c r="C2186" t="inlineStr">
        <is>
          <t>5/7/2017</t>
        </is>
      </c>
      <c r="D2186" t="inlineStr">
        <is>
          <t>5/11/2017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FUR-CH-10002084</t>
        </is>
      </c>
      <c r="O2186" t="inlineStr">
        <is>
          <t>Furniture</t>
        </is>
      </c>
      <c r="P2186" t="inlineStr">
        <is>
          <t>Chairs</t>
        </is>
      </c>
      <c r="Q2186" t="inlineStr">
        <is>
          <t>Hon Mobius Operator's Chair</t>
        </is>
      </c>
      <c r="R2186" t="n">
        <v>442.764</v>
      </c>
      <c r="S2186" t="n">
        <v>4</v>
      </c>
      <c r="T2186" t="n">
        <v>0.1</v>
      </c>
      <c r="U2186" t="n">
        <v>59.0352</v>
      </c>
    </row>
    <row r="2187">
      <c r="A2187" t="inlineStr">
        <is>
          <t>2183</t>
        </is>
      </c>
      <c r="B2187" t="inlineStr">
        <is>
          <t>CA-2017-128818</t>
        </is>
      </c>
      <c r="C2187" t="inlineStr">
        <is>
          <t>5/7/2017</t>
        </is>
      </c>
      <c r="D2187" t="inlineStr">
        <is>
          <t>5/11/2017</t>
        </is>
      </c>
      <c r="E2187" t="inlineStr">
        <is>
          <t>Standard Class</t>
        </is>
      </c>
      <c r="F2187" t="inlineStr">
        <is>
          <t>CJ-12010</t>
        </is>
      </c>
      <c r="G2187" t="inlineStr">
        <is>
          <t>Caroline Jumper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New York City</t>
        </is>
      </c>
      <c r="K2187" t="inlineStr">
        <is>
          <t>New York</t>
        </is>
      </c>
      <c r="L2187" t="n">
        <v>10009</v>
      </c>
      <c r="M2187" t="inlineStr">
        <is>
          <t>East</t>
        </is>
      </c>
      <c r="N2187" t="inlineStr">
        <is>
          <t>TEC-MA-10000488</t>
        </is>
      </c>
      <c r="O2187" t="inlineStr">
        <is>
          <t>Technology</t>
        </is>
      </c>
      <c r="P2187" t="inlineStr">
        <is>
          <t>Machines</t>
        </is>
      </c>
      <c r="Q2187" t="inlineStr">
        <is>
          <t>Bady BDG101FRU Card Printer</t>
        </is>
      </c>
      <c r="R2187" t="n">
        <v>3999.95</v>
      </c>
      <c r="S2187" t="n">
        <v>5</v>
      </c>
      <c r="T2187" t="n">
        <v>0</v>
      </c>
      <c r="U2187" t="n">
        <v>1159.9855</v>
      </c>
    </row>
    <row r="2188">
      <c r="A2188" t="inlineStr">
        <is>
          <t>2184</t>
        </is>
      </c>
      <c r="B2188" t="inlineStr">
        <is>
          <t>CA-2017-128818</t>
        </is>
      </c>
      <c r="C2188" t="inlineStr">
        <is>
          <t>5/7/2017</t>
        </is>
      </c>
      <c r="D2188" t="inlineStr">
        <is>
          <t>5/11/2017</t>
        </is>
      </c>
      <c r="E2188" t="inlineStr">
        <is>
          <t>Standard Class</t>
        </is>
      </c>
      <c r="F2188" t="inlineStr">
        <is>
          <t>CJ-12010</t>
        </is>
      </c>
      <c r="G2188" t="inlineStr">
        <is>
          <t>Caroline Jumper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New York City</t>
        </is>
      </c>
      <c r="K2188" t="inlineStr">
        <is>
          <t>New York</t>
        </is>
      </c>
      <c r="L2188" t="n">
        <v>10009</v>
      </c>
      <c r="M2188" t="inlineStr">
        <is>
          <t>East</t>
        </is>
      </c>
      <c r="N2188" t="inlineStr">
        <is>
          <t>TEC-AC-10001767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SanDisk Ultra 64 GB MicroSDHC Class 10 Memory Card</t>
        </is>
      </c>
      <c r="R2188" t="n">
        <v>199.95</v>
      </c>
      <c r="S2188" t="n">
        <v>5</v>
      </c>
      <c r="T2188" t="n">
        <v>0</v>
      </c>
      <c r="U2188" t="n">
        <v>21.9945</v>
      </c>
    </row>
    <row r="2189">
      <c r="A2189" t="inlineStr">
        <is>
          <t>2185</t>
        </is>
      </c>
      <c r="B2189" t="inlineStr">
        <is>
          <t>CA-2017-128818</t>
        </is>
      </c>
      <c r="C2189" t="inlineStr">
        <is>
          <t>5/7/2017</t>
        </is>
      </c>
      <c r="D2189" t="inlineStr">
        <is>
          <t>5/11/2017</t>
        </is>
      </c>
      <c r="E2189" t="inlineStr">
        <is>
          <t>Standard Class</t>
        </is>
      </c>
      <c r="F2189" t="inlineStr">
        <is>
          <t>CJ-12010</t>
        </is>
      </c>
      <c r="G2189" t="inlineStr">
        <is>
          <t>Caroline Jumper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New York City</t>
        </is>
      </c>
      <c r="K2189" t="inlineStr">
        <is>
          <t>New York</t>
        </is>
      </c>
      <c r="L2189" t="n">
        <v>10009</v>
      </c>
      <c r="M2189" t="inlineStr">
        <is>
          <t>East</t>
        </is>
      </c>
      <c r="N2189" t="inlineStr">
        <is>
          <t>FUR-FU-10001940</t>
        </is>
      </c>
      <c r="O2189" t="inlineStr">
        <is>
          <t>Furniture</t>
        </is>
      </c>
      <c r="P2189" t="inlineStr">
        <is>
          <t>Furnishings</t>
        </is>
      </c>
      <c r="Q2189" t="inlineStr">
        <is>
          <t>Staple-based wall hangings</t>
        </is>
      </c>
      <c r="R2189" t="n">
        <v>63.68</v>
      </c>
      <c r="S2189" t="n">
        <v>8</v>
      </c>
      <c r="T2189" t="n">
        <v>0</v>
      </c>
      <c r="U2189" t="n">
        <v>28.0192</v>
      </c>
    </row>
    <row r="2190">
      <c r="A2190" t="inlineStr">
        <is>
          <t>2186</t>
        </is>
      </c>
      <c r="B2190" t="inlineStr">
        <is>
          <t>CA-2018-124576</t>
        </is>
      </c>
      <c r="C2190" t="inlineStr">
        <is>
          <t>8/1/2018</t>
        </is>
      </c>
      <c r="D2190" t="inlineStr">
        <is>
          <t>8/4/2018</t>
        </is>
      </c>
      <c r="E2190" t="inlineStr">
        <is>
          <t>Second Class</t>
        </is>
      </c>
      <c r="F2190" t="inlineStr">
        <is>
          <t>HK-14890</t>
        </is>
      </c>
      <c r="G2190" t="inlineStr">
        <is>
          <t>Heather Kirkland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Salinas</t>
        </is>
      </c>
      <c r="K2190" t="inlineStr">
        <is>
          <t>California</t>
        </is>
      </c>
      <c r="L2190" t="n">
        <v>93905</v>
      </c>
      <c r="M2190" t="inlineStr">
        <is>
          <t>West</t>
        </is>
      </c>
      <c r="N2190" t="inlineStr">
        <is>
          <t>OFF-BI-10002735</t>
        </is>
      </c>
      <c r="O2190" t="inlineStr">
        <is>
          <t>Office Supplies</t>
        </is>
      </c>
      <c r="P2190" t="inlineStr">
        <is>
          <t>Binders</t>
        </is>
      </c>
      <c r="Q2190" t="inlineStr">
        <is>
          <t>GBC Prestige Therm-A-Bind Covers</t>
        </is>
      </c>
      <c r="R2190" t="n">
        <v>54.896</v>
      </c>
      <c r="S2190" t="n">
        <v>2</v>
      </c>
      <c r="T2190" t="n">
        <v>0.2</v>
      </c>
      <c r="U2190" t="n">
        <v>18.5274</v>
      </c>
    </row>
    <row r="2191">
      <c r="A2191" t="inlineStr">
        <is>
          <t>2187</t>
        </is>
      </c>
      <c r="B2191" t="inlineStr">
        <is>
          <t>CA-2017-101378</t>
        </is>
      </c>
      <c r="C2191" t="inlineStr">
        <is>
          <t>7/14/2017</t>
        </is>
      </c>
      <c r="D2191" t="inlineStr">
        <is>
          <t>7/14/2017</t>
        </is>
      </c>
      <c r="E2191" t="inlineStr">
        <is>
          <t>Same Day</t>
        </is>
      </c>
      <c r="F2191" t="inlineStr">
        <is>
          <t>RH-19600</t>
        </is>
      </c>
      <c r="G2191" t="inlineStr">
        <is>
          <t>Rob Haberlin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Huntsville</t>
        </is>
      </c>
      <c r="K2191" t="inlineStr">
        <is>
          <t>Alabama</t>
        </is>
      </c>
      <c r="L2191" t="n">
        <v>35810</v>
      </c>
      <c r="M2191" t="inlineStr">
        <is>
          <t>South</t>
        </is>
      </c>
      <c r="N2191" t="inlineStr">
        <is>
          <t>TEC-AC-10002345</t>
        </is>
      </c>
      <c r="O2191" t="inlineStr">
        <is>
          <t>Technology</t>
        </is>
      </c>
      <c r="P2191" t="inlineStr">
        <is>
          <t>Accessories</t>
        </is>
      </c>
      <c r="Q2191" t="inlineStr">
        <is>
          <t>HP Standard 104 key PS/2 Keyboard</t>
        </is>
      </c>
      <c r="R2191" t="n">
        <v>29</v>
      </c>
      <c r="S2191" t="n">
        <v>2</v>
      </c>
      <c r="T2191" t="n">
        <v>0</v>
      </c>
      <c r="U2191" t="n">
        <v>7.25</v>
      </c>
    </row>
    <row r="2192">
      <c r="A2192" t="inlineStr">
        <is>
          <t>2188</t>
        </is>
      </c>
      <c r="B2192" t="inlineStr">
        <is>
          <t>CA-2018-143063</t>
        </is>
      </c>
      <c r="C2192" t="inlineStr">
        <is>
          <t>8/10/2018</t>
        </is>
      </c>
      <c r="D2192" t="inlineStr">
        <is>
          <t>8/15/2018</t>
        </is>
      </c>
      <c r="E2192" t="inlineStr">
        <is>
          <t>Standard Class</t>
        </is>
      </c>
      <c r="F2192" t="inlineStr">
        <is>
          <t>IL-15100</t>
        </is>
      </c>
      <c r="G2192" t="inlineStr">
        <is>
          <t>Ivan Liston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Columbus</t>
        </is>
      </c>
      <c r="K2192" t="inlineStr">
        <is>
          <t>Indiana</t>
        </is>
      </c>
      <c r="L2192" t="n">
        <v>47201</v>
      </c>
      <c r="M2192" t="inlineStr">
        <is>
          <t>Central</t>
        </is>
      </c>
      <c r="N2192" t="inlineStr">
        <is>
          <t>OFF-EN-10003134</t>
        </is>
      </c>
      <c r="O2192" t="inlineStr">
        <is>
          <t>Office Supplies</t>
        </is>
      </c>
      <c r="P2192" t="inlineStr">
        <is>
          <t>Envelopes</t>
        </is>
      </c>
      <c r="Q2192" t="inlineStr">
        <is>
          <t>Staple envelope</t>
        </is>
      </c>
      <c r="R2192" t="n">
        <v>70.08</v>
      </c>
      <c r="S2192" t="n">
        <v>6</v>
      </c>
      <c r="T2192" t="n">
        <v>0</v>
      </c>
      <c r="U2192" t="n">
        <v>35.04</v>
      </c>
    </row>
    <row r="2193">
      <c r="A2193" t="inlineStr">
        <is>
          <t>2189</t>
        </is>
      </c>
      <c r="B2193" t="inlineStr">
        <is>
          <t>CA-2018-143063</t>
        </is>
      </c>
      <c r="C2193" t="inlineStr">
        <is>
          <t>8/10/2018</t>
        </is>
      </c>
      <c r="D2193" t="inlineStr">
        <is>
          <t>8/15/2018</t>
        </is>
      </c>
      <c r="E2193" t="inlineStr">
        <is>
          <t>Standard Class</t>
        </is>
      </c>
      <c r="F2193" t="inlineStr">
        <is>
          <t>IL-15100</t>
        </is>
      </c>
      <c r="G2193" t="inlineStr">
        <is>
          <t>Ivan Liston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Columbus</t>
        </is>
      </c>
      <c r="K2193" t="inlineStr">
        <is>
          <t>Indiana</t>
        </is>
      </c>
      <c r="L2193" t="n">
        <v>47201</v>
      </c>
      <c r="M2193" t="inlineStr">
        <is>
          <t>Central</t>
        </is>
      </c>
      <c r="N2193" t="inlineStr">
        <is>
          <t>FUR-FU-10003708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Tenex Traditional Chairmats for Medium Pile Carpet, Standard Lip, 36" x 48"</t>
        </is>
      </c>
      <c r="R2193" t="n">
        <v>121.3</v>
      </c>
      <c r="S2193" t="n">
        <v>2</v>
      </c>
      <c r="T2193" t="n">
        <v>0</v>
      </c>
      <c r="U2193" t="n">
        <v>25.473</v>
      </c>
    </row>
    <row r="2194">
      <c r="A2194" t="inlineStr">
        <is>
          <t>2190</t>
        </is>
      </c>
      <c r="B2194" t="inlineStr">
        <is>
          <t>CA-2018-143063</t>
        </is>
      </c>
      <c r="C2194" t="inlineStr">
        <is>
          <t>8/10/2018</t>
        </is>
      </c>
      <c r="D2194" t="inlineStr">
        <is>
          <t>8/15/2018</t>
        </is>
      </c>
      <c r="E2194" t="inlineStr">
        <is>
          <t>Standard Class</t>
        </is>
      </c>
      <c r="F2194" t="inlineStr">
        <is>
          <t>IL-15100</t>
        </is>
      </c>
      <c r="G2194" t="inlineStr">
        <is>
          <t>Ivan Liston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Columbus</t>
        </is>
      </c>
      <c r="K2194" t="inlineStr">
        <is>
          <t>Indiana</t>
        </is>
      </c>
      <c r="L2194" t="n">
        <v>47201</v>
      </c>
      <c r="M2194" t="inlineStr">
        <is>
          <t>Central</t>
        </is>
      </c>
      <c r="N2194" t="inlineStr">
        <is>
          <t>TEC-PH-10003645</t>
        </is>
      </c>
      <c r="O2194" t="inlineStr">
        <is>
          <t>Technology</t>
        </is>
      </c>
      <c r="P2194" t="inlineStr">
        <is>
          <t>Phones</t>
        </is>
      </c>
      <c r="Q2194" t="inlineStr">
        <is>
          <t>Aastra 57i VoIP phone</t>
        </is>
      </c>
      <c r="R2194" t="n">
        <v>1454.49</v>
      </c>
      <c r="S2194" t="n">
        <v>9</v>
      </c>
      <c r="T2194" t="n">
        <v>0</v>
      </c>
      <c r="U2194" t="n">
        <v>378.1674</v>
      </c>
    </row>
    <row r="2195">
      <c r="A2195" t="inlineStr">
        <is>
          <t>2191</t>
        </is>
      </c>
      <c r="B2195" t="inlineStr">
        <is>
          <t>CA-2017-118913</t>
        </is>
      </c>
      <c r="C2195" t="inlineStr">
        <is>
          <t>6/25/2017</t>
        </is>
      </c>
      <c r="D2195" t="inlineStr">
        <is>
          <t>6/29/2017</t>
        </is>
      </c>
      <c r="E2195" t="inlineStr">
        <is>
          <t>Standard Class</t>
        </is>
      </c>
      <c r="F2195" t="inlineStr">
        <is>
          <t>AS-10240</t>
        </is>
      </c>
      <c r="G2195" t="inlineStr">
        <is>
          <t>Alan Shonely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Los Angeles</t>
        </is>
      </c>
      <c r="K2195" t="inlineStr">
        <is>
          <t>California</t>
        </is>
      </c>
      <c r="L2195" t="n">
        <v>90049</v>
      </c>
      <c r="M2195" t="inlineStr">
        <is>
          <t>West</t>
        </is>
      </c>
      <c r="N2195" t="inlineStr">
        <is>
          <t>OFF-AP-10000692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Fellowes Mighty 8 Compact Surge Protector</t>
        </is>
      </c>
      <c r="R2195" t="n">
        <v>60.81</v>
      </c>
      <c r="S2195" t="n">
        <v>3</v>
      </c>
      <c r="T2195" t="n">
        <v>0</v>
      </c>
      <c r="U2195" t="n">
        <v>17.0268</v>
      </c>
    </row>
    <row r="2196">
      <c r="A2196" t="inlineStr">
        <is>
          <t>2192</t>
        </is>
      </c>
      <c r="B2196" t="inlineStr">
        <is>
          <t>CA-2017-128412</t>
        </is>
      </c>
      <c r="C2196" t="inlineStr">
        <is>
          <t>12/10/2017</t>
        </is>
      </c>
      <c r="D2196" t="inlineStr">
        <is>
          <t>12/17/2017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OFF-BI-10001718</t>
        </is>
      </c>
      <c r="O2196" t="inlineStr">
        <is>
          <t>Office Supplies</t>
        </is>
      </c>
      <c r="P2196" t="inlineStr">
        <is>
          <t>Binders</t>
        </is>
      </c>
      <c r="Q2196" t="inlineStr">
        <is>
          <t>GBC DocuBind P50 Personal Binding Machine</t>
        </is>
      </c>
      <c r="R2196" t="n">
        <v>153.552</v>
      </c>
      <c r="S2196" t="n">
        <v>3</v>
      </c>
      <c r="T2196" t="n">
        <v>0.2</v>
      </c>
      <c r="U2196" t="n">
        <v>51.8238</v>
      </c>
    </row>
    <row r="2197">
      <c r="A2197" t="inlineStr">
        <is>
          <t>2193</t>
        </is>
      </c>
      <c r="B2197" t="inlineStr">
        <is>
          <t>CA-2017-128412</t>
        </is>
      </c>
      <c r="C2197" t="inlineStr">
        <is>
          <t>12/10/2017</t>
        </is>
      </c>
      <c r="D2197" t="inlineStr">
        <is>
          <t>12/17/2017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OFF-AP-10002082</t>
        </is>
      </c>
      <c r="O2197" t="inlineStr">
        <is>
          <t>Office Supplies</t>
        </is>
      </c>
      <c r="P2197" t="inlineStr">
        <is>
          <t>Appliances</t>
        </is>
      </c>
      <c r="Q2197" t="inlineStr">
        <is>
          <t>Holmes HEPA Air Purifier</t>
        </is>
      </c>
      <c r="R2197" t="n">
        <v>65.34</v>
      </c>
      <c r="S2197" t="n">
        <v>3</v>
      </c>
      <c r="T2197" t="n">
        <v>0</v>
      </c>
      <c r="U2197" t="n">
        <v>22.869</v>
      </c>
    </row>
    <row r="2198">
      <c r="A2198" t="inlineStr">
        <is>
          <t>2194</t>
        </is>
      </c>
      <c r="B2198" t="inlineStr">
        <is>
          <t>CA-2017-128412</t>
        </is>
      </c>
      <c r="C2198" t="inlineStr">
        <is>
          <t>12/10/2017</t>
        </is>
      </c>
      <c r="D2198" t="inlineStr">
        <is>
          <t>12/17/2017</t>
        </is>
      </c>
      <c r="E2198" t="inlineStr">
        <is>
          <t>Standard Class</t>
        </is>
      </c>
      <c r="F2198" t="inlineStr">
        <is>
          <t>AP-10915</t>
        </is>
      </c>
      <c r="G2198" t="inlineStr">
        <is>
          <t>Arthur Prichep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Seattle</t>
        </is>
      </c>
      <c r="K2198" t="inlineStr">
        <is>
          <t>Washington</t>
        </is>
      </c>
      <c r="L2198" t="n">
        <v>98105</v>
      </c>
      <c r="M2198" t="inlineStr">
        <is>
          <t>West</t>
        </is>
      </c>
      <c r="N2198" t="inlineStr">
        <is>
          <t>OFF-PA-10001125</t>
        </is>
      </c>
      <c r="O2198" t="inlineStr">
        <is>
          <t>Office Supplies</t>
        </is>
      </c>
      <c r="P2198" t="inlineStr">
        <is>
          <t>Paper</t>
        </is>
      </c>
      <c r="Q2198" t="inlineStr">
        <is>
          <t>Xerox 1988</t>
        </is>
      </c>
      <c r="R2198" t="n">
        <v>123.92</v>
      </c>
      <c r="S2198" t="n">
        <v>4</v>
      </c>
      <c r="T2198" t="n">
        <v>0</v>
      </c>
      <c r="U2198" t="n">
        <v>55.764</v>
      </c>
    </row>
    <row r="2199">
      <c r="A2199" t="inlineStr">
        <is>
          <t>2195</t>
        </is>
      </c>
      <c r="B2199" t="inlineStr">
        <is>
          <t>CA-2017-128412</t>
        </is>
      </c>
      <c r="C2199" t="inlineStr">
        <is>
          <t>12/10/2017</t>
        </is>
      </c>
      <c r="D2199" t="inlineStr">
        <is>
          <t>12/17/2017</t>
        </is>
      </c>
      <c r="E2199" t="inlineStr">
        <is>
          <t>Standard Class</t>
        </is>
      </c>
      <c r="F2199" t="inlineStr">
        <is>
          <t>AP-10915</t>
        </is>
      </c>
      <c r="G2199" t="inlineStr">
        <is>
          <t>Arthur Prichep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Seattle</t>
        </is>
      </c>
      <c r="K2199" t="inlineStr">
        <is>
          <t>Washington</t>
        </is>
      </c>
      <c r="L2199" t="n">
        <v>98105</v>
      </c>
      <c r="M2199" t="inlineStr">
        <is>
          <t>West</t>
        </is>
      </c>
      <c r="N2199" t="inlineStr">
        <is>
          <t>OFF-AP-10000252</t>
        </is>
      </c>
      <c r="O2199" t="inlineStr">
        <is>
          <t>Office Supplies</t>
        </is>
      </c>
      <c r="P2199" t="inlineStr">
        <is>
          <t>Appliances</t>
        </is>
      </c>
      <c r="Q2199" t="inlineStr">
        <is>
          <t>Harmony HEPA Quiet Air Purifiers</t>
        </is>
      </c>
      <c r="R2199" t="n">
        <v>35.1</v>
      </c>
      <c r="S2199" t="n">
        <v>3</v>
      </c>
      <c r="T2199" t="n">
        <v>0</v>
      </c>
      <c r="U2199" t="n">
        <v>12.285</v>
      </c>
    </row>
    <row r="2200">
      <c r="A2200" t="inlineStr">
        <is>
          <t>2196</t>
        </is>
      </c>
      <c r="B2200" t="inlineStr">
        <is>
          <t>CA-2017-128412</t>
        </is>
      </c>
      <c r="C2200" t="inlineStr">
        <is>
          <t>12/10/2017</t>
        </is>
      </c>
      <c r="D2200" t="inlineStr">
        <is>
          <t>12/17/2017</t>
        </is>
      </c>
      <c r="E2200" t="inlineStr">
        <is>
          <t>Standard Class</t>
        </is>
      </c>
      <c r="F2200" t="inlineStr">
        <is>
          <t>AP-10915</t>
        </is>
      </c>
      <c r="G2200" t="inlineStr">
        <is>
          <t>Arthur Prichep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Seattle</t>
        </is>
      </c>
      <c r="K2200" t="inlineStr">
        <is>
          <t>Washington</t>
        </is>
      </c>
      <c r="L2200" t="n">
        <v>98105</v>
      </c>
      <c r="M2200" t="inlineStr">
        <is>
          <t>West</t>
        </is>
      </c>
      <c r="N2200" t="inlineStr">
        <is>
          <t>TEC-AC-10003038</t>
        </is>
      </c>
      <c r="O2200" t="inlineStr">
        <is>
          <t>Technology</t>
        </is>
      </c>
      <c r="P2200" t="inlineStr">
        <is>
          <t>Accessories</t>
        </is>
      </c>
      <c r="Q2200" t="inlineStr">
        <is>
          <t>Kingston Digital DataTraveler 16GB USB 2.0</t>
        </is>
      </c>
      <c r="R2200" t="n">
        <v>44.75</v>
      </c>
      <c r="S2200" t="n">
        <v>5</v>
      </c>
      <c r="T2200" t="n">
        <v>0</v>
      </c>
      <c r="U2200" t="n">
        <v>8.5025</v>
      </c>
    </row>
    <row r="2201">
      <c r="A2201" t="inlineStr">
        <is>
          <t>2197</t>
        </is>
      </c>
      <c r="B2201" t="inlineStr">
        <is>
          <t>CA-2017-136483</t>
        </is>
      </c>
      <c r="C2201" t="inlineStr">
        <is>
          <t>12/1/2017</t>
        </is>
      </c>
      <c r="D2201" t="inlineStr">
        <is>
          <t>12/6/2017</t>
        </is>
      </c>
      <c r="E2201" t="inlineStr">
        <is>
          <t>Standard Class</t>
        </is>
      </c>
      <c r="F2201" t="inlineStr">
        <is>
          <t>AG-10390</t>
        </is>
      </c>
      <c r="G2201" t="inlineStr">
        <is>
          <t>Allen Goldenen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Knoxville</t>
        </is>
      </c>
      <c r="K2201" t="inlineStr">
        <is>
          <t>Tennessee</t>
        </is>
      </c>
      <c r="L2201" t="n">
        <v>37918</v>
      </c>
      <c r="M2201" t="inlineStr">
        <is>
          <t>South</t>
        </is>
      </c>
      <c r="N2201" t="inlineStr">
        <is>
          <t>OFF-AR-10000940</t>
        </is>
      </c>
      <c r="O2201" t="inlineStr">
        <is>
          <t>Office Supplies</t>
        </is>
      </c>
      <c r="P2201" t="inlineStr">
        <is>
          <t>Art</t>
        </is>
      </c>
      <c r="Q2201" t="inlineStr">
        <is>
          <t>Newell 343</t>
        </is>
      </c>
      <c r="R2201" t="n">
        <v>4.704</v>
      </c>
      <c r="S2201" t="n">
        <v>2</v>
      </c>
      <c r="T2201" t="n">
        <v>0.2</v>
      </c>
      <c r="U2201" t="n">
        <v>0.4116</v>
      </c>
    </row>
    <row r="2202">
      <c r="A2202" t="inlineStr">
        <is>
          <t>2198</t>
        </is>
      </c>
      <c r="B2202" t="inlineStr">
        <is>
          <t>CA-2015-163013</t>
        </is>
      </c>
      <c r="C2202" t="inlineStr">
        <is>
          <t>11/28/2015</t>
        </is>
      </c>
      <c r="D2202" t="inlineStr">
        <is>
          <t>12/4/2015</t>
        </is>
      </c>
      <c r="E2202" t="inlineStr">
        <is>
          <t>Standard Class</t>
        </is>
      </c>
      <c r="F2202" t="inlineStr">
        <is>
          <t>BF-11080</t>
        </is>
      </c>
      <c r="G2202" t="inlineStr">
        <is>
          <t>Bart Folk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Montgomery</t>
        </is>
      </c>
      <c r="K2202" t="inlineStr">
        <is>
          <t>Alabama</t>
        </is>
      </c>
      <c r="L2202" t="n">
        <v>36116</v>
      </c>
      <c r="M2202" t="inlineStr">
        <is>
          <t>South</t>
        </is>
      </c>
      <c r="N2202" t="inlineStr">
        <is>
          <t>OFF-AR-10001954</t>
        </is>
      </c>
      <c r="O2202" t="inlineStr">
        <is>
          <t>Office Supplies</t>
        </is>
      </c>
      <c r="P2202" t="inlineStr">
        <is>
          <t>Art</t>
        </is>
      </c>
      <c r="Q2202" t="inlineStr">
        <is>
          <t>Newell 331</t>
        </is>
      </c>
      <c r="R2202" t="n">
        <v>14.67</v>
      </c>
      <c r="S2202" t="n">
        <v>3</v>
      </c>
      <c r="T2202" t="n">
        <v>0</v>
      </c>
      <c r="U2202" t="n">
        <v>3.9609</v>
      </c>
    </row>
    <row r="2203">
      <c r="A2203" t="inlineStr">
        <is>
          <t>2199</t>
        </is>
      </c>
      <c r="B2203" t="inlineStr">
        <is>
          <t>CA-2016-135363</t>
        </is>
      </c>
      <c r="C2203" t="inlineStr">
        <is>
          <t>3/28/2016</t>
        </is>
      </c>
      <c r="D2203" t="inlineStr">
        <is>
          <t>4/2/2016</t>
        </is>
      </c>
      <c r="E2203" t="inlineStr">
        <is>
          <t>Standard Class</t>
        </is>
      </c>
      <c r="F2203" t="inlineStr">
        <is>
          <t>CK-12205</t>
        </is>
      </c>
      <c r="G2203" t="inlineStr">
        <is>
          <t>Chloris Kastensmidt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OFF-PA-10003177</t>
        </is>
      </c>
      <c r="O2203" t="inlineStr">
        <is>
          <t>Office Supplies</t>
        </is>
      </c>
      <c r="P2203" t="inlineStr">
        <is>
          <t>Paper</t>
        </is>
      </c>
      <c r="Q2203" t="inlineStr">
        <is>
          <t>Xerox 1999</t>
        </is>
      </c>
      <c r="R2203" t="n">
        <v>15.552</v>
      </c>
      <c r="S2203" t="n">
        <v>3</v>
      </c>
      <c r="T2203" t="n">
        <v>0.2</v>
      </c>
      <c r="U2203" t="n">
        <v>5.4432</v>
      </c>
    </row>
    <row r="2204">
      <c r="A2204" t="inlineStr">
        <is>
          <t>2200</t>
        </is>
      </c>
      <c r="B2204" t="inlineStr">
        <is>
          <t>CA-2016-135363</t>
        </is>
      </c>
      <c r="C2204" t="inlineStr">
        <is>
          <t>3/28/2016</t>
        </is>
      </c>
      <c r="D2204" t="inlineStr">
        <is>
          <t>4/2/2016</t>
        </is>
      </c>
      <c r="E2204" t="inlineStr">
        <is>
          <t>Standard Class</t>
        </is>
      </c>
      <c r="F2204" t="inlineStr">
        <is>
          <t>CK-12205</t>
        </is>
      </c>
      <c r="G2204" t="inlineStr">
        <is>
          <t>Chloris Kastensmidt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Philadelphia</t>
        </is>
      </c>
      <c r="K2204" t="inlineStr">
        <is>
          <t>Pennsylvania</t>
        </is>
      </c>
      <c r="L2204" t="n">
        <v>19120</v>
      </c>
      <c r="M2204" t="inlineStr">
        <is>
          <t>East</t>
        </is>
      </c>
      <c r="N2204" t="inlineStr">
        <is>
          <t>OFF-PA-10000533</t>
        </is>
      </c>
      <c r="O2204" t="inlineStr">
        <is>
          <t>Office Supplies</t>
        </is>
      </c>
      <c r="P2204" t="inlineStr">
        <is>
          <t>Paper</t>
        </is>
      </c>
      <c r="Q2204" t="inlineStr">
        <is>
          <t>Southworth Parchment Paper &amp; Envelopes</t>
        </is>
      </c>
      <c r="R2204" t="n">
        <v>5.232</v>
      </c>
      <c r="S2204" t="n">
        <v>1</v>
      </c>
      <c r="T2204" t="n">
        <v>0.2</v>
      </c>
      <c r="U2204" t="n">
        <v>1.7004</v>
      </c>
    </row>
    <row r="2205">
      <c r="A2205" t="inlineStr">
        <is>
          <t>2201</t>
        </is>
      </c>
      <c r="B2205" t="inlineStr">
        <is>
          <t>US-2015-165659</t>
        </is>
      </c>
      <c r="C2205" t="inlineStr">
        <is>
          <t>6/1/2015</t>
        </is>
      </c>
      <c r="D2205" t="inlineStr">
        <is>
          <t>6/6/2015</t>
        </is>
      </c>
      <c r="E2205" t="inlineStr">
        <is>
          <t>Standard Class</t>
        </is>
      </c>
      <c r="F2205" t="inlineStr">
        <is>
          <t>LT-17110</t>
        </is>
      </c>
      <c r="G2205" t="inlineStr">
        <is>
          <t>Liz Thompson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Little Rock</t>
        </is>
      </c>
      <c r="K2205" t="inlineStr">
        <is>
          <t>Arkansas</t>
        </is>
      </c>
      <c r="L2205" t="n">
        <v>72209</v>
      </c>
      <c r="M2205" t="inlineStr">
        <is>
          <t>South</t>
        </is>
      </c>
      <c r="N2205" t="inlineStr">
        <is>
          <t>FUR-FU-10001935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3M Hangers With Command Adhesive</t>
        </is>
      </c>
      <c r="R2205" t="n">
        <v>22.2</v>
      </c>
      <c r="S2205" t="n">
        <v>6</v>
      </c>
      <c r="T2205" t="n">
        <v>0</v>
      </c>
      <c r="U2205" t="n">
        <v>9.102</v>
      </c>
    </row>
    <row r="2206">
      <c r="A2206" t="inlineStr">
        <is>
          <t>2202</t>
        </is>
      </c>
      <c r="B2206" t="inlineStr">
        <is>
          <t>US-2015-165659</t>
        </is>
      </c>
      <c r="C2206" t="inlineStr">
        <is>
          <t>6/1/2015</t>
        </is>
      </c>
      <c r="D2206" t="inlineStr">
        <is>
          <t>6/6/2015</t>
        </is>
      </c>
      <c r="E2206" t="inlineStr">
        <is>
          <t>Standard Class</t>
        </is>
      </c>
      <c r="F2206" t="inlineStr">
        <is>
          <t>LT-17110</t>
        </is>
      </c>
      <c r="G2206" t="inlineStr">
        <is>
          <t>Liz Thompson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Little Rock</t>
        </is>
      </c>
      <c r="K2206" t="inlineStr">
        <is>
          <t>Arkansas</t>
        </is>
      </c>
      <c r="L2206" t="n">
        <v>72209</v>
      </c>
      <c r="M2206" t="inlineStr">
        <is>
          <t>South</t>
        </is>
      </c>
      <c r="N2206" t="inlineStr">
        <is>
          <t>TEC-PH-10002563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Adtran 1202752G1</t>
        </is>
      </c>
      <c r="R2206" t="n">
        <v>881.9299999999999</v>
      </c>
      <c r="S2206" t="n">
        <v>7</v>
      </c>
      <c r="T2206" t="n">
        <v>0</v>
      </c>
      <c r="U2206" t="n">
        <v>229.3018</v>
      </c>
    </row>
    <row r="2207">
      <c r="A2207" t="inlineStr">
        <is>
          <t>2203</t>
        </is>
      </c>
      <c r="B2207" t="inlineStr">
        <is>
          <t>CA-2016-138002</t>
        </is>
      </c>
      <c r="C2207" t="inlineStr">
        <is>
          <t>9/6/2016</t>
        </is>
      </c>
      <c r="D2207" t="inlineStr">
        <is>
          <t>9/12/2016</t>
        </is>
      </c>
      <c r="E2207" t="inlineStr">
        <is>
          <t>Standard Class</t>
        </is>
      </c>
      <c r="F2207" t="inlineStr">
        <is>
          <t>BT-11305</t>
        </is>
      </c>
      <c r="G2207" t="inlineStr">
        <is>
          <t>Beth Thompson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Seattle</t>
        </is>
      </c>
      <c r="K2207" t="inlineStr">
        <is>
          <t>Washington</t>
        </is>
      </c>
      <c r="L2207" t="n">
        <v>98103</v>
      </c>
      <c r="M2207" t="inlineStr">
        <is>
          <t>West</t>
        </is>
      </c>
      <c r="N2207" t="inlineStr">
        <is>
          <t>OFF-BI-10002160</t>
        </is>
      </c>
      <c r="O2207" t="inlineStr">
        <is>
          <t>Office Supplies</t>
        </is>
      </c>
      <c r="P2207" t="inlineStr">
        <is>
          <t>Binders</t>
        </is>
      </c>
      <c r="Q2207" t="inlineStr">
        <is>
          <t>Acco Hanging Data Binders</t>
        </is>
      </c>
      <c r="R2207" t="n">
        <v>6.096</v>
      </c>
      <c r="S2207" t="n">
        <v>2</v>
      </c>
      <c r="T2207" t="n">
        <v>0.2</v>
      </c>
      <c r="U2207" t="n">
        <v>2.1336</v>
      </c>
    </row>
    <row r="2208">
      <c r="A2208" t="inlineStr">
        <is>
          <t>2204</t>
        </is>
      </c>
      <c r="B2208" t="inlineStr">
        <is>
          <t>CA-2016-138002</t>
        </is>
      </c>
      <c r="C2208" t="inlineStr">
        <is>
          <t>9/6/2016</t>
        </is>
      </c>
      <c r="D2208" t="inlineStr">
        <is>
          <t>9/12/2016</t>
        </is>
      </c>
      <c r="E2208" t="inlineStr">
        <is>
          <t>Standard Class</t>
        </is>
      </c>
      <c r="F2208" t="inlineStr">
        <is>
          <t>BT-11305</t>
        </is>
      </c>
      <c r="G2208" t="inlineStr">
        <is>
          <t>Beth Thompson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Seattle</t>
        </is>
      </c>
      <c r="K2208" t="inlineStr">
        <is>
          <t>Washington</t>
        </is>
      </c>
      <c r="L2208" t="n">
        <v>98103</v>
      </c>
      <c r="M2208" t="inlineStr">
        <is>
          <t>West</t>
        </is>
      </c>
      <c r="N2208" t="inlineStr">
        <is>
          <t>FUR-FU-10004748</t>
        </is>
      </c>
      <c r="O2208" t="inlineStr">
        <is>
          <t>Furniture</t>
        </is>
      </c>
      <c r="P2208" t="inlineStr">
        <is>
          <t>Furnishings</t>
        </is>
      </c>
      <c r="Q2208" t="inlineStr">
        <is>
          <t>Howard Miller 16" Diameter Gallery Wall Clock</t>
        </is>
      </c>
      <c r="R2208" t="n">
        <v>191.82</v>
      </c>
      <c r="S2208" t="n">
        <v>3</v>
      </c>
      <c r="T2208" t="n">
        <v>0</v>
      </c>
      <c r="U2208" t="n">
        <v>74.8098</v>
      </c>
    </row>
    <row r="2209">
      <c r="A2209" t="inlineStr">
        <is>
          <t>2205</t>
        </is>
      </c>
      <c r="B2209" t="inlineStr">
        <is>
          <t>CA-2016-128860</t>
        </is>
      </c>
      <c r="C2209" t="inlineStr">
        <is>
          <t>6/29/2016</t>
        </is>
      </c>
      <c r="D2209" t="inlineStr">
        <is>
          <t>7/5/2016</t>
        </is>
      </c>
      <c r="E2209" t="inlineStr">
        <is>
          <t>Standard Class</t>
        </is>
      </c>
      <c r="F2209" t="inlineStr">
        <is>
          <t>SC-20725</t>
        </is>
      </c>
      <c r="G2209" t="inlineStr">
        <is>
          <t>Steven Cartwright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Lancaster</t>
        </is>
      </c>
      <c r="K2209" t="inlineStr">
        <is>
          <t>Pennsylvania</t>
        </is>
      </c>
      <c r="L2209" t="n">
        <v>17602</v>
      </c>
      <c r="M2209" t="inlineStr">
        <is>
          <t>East</t>
        </is>
      </c>
      <c r="N2209" t="inlineStr">
        <is>
          <t>FUR-FU-10001473</t>
        </is>
      </c>
      <c r="O2209" t="inlineStr">
        <is>
          <t>Furniture</t>
        </is>
      </c>
      <c r="P2209" t="inlineStr">
        <is>
          <t>Furnishings</t>
        </is>
      </c>
      <c r="Q2209" t="inlineStr">
        <is>
          <t>Eldon Executive Woodline II Desk Accessories, Mahogany</t>
        </is>
      </c>
      <c r="R2209" t="n">
        <v>20.104</v>
      </c>
      <c r="S2209" t="n">
        <v>1</v>
      </c>
      <c r="T2209" t="n">
        <v>0.2</v>
      </c>
      <c r="U2209" t="n">
        <v>1.7591</v>
      </c>
    </row>
    <row r="2210">
      <c r="A2210" t="inlineStr">
        <is>
          <t>2206</t>
        </is>
      </c>
      <c r="B2210" t="inlineStr">
        <is>
          <t>CA-2017-164350</t>
        </is>
      </c>
      <c r="C2210" t="inlineStr">
        <is>
          <t>9/10/2017</t>
        </is>
      </c>
      <c r="D2210" t="inlineStr">
        <is>
          <t>9/12/2017</t>
        </is>
      </c>
      <c r="E2210" t="inlineStr">
        <is>
          <t>Second Class</t>
        </is>
      </c>
      <c r="F2210" t="inlineStr">
        <is>
          <t>CG-12040</t>
        </is>
      </c>
      <c r="G2210" t="inlineStr">
        <is>
          <t>Catherine Glotzbach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Bristol</t>
        </is>
      </c>
      <c r="K2210" t="inlineStr">
        <is>
          <t>Tennessee</t>
        </is>
      </c>
      <c r="L2210" t="n">
        <v>37620</v>
      </c>
      <c r="M2210" t="inlineStr">
        <is>
          <t>South</t>
        </is>
      </c>
      <c r="N2210" t="inlineStr">
        <is>
          <t>OFF-AR-10000538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Boston Model 1800 Electric Pencil Sharpener, Gray</t>
        </is>
      </c>
      <c r="R2210" t="n">
        <v>67.56</v>
      </c>
      <c r="S2210" t="n">
        <v>3</v>
      </c>
      <c r="T2210" t="n">
        <v>0.2</v>
      </c>
      <c r="U2210" t="n">
        <v>8.445</v>
      </c>
    </row>
    <row r="2211">
      <c r="A2211" t="inlineStr">
        <is>
          <t>2207</t>
        </is>
      </c>
      <c r="B2211" t="inlineStr">
        <is>
          <t>US-2015-103905</t>
        </is>
      </c>
      <c r="C2211" t="inlineStr">
        <is>
          <t>7/14/2015</t>
        </is>
      </c>
      <c r="D2211" t="inlineStr">
        <is>
          <t>7/20/2015</t>
        </is>
      </c>
      <c r="E2211" t="inlineStr">
        <is>
          <t>Standard Class</t>
        </is>
      </c>
      <c r="F2211" t="inlineStr">
        <is>
          <t>AW-10930</t>
        </is>
      </c>
      <c r="G2211" t="inlineStr">
        <is>
          <t>Arthur Wiediger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Aurora</t>
        </is>
      </c>
      <c r="K2211" t="inlineStr">
        <is>
          <t>Illinois</t>
        </is>
      </c>
      <c r="L2211" t="n">
        <v>60505</v>
      </c>
      <c r="M2211" t="inlineStr">
        <is>
          <t>Central</t>
        </is>
      </c>
      <c r="N2211" t="inlineStr">
        <is>
          <t>OFF-BI-10001098</t>
        </is>
      </c>
      <c r="O2211" t="inlineStr">
        <is>
          <t>Office Supplies</t>
        </is>
      </c>
      <c r="P2211" t="inlineStr">
        <is>
          <t>Binders</t>
        </is>
      </c>
      <c r="Q2211" t="inlineStr">
        <is>
          <t>Acco D-Ring Binder w/DublLock</t>
        </is>
      </c>
      <c r="R2211" t="n">
        <v>29.932</v>
      </c>
      <c r="S2211" t="n">
        <v>7</v>
      </c>
      <c r="T2211" t="n">
        <v>0.8</v>
      </c>
      <c r="U2211" t="n">
        <v>-46.3946</v>
      </c>
    </row>
    <row r="2212">
      <c r="A2212" t="inlineStr">
        <is>
          <t>2208</t>
        </is>
      </c>
      <c r="B2212" t="inlineStr">
        <is>
          <t>US-2015-103905</t>
        </is>
      </c>
      <c r="C2212" t="inlineStr">
        <is>
          <t>7/14/2015</t>
        </is>
      </c>
      <c r="D2212" t="inlineStr">
        <is>
          <t>7/20/2015</t>
        </is>
      </c>
      <c r="E2212" t="inlineStr">
        <is>
          <t>Standard Class</t>
        </is>
      </c>
      <c r="F2212" t="inlineStr">
        <is>
          <t>AW-10930</t>
        </is>
      </c>
      <c r="G2212" t="inlineStr">
        <is>
          <t>Arthur Wiediger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Aurora</t>
        </is>
      </c>
      <c r="K2212" t="inlineStr">
        <is>
          <t>Illinois</t>
        </is>
      </c>
      <c r="L2212" t="n">
        <v>60505</v>
      </c>
      <c r="M2212" t="inlineStr">
        <is>
          <t>Central</t>
        </is>
      </c>
      <c r="N2212" t="inlineStr">
        <is>
          <t>TEC-PH-10001552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I Need's 3d Hello Kitty Hybrid Silicone Case Cover for HTC One X 4g with 3d Hello Kitty Stylus Pen Green/pink</t>
        </is>
      </c>
      <c r="R2212" t="n">
        <v>38.272</v>
      </c>
      <c r="S2212" t="n">
        <v>4</v>
      </c>
      <c r="T2212" t="n">
        <v>0.2</v>
      </c>
      <c r="U2212" t="n">
        <v>3.8272</v>
      </c>
    </row>
    <row r="2213">
      <c r="A2213" t="inlineStr">
        <is>
          <t>2209</t>
        </is>
      </c>
      <c r="B2213" t="inlineStr">
        <is>
          <t>CA-2016-129854</t>
        </is>
      </c>
      <c r="C2213" t="inlineStr">
        <is>
          <t>8/22/2016</t>
        </is>
      </c>
      <c r="D2213" t="inlineStr">
        <is>
          <t>8/26/2016</t>
        </is>
      </c>
      <c r="E2213" t="inlineStr">
        <is>
          <t>Standard Class</t>
        </is>
      </c>
      <c r="F2213" t="inlineStr">
        <is>
          <t>RB-19705</t>
        </is>
      </c>
      <c r="G2213" t="inlineStr">
        <is>
          <t>Roger Barcio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New York City</t>
        </is>
      </c>
      <c r="K2213" t="inlineStr">
        <is>
          <t>New York</t>
        </is>
      </c>
      <c r="L2213" t="n">
        <v>10009</v>
      </c>
      <c r="M2213" t="inlineStr">
        <is>
          <t>East</t>
        </is>
      </c>
      <c r="N2213" t="inlineStr">
        <is>
          <t>OFF-AR-10000390</t>
        </is>
      </c>
      <c r="O2213" t="inlineStr">
        <is>
          <t>Office Supplies</t>
        </is>
      </c>
      <c r="P2213" t="inlineStr">
        <is>
          <t>Art</t>
        </is>
      </c>
      <c r="Q2213" t="inlineStr">
        <is>
          <t>Newell Chalk Holder</t>
        </is>
      </c>
      <c r="R2213" t="n">
        <v>16.52</v>
      </c>
      <c r="S2213" t="n">
        <v>4</v>
      </c>
      <c r="T2213" t="n">
        <v>0</v>
      </c>
      <c r="U2213" t="n">
        <v>7.5992</v>
      </c>
    </row>
    <row r="2214">
      <c r="A2214" t="inlineStr">
        <is>
          <t>2210</t>
        </is>
      </c>
      <c r="B2214" t="inlineStr">
        <is>
          <t>CA-2015-125556</t>
        </is>
      </c>
      <c r="C2214" t="inlineStr">
        <is>
          <t>11/14/2015</t>
        </is>
      </c>
      <c r="D2214" t="inlineStr">
        <is>
          <t>11/16/2015</t>
        </is>
      </c>
      <c r="E2214" t="inlineStr">
        <is>
          <t>Second Class</t>
        </is>
      </c>
      <c r="F2214" t="inlineStr">
        <is>
          <t>ML-17410</t>
        </is>
      </c>
      <c r="G2214" t="inlineStr">
        <is>
          <t>Maris LaWare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Fairfield</t>
        </is>
      </c>
      <c r="K2214" t="inlineStr">
        <is>
          <t>Connecticut</t>
        </is>
      </c>
      <c r="L2214" t="n">
        <v>6824</v>
      </c>
      <c r="M2214" t="inlineStr">
        <is>
          <t>East</t>
        </is>
      </c>
      <c r="N2214" t="inlineStr">
        <is>
          <t>TEC-PH-10001079</t>
        </is>
      </c>
      <c r="O2214" t="inlineStr">
        <is>
          <t>Technology</t>
        </is>
      </c>
      <c r="P2214" t="inlineStr">
        <is>
          <t>Phones</t>
        </is>
      </c>
      <c r="Q2214" t="inlineStr">
        <is>
          <t>Polycom SoundPoint Pro SE-225 Corded phone</t>
        </is>
      </c>
      <c r="R2214" t="n">
        <v>832.9299999999999</v>
      </c>
      <c r="S2214" t="n">
        <v>7</v>
      </c>
      <c r="T2214" t="n">
        <v>0</v>
      </c>
      <c r="U2214" t="n">
        <v>233.2204</v>
      </c>
    </row>
    <row r="2215">
      <c r="A2215" t="inlineStr">
        <is>
          <t>2211</t>
        </is>
      </c>
      <c r="B2215" t="inlineStr">
        <is>
          <t>CA-2015-125556</t>
        </is>
      </c>
      <c r="C2215" t="inlineStr">
        <is>
          <t>11/14/2015</t>
        </is>
      </c>
      <c r="D2215" t="inlineStr">
        <is>
          <t>11/16/2015</t>
        </is>
      </c>
      <c r="E2215" t="inlineStr">
        <is>
          <t>Second Class</t>
        </is>
      </c>
      <c r="F2215" t="inlineStr">
        <is>
          <t>ML-17410</t>
        </is>
      </c>
      <c r="G2215" t="inlineStr">
        <is>
          <t>Maris LaWare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Fairfield</t>
        </is>
      </c>
      <c r="K2215" t="inlineStr">
        <is>
          <t>Connecticut</t>
        </is>
      </c>
      <c r="L2215" t="n">
        <v>6824</v>
      </c>
      <c r="M2215" t="inlineStr">
        <is>
          <t>East</t>
        </is>
      </c>
      <c r="N2215" t="inlineStr">
        <is>
          <t>OFF-BI-10003460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Acco 3-Hole Punch</t>
        </is>
      </c>
      <c r="R2215" t="n">
        <v>43.8</v>
      </c>
      <c r="S2215" t="n">
        <v>10</v>
      </c>
      <c r="T2215" t="n">
        <v>0</v>
      </c>
      <c r="U2215" t="n">
        <v>21.024</v>
      </c>
    </row>
    <row r="2216">
      <c r="A2216" t="inlineStr">
        <is>
          <t>2212</t>
        </is>
      </c>
      <c r="B2216" t="inlineStr">
        <is>
          <t>CA-2017-162313</t>
        </is>
      </c>
      <c r="C2216" t="inlineStr">
        <is>
          <t>11/27/2017</t>
        </is>
      </c>
      <c r="D2216" t="inlineStr">
        <is>
          <t>11/30/2017</t>
        </is>
      </c>
      <c r="E2216" t="inlineStr">
        <is>
          <t>First Class</t>
        </is>
      </c>
      <c r="F2216" t="inlineStr">
        <is>
          <t>VB-21745</t>
        </is>
      </c>
      <c r="G2216" t="inlineStr">
        <is>
          <t>Victoria Brennan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Lincoln Park</t>
        </is>
      </c>
      <c r="K2216" t="inlineStr">
        <is>
          <t>Michigan</t>
        </is>
      </c>
      <c r="L2216" t="n">
        <v>48146</v>
      </c>
      <c r="M2216" t="inlineStr">
        <is>
          <t>Central</t>
        </is>
      </c>
      <c r="N2216" t="inlineStr">
        <is>
          <t>OFF-AP-10003842</t>
        </is>
      </c>
      <c r="O2216" t="inlineStr">
        <is>
          <t>Office Supplies</t>
        </is>
      </c>
      <c r="P2216" t="inlineStr">
        <is>
          <t>Appliances</t>
        </is>
      </c>
      <c r="Q2216" t="inlineStr">
        <is>
          <t>Euro-Pro Shark Turbo Vacuum</t>
        </is>
      </c>
      <c r="R2216" t="n">
        <v>167.292</v>
      </c>
      <c r="S2216" t="n">
        <v>6</v>
      </c>
      <c r="T2216" t="n">
        <v>0.1</v>
      </c>
      <c r="U2216" t="n">
        <v>29.7408</v>
      </c>
    </row>
    <row r="2217">
      <c r="A2217" t="inlineStr">
        <is>
          <t>2213</t>
        </is>
      </c>
      <c r="B2217" t="inlineStr">
        <is>
          <t>CA-2018-107874</t>
        </is>
      </c>
      <c r="C2217" t="inlineStr">
        <is>
          <t>11/21/2018</t>
        </is>
      </c>
      <c r="D2217" t="inlineStr">
        <is>
          <t>11/25/2018</t>
        </is>
      </c>
      <c r="E2217" t="inlineStr">
        <is>
          <t>Standard Class</t>
        </is>
      </c>
      <c r="F2217" t="inlineStr">
        <is>
          <t>SW-20275</t>
        </is>
      </c>
      <c r="G2217" t="inlineStr">
        <is>
          <t>Scott Williamson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New York City</t>
        </is>
      </c>
      <c r="K2217" t="inlineStr">
        <is>
          <t>New York</t>
        </is>
      </c>
      <c r="L2217" t="n">
        <v>10035</v>
      </c>
      <c r="M2217" t="inlineStr">
        <is>
          <t>East</t>
        </is>
      </c>
      <c r="N2217" t="inlineStr">
        <is>
          <t>FUR-FU-10003535</t>
        </is>
      </c>
      <c r="O2217" t="inlineStr">
        <is>
          <t>Furniture</t>
        </is>
      </c>
      <c r="P2217" t="inlineStr">
        <is>
          <t>Furnishings</t>
        </is>
      </c>
      <c r="Q2217" t="inlineStr">
        <is>
          <t>Howard Miller Distant Time Traveler Alarm Clock</t>
        </is>
      </c>
      <c r="R2217" t="n">
        <v>27.42</v>
      </c>
      <c r="S2217" t="n">
        <v>1</v>
      </c>
      <c r="T2217" t="n">
        <v>0</v>
      </c>
      <c r="U2217" t="n">
        <v>11.2422</v>
      </c>
    </row>
    <row r="2218">
      <c r="A2218" t="inlineStr">
        <is>
          <t>2214</t>
        </is>
      </c>
      <c r="B2218" t="inlineStr">
        <is>
          <t>CA-2018-129378</t>
        </is>
      </c>
      <c r="C2218" t="inlineStr">
        <is>
          <t>10/1/2018</t>
        </is>
      </c>
      <c r="D2218" t="inlineStr">
        <is>
          <t>10/2/2018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OFF-BI-10002012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Wilson Jones Easy Flow II Sheet Lifters</t>
        </is>
      </c>
      <c r="R2218" t="n">
        <v>1.44</v>
      </c>
      <c r="S2218" t="n">
        <v>1</v>
      </c>
      <c r="T2218" t="n">
        <v>0.2</v>
      </c>
      <c r="U2218" t="n">
        <v>0.504</v>
      </c>
    </row>
    <row r="2219">
      <c r="A2219" t="inlineStr">
        <is>
          <t>2215</t>
        </is>
      </c>
      <c r="B2219" t="inlineStr">
        <is>
          <t>CA-2018-129378</t>
        </is>
      </c>
      <c r="C2219" t="inlineStr">
        <is>
          <t>10/1/2018</t>
        </is>
      </c>
      <c r="D2219" t="inlineStr">
        <is>
          <t>10/2/2018</t>
        </is>
      </c>
      <c r="E2219" t="inlineStr">
        <is>
          <t>First Class</t>
        </is>
      </c>
      <c r="F2219" t="inlineStr">
        <is>
          <t>NS-18505</t>
        </is>
      </c>
      <c r="G2219" t="inlineStr">
        <is>
          <t>Neola Schneider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San Jose</t>
        </is>
      </c>
      <c r="K2219" t="inlineStr">
        <is>
          <t>California</t>
        </is>
      </c>
      <c r="L2219" t="n">
        <v>95123</v>
      </c>
      <c r="M2219" t="inlineStr">
        <is>
          <t>West</t>
        </is>
      </c>
      <c r="N2219" t="inlineStr">
        <is>
          <t>OFF-BI-10001922</t>
        </is>
      </c>
      <c r="O2219" t="inlineStr">
        <is>
          <t>Office Supplies</t>
        </is>
      </c>
      <c r="P2219" t="inlineStr">
        <is>
          <t>Binders</t>
        </is>
      </c>
      <c r="Q2219" t="inlineStr">
        <is>
          <t>Storex Dura Pro Binders</t>
        </is>
      </c>
      <c r="R2219" t="n">
        <v>61.776</v>
      </c>
      <c r="S2219" t="n">
        <v>13</v>
      </c>
      <c r="T2219" t="n">
        <v>0.2</v>
      </c>
      <c r="U2219" t="n">
        <v>20.8494</v>
      </c>
    </row>
    <row r="2220">
      <c r="A2220" t="inlineStr">
        <is>
          <t>2216</t>
        </is>
      </c>
      <c r="B2220" t="inlineStr">
        <is>
          <t>CA-2018-129378</t>
        </is>
      </c>
      <c r="C2220" t="inlineStr">
        <is>
          <t>10/1/2018</t>
        </is>
      </c>
      <c r="D2220" t="inlineStr">
        <is>
          <t>10/2/2018</t>
        </is>
      </c>
      <c r="E2220" t="inlineStr">
        <is>
          <t>First Class</t>
        </is>
      </c>
      <c r="F2220" t="inlineStr">
        <is>
          <t>NS-18505</t>
        </is>
      </c>
      <c r="G2220" t="inlineStr">
        <is>
          <t>Neola Schneider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San Jose</t>
        </is>
      </c>
      <c r="K2220" t="inlineStr">
        <is>
          <t>California</t>
        </is>
      </c>
      <c r="L2220" t="n">
        <v>95123</v>
      </c>
      <c r="M2220" t="inlineStr">
        <is>
          <t>West</t>
        </is>
      </c>
      <c r="N2220" t="inlineStr">
        <is>
          <t>OFF-AP-10000576</t>
        </is>
      </c>
      <c r="O2220" t="inlineStr">
        <is>
          <t>Office Supplies</t>
        </is>
      </c>
      <c r="P2220" t="inlineStr">
        <is>
          <t>Appliances</t>
        </is>
      </c>
      <c r="Q2220" t="inlineStr">
        <is>
          <t>Belkin 325VA UPS Surge Protector, 6'</t>
        </is>
      </c>
      <c r="R2220" t="n">
        <v>241.96</v>
      </c>
      <c r="S2220" t="n">
        <v>2</v>
      </c>
      <c r="T2220" t="n">
        <v>0</v>
      </c>
      <c r="U2220" t="n">
        <v>60.49</v>
      </c>
    </row>
    <row r="2221">
      <c r="A2221" t="inlineStr">
        <is>
          <t>2217</t>
        </is>
      </c>
      <c r="B2221" t="inlineStr">
        <is>
          <t>CA-2018-129378</t>
        </is>
      </c>
      <c r="C2221" t="inlineStr">
        <is>
          <t>10/1/2018</t>
        </is>
      </c>
      <c r="D2221" t="inlineStr">
        <is>
          <t>10/2/2018</t>
        </is>
      </c>
      <c r="E2221" t="inlineStr">
        <is>
          <t>First Class</t>
        </is>
      </c>
      <c r="F2221" t="inlineStr">
        <is>
          <t>NS-18505</t>
        </is>
      </c>
      <c r="G2221" t="inlineStr">
        <is>
          <t>Neola Schneider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San Jose</t>
        </is>
      </c>
      <c r="K2221" t="inlineStr">
        <is>
          <t>California</t>
        </is>
      </c>
      <c r="L2221" t="n">
        <v>95123</v>
      </c>
      <c r="M2221" t="inlineStr">
        <is>
          <t>West</t>
        </is>
      </c>
      <c r="N2221" t="inlineStr">
        <is>
          <t>FUR-CH-10000553</t>
        </is>
      </c>
      <c r="O2221" t="inlineStr">
        <is>
          <t>Furniture</t>
        </is>
      </c>
      <c r="P2221" t="inlineStr">
        <is>
          <t>Chairs</t>
        </is>
      </c>
      <c r="Q2221" t="inlineStr">
        <is>
          <t>Metal Folding Chairs, Beige, 4/Carton</t>
        </is>
      </c>
      <c r="R2221" t="n">
        <v>108.608</v>
      </c>
      <c r="S2221" t="n">
        <v>4</v>
      </c>
      <c r="T2221" t="n">
        <v>0.2</v>
      </c>
      <c r="U2221" t="n">
        <v>9.5032</v>
      </c>
    </row>
    <row r="2222">
      <c r="A2222" t="inlineStr">
        <is>
          <t>2218</t>
        </is>
      </c>
      <c r="B2222" t="inlineStr">
        <is>
          <t>CA-2015-151953</t>
        </is>
      </c>
      <c r="C2222" t="inlineStr">
        <is>
          <t>9/20/2015</t>
        </is>
      </c>
      <c r="D2222" t="inlineStr">
        <is>
          <t>9/25/2015</t>
        </is>
      </c>
      <c r="E2222" t="inlineStr">
        <is>
          <t>Standard Class</t>
        </is>
      </c>
      <c r="F2222" t="inlineStr">
        <is>
          <t>DB-13555</t>
        </is>
      </c>
      <c r="G2222" t="inlineStr">
        <is>
          <t>Dorothy Badders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Jacksonville</t>
        </is>
      </c>
      <c r="K2222" t="inlineStr">
        <is>
          <t>Florida</t>
        </is>
      </c>
      <c r="L2222" t="n">
        <v>32216</v>
      </c>
      <c r="M2222" t="inlineStr">
        <is>
          <t>South</t>
        </is>
      </c>
      <c r="N2222" t="inlineStr">
        <is>
          <t>OFF-AR-10003469</t>
        </is>
      </c>
      <c r="O2222" t="inlineStr">
        <is>
          <t>Office Supplies</t>
        </is>
      </c>
      <c r="P2222" t="inlineStr">
        <is>
          <t>Art</t>
        </is>
      </c>
      <c r="Q2222" t="inlineStr">
        <is>
          <t>Nontoxic Chalk</t>
        </is>
      </c>
      <c r="R2222" t="n">
        <v>2.816</v>
      </c>
      <c r="S2222" t="n">
        <v>2</v>
      </c>
      <c r="T2222" t="n">
        <v>0.2</v>
      </c>
      <c r="U2222" t="n">
        <v>0.9856</v>
      </c>
    </row>
    <row r="2223">
      <c r="A2223" t="inlineStr">
        <is>
          <t>2219</t>
        </is>
      </c>
      <c r="B2223" t="inlineStr">
        <is>
          <t>CA-2018-130841</t>
        </is>
      </c>
      <c r="C2223" t="inlineStr">
        <is>
          <t>7/28/2018</t>
        </is>
      </c>
      <c r="D2223" t="inlineStr">
        <is>
          <t>8/1/2018</t>
        </is>
      </c>
      <c r="E2223" t="inlineStr">
        <is>
          <t>Standard Class</t>
        </is>
      </c>
      <c r="F2223" t="inlineStr">
        <is>
          <t>MH-17620</t>
        </is>
      </c>
      <c r="G2223" t="inlineStr">
        <is>
          <t>Matt Hagelstein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Francisco</t>
        </is>
      </c>
      <c r="K2223" t="inlineStr">
        <is>
          <t>California</t>
        </is>
      </c>
      <c r="L2223" t="n">
        <v>94110</v>
      </c>
      <c r="M2223" t="inlineStr">
        <is>
          <t>West</t>
        </is>
      </c>
      <c r="N2223" t="inlineStr">
        <is>
          <t>OFF-BI-10000145</t>
        </is>
      </c>
      <c r="O2223" t="inlineStr">
        <is>
          <t>Office Supplies</t>
        </is>
      </c>
      <c r="P2223" t="inlineStr">
        <is>
          <t>Binders</t>
        </is>
      </c>
      <c r="Q2223" t="inlineStr">
        <is>
          <t>Zipper Ring Binder Pockets</t>
        </is>
      </c>
      <c r="R2223" t="n">
        <v>9.984</v>
      </c>
      <c r="S2223" t="n">
        <v>4</v>
      </c>
      <c r="T2223" t="n">
        <v>0.2</v>
      </c>
      <c r="U2223" t="n">
        <v>3.6192</v>
      </c>
    </row>
    <row r="2224">
      <c r="A2224" t="inlineStr">
        <is>
          <t>2220</t>
        </is>
      </c>
      <c r="B2224" t="inlineStr">
        <is>
          <t>CA-2018-130841</t>
        </is>
      </c>
      <c r="C2224" t="inlineStr">
        <is>
          <t>7/28/2018</t>
        </is>
      </c>
      <c r="D2224" t="inlineStr">
        <is>
          <t>8/1/2018</t>
        </is>
      </c>
      <c r="E2224" t="inlineStr">
        <is>
          <t>Standard Class</t>
        </is>
      </c>
      <c r="F2224" t="inlineStr">
        <is>
          <t>MH-17620</t>
        </is>
      </c>
      <c r="G2224" t="inlineStr">
        <is>
          <t>Matt Hagelstein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San Francisco</t>
        </is>
      </c>
      <c r="K2224" t="inlineStr">
        <is>
          <t>California</t>
        </is>
      </c>
      <c r="L2224" t="n">
        <v>94110</v>
      </c>
      <c r="M2224" t="inlineStr">
        <is>
          <t>West</t>
        </is>
      </c>
      <c r="N2224" t="inlineStr">
        <is>
          <t>OFF-ST-10001580</t>
        </is>
      </c>
      <c r="O2224" t="inlineStr">
        <is>
          <t>Office Supplies</t>
        </is>
      </c>
      <c r="P2224" t="inlineStr">
        <is>
          <t>Storage</t>
        </is>
      </c>
      <c r="Q2224" t="inlineStr">
        <is>
          <t>Super Decoflex Portable Personal File</t>
        </is>
      </c>
      <c r="R2224" t="n">
        <v>14.98</v>
      </c>
      <c r="S2224" t="n">
        <v>1</v>
      </c>
      <c r="T2224" t="n">
        <v>0</v>
      </c>
      <c r="U2224" t="n">
        <v>4.1944</v>
      </c>
    </row>
    <row r="2225">
      <c r="A2225" t="inlineStr">
        <is>
          <t>2221</t>
        </is>
      </c>
      <c r="B2225" t="inlineStr">
        <is>
          <t>CA-2018-130841</t>
        </is>
      </c>
      <c r="C2225" t="inlineStr">
        <is>
          <t>7/28/2018</t>
        </is>
      </c>
      <c r="D2225" t="inlineStr">
        <is>
          <t>8/1/2018</t>
        </is>
      </c>
      <c r="E2225" t="inlineStr">
        <is>
          <t>Standard Class</t>
        </is>
      </c>
      <c r="F2225" t="inlineStr">
        <is>
          <t>MH-17620</t>
        </is>
      </c>
      <c r="G2225" t="inlineStr">
        <is>
          <t>Matt Hagelstein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San Francisco</t>
        </is>
      </c>
      <c r="K2225" t="inlineStr">
        <is>
          <t>California</t>
        </is>
      </c>
      <c r="L2225" t="n">
        <v>94110</v>
      </c>
      <c r="M2225" t="inlineStr">
        <is>
          <t>West</t>
        </is>
      </c>
      <c r="N2225" t="inlineStr">
        <is>
          <t>TEC-PH-10001817</t>
        </is>
      </c>
      <c r="O2225" t="inlineStr">
        <is>
          <t>Technology</t>
        </is>
      </c>
      <c r="P2225" t="inlineStr">
        <is>
          <t>Phones</t>
        </is>
      </c>
      <c r="Q2225" t="inlineStr">
        <is>
          <t>Wilson Electronics DB Pro Signal Booster</t>
        </is>
      </c>
      <c r="R2225" t="n">
        <v>1145.6</v>
      </c>
      <c r="S2225" t="n">
        <v>4</v>
      </c>
      <c r="T2225" t="n">
        <v>0.2</v>
      </c>
      <c r="U2225" t="n">
        <v>100.24</v>
      </c>
    </row>
    <row r="2226">
      <c r="A2226" t="inlineStr">
        <is>
          <t>2222</t>
        </is>
      </c>
      <c r="B2226" t="inlineStr">
        <is>
          <t>CA-2016-131884</t>
        </is>
      </c>
      <c r="C2226" t="inlineStr">
        <is>
          <t>12/6/2016</t>
        </is>
      </c>
      <c r="D2226" t="inlineStr">
        <is>
          <t>12/6/2016</t>
        </is>
      </c>
      <c r="E2226" t="inlineStr">
        <is>
          <t>Same Day</t>
        </is>
      </c>
      <c r="F2226" t="inlineStr">
        <is>
          <t>DK-13375</t>
        </is>
      </c>
      <c r="G2226" t="inlineStr">
        <is>
          <t>Dennis Kane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Marion</t>
        </is>
      </c>
      <c r="K2226" t="inlineStr">
        <is>
          <t>Ohio</t>
        </is>
      </c>
      <c r="L2226" t="n">
        <v>43302</v>
      </c>
      <c r="M2226" t="inlineStr">
        <is>
          <t>East</t>
        </is>
      </c>
      <c r="N2226" t="inlineStr">
        <is>
          <t>TEC-PH-10001578</t>
        </is>
      </c>
      <c r="O2226" t="inlineStr">
        <is>
          <t>Technology</t>
        </is>
      </c>
      <c r="P2226" t="inlineStr">
        <is>
          <t>Phones</t>
        </is>
      </c>
      <c r="Q2226" t="inlineStr">
        <is>
          <t>Polycom SoundStation2 EX Conference phone</t>
        </is>
      </c>
      <c r="R2226" t="n">
        <v>485.94</v>
      </c>
      <c r="S2226" t="n">
        <v>2</v>
      </c>
      <c r="T2226" t="n">
        <v>0.4</v>
      </c>
      <c r="U2226" t="n">
        <v>-89.089</v>
      </c>
    </row>
    <row r="2227">
      <c r="A2227" t="inlineStr">
        <is>
          <t>2223</t>
        </is>
      </c>
      <c r="B2227" t="inlineStr">
        <is>
          <t>CA-2016-131884</t>
        </is>
      </c>
      <c r="C2227" t="inlineStr">
        <is>
          <t>12/6/2016</t>
        </is>
      </c>
      <c r="D2227" t="inlineStr">
        <is>
          <t>12/6/2016</t>
        </is>
      </c>
      <c r="E2227" t="inlineStr">
        <is>
          <t>Same Day</t>
        </is>
      </c>
      <c r="F2227" t="inlineStr">
        <is>
          <t>DK-13375</t>
        </is>
      </c>
      <c r="G2227" t="inlineStr">
        <is>
          <t>Dennis Kane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Marion</t>
        </is>
      </c>
      <c r="K2227" t="inlineStr">
        <is>
          <t>Ohio</t>
        </is>
      </c>
      <c r="L2227" t="n">
        <v>43302</v>
      </c>
      <c r="M2227" t="inlineStr">
        <is>
          <t>East</t>
        </is>
      </c>
      <c r="N2227" t="inlineStr">
        <is>
          <t>OFF-AR-10004078</t>
        </is>
      </c>
      <c r="O2227" t="inlineStr">
        <is>
          <t>Office Supplies</t>
        </is>
      </c>
      <c r="P2227" t="inlineStr">
        <is>
          <t>Art</t>
        </is>
      </c>
      <c r="Q2227" t="inlineStr">
        <is>
          <t>Newell 312</t>
        </is>
      </c>
      <c r="R2227" t="n">
        <v>37.376</v>
      </c>
      <c r="S2227" t="n">
        <v>8</v>
      </c>
      <c r="T2227" t="n">
        <v>0.2</v>
      </c>
      <c r="U2227" t="n">
        <v>4.672</v>
      </c>
    </row>
    <row r="2228">
      <c r="A2228" t="inlineStr">
        <is>
          <t>2224</t>
        </is>
      </c>
      <c r="B2228" t="inlineStr">
        <is>
          <t>CA-2016-131884</t>
        </is>
      </c>
      <c r="C2228" t="inlineStr">
        <is>
          <t>12/6/2016</t>
        </is>
      </c>
      <c r="D2228" t="inlineStr">
        <is>
          <t>12/6/2016</t>
        </is>
      </c>
      <c r="E2228" t="inlineStr">
        <is>
          <t>Same Day</t>
        </is>
      </c>
      <c r="F2228" t="inlineStr">
        <is>
          <t>DK-13375</t>
        </is>
      </c>
      <c r="G2228" t="inlineStr">
        <is>
          <t>Dennis Kane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Marion</t>
        </is>
      </c>
      <c r="K2228" t="inlineStr">
        <is>
          <t>Ohio</t>
        </is>
      </c>
      <c r="L2228" t="n">
        <v>43302</v>
      </c>
      <c r="M2228" t="inlineStr">
        <is>
          <t>East</t>
        </is>
      </c>
      <c r="N2228" t="inlineStr">
        <is>
          <t>FUR-CH-10004860</t>
        </is>
      </c>
      <c r="O2228" t="inlineStr">
        <is>
          <t>Furniture</t>
        </is>
      </c>
      <c r="P2228" t="inlineStr">
        <is>
          <t>Chairs</t>
        </is>
      </c>
      <c r="Q2228" t="inlineStr">
        <is>
          <t>Global Low Back Tilter Chair</t>
        </is>
      </c>
      <c r="R2228" t="n">
        <v>70.68600000000001</v>
      </c>
      <c r="S2228" t="n">
        <v>1</v>
      </c>
      <c r="T2228" t="n">
        <v>0.3</v>
      </c>
      <c r="U2228" t="n">
        <v>-24.2352</v>
      </c>
    </row>
    <row r="2229">
      <c r="A2229" t="inlineStr">
        <is>
          <t>2225</t>
        </is>
      </c>
      <c r="B2229" t="inlineStr">
        <is>
          <t>CA-2018-121909</t>
        </is>
      </c>
      <c r="C2229" t="inlineStr">
        <is>
          <t>7/31/2018</t>
        </is>
      </c>
      <c r="D2229" t="inlineStr">
        <is>
          <t>8/5/2018</t>
        </is>
      </c>
      <c r="E2229" t="inlineStr">
        <is>
          <t>Standard Class</t>
        </is>
      </c>
      <c r="F2229" t="inlineStr">
        <is>
          <t>EA-14035</t>
        </is>
      </c>
      <c r="G2229" t="inlineStr">
        <is>
          <t>Erin Ashbrook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Philadelphia</t>
        </is>
      </c>
      <c r="K2229" t="inlineStr">
        <is>
          <t>Pennsylvania</t>
        </is>
      </c>
      <c r="L2229" t="n">
        <v>19134</v>
      </c>
      <c r="M2229" t="inlineStr">
        <is>
          <t>East</t>
        </is>
      </c>
      <c r="N2229" t="inlineStr">
        <is>
          <t>OFF-PA-10003790</t>
        </is>
      </c>
      <c r="O2229" t="inlineStr">
        <is>
          <t>Office Supplies</t>
        </is>
      </c>
      <c r="P2229" t="inlineStr">
        <is>
          <t>Paper</t>
        </is>
      </c>
      <c r="Q2229" t="inlineStr">
        <is>
          <t>Xerox 1991</t>
        </is>
      </c>
      <c r="R2229" t="n">
        <v>54.816</v>
      </c>
      <c r="S2229" t="n">
        <v>3</v>
      </c>
      <c r="T2229" t="n">
        <v>0.2</v>
      </c>
      <c r="U2229" t="n">
        <v>17.8152</v>
      </c>
    </row>
    <row r="2230">
      <c r="A2230" t="inlineStr">
        <is>
          <t>2226</t>
        </is>
      </c>
      <c r="B2230" t="inlineStr">
        <is>
          <t>CA-2017-106383</t>
        </is>
      </c>
      <c r="C2230" t="inlineStr">
        <is>
          <t>3/19/2017</t>
        </is>
      </c>
      <c r="D2230" t="inlineStr">
        <is>
          <t>3/21/2017</t>
        </is>
      </c>
      <c r="E2230" t="inlineStr">
        <is>
          <t>Second Class</t>
        </is>
      </c>
      <c r="F2230" t="inlineStr">
        <is>
          <t>BT-11440</t>
        </is>
      </c>
      <c r="G2230" t="inlineStr">
        <is>
          <t>Bobby Trafton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Littleton</t>
        </is>
      </c>
      <c r="K2230" t="inlineStr">
        <is>
          <t>Colorado</t>
        </is>
      </c>
      <c r="L2230" t="n">
        <v>80122</v>
      </c>
      <c r="M2230" t="inlineStr">
        <is>
          <t>West</t>
        </is>
      </c>
      <c r="N2230" t="inlineStr">
        <is>
          <t>FUR-BO-10002202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Atlantic Metals Mobile 2-Shelf Bookcases, Custom Colors</t>
        </is>
      </c>
      <c r="R2230" t="n">
        <v>72.294</v>
      </c>
      <c r="S2230" t="n">
        <v>1</v>
      </c>
      <c r="T2230" t="n">
        <v>0.7</v>
      </c>
      <c r="U2230" t="n">
        <v>-98.8018</v>
      </c>
    </row>
    <row r="2231">
      <c r="A2231" t="inlineStr">
        <is>
          <t>2227</t>
        </is>
      </c>
      <c r="B2231" t="inlineStr">
        <is>
          <t>CA-2018-130771</t>
        </is>
      </c>
      <c r="C2231" t="inlineStr">
        <is>
          <t>7/29/2018</t>
        </is>
      </c>
      <c r="D2231" t="inlineStr">
        <is>
          <t>8/3/2018</t>
        </is>
      </c>
      <c r="E2231" t="inlineStr">
        <is>
          <t>Standard Class</t>
        </is>
      </c>
      <c r="F2231" t="inlineStr">
        <is>
          <t>LA-16780</t>
        </is>
      </c>
      <c r="G2231" t="inlineStr">
        <is>
          <t>Laura Armstrong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Austin</t>
        </is>
      </c>
      <c r="K2231" t="inlineStr">
        <is>
          <t>Texas</t>
        </is>
      </c>
      <c r="L2231" t="n">
        <v>78745</v>
      </c>
      <c r="M2231" t="inlineStr">
        <is>
          <t>Central</t>
        </is>
      </c>
      <c r="N2231" t="inlineStr">
        <is>
          <t>OFF-FA-10003059</t>
        </is>
      </c>
      <c r="O2231" t="inlineStr">
        <is>
          <t>Office Supplies</t>
        </is>
      </c>
      <c r="P2231" t="inlineStr">
        <is>
          <t>Fasteners</t>
        </is>
      </c>
      <c r="Q2231" t="inlineStr">
        <is>
          <t>Assorted Color Push Pins</t>
        </is>
      </c>
      <c r="R2231" t="n">
        <v>2.896</v>
      </c>
      <c r="S2231" t="n">
        <v>2</v>
      </c>
      <c r="T2231" t="n">
        <v>0.2</v>
      </c>
      <c r="U2231" t="n">
        <v>0.4706</v>
      </c>
    </row>
    <row r="2232">
      <c r="A2232" t="inlineStr">
        <is>
          <t>2228</t>
        </is>
      </c>
      <c r="B2232" t="inlineStr">
        <is>
          <t>CA-2018-130771</t>
        </is>
      </c>
      <c r="C2232" t="inlineStr">
        <is>
          <t>7/29/2018</t>
        </is>
      </c>
      <c r="D2232" t="inlineStr">
        <is>
          <t>8/3/2018</t>
        </is>
      </c>
      <c r="E2232" t="inlineStr">
        <is>
          <t>Standard Class</t>
        </is>
      </c>
      <c r="F2232" t="inlineStr">
        <is>
          <t>LA-16780</t>
        </is>
      </c>
      <c r="G2232" t="inlineStr">
        <is>
          <t>Laura Armstrong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Austin</t>
        </is>
      </c>
      <c r="K2232" t="inlineStr">
        <is>
          <t>Texas</t>
        </is>
      </c>
      <c r="L2232" t="n">
        <v>78745</v>
      </c>
      <c r="M2232" t="inlineStr">
        <is>
          <t>Central</t>
        </is>
      </c>
      <c r="N2232" t="inlineStr">
        <is>
          <t>TEC-PH-10002496</t>
        </is>
      </c>
      <c r="O2232" t="inlineStr">
        <is>
          <t>Technology</t>
        </is>
      </c>
      <c r="P2232" t="inlineStr">
        <is>
          <t>Phones</t>
        </is>
      </c>
      <c r="Q2232" t="inlineStr">
        <is>
          <t>Cisco SPA301</t>
        </is>
      </c>
      <c r="R2232" t="n">
        <v>124.792</v>
      </c>
      <c r="S2232" t="n">
        <v>1</v>
      </c>
      <c r="T2232" t="n">
        <v>0.2</v>
      </c>
      <c r="U2232" t="n">
        <v>15.599</v>
      </c>
    </row>
    <row r="2233">
      <c r="A2233" t="inlineStr">
        <is>
          <t>2229</t>
        </is>
      </c>
      <c r="B2233" t="inlineStr">
        <is>
          <t>CA-2017-139157</t>
        </is>
      </c>
      <c r="C2233" t="inlineStr">
        <is>
          <t>10/1/2017</t>
        </is>
      </c>
      <c r="D2233" t="inlineStr">
        <is>
          <t>10/5/2017</t>
        </is>
      </c>
      <c r="E2233" t="inlineStr">
        <is>
          <t>Standard Class</t>
        </is>
      </c>
      <c r="F2233" t="inlineStr">
        <is>
          <t>GM-14680</t>
        </is>
      </c>
      <c r="G2233" t="inlineStr">
        <is>
          <t>Greg Matthias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New York City</t>
        </is>
      </c>
      <c r="K2233" t="inlineStr">
        <is>
          <t>New York</t>
        </is>
      </c>
      <c r="L2233" t="n">
        <v>10024</v>
      </c>
      <c r="M2233" t="inlineStr">
        <is>
          <t>East</t>
        </is>
      </c>
      <c r="N2233" t="inlineStr">
        <is>
          <t>FUR-TA-10003238</t>
        </is>
      </c>
      <c r="O2233" t="inlineStr">
        <is>
          <t>Furniture</t>
        </is>
      </c>
      <c r="P2233" t="inlineStr">
        <is>
          <t>Tables</t>
        </is>
      </c>
      <c r="Q2233" t="inlineStr">
        <is>
          <t>Chromcraft Bull-Nose Wood 48" x 96" Rectangular Conference Tables</t>
        </is>
      </c>
      <c r="R2233" t="n">
        <v>330.588</v>
      </c>
      <c r="S2233" t="n">
        <v>1</v>
      </c>
      <c r="T2233" t="n">
        <v>0.4</v>
      </c>
      <c r="U2233" t="n">
        <v>-115.7058</v>
      </c>
    </row>
    <row r="2234">
      <c r="A2234" t="inlineStr">
        <is>
          <t>2230</t>
        </is>
      </c>
      <c r="B2234" t="inlineStr">
        <is>
          <t>CA-2015-128055</t>
        </is>
      </c>
      <c r="C2234" t="inlineStr">
        <is>
          <t>3/31/2015</t>
        </is>
      </c>
      <c r="D2234" t="inlineStr">
        <is>
          <t>4/5/2015</t>
        </is>
      </c>
      <c r="E2234" t="inlineStr">
        <is>
          <t>Standard Class</t>
        </is>
      </c>
      <c r="F2234" t="inlineStr">
        <is>
          <t>AA-10315</t>
        </is>
      </c>
      <c r="G2234" t="inlineStr">
        <is>
          <t>Alex Avila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San Francisco</t>
        </is>
      </c>
      <c r="K2234" t="inlineStr">
        <is>
          <t>California</t>
        </is>
      </c>
      <c r="L2234" t="n">
        <v>94122</v>
      </c>
      <c r="M2234" t="inlineStr">
        <is>
          <t>West</t>
        </is>
      </c>
      <c r="N2234" t="inlineStr">
        <is>
          <t>OFF-BI-10004390</t>
        </is>
      </c>
      <c r="O2234" t="inlineStr">
        <is>
          <t>Office Supplies</t>
        </is>
      </c>
      <c r="P2234" t="inlineStr">
        <is>
          <t>Binders</t>
        </is>
      </c>
      <c r="Q2234" t="inlineStr">
        <is>
          <t>GBC DocuBind 200 Manual Binding Machine</t>
        </is>
      </c>
      <c r="R2234" t="n">
        <v>673.568</v>
      </c>
      <c r="S2234" t="n">
        <v>2</v>
      </c>
      <c r="T2234" t="n">
        <v>0.2</v>
      </c>
      <c r="U2234" t="n">
        <v>252.588</v>
      </c>
    </row>
    <row r="2235">
      <c r="A2235" t="inlineStr">
        <is>
          <t>2231</t>
        </is>
      </c>
      <c r="B2235" t="inlineStr">
        <is>
          <t>CA-2015-128055</t>
        </is>
      </c>
      <c r="C2235" t="inlineStr">
        <is>
          <t>3/31/2015</t>
        </is>
      </c>
      <c r="D2235" t="inlineStr">
        <is>
          <t>4/5/2015</t>
        </is>
      </c>
      <c r="E2235" t="inlineStr">
        <is>
          <t>Standard Class</t>
        </is>
      </c>
      <c r="F2235" t="inlineStr">
        <is>
          <t>AA-10315</t>
        </is>
      </c>
      <c r="G2235" t="inlineStr">
        <is>
          <t>Alex Avila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San Francisco</t>
        </is>
      </c>
      <c r="K2235" t="inlineStr">
        <is>
          <t>California</t>
        </is>
      </c>
      <c r="L2235" t="n">
        <v>94122</v>
      </c>
      <c r="M2235" t="inlineStr">
        <is>
          <t>West</t>
        </is>
      </c>
      <c r="N2235" t="inlineStr">
        <is>
          <t>OFF-AP-10002765</t>
        </is>
      </c>
      <c r="O2235" t="inlineStr">
        <is>
          <t>Office Supplies</t>
        </is>
      </c>
      <c r="P2235" t="inlineStr">
        <is>
          <t>Appliances</t>
        </is>
      </c>
      <c r="Q2235" t="inlineStr">
        <is>
          <t>Fellowes Advanced Computer Series Surge Protectors</t>
        </is>
      </c>
      <c r="R2235" t="n">
        <v>52.98</v>
      </c>
      <c r="S2235" t="n">
        <v>2</v>
      </c>
      <c r="T2235" t="n">
        <v>0</v>
      </c>
      <c r="U2235" t="n">
        <v>14.8344</v>
      </c>
    </row>
    <row r="2236">
      <c r="A2236" t="inlineStr">
        <is>
          <t>2232</t>
        </is>
      </c>
      <c r="B2236" t="inlineStr">
        <is>
          <t>CA-2018-157091</t>
        </is>
      </c>
      <c r="C2236" t="inlineStr">
        <is>
          <t>6/26/2018</t>
        </is>
      </c>
      <c r="D2236" t="inlineStr">
        <is>
          <t>7/1/2018</t>
        </is>
      </c>
      <c r="E2236" t="inlineStr">
        <is>
          <t>Standard Class</t>
        </is>
      </c>
      <c r="F2236" t="inlineStr">
        <is>
          <t>DB-13405</t>
        </is>
      </c>
      <c r="G2236" t="inlineStr">
        <is>
          <t>Denny Blanton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La Porte</t>
        </is>
      </c>
      <c r="K2236" t="inlineStr">
        <is>
          <t>Indiana</t>
        </is>
      </c>
      <c r="L2236" t="n">
        <v>46350</v>
      </c>
      <c r="M2236" t="inlineStr">
        <is>
          <t>Central</t>
        </is>
      </c>
      <c r="N2236" t="inlineStr">
        <is>
          <t>FUR-FU-10000293</t>
        </is>
      </c>
      <c r="O2236" t="inlineStr">
        <is>
          <t>Furniture</t>
        </is>
      </c>
      <c r="P2236" t="inlineStr">
        <is>
          <t>Furnishings</t>
        </is>
      </c>
      <c r="Q2236" t="inlineStr">
        <is>
          <t>Eldon Antistatic Chair Mats for Low to Medium Pile Carpets</t>
        </is>
      </c>
      <c r="R2236" t="n">
        <v>526.45</v>
      </c>
      <c r="S2236" t="n">
        <v>5</v>
      </c>
      <c r="T2236" t="n">
        <v>0</v>
      </c>
      <c r="U2236" t="n">
        <v>31.587</v>
      </c>
    </row>
    <row r="2237">
      <c r="A2237" t="inlineStr">
        <is>
          <t>2233</t>
        </is>
      </c>
      <c r="B2237" t="inlineStr">
        <is>
          <t>CA-2018-132122</t>
        </is>
      </c>
      <c r="C2237" t="inlineStr">
        <is>
          <t>7/9/2018</t>
        </is>
      </c>
      <c r="D2237" t="inlineStr">
        <is>
          <t>7/14/2018</t>
        </is>
      </c>
      <c r="E2237" t="inlineStr">
        <is>
          <t>Standard Class</t>
        </is>
      </c>
      <c r="F2237" t="inlineStr">
        <is>
          <t>JH-15820</t>
        </is>
      </c>
      <c r="G2237" t="inlineStr">
        <is>
          <t>John Huston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Chicago</t>
        </is>
      </c>
      <c r="K2237" t="inlineStr">
        <is>
          <t>Illinois</t>
        </is>
      </c>
      <c r="L2237" t="n">
        <v>60610</v>
      </c>
      <c r="M2237" t="inlineStr">
        <is>
          <t>Central</t>
        </is>
      </c>
      <c r="N2237" t="inlineStr">
        <is>
          <t>OFF-ST-10003692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Recycled Steel Personal File for Hanging File Folders</t>
        </is>
      </c>
      <c r="R2237" t="n">
        <v>228.92</v>
      </c>
      <c r="S2237" t="n">
        <v>5</v>
      </c>
      <c r="T2237" t="n">
        <v>0.2</v>
      </c>
      <c r="U2237" t="n">
        <v>14.3075</v>
      </c>
    </row>
    <row r="2238">
      <c r="A2238" t="inlineStr">
        <is>
          <t>2234</t>
        </is>
      </c>
      <c r="B2238" t="inlineStr">
        <is>
          <t>CA-2016-123232</t>
        </is>
      </c>
      <c r="C2238" t="inlineStr">
        <is>
          <t>12/14/2016</t>
        </is>
      </c>
      <c r="D2238" t="inlineStr">
        <is>
          <t>12/16/2016</t>
        </is>
      </c>
      <c r="E2238" t="inlineStr">
        <is>
          <t>Second Class</t>
        </is>
      </c>
      <c r="F2238" t="inlineStr">
        <is>
          <t>DJ-13630</t>
        </is>
      </c>
      <c r="G2238" t="inlineStr">
        <is>
          <t>Doug Jacobs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Portland</t>
        </is>
      </c>
      <c r="K2238" t="inlineStr">
        <is>
          <t>Oregon</t>
        </is>
      </c>
      <c r="L2238" t="n">
        <v>97206</v>
      </c>
      <c r="M2238" t="inlineStr">
        <is>
          <t>West</t>
        </is>
      </c>
      <c r="N2238" t="inlineStr">
        <is>
          <t>TEC-PH-10001051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HTC One</t>
        </is>
      </c>
      <c r="R2238" t="n">
        <v>319.968</v>
      </c>
      <c r="S2238" t="n">
        <v>4</v>
      </c>
      <c r="T2238" t="n">
        <v>0.2</v>
      </c>
      <c r="U2238" t="n">
        <v>35.9964</v>
      </c>
    </row>
    <row r="2239">
      <c r="A2239" t="inlineStr">
        <is>
          <t>2235</t>
        </is>
      </c>
      <c r="B2239" t="inlineStr">
        <is>
          <t>CA-2018-104066</t>
        </is>
      </c>
      <c r="C2239" t="inlineStr">
        <is>
          <t>12/5/2018</t>
        </is>
      </c>
      <c r="D2239" t="inlineStr">
        <is>
          <t>12/10/2018</t>
        </is>
      </c>
      <c r="E2239" t="inlineStr">
        <is>
          <t>Standard Class</t>
        </is>
      </c>
      <c r="F2239" t="inlineStr">
        <is>
          <t>QJ-19255</t>
        </is>
      </c>
      <c r="G2239" t="inlineStr">
        <is>
          <t>Quincy Jones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Burlington</t>
        </is>
      </c>
      <c r="K2239" t="inlineStr">
        <is>
          <t>Vermont</t>
        </is>
      </c>
      <c r="L2239" t="n">
        <v/>
      </c>
      <c r="M2239" t="inlineStr">
        <is>
          <t>East</t>
        </is>
      </c>
      <c r="N2239" t="inlineStr">
        <is>
          <t>TEC-AC-10001013</t>
        </is>
      </c>
      <c r="O2239" t="inlineStr">
        <is>
          <t>Technology</t>
        </is>
      </c>
      <c r="P2239" t="inlineStr">
        <is>
          <t>Accessories</t>
        </is>
      </c>
      <c r="Q2239" t="inlineStr">
        <is>
          <t>Logitech ClearChat Comfort/USB Headset H390</t>
        </is>
      </c>
      <c r="R2239" t="n">
        <v>205.03</v>
      </c>
      <c r="S2239" t="n">
        <v>7</v>
      </c>
      <c r="T2239" t="n">
        <v>0</v>
      </c>
      <c r="U2239" t="n">
        <v>67.65989999999999</v>
      </c>
    </row>
    <row r="2240">
      <c r="A2240" t="inlineStr">
        <is>
          <t>2236</t>
        </is>
      </c>
      <c r="B2240" t="inlineStr">
        <is>
          <t>CA-2016-145849</t>
        </is>
      </c>
      <c r="C2240" t="inlineStr">
        <is>
          <t>9/15/2016</t>
        </is>
      </c>
      <c r="D2240" t="inlineStr">
        <is>
          <t>9/17/2016</t>
        </is>
      </c>
      <c r="E2240" t="inlineStr">
        <is>
          <t>Second Class</t>
        </is>
      </c>
      <c r="F2240" t="inlineStr">
        <is>
          <t>CT-11995</t>
        </is>
      </c>
      <c r="G2240" t="inlineStr">
        <is>
          <t>Carol Triggs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Indianapolis</t>
        </is>
      </c>
      <c r="K2240" t="inlineStr">
        <is>
          <t>Indiana</t>
        </is>
      </c>
      <c r="L2240" t="n">
        <v>46203</v>
      </c>
      <c r="M2240" t="inlineStr">
        <is>
          <t>Central</t>
        </is>
      </c>
      <c r="N2240" t="inlineStr">
        <is>
          <t>OFF-ST-10000025</t>
        </is>
      </c>
      <c r="O2240" t="inlineStr">
        <is>
          <t>Office Supplies</t>
        </is>
      </c>
      <c r="P2240" t="inlineStr">
        <is>
          <t>Storage</t>
        </is>
      </c>
      <c r="Q2240" t="inlineStr">
        <is>
          <t>Fellowes Stor/Drawer Steel Plus Storage Drawers</t>
        </is>
      </c>
      <c r="R2240" t="n">
        <v>190.86</v>
      </c>
      <c r="S2240" t="n">
        <v>2</v>
      </c>
      <c r="T2240" t="n">
        <v>0</v>
      </c>
      <c r="U2240" t="n">
        <v>11.4516</v>
      </c>
    </row>
    <row r="2241">
      <c r="A2241" t="inlineStr">
        <is>
          <t>2237</t>
        </is>
      </c>
      <c r="B2241" t="inlineStr">
        <is>
          <t>CA-2016-145849</t>
        </is>
      </c>
      <c r="C2241" t="inlineStr">
        <is>
          <t>9/15/2016</t>
        </is>
      </c>
      <c r="D2241" t="inlineStr">
        <is>
          <t>9/17/2016</t>
        </is>
      </c>
      <c r="E2241" t="inlineStr">
        <is>
          <t>Second Class</t>
        </is>
      </c>
      <c r="F2241" t="inlineStr">
        <is>
          <t>CT-11995</t>
        </is>
      </c>
      <c r="G2241" t="inlineStr">
        <is>
          <t>Carol Triggs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Indianapolis</t>
        </is>
      </c>
      <c r="K2241" t="inlineStr">
        <is>
          <t>Indiana</t>
        </is>
      </c>
      <c r="L2241" t="n">
        <v>46203</v>
      </c>
      <c r="M2241" t="inlineStr">
        <is>
          <t>Central</t>
        </is>
      </c>
      <c r="N2241" t="inlineStr">
        <is>
          <t>OFF-AR-10000817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Manco Dry-Lighter Erasable Highlighter</t>
        </is>
      </c>
      <c r="R2241" t="n">
        <v>24.32</v>
      </c>
      <c r="S2241" t="n">
        <v>8</v>
      </c>
      <c r="T2241" t="n">
        <v>0</v>
      </c>
      <c r="U2241" t="n">
        <v>8.268800000000001</v>
      </c>
    </row>
    <row r="2242">
      <c r="A2242" t="inlineStr">
        <is>
          <t>2238</t>
        </is>
      </c>
      <c r="B2242" t="inlineStr">
        <is>
          <t>CA-2017-122322</t>
        </is>
      </c>
      <c r="C2242" t="inlineStr">
        <is>
          <t>7/15/2017</t>
        </is>
      </c>
      <c r="D2242" t="inlineStr">
        <is>
          <t>7/21/2017</t>
        </is>
      </c>
      <c r="E2242" t="inlineStr">
        <is>
          <t>Standard Class</t>
        </is>
      </c>
      <c r="F2242" t="inlineStr">
        <is>
          <t>RH-19510</t>
        </is>
      </c>
      <c r="G2242" t="inlineStr">
        <is>
          <t>Rick Huthwaite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Provo</t>
        </is>
      </c>
      <c r="K2242" t="inlineStr">
        <is>
          <t>Utah</t>
        </is>
      </c>
      <c r="L2242" t="n">
        <v>84604</v>
      </c>
      <c r="M2242" t="inlineStr">
        <is>
          <t>West</t>
        </is>
      </c>
      <c r="N2242" t="inlineStr">
        <is>
          <t>OFF-SU-10000952</t>
        </is>
      </c>
      <c r="O2242" t="inlineStr">
        <is>
          <t>Office Supplies</t>
        </is>
      </c>
      <c r="P2242" t="inlineStr">
        <is>
          <t>Supplies</t>
        </is>
      </c>
      <c r="Q2242" t="inlineStr">
        <is>
          <t>Fiskars Home &amp; Office Scissors</t>
        </is>
      </c>
      <c r="R2242" t="n">
        <v>44.4</v>
      </c>
      <c r="S2242" t="n">
        <v>5</v>
      </c>
      <c r="T2242" t="n">
        <v>0</v>
      </c>
      <c r="U2242" t="n">
        <v>12.432</v>
      </c>
    </row>
    <row r="2243">
      <c r="A2243" t="inlineStr">
        <is>
          <t>2239</t>
        </is>
      </c>
      <c r="B2243" t="inlineStr">
        <is>
          <t>CA-2018-166849</t>
        </is>
      </c>
      <c r="C2243" t="inlineStr">
        <is>
          <t>4/20/2018</t>
        </is>
      </c>
      <c r="D2243" t="inlineStr">
        <is>
          <t>4/26/2018</t>
        </is>
      </c>
      <c r="E2243" t="inlineStr">
        <is>
          <t>Standard Class</t>
        </is>
      </c>
      <c r="F2243" t="inlineStr">
        <is>
          <t>SJ-20125</t>
        </is>
      </c>
      <c r="G2243" t="inlineStr">
        <is>
          <t>Sanjit Jacobs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Chicago</t>
        </is>
      </c>
      <c r="K2243" t="inlineStr">
        <is>
          <t>Illinois</t>
        </is>
      </c>
      <c r="L2243" t="n">
        <v>60610</v>
      </c>
      <c r="M2243" t="inlineStr">
        <is>
          <t>Central</t>
        </is>
      </c>
      <c r="N2243" t="inlineStr">
        <is>
          <t>FUR-FU-10004597</t>
        </is>
      </c>
      <c r="O2243" t="inlineStr">
        <is>
          <t>Furniture</t>
        </is>
      </c>
      <c r="P2243" t="inlineStr">
        <is>
          <t>Furnishings</t>
        </is>
      </c>
      <c r="Q2243" t="inlineStr">
        <is>
          <t>Eldon Cleatmat Chair Mats for Medium Pile Carpets</t>
        </is>
      </c>
      <c r="R2243" t="n">
        <v>44.4</v>
      </c>
      <c r="S2243" t="n">
        <v>2</v>
      </c>
      <c r="T2243" t="n">
        <v>0.6</v>
      </c>
      <c r="U2243" t="n">
        <v>-52.17</v>
      </c>
    </row>
    <row r="2244">
      <c r="A2244" t="inlineStr">
        <is>
          <t>2240</t>
        </is>
      </c>
      <c r="B2244" t="inlineStr">
        <is>
          <t>CA-2017-146633</t>
        </is>
      </c>
      <c r="C2244" t="inlineStr">
        <is>
          <t>11/15/2017</t>
        </is>
      </c>
      <c r="D2244" t="inlineStr">
        <is>
          <t>11/17/2017</t>
        </is>
      </c>
      <c r="E2244" t="inlineStr">
        <is>
          <t>Second Class</t>
        </is>
      </c>
      <c r="F2244" t="inlineStr">
        <is>
          <t>TG-21310</t>
        </is>
      </c>
      <c r="G2244" t="inlineStr">
        <is>
          <t>Toby Gnade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Los Angeles</t>
        </is>
      </c>
      <c r="K2244" t="inlineStr">
        <is>
          <t>California</t>
        </is>
      </c>
      <c r="L2244" t="n">
        <v>90049</v>
      </c>
      <c r="M2244" t="inlineStr">
        <is>
          <t>West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1016.792</v>
      </c>
      <c r="S2244" t="n">
        <v>1</v>
      </c>
      <c r="T2244" t="n">
        <v>0.2</v>
      </c>
      <c r="U2244" t="n">
        <v>381.297</v>
      </c>
    </row>
    <row r="2245">
      <c r="A2245" t="inlineStr">
        <is>
          <t>2241</t>
        </is>
      </c>
      <c r="B2245" t="inlineStr">
        <is>
          <t>CA-2017-146633</t>
        </is>
      </c>
      <c r="C2245" t="inlineStr">
        <is>
          <t>11/15/2017</t>
        </is>
      </c>
      <c r="D2245" t="inlineStr">
        <is>
          <t>11/17/2017</t>
        </is>
      </c>
      <c r="E2245" t="inlineStr">
        <is>
          <t>Second Class</t>
        </is>
      </c>
      <c r="F2245" t="inlineStr">
        <is>
          <t>TG-21310</t>
        </is>
      </c>
      <c r="G2245" t="inlineStr">
        <is>
          <t>Toby Gnade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Los Angeles</t>
        </is>
      </c>
      <c r="K2245" t="inlineStr">
        <is>
          <t>California</t>
        </is>
      </c>
      <c r="L2245" t="n">
        <v>90049</v>
      </c>
      <c r="M2245" t="inlineStr">
        <is>
          <t>West</t>
        </is>
      </c>
      <c r="N2245" t="inlineStr">
        <is>
          <t>OFF-BI-10002982</t>
        </is>
      </c>
      <c r="O2245" t="inlineStr">
        <is>
          <t>Office Supplies</t>
        </is>
      </c>
      <c r="P2245" t="inlineStr">
        <is>
          <t>Binders</t>
        </is>
      </c>
      <c r="Q2245" t="inlineStr">
        <is>
          <t>Avery Self-Adhesive Photo Pockets for Polaroid Photos</t>
        </is>
      </c>
      <c r="R2245" t="n">
        <v>38.136</v>
      </c>
      <c r="S2245" t="n">
        <v>7</v>
      </c>
      <c r="T2245" t="n">
        <v>0.2</v>
      </c>
      <c r="U2245" t="n">
        <v>13.3476</v>
      </c>
    </row>
    <row r="2246">
      <c r="A2246" t="inlineStr">
        <is>
          <t>2242</t>
        </is>
      </c>
      <c r="B2246" t="inlineStr">
        <is>
          <t>US-2017-126893</t>
        </is>
      </c>
      <c r="C2246" t="inlineStr">
        <is>
          <t>11/26/2017</t>
        </is>
      </c>
      <c r="D2246" t="inlineStr">
        <is>
          <t>12/1/2017</t>
        </is>
      </c>
      <c r="E2246" t="inlineStr">
        <is>
          <t>Standard Class</t>
        </is>
      </c>
      <c r="F2246" t="inlineStr">
        <is>
          <t>CT-11995</t>
        </is>
      </c>
      <c r="G2246" t="inlineStr">
        <is>
          <t>Carol Triggs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Philadelphia</t>
        </is>
      </c>
      <c r="K2246" t="inlineStr">
        <is>
          <t>Pennsylvania</t>
        </is>
      </c>
      <c r="L2246" t="n">
        <v>19134</v>
      </c>
      <c r="M2246" t="inlineStr">
        <is>
          <t>East</t>
        </is>
      </c>
      <c r="N2246" t="inlineStr">
        <is>
          <t>TEC-PH-10004165</t>
        </is>
      </c>
      <c r="O2246" t="inlineStr">
        <is>
          <t>Technology</t>
        </is>
      </c>
      <c r="P2246" t="inlineStr">
        <is>
          <t>Phones</t>
        </is>
      </c>
      <c r="Q2246" t="inlineStr">
        <is>
          <t>Mitel MiVoice 5330e IP Phone</t>
        </is>
      </c>
      <c r="R2246" t="n">
        <v>494.982</v>
      </c>
      <c r="S2246" t="n">
        <v>3</v>
      </c>
      <c r="T2246" t="n">
        <v>0.4</v>
      </c>
      <c r="U2246" t="n">
        <v>-115.4958</v>
      </c>
    </row>
    <row r="2247">
      <c r="A2247" t="inlineStr">
        <is>
          <t>2243</t>
        </is>
      </c>
      <c r="B2247" t="inlineStr">
        <is>
          <t>CA-2018-103380</t>
        </is>
      </c>
      <c r="C2247" t="inlineStr">
        <is>
          <t>11/21/2018</t>
        </is>
      </c>
      <c r="D2247" t="inlineStr">
        <is>
          <t>11/25/2018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OFF-ST-10003442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Eldon Portable Mobile Manager</t>
        </is>
      </c>
      <c r="R2247" t="n">
        <v>56.56</v>
      </c>
      <c r="S2247" t="n">
        <v>2</v>
      </c>
      <c r="T2247" t="n">
        <v>0</v>
      </c>
      <c r="U2247" t="n">
        <v>15.2712</v>
      </c>
    </row>
    <row r="2248">
      <c r="A2248" t="inlineStr">
        <is>
          <t>2244</t>
        </is>
      </c>
      <c r="B2248" t="inlineStr">
        <is>
          <t>CA-2018-103380</t>
        </is>
      </c>
      <c r="C2248" t="inlineStr">
        <is>
          <t>11/21/2018</t>
        </is>
      </c>
      <c r="D2248" t="inlineStr">
        <is>
          <t>11/25/2018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OFF-AR-10003856</t>
        </is>
      </c>
      <c r="O2248" t="inlineStr">
        <is>
          <t>Office Supplies</t>
        </is>
      </c>
      <c r="P2248" t="inlineStr">
        <is>
          <t>Art</t>
        </is>
      </c>
      <c r="Q2248" t="inlineStr">
        <is>
          <t>Newell 344</t>
        </is>
      </c>
      <c r="R2248" t="n">
        <v>5.56</v>
      </c>
      <c r="S2248" t="n">
        <v>2</v>
      </c>
      <c r="T2248" t="n">
        <v>0</v>
      </c>
      <c r="U2248" t="n">
        <v>1.4456</v>
      </c>
    </row>
    <row r="2249">
      <c r="A2249" t="inlineStr">
        <is>
          <t>2245</t>
        </is>
      </c>
      <c r="B2249" t="inlineStr">
        <is>
          <t>CA-2018-103380</t>
        </is>
      </c>
      <c r="C2249" t="inlineStr">
        <is>
          <t>11/21/2018</t>
        </is>
      </c>
      <c r="D2249" t="inlineStr">
        <is>
          <t>11/25/2018</t>
        </is>
      </c>
      <c r="E2249" t="inlineStr">
        <is>
          <t>Standard Class</t>
        </is>
      </c>
      <c r="F2249" t="inlineStr">
        <is>
          <t>BF-11005</t>
        </is>
      </c>
      <c r="G2249" t="inlineStr">
        <is>
          <t>Barry Franz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Pasadena</t>
        </is>
      </c>
      <c r="K2249" t="inlineStr">
        <is>
          <t>California</t>
        </is>
      </c>
      <c r="L2249" t="n">
        <v>91104</v>
      </c>
      <c r="M2249" t="inlineStr">
        <is>
          <t>West</t>
        </is>
      </c>
      <c r="N2249" t="inlineStr">
        <is>
          <t>OFF-FA-10004248</t>
        </is>
      </c>
      <c r="O2249" t="inlineStr">
        <is>
          <t>Office Supplies</t>
        </is>
      </c>
      <c r="P2249" t="inlineStr">
        <is>
          <t>Fasteners</t>
        </is>
      </c>
      <c r="Q2249" t="inlineStr">
        <is>
          <t>Advantus T-Pin Paper Clips</t>
        </is>
      </c>
      <c r="R2249" t="n">
        <v>9.02</v>
      </c>
      <c r="S2249" t="n">
        <v>2</v>
      </c>
      <c r="T2249" t="n">
        <v>0</v>
      </c>
      <c r="U2249" t="n">
        <v>3.5178</v>
      </c>
    </row>
    <row r="2250">
      <c r="A2250" t="inlineStr">
        <is>
          <t>2246</t>
        </is>
      </c>
      <c r="B2250" t="inlineStr">
        <is>
          <t>CA-2018-103380</t>
        </is>
      </c>
      <c r="C2250" t="inlineStr">
        <is>
          <t>11/21/2018</t>
        </is>
      </c>
      <c r="D2250" t="inlineStr">
        <is>
          <t>11/25/2018</t>
        </is>
      </c>
      <c r="E2250" t="inlineStr">
        <is>
          <t>Standard Class</t>
        </is>
      </c>
      <c r="F2250" t="inlineStr">
        <is>
          <t>BF-11005</t>
        </is>
      </c>
      <c r="G2250" t="inlineStr">
        <is>
          <t>Barry Franz</t>
        </is>
      </c>
      <c r="H2250" t="inlineStr">
        <is>
          <t>Home Office</t>
        </is>
      </c>
      <c r="I2250" t="inlineStr">
        <is>
          <t>United States</t>
        </is>
      </c>
      <c r="J2250" t="inlineStr">
        <is>
          <t>Pasadena</t>
        </is>
      </c>
      <c r="K2250" t="inlineStr">
        <is>
          <t>California</t>
        </is>
      </c>
      <c r="L2250" t="n">
        <v>91104</v>
      </c>
      <c r="M2250" t="inlineStr">
        <is>
          <t>West</t>
        </is>
      </c>
      <c r="N2250" t="inlineStr">
        <is>
          <t>OFF-AP-10001492</t>
        </is>
      </c>
      <c r="O2250" t="inlineStr">
        <is>
          <t>Office Supplies</t>
        </is>
      </c>
      <c r="P2250" t="inlineStr">
        <is>
          <t>Appliances</t>
        </is>
      </c>
      <c r="Q2250" t="inlineStr">
        <is>
          <t>Acco Six-Outlet Power Strip, 4' Cord Length</t>
        </is>
      </c>
      <c r="R2250" t="n">
        <v>8.619999999999999</v>
      </c>
      <c r="S2250" t="n">
        <v>1</v>
      </c>
      <c r="T2250" t="n">
        <v>0</v>
      </c>
      <c r="U2250" t="n">
        <v>2.2412</v>
      </c>
    </row>
    <row r="2251">
      <c r="A2251" t="inlineStr">
        <is>
          <t>2247</t>
        </is>
      </c>
      <c r="B2251" t="inlineStr">
        <is>
          <t>CA-2018-103380</t>
        </is>
      </c>
      <c r="C2251" t="inlineStr">
        <is>
          <t>11/21/2018</t>
        </is>
      </c>
      <c r="D2251" t="inlineStr">
        <is>
          <t>11/25/2018</t>
        </is>
      </c>
      <c r="E2251" t="inlineStr">
        <is>
          <t>Standard Class</t>
        </is>
      </c>
      <c r="F2251" t="inlineStr">
        <is>
          <t>BF-11005</t>
        </is>
      </c>
      <c r="G2251" t="inlineStr">
        <is>
          <t>Barry Franz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Pasadena</t>
        </is>
      </c>
      <c r="K2251" t="inlineStr">
        <is>
          <t>California</t>
        </is>
      </c>
      <c r="L2251" t="n">
        <v>91104</v>
      </c>
      <c r="M2251" t="inlineStr">
        <is>
          <t>West</t>
        </is>
      </c>
      <c r="N2251" t="inlineStr">
        <is>
          <t>TEC-PH-10004165</t>
        </is>
      </c>
      <c r="O2251" t="inlineStr">
        <is>
          <t>Technology</t>
        </is>
      </c>
      <c r="P2251" t="inlineStr">
        <is>
          <t>Phones</t>
        </is>
      </c>
      <c r="Q2251" t="inlineStr">
        <is>
          <t>Mitel MiVoice 5330e IP Phone</t>
        </is>
      </c>
      <c r="R2251" t="n">
        <v>659.976</v>
      </c>
      <c r="S2251" t="n">
        <v>3</v>
      </c>
      <c r="T2251" t="n">
        <v>0.2</v>
      </c>
      <c r="U2251" t="n">
        <v>49.4982</v>
      </c>
    </row>
    <row r="2252">
      <c r="A2252" t="inlineStr">
        <is>
          <t>2248</t>
        </is>
      </c>
      <c r="B2252" t="inlineStr">
        <is>
          <t>CA-2016-116092</t>
        </is>
      </c>
      <c r="C2252" t="inlineStr">
        <is>
          <t>2/15/2016</t>
        </is>
      </c>
      <c r="D2252" t="inlineStr">
        <is>
          <t>2/18/2016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OFF-PA-10004285</t>
        </is>
      </c>
      <c r="O2252" t="inlineStr">
        <is>
          <t>Office Supplies</t>
        </is>
      </c>
      <c r="P2252" t="inlineStr">
        <is>
          <t>Paper</t>
        </is>
      </c>
      <c r="Q2252" t="inlineStr">
        <is>
          <t>Xerox 1959</t>
        </is>
      </c>
      <c r="R2252" t="n">
        <v>13.36</v>
      </c>
      <c r="S2252" t="n">
        <v>2</v>
      </c>
      <c r="T2252" t="n">
        <v>0</v>
      </c>
      <c r="U2252" t="n">
        <v>6.4128</v>
      </c>
    </row>
    <row r="2253">
      <c r="A2253" t="inlineStr">
        <is>
          <t>2249</t>
        </is>
      </c>
      <c r="B2253" t="inlineStr">
        <is>
          <t>CA-2016-116092</t>
        </is>
      </c>
      <c r="C2253" t="inlineStr">
        <is>
          <t>2/15/2016</t>
        </is>
      </c>
      <c r="D2253" t="inlineStr">
        <is>
          <t>2/18/2016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OFF-BI-10001628</t>
        </is>
      </c>
      <c r="O2253" t="inlineStr">
        <is>
          <t>Office Supplies</t>
        </is>
      </c>
      <c r="P2253" t="inlineStr">
        <is>
          <t>Binders</t>
        </is>
      </c>
      <c r="Q2253" t="inlineStr">
        <is>
          <t>Acco Data Flex Cable Posts For Top &amp; Bottom Load Binders, 6" Capacity</t>
        </is>
      </c>
      <c r="R2253" t="n">
        <v>41.72</v>
      </c>
      <c r="S2253" t="n">
        <v>5</v>
      </c>
      <c r="T2253" t="n">
        <v>0.2</v>
      </c>
      <c r="U2253" t="n">
        <v>13.0375</v>
      </c>
    </row>
    <row r="2254">
      <c r="A2254" t="inlineStr">
        <is>
          <t>2250</t>
        </is>
      </c>
      <c r="B2254" t="inlineStr">
        <is>
          <t>CA-2016-116092</t>
        </is>
      </c>
      <c r="C2254" t="inlineStr">
        <is>
          <t>2/15/2016</t>
        </is>
      </c>
      <c r="D2254" t="inlineStr">
        <is>
          <t>2/18/2016</t>
        </is>
      </c>
      <c r="E2254" t="inlineStr">
        <is>
          <t>Second Class</t>
        </is>
      </c>
      <c r="F2254" t="inlineStr">
        <is>
          <t>JM-16195</t>
        </is>
      </c>
      <c r="G2254" t="inlineStr">
        <is>
          <t>Justin MacKendrick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Los Angeles</t>
        </is>
      </c>
      <c r="K2254" t="inlineStr">
        <is>
          <t>California</t>
        </is>
      </c>
      <c r="L2254" t="n">
        <v>90004</v>
      </c>
      <c r="M2254" t="inlineStr">
        <is>
          <t>West</t>
        </is>
      </c>
      <c r="N2254" t="inlineStr">
        <is>
          <t>OFF-BI-10000546</t>
        </is>
      </c>
      <c r="O2254" t="inlineStr">
        <is>
          <t>Office Supplies</t>
        </is>
      </c>
      <c r="P2254" t="inlineStr">
        <is>
          <t>Binders</t>
        </is>
      </c>
      <c r="Q2254" t="inlineStr">
        <is>
          <t>Avery Durable Binders</t>
        </is>
      </c>
      <c r="R2254" t="n">
        <v>11.52</v>
      </c>
      <c r="S2254" t="n">
        <v>5</v>
      </c>
      <c r="T2254" t="n">
        <v>0.2</v>
      </c>
      <c r="U2254" t="n">
        <v>4.176</v>
      </c>
    </row>
    <row r="2255">
      <c r="A2255" t="inlineStr">
        <is>
          <t>2251</t>
        </is>
      </c>
      <c r="B2255" t="inlineStr">
        <is>
          <t>CA-2016-116092</t>
        </is>
      </c>
      <c r="C2255" t="inlineStr">
        <is>
          <t>2/15/2016</t>
        </is>
      </c>
      <c r="D2255" t="inlineStr">
        <is>
          <t>2/18/2016</t>
        </is>
      </c>
      <c r="E2255" t="inlineStr">
        <is>
          <t>Second Class</t>
        </is>
      </c>
      <c r="F2255" t="inlineStr">
        <is>
          <t>JM-16195</t>
        </is>
      </c>
      <c r="G2255" t="inlineStr">
        <is>
          <t>Justin MacKendrick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Los Angeles</t>
        </is>
      </c>
      <c r="K2255" t="inlineStr">
        <is>
          <t>California</t>
        </is>
      </c>
      <c r="L2255" t="n">
        <v>90004</v>
      </c>
      <c r="M2255" t="inlineStr">
        <is>
          <t>West</t>
        </is>
      </c>
      <c r="N2255" t="inlineStr">
        <is>
          <t>OFF-AP-10001391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Kensington 6 Outlet MasterPiece HOMEOFFICE Power Control Center</t>
        </is>
      </c>
      <c r="R2255" t="n">
        <v>541.4400000000001</v>
      </c>
      <c r="S2255" t="n">
        <v>6</v>
      </c>
      <c r="T2255" t="n">
        <v>0</v>
      </c>
      <c r="U2255" t="n">
        <v>157.0176</v>
      </c>
    </row>
    <row r="2256">
      <c r="A2256" t="inlineStr">
        <is>
          <t>2252</t>
        </is>
      </c>
      <c r="B2256" t="inlineStr">
        <is>
          <t>CA-2016-116092</t>
        </is>
      </c>
      <c r="C2256" t="inlineStr">
        <is>
          <t>2/15/2016</t>
        </is>
      </c>
      <c r="D2256" t="inlineStr">
        <is>
          <t>2/18/2016</t>
        </is>
      </c>
      <c r="E2256" t="inlineStr">
        <is>
          <t>Second Class</t>
        </is>
      </c>
      <c r="F2256" t="inlineStr">
        <is>
          <t>JM-16195</t>
        </is>
      </c>
      <c r="G2256" t="inlineStr">
        <is>
          <t>Justin MacKendrick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Los Angeles</t>
        </is>
      </c>
      <c r="K2256" t="inlineStr">
        <is>
          <t>California</t>
        </is>
      </c>
      <c r="L2256" t="n">
        <v>90004</v>
      </c>
      <c r="M2256" t="inlineStr">
        <is>
          <t>West</t>
        </is>
      </c>
      <c r="N2256" t="inlineStr">
        <is>
          <t>OFF-PA-10000477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Xerox 22</t>
        </is>
      </c>
      <c r="R2256" t="n">
        <v>19.44</v>
      </c>
      <c r="S2256" t="n">
        <v>3</v>
      </c>
      <c r="T2256" t="n">
        <v>0</v>
      </c>
      <c r="U2256" t="n">
        <v>9.331200000000001</v>
      </c>
    </row>
    <row r="2257">
      <c r="A2257" t="inlineStr">
        <is>
          <t>2253</t>
        </is>
      </c>
      <c r="B2257" t="inlineStr">
        <is>
          <t>CA-2017-117849</t>
        </is>
      </c>
      <c r="C2257" t="inlineStr">
        <is>
          <t>4/15/2017</t>
        </is>
      </c>
      <c r="D2257" t="inlineStr">
        <is>
          <t>4/17/2017</t>
        </is>
      </c>
      <c r="E2257" t="inlineStr">
        <is>
          <t>Second Class</t>
        </is>
      </c>
      <c r="F2257" t="inlineStr">
        <is>
          <t>JK-16120</t>
        </is>
      </c>
      <c r="G2257" t="inlineStr">
        <is>
          <t>Julie Kriz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San Diego</t>
        </is>
      </c>
      <c r="K2257" t="inlineStr">
        <is>
          <t>California</t>
        </is>
      </c>
      <c r="L2257" t="n">
        <v>92105</v>
      </c>
      <c r="M2257" t="inlineStr">
        <is>
          <t>West</t>
        </is>
      </c>
      <c r="N2257" t="inlineStr">
        <is>
          <t>OFF-PA-10004327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1911</t>
        </is>
      </c>
      <c r="R2257" t="n">
        <v>143.7</v>
      </c>
      <c r="S2257" t="n">
        <v>3</v>
      </c>
      <c r="T2257" t="n">
        <v>0</v>
      </c>
      <c r="U2257" t="n">
        <v>68.976</v>
      </c>
    </row>
    <row r="2258">
      <c r="A2258" t="inlineStr">
        <is>
          <t>2254</t>
        </is>
      </c>
      <c r="B2258" t="inlineStr">
        <is>
          <t>CA-2016-169201</t>
        </is>
      </c>
      <c r="C2258" t="inlineStr">
        <is>
          <t>9/28/2016</t>
        </is>
      </c>
      <c r="D2258" t="inlineStr">
        <is>
          <t>10/1/2016</t>
        </is>
      </c>
      <c r="E2258" t="inlineStr">
        <is>
          <t>First Class</t>
        </is>
      </c>
      <c r="F2258" t="inlineStr">
        <is>
          <t>HG-14965</t>
        </is>
      </c>
      <c r="G2258" t="inlineStr">
        <is>
          <t>Henry Goldwyn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San Francisco</t>
        </is>
      </c>
      <c r="K2258" t="inlineStr">
        <is>
          <t>California</t>
        </is>
      </c>
      <c r="L2258" t="n">
        <v>94110</v>
      </c>
      <c r="M2258" t="inlineStr">
        <is>
          <t>West</t>
        </is>
      </c>
      <c r="N2258" t="inlineStr">
        <is>
          <t>OFF-AP-10000696</t>
        </is>
      </c>
      <c r="O2258" t="inlineStr">
        <is>
          <t>Office Supplies</t>
        </is>
      </c>
      <c r="P2258" t="inlineStr">
        <is>
          <t>Appliances</t>
        </is>
      </c>
      <c r="Q2258" t="inlineStr">
        <is>
          <t>Holmes Odor Grabber</t>
        </is>
      </c>
      <c r="R2258" t="n">
        <v>43.26</v>
      </c>
      <c r="S2258" t="n">
        <v>3</v>
      </c>
      <c r="T2258" t="n">
        <v>0</v>
      </c>
      <c r="U2258" t="n">
        <v>14.2758</v>
      </c>
    </row>
    <row r="2259">
      <c r="A2259" t="inlineStr">
        <is>
          <t>2255</t>
        </is>
      </c>
      <c r="B2259" t="inlineStr">
        <is>
          <t>CA-2016-169201</t>
        </is>
      </c>
      <c r="C2259" t="inlineStr">
        <is>
          <t>9/28/2016</t>
        </is>
      </c>
      <c r="D2259" t="inlineStr">
        <is>
          <t>10/1/2016</t>
        </is>
      </c>
      <c r="E2259" t="inlineStr">
        <is>
          <t>First Class</t>
        </is>
      </c>
      <c r="F2259" t="inlineStr">
        <is>
          <t>HG-14965</t>
        </is>
      </c>
      <c r="G2259" t="inlineStr">
        <is>
          <t>Henry Goldwyn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94110</v>
      </c>
      <c r="M2259" t="inlineStr">
        <is>
          <t>West</t>
        </is>
      </c>
      <c r="N2259" t="inlineStr">
        <is>
          <t>OFF-AP-10002082</t>
        </is>
      </c>
      <c r="O2259" t="inlineStr">
        <is>
          <t>Office Supplies</t>
        </is>
      </c>
      <c r="P2259" t="inlineStr">
        <is>
          <t>Appliances</t>
        </is>
      </c>
      <c r="Q2259" t="inlineStr">
        <is>
          <t>Holmes HEPA Air Purifier</t>
        </is>
      </c>
      <c r="R2259" t="n">
        <v>43.56</v>
      </c>
      <c r="S2259" t="n">
        <v>2</v>
      </c>
      <c r="T2259" t="n">
        <v>0</v>
      </c>
      <c r="U2259" t="n">
        <v>15.246</v>
      </c>
    </row>
    <row r="2260">
      <c r="A2260" t="inlineStr">
        <is>
          <t>2256</t>
        </is>
      </c>
      <c r="B2260" t="inlineStr">
        <is>
          <t>CA-2017-164091</t>
        </is>
      </c>
      <c r="C2260" t="inlineStr">
        <is>
          <t>9/17/2017</t>
        </is>
      </c>
      <c r="D2260" t="inlineStr">
        <is>
          <t>9/22/2017</t>
        </is>
      </c>
      <c r="E2260" t="inlineStr">
        <is>
          <t>Standard Class</t>
        </is>
      </c>
      <c r="F2260" t="inlineStr">
        <is>
          <t>LA-16780</t>
        </is>
      </c>
      <c r="G2260" t="inlineStr">
        <is>
          <t>Laura Armstrong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Bangor</t>
        </is>
      </c>
      <c r="K2260" t="inlineStr">
        <is>
          <t>Maine</t>
        </is>
      </c>
      <c r="L2260" t="n">
        <v>4401</v>
      </c>
      <c r="M2260" t="inlineStr">
        <is>
          <t>East</t>
        </is>
      </c>
      <c r="N2260" t="inlineStr">
        <is>
          <t>TEC-PH-10001944</t>
        </is>
      </c>
      <c r="O2260" t="inlineStr">
        <is>
          <t>Technology</t>
        </is>
      </c>
      <c r="P2260" t="inlineStr">
        <is>
          <t>Phones</t>
        </is>
      </c>
      <c r="Q2260" t="inlineStr">
        <is>
          <t>Wi-Ex zBoost YX540 Cellular Phone Signal Booster</t>
        </is>
      </c>
      <c r="R2260" t="n">
        <v>437.85</v>
      </c>
      <c r="S2260" t="n">
        <v>3</v>
      </c>
      <c r="T2260" t="n">
        <v>0</v>
      </c>
      <c r="U2260" t="n">
        <v>131.355</v>
      </c>
    </row>
    <row r="2261">
      <c r="A2261" t="inlineStr">
        <is>
          <t>2257</t>
        </is>
      </c>
      <c r="B2261" t="inlineStr">
        <is>
          <t>CA-2017-164091</t>
        </is>
      </c>
      <c r="C2261" t="inlineStr">
        <is>
          <t>9/17/2017</t>
        </is>
      </c>
      <c r="D2261" t="inlineStr">
        <is>
          <t>9/22/2017</t>
        </is>
      </c>
      <c r="E2261" t="inlineStr">
        <is>
          <t>Standard Class</t>
        </is>
      </c>
      <c r="F2261" t="inlineStr">
        <is>
          <t>LA-16780</t>
        </is>
      </c>
      <c r="G2261" t="inlineStr">
        <is>
          <t>Laura Armstrong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Bangor</t>
        </is>
      </c>
      <c r="K2261" t="inlineStr">
        <is>
          <t>Maine</t>
        </is>
      </c>
      <c r="L2261" t="n">
        <v>4401</v>
      </c>
      <c r="M2261" t="inlineStr">
        <is>
          <t>East</t>
        </is>
      </c>
      <c r="N2261" t="inlineStr">
        <is>
          <t>FUR-FU-10004952</t>
        </is>
      </c>
      <c r="O2261" t="inlineStr">
        <is>
          <t>Furniture</t>
        </is>
      </c>
      <c r="P2261" t="inlineStr">
        <is>
          <t>Furnishings</t>
        </is>
      </c>
      <c r="Q2261" t="inlineStr">
        <is>
          <t>C-Line Cubicle Keepers Polyproplyene Holder w/Velcro Back, 8-1/2x11, 25/Bx</t>
        </is>
      </c>
      <c r="R2261" t="n">
        <v>109.48</v>
      </c>
      <c r="S2261" t="n">
        <v>2</v>
      </c>
      <c r="T2261" t="n">
        <v>0</v>
      </c>
      <c r="U2261" t="n">
        <v>33.9388</v>
      </c>
    </row>
    <row r="2262">
      <c r="A2262" t="inlineStr">
        <is>
          <t>2258</t>
        </is>
      </c>
      <c r="B2262" t="inlineStr">
        <is>
          <t>CA-2018-105214</t>
        </is>
      </c>
      <c r="C2262" t="inlineStr">
        <is>
          <t>6/16/2018</t>
        </is>
      </c>
      <c r="D2262" t="inlineStr">
        <is>
          <t>6/19/2018</t>
        </is>
      </c>
      <c r="E2262" t="inlineStr">
        <is>
          <t>First Class</t>
        </is>
      </c>
      <c r="F2262" t="inlineStr">
        <is>
          <t>TS-21610</t>
        </is>
      </c>
      <c r="G2262" t="inlineStr">
        <is>
          <t>Troy Staebel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San Francisco</t>
        </is>
      </c>
      <c r="K2262" t="inlineStr">
        <is>
          <t>California</t>
        </is>
      </c>
      <c r="L2262" t="n">
        <v>94122</v>
      </c>
      <c r="M2262" t="inlineStr">
        <is>
          <t>West</t>
        </is>
      </c>
      <c r="N2262" t="inlineStr">
        <is>
          <t>FUR-CH-10000015</t>
        </is>
      </c>
      <c r="O2262" t="inlineStr">
        <is>
          <t>Furniture</t>
        </is>
      </c>
      <c r="P2262" t="inlineStr">
        <is>
          <t>Chairs</t>
        </is>
      </c>
      <c r="Q2262" t="inlineStr">
        <is>
          <t>Hon Multipurpose Stacking Arm Chairs</t>
        </is>
      </c>
      <c r="R2262" t="n">
        <v>1212.96</v>
      </c>
      <c r="S2262" t="n">
        <v>7</v>
      </c>
      <c r="T2262" t="n">
        <v>0.2</v>
      </c>
      <c r="U2262" t="n">
        <v>90.97199999999999</v>
      </c>
    </row>
    <row r="2263">
      <c r="A2263" t="inlineStr">
        <is>
          <t>2259</t>
        </is>
      </c>
      <c r="B2263" t="inlineStr">
        <is>
          <t>CA-2018-105214</t>
        </is>
      </c>
      <c r="C2263" t="inlineStr">
        <is>
          <t>6/16/2018</t>
        </is>
      </c>
      <c r="D2263" t="inlineStr">
        <is>
          <t>6/19/2018</t>
        </is>
      </c>
      <c r="E2263" t="inlineStr">
        <is>
          <t>First Class</t>
        </is>
      </c>
      <c r="F2263" t="inlineStr">
        <is>
          <t>TS-21610</t>
        </is>
      </c>
      <c r="G2263" t="inlineStr">
        <is>
          <t>Troy Staebel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San Francisco</t>
        </is>
      </c>
      <c r="K2263" t="inlineStr">
        <is>
          <t>California</t>
        </is>
      </c>
      <c r="L2263" t="n">
        <v>94122</v>
      </c>
      <c r="M2263" t="inlineStr">
        <is>
          <t>West</t>
        </is>
      </c>
      <c r="N2263" t="inlineStr">
        <is>
          <t>OFF-PA-10001776</t>
        </is>
      </c>
      <c r="O2263" t="inlineStr">
        <is>
          <t>Office Supplies</t>
        </is>
      </c>
      <c r="P2263" t="inlineStr">
        <is>
          <t>Paper</t>
        </is>
      </c>
      <c r="Q2263" t="inlineStr">
        <is>
          <t>Wirebound Message Books, Four 2 3/4" x 5" Forms per Page, 600 Sets per Book</t>
        </is>
      </c>
      <c r="R2263" t="n">
        <v>18.54</v>
      </c>
      <c r="S2263" t="n">
        <v>2</v>
      </c>
      <c r="T2263" t="n">
        <v>0</v>
      </c>
      <c r="U2263" t="n">
        <v>8.713800000000001</v>
      </c>
    </row>
    <row r="2264">
      <c r="A2264" t="inlineStr">
        <is>
          <t>2260</t>
        </is>
      </c>
      <c r="B2264" t="inlineStr">
        <is>
          <t>CA-2016-117611</t>
        </is>
      </c>
      <c r="C2264" t="inlineStr">
        <is>
          <t>11/8/2016</t>
        </is>
      </c>
      <c r="D2264" t="inlineStr">
        <is>
          <t>11/10/2016</t>
        </is>
      </c>
      <c r="E2264" t="inlineStr">
        <is>
          <t>Second Class</t>
        </is>
      </c>
      <c r="F2264" t="inlineStr">
        <is>
          <t>MZ-17335</t>
        </is>
      </c>
      <c r="G2264" t="inlineStr">
        <is>
          <t>Maria Zettner</t>
        </is>
      </c>
      <c r="H2264" t="inlineStr">
        <is>
          <t>Home Office</t>
        </is>
      </c>
      <c r="I2264" t="inlineStr">
        <is>
          <t>United States</t>
        </is>
      </c>
      <c r="J2264" t="inlineStr">
        <is>
          <t>San Diego</t>
        </is>
      </c>
      <c r="K2264" t="inlineStr">
        <is>
          <t>California</t>
        </is>
      </c>
      <c r="L2264" t="n">
        <v>92024</v>
      </c>
      <c r="M2264" t="inlineStr">
        <is>
          <t>West</t>
        </is>
      </c>
      <c r="N2264" t="inlineStr">
        <is>
          <t>OFF-FA-10002280</t>
        </is>
      </c>
      <c r="O2264" t="inlineStr">
        <is>
          <t>Office Supplies</t>
        </is>
      </c>
      <c r="P2264" t="inlineStr">
        <is>
          <t>Fasteners</t>
        </is>
      </c>
      <c r="Q2264" t="inlineStr">
        <is>
          <t>Advantus Plastic Paper Clips</t>
        </is>
      </c>
      <c r="R2264" t="n">
        <v>5</v>
      </c>
      <c r="S2264" t="n">
        <v>1</v>
      </c>
      <c r="T2264" t="n">
        <v>0</v>
      </c>
      <c r="U2264" t="n">
        <v>2.4</v>
      </c>
    </row>
    <row r="2265">
      <c r="A2265" t="inlineStr">
        <is>
          <t>2261</t>
        </is>
      </c>
      <c r="B2265" t="inlineStr">
        <is>
          <t>CA-2016-117611</t>
        </is>
      </c>
      <c r="C2265" t="inlineStr">
        <is>
          <t>11/8/2016</t>
        </is>
      </c>
      <c r="D2265" t="inlineStr">
        <is>
          <t>11/10/2016</t>
        </is>
      </c>
      <c r="E2265" t="inlineStr">
        <is>
          <t>Second Class</t>
        </is>
      </c>
      <c r="F2265" t="inlineStr">
        <is>
          <t>MZ-17335</t>
        </is>
      </c>
      <c r="G2265" t="inlineStr">
        <is>
          <t>Maria Zettner</t>
        </is>
      </c>
      <c r="H2265" t="inlineStr">
        <is>
          <t>Home Office</t>
        </is>
      </c>
      <c r="I2265" t="inlineStr">
        <is>
          <t>United States</t>
        </is>
      </c>
      <c r="J2265" t="inlineStr">
        <is>
          <t>San Diego</t>
        </is>
      </c>
      <c r="K2265" t="inlineStr">
        <is>
          <t>California</t>
        </is>
      </c>
      <c r="L2265" t="n">
        <v>92024</v>
      </c>
      <c r="M2265" t="inlineStr">
        <is>
          <t>West</t>
        </is>
      </c>
      <c r="N2265" t="inlineStr">
        <is>
          <t>TEC-AC-10002049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G19 Programmable Gaming Keyboard</t>
        </is>
      </c>
      <c r="R2265" t="n">
        <v>371.97</v>
      </c>
      <c r="S2265" t="n">
        <v>3</v>
      </c>
      <c r="T2265" t="n">
        <v>0</v>
      </c>
      <c r="U2265" t="n">
        <v>66.9546</v>
      </c>
    </row>
    <row r="2266">
      <c r="A2266" t="inlineStr">
        <is>
          <t>2262</t>
        </is>
      </c>
      <c r="B2266" t="inlineStr">
        <is>
          <t>US-2016-137960</t>
        </is>
      </c>
      <c r="C2266" t="inlineStr">
        <is>
          <t>12/18/2016</t>
        </is>
      </c>
      <c r="D2266" t="inlineStr">
        <is>
          <t>12/18/2016</t>
        </is>
      </c>
      <c r="E2266" t="inlineStr">
        <is>
          <t>Same Day</t>
        </is>
      </c>
      <c r="F2266" t="inlineStr">
        <is>
          <t>MW-18220</t>
        </is>
      </c>
      <c r="G2266" t="inlineStr">
        <is>
          <t>Mitch Webber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TEC-AC-10002253</t>
        </is>
      </c>
      <c r="O2266" t="inlineStr">
        <is>
          <t>Technology</t>
        </is>
      </c>
      <c r="P2266" t="inlineStr">
        <is>
          <t>Accessories</t>
        </is>
      </c>
      <c r="Q2266" t="inlineStr">
        <is>
          <t>Imation Bio 8GB USB Flash Drive Imation Corp</t>
        </is>
      </c>
      <c r="R2266" t="n">
        <v>166.24</v>
      </c>
      <c r="S2266" t="n">
        <v>1</v>
      </c>
      <c r="T2266" t="n">
        <v>0</v>
      </c>
      <c r="U2266" t="n">
        <v>24.936</v>
      </c>
    </row>
    <row r="2267">
      <c r="A2267" t="inlineStr">
        <is>
          <t>2263</t>
        </is>
      </c>
      <c r="B2267" t="inlineStr">
        <is>
          <t>CA-2018-122994</t>
        </is>
      </c>
      <c r="C2267" t="inlineStr">
        <is>
          <t>2/6/2018</t>
        </is>
      </c>
      <c r="D2267" t="inlineStr">
        <is>
          <t>2/9/2018</t>
        </is>
      </c>
      <c r="E2267" t="inlineStr">
        <is>
          <t>First Class</t>
        </is>
      </c>
      <c r="F2267" t="inlineStr">
        <is>
          <t>MV-17485</t>
        </is>
      </c>
      <c r="G2267" t="inlineStr">
        <is>
          <t>Mark Van Huff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Arlington</t>
        </is>
      </c>
      <c r="K2267" t="inlineStr">
        <is>
          <t>Virginia</t>
        </is>
      </c>
      <c r="L2267" t="n">
        <v>22204</v>
      </c>
      <c r="M2267" t="inlineStr">
        <is>
          <t>South</t>
        </is>
      </c>
      <c r="N2267" t="inlineStr">
        <is>
          <t>FUR-BO-10004015</t>
        </is>
      </c>
      <c r="O2267" t="inlineStr">
        <is>
          <t>Furniture</t>
        </is>
      </c>
      <c r="P2267" t="inlineStr">
        <is>
          <t>Bookcases</t>
        </is>
      </c>
      <c r="Q2267" t="inlineStr">
        <is>
          <t>Bush Andora Bookcase, Maple/Graphite Gray Finish</t>
        </is>
      </c>
      <c r="R2267" t="n">
        <v>359.97</v>
      </c>
      <c r="S2267" t="n">
        <v>3</v>
      </c>
      <c r="T2267" t="n">
        <v>0</v>
      </c>
      <c r="U2267" t="n">
        <v>79.1934</v>
      </c>
    </row>
    <row r="2268">
      <c r="A2268" t="inlineStr">
        <is>
          <t>2264</t>
        </is>
      </c>
      <c r="B2268" t="inlineStr">
        <is>
          <t>CA-2017-131065</t>
        </is>
      </c>
      <c r="C2268" t="inlineStr">
        <is>
          <t>11/14/2017</t>
        </is>
      </c>
      <c r="D2268" t="inlineStr">
        <is>
          <t>11/16/2017</t>
        </is>
      </c>
      <c r="E2268" t="inlineStr">
        <is>
          <t>Second Class</t>
        </is>
      </c>
      <c r="F2268" t="inlineStr">
        <is>
          <t>AA-10375</t>
        </is>
      </c>
      <c r="G2268" t="inlineStr">
        <is>
          <t>Allen Armold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Atlanta</t>
        </is>
      </c>
      <c r="K2268" t="inlineStr">
        <is>
          <t>Georgia</t>
        </is>
      </c>
      <c r="L2268" t="n">
        <v>30318</v>
      </c>
      <c r="M2268" t="inlineStr">
        <is>
          <t>South</t>
        </is>
      </c>
      <c r="N2268" t="inlineStr">
        <is>
          <t>TEC-AC-10004145</t>
        </is>
      </c>
      <c r="O2268" t="inlineStr">
        <is>
          <t>Technology</t>
        </is>
      </c>
      <c r="P2268" t="inlineStr">
        <is>
          <t>Accessories</t>
        </is>
      </c>
      <c r="Q2268" t="inlineStr">
        <is>
          <t>Logitech diNovo Edge Keyboard</t>
        </is>
      </c>
      <c r="R2268" t="n">
        <v>499.98</v>
      </c>
      <c r="S2268" t="n">
        <v>2</v>
      </c>
      <c r="T2268" t="n">
        <v>0</v>
      </c>
      <c r="U2268" t="n">
        <v>114.9954</v>
      </c>
    </row>
    <row r="2269">
      <c r="A2269" t="inlineStr">
        <is>
          <t>2265</t>
        </is>
      </c>
      <c r="B2269" t="inlineStr">
        <is>
          <t>CA-2017-131065</t>
        </is>
      </c>
      <c r="C2269" t="inlineStr">
        <is>
          <t>11/14/2017</t>
        </is>
      </c>
      <c r="D2269" t="inlineStr">
        <is>
          <t>11/16/2017</t>
        </is>
      </c>
      <c r="E2269" t="inlineStr">
        <is>
          <t>Second Class</t>
        </is>
      </c>
      <c r="F2269" t="inlineStr">
        <is>
          <t>AA-10375</t>
        </is>
      </c>
      <c r="G2269" t="inlineStr">
        <is>
          <t>Allen Armold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Atlanta</t>
        </is>
      </c>
      <c r="K2269" t="inlineStr">
        <is>
          <t>Georgia</t>
        </is>
      </c>
      <c r="L2269" t="n">
        <v>30318</v>
      </c>
      <c r="M2269" t="inlineStr">
        <is>
          <t>South</t>
        </is>
      </c>
      <c r="N2269" t="inlineStr">
        <is>
          <t>OFF-PA-10002479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4200 Series MultiUse Premium Copy Paper (20Lb. and 84 Bright)</t>
        </is>
      </c>
      <c r="R2269" t="n">
        <v>5.28</v>
      </c>
      <c r="S2269" t="n">
        <v>1</v>
      </c>
      <c r="T2269" t="n">
        <v>0</v>
      </c>
      <c r="U2269" t="n">
        <v>2.376</v>
      </c>
    </row>
    <row r="2270">
      <c r="A2270" t="inlineStr">
        <is>
          <t>2266</t>
        </is>
      </c>
      <c r="B2270" t="inlineStr">
        <is>
          <t>CA-2017-131065</t>
        </is>
      </c>
      <c r="C2270" t="inlineStr">
        <is>
          <t>11/14/2017</t>
        </is>
      </c>
      <c r="D2270" t="inlineStr">
        <is>
          <t>11/16/2017</t>
        </is>
      </c>
      <c r="E2270" t="inlineStr">
        <is>
          <t>Second Class</t>
        </is>
      </c>
      <c r="F2270" t="inlineStr">
        <is>
          <t>AA-10375</t>
        </is>
      </c>
      <c r="G2270" t="inlineStr">
        <is>
          <t>Allen Armold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Atlanta</t>
        </is>
      </c>
      <c r="K2270" t="inlineStr">
        <is>
          <t>Georgia</t>
        </is>
      </c>
      <c r="L2270" t="n">
        <v>30318</v>
      </c>
      <c r="M2270" t="inlineStr">
        <is>
          <t>South</t>
        </is>
      </c>
      <c r="N2270" t="inlineStr">
        <is>
          <t>OFF-BI-10004970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ACCOHIDE 3-Ring Binder, Blue, 1"</t>
        </is>
      </c>
      <c r="R2270" t="n">
        <v>8.26</v>
      </c>
      <c r="S2270" t="n">
        <v>2</v>
      </c>
      <c r="T2270" t="n">
        <v>0</v>
      </c>
      <c r="U2270" t="n">
        <v>3.8822</v>
      </c>
    </row>
    <row r="2271">
      <c r="A2271" t="inlineStr">
        <is>
          <t>2267</t>
        </is>
      </c>
      <c r="B2271" t="inlineStr">
        <is>
          <t>CA-2018-149146</t>
        </is>
      </c>
      <c r="C2271" t="inlineStr">
        <is>
          <t>10/12/2018</t>
        </is>
      </c>
      <c r="D2271" t="inlineStr">
        <is>
          <t>10/12/2018</t>
        </is>
      </c>
      <c r="E2271" t="inlineStr">
        <is>
          <t>Same Day</t>
        </is>
      </c>
      <c r="F2271" t="inlineStr">
        <is>
          <t>SM-20320</t>
        </is>
      </c>
      <c r="G2271" t="inlineStr">
        <is>
          <t>Sean Miller</t>
        </is>
      </c>
      <c r="H2271" t="inlineStr">
        <is>
          <t>Home Office</t>
        </is>
      </c>
      <c r="I2271" t="inlineStr">
        <is>
          <t>United States</t>
        </is>
      </c>
      <c r="J2271" t="inlineStr">
        <is>
          <t>Monroe</t>
        </is>
      </c>
      <c r="K2271" t="inlineStr">
        <is>
          <t>North Carolina</t>
        </is>
      </c>
      <c r="L2271" t="n">
        <v>28110</v>
      </c>
      <c r="M2271" t="inlineStr">
        <is>
          <t>South</t>
        </is>
      </c>
      <c r="N2271" t="inlineStr">
        <is>
          <t>OFF-PA-10003919</t>
        </is>
      </c>
      <c r="O2271" t="inlineStr">
        <is>
          <t>Office Supplies</t>
        </is>
      </c>
      <c r="P2271" t="inlineStr">
        <is>
          <t>Paper</t>
        </is>
      </c>
      <c r="Q2271" t="inlineStr">
        <is>
          <t>Xerox 1989</t>
        </is>
      </c>
      <c r="R2271" t="n">
        <v>7.968</v>
      </c>
      <c r="S2271" t="n">
        <v>2</v>
      </c>
      <c r="T2271" t="n">
        <v>0.2</v>
      </c>
      <c r="U2271" t="n">
        <v>2.6892</v>
      </c>
    </row>
    <row r="2272">
      <c r="A2272" t="inlineStr">
        <is>
          <t>2268</t>
        </is>
      </c>
      <c r="B2272" t="inlineStr">
        <is>
          <t>CA-2018-137470</t>
        </is>
      </c>
      <c r="C2272" t="inlineStr">
        <is>
          <t>9/17/2018</t>
        </is>
      </c>
      <c r="D2272" t="inlineStr">
        <is>
          <t>9/17/2018</t>
        </is>
      </c>
      <c r="E2272" t="inlineStr">
        <is>
          <t>Same Day</t>
        </is>
      </c>
      <c r="F2272" t="inlineStr">
        <is>
          <t>TP-21415</t>
        </is>
      </c>
      <c r="G2272" t="inlineStr">
        <is>
          <t>Tom Prescott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Seattle</t>
        </is>
      </c>
      <c r="K2272" t="inlineStr">
        <is>
          <t>Washington</t>
        </is>
      </c>
      <c r="L2272" t="n">
        <v>98115</v>
      </c>
      <c r="M2272" t="inlineStr">
        <is>
          <t>West</t>
        </is>
      </c>
      <c r="N2272" t="inlineStr">
        <is>
          <t>OFF-PA-10002001</t>
        </is>
      </c>
      <c r="O2272" t="inlineStr">
        <is>
          <t>Office Supplies</t>
        </is>
      </c>
      <c r="P2272" t="inlineStr">
        <is>
          <t>Paper</t>
        </is>
      </c>
      <c r="Q2272" t="inlineStr">
        <is>
          <t>Xerox 1984</t>
        </is>
      </c>
      <c r="R2272" t="n">
        <v>12.96</v>
      </c>
      <c r="S2272" t="n">
        <v>2</v>
      </c>
      <c r="T2272" t="n">
        <v>0</v>
      </c>
      <c r="U2272" t="n">
        <v>6.3504</v>
      </c>
    </row>
    <row r="2273">
      <c r="A2273" t="inlineStr">
        <is>
          <t>2269</t>
        </is>
      </c>
      <c r="B2273" t="inlineStr">
        <is>
          <t>CA-2018-105480</t>
        </is>
      </c>
      <c r="C2273" t="inlineStr">
        <is>
          <t>12/20/2018</t>
        </is>
      </c>
      <c r="D2273" t="inlineStr">
        <is>
          <t>12/26/2018</t>
        </is>
      </c>
      <c r="E2273" t="inlineStr">
        <is>
          <t>Standard Class</t>
        </is>
      </c>
      <c r="F2273" t="inlineStr">
        <is>
          <t>DK-13225</t>
        </is>
      </c>
      <c r="G2273" t="inlineStr">
        <is>
          <t>Dean Katz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Rochester</t>
        </is>
      </c>
      <c r="K2273" t="inlineStr">
        <is>
          <t>New York</t>
        </is>
      </c>
      <c r="L2273" t="n">
        <v>14609</v>
      </c>
      <c r="M2273" t="inlineStr">
        <is>
          <t>East</t>
        </is>
      </c>
      <c r="N2273" t="inlineStr">
        <is>
          <t>OFF-PA-10002787</t>
        </is>
      </c>
      <c r="O2273" t="inlineStr">
        <is>
          <t>Office Supplies</t>
        </is>
      </c>
      <c r="P2273" t="inlineStr">
        <is>
          <t>Paper</t>
        </is>
      </c>
      <c r="Q2273" t="inlineStr">
        <is>
          <t>Xerox 227</t>
        </is>
      </c>
      <c r="R2273" t="n">
        <v>6.48</v>
      </c>
      <c r="S2273" t="n">
        <v>1</v>
      </c>
      <c r="T2273" t="n">
        <v>0</v>
      </c>
      <c r="U2273" t="n">
        <v>3.1104</v>
      </c>
    </row>
    <row r="2274">
      <c r="A2274" t="inlineStr">
        <is>
          <t>2270</t>
        </is>
      </c>
      <c r="B2274" t="inlineStr">
        <is>
          <t>CA-2018-105480</t>
        </is>
      </c>
      <c r="C2274" t="inlineStr">
        <is>
          <t>12/20/2018</t>
        </is>
      </c>
      <c r="D2274" t="inlineStr">
        <is>
          <t>12/26/2018</t>
        </is>
      </c>
      <c r="E2274" t="inlineStr">
        <is>
          <t>Standard Class</t>
        </is>
      </c>
      <c r="F2274" t="inlineStr">
        <is>
          <t>DK-13225</t>
        </is>
      </c>
      <c r="G2274" t="inlineStr">
        <is>
          <t>Dean Katz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Rochester</t>
        </is>
      </c>
      <c r="K2274" t="inlineStr">
        <is>
          <t>New York</t>
        </is>
      </c>
      <c r="L2274" t="n">
        <v>14609</v>
      </c>
      <c r="M2274" t="inlineStr">
        <is>
          <t>East</t>
        </is>
      </c>
      <c r="N2274" t="inlineStr">
        <is>
          <t>OFF-BI-10003291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Wilson Jones Leather-Like Binders with DublLock Round Rings</t>
        </is>
      </c>
      <c r="R2274" t="n">
        <v>6.984</v>
      </c>
      <c r="S2274" t="n">
        <v>1</v>
      </c>
      <c r="T2274" t="n">
        <v>0.2</v>
      </c>
      <c r="U2274" t="n">
        <v>2.3571</v>
      </c>
    </row>
    <row r="2275">
      <c r="A2275" t="inlineStr">
        <is>
          <t>2271</t>
        </is>
      </c>
      <c r="B2275" t="inlineStr">
        <is>
          <t>CA-2018-164917</t>
        </is>
      </c>
      <c r="C2275" t="inlineStr">
        <is>
          <t>12/2/2018</t>
        </is>
      </c>
      <c r="D2275" t="inlineStr">
        <is>
          <t>12/7/2018</t>
        </is>
      </c>
      <c r="E2275" t="inlineStr">
        <is>
          <t>Standard Class</t>
        </is>
      </c>
      <c r="F2275" t="inlineStr">
        <is>
          <t>MK-17905</t>
        </is>
      </c>
      <c r="G2275" t="inlineStr">
        <is>
          <t>Michael Kennedy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Miami</t>
        </is>
      </c>
      <c r="K2275" t="inlineStr">
        <is>
          <t>Florida</t>
        </is>
      </c>
      <c r="L2275" t="n">
        <v>33180</v>
      </c>
      <c r="M2275" t="inlineStr">
        <is>
          <t>South</t>
        </is>
      </c>
      <c r="N2275" t="inlineStr">
        <is>
          <t>OFF-AR-10004344</t>
        </is>
      </c>
      <c r="O2275" t="inlineStr">
        <is>
          <t>Office Supplies</t>
        </is>
      </c>
      <c r="P2275" t="inlineStr">
        <is>
          <t>Art</t>
        </is>
      </c>
      <c r="Q2275" t="inlineStr">
        <is>
          <t>Bulldog Vacuum Base Pencil Sharpener</t>
        </is>
      </c>
      <c r="R2275" t="n">
        <v>47.96</v>
      </c>
      <c r="S2275" t="n">
        <v>5</v>
      </c>
      <c r="T2275" t="n">
        <v>0.2</v>
      </c>
      <c r="U2275" t="n">
        <v>4.1965</v>
      </c>
    </row>
    <row r="2276">
      <c r="A2276" t="inlineStr">
        <is>
          <t>2272</t>
        </is>
      </c>
      <c r="B2276" t="inlineStr">
        <is>
          <t>CA-2016-102036</t>
        </is>
      </c>
      <c r="C2276" t="inlineStr">
        <is>
          <t>9/21/2016</t>
        </is>
      </c>
      <c r="D2276" t="inlineStr">
        <is>
          <t>9/27/2016</t>
        </is>
      </c>
      <c r="E2276" t="inlineStr">
        <is>
          <t>Standard Class</t>
        </is>
      </c>
      <c r="F2276" t="inlineStr">
        <is>
          <t>CS-12130</t>
        </is>
      </c>
      <c r="G2276" t="inlineStr">
        <is>
          <t>Chad Sievert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Seattle</t>
        </is>
      </c>
      <c r="K2276" t="inlineStr">
        <is>
          <t>Washington</t>
        </is>
      </c>
      <c r="L2276" t="n">
        <v>98105</v>
      </c>
      <c r="M2276" t="inlineStr">
        <is>
          <t>West</t>
        </is>
      </c>
      <c r="N2276" t="inlineStr">
        <is>
          <t>OFF-ST-10003123</t>
        </is>
      </c>
      <c r="O2276" t="inlineStr">
        <is>
          <t>Office Supplies</t>
        </is>
      </c>
      <c r="P2276" t="inlineStr">
        <is>
          <t>Storage</t>
        </is>
      </c>
      <c r="Q2276" t="inlineStr">
        <is>
          <t>Fellowes Bases and Tops For Staxonsteel/High-Stak Systems</t>
        </is>
      </c>
      <c r="R2276" t="n">
        <v>199.74</v>
      </c>
      <c r="S2276" t="n">
        <v>6</v>
      </c>
      <c r="T2276" t="n">
        <v>0</v>
      </c>
      <c r="U2276" t="n">
        <v>47.9376</v>
      </c>
    </row>
    <row r="2277">
      <c r="A2277" t="inlineStr">
        <is>
          <t>2273</t>
        </is>
      </c>
      <c r="B2277" t="inlineStr">
        <is>
          <t>CA-2016-142944</t>
        </is>
      </c>
      <c r="C2277" t="inlineStr">
        <is>
          <t>3/6/2016</t>
        </is>
      </c>
      <c r="D2277" t="inlineStr">
        <is>
          <t>3/11/2016</t>
        </is>
      </c>
      <c r="E2277" t="inlineStr">
        <is>
          <t>Standard Class</t>
        </is>
      </c>
      <c r="F2277" t="inlineStr">
        <is>
          <t>JL-15850</t>
        </is>
      </c>
      <c r="G2277" t="inlineStr">
        <is>
          <t>John Lucas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San Francisco</t>
        </is>
      </c>
      <c r="K2277" t="inlineStr">
        <is>
          <t>California</t>
        </is>
      </c>
      <c r="L2277" t="n">
        <v>94122</v>
      </c>
      <c r="M2277" t="inlineStr">
        <is>
          <t>West</t>
        </is>
      </c>
      <c r="N2277" t="inlineStr">
        <is>
          <t>FUR-FU-10000308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Deflect-o Glass Clear Studded Chair Mats</t>
        </is>
      </c>
      <c r="R2277" t="n">
        <v>435.26</v>
      </c>
      <c r="S2277" t="n">
        <v>7</v>
      </c>
      <c r="T2277" t="n">
        <v>0</v>
      </c>
      <c r="U2277" t="n">
        <v>95.7572</v>
      </c>
    </row>
    <row r="2278">
      <c r="A2278" t="inlineStr">
        <is>
          <t>2274</t>
        </is>
      </c>
      <c r="B2278" t="inlineStr">
        <is>
          <t>CA-2016-142944</t>
        </is>
      </c>
      <c r="C2278" t="inlineStr">
        <is>
          <t>3/6/2016</t>
        </is>
      </c>
      <c r="D2278" t="inlineStr">
        <is>
          <t>3/11/2016</t>
        </is>
      </c>
      <c r="E2278" t="inlineStr">
        <is>
          <t>Standard Class</t>
        </is>
      </c>
      <c r="F2278" t="inlineStr">
        <is>
          <t>JL-15850</t>
        </is>
      </c>
      <c r="G2278" t="inlineStr">
        <is>
          <t>John Lucas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San Francisco</t>
        </is>
      </c>
      <c r="K2278" t="inlineStr">
        <is>
          <t>California</t>
        </is>
      </c>
      <c r="L2278" t="n">
        <v>94122</v>
      </c>
      <c r="M2278" t="inlineStr">
        <is>
          <t>West</t>
        </is>
      </c>
      <c r="N2278" t="inlineStr">
        <is>
          <t>TEC-CO-10003763</t>
        </is>
      </c>
      <c r="O2278" t="inlineStr">
        <is>
          <t>Technology</t>
        </is>
      </c>
      <c r="P2278" t="inlineStr">
        <is>
          <t>Copiers</t>
        </is>
      </c>
      <c r="Q2278" t="inlineStr">
        <is>
          <t>Canon PC1060 Personal Laser Copier</t>
        </is>
      </c>
      <c r="R2278" t="n">
        <v>1119.984</v>
      </c>
      <c r="S2278" t="n">
        <v>2</v>
      </c>
      <c r="T2278" t="n">
        <v>0.2</v>
      </c>
      <c r="U2278" t="n">
        <v>377.9946</v>
      </c>
    </row>
    <row r="2279">
      <c r="A2279" t="inlineStr">
        <is>
          <t>2275</t>
        </is>
      </c>
      <c r="B2279" t="inlineStr">
        <is>
          <t>CA-2015-157882</t>
        </is>
      </c>
      <c r="C2279" t="inlineStr">
        <is>
          <t>10/3/2015</t>
        </is>
      </c>
      <c r="D2279" t="inlineStr">
        <is>
          <t>10/8/2015</t>
        </is>
      </c>
      <c r="E2279" t="inlineStr">
        <is>
          <t>Second Class</t>
        </is>
      </c>
      <c r="F2279" t="inlineStr">
        <is>
          <t>AR-10405</t>
        </is>
      </c>
      <c r="G2279" t="inlineStr">
        <is>
          <t>Allen Rosenblatt</t>
        </is>
      </c>
      <c r="H2279" t="inlineStr">
        <is>
          <t>Corporate</t>
        </is>
      </c>
      <c r="I2279" t="inlineStr">
        <is>
          <t>United States</t>
        </is>
      </c>
      <c r="J2279" t="inlineStr">
        <is>
          <t>Los Angeles</t>
        </is>
      </c>
      <c r="K2279" t="inlineStr">
        <is>
          <t>California</t>
        </is>
      </c>
      <c r="L2279" t="n">
        <v>90036</v>
      </c>
      <c r="M2279" t="inlineStr">
        <is>
          <t>West</t>
        </is>
      </c>
      <c r="N2279" t="inlineStr">
        <is>
          <t>FUR-TA-10001866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Bevis Round Conference Room Tables and Bases</t>
        </is>
      </c>
      <c r="R2279" t="n">
        <v>143.432</v>
      </c>
      <c r="S2279" t="n">
        <v>1</v>
      </c>
      <c r="T2279" t="n">
        <v>0.2</v>
      </c>
      <c r="U2279" t="n">
        <v>3.5858</v>
      </c>
    </row>
    <row r="2280">
      <c r="A2280" t="inlineStr">
        <is>
          <t>2276</t>
        </is>
      </c>
      <c r="B2280" t="inlineStr">
        <is>
          <t>CA-2015-157882</t>
        </is>
      </c>
      <c r="C2280" t="inlineStr">
        <is>
          <t>10/3/2015</t>
        </is>
      </c>
      <c r="D2280" t="inlineStr">
        <is>
          <t>10/8/2015</t>
        </is>
      </c>
      <c r="E2280" t="inlineStr">
        <is>
          <t>Second Class</t>
        </is>
      </c>
      <c r="F2280" t="inlineStr">
        <is>
          <t>AR-10405</t>
        </is>
      </c>
      <c r="G2280" t="inlineStr">
        <is>
          <t>Allen Rosenblatt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Los Angeles</t>
        </is>
      </c>
      <c r="K2280" t="inlineStr">
        <is>
          <t>California</t>
        </is>
      </c>
      <c r="L2280" t="n">
        <v>90036</v>
      </c>
      <c r="M2280" t="inlineStr">
        <is>
          <t>West</t>
        </is>
      </c>
      <c r="N2280" t="inlineStr">
        <is>
          <t>FUR-CH-10002774</t>
        </is>
      </c>
      <c r="O2280" t="inlineStr">
        <is>
          <t>Furniture</t>
        </is>
      </c>
      <c r="P2280" t="inlineStr">
        <is>
          <t>Chairs</t>
        </is>
      </c>
      <c r="Q2280" t="inlineStr">
        <is>
          <t>Global Deluxe Stacking Chair, Gray</t>
        </is>
      </c>
      <c r="R2280" t="n">
        <v>122.352</v>
      </c>
      <c r="S2280" t="n">
        <v>3</v>
      </c>
      <c r="T2280" t="n">
        <v>0.2</v>
      </c>
      <c r="U2280" t="n">
        <v>13.7646</v>
      </c>
    </row>
    <row r="2281">
      <c r="A2281" t="inlineStr">
        <is>
          <t>2277</t>
        </is>
      </c>
      <c r="B2281" t="inlineStr">
        <is>
          <t>CA-2015-104283</t>
        </is>
      </c>
      <c r="C2281" t="inlineStr">
        <is>
          <t>6/27/2015</t>
        </is>
      </c>
      <c r="D2281" t="inlineStr">
        <is>
          <t>7/1/2015</t>
        </is>
      </c>
      <c r="E2281" t="inlineStr">
        <is>
          <t>Standard Class</t>
        </is>
      </c>
      <c r="F2281" t="inlineStr">
        <is>
          <t>LM-17065</t>
        </is>
      </c>
      <c r="G2281" t="inlineStr">
        <is>
          <t>Liz MacKendrick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Southaven</t>
        </is>
      </c>
      <c r="K2281" t="inlineStr">
        <is>
          <t>Mississippi</t>
        </is>
      </c>
      <c r="L2281" t="n">
        <v>38671</v>
      </c>
      <c r="M2281" t="inlineStr">
        <is>
          <t>South</t>
        </is>
      </c>
      <c r="N2281" t="inlineStr">
        <is>
          <t>OFF-ST-10004337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SAFCO Commercial Wire Shelving, 72h</t>
        </is>
      </c>
      <c r="R2281" t="n">
        <v>306.2</v>
      </c>
      <c r="S2281" t="n">
        <v>5</v>
      </c>
      <c r="T2281" t="n">
        <v>0</v>
      </c>
      <c r="U2281" t="n">
        <v>0</v>
      </c>
    </row>
    <row r="2282">
      <c r="A2282" t="inlineStr">
        <is>
          <t>2278</t>
        </is>
      </c>
      <c r="B2282" t="inlineStr">
        <is>
          <t>CA-2015-104283</t>
        </is>
      </c>
      <c r="C2282" t="inlineStr">
        <is>
          <t>6/27/2015</t>
        </is>
      </c>
      <c r="D2282" t="inlineStr">
        <is>
          <t>7/1/2015</t>
        </is>
      </c>
      <c r="E2282" t="inlineStr">
        <is>
          <t>Standard Class</t>
        </is>
      </c>
      <c r="F2282" t="inlineStr">
        <is>
          <t>LM-17065</t>
        </is>
      </c>
      <c r="G2282" t="inlineStr">
        <is>
          <t>Liz MacKendrick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Southaven</t>
        </is>
      </c>
      <c r="K2282" t="inlineStr">
        <is>
          <t>Mississippi</t>
        </is>
      </c>
      <c r="L2282" t="n">
        <v>38671</v>
      </c>
      <c r="M2282" t="inlineStr">
        <is>
          <t>South</t>
        </is>
      </c>
      <c r="N2282" t="inlineStr">
        <is>
          <t>FUR-TA-10001039</t>
        </is>
      </c>
      <c r="O2282" t="inlineStr">
        <is>
          <t>Furniture</t>
        </is>
      </c>
      <c r="P2282" t="inlineStr">
        <is>
          <t>Tables</t>
        </is>
      </c>
      <c r="Q2282" t="inlineStr">
        <is>
          <t>KI Adjustable-Height Table</t>
        </is>
      </c>
      <c r="R2282" t="n">
        <v>85.98</v>
      </c>
      <c r="S2282" t="n">
        <v>1</v>
      </c>
      <c r="T2282" t="n">
        <v>0</v>
      </c>
      <c r="U2282" t="n">
        <v>22.3548</v>
      </c>
    </row>
    <row r="2283">
      <c r="A2283" t="inlineStr">
        <is>
          <t>2279</t>
        </is>
      </c>
      <c r="B2283" t="inlineStr">
        <is>
          <t>CA-2015-104283</t>
        </is>
      </c>
      <c r="C2283" t="inlineStr">
        <is>
          <t>6/27/2015</t>
        </is>
      </c>
      <c r="D2283" t="inlineStr">
        <is>
          <t>7/1/2015</t>
        </is>
      </c>
      <c r="E2283" t="inlineStr">
        <is>
          <t>Standard Class</t>
        </is>
      </c>
      <c r="F2283" t="inlineStr">
        <is>
          <t>LM-17065</t>
        </is>
      </c>
      <c r="G2283" t="inlineStr">
        <is>
          <t>Liz MacKendrick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Southaven</t>
        </is>
      </c>
      <c r="K2283" t="inlineStr">
        <is>
          <t>Mississippi</t>
        </is>
      </c>
      <c r="L2283" t="n">
        <v>38671</v>
      </c>
      <c r="M2283" t="inlineStr">
        <is>
          <t>South</t>
        </is>
      </c>
      <c r="N2283" t="inlineStr">
        <is>
          <t>TEC-AC-10000109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Sony Micro Vault Click 16 GB USB 2.0 Flash Drive</t>
        </is>
      </c>
      <c r="R2283" t="n">
        <v>223.96</v>
      </c>
      <c r="S2283" t="n">
        <v>4</v>
      </c>
      <c r="T2283" t="n">
        <v>0</v>
      </c>
      <c r="U2283" t="n">
        <v>53.7504</v>
      </c>
    </row>
    <row r="2284">
      <c r="A2284" t="inlineStr">
        <is>
          <t>2280</t>
        </is>
      </c>
      <c r="B2284" t="inlineStr">
        <is>
          <t>CA-2018-142622</t>
        </is>
      </c>
      <c r="C2284" t="inlineStr">
        <is>
          <t>10/30/2018</t>
        </is>
      </c>
      <c r="D2284" t="inlineStr">
        <is>
          <t>11/2/2018</t>
        </is>
      </c>
      <c r="E2284" t="inlineStr">
        <is>
          <t>First Class</t>
        </is>
      </c>
      <c r="F2284" t="inlineStr">
        <is>
          <t>JK-15625</t>
        </is>
      </c>
      <c r="G2284" t="inlineStr">
        <is>
          <t>Jim Karlsson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Seattle</t>
        </is>
      </c>
      <c r="K2284" t="inlineStr">
        <is>
          <t>Washington</t>
        </is>
      </c>
      <c r="L2284" t="n">
        <v>98115</v>
      </c>
      <c r="M2284" t="inlineStr">
        <is>
          <t>West</t>
        </is>
      </c>
      <c r="N2284" t="inlineStr">
        <is>
          <t>FUR-CH-10003833</t>
        </is>
      </c>
      <c r="O2284" t="inlineStr">
        <is>
          <t>Furniture</t>
        </is>
      </c>
      <c r="P2284" t="inlineStr">
        <is>
          <t>Chairs</t>
        </is>
      </c>
      <c r="Q2284" t="inlineStr">
        <is>
          <t>Novimex Fabric Task Chair</t>
        </is>
      </c>
      <c r="R2284" t="n">
        <v>97.568</v>
      </c>
      <c r="S2284" t="n">
        <v>2</v>
      </c>
      <c r="T2284" t="n">
        <v>0.2</v>
      </c>
      <c r="U2284" t="n">
        <v>-6.098</v>
      </c>
    </row>
    <row r="2285">
      <c r="A2285" t="inlineStr">
        <is>
          <t>2281</t>
        </is>
      </c>
      <c r="B2285" t="inlineStr">
        <is>
          <t>CA-2018-142622</t>
        </is>
      </c>
      <c r="C2285" t="inlineStr">
        <is>
          <t>10/30/2018</t>
        </is>
      </c>
      <c r="D2285" t="inlineStr">
        <is>
          <t>11/2/2018</t>
        </is>
      </c>
      <c r="E2285" t="inlineStr">
        <is>
          <t>First Class</t>
        </is>
      </c>
      <c r="F2285" t="inlineStr">
        <is>
          <t>JK-15625</t>
        </is>
      </c>
      <c r="G2285" t="inlineStr">
        <is>
          <t>Jim Karlsson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Seattle</t>
        </is>
      </c>
      <c r="K2285" t="inlineStr">
        <is>
          <t>Washington</t>
        </is>
      </c>
      <c r="L2285" t="n">
        <v>98115</v>
      </c>
      <c r="M2285" t="inlineStr">
        <is>
          <t>West</t>
        </is>
      </c>
      <c r="N2285" t="inlineStr">
        <is>
          <t>FUR-CH-10004289</t>
        </is>
      </c>
      <c r="O2285" t="inlineStr">
        <is>
          <t>Furniture</t>
        </is>
      </c>
      <c r="P2285" t="inlineStr">
        <is>
          <t>Chairs</t>
        </is>
      </c>
      <c r="Q2285" t="inlineStr">
        <is>
          <t>Global Super Steno Chair</t>
        </is>
      </c>
      <c r="R2285" t="n">
        <v>614.272</v>
      </c>
      <c r="S2285" t="n">
        <v>8</v>
      </c>
      <c r="T2285" t="n">
        <v>0.2</v>
      </c>
      <c r="U2285" t="n">
        <v>-23.0352</v>
      </c>
    </row>
    <row r="2286">
      <c r="A2286" t="inlineStr">
        <is>
          <t>2282</t>
        </is>
      </c>
      <c r="B2286" t="inlineStr">
        <is>
          <t>CA-2018-142622</t>
        </is>
      </c>
      <c r="C2286" t="inlineStr">
        <is>
          <t>10/30/2018</t>
        </is>
      </c>
      <c r="D2286" t="inlineStr">
        <is>
          <t>11/2/2018</t>
        </is>
      </c>
      <c r="E2286" t="inlineStr">
        <is>
          <t>First Class</t>
        </is>
      </c>
      <c r="F2286" t="inlineStr">
        <is>
          <t>JK-15625</t>
        </is>
      </c>
      <c r="G2286" t="inlineStr">
        <is>
          <t>Jim Karlsson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Seattle</t>
        </is>
      </c>
      <c r="K2286" t="inlineStr">
        <is>
          <t>Washington</t>
        </is>
      </c>
      <c r="L2286" t="n">
        <v>98115</v>
      </c>
      <c r="M2286" t="inlineStr">
        <is>
          <t>West</t>
        </is>
      </c>
      <c r="N2286" t="inlineStr">
        <is>
          <t>FUR-BO-10004467</t>
        </is>
      </c>
      <c r="O2286" t="inlineStr">
        <is>
          <t>Furniture</t>
        </is>
      </c>
      <c r="P2286" t="inlineStr">
        <is>
          <t>Bookcases</t>
        </is>
      </c>
      <c r="Q2286" t="inlineStr">
        <is>
          <t>Bestar Classic Bookcase</t>
        </is>
      </c>
      <c r="R2286" t="n">
        <v>199.98</v>
      </c>
      <c r="S2286" t="n">
        <v>2</v>
      </c>
      <c r="T2286" t="n">
        <v>0</v>
      </c>
      <c r="U2286" t="n">
        <v>37.9962</v>
      </c>
    </row>
    <row r="2287">
      <c r="A2287" t="inlineStr">
        <is>
          <t>2283</t>
        </is>
      </c>
      <c r="B2287" t="inlineStr">
        <is>
          <t>CA-2017-132143</t>
        </is>
      </c>
      <c r="C2287" t="inlineStr">
        <is>
          <t>9/3/2017</t>
        </is>
      </c>
      <c r="D2287" t="inlineStr">
        <is>
          <t>9/5/2017</t>
        </is>
      </c>
      <c r="E2287" t="inlineStr">
        <is>
          <t>First Class</t>
        </is>
      </c>
      <c r="F2287" t="inlineStr">
        <is>
          <t>FM-14215</t>
        </is>
      </c>
      <c r="G2287" t="inlineStr">
        <is>
          <t>Filia McAdams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Middletown</t>
        </is>
      </c>
      <c r="K2287" t="inlineStr">
        <is>
          <t>Connecticut</t>
        </is>
      </c>
      <c r="L2287" t="n">
        <v>6457</v>
      </c>
      <c r="M2287" t="inlineStr">
        <is>
          <t>East</t>
        </is>
      </c>
      <c r="N2287" t="inlineStr">
        <is>
          <t>OFF-PA-10002713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Adams Phone Message Book, 200 Message Capacity, 8 1/16” x 11”</t>
        </is>
      </c>
      <c r="R2287" t="n">
        <v>48.16</v>
      </c>
      <c r="S2287" t="n">
        <v>7</v>
      </c>
      <c r="T2287" t="n">
        <v>0</v>
      </c>
      <c r="U2287" t="n">
        <v>22.1536</v>
      </c>
    </row>
    <row r="2288">
      <c r="A2288" t="inlineStr">
        <is>
          <t>2284</t>
        </is>
      </c>
      <c r="B2288" t="inlineStr">
        <is>
          <t>CA-2016-153108</t>
        </is>
      </c>
      <c r="C2288" t="inlineStr">
        <is>
          <t>3/5/2016</t>
        </is>
      </c>
      <c r="D2288" t="inlineStr">
        <is>
          <t>3/9/2016</t>
        </is>
      </c>
      <c r="E2288" t="inlineStr">
        <is>
          <t>Standard Class</t>
        </is>
      </c>
      <c r="F2288" t="inlineStr">
        <is>
          <t>SF-20200</t>
        </is>
      </c>
      <c r="G2288" t="inlineStr">
        <is>
          <t>Sarah Foster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New Castle</t>
        </is>
      </c>
      <c r="K2288" t="inlineStr">
        <is>
          <t>Indiana</t>
        </is>
      </c>
      <c r="L2288" t="n">
        <v>47362</v>
      </c>
      <c r="M2288" t="inlineStr">
        <is>
          <t>Central</t>
        </is>
      </c>
      <c r="N2288" t="inlineStr">
        <is>
          <t>TEC-PH-10001552</t>
        </is>
      </c>
      <c r="O2288" t="inlineStr">
        <is>
          <t>Technology</t>
        </is>
      </c>
      <c r="P2288" t="inlineStr">
        <is>
          <t>Phones</t>
        </is>
      </c>
      <c r="Q2288" t="inlineStr">
        <is>
          <t>I Need's 3d Hello Kitty Hybrid Silicone Case Cover for HTC One X 4g with 3d Hello Kitty Stylus Pen Green/pink</t>
        </is>
      </c>
      <c r="R2288" t="n">
        <v>23.92</v>
      </c>
      <c r="S2288" t="n">
        <v>2</v>
      </c>
      <c r="T2288" t="n">
        <v>0</v>
      </c>
      <c r="U2288" t="n">
        <v>6.6976</v>
      </c>
    </row>
    <row r="2289">
      <c r="A2289" t="inlineStr">
        <is>
          <t>2285</t>
        </is>
      </c>
      <c r="B2289" t="inlineStr">
        <is>
          <t>CA-2016-153108</t>
        </is>
      </c>
      <c r="C2289" t="inlineStr">
        <is>
          <t>3/5/2016</t>
        </is>
      </c>
      <c r="D2289" t="inlineStr">
        <is>
          <t>3/9/2016</t>
        </is>
      </c>
      <c r="E2289" t="inlineStr">
        <is>
          <t>Standard Class</t>
        </is>
      </c>
      <c r="F2289" t="inlineStr">
        <is>
          <t>SF-20200</t>
        </is>
      </c>
      <c r="G2289" t="inlineStr">
        <is>
          <t>Sarah Foster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New Castle</t>
        </is>
      </c>
      <c r="K2289" t="inlineStr">
        <is>
          <t>Indiana</t>
        </is>
      </c>
      <c r="L2289" t="n">
        <v>47362</v>
      </c>
      <c r="M2289" t="inlineStr">
        <is>
          <t>Central</t>
        </is>
      </c>
      <c r="N2289" t="inlineStr">
        <is>
          <t>OFF-AP-10002222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Staple holder</t>
        </is>
      </c>
      <c r="R2289" t="n">
        <v>60.69</v>
      </c>
      <c r="S2289" t="n">
        <v>7</v>
      </c>
      <c r="T2289" t="n">
        <v>0</v>
      </c>
      <c r="U2289" t="n">
        <v>16.3863</v>
      </c>
    </row>
    <row r="2290">
      <c r="A2290" t="inlineStr">
        <is>
          <t>2286</t>
        </is>
      </c>
      <c r="B2290" t="inlineStr">
        <is>
          <t>CA-2017-112676</t>
        </is>
      </c>
      <c r="C2290" t="inlineStr">
        <is>
          <t>5/5/2017</t>
        </is>
      </c>
      <c r="D2290" t="inlineStr">
        <is>
          <t>5/8/2017</t>
        </is>
      </c>
      <c r="E2290" t="inlineStr">
        <is>
          <t>First Class</t>
        </is>
      </c>
      <c r="F2290" t="inlineStr">
        <is>
          <t>PJ-18835</t>
        </is>
      </c>
      <c r="G2290" t="inlineStr">
        <is>
          <t>Patrick Jones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Murfreesboro</t>
        </is>
      </c>
      <c r="K2290" t="inlineStr">
        <is>
          <t>Tennessee</t>
        </is>
      </c>
      <c r="L2290" t="n">
        <v>37130</v>
      </c>
      <c r="M2290" t="inlineStr">
        <is>
          <t>South</t>
        </is>
      </c>
      <c r="N2290" t="inlineStr">
        <is>
          <t>OFF-PA-10003971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Xerox 1965</t>
        </is>
      </c>
      <c r="R2290" t="n">
        <v>14.352</v>
      </c>
      <c r="S2290" t="n">
        <v>3</v>
      </c>
      <c r="T2290" t="n">
        <v>0.2</v>
      </c>
      <c r="U2290" t="n">
        <v>5.2026</v>
      </c>
    </row>
    <row r="2291">
      <c r="A2291" t="inlineStr">
        <is>
          <t>2287</t>
        </is>
      </c>
      <c r="B2291" t="inlineStr">
        <is>
          <t>CA-2018-165687</t>
        </is>
      </c>
      <c r="C2291" t="inlineStr">
        <is>
          <t>11/17/2018</t>
        </is>
      </c>
      <c r="D2291" t="inlineStr">
        <is>
          <t>11/23/2018</t>
        </is>
      </c>
      <c r="E2291" t="inlineStr">
        <is>
          <t>Standard Class</t>
        </is>
      </c>
      <c r="F2291" t="inlineStr">
        <is>
          <t>CS-12355</t>
        </is>
      </c>
      <c r="G2291" t="inlineStr">
        <is>
          <t>Christine Sundaresam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Salem</t>
        </is>
      </c>
      <c r="K2291" t="inlineStr">
        <is>
          <t>Virginia</t>
        </is>
      </c>
      <c r="L2291" t="n">
        <v>24153</v>
      </c>
      <c r="M2291" t="inlineStr">
        <is>
          <t>South</t>
        </is>
      </c>
      <c r="N2291" t="inlineStr">
        <is>
          <t>OFF-AP-10004036</t>
        </is>
      </c>
      <c r="O2291" t="inlineStr">
        <is>
          <t>Office Supplies</t>
        </is>
      </c>
      <c r="P2291" t="inlineStr">
        <is>
          <t>Appliances</t>
        </is>
      </c>
      <c r="Q2291" t="inlineStr">
        <is>
          <t>Bionaire 99.97% HEPA Air Cleaner</t>
        </is>
      </c>
      <c r="R2291" t="n">
        <v>35.04</v>
      </c>
      <c r="S2291" t="n">
        <v>2</v>
      </c>
      <c r="T2291" t="n">
        <v>0</v>
      </c>
      <c r="U2291" t="n">
        <v>12.264</v>
      </c>
    </row>
    <row r="2292">
      <c r="A2292" t="inlineStr">
        <is>
          <t>2288</t>
        </is>
      </c>
      <c r="B2292" t="inlineStr">
        <is>
          <t>US-2018-112928</t>
        </is>
      </c>
      <c r="C2292" t="inlineStr">
        <is>
          <t>6/1/2018</t>
        </is>
      </c>
      <c r="D2292" t="inlineStr">
        <is>
          <t>6/5/2018</t>
        </is>
      </c>
      <c r="E2292" t="inlineStr">
        <is>
          <t>Second Class</t>
        </is>
      </c>
      <c r="F2292" t="inlineStr">
        <is>
          <t>BB-10990</t>
        </is>
      </c>
      <c r="G2292" t="inlineStr">
        <is>
          <t>Barry Blumstein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Toledo</t>
        </is>
      </c>
      <c r="K2292" t="inlineStr">
        <is>
          <t>Ohio</t>
        </is>
      </c>
      <c r="L2292" t="n">
        <v>43615</v>
      </c>
      <c r="M2292" t="inlineStr">
        <is>
          <t>East</t>
        </is>
      </c>
      <c r="N2292" t="inlineStr">
        <is>
          <t>OFF-AP-10002287</t>
        </is>
      </c>
      <c r="O2292" t="inlineStr">
        <is>
          <t>Office Supplies</t>
        </is>
      </c>
      <c r="P2292" t="inlineStr">
        <is>
          <t>Appliances</t>
        </is>
      </c>
      <c r="Q2292" t="inlineStr">
        <is>
          <t>Eureka Sanitaire  Multi-Pro Heavy-Duty Upright, Disposable Bags</t>
        </is>
      </c>
      <c r="R2292" t="n">
        <v>17.48</v>
      </c>
      <c r="S2292" t="n">
        <v>5</v>
      </c>
      <c r="T2292" t="n">
        <v>0.2</v>
      </c>
      <c r="U2292" t="n">
        <v>1.311</v>
      </c>
    </row>
    <row r="2293">
      <c r="A2293" t="inlineStr">
        <is>
          <t>2289</t>
        </is>
      </c>
      <c r="B2293" t="inlineStr">
        <is>
          <t>CA-2018-143343</t>
        </is>
      </c>
      <c r="C2293" t="inlineStr">
        <is>
          <t>6/10/2018</t>
        </is>
      </c>
      <c r="D2293" t="inlineStr">
        <is>
          <t>6/13/2018</t>
        </is>
      </c>
      <c r="E2293" t="inlineStr">
        <is>
          <t>First Class</t>
        </is>
      </c>
      <c r="F2293" t="inlineStr">
        <is>
          <t>BW-11200</t>
        </is>
      </c>
      <c r="G2293" t="inlineStr">
        <is>
          <t>Ben Wallace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Los Angeles</t>
        </is>
      </c>
      <c r="K2293" t="inlineStr">
        <is>
          <t>California</t>
        </is>
      </c>
      <c r="L2293" t="n">
        <v>90032</v>
      </c>
      <c r="M2293" t="inlineStr">
        <is>
          <t>West</t>
        </is>
      </c>
      <c r="N2293" t="inlineStr">
        <is>
          <t>OFF-AR-10002375</t>
        </is>
      </c>
      <c r="O2293" t="inlineStr">
        <is>
          <t>Office Supplies</t>
        </is>
      </c>
      <c r="P2293" t="inlineStr">
        <is>
          <t>Art</t>
        </is>
      </c>
      <c r="Q2293" t="inlineStr">
        <is>
          <t>Newell 351</t>
        </is>
      </c>
      <c r="R2293" t="n">
        <v>16.4</v>
      </c>
      <c r="S2293" t="n">
        <v>5</v>
      </c>
      <c r="T2293" t="n">
        <v>0</v>
      </c>
      <c r="U2293" t="n">
        <v>4.756</v>
      </c>
    </row>
    <row r="2294">
      <c r="A2294" t="inlineStr">
        <is>
          <t>2290</t>
        </is>
      </c>
      <c r="B2294" t="inlineStr">
        <is>
          <t>CA-2018-115154</t>
        </is>
      </c>
      <c r="C2294" t="inlineStr">
        <is>
          <t>1/8/2018</t>
        </is>
      </c>
      <c r="D2294" t="inlineStr">
        <is>
          <t>1/11/2018</t>
        </is>
      </c>
      <c r="E2294" t="inlineStr">
        <is>
          <t>First Class</t>
        </is>
      </c>
      <c r="F2294" t="inlineStr">
        <is>
          <t>RS-19420</t>
        </is>
      </c>
      <c r="G2294" t="inlineStr">
        <is>
          <t>Ricardo Sperren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Seattle</t>
        </is>
      </c>
      <c r="K2294" t="inlineStr">
        <is>
          <t>Washington</t>
        </is>
      </c>
      <c r="L2294" t="n">
        <v>98115</v>
      </c>
      <c r="M2294" t="inlineStr">
        <is>
          <t>West</t>
        </is>
      </c>
      <c r="N2294" t="inlineStr">
        <is>
          <t>FUR-TA-10001950</t>
        </is>
      </c>
      <c r="O2294" t="inlineStr">
        <is>
          <t>Furniture</t>
        </is>
      </c>
      <c r="P2294" t="inlineStr">
        <is>
          <t>Tables</t>
        </is>
      </c>
      <c r="Q2294" t="inlineStr">
        <is>
          <t>Balt Solid Wood Round Tables</t>
        </is>
      </c>
      <c r="R2294" t="n">
        <v>892.98</v>
      </c>
      <c r="S2294" t="n">
        <v>2</v>
      </c>
      <c r="T2294" t="n">
        <v>0</v>
      </c>
      <c r="U2294" t="n">
        <v>80.3682</v>
      </c>
    </row>
    <row r="2295">
      <c r="A2295" t="inlineStr">
        <is>
          <t>2291</t>
        </is>
      </c>
      <c r="B2295" t="inlineStr">
        <is>
          <t>CA-2016-149342</t>
        </is>
      </c>
      <c r="C2295" t="inlineStr">
        <is>
          <t>4/20/2016</t>
        </is>
      </c>
      <c r="D2295" t="inlineStr">
        <is>
          <t>4/25/2016</t>
        </is>
      </c>
      <c r="E2295" t="inlineStr">
        <is>
          <t>Standard Class</t>
        </is>
      </c>
      <c r="F2295" t="inlineStr">
        <is>
          <t>TS-21160</t>
        </is>
      </c>
      <c r="G2295" t="inlineStr">
        <is>
          <t>Theresa Swint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Columbus</t>
        </is>
      </c>
      <c r="K2295" t="inlineStr">
        <is>
          <t>Georgia</t>
        </is>
      </c>
      <c r="L2295" t="n">
        <v>31907</v>
      </c>
      <c r="M2295" t="inlineStr">
        <is>
          <t>South</t>
        </is>
      </c>
      <c r="N2295" t="inlineStr">
        <is>
          <t>TEC-PH-10001557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Pyle PMP37LED</t>
        </is>
      </c>
      <c r="R2295" t="n">
        <v>287.97</v>
      </c>
      <c r="S2295" t="n">
        <v>3</v>
      </c>
      <c r="T2295" t="n">
        <v>0</v>
      </c>
      <c r="U2295" t="n">
        <v>77.75190000000001</v>
      </c>
    </row>
    <row r="2296">
      <c r="A2296" t="inlineStr">
        <is>
          <t>2292</t>
        </is>
      </c>
      <c r="B2296" t="inlineStr">
        <is>
          <t>CA-2016-149342</t>
        </is>
      </c>
      <c r="C2296" t="inlineStr">
        <is>
          <t>4/20/2016</t>
        </is>
      </c>
      <c r="D2296" t="inlineStr">
        <is>
          <t>4/25/2016</t>
        </is>
      </c>
      <c r="E2296" t="inlineStr">
        <is>
          <t>Standard Class</t>
        </is>
      </c>
      <c r="F2296" t="inlineStr">
        <is>
          <t>TS-21160</t>
        </is>
      </c>
      <c r="G2296" t="inlineStr">
        <is>
          <t>Theresa Swint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Columbus</t>
        </is>
      </c>
      <c r="K2296" t="inlineStr">
        <is>
          <t>Georgia</t>
        </is>
      </c>
      <c r="L2296" t="n">
        <v>31907</v>
      </c>
      <c r="M2296" t="inlineStr">
        <is>
          <t>South</t>
        </is>
      </c>
      <c r="N2296" t="inlineStr">
        <is>
          <t>FUR-FU-10002937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GE 48" Fluorescent Tube, Cool White Energy Saver, 34 Watts, 30/Box</t>
        </is>
      </c>
      <c r="R2296" t="n">
        <v>595.38</v>
      </c>
      <c r="S2296" t="n">
        <v>6</v>
      </c>
      <c r="T2296" t="n">
        <v>0</v>
      </c>
      <c r="U2296" t="n">
        <v>297.69</v>
      </c>
    </row>
    <row r="2297">
      <c r="A2297" t="inlineStr">
        <is>
          <t>2293</t>
        </is>
      </c>
      <c r="B2297" t="inlineStr">
        <is>
          <t>CA-2016-149342</t>
        </is>
      </c>
      <c r="C2297" t="inlineStr">
        <is>
          <t>4/20/2016</t>
        </is>
      </c>
      <c r="D2297" t="inlineStr">
        <is>
          <t>4/25/2016</t>
        </is>
      </c>
      <c r="E2297" t="inlineStr">
        <is>
          <t>Standard Class</t>
        </is>
      </c>
      <c r="F2297" t="inlineStr">
        <is>
          <t>TS-21160</t>
        </is>
      </c>
      <c r="G2297" t="inlineStr">
        <is>
          <t>Theresa Swint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Columbus</t>
        </is>
      </c>
      <c r="K2297" t="inlineStr">
        <is>
          <t>Georgia</t>
        </is>
      </c>
      <c r="L2297" t="n">
        <v>31907</v>
      </c>
      <c r="M2297" t="inlineStr">
        <is>
          <t>South</t>
        </is>
      </c>
      <c r="N2297" t="inlineStr">
        <is>
          <t>OFF-PA-10001166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Xerox 2</t>
        </is>
      </c>
      <c r="R2297" t="n">
        <v>12.96</v>
      </c>
      <c r="S2297" t="n">
        <v>2</v>
      </c>
      <c r="T2297" t="n">
        <v>0</v>
      </c>
      <c r="U2297" t="n">
        <v>6.2208</v>
      </c>
    </row>
    <row r="2298">
      <c r="A2298" t="inlineStr">
        <is>
          <t>2294</t>
        </is>
      </c>
      <c r="B2298" t="inlineStr">
        <is>
          <t>CA-2016-130995</t>
        </is>
      </c>
      <c r="C2298" t="inlineStr">
        <is>
          <t>11/1/2016</t>
        </is>
      </c>
      <c r="D2298" t="inlineStr">
        <is>
          <t>11/6/2016</t>
        </is>
      </c>
      <c r="E2298" t="inlineStr">
        <is>
          <t>Standard Class</t>
        </is>
      </c>
      <c r="F2298" t="inlineStr">
        <is>
          <t>QJ-19255</t>
        </is>
      </c>
      <c r="G2298" t="inlineStr">
        <is>
          <t>Quincy Jones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10009</v>
      </c>
      <c r="M2298" t="inlineStr">
        <is>
          <t>East</t>
        </is>
      </c>
      <c r="N2298" t="inlineStr">
        <is>
          <t>TEC-PH-10000347</t>
        </is>
      </c>
      <c r="O2298" t="inlineStr">
        <is>
          <t>Technology</t>
        </is>
      </c>
      <c r="P2298" t="inlineStr">
        <is>
          <t>Phones</t>
        </is>
      </c>
      <c r="Q2298" t="inlineStr">
        <is>
          <t>Cush Cases Heavy Duty Rugged Cover Case for Samsung Galaxy S5 - Purple</t>
        </is>
      </c>
      <c r="R2298" t="n">
        <v>4.95</v>
      </c>
      <c r="S2298" t="n">
        <v>1</v>
      </c>
      <c r="T2298" t="n">
        <v>0</v>
      </c>
      <c r="U2298" t="n">
        <v>1.3365</v>
      </c>
    </row>
    <row r="2299">
      <c r="A2299" t="inlineStr">
        <is>
          <t>2295</t>
        </is>
      </c>
      <c r="B2299" t="inlineStr">
        <is>
          <t>CA-2018-127929</t>
        </is>
      </c>
      <c r="C2299" t="inlineStr">
        <is>
          <t>12/23/2018</t>
        </is>
      </c>
      <c r="D2299" t="inlineStr">
        <is>
          <t>12/27/2018</t>
        </is>
      </c>
      <c r="E2299" t="inlineStr">
        <is>
          <t>Standard Class</t>
        </is>
      </c>
      <c r="F2299" t="inlineStr">
        <is>
          <t>FM-14215</t>
        </is>
      </c>
      <c r="G2299" t="inlineStr">
        <is>
          <t>Filia McAdams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Middletown</t>
        </is>
      </c>
      <c r="K2299" t="inlineStr">
        <is>
          <t>Connecticut</t>
        </is>
      </c>
      <c r="L2299" t="n">
        <v>6457</v>
      </c>
      <c r="M2299" t="inlineStr">
        <is>
          <t>East</t>
        </is>
      </c>
      <c r="N2299" t="inlineStr">
        <is>
          <t>FUR-FU-10003708</t>
        </is>
      </c>
      <c r="O2299" t="inlineStr">
        <is>
          <t>Furniture</t>
        </is>
      </c>
      <c r="P2299" t="inlineStr">
        <is>
          <t>Furnishings</t>
        </is>
      </c>
      <c r="Q2299" t="inlineStr">
        <is>
          <t>Tenex Traditional Chairmats for Medium Pile Carpet, Standard Lip, 36" x 48"</t>
        </is>
      </c>
      <c r="R2299" t="n">
        <v>181.95</v>
      </c>
      <c r="S2299" t="n">
        <v>3</v>
      </c>
      <c r="T2299" t="n">
        <v>0</v>
      </c>
      <c r="U2299" t="n">
        <v>38.2095</v>
      </c>
    </row>
    <row r="2300">
      <c r="A2300" t="inlineStr">
        <is>
          <t>2296</t>
        </is>
      </c>
      <c r="B2300" t="inlineStr">
        <is>
          <t>CA-2016-113145</t>
        </is>
      </c>
      <c r="C2300" t="inlineStr">
        <is>
          <t>11/1/2016</t>
        </is>
      </c>
      <c r="D2300" t="inlineStr">
        <is>
          <t>11/5/2016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OFF-PA-10002659</t>
        </is>
      </c>
      <c r="O2300" t="inlineStr">
        <is>
          <t>Office Supplies</t>
        </is>
      </c>
      <c r="P2300" t="inlineStr">
        <is>
          <t>Paper</t>
        </is>
      </c>
      <c r="Q2300" t="inlineStr">
        <is>
          <t>Avoid Verbal Orders Carbonless Minifold Book</t>
        </is>
      </c>
      <c r="R2300" t="n">
        <v>13.52</v>
      </c>
      <c r="S2300" t="n">
        <v>4</v>
      </c>
      <c r="T2300" t="n">
        <v>0</v>
      </c>
      <c r="U2300" t="n">
        <v>6.2192</v>
      </c>
    </row>
    <row r="2301">
      <c r="A2301" t="inlineStr">
        <is>
          <t>2297</t>
        </is>
      </c>
      <c r="B2301" t="inlineStr">
        <is>
          <t>CA-2016-113145</t>
        </is>
      </c>
      <c r="C2301" t="inlineStr">
        <is>
          <t>11/1/2016</t>
        </is>
      </c>
      <c r="D2301" t="inlineStr">
        <is>
          <t>11/5/2016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FUR-FU-10000965</t>
        </is>
      </c>
      <c r="O2301" t="inlineStr">
        <is>
          <t>Furniture</t>
        </is>
      </c>
      <c r="P2301" t="inlineStr">
        <is>
          <t>Furnishings</t>
        </is>
      </c>
      <c r="Q2301" t="inlineStr">
        <is>
          <t>Howard Miller 11-1/2" Diameter Ridgewood Wall Clock</t>
        </is>
      </c>
      <c r="R2301" t="n">
        <v>259.7</v>
      </c>
      <c r="S2301" t="n">
        <v>5</v>
      </c>
      <c r="T2301" t="n">
        <v>0</v>
      </c>
      <c r="U2301" t="n">
        <v>106.477</v>
      </c>
    </row>
    <row r="2302">
      <c r="A2302" t="inlineStr">
        <is>
          <t>2298</t>
        </is>
      </c>
      <c r="B2302" t="inlineStr">
        <is>
          <t>CA-2016-113145</t>
        </is>
      </c>
      <c r="C2302" t="inlineStr">
        <is>
          <t>11/1/2016</t>
        </is>
      </c>
      <c r="D2302" t="inlineStr">
        <is>
          <t>11/5/2016</t>
        </is>
      </c>
      <c r="E2302" t="inlineStr">
        <is>
          <t>Standard Class</t>
        </is>
      </c>
      <c r="F2302" t="inlineStr">
        <is>
          <t>VD-21670</t>
        </is>
      </c>
      <c r="G2302" t="inlineStr">
        <is>
          <t>Valerie Dominguez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n">
        <v>10011</v>
      </c>
      <c r="M2302" t="inlineStr">
        <is>
          <t>East</t>
        </is>
      </c>
      <c r="N2302" t="inlineStr">
        <is>
          <t>TEC-PH-10001527</t>
        </is>
      </c>
      <c r="O2302" t="inlineStr">
        <is>
          <t>Technology</t>
        </is>
      </c>
      <c r="P2302" t="inlineStr">
        <is>
          <t>Phones</t>
        </is>
      </c>
      <c r="Q2302" t="inlineStr">
        <is>
          <t>Plantronics MX500i Earset</t>
        </is>
      </c>
      <c r="R2302" t="n">
        <v>42.95</v>
      </c>
      <c r="S2302" t="n">
        <v>1</v>
      </c>
      <c r="T2302" t="n">
        <v>0</v>
      </c>
      <c r="U2302" t="n">
        <v>1.2885</v>
      </c>
    </row>
    <row r="2303">
      <c r="A2303" t="inlineStr">
        <is>
          <t>2299</t>
        </is>
      </c>
      <c r="B2303" t="inlineStr">
        <is>
          <t>CA-2016-113145</t>
        </is>
      </c>
      <c r="C2303" t="inlineStr">
        <is>
          <t>11/1/2016</t>
        </is>
      </c>
      <c r="D2303" t="inlineStr">
        <is>
          <t>11/5/2016</t>
        </is>
      </c>
      <c r="E2303" t="inlineStr">
        <is>
          <t>Standard Class</t>
        </is>
      </c>
      <c r="F2303" t="inlineStr">
        <is>
          <t>VD-21670</t>
        </is>
      </c>
      <c r="G2303" t="inlineStr">
        <is>
          <t>Valerie Dominguez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10011</v>
      </c>
      <c r="M2303" t="inlineStr">
        <is>
          <t>East</t>
        </is>
      </c>
      <c r="N2303" t="inlineStr">
        <is>
          <t>TEC-AC-10001838</t>
        </is>
      </c>
      <c r="O2303" t="inlineStr">
        <is>
          <t>Technology</t>
        </is>
      </c>
      <c r="P2303" t="inlineStr">
        <is>
          <t>Accessories</t>
        </is>
      </c>
      <c r="Q2303" t="inlineStr">
        <is>
          <t>Razer Tiamat Over Ear 7.1 Surround Sound PC Gaming Headset</t>
        </is>
      </c>
      <c r="R2303" t="n">
        <v>1399.93</v>
      </c>
      <c r="S2303" t="n">
        <v>7</v>
      </c>
      <c r="T2303" t="n">
        <v>0</v>
      </c>
      <c r="U2303" t="n">
        <v>601.9699000000001</v>
      </c>
    </row>
    <row r="2304">
      <c r="A2304" t="inlineStr">
        <is>
          <t>2300</t>
        </is>
      </c>
      <c r="B2304" t="inlineStr">
        <is>
          <t>CA-2016-113145</t>
        </is>
      </c>
      <c r="C2304" t="inlineStr">
        <is>
          <t>11/1/2016</t>
        </is>
      </c>
      <c r="D2304" t="inlineStr">
        <is>
          <t>11/5/2016</t>
        </is>
      </c>
      <c r="E2304" t="inlineStr">
        <is>
          <t>Standard Class</t>
        </is>
      </c>
      <c r="F2304" t="inlineStr">
        <is>
          <t>VD-21670</t>
        </is>
      </c>
      <c r="G2304" t="inlineStr">
        <is>
          <t>Valerie Dominguez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New York City</t>
        </is>
      </c>
      <c r="K2304" t="inlineStr">
        <is>
          <t>New York</t>
        </is>
      </c>
      <c r="L2304" t="n">
        <v>10011</v>
      </c>
      <c r="M2304" t="inlineStr">
        <is>
          <t>East</t>
        </is>
      </c>
      <c r="N2304" t="inlineStr">
        <is>
          <t>TEC-PH-10002597</t>
        </is>
      </c>
      <c r="O2304" t="inlineStr">
        <is>
          <t>Technology</t>
        </is>
      </c>
      <c r="P2304" t="inlineStr">
        <is>
          <t>Phones</t>
        </is>
      </c>
      <c r="Q2304" t="inlineStr">
        <is>
          <t>Xblue XB-1670-86 X16 Small Office Telephone - Titanium</t>
        </is>
      </c>
      <c r="R2304" t="n">
        <v>503.96</v>
      </c>
      <c r="S2304" t="n">
        <v>4</v>
      </c>
      <c r="T2304" t="n">
        <v>0</v>
      </c>
      <c r="U2304" t="n">
        <v>125.99</v>
      </c>
    </row>
    <row r="2305">
      <c r="A2305" t="inlineStr">
        <is>
          <t>2301</t>
        </is>
      </c>
      <c r="B2305" t="inlineStr">
        <is>
          <t>CA-2015-162362</t>
        </is>
      </c>
      <c r="C2305" t="inlineStr">
        <is>
          <t>11/14/2015</t>
        </is>
      </c>
      <c r="D2305" t="inlineStr">
        <is>
          <t>11/18/2015</t>
        </is>
      </c>
      <c r="E2305" t="inlineStr">
        <is>
          <t>Standard Class</t>
        </is>
      </c>
      <c r="F2305" t="inlineStr">
        <is>
          <t>JL-15505</t>
        </is>
      </c>
      <c r="G2305" t="inlineStr">
        <is>
          <t>Jeremy Lonsdale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Midland</t>
        </is>
      </c>
      <c r="K2305" t="inlineStr">
        <is>
          <t>Michigan</t>
        </is>
      </c>
      <c r="L2305" t="n">
        <v>48640</v>
      </c>
      <c r="M2305" t="inlineStr">
        <is>
          <t>Central</t>
        </is>
      </c>
      <c r="N2305" t="inlineStr">
        <is>
          <t>OFF-BI-10000756</t>
        </is>
      </c>
      <c r="O2305" t="inlineStr">
        <is>
          <t>Office Supplies</t>
        </is>
      </c>
      <c r="P2305" t="inlineStr">
        <is>
          <t>Binders</t>
        </is>
      </c>
      <c r="Q2305" t="inlineStr">
        <is>
          <t>Storex DuraTech Recycled Plastic Frosted Binders</t>
        </is>
      </c>
      <c r="R2305" t="n">
        <v>12.72</v>
      </c>
      <c r="S2305" t="n">
        <v>3</v>
      </c>
      <c r="T2305" t="n">
        <v>0</v>
      </c>
      <c r="U2305" t="n">
        <v>6.36</v>
      </c>
    </row>
    <row r="2306">
      <c r="A2306" t="inlineStr">
        <is>
          <t>2302</t>
        </is>
      </c>
      <c r="B2306" t="inlineStr">
        <is>
          <t>CA-2015-162362</t>
        </is>
      </c>
      <c r="C2306" t="inlineStr">
        <is>
          <t>11/14/2015</t>
        </is>
      </c>
      <c r="D2306" t="inlineStr">
        <is>
          <t>11/18/2015</t>
        </is>
      </c>
      <c r="E2306" t="inlineStr">
        <is>
          <t>Standard Class</t>
        </is>
      </c>
      <c r="F2306" t="inlineStr">
        <is>
          <t>JL-15505</t>
        </is>
      </c>
      <c r="G2306" t="inlineStr">
        <is>
          <t>Jeremy Lonsdale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Midland</t>
        </is>
      </c>
      <c r="K2306" t="inlineStr">
        <is>
          <t>Michigan</t>
        </is>
      </c>
      <c r="L2306" t="n">
        <v>48640</v>
      </c>
      <c r="M2306" t="inlineStr">
        <is>
          <t>Central</t>
        </is>
      </c>
      <c r="N2306" t="inlineStr">
        <is>
          <t>OFF-BI-10000546</t>
        </is>
      </c>
      <c r="O2306" t="inlineStr">
        <is>
          <t>Office Supplies</t>
        </is>
      </c>
      <c r="P2306" t="inlineStr">
        <is>
          <t>Binders</t>
        </is>
      </c>
      <c r="Q2306" t="inlineStr">
        <is>
          <t>Avery Durable Binders</t>
        </is>
      </c>
      <c r="R2306" t="n">
        <v>11.52</v>
      </c>
      <c r="S2306" t="n">
        <v>4</v>
      </c>
      <c r="T2306" t="n">
        <v>0</v>
      </c>
      <c r="U2306" t="n">
        <v>5.6448</v>
      </c>
    </row>
    <row r="2307">
      <c r="A2307" t="inlineStr">
        <is>
          <t>2303</t>
        </is>
      </c>
      <c r="B2307" t="inlineStr">
        <is>
          <t>CA-2017-106558</t>
        </is>
      </c>
      <c r="C2307" t="inlineStr">
        <is>
          <t>1/17/2017</t>
        </is>
      </c>
      <c r="D2307" t="inlineStr">
        <is>
          <t>1/21/2017</t>
        </is>
      </c>
      <c r="E2307" t="inlineStr">
        <is>
          <t>Standard Class</t>
        </is>
      </c>
      <c r="F2307" t="inlineStr">
        <is>
          <t>DL-13495</t>
        </is>
      </c>
      <c r="G2307" t="inlineStr">
        <is>
          <t>Dionis Lloyd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Columbus</t>
        </is>
      </c>
      <c r="K2307" t="inlineStr">
        <is>
          <t>Georgia</t>
        </is>
      </c>
      <c r="L2307" t="n">
        <v>31907</v>
      </c>
      <c r="M2307" t="inlineStr">
        <is>
          <t>South</t>
        </is>
      </c>
      <c r="N2307" t="inlineStr">
        <is>
          <t>TEC-AC-10001142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First Data FD10 PIN Pad</t>
        </is>
      </c>
      <c r="R2307" t="n">
        <v>316</v>
      </c>
      <c r="S2307" t="n">
        <v>4</v>
      </c>
      <c r="T2307" t="n">
        <v>0</v>
      </c>
      <c r="U2307" t="n">
        <v>31.6</v>
      </c>
    </row>
    <row r="2308">
      <c r="A2308" t="inlineStr">
        <is>
          <t>2304</t>
        </is>
      </c>
      <c r="B2308" t="inlineStr">
        <is>
          <t>CA-2018-157931</t>
        </is>
      </c>
      <c r="C2308" t="inlineStr">
        <is>
          <t>9/17/2018</t>
        </is>
      </c>
      <c r="D2308" t="inlineStr">
        <is>
          <t>9/22/2018</t>
        </is>
      </c>
      <c r="E2308" t="inlineStr">
        <is>
          <t>Second Class</t>
        </is>
      </c>
      <c r="F2308" t="inlineStr">
        <is>
          <t>MO-17800</t>
        </is>
      </c>
      <c r="G2308" t="inlineStr">
        <is>
          <t>Meg O'Connel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Roswell</t>
        </is>
      </c>
      <c r="K2308" t="inlineStr">
        <is>
          <t>Georgia</t>
        </is>
      </c>
      <c r="L2308" t="n">
        <v>30076</v>
      </c>
      <c r="M2308" t="inlineStr">
        <is>
          <t>South</t>
        </is>
      </c>
      <c r="N2308" t="inlineStr">
        <is>
          <t>FUR-CH-10000785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Global Ergonomic Managers Chair</t>
        </is>
      </c>
      <c r="R2308" t="n">
        <v>723.92</v>
      </c>
      <c r="S2308" t="n">
        <v>4</v>
      </c>
      <c r="T2308" t="n">
        <v>0</v>
      </c>
      <c r="U2308" t="n">
        <v>188.2192</v>
      </c>
    </row>
    <row r="2309">
      <c r="A2309" t="inlineStr">
        <is>
          <t>2305</t>
        </is>
      </c>
      <c r="B2309" t="inlineStr">
        <is>
          <t>CA-2018-157931</t>
        </is>
      </c>
      <c r="C2309" t="inlineStr">
        <is>
          <t>9/17/2018</t>
        </is>
      </c>
      <c r="D2309" t="inlineStr">
        <is>
          <t>9/22/2018</t>
        </is>
      </c>
      <c r="E2309" t="inlineStr">
        <is>
          <t>Second Class</t>
        </is>
      </c>
      <c r="F2309" t="inlineStr">
        <is>
          <t>MO-17800</t>
        </is>
      </c>
      <c r="G2309" t="inlineStr">
        <is>
          <t>Meg O'Connel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Roswell</t>
        </is>
      </c>
      <c r="K2309" t="inlineStr">
        <is>
          <t>Georgia</t>
        </is>
      </c>
      <c r="L2309" t="n">
        <v>30076</v>
      </c>
      <c r="M2309" t="inlineStr">
        <is>
          <t>South</t>
        </is>
      </c>
      <c r="N2309" t="inlineStr">
        <is>
          <t>OFF-PA-10000474</t>
        </is>
      </c>
      <c r="O2309" t="inlineStr">
        <is>
          <t>Office Supplies</t>
        </is>
      </c>
      <c r="P2309" t="inlineStr">
        <is>
          <t>Paper</t>
        </is>
      </c>
      <c r="Q2309" t="inlineStr">
        <is>
          <t>Easy-staple paper</t>
        </is>
      </c>
      <c r="R2309" t="n">
        <v>106.32</v>
      </c>
      <c r="S2309" t="n">
        <v>3</v>
      </c>
      <c r="T2309" t="n">
        <v>0</v>
      </c>
      <c r="U2309" t="n">
        <v>49.9704</v>
      </c>
    </row>
    <row r="2310">
      <c r="A2310" t="inlineStr">
        <is>
          <t>2306</t>
        </is>
      </c>
      <c r="B2310" t="inlineStr">
        <is>
          <t>CA-2017-115574</t>
        </is>
      </c>
      <c r="C2310" t="inlineStr">
        <is>
          <t>12/23/2017</t>
        </is>
      </c>
      <c r="D2310" t="inlineStr">
        <is>
          <t>12/24/2017</t>
        </is>
      </c>
      <c r="E2310" t="inlineStr">
        <is>
          <t>First Class</t>
        </is>
      </c>
      <c r="F2310" t="inlineStr">
        <is>
          <t>BP-11185</t>
        </is>
      </c>
      <c r="G2310" t="inlineStr">
        <is>
          <t>Ben Peterman</t>
        </is>
      </c>
      <c r="H2310" t="inlineStr">
        <is>
          <t>Corporate</t>
        </is>
      </c>
      <c r="I2310" t="inlineStr">
        <is>
          <t>United States</t>
        </is>
      </c>
      <c r="J2310" t="inlineStr">
        <is>
          <t>Chicago</t>
        </is>
      </c>
      <c r="K2310" t="inlineStr">
        <is>
          <t>Illinois</t>
        </is>
      </c>
      <c r="L2310" t="n">
        <v>60623</v>
      </c>
      <c r="M2310" t="inlineStr">
        <is>
          <t>Central</t>
        </is>
      </c>
      <c r="N2310" t="inlineStr">
        <is>
          <t>FUR-BO-10003441</t>
        </is>
      </c>
      <c r="O2310" t="inlineStr">
        <is>
          <t>Furniture</t>
        </is>
      </c>
      <c r="P2310" t="inlineStr">
        <is>
          <t>Bookcases</t>
        </is>
      </c>
      <c r="Q2310" t="inlineStr">
        <is>
          <t>Bush Westfield Collection Bookcases, Fully Assembled</t>
        </is>
      </c>
      <c r="R2310" t="n">
        <v>141.372</v>
      </c>
      <c r="S2310" t="n">
        <v>2</v>
      </c>
      <c r="T2310" t="n">
        <v>0.3</v>
      </c>
      <c r="U2310" t="n">
        <v>-14.1372</v>
      </c>
    </row>
    <row r="2311">
      <c r="A2311" t="inlineStr">
        <is>
          <t>2307</t>
        </is>
      </c>
      <c r="B2311" t="inlineStr">
        <is>
          <t>CA-2016-160794</t>
        </is>
      </c>
      <c r="C2311" t="inlineStr">
        <is>
          <t>8/6/2016</t>
        </is>
      </c>
      <c r="D2311" t="inlineStr">
        <is>
          <t>8/8/2016</t>
        </is>
      </c>
      <c r="E2311" t="inlineStr">
        <is>
          <t>First Class</t>
        </is>
      </c>
      <c r="F2311" t="inlineStr">
        <is>
          <t>MS-17980</t>
        </is>
      </c>
      <c r="G2311" t="inlineStr">
        <is>
          <t>Michael Stewart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Houston</t>
        </is>
      </c>
      <c r="K2311" t="inlineStr">
        <is>
          <t>Texas</t>
        </is>
      </c>
      <c r="L2311" t="n">
        <v>77041</v>
      </c>
      <c r="M2311" t="inlineStr">
        <is>
          <t>Central</t>
        </is>
      </c>
      <c r="N2311" t="inlineStr">
        <is>
          <t>OFF-PA-10004156</t>
        </is>
      </c>
      <c r="O2311" t="inlineStr">
        <is>
          <t>Office Supplies</t>
        </is>
      </c>
      <c r="P2311" t="inlineStr">
        <is>
          <t>Paper</t>
        </is>
      </c>
      <c r="Q2311" t="inlineStr">
        <is>
          <t>Xerox 188</t>
        </is>
      </c>
      <c r="R2311" t="n">
        <v>27.216</v>
      </c>
      <c r="S2311" t="n">
        <v>3</v>
      </c>
      <c r="T2311" t="n">
        <v>0.2</v>
      </c>
      <c r="U2311" t="n">
        <v>9.8658</v>
      </c>
    </row>
    <row r="2312">
      <c r="A2312" t="inlineStr">
        <is>
          <t>2308</t>
        </is>
      </c>
      <c r="B2312" t="inlineStr">
        <is>
          <t>CA-2018-116225</t>
        </is>
      </c>
      <c r="C2312" t="inlineStr">
        <is>
          <t>11/5/2018</t>
        </is>
      </c>
      <c r="D2312" t="inlineStr">
        <is>
          <t>11/9/2018</t>
        </is>
      </c>
      <c r="E2312" t="inlineStr">
        <is>
          <t>Standard Class</t>
        </is>
      </c>
      <c r="F2312" t="inlineStr">
        <is>
          <t>SV-20935</t>
        </is>
      </c>
      <c r="G2312" t="inlineStr">
        <is>
          <t>Susan Vittorini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New York City</t>
        </is>
      </c>
      <c r="K2312" t="inlineStr">
        <is>
          <t>New York</t>
        </is>
      </c>
      <c r="L2312" t="n">
        <v>10009</v>
      </c>
      <c r="M2312" t="inlineStr">
        <is>
          <t>East</t>
        </is>
      </c>
      <c r="N2312" t="inlineStr">
        <is>
          <t>TEC-AC-10001432</t>
        </is>
      </c>
      <c r="O2312" t="inlineStr">
        <is>
          <t>Technology</t>
        </is>
      </c>
      <c r="P2312" t="inlineStr">
        <is>
          <t>Accessories</t>
        </is>
      </c>
      <c r="Q2312" t="inlineStr">
        <is>
          <t>Enermax Aurora Lite Keyboard</t>
        </is>
      </c>
      <c r="R2312" t="n">
        <v>390.75</v>
      </c>
      <c r="S2312" t="n">
        <v>5</v>
      </c>
      <c r="T2312" t="n">
        <v>0</v>
      </c>
      <c r="U2312" t="n">
        <v>171.93</v>
      </c>
    </row>
    <row r="2313">
      <c r="A2313" t="inlineStr">
        <is>
          <t>2309</t>
        </is>
      </c>
      <c r="B2313" t="inlineStr">
        <is>
          <t>US-2018-120418</t>
        </is>
      </c>
      <c r="C2313" t="inlineStr">
        <is>
          <t>6/11/2018</t>
        </is>
      </c>
      <c r="D2313" t="inlineStr">
        <is>
          <t>6/12/2018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FUR-CH-10001394</t>
        </is>
      </c>
      <c r="O2313" t="inlineStr">
        <is>
          <t>Furniture</t>
        </is>
      </c>
      <c r="P2313" t="inlineStr">
        <is>
          <t>Chairs</t>
        </is>
      </c>
      <c r="Q2313" t="inlineStr">
        <is>
          <t>Global Leather Executive Chair</t>
        </is>
      </c>
      <c r="R2313" t="n">
        <v>280.792</v>
      </c>
      <c r="S2313" t="n">
        <v>1</v>
      </c>
      <c r="T2313" t="n">
        <v>0.2</v>
      </c>
      <c r="U2313" t="n">
        <v>35.099</v>
      </c>
    </row>
    <row r="2314">
      <c r="A2314" t="inlineStr">
        <is>
          <t>2310</t>
        </is>
      </c>
      <c r="B2314" t="inlineStr">
        <is>
          <t>US-2018-120418</t>
        </is>
      </c>
      <c r="C2314" t="inlineStr">
        <is>
          <t>6/11/2018</t>
        </is>
      </c>
      <c r="D2314" t="inlineStr">
        <is>
          <t>6/12/2018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OFF-ST-10002370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Sortfiler Multipurpose Personal File Organizer, Black</t>
        </is>
      </c>
      <c r="R2314" t="n">
        <v>68.44799999999999</v>
      </c>
      <c r="S2314" t="n">
        <v>4</v>
      </c>
      <c r="T2314" t="n">
        <v>0.2</v>
      </c>
      <c r="U2314" t="n">
        <v>7.7004</v>
      </c>
    </row>
    <row r="2315">
      <c r="A2315" t="inlineStr">
        <is>
          <t>2311</t>
        </is>
      </c>
      <c r="B2315" t="inlineStr">
        <is>
          <t>US-2018-120418</t>
        </is>
      </c>
      <c r="C2315" t="inlineStr">
        <is>
          <t>6/11/2018</t>
        </is>
      </c>
      <c r="D2315" t="inlineStr">
        <is>
          <t>6/12/2018</t>
        </is>
      </c>
      <c r="E2315" t="inlineStr">
        <is>
          <t>First Class</t>
        </is>
      </c>
      <c r="F2315" t="inlineStr">
        <is>
          <t>BC-11125</t>
        </is>
      </c>
      <c r="G2315" t="inlineStr">
        <is>
          <t>Becky Castell</t>
        </is>
      </c>
      <c r="H2315" t="inlineStr">
        <is>
          <t>Home Office</t>
        </is>
      </c>
      <c r="I2315" t="inlineStr">
        <is>
          <t>United States</t>
        </is>
      </c>
      <c r="J2315" t="inlineStr">
        <is>
          <t>Peoria</t>
        </is>
      </c>
      <c r="K2315" t="inlineStr">
        <is>
          <t>Arizona</t>
        </is>
      </c>
      <c r="L2315" t="n">
        <v>85345</v>
      </c>
      <c r="M2315" t="inlineStr">
        <is>
          <t>West</t>
        </is>
      </c>
      <c r="N2315" t="inlineStr">
        <is>
          <t>OFF-AR-10002956</t>
        </is>
      </c>
      <c r="O2315" t="inlineStr">
        <is>
          <t>Office Supplies</t>
        </is>
      </c>
      <c r="P2315" t="inlineStr">
        <is>
          <t>Art</t>
        </is>
      </c>
      <c r="Q2315" t="inlineStr">
        <is>
          <t>Boston 16801 Nautilus Battery Pencil Sharpener</t>
        </is>
      </c>
      <c r="R2315" t="n">
        <v>88.04000000000001</v>
      </c>
      <c r="S2315" t="n">
        <v>5</v>
      </c>
      <c r="T2315" t="n">
        <v>0.2</v>
      </c>
      <c r="U2315" t="n">
        <v>6.603</v>
      </c>
    </row>
    <row r="2316">
      <c r="A2316" t="inlineStr">
        <is>
          <t>2312</t>
        </is>
      </c>
      <c r="B2316" t="inlineStr">
        <is>
          <t>US-2018-120418</t>
        </is>
      </c>
      <c r="C2316" t="inlineStr">
        <is>
          <t>6/11/2018</t>
        </is>
      </c>
      <c r="D2316" t="inlineStr">
        <is>
          <t>6/12/2018</t>
        </is>
      </c>
      <c r="E2316" t="inlineStr">
        <is>
          <t>First Class</t>
        </is>
      </c>
      <c r="F2316" t="inlineStr">
        <is>
          <t>BC-11125</t>
        </is>
      </c>
      <c r="G2316" t="inlineStr">
        <is>
          <t>Becky Castell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Peoria</t>
        </is>
      </c>
      <c r="K2316" t="inlineStr">
        <is>
          <t>Arizona</t>
        </is>
      </c>
      <c r="L2316" t="n">
        <v>85345</v>
      </c>
      <c r="M2316" t="inlineStr">
        <is>
          <t>West</t>
        </is>
      </c>
      <c r="N2316" t="inlineStr">
        <is>
          <t>OFF-AR-10001955</t>
        </is>
      </c>
      <c r="O2316" t="inlineStr">
        <is>
          <t>Office Supplies</t>
        </is>
      </c>
      <c r="P2316" t="inlineStr">
        <is>
          <t>Art</t>
        </is>
      </c>
      <c r="Q2316" t="inlineStr">
        <is>
          <t>Newell 319</t>
        </is>
      </c>
      <c r="R2316" t="n">
        <v>15.872</v>
      </c>
      <c r="S2316" t="n">
        <v>1</v>
      </c>
      <c r="T2316" t="n">
        <v>0.2</v>
      </c>
      <c r="U2316" t="n">
        <v>1.984</v>
      </c>
    </row>
    <row r="2317">
      <c r="A2317" t="inlineStr">
        <is>
          <t>2313</t>
        </is>
      </c>
      <c r="B2317" t="inlineStr">
        <is>
          <t>US-2018-120418</t>
        </is>
      </c>
      <c r="C2317" t="inlineStr">
        <is>
          <t>6/11/2018</t>
        </is>
      </c>
      <c r="D2317" t="inlineStr">
        <is>
          <t>6/12/2018</t>
        </is>
      </c>
      <c r="E2317" t="inlineStr">
        <is>
          <t>First Class</t>
        </is>
      </c>
      <c r="F2317" t="inlineStr">
        <is>
          <t>BC-11125</t>
        </is>
      </c>
      <c r="G2317" t="inlineStr">
        <is>
          <t>Becky Castell</t>
        </is>
      </c>
      <c r="H2317" t="inlineStr">
        <is>
          <t>Home Office</t>
        </is>
      </c>
      <c r="I2317" t="inlineStr">
        <is>
          <t>United States</t>
        </is>
      </c>
      <c r="J2317" t="inlineStr">
        <is>
          <t>Peoria</t>
        </is>
      </c>
      <c r="K2317" t="inlineStr">
        <is>
          <t>Arizona</t>
        </is>
      </c>
      <c r="L2317" t="n">
        <v>85345</v>
      </c>
      <c r="M2317" t="inlineStr">
        <is>
          <t>West</t>
        </is>
      </c>
      <c r="N2317" t="inlineStr">
        <is>
          <t>OFF-ST-10001809</t>
        </is>
      </c>
      <c r="O2317" t="inlineStr">
        <is>
          <t>Office Supplies</t>
        </is>
      </c>
      <c r="P2317" t="inlineStr">
        <is>
          <t>Storage</t>
        </is>
      </c>
      <c r="Q2317" t="inlineStr">
        <is>
          <t>Fellowes Officeware Wire Shelving</t>
        </is>
      </c>
      <c r="R2317" t="n">
        <v>215.592</v>
      </c>
      <c r="S2317" t="n">
        <v>3</v>
      </c>
      <c r="T2317" t="n">
        <v>0.2</v>
      </c>
      <c r="U2317" t="n">
        <v>-48.5082</v>
      </c>
    </row>
    <row r="2318">
      <c r="A2318" t="inlineStr">
        <is>
          <t>2314</t>
        </is>
      </c>
      <c r="B2318" t="inlineStr">
        <is>
          <t>CA-2018-122035</t>
        </is>
      </c>
      <c r="C2318" t="inlineStr">
        <is>
          <t>7/20/2018</t>
        </is>
      </c>
      <c r="D2318" t="inlineStr">
        <is>
          <t>7/25/2018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OFF-LA-10004093</t>
        </is>
      </c>
      <c r="O2318" t="inlineStr">
        <is>
          <t>Office Supplies</t>
        </is>
      </c>
      <c r="P2318" t="inlineStr">
        <is>
          <t>Labels</t>
        </is>
      </c>
      <c r="Q2318" t="inlineStr">
        <is>
          <t>Avery 486</t>
        </is>
      </c>
      <c r="R2318" t="n">
        <v>14.62</v>
      </c>
      <c r="S2318" t="n">
        <v>2</v>
      </c>
      <c r="T2318" t="n">
        <v>0</v>
      </c>
      <c r="U2318" t="n">
        <v>6.8714</v>
      </c>
    </row>
    <row r="2319">
      <c r="A2319" t="inlineStr">
        <is>
          <t>2315</t>
        </is>
      </c>
      <c r="B2319" t="inlineStr">
        <is>
          <t>CA-2018-122035</t>
        </is>
      </c>
      <c r="C2319" t="inlineStr">
        <is>
          <t>7/20/2018</t>
        </is>
      </c>
      <c r="D2319" t="inlineStr">
        <is>
          <t>7/25/2018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OFF-AP-10002118</t>
        </is>
      </c>
      <c r="O2319" t="inlineStr">
        <is>
          <t>Office Supplies</t>
        </is>
      </c>
      <c r="P2319" t="inlineStr">
        <is>
          <t>Appliances</t>
        </is>
      </c>
      <c r="Q2319" t="inlineStr">
        <is>
          <t>1.7 Cubic Foot Compact "Cube" Office Refrigerators</t>
        </is>
      </c>
      <c r="R2319" t="n">
        <v>416.32</v>
      </c>
      <c r="S2319" t="n">
        <v>2</v>
      </c>
      <c r="T2319" t="n">
        <v>0</v>
      </c>
      <c r="U2319" t="n">
        <v>112.4064</v>
      </c>
    </row>
    <row r="2320">
      <c r="A2320" t="inlineStr">
        <is>
          <t>2316</t>
        </is>
      </c>
      <c r="B2320" t="inlineStr">
        <is>
          <t>CA-2018-122035</t>
        </is>
      </c>
      <c r="C2320" t="inlineStr">
        <is>
          <t>7/20/2018</t>
        </is>
      </c>
      <c r="D2320" t="inlineStr">
        <is>
          <t>7/25/2018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OFF-BI-10000404</t>
        </is>
      </c>
      <c r="O2320" t="inlineStr">
        <is>
          <t>Office Supplies</t>
        </is>
      </c>
      <c r="P2320" t="inlineStr">
        <is>
          <t>Binders</t>
        </is>
      </c>
      <c r="Q2320" t="inlineStr">
        <is>
          <t>Avery Printable Repositionable Plastic Tabs</t>
        </is>
      </c>
      <c r="R2320" t="n">
        <v>43</v>
      </c>
      <c r="S2320" t="n">
        <v>5</v>
      </c>
      <c r="T2320" t="n">
        <v>0</v>
      </c>
      <c r="U2320" t="n">
        <v>20.21</v>
      </c>
    </row>
    <row r="2321">
      <c r="A2321" t="inlineStr">
        <is>
          <t>2317</t>
        </is>
      </c>
      <c r="B2321" t="inlineStr">
        <is>
          <t>CA-2018-122035</t>
        </is>
      </c>
      <c r="C2321" t="inlineStr">
        <is>
          <t>7/20/2018</t>
        </is>
      </c>
      <c r="D2321" t="inlineStr">
        <is>
          <t>7/25/2018</t>
        </is>
      </c>
      <c r="E2321" t="inlineStr">
        <is>
          <t>Standard Class</t>
        </is>
      </c>
      <c r="F2321" t="inlineStr">
        <is>
          <t>EM-13825</t>
        </is>
      </c>
      <c r="G2321" t="inlineStr">
        <is>
          <t>Elizabeth Moffitt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Sioux Falls</t>
        </is>
      </c>
      <c r="K2321" t="inlineStr">
        <is>
          <t>South Dakota</t>
        </is>
      </c>
      <c r="L2321" t="n">
        <v>57103</v>
      </c>
      <c r="M2321" t="inlineStr">
        <is>
          <t>Central</t>
        </is>
      </c>
      <c r="N2321" t="inlineStr">
        <is>
          <t>FUR-CH-10003833</t>
        </is>
      </c>
      <c r="O2321" t="inlineStr">
        <is>
          <t>Furniture</t>
        </is>
      </c>
      <c r="P2321" t="inlineStr">
        <is>
          <t>Chairs</t>
        </is>
      </c>
      <c r="Q2321" t="inlineStr">
        <is>
          <t>Novimex Fabric Task Chair</t>
        </is>
      </c>
      <c r="R2321" t="n">
        <v>182.94</v>
      </c>
      <c r="S2321" t="n">
        <v>3</v>
      </c>
      <c r="T2321" t="n">
        <v>0</v>
      </c>
      <c r="U2321" t="n">
        <v>27.441</v>
      </c>
    </row>
    <row r="2322">
      <c r="A2322" t="inlineStr">
        <is>
          <t>2318</t>
        </is>
      </c>
      <c r="B2322" t="inlineStr">
        <is>
          <t>CA-2018-122035</t>
        </is>
      </c>
      <c r="C2322" t="inlineStr">
        <is>
          <t>7/20/2018</t>
        </is>
      </c>
      <c r="D2322" t="inlineStr">
        <is>
          <t>7/25/2018</t>
        </is>
      </c>
      <c r="E2322" t="inlineStr">
        <is>
          <t>Standard Class</t>
        </is>
      </c>
      <c r="F2322" t="inlineStr">
        <is>
          <t>EM-13825</t>
        </is>
      </c>
      <c r="G2322" t="inlineStr">
        <is>
          <t>Elizabeth Moffitt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Sioux Falls</t>
        </is>
      </c>
      <c r="K2322" t="inlineStr">
        <is>
          <t>South Dakota</t>
        </is>
      </c>
      <c r="L2322" t="n">
        <v>57103</v>
      </c>
      <c r="M2322" t="inlineStr">
        <is>
          <t>Central</t>
        </is>
      </c>
      <c r="N2322" t="inlineStr">
        <is>
          <t>OFF-BI-10002072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Cardinal Slant-D Ring Binders</t>
        </is>
      </c>
      <c r="R2322" t="n">
        <v>60.83</v>
      </c>
      <c r="S2322" t="n">
        <v>7</v>
      </c>
      <c r="T2322" t="n">
        <v>0</v>
      </c>
      <c r="U2322" t="n">
        <v>30.415</v>
      </c>
    </row>
    <row r="2323">
      <c r="A2323" t="inlineStr">
        <is>
          <t>2319</t>
        </is>
      </c>
      <c r="B2323" t="inlineStr">
        <is>
          <t>CA-2018-122035</t>
        </is>
      </c>
      <c r="C2323" t="inlineStr">
        <is>
          <t>7/20/2018</t>
        </is>
      </c>
      <c r="D2323" t="inlineStr">
        <is>
          <t>7/25/2018</t>
        </is>
      </c>
      <c r="E2323" t="inlineStr">
        <is>
          <t>Standard Class</t>
        </is>
      </c>
      <c r="F2323" t="inlineStr">
        <is>
          <t>EM-13825</t>
        </is>
      </c>
      <c r="G2323" t="inlineStr">
        <is>
          <t>Elizabeth Moffitt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Sioux Falls</t>
        </is>
      </c>
      <c r="K2323" t="inlineStr">
        <is>
          <t>South Dakota</t>
        </is>
      </c>
      <c r="L2323" t="n">
        <v>57103</v>
      </c>
      <c r="M2323" t="inlineStr">
        <is>
          <t>Central</t>
        </is>
      </c>
      <c r="N2323" t="inlineStr">
        <is>
          <t>TEC-AC-10003095</t>
        </is>
      </c>
      <c r="O2323" t="inlineStr">
        <is>
          <t>Technology</t>
        </is>
      </c>
      <c r="P2323" t="inlineStr">
        <is>
          <t>Accessories</t>
        </is>
      </c>
      <c r="Q2323" t="inlineStr">
        <is>
          <t>Logitech G35 7.1-Channel Surround Sound Headset</t>
        </is>
      </c>
      <c r="R2323" t="n">
        <v>389.97</v>
      </c>
      <c r="S2323" t="n">
        <v>3</v>
      </c>
      <c r="T2323" t="n">
        <v>0</v>
      </c>
      <c r="U2323" t="n">
        <v>132.5898</v>
      </c>
    </row>
    <row r="2324">
      <c r="A2324" t="inlineStr">
        <is>
          <t>2320</t>
        </is>
      </c>
      <c r="B2324" t="inlineStr">
        <is>
          <t>CA-2016-117828</t>
        </is>
      </c>
      <c r="C2324" t="inlineStr">
        <is>
          <t>12/23/2016</t>
        </is>
      </c>
      <c r="D2324" t="inlineStr">
        <is>
          <t>12/26/2016</t>
        </is>
      </c>
      <c r="E2324" t="inlineStr">
        <is>
          <t>First Class</t>
        </is>
      </c>
      <c r="F2324" t="inlineStr">
        <is>
          <t>BD-11500</t>
        </is>
      </c>
      <c r="G2324" t="inlineStr">
        <is>
          <t>Bradley Drucker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Richmond</t>
        </is>
      </c>
      <c r="K2324" t="inlineStr">
        <is>
          <t>Virginia</t>
        </is>
      </c>
      <c r="L2324" t="n">
        <v>23223</v>
      </c>
      <c r="M2324" t="inlineStr">
        <is>
          <t>South</t>
        </is>
      </c>
      <c r="N2324" t="inlineStr">
        <is>
          <t>OFF-AP-10001563</t>
        </is>
      </c>
      <c r="O2324" t="inlineStr">
        <is>
          <t>Office Supplies</t>
        </is>
      </c>
      <c r="P2324" t="inlineStr">
        <is>
          <t>Appliances</t>
        </is>
      </c>
      <c r="Q2324" t="inlineStr">
        <is>
          <t>Belkin Premiere Surge Master II 8-outlet surge protector</t>
        </is>
      </c>
      <c r="R2324" t="n">
        <v>194.32</v>
      </c>
      <c r="S2324" t="n">
        <v>4</v>
      </c>
      <c r="T2324" t="n">
        <v>0</v>
      </c>
      <c r="U2324" t="n">
        <v>56.3528</v>
      </c>
    </row>
    <row r="2325">
      <c r="A2325" t="inlineStr">
        <is>
          <t>2321</t>
        </is>
      </c>
      <c r="B2325" t="inlineStr">
        <is>
          <t>CA-2018-165491</t>
        </is>
      </c>
      <c r="C2325" t="inlineStr">
        <is>
          <t>3/20/2018</t>
        </is>
      </c>
      <c r="D2325" t="inlineStr">
        <is>
          <t>3/24/2018</t>
        </is>
      </c>
      <c r="E2325" t="inlineStr">
        <is>
          <t>Standard Class</t>
        </is>
      </c>
      <c r="F2325" t="inlineStr">
        <is>
          <t>HW-14935</t>
        </is>
      </c>
      <c r="G2325" t="inlineStr">
        <is>
          <t>Helen Wasserman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Seattle</t>
        </is>
      </c>
      <c r="K2325" t="inlineStr">
        <is>
          <t>Washington</t>
        </is>
      </c>
      <c r="L2325" t="n">
        <v>98115</v>
      </c>
      <c r="M2325" t="inlineStr">
        <is>
          <t>West</t>
        </is>
      </c>
      <c r="N2325" t="inlineStr">
        <is>
          <t>TEC-AC-10000358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Imation Secure Drive + Hardware Encrypted USB flash drive - 16 GB</t>
        </is>
      </c>
      <c r="R2325" t="n">
        <v>265.93</v>
      </c>
      <c r="S2325" t="n">
        <v>7</v>
      </c>
      <c r="T2325" t="n">
        <v>0</v>
      </c>
      <c r="U2325" t="n">
        <v>63.8232</v>
      </c>
    </row>
    <row r="2326">
      <c r="A2326" t="inlineStr">
        <is>
          <t>2322</t>
        </is>
      </c>
      <c r="B2326" t="inlineStr">
        <is>
          <t>CA-2016-109470</t>
        </is>
      </c>
      <c r="C2326" t="inlineStr">
        <is>
          <t>12/31/2016</t>
        </is>
      </c>
      <c r="D2326" t="inlineStr">
        <is>
          <t>1/3/2017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OFF-BI-10004492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Tuf-Vin Binders</t>
        </is>
      </c>
      <c r="R2326" t="n">
        <v>94.73999999999999</v>
      </c>
      <c r="S2326" t="n">
        <v>3</v>
      </c>
      <c r="T2326" t="n">
        <v>0</v>
      </c>
      <c r="U2326" t="n">
        <v>44.5278</v>
      </c>
    </row>
    <row r="2327">
      <c r="A2327" t="inlineStr">
        <is>
          <t>2323</t>
        </is>
      </c>
      <c r="B2327" t="inlineStr">
        <is>
          <t>CA-2016-109470</t>
        </is>
      </c>
      <c r="C2327" t="inlineStr">
        <is>
          <t>12/31/2016</t>
        </is>
      </c>
      <c r="D2327" t="inlineStr">
        <is>
          <t>1/3/2017</t>
        </is>
      </c>
      <c r="E2327" t="inlineStr">
        <is>
          <t>Second Class</t>
        </is>
      </c>
      <c r="F2327" t="inlineStr">
        <is>
          <t>KC-16255</t>
        </is>
      </c>
      <c r="G2327" t="inlineStr">
        <is>
          <t>Karen Carlisle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Henderson</t>
        </is>
      </c>
      <c r="K2327" t="inlineStr">
        <is>
          <t>Kentucky</t>
        </is>
      </c>
      <c r="L2327" t="n">
        <v>42420</v>
      </c>
      <c r="M2327" t="inlineStr">
        <is>
          <t>South</t>
        </is>
      </c>
      <c r="N2327" t="inlineStr">
        <is>
          <t>OFF-BI-10001072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Clear Cover, 8-1/2 x 11, unpunched, 25 covers per pack</t>
        </is>
      </c>
      <c r="R2327" t="n">
        <v>60.64</v>
      </c>
      <c r="S2327" t="n">
        <v>4</v>
      </c>
      <c r="T2327" t="n">
        <v>0</v>
      </c>
      <c r="U2327" t="n">
        <v>27.8944</v>
      </c>
    </row>
    <row r="2328">
      <c r="A2328" t="inlineStr">
        <is>
          <t>2324</t>
        </is>
      </c>
      <c r="B2328" t="inlineStr">
        <is>
          <t>CA-2016-109470</t>
        </is>
      </c>
      <c r="C2328" t="inlineStr">
        <is>
          <t>12/31/2016</t>
        </is>
      </c>
      <c r="D2328" t="inlineStr">
        <is>
          <t>1/3/2017</t>
        </is>
      </c>
      <c r="E2328" t="inlineStr">
        <is>
          <t>Second Class</t>
        </is>
      </c>
      <c r="F2328" t="inlineStr">
        <is>
          <t>KC-16255</t>
        </is>
      </c>
      <c r="G2328" t="inlineStr">
        <is>
          <t>Karen Carlisle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Henderson</t>
        </is>
      </c>
      <c r="K2328" t="inlineStr">
        <is>
          <t>Kentucky</t>
        </is>
      </c>
      <c r="L2328" t="n">
        <v>42420</v>
      </c>
      <c r="M2328" t="inlineStr">
        <is>
          <t>South</t>
        </is>
      </c>
      <c r="N2328" t="inlineStr">
        <is>
          <t>OFF-BI-10003707</t>
        </is>
      </c>
      <c r="O2328" t="inlineStr">
        <is>
          <t>Office Supplies</t>
        </is>
      </c>
      <c r="P2328" t="inlineStr">
        <is>
          <t>Binders</t>
        </is>
      </c>
      <c r="Q2328" t="inlineStr">
        <is>
          <t>Aluminum Screw Posts</t>
        </is>
      </c>
      <c r="R2328" t="n">
        <v>76.3</v>
      </c>
      <c r="S2328" t="n">
        <v>5</v>
      </c>
      <c r="T2328" t="n">
        <v>0</v>
      </c>
      <c r="U2328" t="n">
        <v>38.15</v>
      </c>
    </row>
    <row r="2329">
      <c r="A2329" t="inlineStr">
        <is>
          <t>2325</t>
        </is>
      </c>
      <c r="B2329" t="inlineStr">
        <is>
          <t>CA-2016-109470</t>
        </is>
      </c>
      <c r="C2329" t="inlineStr">
        <is>
          <t>12/31/2016</t>
        </is>
      </c>
      <c r="D2329" t="inlineStr">
        <is>
          <t>1/3/2017</t>
        </is>
      </c>
      <c r="E2329" t="inlineStr">
        <is>
          <t>Second Class</t>
        </is>
      </c>
      <c r="F2329" t="inlineStr">
        <is>
          <t>KC-16255</t>
        </is>
      </c>
      <c r="G2329" t="inlineStr">
        <is>
          <t>Karen Carlisle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Henderson</t>
        </is>
      </c>
      <c r="K2329" t="inlineStr">
        <is>
          <t>Kentucky</t>
        </is>
      </c>
      <c r="L2329" t="n">
        <v>42420</v>
      </c>
      <c r="M2329" t="inlineStr">
        <is>
          <t>South</t>
        </is>
      </c>
      <c r="N2329" t="inlineStr">
        <is>
          <t>OFF-BI-10000977</t>
        </is>
      </c>
      <c r="O2329" t="inlineStr">
        <is>
          <t>Office Supplies</t>
        </is>
      </c>
      <c r="P2329" t="inlineStr">
        <is>
          <t>Binders</t>
        </is>
      </c>
      <c r="Q2329" t="inlineStr">
        <is>
          <t>Ibico Plastic Spiral Binding Combs</t>
        </is>
      </c>
      <c r="R2329" t="n">
        <v>364.8</v>
      </c>
      <c r="S2329" t="n">
        <v>12</v>
      </c>
      <c r="T2329" t="n">
        <v>0</v>
      </c>
      <c r="U2329" t="n">
        <v>167.808</v>
      </c>
    </row>
    <row r="2330">
      <c r="A2330" t="inlineStr">
        <is>
          <t>2326</t>
        </is>
      </c>
      <c r="B2330" t="inlineStr">
        <is>
          <t>CA-2016-105102</t>
        </is>
      </c>
      <c r="C2330" t="inlineStr">
        <is>
          <t>9/15/2016</t>
        </is>
      </c>
      <c r="D2330" t="inlineStr">
        <is>
          <t>9/19/2016</t>
        </is>
      </c>
      <c r="E2330" t="inlineStr">
        <is>
          <t>Second Class</t>
        </is>
      </c>
      <c r="F2330" t="inlineStr">
        <is>
          <t>BM-11575</t>
        </is>
      </c>
      <c r="G2330" t="inlineStr">
        <is>
          <t>Brendan Murry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10035</v>
      </c>
      <c r="M2330" t="inlineStr">
        <is>
          <t>East</t>
        </is>
      </c>
      <c r="N2330" t="inlineStr">
        <is>
          <t>OFF-BI-10002082</t>
        </is>
      </c>
      <c r="O2330" t="inlineStr">
        <is>
          <t>Office Supplies</t>
        </is>
      </c>
      <c r="P2330" t="inlineStr">
        <is>
          <t>Binders</t>
        </is>
      </c>
      <c r="Q2330" t="inlineStr">
        <is>
          <t>GBC Twin Loop Wire Binding Elements</t>
        </is>
      </c>
      <c r="R2330" t="n">
        <v>79.872</v>
      </c>
      <c r="S2330" t="n">
        <v>3</v>
      </c>
      <c r="T2330" t="n">
        <v>0.2</v>
      </c>
      <c r="U2330" t="n">
        <v>29.952</v>
      </c>
    </row>
    <row r="2331">
      <c r="A2331" t="inlineStr">
        <is>
          <t>2327</t>
        </is>
      </c>
      <c r="B2331" t="inlineStr">
        <is>
          <t>CA-2016-105102</t>
        </is>
      </c>
      <c r="C2331" t="inlineStr">
        <is>
          <t>9/15/2016</t>
        </is>
      </c>
      <c r="D2331" t="inlineStr">
        <is>
          <t>9/19/2016</t>
        </is>
      </c>
      <c r="E2331" t="inlineStr">
        <is>
          <t>Second Class</t>
        </is>
      </c>
      <c r="F2331" t="inlineStr">
        <is>
          <t>BM-11575</t>
        </is>
      </c>
      <c r="G2331" t="inlineStr">
        <is>
          <t>Brendan Murry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10035</v>
      </c>
      <c r="M2331" t="inlineStr">
        <is>
          <t>East</t>
        </is>
      </c>
      <c r="N2331" t="inlineStr">
        <is>
          <t>FUR-BO-10004709</t>
        </is>
      </c>
      <c r="O2331" t="inlineStr">
        <is>
          <t>Furniture</t>
        </is>
      </c>
      <c r="P2331" t="inlineStr">
        <is>
          <t>Bookcases</t>
        </is>
      </c>
      <c r="Q2331" t="inlineStr">
        <is>
          <t>Bush Westfield Collection Bookcases, Medium Cherry Finish</t>
        </is>
      </c>
      <c r="R2331" t="n">
        <v>46.384</v>
      </c>
      <c r="S2331" t="n">
        <v>1</v>
      </c>
      <c r="T2331" t="n">
        <v>0.2</v>
      </c>
      <c r="U2331" t="n">
        <v>1.1596</v>
      </c>
    </row>
    <row r="2332">
      <c r="A2332" t="inlineStr">
        <is>
          <t>2328</t>
        </is>
      </c>
      <c r="B2332" t="inlineStr">
        <is>
          <t>CA-2016-105102</t>
        </is>
      </c>
      <c r="C2332" t="inlineStr">
        <is>
          <t>9/15/2016</t>
        </is>
      </c>
      <c r="D2332" t="inlineStr">
        <is>
          <t>9/19/2016</t>
        </is>
      </c>
      <c r="E2332" t="inlineStr">
        <is>
          <t>Second Class</t>
        </is>
      </c>
      <c r="F2332" t="inlineStr">
        <is>
          <t>BM-11575</t>
        </is>
      </c>
      <c r="G2332" t="inlineStr">
        <is>
          <t>Brendan Murry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New York City</t>
        </is>
      </c>
      <c r="K2332" t="inlineStr">
        <is>
          <t>New York</t>
        </is>
      </c>
      <c r="L2332" t="n">
        <v>10035</v>
      </c>
      <c r="M2332" t="inlineStr">
        <is>
          <t>East</t>
        </is>
      </c>
      <c r="N2332" t="inlineStr">
        <is>
          <t>OFF-PA-10002365</t>
        </is>
      </c>
      <c r="O2332" t="inlineStr">
        <is>
          <t>Office Supplies</t>
        </is>
      </c>
      <c r="P2332" t="inlineStr">
        <is>
          <t>Paper</t>
        </is>
      </c>
      <c r="Q2332" t="inlineStr">
        <is>
          <t>Xerox 1967</t>
        </is>
      </c>
      <c r="R2332" t="n">
        <v>12.96</v>
      </c>
      <c r="S2332" t="n">
        <v>2</v>
      </c>
      <c r="T2332" t="n">
        <v>0</v>
      </c>
      <c r="U2332" t="n">
        <v>6.2208</v>
      </c>
    </row>
    <row r="2333">
      <c r="A2333" t="inlineStr">
        <is>
          <t>2329</t>
        </is>
      </c>
      <c r="B2333" t="inlineStr">
        <is>
          <t>CA-2018-138422</t>
        </is>
      </c>
      <c r="C2333" t="inlineStr">
        <is>
          <t>9/23/2018</t>
        </is>
      </c>
      <c r="D2333" t="inlineStr">
        <is>
          <t>9/26/2018</t>
        </is>
      </c>
      <c r="E2333" t="inlineStr">
        <is>
          <t>First Class</t>
        </is>
      </c>
      <c r="F2333" t="inlineStr">
        <is>
          <t>KN-16705</t>
        </is>
      </c>
      <c r="G2333" t="inlineStr">
        <is>
          <t>Kristina Nunn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Fort Collins</t>
        </is>
      </c>
      <c r="K2333" t="inlineStr">
        <is>
          <t>Colorado</t>
        </is>
      </c>
      <c r="L2333" t="n">
        <v>80525</v>
      </c>
      <c r="M2333" t="inlineStr">
        <is>
          <t>West</t>
        </is>
      </c>
      <c r="N2333" t="inlineStr">
        <is>
          <t>OFF-EN-10004147</t>
        </is>
      </c>
      <c r="O2333" t="inlineStr">
        <is>
          <t>Office Supplies</t>
        </is>
      </c>
      <c r="P2333" t="inlineStr">
        <is>
          <t>Envelopes</t>
        </is>
      </c>
      <c r="Q2333" t="inlineStr">
        <is>
          <t>Wausau Papers Astrobrights Colored Envelopes</t>
        </is>
      </c>
      <c r="R2333" t="n">
        <v>14.352</v>
      </c>
      <c r="S2333" t="n">
        <v>3</v>
      </c>
      <c r="T2333" t="n">
        <v>0.2</v>
      </c>
      <c r="U2333" t="n">
        <v>5.2026</v>
      </c>
    </row>
    <row r="2334">
      <c r="A2334" t="inlineStr">
        <is>
          <t>2330</t>
        </is>
      </c>
      <c r="B2334" t="inlineStr">
        <is>
          <t>US-2016-147739</t>
        </is>
      </c>
      <c r="C2334" t="inlineStr">
        <is>
          <t>12/25/2016</t>
        </is>
      </c>
      <c r="D2334" t="inlineStr">
        <is>
          <t>12/29/2016</t>
        </is>
      </c>
      <c r="E2334" t="inlineStr">
        <is>
          <t>Standard Class</t>
        </is>
      </c>
      <c r="F2334" t="inlineStr">
        <is>
          <t>JD-16150</t>
        </is>
      </c>
      <c r="G2334" t="inlineStr">
        <is>
          <t>Justin Deggeller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Philadelphia</t>
        </is>
      </c>
      <c r="K2334" t="inlineStr">
        <is>
          <t>Pennsylvania</t>
        </is>
      </c>
      <c r="L2334" t="n">
        <v>19140</v>
      </c>
      <c r="M2334" t="inlineStr">
        <is>
          <t>East</t>
        </is>
      </c>
      <c r="N2334" t="inlineStr">
        <is>
          <t>FUR-FU-10001468</t>
        </is>
      </c>
      <c r="O2334" t="inlineStr">
        <is>
          <t>Furniture</t>
        </is>
      </c>
      <c r="P2334" t="inlineStr">
        <is>
          <t>Furnishings</t>
        </is>
      </c>
      <c r="Q2334" t="inlineStr">
        <is>
          <t>Tenex Antistatic Computer Chair Mats</t>
        </is>
      </c>
      <c r="R2334" t="n">
        <v>547.136</v>
      </c>
      <c r="S2334" t="n">
        <v>4</v>
      </c>
      <c r="T2334" t="n">
        <v>0.2</v>
      </c>
      <c r="U2334" t="n">
        <v>-68.392</v>
      </c>
    </row>
    <row r="2335">
      <c r="A2335" t="inlineStr">
        <is>
          <t>2331</t>
        </is>
      </c>
      <c r="B2335" t="inlineStr">
        <is>
          <t>CA-2017-155187</t>
        </is>
      </c>
      <c r="C2335" t="inlineStr">
        <is>
          <t>9/24/2017</t>
        </is>
      </c>
      <c r="D2335" t="inlineStr">
        <is>
          <t>9/26/2017</t>
        </is>
      </c>
      <c r="E2335" t="inlineStr">
        <is>
          <t>Second Class</t>
        </is>
      </c>
      <c r="F2335" t="inlineStr">
        <is>
          <t>LA-16780</t>
        </is>
      </c>
      <c r="G2335" t="inlineStr">
        <is>
          <t>Laura Armstrong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Los Angeles</t>
        </is>
      </c>
      <c r="K2335" t="inlineStr">
        <is>
          <t>California</t>
        </is>
      </c>
      <c r="L2335" t="n">
        <v>90004</v>
      </c>
      <c r="M2335" t="inlineStr">
        <is>
          <t>West</t>
        </is>
      </c>
      <c r="N2335" t="inlineStr">
        <is>
          <t>OFF-ST-10000642</t>
        </is>
      </c>
      <c r="O2335" t="inlineStr">
        <is>
          <t>Office Supplies</t>
        </is>
      </c>
      <c r="P2335" t="inlineStr">
        <is>
          <t>Storage</t>
        </is>
      </c>
      <c r="Q2335" t="inlineStr">
        <is>
          <t>Tennsco Lockers, Gray</t>
        </is>
      </c>
      <c r="R2335" t="n">
        <v>41.96</v>
      </c>
      <c r="S2335" t="n">
        <v>2</v>
      </c>
      <c r="T2335" t="n">
        <v>0</v>
      </c>
      <c r="U2335" t="n">
        <v>2.9372</v>
      </c>
    </row>
    <row r="2336">
      <c r="A2336" t="inlineStr">
        <is>
          <t>2332</t>
        </is>
      </c>
      <c r="B2336" t="inlineStr">
        <is>
          <t>CA-2017-155187</t>
        </is>
      </c>
      <c r="C2336" t="inlineStr">
        <is>
          <t>9/24/2017</t>
        </is>
      </c>
      <c r="D2336" t="inlineStr">
        <is>
          <t>9/26/2017</t>
        </is>
      </c>
      <c r="E2336" t="inlineStr">
        <is>
          <t>Second Class</t>
        </is>
      </c>
      <c r="F2336" t="inlineStr">
        <is>
          <t>LA-16780</t>
        </is>
      </c>
      <c r="G2336" t="inlineStr">
        <is>
          <t>Laura Armstrong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Los Angeles</t>
        </is>
      </c>
      <c r="K2336" t="inlineStr">
        <is>
          <t>California</t>
        </is>
      </c>
      <c r="L2336" t="n">
        <v>90004</v>
      </c>
      <c r="M2336" t="inlineStr">
        <is>
          <t>West</t>
        </is>
      </c>
      <c r="N2336" t="inlineStr">
        <is>
          <t>OFF-PA-10000380</t>
        </is>
      </c>
      <c r="O2336" t="inlineStr">
        <is>
          <t>Office Supplies</t>
        </is>
      </c>
      <c r="P2336" t="inlineStr">
        <is>
          <t>Paper</t>
        </is>
      </c>
      <c r="Q2336" t="inlineStr">
        <is>
          <t>REDIFORM Incoming/Outgoing Call Register, 11" X 8 1/2", 100 Messages</t>
        </is>
      </c>
      <c r="R2336" t="n">
        <v>41.7</v>
      </c>
      <c r="S2336" t="n">
        <v>5</v>
      </c>
      <c r="T2336" t="n">
        <v>0</v>
      </c>
      <c r="U2336" t="n">
        <v>20.85</v>
      </c>
    </row>
    <row r="2337">
      <c r="A2337" t="inlineStr">
        <is>
          <t>2333</t>
        </is>
      </c>
      <c r="B2337" t="inlineStr">
        <is>
          <t>CA-2018-169285</t>
        </is>
      </c>
      <c r="C2337" t="inlineStr">
        <is>
          <t>3/21/2018</t>
        </is>
      </c>
      <c r="D2337" t="inlineStr">
        <is>
          <t>3/25/2018</t>
        </is>
      </c>
      <c r="E2337" t="inlineStr">
        <is>
          <t>Standard Class</t>
        </is>
      </c>
      <c r="F2337" t="inlineStr">
        <is>
          <t>RW-19690</t>
        </is>
      </c>
      <c r="G2337" t="inlineStr">
        <is>
          <t>Robert Waldorf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Lafayette</t>
        </is>
      </c>
      <c r="K2337" t="inlineStr">
        <is>
          <t>Indiana</t>
        </is>
      </c>
      <c r="L2337" t="n">
        <v>47905</v>
      </c>
      <c r="M2337" t="inlineStr">
        <is>
          <t>Central</t>
        </is>
      </c>
      <c r="N2337" t="inlineStr">
        <is>
          <t>OFF-PA-10004071</t>
        </is>
      </c>
      <c r="O2337" t="inlineStr">
        <is>
          <t>Office Supplies</t>
        </is>
      </c>
      <c r="P2337" t="inlineStr">
        <is>
          <t>Paper</t>
        </is>
      </c>
      <c r="Q2337" t="inlineStr">
        <is>
          <t>Eaton Premium Continuous-Feed Paper, 25% Cotton, Letter Size, White, 1000 Shts/Box</t>
        </is>
      </c>
      <c r="R2337" t="n">
        <v>277.4</v>
      </c>
      <c r="S2337" t="n">
        <v>5</v>
      </c>
      <c r="T2337" t="n">
        <v>0</v>
      </c>
      <c r="U2337" t="n">
        <v>133.152</v>
      </c>
    </row>
    <row r="2338">
      <c r="A2338" t="inlineStr">
        <is>
          <t>2334</t>
        </is>
      </c>
      <c r="B2338" t="inlineStr">
        <is>
          <t>CA-2018-169285</t>
        </is>
      </c>
      <c r="C2338" t="inlineStr">
        <is>
          <t>3/21/2018</t>
        </is>
      </c>
      <c r="D2338" t="inlineStr">
        <is>
          <t>3/25/2018</t>
        </is>
      </c>
      <c r="E2338" t="inlineStr">
        <is>
          <t>Standard Class</t>
        </is>
      </c>
      <c r="F2338" t="inlineStr">
        <is>
          <t>RW-19690</t>
        </is>
      </c>
      <c r="G2338" t="inlineStr">
        <is>
          <t>Robert Waldorf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Lafayette</t>
        </is>
      </c>
      <c r="K2338" t="inlineStr">
        <is>
          <t>Indiana</t>
        </is>
      </c>
      <c r="L2338" t="n">
        <v>47905</v>
      </c>
      <c r="M2338" t="inlineStr">
        <is>
          <t>Central</t>
        </is>
      </c>
      <c r="N2338" t="inlineStr">
        <is>
          <t>OFF-PA-10004971</t>
        </is>
      </c>
      <c r="O2338" t="inlineStr">
        <is>
          <t>Office Supplies</t>
        </is>
      </c>
      <c r="P2338" t="inlineStr">
        <is>
          <t>Paper</t>
        </is>
      </c>
      <c r="Q2338" t="inlineStr">
        <is>
          <t>Xerox 196</t>
        </is>
      </c>
      <c r="R2338" t="n">
        <v>5.78</v>
      </c>
      <c r="S2338" t="n">
        <v>1</v>
      </c>
      <c r="T2338" t="n">
        <v>0</v>
      </c>
      <c r="U2338" t="n">
        <v>2.8322</v>
      </c>
    </row>
    <row r="2339">
      <c r="A2339" t="inlineStr">
        <is>
          <t>2335</t>
        </is>
      </c>
      <c r="B2339" t="inlineStr">
        <is>
          <t>CA-2015-140886</t>
        </is>
      </c>
      <c r="C2339" t="inlineStr">
        <is>
          <t>9/30/2015</t>
        </is>
      </c>
      <c r="D2339" t="inlineStr">
        <is>
          <t>10/4/2015</t>
        </is>
      </c>
      <c r="E2339" t="inlineStr">
        <is>
          <t>Standard Class</t>
        </is>
      </c>
      <c r="F2339" t="inlineStr">
        <is>
          <t>KW-16570</t>
        </is>
      </c>
      <c r="G2339" t="inlineStr">
        <is>
          <t>Kelly Williams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Clarksville</t>
        </is>
      </c>
      <c r="K2339" t="inlineStr">
        <is>
          <t>Tennessee</t>
        </is>
      </c>
      <c r="L2339" t="n">
        <v>37042</v>
      </c>
      <c r="M2339" t="inlineStr">
        <is>
          <t>South</t>
        </is>
      </c>
      <c r="N2339" t="inlineStr">
        <is>
          <t>OFF-AP-10000696</t>
        </is>
      </c>
      <c r="O2339" t="inlineStr">
        <is>
          <t>Office Supplies</t>
        </is>
      </c>
      <c r="P2339" t="inlineStr">
        <is>
          <t>Appliances</t>
        </is>
      </c>
      <c r="Q2339" t="inlineStr">
        <is>
          <t>Holmes Odor Grabber</t>
        </is>
      </c>
      <c r="R2339" t="n">
        <v>69.21599999999999</v>
      </c>
      <c r="S2339" t="n">
        <v>6</v>
      </c>
      <c r="T2339" t="n">
        <v>0.2</v>
      </c>
      <c r="U2339" t="n">
        <v>11.2476</v>
      </c>
    </row>
    <row r="2340">
      <c r="A2340" t="inlineStr">
        <is>
          <t>2336</t>
        </is>
      </c>
      <c r="B2340" t="inlineStr">
        <is>
          <t>CA-2018-152695</t>
        </is>
      </c>
      <c r="C2340" t="inlineStr">
        <is>
          <t>12/10/2018</t>
        </is>
      </c>
      <c r="D2340" t="inlineStr">
        <is>
          <t>12/10/2018</t>
        </is>
      </c>
      <c r="E2340" t="inlineStr">
        <is>
          <t>Same Day</t>
        </is>
      </c>
      <c r="F2340" t="inlineStr">
        <is>
          <t>CC-12220</t>
        </is>
      </c>
      <c r="G2340" t="inlineStr">
        <is>
          <t>Chris Cortes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Fairfield</t>
        </is>
      </c>
      <c r="K2340" t="inlineStr">
        <is>
          <t>Connecticut</t>
        </is>
      </c>
      <c r="L2340" t="n">
        <v>6824</v>
      </c>
      <c r="M2340" t="inlineStr">
        <is>
          <t>East</t>
        </is>
      </c>
      <c r="N2340" t="inlineStr">
        <is>
          <t>OFF-EN-10004030</t>
        </is>
      </c>
      <c r="O2340" t="inlineStr">
        <is>
          <t>Office Supplies</t>
        </is>
      </c>
      <c r="P2340" t="inlineStr">
        <is>
          <t>Envelopes</t>
        </is>
      </c>
      <c r="Q2340" t="inlineStr">
        <is>
          <t>Convenience Packs of Business Envelopes</t>
        </is>
      </c>
      <c r="R2340" t="n">
        <v>10.86</v>
      </c>
      <c r="S2340" t="n">
        <v>3</v>
      </c>
      <c r="T2340" t="n">
        <v>0</v>
      </c>
      <c r="U2340" t="n">
        <v>5.1042</v>
      </c>
    </row>
    <row r="2341">
      <c r="A2341" t="inlineStr">
        <is>
          <t>2337</t>
        </is>
      </c>
      <c r="B2341" t="inlineStr">
        <is>
          <t>CA-2018-152695</t>
        </is>
      </c>
      <c r="C2341" t="inlineStr">
        <is>
          <t>12/10/2018</t>
        </is>
      </c>
      <c r="D2341" t="inlineStr">
        <is>
          <t>12/10/2018</t>
        </is>
      </c>
      <c r="E2341" t="inlineStr">
        <is>
          <t>Same Day</t>
        </is>
      </c>
      <c r="F2341" t="inlineStr">
        <is>
          <t>CC-12220</t>
        </is>
      </c>
      <c r="G2341" t="inlineStr">
        <is>
          <t>Chris Cortes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Fairfield</t>
        </is>
      </c>
      <c r="K2341" t="inlineStr">
        <is>
          <t>Connecticut</t>
        </is>
      </c>
      <c r="L2341" t="n">
        <v>6824</v>
      </c>
      <c r="M2341" t="inlineStr">
        <is>
          <t>East</t>
        </is>
      </c>
      <c r="N2341" t="inlineStr">
        <is>
          <t>OFF-AP-10000026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Tripp Lite Isotel 6 Outlet Surge Protector with Fax/Modem Protection</t>
        </is>
      </c>
      <c r="R2341" t="n">
        <v>426.79</v>
      </c>
      <c r="S2341" t="n">
        <v>7</v>
      </c>
      <c r="T2341" t="n">
        <v>0</v>
      </c>
      <c r="U2341" t="n">
        <v>123.7691</v>
      </c>
    </row>
    <row r="2342">
      <c r="A2342" t="inlineStr">
        <is>
          <t>2338</t>
        </is>
      </c>
      <c r="B2342" t="inlineStr">
        <is>
          <t>CA-2015-110639</t>
        </is>
      </c>
      <c r="C2342" t="inlineStr">
        <is>
          <t>8/23/2015</t>
        </is>
      </c>
      <c r="D2342" t="inlineStr">
        <is>
          <t>8/23/2015</t>
        </is>
      </c>
      <c r="E2342" t="inlineStr">
        <is>
          <t>Same Day</t>
        </is>
      </c>
      <c r="F2342" t="inlineStr">
        <is>
          <t>RH-19495</t>
        </is>
      </c>
      <c r="G2342" t="inlineStr">
        <is>
          <t>Rick Hansen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New York City</t>
        </is>
      </c>
      <c r="K2342" t="inlineStr">
        <is>
          <t>New York</t>
        </is>
      </c>
      <c r="L2342" t="n">
        <v>10009</v>
      </c>
      <c r="M2342" t="inlineStr">
        <is>
          <t>East</t>
        </is>
      </c>
      <c r="N2342" t="inlineStr">
        <is>
          <t>OFF-PA-10003936</t>
        </is>
      </c>
      <c r="O2342" t="inlineStr">
        <is>
          <t>Office Supplies</t>
        </is>
      </c>
      <c r="P2342" t="inlineStr">
        <is>
          <t>Paper</t>
        </is>
      </c>
      <c r="Q2342" t="inlineStr">
        <is>
          <t>Xerox 1994</t>
        </is>
      </c>
      <c r="R2342" t="n">
        <v>25.92</v>
      </c>
      <c r="S2342" t="n">
        <v>4</v>
      </c>
      <c r="T2342" t="n">
        <v>0</v>
      </c>
      <c r="U2342" t="n">
        <v>12.4416</v>
      </c>
    </row>
    <row r="2343">
      <c r="A2343" t="inlineStr">
        <is>
          <t>2339</t>
        </is>
      </c>
      <c r="B2343" t="inlineStr">
        <is>
          <t>CA-2015-110639</t>
        </is>
      </c>
      <c r="C2343" t="inlineStr">
        <is>
          <t>8/23/2015</t>
        </is>
      </c>
      <c r="D2343" t="inlineStr">
        <is>
          <t>8/23/2015</t>
        </is>
      </c>
      <c r="E2343" t="inlineStr">
        <is>
          <t>Same Day</t>
        </is>
      </c>
      <c r="F2343" t="inlineStr">
        <is>
          <t>RH-19495</t>
        </is>
      </c>
      <c r="G2343" t="inlineStr">
        <is>
          <t>Rick Hansen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New York City</t>
        </is>
      </c>
      <c r="K2343" t="inlineStr">
        <is>
          <t>New York</t>
        </is>
      </c>
      <c r="L2343" t="n">
        <v>10009</v>
      </c>
      <c r="M2343" t="inlineStr">
        <is>
          <t>East</t>
        </is>
      </c>
      <c r="N2343" t="inlineStr">
        <is>
          <t>OFF-PA-10004530</t>
        </is>
      </c>
      <c r="O2343" t="inlineStr">
        <is>
          <t>Office Supplies</t>
        </is>
      </c>
      <c r="P2343" t="inlineStr">
        <is>
          <t>Paper</t>
        </is>
      </c>
      <c r="Q2343" t="inlineStr">
        <is>
          <t>Personal Creations Ink Jet Cards and Labels</t>
        </is>
      </c>
      <c r="R2343" t="n">
        <v>45.92</v>
      </c>
      <c r="S2343" t="n">
        <v>4</v>
      </c>
      <c r="T2343" t="n">
        <v>0</v>
      </c>
      <c r="U2343" t="n">
        <v>22.5008</v>
      </c>
    </row>
    <row r="2344">
      <c r="A2344" t="inlineStr">
        <is>
          <t>2340</t>
        </is>
      </c>
      <c r="B2344" t="inlineStr">
        <is>
          <t>CA-2015-121727</t>
        </is>
      </c>
      <c r="C2344" t="inlineStr">
        <is>
          <t>8/19/2015</t>
        </is>
      </c>
      <c r="D2344" t="inlineStr">
        <is>
          <t>8/24/2015</t>
        </is>
      </c>
      <c r="E2344" t="inlineStr">
        <is>
          <t>Standard Class</t>
        </is>
      </c>
      <c r="F2344" t="inlineStr">
        <is>
          <t>JK-15625</t>
        </is>
      </c>
      <c r="G2344" t="inlineStr">
        <is>
          <t>Jim Karlsson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Columbus</t>
        </is>
      </c>
      <c r="K2344" t="inlineStr">
        <is>
          <t>Ohio</t>
        </is>
      </c>
      <c r="L2344" t="n">
        <v>43229</v>
      </c>
      <c r="M2344" t="inlineStr">
        <is>
          <t>East</t>
        </is>
      </c>
      <c r="N2344" t="inlineStr">
        <is>
          <t>OFF-AR-10004930</t>
        </is>
      </c>
      <c r="O2344" t="inlineStr">
        <is>
          <t>Office Supplies</t>
        </is>
      </c>
      <c r="P2344" t="inlineStr">
        <is>
          <t>Art</t>
        </is>
      </c>
      <c r="Q2344" t="inlineStr">
        <is>
          <t>Turquoise Lead Holder with Pocket Clip</t>
        </is>
      </c>
      <c r="R2344" t="n">
        <v>10.72</v>
      </c>
      <c r="S2344" t="n">
        <v>2</v>
      </c>
      <c r="T2344" t="n">
        <v>0.2</v>
      </c>
      <c r="U2344" t="n">
        <v>1.742</v>
      </c>
    </row>
    <row r="2345">
      <c r="A2345" t="inlineStr">
        <is>
          <t>2341</t>
        </is>
      </c>
      <c r="B2345" t="inlineStr">
        <is>
          <t>CA-2017-137736</t>
        </is>
      </c>
      <c r="C2345" t="inlineStr">
        <is>
          <t>11/10/2017</t>
        </is>
      </c>
      <c r="D2345" t="inlineStr">
        <is>
          <t>11/15/2017</t>
        </is>
      </c>
      <c r="E2345" t="inlineStr">
        <is>
          <t>Standard Class</t>
        </is>
      </c>
      <c r="F2345" t="inlineStr">
        <is>
          <t>DC-13285</t>
        </is>
      </c>
      <c r="G2345" t="inlineStr">
        <is>
          <t>Debra Catini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Warner Robins</t>
        </is>
      </c>
      <c r="K2345" t="inlineStr">
        <is>
          <t>Georgia</t>
        </is>
      </c>
      <c r="L2345" t="n">
        <v>31088</v>
      </c>
      <c r="M2345" t="inlineStr">
        <is>
          <t>South</t>
        </is>
      </c>
      <c r="N2345" t="inlineStr">
        <is>
          <t>OFF-AR-10004999</t>
        </is>
      </c>
      <c r="O2345" t="inlineStr">
        <is>
          <t>Office Supplies</t>
        </is>
      </c>
      <c r="P2345" t="inlineStr">
        <is>
          <t>Art</t>
        </is>
      </c>
      <c r="Q2345" t="inlineStr">
        <is>
          <t>Newell 315</t>
        </is>
      </c>
      <c r="R2345" t="n">
        <v>41.86</v>
      </c>
      <c r="S2345" t="n">
        <v>7</v>
      </c>
      <c r="T2345" t="n">
        <v>0</v>
      </c>
      <c r="U2345" t="n">
        <v>10.465</v>
      </c>
    </row>
    <row r="2346">
      <c r="A2346" t="inlineStr">
        <is>
          <t>2342</t>
        </is>
      </c>
      <c r="B2346" t="inlineStr">
        <is>
          <t>US-2015-143231</t>
        </is>
      </c>
      <c r="C2346" t="inlineStr">
        <is>
          <t>12/31/2015</t>
        </is>
      </c>
      <c r="D2346" t="inlineStr">
        <is>
          <t>1/3/2016</t>
        </is>
      </c>
      <c r="E2346" t="inlineStr">
        <is>
          <t>First Class</t>
        </is>
      </c>
      <c r="F2346" t="inlineStr">
        <is>
          <t>GM-14455</t>
        </is>
      </c>
      <c r="G2346" t="inlineStr">
        <is>
          <t>Gary Mitchum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Franklin</t>
        </is>
      </c>
      <c r="K2346" t="inlineStr">
        <is>
          <t>Massachusetts</t>
        </is>
      </c>
      <c r="L2346" t="n">
        <v>2038</v>
      </c>
      <c r="M2346" t="inlineStr">
        <is>
          <t>East</t>
        </is>
      </c>
      <c r="N2346" t="inlineStr">
        <is>
          <t>FUR-FU-10002501</t>
        </is>
      </c>
      <c r="O2346" t="inlineStr">
        <is>
          <t>Furniture</t>
        </is>
      </c>
      <c r="P2346" t="inlineStr">
        <is>
          <t>Furnishings</t>
        </is>
      </c>
      <c r="Q2346" t="inlineStr">
        <is>
          <t>Nu-Dell Executive Frame</t>
        </is>
      </c>
      <c r="R2346" t="n">
        <v>63.2</v>
      </c>
      <c r="S2346" t="n">
        <v>5</v>
      </c>
      <c r="T2346" t="n">
        <v>0</v>
      </c>
      <c r="U2346" t="n">
        <v>23.384</v>
      </c>
    </row>
    <row r="2347">
      <c r="A2347" t="inlineStr">
        <is>
          <t>2343</t>
        </is>
      </c>
      <c r="B2347" t="inlineStr">
        <is>
          <t>US-2015-143231</t>
        </is>
      </c>
      <c r="C2347" t="inlineStr">
        <is>
          <t>12/31/2015</t>
        </is>
      </c>
      <c r="D2347" t="inlineStr">
        <is>
          <t>1/3/2016</t>
        </is>
      </c>
      <c r="E2347" t="inlineStr">
        <is>
          <t>First Class</t>
        </is>
      </c>
      <c r="F2347" t="inlineStr">
        <is>
          <t>GM-14455</t>
        </is>
      </c>
      <c r="G2347" t="inlineStr">
        <is>
          <t>Gary Mitchum</t>
        </is>
      </c>
      <c r="H2347" t="inlineStr">
        <is>
          <t>Home Office</t>
        </is>
      </c>
      <c r="I2347" t="inlineStr">
        <is>
          <t>United States</t>
        </is>
      </c>
      <c r="J2347" t="inlineStr">
        <is>
          <t>Franklin</t>
        </is>
      </c>
      <c r="K2347" t="inlineStr">
        <is>
          <t>Massachusetts</t>
        </is>
      </c>
      <c r="L2347" t="n">
        <v>2038</v>
      </c>
      <c r="M2347" t="inlineStr">
        <is>
          <t>East</t>
        </is>
      </c>
      <c r="N2347" t="inlineStr">
        <is>
          <t>TEC-AC-10000358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Imation Secure Drive + Hardware Encrypted USB flash drive - 16 GB</t>
        </is>
      </c>
      <c r="R2347" t="n">
        <v>113.97</v>
      </c>
      <c r="S2347" t="n">
        <v>3</v>
      </c>
      <c r="T2347" t="n">
        <v>0</v>
      </c>
      <c r="U2347" t="n">
        <v>27.3528</v>
      </c>
    </row>
    <row r="2348">
      <c r="A2348" t="inlineStr">
        <is>
          <t>2344</t>
        </is>
      </c>
      <c r="B2348" t="inlineStr">
        <is>
          <t>US-2015-155894</t>
        </is>
      </c>
      <c r="C2348" t="inlineStr">
        <is>
          <t>7/26/2015</t>
        </is>
      </c>
      <c r="D2348" t="inlineStr">
        <is>
          <t>7/30/2015</t>
        </is>
      </c>
      <c r="E2348" t="inlineStr">
        <is>
          <t>Second Class</t>
        </is>
      </c>
      <c r="F2348" t="inlineStr">
        <is>
          <t>CL-11890</t>
        </is>
      </c>
      <c r="G2348" t="inlineStr">
        <is>
          <t>Carl Ludwig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Chicago</t>
        </is>
      </c>
      <c r="K2348" t="inlineStr">
        <is>
          <t>Illinois</t>
        </is>
      </c>
      <c r="L2348" t="n">
        <v>60623</v>
      </c>
      <c r="M2348" t="inlineStr">
        <is>
          <t>Central</t>
        </is>
      </c>
      <c r="N2348" t="inlineStr">
        <is>
          <t>OFF-ST-10004804</t>
        </is>
      </c>
      <c r="O2348" t="inlineStr">
        <is>
          <t>Office Supplies</t>
        </is>
      </c>
      <c r="P2348" t="inlineStr">
        <is>
          <t>Storage</t>
        </is>
      </c>
      <c r="Q2348" t="inlineStr">
        <is>
          <t>Belkin 19" Vented Equipment Shelf, Black</t>
        </is>
      </c>
      <c r="R2348" t="n">
        <v>123.552</v>
      </c>
      <c r="S2348" t="n">
        <v>3</v>
      </c>
      <c r="T2348" t="n">
        <v>0.2</v>
      </c>
      <c r="U2348" t="n">
        <v>-29.3436</v>
      </c>
    </row>
    <row r="2349">
      <c r="A2349" t="inlineStr">
        <is>
          <t>2345</t>
        </is>
      </c>
      <c r="B2349" t="inlineStr">
        <is>
          <t>CA-2017-119025</t>
        </is>
      </c>
      <c r="C2349" t="inlineStr">
        <is>
          <t>2/22/2017</t>
        </is>
      </c>
      <c r="D2349" t="inlineStr">
        <is>
          <t>2/28/2017</t>
        </is>
      </c>
      <c r="E2349" t="inlineStr">
        <is>
          <t>Standard Class</t>
        </is>
      </c>
      <c r="F2349" t="inlineStr">
        <is>
          <t>PV-18985</t>
        </is>
      </c>
      <c r="G2349" t="inlineStr">
        <is>
          <t>Paul Van Hugh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Milwaukee</t>
        </is>
      </c>
      <c r="K2349" t="inlineStr">
        <is>
          <t>Wisconsin</t>
        </is>
      </c>
      <c r="L2349" t="n">
        <v>53209</v>
      </c>
      <c r="M2349" t="inlineStr">
        <is>
          <t>Central</t>
        </is>
      </c>
      <c r="N2349" t="inlineStr">
        <is>
          <t>OFF-AP-10001205</t>
        </is>
      </c>
      <c r="O2349" t="inlineStr">
        <is>
          <t>Office Supplies</t>
        </is>
      </c>
      <c r="P2349" t="inlineStr">
        <is>
          <t>Appliances</t>
        </is>
      </c>
      <c r="Q2349" t="inlineStr">
        <is>
          <t>Belkin 5 Outlet SurgeMaster Power Centers</t>
        </is>
      </c>
      <c r="R2349" t="n">
        <v>490.32</v>
      </c>
      <c r="S2349" t="n">
        <v>9</v>
      </c>
      <c r="T2349" t="n">
        <v>0</v>
      </c>
      <c r="U2349" t="n">
        <v>137.2896</v>
      </c>
    </row>
    <row r="2350">
      <c r="A2350" t="inlineStr">
        <is>
          <t>2346</t>
        </is>
      </c>
      <c r="B2350" t="inlineStr">
        <is>
          <t>CA-2017-159373</t>
        </is>
      </c>
      <c r="C2350" t="inlineStr">
        <is>
          <t>3/13/2017</t>
        </is>
      </c>
      <c r="D2350" t="inlineStr">
        <is>
          <t>3/18/2017</t>
        </is>
      </c>
      <c r="E2350" t="inlineStr">
        <is>
          <t>Standard Class</t>
        </is>
      </c>
      <c r="F2350" t="inlineStr">
        <is>
          <t>LT-17110</t>
        </is>
      </c>
      <c r="G2350" t="inlineStr">
        <is>
          <t>Liz Thompson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San Antonio</t>
        </is>
      </c>
      <c r="K2350" t="inlineStr">
        <is>
          <t>Texas</t>
        </is>
      </c>
      <c r="L2350" t="n">
        <v>78207</v>
      </c>
      <c r="M2350" t="inlineStr">
        <is>
          <t>Central</t>
        </is>
      </c>
      <c r="N2350" t="inlineStr">
        <is>
          <t>OFF-PA-10000659</t>
        </is>
      </c>
      <c r="O2350" t="inlineStr">
        <is>
          <t>Office Supplies</t>
        </is>
      </c>
      <c r="P2350" t="inlineStr">
        <is>
          <t>Paper</t>
        </is>
      </c>
      <c r="Q2350" t="inlineStr">
        <is>
          <t>TOPS Carbonless Receipt Book, Four 2-3/4 x 7-1/4 Money Receipts per Page</t>
        </is>
      </c>
      <c r="R2350" t="n">
        <v>70.08</v>
      </c>
      <c r="S2350" t="n">
        <v>5</v>
      </c>
      <c r="T2350" t="n">
        <v>0.2</v>
      </c>
      <c r="U2350" t="n">
        <v>24.528</v>
      </c>
    </row>
    <row r="2351">
      <c r="A2351" t="inlineStr">
        <is>
          <t>2347</t>
        </is>
      </c>
      <c r="B2351" t="inlineStr">
        <is>
          <t>CA-2017-159373</t>
        </is>
      </c>
      <c r="C2351" t="inlineStr">
        <is>
          <t>3/13/2017</t>
        </is>
      </c>
      <c r="D2351" t="inlineStr">
        <is>
          <t>3/18/2017</t>
        </is>
      </c>
      <c r="E2351" t="inlineStr">
        <is>
          <t>Standard Class</t>
        </is>
      </c>
      <c r="F2351" t="inlineStr">
        <is>
          <t>LT-17110</t>
        </is>
      </c>
      <c r="G2351" t="inlineStr">
        <is>
          <t>Liz Thompson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San Antonio</t>
        </is>
      </c>
      <c r="K2351" t="inlineStr">
        <is>
          <t>Texas</t>
        </is>
      </c>
      <c r="L2351" t="n">
        <v>78207</v>
      </c>
      <c r="M2351" t="inlineStr">
        <is>
          <t>Central</t>
        </is>
      </c>
      <c r="N2351" t="inlineStr">
        <is>
          <t>OFF-BI-10004141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Insertable Tab Indexes For Data Binders</t>
        </is>
      </c>
      <c r="R2351" t="n">
        <v>1.272</v>
      </c>
      <c r="S2351" t="n">
        <v>2</v>
      </c>
      <c r="T2351" t="n">
        <v>0.8</v>
      </c>
      <c r="U2351" t="n">
        <v>-2.1624</v>
      </c>
    </row>
    <row r="2352">
      <c r="A2352" t="inlineStr">
        <is>
          <t>2348</t>
        </is>
      </c>
      <c r="B2352" t="inlineStr">
        <is>
          <t>CA-2017-159373</t>
        </is>
      </c>
      <c r="C2352" t="inlineStr">
        <is>
          <t>3/13/2017</t>
        </is>
      </c>
      <c r="D2352" t="inlineStr">
        <is>
          <t>3/18/2017</t>
        </is>
      </c>
      <c r="E2352" t="inlineStr">
        <is>
          <t>Standard Class</t>
        </is>
      </c>
      <c r="F2352" t="inlineStr">
        <is>
          <t>LT-17110</t>
        </is>
      </c>
      <c r="G2352" t="inlineStr">
        <is>
          <t>Liz Thompson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San Antonio</t>
        </is>
      </c>
      <c r="K2352" t="inlineStr">
        <is>
          <t>Texas</t>
        </is>
      </c>
      <c r="L2352" t="n">
        <v>78207</v>
      </c>
      <c r="M2352" t="inlineStr">
        <is>
          <t>Central</t>
        </is>
      </c>
      <c r="N2352" t="inlineStr">
        <is>
          <t>FUR-TA-10004619</t>
        </is>
      </c>
      <c r="O2352" t="inlineStr">
        <is>
          <t>Furniture</t>
        </is>
      </c>
      <c r="P2352" t="inlineStr">
        <is>
          <t>Tables</t>
        </is>
      </c>
      <c r="Q2352" t="inlineStr">
        <is>
          <t>Hon Non-Folding Utility Tables</t>
        </is>
      </c>
      <c r="R2352" t="n">
        <v>557.585</v>
      </c>
      <c r="S2352" t="n">
        <v>5</v>
      </c>
      <c r="T2352" t="n">
        <v>0.3</v>
      </c>
      <c r="U2352" t="n">
        <v>0</v>
      </c>
    </row>
    <row r="2353">
      <c r="A2353" t="inlineStr">
        <is>
          <t>2349</t>
        </is>
      </c>
      <c r="B2353" t="inlineStr">
        <is>
          <t>CA-2018-109701</t>
        </is>
      </c>
      <c r="C2353" t="inlineStr">
        <is>
          <t>12/2/2018</t>
        </is>
      </c>
      <c r="D2353" t="inlineStr">
        <is>
          <t>12/3/2018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OFF-BI-10004187</t>
        </is>
      </c>
      <c r="O2353" t="inlineStr">
        <is>
          <t>Office Supplies</t>
        </is>
      </c>
      <c r="P2353" t="inlineStr">
        <is>
          <t>Binders</t>
        </is>
      </c>
      <c r="Q2353" t="inlineStr">
        <is>
          <t>3-ring staple pack</t>
        </is>
      </c>
      <c r="R2353" t="n">
        <v>9.023999999999999</v>
      </c>
      <c r="S2353" t="n">
        <v>6</v>
      </c>
      <c r="T2353" t="n">
        <v>0.2</v>
      </c>
      <c r="U2353" t="n">
        <v>3.1584</v>
      </c>
    </row>
    <row r="2354">
      <c r="A2354" t="inlineStr">
        <is>
          <t>2350</t>
        </is>
      </c>
      <c r="B2354" t="inlineStr">
        <is>
          <t>CA-2018-109701</t>
        </is>
      </c>
      <c r="C2354" t="inlineStr">
        <is>
          <t>12/2/2018</t>
        </is>
      </c>
      <c r="D2354" t="inlineStr">
        <is>
          <t>12/3/2018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OFF-BI-10000632</t>
        </is>
      </c>
      <c r="O2354" t="inlineStr">
        <is>
          <t>Office Supplies</t>
        </is>
      </c>
      <c r="P2354" t="inlineStr">
        <is>
          <t>Binders</t>
        </is>
      </c>
      <c r="Q2354" t="inlineStr">
        <is>
          <t>Satellite Sectional Post Binders</t>
        </is>
      </c>
      <c r="R2354" t="n">
        <v>69.456</v>
      </c>
      <c r="S2354" t="n">
        <v>2</v>
      </c>
      <c r="T2354" t="n">
        <v>0.2</v>
      </c>
      <c r="U2354" t="n">
        <v>22.5732</v>
      </c>
    </row>
    <row r="2355">
      <c r="A2355" t="inlineStr">
        <is>
          <t>2351</t>
        </is>
      </c>
      <c r="B2355" t="inlineStr">
        <is>
          <t>CA-2018-109701</t>
        </is>
      </c>
      <c r="C2355" t="inlineStr">
        <is>
          <t>12/2/2018</t>
        </is>
      </c>
      <c r="D2355" t="inlineStr">
        <is>
          <t>12/3/2018</t>
        </is>
      </c>
      <c r="E2355" t="inlineStr">
        <is>
          <t>Same Day</t>
        </is>
      </c>
      <c r="F2355" t="inlineStr">
        <is>
          <t>AM-10360</t>
        </is>
      </c>
      <c r="G2355" t="inlineStr">
        <is>
          <t>Alice McCarthy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Los Angeles</t>
        </is>
      </c>
      <c r="K2355" t="inlineStr">
        <is>
          <t>California</t>
        </is>
      </c>
      <c r="L2355" t="n">
        <v>90032</v>
      </c>
      <c r="M2355" t="inlineStr">
        <is>
          <t>West</t>
        </is>
      </c>
      <c r="N2355" t="inlineStr">
        <is>
          <t>OFF-PA-10003724</t>
        </is>
      </c>
      <c r="O2355" t="inlineStr">
        <is>
          <t>Office Supplies</t>
        </is>
      </c>
      <c r="P2355" t="inlineStr">
        <is>
          <t>Paper</t>
        </is>
      </c>
      <c r="Q2355" t="inlineStr">
        <is>
          <t>Wirebound Message Book, 4 per Page</t>
        </is>
      </c>
      <c r="R2355" t="n">
        <v>10.86</v>
      </c>
      <c r="S2355" t="n">
        <v>2</v>
      </c>
      <c r="T2355" t="n">
        <v>0</v>
      </c>
      <c r="U2355" t="n">
        <v>5.3214</v>
      </c>
    </row>
    <row r="2356">
      <c r="A2356" t="inlineStr">
        <is>
          <t>2352</t>
        </is>
      </c>
      <c r="B2356" t="inlineStr">
        <is>
          <t>CA-2018-109701</t>
        </is>
      </c>
      <c r="C2356" t="inlineStr">
        <is>
          <t>12/2/2018</t>
        </is>
      </c>
      <c r="D2356" t="inlineStr">
        <is>
          <t>12/3/2018</t>
        </is>
      </c>
      <c r="E2356" t="inlineStr">
        <is>
          <t>Same Day</t>
        </is>
      </c>
      <c r="F2356" t="inlineStr">
        <is>
          <t>AM-10360</t>
        </is>
      </c>
      <c r="G2356" t="inlineStr">
        <is>
          <t>Alice McCarthy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Los Angeles</t>
        </is>
      </c>
      <c r="K2356" t="inlineStr">
        <is>
          <t>California</t>
        </is>
      </c>
      <c r="L2356" t="n">
        <v>90032</v>
      </c>
      <c r="M2356" t="inlineStr">
        <is>
          <t>West</t>
        </is>
      </c>
      <c r="N2356" t="inlineStr">
        <is>
          <t>OFF-AP-10002765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Fellowes Advanced Computer Series Surge Protectors</t>
        </is>
      </c>
      <c r="R2356" t="n">
        <v>79.47</v>
      </c>
      <c r="S2356" t="n">
        <v>3</v>
      </c>
      <c r="T2356" t="n">
        <v>0</v>
      </c>
      <c r="U2356" t="n">
        <v>22.2516</v>
      </c>
    </row>
    <row r="2357">
      <c r="A2357" t="inlineStr">
        <is>
          <t>2353</t>
        </is>
      </c>
      <c r="B2357" t="inlineStr">
        <is>
          <t>CA-2018-109701</t>
        </is>
      </c>
      <c r="C2357" t="inlineStr">
        <is>
          <t>12/2/2018</t>
        </is>
      </c>
      <c r="D2357" t="inlineStr">
        <is>
          <t>12/3/2018</t>
        </is>
      </c>
      <c r="E2357" t="inlineStr">
        <is>
          <t>Same Day</t>
        </is>
      </c>
      <c r="F2357" t="inlineStr">
        <is>
          <t>AM-10360</t>
        </is>
      </c>
      <c r="G2357" t="inlineStr">
        <is>
          <t>Alice McCarthy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Los Angeles</t>
        </is>
      </c>
      <c r="K2357" t="inlineStr">
        <is>
          <t>California</t>
        </is>
      </c>
      <c r="L2357" t="n">
        <v>90032</v>
      </c>
      <c r="M2357" t="inlineStr">
        <is>
          <t>West</t>
        </is>
      </c>
      <c r="N2357" t="inlineStr">
        <is>
          <t>OFF-AR-10001868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Prang Dustless Chalk Sticks</t>
        </is>
      </c>
      <c r="R2357" t="n">
        <v>10.08</v>
      </c>
      <c r="S2357" t="n">
        <v>6</v>
      </c>
      <c r="T2357" t="n">
        <v>0</v>
      </c>
      <c r="U2357" t="n">
        <v>5.04</v>
      </c>
    </row>
    <row r="2358">
      <c r="A2358" t="inlineStr">
        <is>
          <t>2354</t>
        </is>
      </c>
      <c r="B2358" t="inlineStr">
        <is>
          <t>CA-2016-111514</t>
        </is>
      </c>
      <c r="C2358" t="inlineStr">
        <is>
          <t>8/31/2016</t>
        </is>
      </c>
      <c r="D2358" t="inlineStr">
        <is>
          <t>9/2/2016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FUR-BO-10002545</t>
        </is>
      </c>
      <c r="O2358" t="inlineStr">
        <is>
          <t>Furniture</t>
        </is>
      </c>
      <c r="P2358" t="inlineStr">
        <is>
          <t>Bookcases</t>
        </is>
      </c>
      <c r="Q2358" t="inlineStr">
        <is>
          <t>Atlantic Metals Mobile 3-Shelf Bookcases, Custom Colors</t>
        </is>
      </c>
      <c r="R2358" t="n">
        <v>1552.831</v>
      </c>
      <c r="S2358" t="n">
        <v>7</v>
      </c>
      <c r="T2358" t="n">
        <v>0.15</v>
      </c>
      <c r="U2358" t="n">
        <v>200.9546</v>
      </c>
    </row>
    <row r="2359">
      <c r="A2359" t="inlineStr">
        <is>
          <t>2355</t>
        </is>
      </c>
      <c r="B2359" t="inlineStr">
        <is>
          <t>CA-2016-111514</t>
        </is>
      </c>
      <c r="C2359" t="inlineStr">
        <is>
          <t>8/31/2016</t>
        </is>
      </c>
      <c r="D2359" t="inlineStr">
        <is>
          <t>9/2/2016</t>
        </is>
      </c>
      <c r="E2359" t="inlineStr">
        <is>
          <t>First Class</t>
        </is>
      </c>
      <c r="F2359" t="inlineStr">
        <is>
          <t>SC-20260</t>
        </is>
      </c>
      <c r="G2359" t="inlineStr">
        <is>
          <t>Scott Cohen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San Francisco</t>
        </is>
      </c>
      <c r="K2359" t="inlineStr">
        <is>
          <t>California</t>
        </is>
      </c>
      <c r="L2359" t="n">
        <v>94122</v>
      </c>
      <c r="M2359" t="inlineStr">
        <is>
          <t>West</t>
        </is>
      </c>
      <c r="N2359" t="inlineStr">
        <is>
          <t>OFF-BI-10002735</t>
        </is>
      </c>
      <c r="O2359" t="inlineStr">
        <is>
          <t>Office Supplies</t>
        </is>
      </c>
      <c r="P2359" t="inlineStr">
        <is>
          <t>Binders</t>
        </is>
      </c>
      <c r="Q2359" t="inlineStr">
        <is>
          <t>GBC Prestige Therm-A-Bind Covers</t>
        </is>
      </c>
      <c r="R2359" t="n">
        <v>137.24</v>
      </c>
      <c r="S2359" t="n">
        <v>5</v>
      </c>
      <c r="T2359" t="n">
        <v>0.2</v>
      </c>
      <c r="U2359" t="n">
        <v>46.3185</v>
      </c>
    </row>
    <row r="2360">
      <c r="A2360" t="inlineStr">
        <is>
          <t>2356</t>
        </is>
      </c>
      <c r="B2360" t="inlineStr">
        <is>
          <t>CA-2016-111514</t>
        </is>
      </c>
      <c r="C2360" t="inlineStr">
        <is>
          <t>8/31/2016</t>
        </is>
      </c>
      <c r="D2360" t="inlineStr">
        <is>
          <t>9/2/2016</t>
        </is>
      </c>
      <c r="E2360" t="inlineStr">
        <is>
          <t>First Class</t>
        </is>
      </c>
      <c r="F2360" t="inlineStr">
        <is>
          <t>SC-20260</t>
        </is>
      </c>
      <c r="G2360" t="inlineStr">
        <is>
          <t>Scott Cohen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San Francisco</t>
        </is>
      </c>
      <c r="K2360" t="inlineStr">
        <is>
          <t>California</t>
        </is>
      </c>
      <c r="L2360" t="n">
        <v>94122</v>
      </c>
      <c r="M2360" t="inlineStr">
        <is>
          <t>West</t>
        </is>
      </c>
      <c r="N2360" t="inlineStr">
        <is>
          <t>TEC-AC-10004864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Memorex Micro Travel Drive 32 GB</t>
        </is>
      </c>
      <c r="R2360" t="n">
        <v>36.51</v>
      </c>
      <c r="S2360" t="n">
        <v>1</v>
      </c>
      <c r="T2360" t="n">
        <v>0</v>
      </c>
      <c r="U2360" t="n">
        <v>15.6993</v>
      </c>
    </row>
    <row r="2361">
      <c r="A2361" t="inlineStr">
        <is>
          <t>2357</t>
        </is>
      </c>
      <c r="B2361" t="inlineStr">
        <is>
          <t>CA-2016-111514</t>
        </is>
      </c>
      <c r="C2361" t="inlineStr">
        <is>
          <t>8/31/2016</t>
        </is>
      </c>
      <c r="D2361" t="inlineStr">
        <is>
          <t>9/2/2016</t>
        </is>
      </c>
      <c r="E2361" t="inlineStr">
        <is>
          <t>First Class</t>
        </is>
      </c>
      <c r="F2361" t="inlineStr">
        <is>
          <t>SC-20260</t>
        </is>
      </c>
      <c r="G2361" t="inlineStr">
        <is>
          <t>Scott Cohen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San Francisco</t>
        </is>
      </c>
      <c r="K2361" t="inlineStr">
        <is>
          <t>California</t>
        </is>
      </c>
      <c r="L2361" t="n">
        <v>94122</v>
      </c>
      <c r="M2361" t="inlineStr">
        <is>
          <t>West</t>
        </is>
      </c>
      <c r="N2361" t="inlineStr">
        <is>
          <t>TEC-MA-10000597</t>
        </is>
      </c>
      <c r="O2361" t="inlineStr">
        <is>
          <t>Technology</t>
        </is>
      </c>
      <c r="P2361" t="inlineStr">
        <is>
          <t>Machines</t>
        </is>
      </c>
      <c r="Q2361" t="inlineStr">
        <is>
          <t>Lexmark S315 Color Inkjet Printer</t>
        </is>
      </c>
      <c r="R2361" t="n">
        <v>239.976</v>
      </c>
      <c r="S2361" t="n">
        <v>3</v>
      </c>
      <c r="T2361" t="n">
        <v>0.2</v>
      </c>
      <c r="U2361" t="n">
        <v>80.9919</v>
      </c>
    </row>
    <row r="2362">
      <c r="A2362" t="inlineStr">
        <is>
          <t>2358</t>
        </is>
      </c>
      <c r="B2362" t="inlineStr">
        <is>
          <t>US-2015-148838</t>
        </is>
      </c>
      <c r="C2362" t="inlineStr">
        <is>
          <t>3/17/2015</t>
        </is>
      </c>
      <c r="D2362" t="inlineStr">
        <is>
          <t>3/21/2015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FUR-TA-10003473</t>
        </is>
      </c>
      <c r="O2362" t="inlineStr">
        <is>
          <t>Furniture</t>
        </is>
      </c>
      <c r="P2362" t="inlineStr">
        <is>
          <t>Tables</t>
        </is>
      </c>
      <c r="Q2362" t="inlineStr">
        <is>
          <t>Bretford Rectangular Conference Table Tops</t>
        </is>
      </c>
      <c r="R2362" t="n">
        <v>1579.746</v>
      </c>
      <c r="S2362" t="n">
        <v>7</v>
      </c>
      <c r="T2362" t="n">
        <v>0.4</v>
      </c>
      <c r="U2362" t="n">
        <v>-447.5947</v>
      </c>
    </row>
    <row r="2363">
      <c r="A2363" t="inlineStr">
        <is>
          <t>2359</t>
        </is>
      </c>
      <c r="B2363" t="inlineStr">
        <is>
          <t>US-2015-148838</t>
        </is>
      </c>
      <c r="C2363" t="inlineStr">
        <is>
          <t>3/17/2015</t>
        </is>
      </c>
      <c r="D2363" t="inlineStr">
        <is>
          <t>3/21/2015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FUR-TA-10001950</t>
        </is>
      </c>
      <c r="O2363" t="inlineStr">
        <is>
          <t>Furniture</t>
        </is>
      </c>
      <c r="P2363" t="inlineStr">
        <is>
          <t>Tables</t>
        </is>
      </c>
      <c r="Q2363" t="inlineStr">
        <is>
          <t>Balt Solid Wood Round Tables</t>
        </is>
      </c>
      <c r="R2363" t="n">
        <v>1071.576</v>
      </c>
      <c r="S2363" t="n">
        <v>4</v>
      </c>
      <c r="T2363" t="n">
        <v>0.4</v>
      </c>
      <c r="U2363" t="n">
        <v>-553.6476</v>
      </c>
    </row>
    <row r="2364">
      <c r="A2364" t="inlineStr">
        <is>
          <t>2360</t>
        </is>
      </c>
      <c r="B2364" t="inlineStr">
        <is>
          <t>US-2015-148838</t>
        </is>
      </c>
      <c r="C2364" t="inlineStr">
        <is>
          <t>3/17/2015</t>
        </is>
      </c>
      <c r="D2364" t="inlineStr">
        <is>
          <t>3/21/2015</t>
        </is>
      </c>
      <c r="E2364" t="inlineStr">
        <is>
          <t>Standard Class</t>
        </is>
      </c>
      <c r="F2364" t="inlineStr">
        <is>
          <t>CP-12340</t>
        </is>
      </c>
      <c r="G2364" t="inlineStr">
        <is>
          <t>Christine Phan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New York City</t>
        </is>
      </c>
      <c r="K2364" t="inlineStr">
        <is>
          <t>New York</t>
        </is>
      </c>
      <c r="L2364" t="n">
        <v>10024</v>
      </c>
      <c r="M2364" t="inlineStr">
        <is>
          <t>East</t>
        </is>
      </c>
      <c r="N2364" t="inlineStr">
        <is>
          <t>FUR-TA-10004175</t>
        </is>
      </c>
      <c r="O2364" t="inlineStr">
        <is>
          <t>Furniture</t>
        </is>
      </c>
      <c r="P2364" t="inlineStr">
        <is>
          <t>Tables</t>
        </is>
      </c>
      <c r="Q2364" t="inlineStr">
        <is>
          <t>Hon 30" x 60" Table with Locking Drawer</t>
        </is>
      </c>
      <c r="R2364" t="n">
        <v>613.908</v>
      </c>
      <c r="S2364" t="n">
        <v>3</v>
      </c>
      <c r="T2364" t="n">
        <v>0.4</v>
      </c>
      <c r="U2364" t="n">
        <v>-122.7816</v>
      </c>
    </row>
    <row r="2365">
      <c r="A2365" t="inlineStr">
        <is>
          <t>2361</t>
        </is>
      </c>
      <c r="B2365" t="inlineStr">
        <is>
          <t>US-2015-148838</t>
        </is>
      </c>
      <c r="C2365" t="inlineStr">
        <is>
          <t>3/17/2015</t>
        </is>
      </c>
      <c r="D2365" t="inlineStr">
        <is>
          <t>3/21/2015</t>
        </is>
      </c>
      <c r="E2365" t="inlineStr">
        <is>
          <t>Standard Class</t>
        </is>
      </c>
      <c r="F2365" t="inlineStr">
        <is>
          <t>CP-12340</t>
        </is>
      </c>
      <c r="G2365" t="inlineStr">
        <is>
          <t>Christine Phan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New York City</t>
        </is>
      </c>
      <c r="K2365" t="inlineStr">
        <is>
          <t>New York</t>
        </is>
      </c>
      <c r="L2365" t="n">
        <v>10024</v>
      </c>
      <c r="M2365" t="inlineStr">
        <is>
          <t>East</t>
        </is>
      </c>
      <c r="N2365" t="inlineStr">
        <is>
          <t>OFF-PA-10002960</t>
        </is>
      </c>
      <c r="O2365" t="inlineStr">
        <is>
          <t>Office Supplies</t>
        </is>
      </c>
      <c r="P2365" t="inlineStr">
        <is>
          <t>Paper</t>
        </is>
      </c>
      <c r="Q2365" t="inlineStr">
        <is>
          <t>Xerox 1926</t>
        </is>
      </c>
      <c r="R2365" t="n">
        <v>34.86</v>
      </c>
      <c r="S2365" t="n">
        <v>7</v>
      </c>
      <c r="T2365" t="n">
        <v>0</v>
      </c>
      <c r="U2365" t="n">
        <v>16.3842</v>
      </c>
    </row>
    <row r="2366">
      <c r="A2366" t="inlineStr">
        <is>
          <t>2362</t>
        </is>
      </c>
      <c r="B2366" t="inlineStr">
        <is>
          <t>US-2015-148838</t>
        </is>
      </c>
      <c r="C2366" t="inlineStr">
        <is>
          <t>3/17/2015</t>
        </is>
      </c>
      <c r="D2366" t="inlineStr">
        <is>
          <t>3/21/2015</t>
        </is>
      </c>
      <c r="E2366" t="inlineStr">
        <is>
          <t>Standard Class</t>
        </is>
      </c>
      <c r="F2366" t="inlineStr">
        <is>
          <t>CP-12340</t>
        </is>
      </c>
      <c r="G2366" t="inlineStr">
        <is>
          <t>Christine Phan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New York City</t>
        </is>
      </c>
      <c r="K2366" t="inlineStr">
        <is>
          <t>New York</t>
        </is>
      </c>
      <c r="L2366" t="n">
        <v>10024</v>
      </c>
      <c r="M2366" t="inlineStr">
        <is>
          <t>East</t>
        </is>
      </c>
      <c r="N2366" t="inlineStr">
        <is>
          <t>OFF-PA-10000919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1918</t>
        </is>
      </c>
      <c r="R2366" t="n">
        <v>155.04</v>
      </c>
      <c r="S2366" t="n">
        <v>4</v>
      </c>
      <c r="T2366" t="n">
        <v>0</v>
      </c>
      <c r="U2366" t="n">
        <v>75.9696</v>
      </c>
    </row>
    <row r="2367">
      <c r="A2367" t="inlineStr">
        <is>
          <t>2363</t>
        </is>
      </c>
      <c r="B2367" t="inlineStr">
        <is>
          <t>CA-2018-136497</t>
        </is>
      </c>
      <c r="C2367" t="inlineStr">
        <is>
          <t>4/16/2018</t>
        </is>
      </c>
      <c r="D2367" t="inlineStr">
        <is>
          <t>4/20/2018</t>
        </is>
      </c>
      <c r="E2367" t="inlineStr">
        <is>
          <t>Standard Class</t>
        </is>
      </c>
      <c r="F2367" t="inlineStr">
        <is>
          <t>RF-19840</t>
        </is>
      </c>
      <c r="G2367" t="inlineStr">
        <is>
          <t>Roy Französisch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Ohio</t>
        </is>
      </c>
      <c r="L2367" t="n">
        <v>43229</v>
      </c>
      <c r="M2367" t="inlineStr">
        <is>
          <t>East</t>
        </is>
      </c>
      <c r="N2367" t="inlineStr">
        <is>
          <t>OFF-BI-10001553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SpineVue Locking Slant-D Ring Binders by Cardinal</t>
        </is>
      </c>
      <c r="R2367" t="n">
        <v>13.71</v>
      </c>
      <c r="S2367" t="n">
        <v>5</v>
      </c>
      <c r="T2367" t="n">
        <v>0.7</v>
      </c>
      <c r="U2367" t="n">
        <v>-10.054</v>
      </c>
    </row>
    <row r="2368">
      <c r="A2368" t="inlineStr">
        <is>
          <t>2364</t>
        </is>
      </c>
      <c r="B2368" t="inlineStr">
        <is>
          <t>US-2017-108637</t>
        </is>
      </c>
      <c r="C2368" t="inlineStr">
        <is>
          <t>3/13/2017</t>
        </is>
      </c>
      <c r="D2368" t="inlineStr">
        <is>
          <t>3/18/2017</t>
        </is>
      </c>
      <c r="E2368" t="inlineStr">
        <is>
          <t>Standard Class</t>
        </is>
      </c>
      <c r="F2368" t="inlineStr">
        <is>
          <t>AB-10060</t>
        </is>
      </c>
      <c r="G2368" t="inlineStr">
        <is>
          <t>Adam Bellavance</t>
        </is>
      </c>
      <c r="H2368" t="inlineStr">
        <is>
          <t>Home Office</t>
        </is>
      </c>
      <c r="I2368" t="inlineStr">
        <is>
          <t>United States</t>
        </is>
      </c>
      <c r="J2368" t="inlineStr">
        <is>
          <t>Waynesboro</t>
        </is>
      </c>
      <c r="K2368" t="inlineStr">
        <is>
          <t>Virginia</t>
        </is>
      </c>
      <c r="L2368" t="n">
        <v>22980</v>
      </c>
      <c r="M2368" t="inlineStr">
        <is>
          <t>South</t>
        </is>
      </c>
      <c r="N2368" t="inlineStr">
        <is>
          <t>FUR-FU-10004864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Howard Miller 14-1/2" Diameter Chrome Round Wall Clock</t>
        </is>
      </c>
      <c r="R2368" t="n">
        <v>127.88</v>
      </c>
      <c r="S2368" t="n">
        <v>2</v>
      </c>
      <c r="T2368" t="n">
        <v>0</v>
      </c>
      <c r="U2368" t="n">
        <v>40.9216</v>
      </c>
    </row>
    <row r="2369">
      <c r="A2369" t="inlineStr">
        <is>
          <t>2365</t>
        </is>
      </c>
      <c r="B2369" t="inlineStr">
        <is>
          <t>US-2017-108637</t>
        </is>
      </c>
      <c r="C2369" t="inlineStr">
        <is>
          <t>3/13/2017</t>
        </is>
      </c>
      <c r="D2369" t="inlineStr">
        <is>
          <t>3/18/2017</t>
        </is>
      </c>
      <c r="E2369" t="inlineStr">
        <is>
          <t>Standard Class</t>
        </is>
      </c>
      <c r="F2369" t="inlineStr">
        <is>
          <t>AB-10060</t>
        </is>
      </c>
      <c r="G2369" t="inlineStr">
        <is>
          <t>Adam Bellavance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Waynesboro</t>
        </is>
      </c>
      <c r="K2369" t="inlineStr">
        <is>
          <t>Virginia</t>
        </is>
      </c>
      <c r="L2369" t="n">
        <v>22980</v>
      </c>
      <c r="M2369" t="inlineStr">
        <is>
          <t>South</t>
        </is>
      </c>
      <c r="N2369" t="inlineStr">
        <is>
          <t>OFF-AP-10004540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Eureka The Boss Lite 10-Amp Upright Vacuum, Blue</t>
        </is>
      </c>
      <c r="R2369" t="n">
        <v>160.32</v>
      </c>
      <c r="S2369" t="n">
        <v>2</v>
      </c>
      <c r="T2369" t="n">
        <v>0</v>
      </c>
      <c r="U2369" t="n">
        <v>44.8896</v>
      </c>
    </row>
    <row r="2370">
      <c r="A2370" t="inlineStr">
        <is>
          <t>2366</t>
        </is>
      </c>
      <c r="B2370" t="inlineStr">
        <is>
          <t>US-2017-108637</t>
        </is>
      </c>
      <c r="C2370" t="inlineStr">
        <is>
          <t>3/13/2017</t>
        </is>
      </c>
      <c r="D2370" t="inlineStr">
        <is>
          <t>3/18/2017</t>
        </is>
      </c>
      <c r="E2370" t="inlineStr">
        <is>
          <t>Standard Class</t>
        </is>
      </c>
      <c r="F2370" t="inlineStr">
        <is>
          <t>AB-10060</t>
        </is>
      </c>
      <c r="G2370" t="inlineStr">
        <is>
          <t>Adam Bellavance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Waynesboro</t>
        </is>
      </c>
      <c r="K2370" t="inlineStr">
        <is>
          <t>Virginia</t>
        </is>
      </c>
      <c r="L2370" t="n">
        <v>22980</v>
      </c>
      <c r="M2370" t="inlineStr">
        <is>
          <t>South</t>
        </is>
      </c>
      <c r="N2370" t="inlineStr">
        <is>
          <t>OFF-BI-10004965</t>
        </is>
      </c>
      <c r="O2370" t="inlineStr">
        <is>
          <t>Office Supplies</t>
        </is>
      </c>
      <c r="P2370" t="inlineStr">
        <is>
          <t>Binders</t>
        </is>
      </c>
      <c r="Q2370" t="inlineStr">
        <is>
          <t>Ibico Covers for Plastic or Wire Binding Elements</t>
        </is>
      </c>
      <c r="R2370" t="n">
        <v>46</v>
      </c>
      <c r="S2370" t="n">
        <v>4</v>
      </c>
      <c r="T2370" t="n">
        <v>0</v>
      </c>
      <c r="U2370" t="n">
        <v>20.7</v>
      </c>
    </row>
    <row r="2371">
      <c r="A2371" t="inlineStr">
        <is>
          <t>2367</t>
        </is>
      </c>
      <c r="B2371" t="inlineStr">
        <is>
          <t>CA-2015-102295</t>
        </is>
      </c>
      <c r="C2371" t="inlineStr">
        <is>
          <t>11/24/2015</t>
        </is>
      </c>
      <c r="D2371" t="inlineStr">
        <is>
          <t>11/26/2015</t>
        </is>
      </c>
      <c r="E2371" t="inlineStr">
        <is>
          <t>Second Class</t>
        </is>
      </c>
      <c r="F2371" t="inlineStr">
        <is>
          <t>EH-13990</t>
        </is>
      </c>
      <c r="G2371" t="inlineStr">
        <is>
          <t>Erica Hackney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Sacramento</t>
        </is>
      </c>
      <c r="K2371" t="inlineStr">
        <is>
          <t>California</t>
        </is>
      </c>
      <c r="L2371" t="n">
        <v>95823</v>
      </c>
      <c r="M2371" t="inlineStr">
        <is>
          <t>West</t>
        </is>
      </c>
      <c r="N2371" t="inlineStr">
        <is>
          <t>FUR-CH-10001714</t>
        </is>
      </c>
      <c r="O2371" t="inlineStr">
        <is>
          <t>Furniture</t>
        </is>
      </c>
      <c r="P2371" t="inlineStr">
        <is>
          <t>Chairs</t>
        </is>
      </c>
      <c r="Q2371" t="inlineStr">
        <is>
          <t>Global Leather &amp; Oak Executive Chair, Burgundy</t>
        </is>
      </c>
      <c r="R2371" t="n">
        <v>120.712</v>
      </c>
      <c r="S2371" t="n">
        <v>1</v>
      </c>
      <c r="T2371" t="n">
        <v>0.2</v>
      </c>
      <c r="U2371" t="n">
        <v>-18.1068</v>
      </c>
    </row>
    <row r="2372">
      <c r="A2372" t="inlineStr">
        <is>
          <t>2368</t>
        </is>
      </c>
      <c r="B2372" t="inlineStr">
        <is>
          <t>CA-2018-123659</t>
        </is>
      </c>
      <c r="C2372" t="inlineStr">
        <is>
          <t>2/10/2018</t>
        </is>
      </c>
      <c r="D2372" t="inlineStr">
        <is>
          <t>2/13/2018</t>
        </is>
      </c>
      <c r="E2372" t="inlineStr">
        <is>
          <t>First Class</t>
        </is>
      </c>
      <c r="F2372" t="inlineStr">
        <is>
          <t>MN-17935</t>
        </is>
      </c>
      <c r="G2372" t="inlineStr">
        <is>
          <t>Michael Nguyen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Clinton</t>
        </is>
      </c>
      <c r="K2372" t="inlineStr">
        <is>
          <t>Maryland</t>
        </is>
      </c>
      <c r="L2372" t="n">
        <v>20735</v>
      </c>
      <c r="M2372" t="inlineStr">
        <is>
          <t>East</t>
        </is>
      </c>
      <c r="N2372" t="inlineStr">
        <is>
          <t>OFF-PA-10002464</t>
        </is>
      </c>
      <c r="O2372" t="inlineStr">
        <is>
          <t>Office Supplies</t>
        </is>
      </c>
      <c r="P2372" t="inlineStr">
        <is>
          <t>Paper</t>
        </is>
      </c>
      <c r="Q2372" t="inlineStr">
        <is>
          <t>HP Office Recycled Paper (20Lb. and 87 Bright)</t>
        </is>
      </c>
      <c r="R2372" t="n">
        <v>23.12</v>
      </c>
      <c r="S2372" t="n">
        <v>4</v>
      </c>
      <c r="T2372" t="n">
        <v>0</v>
      </c>
      <c r="U2372" t="n">
        <v>11.3288</v>
      </c>
    </row>
    <row r="2373">
      <c r="A2373" t="inlineStr">
        <is>
          <t>2369</t>
        </is>
      </c>
      <c r="B2373" t="inlineStr">
        <is>
          <t>US-2017-129469</t>
        </is>
      </c>
      <c r="C2373" t="inlineStr">
        <is>
          <t>9/23/2017</t>
        </is>
      </c>
      <c r="D2373" t="inlineStr">
        <is>
          <t>9/27/2017</t>
        </is>
      </c>
      <c r="E2373" t="inlineStr">
        <is>
          <t>Standard Class</t>
        </is>
      </c>
      <c r="F2373" t="inlineStr">
        <is>
          <t>KL-16555</t>
        </is>
      </c>
      <c r="G2373" t="inlineStr">
        <is>
          <t>Kelly Lampkin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Fairfield</t>
        </is>
      </c>
      <c r="K2373" t="inlineStr">
        <is>
          <t>Ohio</t>
        </is>
      </c>
      <c r="L2373" t="n">
        <v>45014</v>
      </c>
      <c r="M2373" t="inlineStr">
        <is>
          <t>East</t>
        </is>
      </c>
      <c r="N2373" t="inlineStr">
        <is>
          <t>FUR-FU-10002298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Rubbermaid ClusterMat Chairmats, Mat Size- 66" x 60", Lip 20" x 11" -90 Degree Angle</t>
        </is>
      </c>
      <c r="R2373" t="n">
        <v>532.704</v>
      </c>
      <c r="S2373" t="n">
        <v>6</v>
      </c>
      <c r="T2373" t="n">
        <v>0.2</v>
      </c>
      <c r="U2373" t="n">
        <v>-26.6352</v>
      </c>
    </row>
    <row r="2374">
      <c r="A2374" t="inlineStr">
        <is>
          <t>2370</t>
        </is>
      </c>
      <c r="B2374" t="inlineStr">
        <is>
          <t>US-2017-129469</t>
        </is>
      </c>
      <c r="C2374" t="inlineStr">
        <is>
          <t>9/23/2017</t>
        </is>
      </c>
      <c r="D2374" t="inlineStr">
        <is>
          <t>9/27/2017</t>
        </is>
      </c>
      <c r="E2374" t="inlineStr">
        <is>
          <t>Standard Class</t>
        </is>
      </c>
      <c r="F2374" t="inlineStr">
        <is>
          <t>KL-16555</t>
        </is>
      </c>
      <c r="G2374" t="inlineStr">
        <is>
          <t>Kelly Lampkin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Fairfield</t>
        </is>
      </c>
      <c r="K2374" t="inlineStr">
        <is>
          <t>Ohio</t>
        </is>
      </c>
      <c r="L2374" t="n">
        <v>45014</v>
      </c>
      <c r="M2374" t="inlineStr">
        <is>
          <t>East</t>
        </is>
      </c>
      <c r="N2374" t="inlineStr">
        <is>
          <t>OFF-AR-10000315</t>
        </is>
      </c>
      <c r="O2374" t="inlineStr">
        <is>
          <t>Office Supplies</t>
        </is>
      </c>
      <c r="P2374" t="inlineStr">
        <is>
          <t>Art</t>
        </is>
      </c>
      <c r="Q2374" t="inlineStr">
        <is>
          <t>Dixon Ticonderoga Maple Cedar Pencil, #2</t>
        </is>
      </c>
      <c r="R2374" t="n">
        <v>4.912</v>
      </c>
      <c r="S2374" t="n">
        <v>2</v>
      </c>
      <c r="T2374" t="n">
        <v>0.2</v>
      </c>
      <c r="U2374" t="n">
        <v>0.307</v>
      </c>
    </row>
    <row r="2375">
      <c r="A2375" t="inlineStr">
        <is>
          <t>2371</t>
        </is>
      </c>
      <c r="B2375" t="inlineStr">
        <is>
          <t>CA-2018-155152</t>
        </is>
      </c>
      <c r="C2375" t="inlineStr">
        <is>
          <t>7/7/2018</t>
        </is>
      </c>
      <c r="D2375" t="inlineStr">
        <is>
          <t>7/9/2018</t>
        </is>
      </c>
      <c r="E2375" t="inlineStr">
        <is>
          <t>Second Class</t>
        </is>
      </c>
      <c r="F2375" t="inlineStr">
        <is>
          <t>MP-17965</t>
        </is>
      </c>
      <c r="G2375" t="inlineStr">
        <is>
          <t>Michael Paige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Warwick</t>
        </is>
      </c>
      <c r="K2375" t="inlineStr">
        <is>
          <t>Rhode Island</t>
        </is>
      </c>
      <c r="L2375" t="n">
        <v>2886</v>
      </c>
      <c r="M2375" t="inlineStr">
        <is>
          <t>East</t>
        </is>
      </c>
      <c r="N2375" t="inlineStr">
        <is>
          <t>TEC-AC-10004353</t>
        </is>
      </c>
      <c r="O2375" t="inlineStr">
        <is>
          <t>Technology</t>
        </is>
      </c>
      <c r="P2375" t="inlineStr">
        <is>
          <t>Accessories</t>
        </is>
      </c>
      <c r="Q2375" t="inlineStr">
        <is>
          <t>Hypercom P1300 Pinpad</t>
        </is>
      </c>
      <c r="R2375" t="n">
        <v>252</v>
      </c>
      <c r="S2375" t="n">
        <v>4</v>
      </c>
      <c r="T2375" t="n">
        <v>0</v>
      </c>
      <c r="U2375" t="n">
        <v>93.23999999999999</v>
      </c>
    </row>
    <row r="2376">
      <c r="A2376" t="inlineStr">
        <is>
          <t>2372</t>
        </is>
      </c>
      <c r="B2376" t="inlineStr">
        <is>
          <t>CA-2017-159940</t>
        </is>
      </c>
      <c r="C2376" t="inlineStr">
        <is>
          <t>7/7/2017</t>
        </is>
      </c>
      <c r="D2376" t="inlineStr">
        <is>
          <t>7/11/2017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FUR-FU-10004973</t>
        </is>
      </c>
      <c r="O2376" t="inlineStr">
        <is>
          <t>Furniture</t>
        </is>
      </c>
      <c r="P2376" t="inlineStr">
        <is>
          <t>Furnishings</t>
        </is>
      </c>
      <c r="Q2376" t="inlineStr">
        <is>
          <t>Flat Face Poster Frame</t>
        </is>
      </c>
      <c r="R2376" t="n">
        <v>60.288</v>
      </c>
      <c r="S2376" t="n">
        <v>8</v>
      </c>
      <c r="T2376" t="n">
        <v>0.6</v>
      </c>
      <c r="U2376" t="n">
        <v>-27.1296</v>
      </c>
    </row>
    <row r="2377">
      <c r="A2377" t="inlineStr">
        <is>
          <t>2373</t>
        </is>
      </c>
      <c r="B2377" t="inlineStr">
        <is>
          <t>CA-2017-159940</t>
        </is>
      </c>
      <c r="C2377" t="inlineStr">
        <is>
          <t>7/7/2017</t>
        </is>
      </c>
      <c r="D2377" t="inlineStr">
        <is>
          <t>7/11/2017</t>
        </is>
      </c>
      <c r="E2377" t="inlineStr">
        <is>
          <t>Second Class</t>
        </is>
      </c>
      <c r="F2377" t="inlineStr">
        <is>
          <t>BF-11020</t>
        </is>
      </c>
      <c r="G2377" t="inlineStr">
        <is>
          <t>Barry Französisch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Aurora</t>
        </is>
      </c>
      <c r="K2377" t="inlineStr">
        <is>
          <t>Illinois</t>
        </is>
      </c>
      <c r="L2377" t="n">
        <v>60505</v>
      </c>
      <c r="M2377" t="inlineStr">
        <is>
          <t>Central</t>
        </is>
      </c>
      <c r="N2377" t="inlineStr">
        <is>
          <t>OFF-FA-10000936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Acco Hot Clips Clips to Go</t>
        </is>
      </c>
      <c r="R2377" t="n">
        <v>2.632</v>
      </c>
      <c r="S2377" t="n">
        <v>1</v>
      </c>
      <c r="T2377" t="n">
        <v>0.2</v>
      </c>
      <c r="U2377" t="n">
        <v>0.8225</v>
      </c>
    </row>
    <row r="2378">
      <c r="A2378" t="inlineStr">
        <is>
          <t>2374</t>
        </is>
      </c>
      <c r="B2378" t="inlineStr">
        <is>
          <t>CA-2017-159940</t>
        </is>
      </c>
      <c r="C2378" t="inlineStr">
        <is>
          <t>7/7/2017</t>
        </is>
      </c>
      <c r="D2378" t="inlineStr">
        <is>
          <t>7/11/2017</t>
        </is>
      </c>
      <c r="E2378" t="inlineStr">
        <is>
          <t>Second Class</t>
        </is>
      </c>
      <c r="F2378" t="inlineStr">
        <is>
          <t>BF-11020</t>
        </is>
      </c>
      <c r="G2378" t="inlineStr">
        <is>
          <t>Barry Französisch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Aurora</t>
        </is>
      </c>
      <c r="K2378" t="inlineStr">
        <is>
          <t>Illinois</t>
        </is>
      </c>
      <c r="L2378" t="n">
        <v>60505</v>
      </c>
      <c r="M2378" t="inlineStr">
        <is>
          <t>Central</t>
        </is>
      </c>
      <c r="N2378" t="inlineStr">
        <is>
          <t>OFF-PA-10001609</t>
        </is>
      </c>
      <c r="O2378" t="inlineStr">
        <is>
          <t>Office Supplies</t>
        </is>
      </c>
      <c r="P2378" t="inlineStr">
        <is>
          <t>Paper</t>
        </is>
      </c>
      <c r="Q2378" t="inlineStr">
        <is>
          <t>Tops Wirebound Message Log Books</t>
        </is>
      </c>
      <c r="R2378" t="n">
        <v>23.688</v>
      </c>
      <c r="S2378" t="n">
        <v>9</v>
      </c>
      <c r="T2378" t="n">
        <v>0.2</v>
      </c>
      <c r="U2378" t="n">
        <v>7.6986</v>
      </c>
    </row>
    <row r="2379">
      <c r="A2379" t="inlineStr">
        <is>
          <t>2375</t>
        </is>
      </c>
      <c r="B2379" t="inlineStr">
        <is>
          <t>CA-2017-159940</t>
        </is>
      </c>
      <c r="C2379" t="inlineStr">
        <is>
          <t>7/7/2017</t>
        </is>
      </c>
      <c r="D2379" t="inlineStr">
        <is>
          <t>7/11/2017</t>
        </is>
      </c>
      <c r="E2379" t="inlineStr">
        <is>
          <t>Second Class</t>
        </is>
      </c>
      <c r="F2379" t="inlineStr">
        <is>
          <t>BF-11020</t>
        </is>
      </c>
      <c r="G2379" t="inlineStr">
        <is>
          <t>Barry Französisch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Aurora</t>
        </is>
      </c>
      <c r="K2379" t="inlineStr">
        <is>
          <t>Illinois</t>
        </is>
      </c>
      <c r="L2379" t="n">
        <v>60505</v>
      </c>
      <c r="M2379" t="inlineStr">
        <is>
          <t>Central</t>
        </is>
      </c>
      <c r="N2379" t="inlineStr">
        <is>
          <t>FUR-CH-10000785</t>
        </is>
      </c>
      <c r="O2379" t="inlineStr">
        <is>
          <t>Furniture</t>
        </is>
      </c>
      <c r="P2379" t="inlineStr">
        <is>
          <t>Chairs</t>
        </is>
      </c>
      <c r="Q2379" t="inlineStr">
        <is>
          <t>Global Ergonomic Managers Chair</t>
        </is>
      </c>
      <c r="R2379" t="n">
        <v>253.372</v>
      </c>
      <c r="S2379" t="n">
        <v>2</v>
      </c>
      <c r="T2379" t="n">
        <v>0.3</v>
      </c>
      <c r="U2379" t="n">
        <v>-14.4784</v>
      </c>
    </row>
    <row r="2380">
      <c r="A2380" t="inlineStr">
        <is>
          <t>2376</t>
        </is>
      </c>
      <c r="B2380" t="inlineStr">
        <is>
          <t>CA-2018-119669</t>
        </is>
      </c>
      <c r="C2380" t="inlineStr">
        <is>
          <t>1/24/2018</t>
        </is>
      </c>
      <c r="D2380" t="inlineStr">
        <is>
          <t>1/30/2018</t>
        </is>
      </c>
      <c r="E2380" t="inlineStr">
        <is>
          <t>Standard Class</t>
        </is>
      </c>
      <c r="F2380" t="inlineStr">
        <is>
          <t>TP-21130</t>
        </is>
      </c>
      <c r="G2380" t="inlineStr">
        <is>
          <t>Theone Pippenger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Smyrna</t>
        </is>
      </c>
      <c r="K2380" t="inlineStr">
        <is>
          <t>Georgia</t>
        </is>
      </c>
      <c r="L2380" t="n">
        <v>30080</v>
      </c>
      <c r="M2380" t="inlineStr">
        <is>
          <t>South</t>
        </is>
      </c>
      <c r="N2380" t="inlineStr">
        <is>
          <t>OFF-FA-10000053</t>
        </is>
      </c>
      <c r="O2380" t="inlineStr">
        <is>
          <t>Office Supplies</t>
        </is>
      </c>
      <c r="P2380" t="inlineStr">
        <is>
          <t>Fasteners</t>
        </is>
      </c>
      <c r="Q2380" t="inlineStr">
        <is>
          <t>Revere Boxed Rubber Bands by Revere</t>
        </is>
      </c>
      <c r="R2380" t="n">
        <v>5.67</v>
      </c>
      <c r="S2380" t="n">
        <v>3</v>
      </c>
      <c r="T2380" t="n">
        <v>0</v>
      </c>
      <c r="U2380" t="n">
        <v>0.1134</v>
      </c>
    </row>
    <row r="2381">
      <c r="A2381" t="inlineStr">
        <is>
          <t>2377</t>
        </is>
      </c>
      <c r="B2381" t="inlineStr">
        <is>
          <t>US-2015-164616</t>
        </is>
      </c>
      <c r="C2381" t="inlineStr">
        <is>
          <t>8/19/2015</t>
        </is>
      </c>
      <c r="D2381" t="inlineStr">
        <is>
          <t>8/21/2015</t>
        </is>
      </c>
      <c r="E2381" t="inlineStr">
        <is>
          <t>Second Class</t>
        </is>
      </c>
      <c r="F2381" t="inlineStr">
        <is>
          <t>MS-17770</t>
        </is>
      </c>
      <c r="G2381" t="inlineStr">
        <is>
          <t>Maxwell Schwartz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Columbus</t>
        </is>
      </c>
      <c r="K2381" t="inlineStr">
        <is>
          <t>Ohio</t>
        </is>
      </c>
      <c r="L2381" t="n">
        <v>43229</v>
      </c>
      <c r="M2381" t="inlineStr">
        <is>
          <t>East</t>
        </is>
      </c>
      <c r="N2381" t="inlineStr">
        <is>
          <t>OFF-BI-10001718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GBC DocuBind P50 Personal Binding Machine</t>
        </is>
      </c>
      <c r="R2381" t="n">
        <v>76.776</v>
      </c>
      <c r="S2381" t="n">
        <v>4</v>
      </c>
      <c r="T2381" t="n">
        <v>0.7</v>
      </c>
      <c r="U2381" t="n">
        <v>-58.8616</v>
      </c>
    </row>
    <row r="2382">
      <c r="A2382" t="inlineStr">
        <is>
          <t>2378</t>
        </is>
      </c>
      <c r="B2382" t="inlineStr">
        <is>
          <t>US-2015-164616</t>
        </is>
      </c>
      <c r="C2382" t="inlineStr">
        <is>
          <t>8/19/2015</t>
        </is>
      </c>
      <c r="D2382" t="inlineStr">
        <is>
          <t>8/21/2015</t>
        </is>
      </c>
      <c r="E2382" t="inlineStr">
        <is>
          <t>Second Class</t>
        </is>
      </c>
      <c r="F2382" t="inlineStr">
        <is>
          <t>MS-17770</t>
        </is>
      </c>
      <c r="G2382" t="inlineStr">
        <is>
          <t>Maxwell Schwartz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Columbus</t>
        </is>
      </c>
      <c r="K2382" t="inlineStr">
        <is>
          <t>Ohio</t>
        </is>
      </c>
      <c r="L2382" t="n">
        <v>43229</v>
      </c>
      <c r="M2382" t="inlineStr">
        <is>
          <t>East</t>
        </is>
      </c>
      <c r="N2382" t="inlineStr">
        <is>
          <t>OFF-SU-10004768</t>
        </is>
      </c>
      <c r="O2382" t="inlineStr">
        <is>
          <t>Office Supplies</t>
        </is>
      </c>
      <c r="P2382" t="inlineStr">
        <is>
          <t>Supplies</t>
        </is>
      </c>
      <c r="Q2382" t="inlineStr">
        <is>
          <t>Acme Kleencut Forged Steel Scissors</t>
        </is>
      </c>
      <c r="R2382" t="n">
        <v>9.183999999999999</v>
      </c>
      <c r="S2382" t="n">
        <v>2</v>
      </c>
      <c r="T2382" t="n">
        <v>0.2</v>
      </c>
      <c r="U2382" t="n">
        <v>1.148</v>
      </c>
    </row>
    <row r="2383">
      <c r="A2383" t="inlineStr">
        <is>
          <t>2379</t>
        </is>
      </c>
      <c r="B2383" t="inlineStr">
        <is>
          <t>CA-2016-148628</t>
        </is>
      </c>
      <c r="C2383" t="inlineStr">
        <is>
          <t>12/6/2016</t>
        </is>
      </c>
      <c r="D2383" t="inlineStr">
        <is>
          <t>12/11/2016</t>
        </is>
      </c>
      <c r="E2383" t="inlineStr">
        <is>
          <t>Standard Class</t>
        </is>
      </c>
      <c r="F2383" t="inlineStr">
        <is>
          <t>KM-16375</t>
        </is>
      </c>
      <c r="G2383" t="inlineStr">
        <is>
          <t>Katherine Murray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Thousand Oaks</t>
        </is>
      </c>
      <c r="K2383" t="inlineStr">
        <is>
          <t>California</t>
        </is>
      </c>
      <c r="L2383" t="n">
        <v>91360</v>
      </c>
      <c r="M2383" t="inlineStr">
        <is>
          <t>West</t>
        </is>
      </c>
      <c r="N2383" t="inlineStr">
        <is>
          <t>OFF-PA-10003883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Message Book, Phone, Wirebound Standard Line Memo, 2 3/4" X 5"</t>
        </is>
      </c>
      <c r="R2383" t="n">
        <v>32.75</v>
      </c>
      <c r="S2383" t="n">
        <v>5</v>
      </c>
      <c r="T2383" t="n">
        <v>0</v>
      </c>
      <c r="U2383" t="n">
        <v>15.065</v>
      </c>
    </row>
    <row r="2384">
      <c r="A2384" t="inlineStr">
        <is>
          <t>2380</t>
        </is>
      </c>
      <c r="B2384" t="inlineStr">
        <is>
          <t>CA-2017-118052</t>
        </is>
      </c>
      <c r="C2384" t="inlineStr">
        <is>
          <t>5/6/2017</t>
        </is>
      </c>
      <c r="D2384" t="inlineStr">
        <is>
          <t>5/10/2017</t>
        </is>
      </c>
      <c r="E2384" t="inlineStr">
        <is>
          <t>Standard Class</t>
        </is>
      </c>
      <c r="F2384" t="inlineStr">
        <is>
          <t>BE-11455</t>
        </is>
      </c>
      <c r="G2384" t="inlineStr">
        <is>
          <t>Brad Eason</t>
        </is>
      </c>
      <c r="H2384" t="inlineStr">
        <is>
          <t>Home Office</t>
        </is>
      </c>
      <c r="I2384" t="inlineStr">
        <is>
          <t>United States</t>
        </is>
      </c>
      <c r="J2384" t="inlineStr">
        <is>
          <t>Lorain</t>
        </is>
      </c>
      <c r="K2384" t="inlineStr">
        <is>
          <t>Ohio</t>
        </is>
      </c>
      <c r="L2384" t="n">
        <v>44052</v>
      </c>
      <c r="M2384" t="inlineStr">
        <is>
          <t>East</t>
        </is>
      </c>
      <c r="N2384" t="inlineStr">
        <is>
          <t>OFF-FA-10004248</t>
        </is>
      </c>
      <c r="O2384" t="inlineStr">
        <is>
          <t>Office Supplies</t>
        </is>
      </c>
      <c r="P2384" t="inlineStr">
        <is>
          <t>Fasteners</t>
        </is>
      </c>
      <c r="Q2384" t="inlineStr">
        <is>
          <t>Advantus T-Pin Paper Clips</t>
        </is>
      </c>
      <c r="R2384" t="n">
        <v>7.216</v>
      </c>
      <c r="S2384" t="n">
        <v>2</v>
      </c>
      <c r="T2384" t="n">
        <v>0.2</v>
      </c>
      <c r="U2384" t="n">
        <v>1.7138</v>
      </c>
    </row>
    <row r="2385">
      <c r="A2385" t="inlineStr">
        <is>
          <t>2381</t>
        </is>
      </c>
      <c r="B2385" t="inlineStr">
        <is>
          <t>CA-2017-118052</t>
        </is>
      </c>
      <c r="C2385" t="inlineStr">
        <is>
          <t>5/6/2017</t>
        </is>
      </c>
      <c r="D2385" t="inlineStr">
        <is>
          <t>5/10/2017</t>
        </is>
      </c>
      <c r="E2385" t="inlineStr">
        <is>
          <t>Standard Class</t>
        </is>
      </c>
      <c r="F2385" t="inlineStr">
        <is>
          <t>BE-11455</t>
        </is>
      </c>
      <c r="G2385" t="inlineStr">
        <is>
          <t>Brad Eason</t>
        </is>
      </c>
      <c r="H2385" t="inlineStr">
        <is>
          <t>Home Office</t>
        </is>
      </c>
      <c r="I2385" t="inlineStr">
        <is>
          <t>United States</t>
        </is>
      </c>
      <c r="J2385" t="inlineStr">
        <is>
          <t>Lorain</t>
        </is>
      </c>
      <c r="K2385" t="inlineStr">
        <is>
          <t>Ohio</t>
        </is>
      </c>
      <c r="L2385" t="n">
        <v>44052</v>
      </c>
      <c r="M2385" t="inlineStr">
        <is>
          <t>East</t>
        </is>
      </c>
      <c r="N2385" t="inlineStr">
        <is>
          <t>OFF-PA-10002581</t>
        </is>
      </c>
      <c r="O2385" t="inlineStr">
        <is>
          <t>Office Supplies</t>
        </is>
      </c>
      <c r="P2385" t="inlineStr">
        <is>
          <t>Paper</t>
        </is>
      </c>
      <c r="Q2385" t="inlineStr">
        <is>
          <t>Xerox 1951</t>
        </is>
      </c>
      <c r="R2385" t="n">
        <v>49.568</v>
      </c>
      <c r="S2385" t="n">
        <v>2</v>
      </c>
      <c r="T2385" t="n">
        <v>0.2</v>
      </c>
      <c r="U2385" t="n">
        <v>15.49</v>
      </c>
    </row>
    <row r="2386">
      <c r="A2386" t="inlineStr">
        <is>
          <t>2382</t>
        </is>
      </c>
      <c r="B2386" t="inlineStr">
        <is>
          <t>CA-2017-118052</t>
        </is>
      </c>
      <c r="C2386" t="inlineStr">
        <is>
          <t>5/6/2017</t>
        </is>
      </c>
      <c r="D2386" t="inlineStr">
        <is>
          <t>5/10/2017</t>
        </is>
      </c>
      <c r="E2386" t="inlineStr">
        <is>
          <t>Standard Class</t>
        </is>
      </c>
      <c r="F2386" t="inlineStr">
        <is>
          <t>BE-11455</t>
        </is>
      </c>
      <c r="G2386" t="inlineStr">
        <is>
          <t>Brad Eason</t>
        </is>
      </c>
      <c r="H2386" t="inlineStr">
        <is>
          <t>Home Office</t>
        </is>
      </c>
      <c r="I2386" t="inlineStr">
        <is>
          <t>United States</t>
        </is>
      </c>
      <c r="J2386" t="inlineStr">
        <is>
          <t>Lorain</t>
        </is>
      </c>
      <c r="K2386" t="inlineStr">
        <is>
          <t>Ohio</t>
        </is>
      </c>
      <c r="L2386" t="n">
        <v>44052</v>
      </c>
      <c r="M2386" t="inlineStr">
        <is>
          <t>East</t>
        </is>
      </c>
      <c r="N2386" t="inlineStr">
        <is>
          <t>FUR-FU-10004848</t>
        </is>
      </c>
      <c r="O2386" t="inlineStr">
        <is>
          <t>Furniture</t>
        </is>
      </c>
      <c r="P2386" t="inlineStr">
        <is>
          <t>Furnishings</t>
        </is>
      </c>
      <c r="Q2386" t="inlineStr">
        <is>
          <t>DAX Solid Wood Frames</t>
        </is>
      </c>
      <c r="R2386" t="n">
        <v>54.712</v>
      </c>
      <c r="S2386" t="n">
        <v>7</v>
      </c>
      <c r="T2386" t="n">
        <v>0.2</v>
      </c>
      <c r="U2386" t="n">
        <v>11.6263</v>
      </c>
    </row>
    <row r="2387">
      <c r="A2387" t="inlineStr">
        <is>
          <t>2383</t>
        </is>
      </c>
      <c r="B2387" t="inlineStr">
        <is>
          <t>US-2018-117534</t>
        </is>
      </c>
      <c r="C2387" t="inlineStr">
        <is>
          <t>3/25/2018</t>
        </is>
      </c>
      <c r="D2387" t="inlineStr">
        <is>
          <t>3/26/2018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OFF-AP-10002403</t>
        </is>
      </c>
      <c r="O2387" t="inlineStr">
        <is>
          <t>Office Supplies</t>
        </is>
      </c>
      <c r="P2387" t="inlineStr">
        <is>
          <t>Appliances</t>
        </is>
      </c>
      <c r="Q2387" t="inlineStr">
        <is>
          <t>Acco Smartsocket Color-Coded Six-Outlet AC Adapter Model Surge Protectors</t>
        </is>
      </c>
      <c r="R2387" t="n">
        <v>176.04</v>
      </c>
      <c r="S2387" t="n">
        <v>4</v>
      </c>
      <c r="T2387" t="n">
        <v>0</v>
      </c>
      <c r="U2387" t="n">
        <v>45.7704</v>
      </c>
    </row>
    <row r="2388">
      <c r="A2388" t="inlineStr">
        <is>
          <t>2384</t>
        </is>
      </c>
      <c r="B2388" t="inlineStr">
        <is>
          <t>US-2018-117534</t>
        </is>
      </c>
      <c r="C2388" t="inlineStr">
        <is>
          <t>3/25/2018</t>
        </is>
      </c>
      <c r="D2388" t="inlineStr">
        <is>
          <t>3/26/2018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OFF-AR-10003087</t>
        </is>
      </c>
      <c r="O2388" t="inlineStr">
        <is>
          <t>Office Supplies</t>
        </is>
      </c>
      <c r="P2388" t="inlineStr">
        <is>
          <t>Art</t>
        </is>
      </c>
      <c r="Q2388" t="inlineStr">
        <is>
          <t>Staples in misc. colors</t>
        </is>
      </c>
      <c r="R2388" t="n">
        <v>16.02</v>
      </c>
      <c r="S2388" t="n">
        <v>9</v>
      </c>
      <c r="T2388" t="n">
        <v>0</v>
      </c>
      <c r="U2388" t="n">
        <v>4.4856</v>
      </c>
    </row>
    <row r="2389">
      <c r="A2389" t="inlineStr">
        <is>
          <t>2385</t>
        </is>
      </c>
      <c r="B2389" t="inlineStr">
        <is>
          <t>US-2018-117534</t>
        </is>
      </c>
      <c r="C2389" t="inlineStr">
        <is>
          <t>3/25/2018</t>
        </is>
      </c>
      <c r="D2389" t="inlineStr">
        <is>
          <t>3/26/2018</t>
        </is>
      </c>
      <c r="E2389" t="inlineStr">
        <is>
          <t>First Class</t>
        </is>
      </c>
      <c r="F2389" t="inlineStr">
        <is>
          <t>CV-12295</t>
        </is>
      </c>
      <c r="G2389" t="inlineStr">
        <is>
          <t>Christina VanderZanden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Fresno</t>
        </is>
      </c>
      <c r="K2389" t="inlineStr">
        <is>
          <t>California</t>
        </is>
      </c>
      <c r="L2389" t="n">
        <v>93727</v>
      </c>
      <c r="M2389" t="inlineStr">
        <is>
          <t>West</t>
        </is>
      </c>
      <c r="N2389" t="inlineStr">
        <is>
          <t>OFF-BI-10002026</t>
        </is>
      </c>
      <c r="O2389" t="inlineStr">
        <is>
          <t>Office Supplies</t>
        </is>
      </c>
      <c r="P2389" t="inlineStr">
        <is>
          <t>Binders</t>
        </is>
      </c>
      <c r="Q2389" t="inlineStr">
        <is>
          <t>Avery Arch Ring Binders</t>
        </is>
      </c>
      <c r="R2389" t="n">
        <v>185.92</v>
      </c>
      <c r="S2389" t="n">
        <v>4</v>
      </c>
      <c r="T2389" t="n">
        <v>0.2</v>
      </c>
      <c r="U2389" t="n">
        <v>62.748</v>
      </c>
    </row>
    <row r="2390">
      <c r="A2390" t="inlineStr">
        <is>
          <t>2386</t>
        </is>
      </c>
      <c r="B2390" t="inlineStr">
        <is>
          <t>US-2018-117534</t>
        </is>
      </c>
      <c r="C2390" t="inlineStr">
        <is>
          <t>3/25/2018</t>
        </is>
      </c>
      <c r="D2390" t="inlineStr">
        <is>
          <t>3/26/2018</t>
        </is>
      </c>
      <c r="E2390" t="inlineStr">
        <is>
          <t>First Class</t>
        </is>
      </c>
      <c r="F2390" t="inlineStr">
        <is>
          <t>CV-12295</t>
        </is>
      </c>
      <c r="G2390" t="inlineStr">
        <is>
          <t>Christina VanderZanden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Fresno</t>
        </is>
      </c>
      <c r="K2390" t="inlineStr">
        <is>
          <t>California</t>
        </is>
      </c>
      <c r="L2390" t="n">
        <v>93727</v>
      </c>
      <c r="M2390" t="inlineStr">
        <is>
          <t>West</t>
        </is>
      </c>
      <c r="N2390" t="inlineStr">
        <is>
          <t>TEC-PH-10000141</t>
        </is>
      </c>
      <c r="O2390" t="inlineStr">
        <is>
          <t>Technology</t>
        </is>
      </c>
      <c r="P2390" t="inlineStr">
        <is>
          <t>Phones</t>
        </is>
      </c>
      <c r="Q2390" t="inlineStr">
        <is>
          <t>Clearsounds A400</t>
        </is>
      </c>
      <c r="R2390" t="n">
        <v>211.168</v>
      </c>
      <c r="S2390" t="n">
        <v>4</v>
      </c>
      <c r="T2390" t="n">
        <v>0.2</v>
      </c>
      <c r="U2390" t="n">
        <v>15.8376</v>
      </c>
    </row>
    <row r="2391">
      <c r="A2391" t="inlineStr">
        <is>
          <t>2387</t>
        </is>
      </c>
      <c r="B2391" t="inlineStr">
        <is>
          <t>US-2018-117534</t>
        </is>
      </c>
      <c r="C2391" t="inlineStr">
        <is>
          <t>3/25/2018</t>
        </is>
      </c>
      <c r="D2391" t="inlineStr">
        <is>
          <t>3/26/2018</t>
        </is>
      </c>
      <c r="E2391" t="inlineStr">
        <is>
          <t>First Class</t>
        </is>
      </c>
      <c r="F2391" t="inlineStr">
        <is>
          <t>CV-12295</t>
        </is>
      </c>
      <c r="G2391" t="inlineStr">
        <is>
          <t>Christina VanderZanden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Fresno</t>
        </is>
      </c>
      <c r="K2391" t="inlineStr">
        <is>
          <t>California</t>
        </is>
      </c>
      <c r="L2391" t="n">
        <v>93727</v>
      </c>
      <c r="M2391" t="inlineStr">
        <is>
          <t>West</t>
        </is>
      </c>
      <c r="N2391" t="inlineStr">
        <is>
          <t>TEC-CO-10000971</t>
        </is>
      </c>
      <c r="O2391" t="inlineStr">
        <is>
          <t>Technology</t>
        </is>
      </c>
      <c r="P2391" t="inlineStr">
        <is>
          <t>Copiers</t>
        </is>
      </c>
      <c r="Q2391" t="inlineStr">
        <is>
          <t>Hewlett Packard 310 Color Digital Copier</t>
        </is>
      </c>
      <c r="R2391" t="n">
        <v>479.984</v>
      </c>
      <c r="S2391" t="n">
        <v>2</v>
      </c>
      <c r="T2391" t="n">
        <v>0.2</v>
      </c>
      <c r="U2391" t="n">
        <v>59.998</v>
      </c>
    </row>
    <row r="2392">
      <c r="A2392" t="inlineStr">
        <is>
          <t>2388</t>
        </is>
      </c>
      <c r="B2392" t="inlineStr">
        <is>
          <t>CA-2016-145065</t>
        </is>
      </c>
      <c r="C2392" t="inlineStr">
        <is>
          <t>12/12/2016</t>
        </is>
      </c>
      <c r="D2392" t="inlineStr">
        <is>
          <t>12/15/2016</t>
        </is>
      </c>
      <c r="E2392" t="inlineStr">
        <is>
          <t>First Class</t>
        </is>
      </c>
      <c r="F2392" t="inlineStr">
        <is>
          <t>DK-13375</t>
        </is>
      </c>
      <c r="G2392" t="inlineStr">
        <is>
          <t>Dennis Kane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San Diego</t>
        </is>
      </c>
      <c r="K2392" t="inlineStr">
        <is>
          <t>California</t>
        </is>
      </c>
      <c r="L2392" t="n">
        <v>92105</v>
      </c>
      <c r="M2392" t="inlineStr">
        <is>
          <t>West</t>
        </is>
      </c>
      <c r="N2392" t="inlineStr">
        <is>
          <t>OFF-FA-10001229</t>
        </is>
      </c>
      <c r="O2392" t="inlineStr">
        <is>
          <t>Office Supplies</t>
        </is>
      </c>
      <c r="P2392" t="inlineStr">
        <is>
          <t>Fasteners</t>
        </is>
      </c>
      <c r="Q2392" t="inlineStr">
        <is>
          <t>Staples</t>
        </is>
      </c>
      <c r="R2392" t="n">
        <v>7.86</v>
      </c>
      <c r="S2392" t="n">
        <v>2</v>
      </c>
      <c r="T2392" t="n">
        <v>0</v>
      </c>
      <c r="U2392" t="n">
        <v>3.6156</v>
      </c>
    </row>
    <row r="2393">
      <c r="A2393" t="inlineStr">
        <is>
          <t>2389</t>
        </is>
      </c>
      <c r="B2393" t="inlineStr">
        <is>
          <t>CA-2016-145065</t>
        </is>
      </c>
      <c r="C2393" t="inlineStr">
        <is>
          <t>12/12/2016</t>
        </is>
      </c>
      <c r="D2393" t="inlineStr">
        <is>
          <t>12/15/2016</t>
        </is>
      </c>
      <c r="E2393" t="inlineStr">
        <is>
          <t>First Class</t>
        </is>
      </c>
      <c r="F2393" t="inlineStr">
        <is>
          <t>DK-13375</t>
        </is>
      </c>
      <c r="G2393" t="inlineStr">
        <is>
          <t>Dennis Kane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San Diego</t>
        </is>
      </c>
      <c r="K2393" t="inlineStr">
        <is>
          <t>California</t>
        </is>
      </c>
      <c r="L2393" t="n">
        <v>92105</v>
      </c>
      <c r="M2393" t="inlineStr">
        <is>
          <t>West</t>
        </is>
      </c>
      <c r="N2393" t="inlineStr">
        <is>
          <t>OFF-BI-10002437</t>
        </is>
      </c>
      <c r="O2393" t="inlineStr">
        <is>
          <t>Office Supplies</t>
        </is>
      </c>
      <c r="P2393" t="inlineStr">
        <is>
          <t>Binders</t>
        </is>
      </c>
      <c r="Q2393" t="inlineStr">
        <is>
          <t>Recycled Premium Regency Composition Covers</t>
        </is>
      </c>
      <c r="R2393" t="n">
        <v>24.448</v>
      </c>
      <c r="S2393" t="n">
        <v>2</v>
      </c>
      <c r="T2393" t="n">
        <v>0.2</v>
      </c>
      <c r="U2393" t="n">
        <v>8.862399999999999</v>
      </c>
    </row>
    <row r="2394">
      <c r="A2394" t="inlineStr">
        <is>
          <t>2390</t>
        </is>
      </c>
      <c r="B2394" t="inlineStr">
        <is>
          <t>US-2016-127040</t>
        </is>
      </c>
      <c r="C2394" t="inlineStr">
        <is>
          <t>12/6/2016</t>
        </is>
      </c>
      <c r="D2394" t="inlineStr">
        <is>
          <t>12/10/2016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OFF-PA-10004255</t>
        </is>
      </c>
      <c r="O2394" t="inlineStr">
        <is>
          <t>Office Supplies</t>
        </is>
      </c>
      <c r="P2394" t="inlineStr">
        <is>
          <t>Paper</t>
        </is>
      </c>
      <c r="Q2394" t="inlineStr">
        <is>
          <t>Xerox 219</t>
        </is>
      </c>
      <c r="R2394" t="n">
        <v>6.48</v>
      </c>
      <c r="S2394" t="n">
        <v>1</v>
      </c>
      <c r="T2394" t="n">
        <v>0</v>
      </c>
      <c r="U2394" t="n">
        <v>3.1104</v>
      </c>
    </row>
    <row r="2395">
      <c r="A2395" t="inlineStr">
        <is>
          <t>2391</t>
        </is>
      </c>
      <c r="B2395" t="inlineStr">
        <is>
          <t>US-2016-127040</t>
        </is>
      </c>
      <c r="C2395" t="inlineStr">
        <is>
          <t>12/6/2016</t>
        </is>
      </c>
      <c r="D2395" t="inlineStr">
        <is>
          <t>12/10/2016</t>
        </is>
      </c>
      <c r="E2395" t="inlineStr">
        <is>
          <t>Standard Class</t>
        </is>
      </c>
      <c r="F2395" t="inlineStr">
        <is>
          <t>SG-20605</t>
        </is>
      </c>
      <c r="G2395" t="inlineStr">
        <is>
          <t>Speros Goranitis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New York City</t>
        </is>
      </c>
      <c r="K2395" t="inlineStr">
        <is>
          <t>New York</t>
        </is>
      </c>
      <c r="L2395" t="n">
        <v>10009</v>
      </c>
      <c r="M2395" t="inlineStr">
        <is>
          <t>East</t>
        </is>
      </c>
      <c r="N2395" t="inlineStr">
        <is>
          <t>OFF-PA-10001184</t>
        </is>
      </c>
      <c r="O2395" t="inlineStr">
        <is>
          <t>Office Supplies</t>
        </is>
      </c>
      <c r="P2395" t="inlineStr">
        <is>
          <t>Paper</t>
        </is>
      </c>
      <c r="Q2395" t="inlineStr">
        <is>
          <t>Xerox 1903</t>
        </is>
      </c>
      <c r="R2395" t="n">
        <v>41.86</v>
      </c>
      <c r="S2395" t="n">
        <v>7</v>
      </c>
      <c r="T2395" t="n">
        <v>0</v>
      </c>
      <c r="U2395" t="n">
        <v>20.5114</v>
      </c>
    </row>
    <row r="2396">
      <c r="A2396" t="inlineStr">
        <is>
          <t>2392</t>
        </is>
      </c>
      <c r="B2396" t="inlineStr">
        <is>
          <t>US-2016-127040</t>
        </is>
      </c>
      <c r="C2396" t="inlineStr">
        <is>
          <t>12/6/2016</t>
        </is>
      </c>
      <c r="D2396" t="inlineStr">
        <is>
          <t>12/10/2016</t>
        </is>
      </c>
      <c r="E2396" t="inlineStr">
        <is>
          <t>Standard Class</t>
        </is>
      </c>
      <c r="F2396" t="inlineStr">
        <is>
          <t>SG-20605</t>
        </is>
      </c>
      <c r="G2396" t="inlineStr">
        <is>
          <t>Speros Goranitis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10009</v>
      </c>
      <c r="M2396" t="inlineStr">
        <is>
          <t>East</t>
        </is>
      </c>
      <c r="N2396" t="inlineStr">
        <is>
          <t>TEC-AC-10002637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Logitech VX Revolution Cordless Laser Mouse for Notebooks (Black)</t>
        </is>
      </c>
      <c r="R2396" t="n">
        <v>1619.91</v>
      </c>
      <c r="S2396" t="n">
        <v>9</v>
      </c>
      <c r="T2396" t="n">
        <v>0</v>
      </c>
      <c r="U2396" t="n">
        <v>97.19459999999999</v>
      </c>
    </row>
    <row r="2397">
      <c r="A2397" t="inlineStr">
        <is>
          <t>2393</t>
        </is>
      </c>
      <c r="B2397" t="inlineStr">
        <is>
          <t>US-2016-127040</t>
        </is>
      </c>
      <c r="C2397" t="inlineStr">
        <is>
          <t>12/6/2016</t>
        </is>
      </c>
      <c r="D2397" t="inlineStr">
        <is>
          <t>12/10/2016</t>
        </is>
      </c>
      <c r="E2397" t="inlineStr">
        <is>
          <t>Standard Class</t>
        </is>
      </c>
      <c r="F2397" t="inlineStr">
        <is>
          <t>SG-20605</t>
        </is>
      </c>
      <c r="G2397" t="inlineStr">
        <is>
          <t>Speros Goranitis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10009</v>
      </c>
      <c r="M2397" t="inlineStr">
        <is>
          <t>East</t>
        </is>
      </c>
      <c r="N2397" t="inlineStr">
        <is>
          <t>FUR-FU-10002878</t>
        </is>
      </c>
      <c r="O2397" t="inlineStr">
        <is>
          <t>Furniture</t>
        </is>
      </c>
      <c r="P2397" t="inlineStr">
        <is>
          <t>Furnishings</t>
        </is>
      </c>
      <c r="Q2397" t="inlineStr">
        <is>
          <t>Seth Thomas 14" Day/Date Wall Clock</t>
        </is>
      </c>
      <c r="R2397" t="n">
        <v>113.92</v>
      </c>
      <c r="S2397" t="n">
        <v>4</v>
      </c>
      <c r="T2397" t="n">
        <v>0</v>
      </c>
      <c r="U2397" t="n">
        <v>42.1504</v>
      </c>
    </row>
    <row r="2398">
      <c r="A2398" t="inlineStr">
        <is>
          <t>2394</t>
        </is>
      </c>
      <c r="B2398" t="inlineStr">
        <is>
          <t>CA-2017-128111</t>
        </is>
      </c>
      <c r="C2398" t="inlineStr">
        <is>
          <t>3/17/2017</t>
        </is>
      </c>
      <c r="D2398" t="inlineStr">
        <is>
          <t>3/23/2017</t>
        </is>
      </c>
      <c r="E2398" t="inlineStr">
        <is>
          <t>Standard Class</t>
        </is>
      </c>
      <c r="F2398" t="inlineStr">
        <is>
          <t>CS-12355</t>
        </is>
      </c>
      <c r="G2398" t="inlineStr">
        <is>
          <t>Christine Sundaresam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Malden</t>
        </is>
      </c>
      <c r="K2398" t="inlineStr">
        <is>
          <t>Massachusetts</t>
        </is>
      </c>
      <c r="L2398" t="n">
        <v>2148</v>
      </c>
      <c r="M2398" t="inlineStr">
        <is>
          <t>East</t>
        </is>
      </c>
      <c r="N2398" t="inlineStr">
        <is>
          <t>OFF-AR-10000588</t>
        </is>
      </c>
      <c r="O2398" t="inlineStr">
        <is>
          <t>Office Supplies</t>
        </is>
      </c>
      <c r="P2398" t="inlineStr">
        <is>
          <t>Art</t>
        </is>
      </c>
      <c r="Q2398" t="inlineStr">
        <is>
          <t>Newell 345</t>
        </is>
      </c>
      <c r="R2398" t="n">
        <v>39.68</v>
      </c>
      <c r="S2398" t="n">
        <v>2</v>
      </c>
      <c r="T2398" t="n">
        <v>0</v>
      </c>
      <c r="U2398" t="n">
        <v>10.3168</v>
      </c>
    </row>
    <row r="2399">
      <c r="A2399" t="inlineStr">
        <is>
          <t>2395</t>
        </is>
      </c>
      <c r="B2399" t="inlineStr">
        <is>
          <t>CA-2016-137897</t>
        </is>
      </c>
      <c r="C2399" t="inlineStr">
        <is>
          <t>11/14/2016</t>
        </is>
      </c>
      <c r="D2399" t="inlineStr">
        <is>
          <t>11/19/2016</t>
        </is>
      </c>
      <c r="E2399" t="inlineStr">
        <is>
          <t>Standard Class</t>
        </is>
      </c>
      <c r="F2399" t="inlineStr">
        <is>
          <t>PJ-18835</t>
        </is>
      </c>
      <c r="G2399" t="inlineStr">
        <is>
          <t>Patrick Jones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New York City</t>
        </is>
      </c>
      <c r="K2399" t="inlineStr">
        <is>
          <t>New York</t>
        </is>
      </c>
      <c r="L2399" t="n">
        <v>10035</v>
      </c>
      <c r="M2399" t="inlineStr">
        <is>
          <t>East</t>
        </is>
      </c>
      <c r="N2399" t="inlineStr">
        <is>
          <t>TEC-AC-10002217</t>
        </is>
      </c>
      <c r="O2399" t="inlineStr">
        <is>
          <t>Technology</t>
        </is>
      </c>
      <c r="P2399" t="inlineStr">
        <is>
          <t>Accessories</t>
        </is>
      </c>
      <c r="Q2399" t="inlineStr">
        <is>
          <t>Imation Clip USB flash drive - 8 GB</t>
        </is>
      </c>
      <c r="R2399" t="n">
        <v>37.6</v>
      </c>
      <c r="S2399" t="n">
        <v>2</v>
      </c>
      <c r="T2399" t="n">
        <v>0</v>
      </c>
      <c r="U2399" t="n">
        <v>2.256</v>
      </c>
    </row>
    <row r="2400">
      <c r="A2400" t="inlineStr">
        <is>
          <t>2396</t>
        </is>
      </c>
      <c r="B2400" t="inlineStr">
        <is>
          <t>CA-2016-137897</t>
        </is>
      </c>
      <c r="C2400" t="inlineStr">
        <is>
          <t>11/14/2016</t>
        </is>
      </c>
      <c r="D2400" t="inlineStr">
        <is>
          <t>11/19/2016</t>
        </is>
      </c>
      <c r="E2400" t="inlineStr">
        <is>
          <t>Standard Class</t>
        </is>
      </c>
      <c r="F2400" t="inlineStr">
        <is>
          <t>PJ-18835</t>
        </is>
      </c>
      <c r="G2400" t="inlineStr">
        <is>
          <t>Patrick Jones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New York City</t>
        </is>
      </c>
      <c r="K2400" t="inlineStr">
        <is>
          <t>New York</t>
        </is>
      </c>
      <c r="L2400" t="n">
        <v>10035</v>
      </c>
      <c r="M2400" t="inlineStr">
        <is>
          <t>East</t>
        </is>
      </c>
      <c r="N2400" t="inlineStr">
        <is>
          <t>TEC-AC-10001267</t>
        </is>
      </c>
      <c r="O2400" t="inlineStr">
        <is>
          <t>Technology</t>
        </is>
      </c>
      <c r="P2400" t="inlineStr">
        <is>
          <t>Accessories</t>
        </is>
      </c>
      <c r="Q2400" t="inlineStr">
        <is>
          <t>Imation 32GB Pocket Pro USB 3.0 Flash Drive - 32 GB - Black - 1 P ...</t>
        </is>
      </c>
      <c r="R2400" t="n">
        <v>59.9</v>
      </c>
      <c r="S2400" t="n">
        <v>2</v>
      </c>
      <c r="T2400" t="n">
        <v>0</v>
      </c>
      <c r="U2400" t="n">
        <v>23.96</v>
      </c>
    </row>
    <row r="2401">
      <c r="A2401" t="inlineStr">
        <is>
          <t>2397</t>
        </is>
      </c>
      <c r="B2401" t="inlineStr">
        <is>
          <t>CA-2016-137897</t>
        </is>
      </c>
      <c r="C2401" t="inlineStr">
        <is>
          <t>11/14/2016</t>
        </is>
      </c>
      <c r="D2401" t="inlineStr">
        <is>
          <t>11/19/2016</t>
        </is>
      </c>
      <c r="E2401" t="inlineStr">
        <is>
          <t>Standard Class</t>
        </is>
      </c>
      <c r="F2401" t="inlineStr">
        <is>
          <t>PJ-18835</t>
        </is>
      </c>
      <c r="G2401" t="inlineStr">
        <is>
          <t>Patrick Jones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New York City</t>
        </is>
      </c>
      <c r="K2401" t="inlineStr">
        <is>
          <t>New York</t>
        </is>
      </c>
      <c r="L2401" t="n">
        <v>10035</v>
      </c>
      <c r="M2401" t="inlineStr">
        <is>
          <t>East</t>
        </is>
      </c>
      <c r="N2401" t="inlineStr">
        <is>
          <t>OFF-PA-10004041</t>
        </is>
      </c>
      <c r="O2401" t="inlineStr">
        <is>
          <t>Office Supplies</t>
        </is>
      </c>
      <c r="P2401" t="inlineStr">
        <is>
          <t>Paper</t>
        </is>
      </c>
      <c r="Q2401" t="inlineStr">
        <is>
          <t>It's Hot Message Books with Stickers, 2 3/4" x 5"</t>
        </is>
      </c>
      <c r="R2401" t="n">
        <v>37</v>
      </c>
      <c r="S2401" t="n">
        <v>5</v>
      </c>
      <c r="T2401" t="n">
        <v>0</v>
      </c>
      <c r="U2401" t="n">
        <v>16.65</v>
      </c>
    </row>
    <row r="2402">
      <c r="A2402" t="inlineStr">
        <is>
          <t>2398</t>
        </is>
      </c>
      <c r="B2402" t="inlineStr">
        <is>
          <t>CA-2018-169264</t>
        </is>
      </c>
      <c r="C2402" t="inlineStr">
        <is>
          <t>8/14/2018</t>
        </is>
      </c>
      <c r="D2402" t="inlineStr">
        <is>
          <t>8/16/2018</t>
        </is>
      </c>
      <c r="E2402" t="inlineStr">
        <is>
          <t>Second Class</t>
        </is>
      </c>
      <c r="F2402" t="inlineStr">
        <is>
          <t>NP-18700</t>
        </is>
      </c>
      <c r="G2402" t="inlineStr">
        <is>
          <t>Nora Preis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San Francisco</t>
        </is>
      </c>
      <c r="K2402" t="inlineStr">
        <is>
          <t>California</t>
        </is>
      </c>
      <c r="L2402" t="n">
        <v>94109</v>
      </c>
      <c r="M2402" t="inlineStr">
        <is>
          <t>West</t>
        </is>
      </c>
      <c r="N2402" t="inlineStr">
        <is>
          <t>OFF-LA-10001613</t>
        </is>
      </c>
      <c r="O2402" t="inlineStr">
        <is>
          <t>Office Supplies</t>
        </is>
      </c>
      <c r="P2402" t="inlineStr">
        <is>
          <t>Labels</t>
        </is>
      </c>
      <c r="Q2402" t="inlineStr">
        <is>
          <t>Avery File Folder Labels</t>
        </is>
      </c>
      <c r="R2402" t="n">
        <v>5.76</v>
      </c>
      <c r="S2402" t="n">
        <v>2</v>
      </c>
      <c r="T2402" t="n">
        <v>0</v>
      </c>
      <c r="U2402" t="n">
        <v>2.8224</v>
      </c>
    </row>
    <row r="2403">
      <c r="A2403" t="inlineStr">
        <is>
          <t>2399</t>
        </is>
      </c>
      <c r="B2403" t="inlineStr">
        <is>
          <t>CA-2018-169264</t>
        </is>
      </c>
      <c r="C2403" t="inlineStr">
        <is>
          <t>8/14/2018</t>
        </is>
      </c>
      <c r="D2403" t="inlineStr">
        <is>
          <t>8/16/2018</t>
        </is>
      </c>
      <c r="E2403" t="inlineStr">
        <is>
          <t>Second Class</t>
        </is>
      </c>
      <c r="F2403" t="inlineStr">
        <is>
          <t>NP-18700</t>
        </is>
      </c>
      <c r="G2403" t="inlineStr">
        <is>
          <t>Nora Preis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San Francisco</t>
        </is>
      </c>
      <c r="K2403" t="inlineStr">
        <is>
          <t>California</t>
        </is>
      </c>
      <c r="L2403" t="n">
        <v>94109</v>
      </c>
      <c r="M2403" t="inlineStr">
        <is>
          <t>West</t>
        </is>
      </c>
      <c r="N2403" t="inlineStr">
        <is>
          <t>OFF-AR-10000246</t>
        </is>
      </c>
      <c r="O2403" t="inlineStr">
        <is>
          <t>Office Supplies</t>
        </is>
      </c>
      <c r="P2403" t="inlineStr">
        <is>
          <t>Art</t>
        </is>
      </c>
      <c r="Q2403" t="inlineStr">
        <is>
          <t>Newell 318</t>
        </is>
      </c>
      <c r="R2403" t="n">
        <v>16.68</v>
      </c>
      <c r="S2403" t="n">
        <v>6</v>
      </c>
      <c r="T2403" t="n">
        <v>0</v>
      </c>
      <c r="U2403" t="n">
        <v>4.3368</v>
      </c>
    </row>
    <row r="2404">
      <c r="A2404" t="inlineStr">
        <is>
          <t>2400</t>
        </is>
      </c>
      <c r="B2404" t="inlineStr">
        <is>
          <t>CA-2018-147361</t>
        </is>
      </c>
      <c r="C2404" t="inlineStr">
        <is>
          <t>9/9/2018</t>
        </is>
      </c>
      <c r="D2404" t="inlineStr">
        <is>
          <t>9/15/2018</t>
        </is>
      </c>
      <c r="E2404" t="inlineStr">
        <is>
          <t>Standard Class</t>
        </is>
      </c>
      <c r="F2404" t="inlineStr">
        <is>
          <t>SB-20290</t>
        </is>
      </c>
      <c r="G2404" t="inlineStr">
        <is>
          <t>Sean Braxton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Florence</t>
        </is>
      </c>
      <c r="K2404" t="inlineStr">
        <is>
          <t>South Carolina</t>
        </is>
      </c>
      <c r="L2404" t="n">
        <v>29501</v>
      </c>
      <c r="M2404" t="inlineStr">
        <is>
          <t>South</t>
        </is>
      </c>
      <c r="N2404" t="inlineStr">
        <is>
          <t>OFF-ST-10001809</t>
        </is>
      </c>
      <c r="O2404" t="inlineStr">
        <is>
          <t>Office Supplies</t>
        </is>
      </c>
      <c r="P2404" t="inlineStr">
        <is>
          <t>Storage</t>
        </is>
      </c>
      <c r="Q2404" t="inlineStr">
        <is>
          <t>Fellowes Officeware Wire Shelving</t>
        </is>
      </c>
      <c r="R2404" t="n">
        <v>628.8099999999999</v>
      </c>
      <c r="S2404" t="n">
        <v>7</v>
      </c>
      <c r="T2404" t="n">
        <v>0</v>
      </c>
      <c r="U2404" t="n">
        <v>12.5762</v>
      </c>
    </row>
    <row r="2405">
      <c r="A2405" t="inlineStr">
        <is>
          <t>2401</t>
        </is>
      </c>
      <c r="B2405" t="inlineStr">
        <is>
          <t>CA-2018-147361</t>
        </is>
      </c>
      <c r="C2405" t="inlineStr">
        <is>
          <t>9/9/2018</t>
        </is>
      </c>
      <c r="D2405" t="inlineStr">
        <is>
          <t>9/15/2018</t>
        </is>
      </c>
      <c r="E2405" t="inlineStr">
        <is>
          <t>Standard Class</t>
        </is>
      </c>
      <c r="F2405" t="inlineStr">
        <is>
          <t>SB-20290</t>
        </is>
      </c>
      <c r="G2405" t="inlineStr">
        <is>
          <t>Sean Braxton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Florence</t>
        </is>
      </c>
      <c r="K2405" t="inlineStr">
        <is>
          <t>South Carolina</t>
        </is>
      </c>
      <c r="L2405" t="n">
        <v>29501</v>
      </c>
      <c r="M2405" t="inlineStr">
        <is>
          <t>South</t>
        </is>
      </c>
      <c r="N2405" t="inlineStr">
        <is>
          <t>OFF-ST-10002214</t>
        </is>
      </c>
      <c r="O2405" t="inlineStr">
        <is>
          <t>Office Supplies</t>
        </is>
      </c>
      <c r="P2405" t="inlineStr">
        <is>
          <t>Storage</t>
        </is>
      </c>
      <c r="Q2405" t="inlineStr">
        <is>
          <t>X-Rack File for Hanging Folders</t>
        </is>
      </c>
      <c r="R2405" t="n">
        <v>56.45</v>
      </c>
      <c r="S2405" t="n">
        <v>5</v>
      </c>
      <c r="T2405" t="n">
        <v>0</v>
      </c>
      <c r="U2405" t="n">
        <v>14.677</v>
      </c>
    </row>
    <row r="2406">
      <c r="A2406" t="inlineStr">
        <is>
          <t>2402</t>
        </is>
      </c>
      <c r="B2406" t="inlineStr">
        <is>
          <t>CA-2018-145877</t>
        </is>
      </c>
      <c r="C2406" t="inlineStr">
        <is>
          <t>4/1/2018</t>
        </is>
      </c>
      <c r="D2406" t="inlineStr">
        <is>
          <t>4/4/2018</t>
        </is>
      </c>
      <c r="E2406" t="inlineStr">
        <is>
          <t>Second Class</t>
        </is>
      </c>
      <c r="F2406" t="inlineStr">
        <is>
          <t>AS-10090</t>
        </is>
      </c>
      <c r="G2406" t="inlineStr">
        <is>
          <t>Adam Shillingsburg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Springfield</t>
        </is>
      </c>
      <c r="K2406" t="inlineStr">
        <is>
          <t>Missouri</t>
        </is>
      </c>
      <c r="L2406" t="n">
        <v>65807</v>
      </c>
      <c r="M2406" t="inlineStr">
        <is>
          <t>Central</t>
        </is>
      </c>
      <c r="N2406" t="inlineStr">
        <is>
          <t>OFF-ST-10000649</t>
        </is>
      </c>
      <c r="O2406" t="inlineStr">
        <is>
          <t>Office Supplies</t>
        </is>
      </c>
      <c r="P2406" t="inlineStr">
        <is>
          <t>Storage</t>
        </is>
      </c>
      <c r="Q2406" t="inlineStr">
        <is>
          <t>Hanging Personal Folder File</t>
        </is>
      </c>
      <c r="R2406" t="n">
        <v>94.2</v>
      </c>
      <c r="S2406" t="n">
        <v>6</v>
      </c>
      <c r="T2406" t="n">
        <v>0</v>
      </c>
      <c r="U2406" t="n">
        <v>23.55</v>
      </c>
    </row>
    <row r="2407">
      <c r="A2407" t="inlineStr">
        <is>
          <t>2403</t>
        </is>
      </c>
      <c r="B2407" t="inlineStr">
        <is>
          <t>CA-2018-145877</t>
        </is>
      </c>
      <c r="C2407" t="inlineStr">
        <is>
          <t>4/1/2018</t>
        </is>
      </c>
      <c r="D2407" t="inlineStr">
        <is>
          <t>4/4/2018</t>
        </is>
      </c>
      <c r="E2407" t="inlineStr">
        <is>
          <t>Second Class</t>
        </is>
      </c>
      <c r="F2407" t="inlineStr">
        <is>
          <t>AS-10090</t>
        </is>
      </c>
      <c r="G2407" t="inlineStr">
        <is>
          <t>Adam Shillingsburg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Springfield</t>
        </is>
      </c>
      <c r="K2407" t="inlineStr">
        <is>
          <t>Missouri</t>
        </is>
      </c>
      <c r="L2407" t="n">
        <v>65807</v>
      </c>
      <c r="M2407" t="inlineStr">
        <is>
          <t>Central</t>
        </is>
      </c>
      <c r="N2407" t="inlineStr">
        <is>
          <t>OFF-EN-10001990</t>
        </is>
      </c>
      <c r="O2407" t="inlineStr">
        <is>
          <t>Office Supplies</t>
        </is>
      </c>
      <c r="P2407" t="inlineStr">
        <is>
          <t>Envelopes</t>
        </is>
      </c>
      <c r="Q2407" t="inlineStr">
        <is>
          <t>Staple envelope</t>
        </is>
      </c>
      <c r="R2407" t="n">
        <v>28.4</v>
      </c>
      <c r="S2407" t="n">
        <v>5</v>
      </c>
      <c r="T2407" t="n">
        <v>0</v>
      </c>
      <c r="U2407" t="n">
        <v>13.348</v>
      </c>
    </row>
    <row r="2408">
      <c r="A2408" t="inlineStr">
        <is>
          <t>2404</t>
        </is>
      </c>
      <c r="B2408" t="inlineStr">
        <is>
          <t>US-2017-110170</t>
        </is>
      </c>
      <c r="C2408" t="inlineStr">
        <is>
          <t>9/27/2017</t>
        </is>
      </c>
      <c r="D2408" t="inlineStr">
        <is>
          <t>10/3/2017</t>
        </is>
      </c>
      <c r="E2408" t="inlineStr">
        <is>
          <t>Standard Class</t>
        </is>
      </c>
      <c r="F2408" t="inlineStr">
        <is>
          <t>HM-14860</t>
        </is>
      </c>
      <c r="G2408" t="inlineStr">
        <is>
          <t>Harry Marie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Huntsville</t>
        </is>
      </c>
      <c r="K2408" t="inlineStr">
        <is>
          <t>Texas</t>
        </is>
      </c>
      <c r="L2408" t="n">
        <v>77340</v>
      </c>
      <c r="M2408" t="inlineStr">
        <is>
          <t>Central</t>
        </is>
      </c>
      <c r="N2408" t="inlineStr">
        <is>
          <t>FUR-BO-10000780</t>
        </is>
      </c>
      <c r="O2408" t="inlineStr">
        <is>
          <t>Furniture</t>
        </is>
      </c>
      <c r="P2408" t="inlineStr">
        <is>
          <t>Bookcases</t>
        </is>
      </c>
      <c r="Q2408" t="inlineStr">
        <is>
          <t>O'Sullivan Plantations 2-Door Library in Landvery Oak</t>
        </is>
      </c>
      <c r="R2408" t="n">
        <v>956.6648</v>
      </c>
      <c r="S2408" t="n">
        <v>7</v>
      </c>
      <c r="T2408" t="n">
        <v>0.32</v>
      </c>
      <c r="U2408" t="n">
        <v>-225.0976</v>
      </c>
    </row>
    <row r="2409">
      <c r="A2409" t="inlineStr">
        <is>
          <t>2405</t>
        </is>
      </c>
      <c r="B2409" t="inlineStr">
        <is>
          <t>CA-2018-108574</t>
        </is>
      </c>
      <c r="C2409" t="inlineStr">
        <is>
          <t>10/7/2018</t>
        </is>
      </c>
      <c r="D2409" t="inlineStr">
        <is>
          <t>10/11/2018</t>
        </is>
      </c>
      <c r="E2409" t="inlineStr">
        <is>
          <t>Standard Class</t>
        </is>
      </c>
      <c r="F2409" t="inlineStr">
        <is>
          <t>MG-18145</t>
        </is>
      </c>
      <c r="G2409" t="inlineStr">
        <is>
          <t>Mike Gockenbach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Los Angeles</t>
        </is>
      </c>
      <c r="K2409" t="inlineStr">
        <is>
          <t>California</t>
        </is>
      </c>
      <c r="L2409" t="n">
        <v>90045</v>
      </c>
      <c r="M2409" t="inlineStr">
        <is>
          <t>West</t>
        </is>
      </c>
      <c r="N2409" t="inlineStr">
        <is>
          <t>TEC-AC-10002049</t>
        </is>
      </c>
      <c r="O2409" t="inlineStr">
        <is>
          <t>Technology</t>
        </is>
      </c>
      <c r="P2409" t="inlineStr">
        <is>
          <t>Accessories</t>
        </is>
      </c>
      <c r="Q2409" t="inlineStr">
        <is>
          <t>Logitech G19 Programmable Gaming Keyboard</t>
        </is>
      </c>
      <c r="R2409" t="n">
        <v>1115.91</v>
      </c>
      <c r="S2409" t="n">
        <v>9</v>
      </c>
      <c r="T2409" t="n">
        <v>0</v>
      </c>
      <c r="U2409" t="n">
        <v>200.8638</v>
      </c>
    </row>
    <row r="2410">
      <c r="A2410" t="inlineStr">
        <is>
          <t>2406</t>
        </is>
      </c>
      <c r="B2410" t="inlineStr">
        <is>
          <t>CA-2018-108574</t>
        </is>
      </c>
      <c r="C2410" t="inlineStr">
        <is>
          <t>10/7/2018</t>
        </is>
      </c>
      <c r="D2410" t="inlineStr">
        <is>
          <t>10/11/2018</t>
        </is>
      </c>
      <c r="E2410" t="inlineStr">
        <is>
          <t>Standard Class</t>
        </is>
      </c>
      <c r="F2410" t="inlineStr">
        <is>
          <t>MG-18145</t>
        </is>
      </c>
      <c r="G2410" t="inlineStr">
        <is>
          <t>Mike Gockenbach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Los Angeles</t>
        </is>
      </c>
      <c r="K2410" t="inlineStr">
        <is>
          <t>California</t>
        </is>
      </c>
      <c r="L2410" t="n">
        <v>90045</v>
      </c>
      <c r="M2410" t="inlineStr">
        <is>
          <t>West</t>
        </is>
      </c>
      <c r="N2410" t="inlineStr">
        <is>
          <t>TEC-PH-10003555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Motorola HK250 Universal Bluetooth Headset</t>
        </is>
      </c>
      <c r="R2410" t="n">
        <v>128.744</v>
      </c>
      <c r="S2410" t="n">
        <v>7</v>
      </c>
      <c r="T2410" t="n">
        <v>0.2</v>
      </c>
      <c r="U2410" t="n">
        <v>-28.9674</v>
      </c>
    </row>
    <row r="2411">
      <c r="A2411" t="inlineStr">
        <is>
          <t>2407</t>
        </is>
      </c>
      <c r="B2411" t="inlineStr">
        <is>
          <t>CA-2018-108574</t>
        </is>
      </c>
      <c r="C2411" t="inlineStr">
        <is>
          <t>10/7/2018</t>
        </is>
      </c>
      <c r="D2411" t="inlineStr">
        <is>
          <t>10/11/2018</t>
        </is>
      </c>
      <c r="E2411" t="inlineStr">
        <is>
          <t>Standard Class</t>
        </is>
      </c>
      <c r="F2411" t="inlineStr">
        <is>
          <t>MG-18145</t>
        </is>
      </c>
      <c r="G2411" t="inlineStr">
        <is>
          <t>Mike Gockenbach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Los Angeles</t>
        </is>
      </c>
      <c r="K2411" t="inlineStr">
        <is>
          <t>California</t>
        </is>
      </c>
      <c r="L2411" t="n">
        <v>90045</v>
      </c>
      <c r="M2411" t="inlineStr">
        <is>
          <t>West</t>
        </is>
      </c>
      <c r="N2411" t="inlineStr">
        <is>
          <t>TEC-PH-10000702</t>
        </is>
      </c>
      <c r="O2411" t="inlineStr">
        <is>
          <t>Technology</t>
        </is>
      </c>
      <c r="P2411" t="inlineStr">
        <is>
          <t>Phones</t>
        </is>
      </c>
      <c r="Q2411" t="inlineStr">
        <is>
          <t>Square Credit Card Reader, 4 1/2" x 4 1/2" x 1", White</t>
        </is>
      </c>
      <c r="R2411" t="n">
        <v>79.92</v>
      </c>
      <c r="S2411" t="n">
        <v>10</v>
      </c>
      <c r="T2411" t="n">
        <v>0.2</v>
      </c>
      <c r="U2411" t="n">
        <v>26.973</v>
      </c>
    </row>
    <row r="2412">
      <c r="A2412" t="inlineStr">
        <is>
          <t>2408</t>
        </is>
      </c>
      <c r="B2412" t="inlineStr">
        <is>
          <t>CA-2018-144589</t>
        </is>
      </c>
      <c r="C2412" t="inlineStr">
        <is>
          <t>1/20/2018</t>
        </is>
      </c>
      <c r="D2412" t="inlineStr">
        <is>
          <t>1/25/2018</t>
        </is>
      </c>
      <c r="E2412" t="inlineStr">
        <is>
          <t>Standard Class</t>
        </is>
      </c>
      <c r="F2412" t="inlineStr">
        <is>
          <t>TM-21010</t>
        </is>
      </c>
      <c r="G2412" t="inlineStr">
        <is>
          <t>Tamara Manning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OFF-AR-10003631</t>
        </is>
      </c>
      <c r="O2412" t="inlineStr">
        <is>
          <t>Office Supplies</t>
        </is>
      </c>
      <c r="P2412" t="inlineStr">
        <is>
          <t>Art</t>
        </is>
      </c>
      <c r="Q2412" t="inlineStr">
        <is>
          <t>Staples in misc. colors</t>
        </is>
      </c>
      <c r="R2412" t="n">
        <v>24.2</v>
      </c>
      <c r="S2412" t="n">
        <v>5</v>
      </c>
      <c r="T2412" t="n">
        <v>0</v>
      </c>
      <c r="U2412" t="n">
        <v>7.986</v>
      </c>
    </row>
    <row r="2413">
      <c r="A2413" t="inlineStr">
        <is>
          <t>2409</t>
        </is>
      </c>
      <c r="B2413" t="inlineStr">
        <is>
          <t>CA-2018-144589</t>
        </is>
      </c>
      <c r="C2413" t="inlineStr">
        <is>
          <t>1/20/2018</t>
        </is>
      </c>
      <c r="D2413" t="inlineStr">
        <is>
          <t>1/25/2018</t>
        </is>
      </c>
      <c r="E2413" t="inlineStr">
        <is>
          <t>Standard Class</t>
        </is>
      </c>
      <c r="F2413" t="inlineStr">
        <is>
          <t>TM-21010</t>
        </is>
      </c>
      <c r="G2413" t="inlineStr">
        <is>
          <t>Tamara Manning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San Francisco</t>
        </is>
      </c>
      <c r="K2413" t="inlineStr">
        <is>
          <t>California</t>
        </is>
      </c>
      <c r="L2413" t="n">
        <v>94122</v>
      </c>
      <c r="M2413" t="inlineStr">
        <is>
          <t>West</t>
        </is>
      </c>
      <c r="N2413" t="inlineStr">
        <is>
          <t>TEC-PH-10003072</t>
        </is>
      </c>
      <c r="O2413" t="inlineStr">
        <is>
          <t>Technology</t>
        </is>
      </c>
      <c r="P2413" t="inlineStr">
        <is>
          <t>Phones</t>
        </is>
      </c>
      <c r="Q2413" t="inlineStr">
        <is>
          <t>Panasonic KX-TG9541B DECT 6.0 Digital 2-Line Expandable Cordless Phone With Digital Answering System</t>
        </is>
      </c>
      <c r="R2413" t="n">
        <v>359.976</v>
      </c>
      <c r="S2413" t="n">
        <v>3</v>
      </c>
      <c r="T2413" t="n">
        <v>0.2</v>
      </c>
      <c r="U2413" t="n">
        <v>130.4913</v>
      </c>
    </row>
    <row r="2414">
      <c r="A2414" t="inlineStr">
        <is>
          <t>2410</t>
        </is>
      </c>
      <c r="B2414" t="inlineStr">
        <is>
          <t>CA-2018-155985</t>
        </is>
      </c>
      <c r="C2414" t="inlineStr">
        <is>
          <t>3/23/2018</t>
        </is>
      </c>
      <c r="D2414" t="inlineStr">
        <is>
          <t>3/25/2018</t>
        </is>
      </c>
      <c r="E2414" t="inlineStr">
        <is>
          <t>First Class</t>
        </is>
      </c>
      <c r="F2414" t="inlineStr">
        <is>
          <t>BE-11335</t>
        </is>
      </c>
      <c r="G2414" t="inlineStr">
        <is>
          <t>Bill Eplett</t>
        </is>
      </c>
      <c r="H2414" t="inlineStr">
        <is>
          <t>Home Office</t>
        </is>
      </c>
      <c r="I2414" t="inlineStr">
        <is>
          <t>United States</t>
        </is>
      </c>
      <c r="J2414" t="inlineStr">
        <is>
          <t>San Francisco</t>
        </is>
      </c>
      <c r="K2414" t="inlineStr">
        <is>
          <t>California</t>
        </is>
      </c>
      <c r="L2414" t="n">
        <v>94122</v>
      </c>
      <c r="M2414" t="inlineStr">
        <is>
          <t>West</t>
        </is>
      </c>
      <c r="N2414" t="inlineStr">
        <is>
          <t>FUR-FU-10000758</t>
        </is>
      </c>
      <c r="O2414" t="inlineStr">
        <is>
          <t>Furniture</t>
        </is>
      </c>
      <c r="P2414" t="inlineStr">
        <is>
          <t>Furnishings</t>
        </is>
      </c>
      <c r="Q2414" t="inlineStr">
        <is>
          <t>DAX Natural Wood-Tone Poster Frame</t>
        </is>
      </c>
      <c r="R2414" t="n">
        <v>211.84</v>
      </c>
      <c r="S2414" t="n">
        <v>8</v>
      </c>
      <c r="T2414" t="n">
        <v>0</v>
      </c>
      <c r="U2414" t="n">
        <v>76.2624</v>
      </c>
    </row>
    <row r="2415">
      <c r="A2415" t="inlineStr">
        <is>
          <t>2411</t>
        </is>
      </c>
      <c r="B2415" t="inlineStr">
        <is>
          <t>CA-2015-162684</t>
        </is>
      </c>
      <c r="C2415" t="inlineStr">
        <is>
          <t>8/1/2015</t>
        </is>
      </c>
      <c r="D2415" t="inlineStr">
        <is>
          <t>8/6/2015</t>
        </is>
      </c>
      <c r="E2415" t="inlineStr">
        <is>
          <t>Standard Class</t>
        </is>
      </c>
      <c r="F2415" t="inlineStr">
        <is>
          <t>AS-10630</t>
        </is>
      </c>
      <c r="G2415" t="inlineStr">
        <is>
          <t>Ann Steele</t>
        </is>
      </c>
      <c r="H2415" t="inlineStr">
        <is>
          <t>Home Office</t>
        </is>
      </c>
      <c r="I2415" t="inlineStr">
        <is>
          <t>United States</t>
        </is>
      </c>
      <c r="J2415" t="inlineStr">
        <is>
          <t>Philadelphia</t>
        </is>
      </c>
      <c r="K2415" t="inlineStr">
        <is>
          <t>Pennsylvania</t>
        </is>
      </c>
      <c r="L2415" t="n">
        <v>19120</v>
      </c>
      <c r="M2415" t="inlineStr">
        <is>
          <t>East</t>
        </is>
      </c>
      <c r="N2415" t="inlineStr">
        <is>
          <t>OFF-FA-10000992</t>
        </is>
      </c>
      <c r="O2415" t="inlineStr">
        <is>
          <t>Office Supplies</t>
        </is>
      </c>
      <c r="P2415" t="inlineStr">
        <is>
          <t>Fasteners</t>
        </is>
      </c>
      <c r="Q2415" t="inlineStr">
        <is>
          <t>Acco Clips to Go Binder Clips, 24 Clips in Two Sizes</t>
        </is>
      </c>
      <c r="R2415" t="n">
        <v>5.68</v>
      </c>
      <c r="S2415" t="n">
        <v>2</v>
      </c>
      <c r="T2415" t="n">
        <v>0.2</v>
      </c>
      <c r="U2415" t="n">
        <v>1.917</v>
      </c>
    </row>
    <row r="2416">
      <c r="A2416" t="inlineStr">
        <is>
          <t>2412</t>
        </is>
      </c>
      <c r="B2416" t="inlineStr">
        <is>
          <t>CA-2016-142041</t>
        </is>
      </c>
      <c r="C2416" t="inlineStr">
        <is>
          <t>6/7/2016</t>
        </is>
      </c>
      <c r="D2416" t="inlineStr">
        <is>
          <t>6/9/2016</t>
        </is>
      </c>
      <c r="E2416" t="inlineStr">
        <is>
          <t>Second Class</t>
        </is>
      </c>
      <c r="F2416" t="inlineStr">
        <is>
          <t>EM-13810</t>
        </is>
      </c>
      <c r="G2416" t="inlineStr">
        <is>
          <t>Eleni McCrary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Los Angeles</t>
        </is>
      </c>
      <c r="K2416" t="inlineStr">
        <is>
          <t>California</t>
        </is>
      </c>
      <c r="L2416" t="n">
        <v>90036</v>
      </c>
      <c r="M2416" t="inlineStr">
        <is>
          <t>West</t>
        </is>
      </c>
      <c r="N2416" t="inlineStr">
        <is>
          <t>OFF-BI-10004187</t>
        </is>
      </c>
      <c r="O2416" t="inlineStr">
        <is>
          <t>Office Supplies</t>
        </is>
      </c>
      <c r="P2416" t="inlineStr">
        <is>
          <t>Binders</t>
        </is>
      </c>
      <c r="Q2416" t="inlineStr">
        <is>
          <t>3-ring staple pack</t>
        </is>
      </c>
      <c r="R2416" t="n">
        <v>7.52</v>
      </c>
      <c r="S2416" t="n">
        <v>5</v>
      </c>
      <c r="T2416" t="n">
        <v>0.2</v>
      </c>
      <c r="U2416" t="n">
        <v>2.632</v>
      </c>
    </row>
    <row r="2417">
      <c r="A2417" t="inlineStr">
        <is>
          <t>2413</t>
        </is>
      </c>
      <c r="B2417" t="inlineStr">
        <is>
          <t>CA-2015-151295</t>
        </is>
      </c>
      <c r="C2417" t="inlineStr">
        <is>
          <t>11/12/2015</t>
        </is>
      </c>
      <c r="D2417" t="inlineStr">
        <is>
          <t>11/16/2015</t>
        </is>
      </c>
      <c r="E2417" t="inlineStr">
        <is>
          <t>Standard Class</t>
        </is>
      </c>
      <c r="F2417" t="inlineStr">
        <is>
          <t>JA-15970</t>
        </is>
      </c>
      <c r="G2417" t="inlineStr">
        <is>
          <t>Joseph Airdo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Los Angeles</t>
        </is>
      </c>
      <c r="K2417" t="inlineStr">
        <is>
          <t>California</t>
        </is>
      </c>
      <c r="L2417" t="n">
        <v>90045</v>
      </c>
      <c r="M2417" t="inlineStr">
        <is>
          <t>West</t>
        </is>
      </c>
      <c r="N2417" t="inlineStr">
        <is>
          <t>OFF-PA-10001947</t>
        </is>
      </c>
      <c r="O2417" t="inlineStr">
        <is>
          <t>Office Supplies</t>
        </is>
      </c>
      <c r="P2417" t="inlineStr">
        <is>
          <t>Paper</t>
        </is>
      </c>
      <c r="Q2417" t="inlineStr">
        <is>
          <t>Xerox 1974</t>
        </is>
      </c>
      <c r="R2417" t="n">
        <v>11.96</v>
      </c>
      <c r="S2417" t="n">
        <v>2</v>
      </c>
      <c r="T2417" t="n">
        <v>0</v>
      </c>
      <c r="U2417" t="n">
        <v>5.8604</v>
      </c>
    </row>
    <row r="2418">
      <c r="A2418" t="inlineStr">
        <is>
          <t>2414</t>
        </is>
      </c>
      <c r="B2418" t="inlineStr">
        <is>
          <t>CA-2015-151295</t>
        </is>
      </c>
      <c r="C2418" t="inlineStr">
        <is>
          <t>11/12/2015</t>
        </is>
      </c>
      <c r="D2418" t="inlineStr">
        <is>
          <t>11/16/2015</t>
        </is>
      </c>
      <c r="E2418" t="inlineStr">
        <is>
          <t>Standard Class</t>
        </is>
      </c>
      <c r="F2418" t="inlineStr">
        <is>
          <t>JA-15970</t>
        </is>
      </c>
      <c r="G2418" t="inlineStr">
        <is>
          <t>Joseph Airdo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Los Angeles</t>
        </is>
      </c>
      <c r="K2418" t="inlineStr">
        <is>
          <t>California</t>
        </is>
      </c>
      <c r="L2418" t="n">
        <v>90045</v>
      </c>
      <c r="M2418" t="inlineStr">
        <is>
          <t>West</t>
        </is>
      </c>
      <c r="N2418" t="inlineStr">
        <is>
          <t>FUR-TA-10002356</t>
        </is>
      </c>
      <c r="O2418" t="inlineStr">
        <is>
          <t>Furniture</t>
        </is>
      </c>
      <c r="P2418" t="inlineStr">
        <is>
          <t>Tables</t>
        </is>
      </c>
      <c r="Q2418" t="inlineStr">
        <is>
          <t>Bevis Boat-Shaped Conference Table</t>
        </is>
      </c>
      <c r="R2418" t="n">
        <v>629.064</v>
      </c>
      <c r="S2418" t="n">
        <v>3</v>
      </c>
      <c r="T2418" t="n">
        <v>0.2</v>
      </c>
      <c r="U2418" t="n">
        <v>31.4532</v>
      </c>
    </row>
    <row r="2419">
      <c r="A2419" t="inlineStr">
        <is>
          <t>2415</t>
        </is>
      </c>
      <c r="B2419" t="inlineStr">
        <is>
          <t>CA-2017-156300</t>
        </is>
      </c>
      <c r="C2419" t="inlineStr">
        <is>
          <t>12/29/2017</t>
        </is>
      </c>
      <c r="D2419" t="inlineStr">
        <is>
          <t>1/2/2018</t>
        </is>
      </c>
      <c r="E2419" t="inlineStr">
        <is>
          <t>Standard Class</t>
        </is>
      </c>
      <c r="F2419" t="inlineStr">
        <is>
          <t>TB-21595</t>
        </is>
      </c>
      <c r="G2419" t="inlineStr">
        <is>
          <t>Troy Blackwell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Milwaukee</t>
        </is>
      </c>
      <c r="K2419" t="inlineStr">
        <is>
          <t>Wisconsin</t>
        </is>
      </c>
      <c r="L2419" t="n">
        <v>53209</v>
      </c>
      <c r="M2419" t="inlineStr">
        <is>
          <t>Central</t>
        </is>
      </c>
      <c r="N2419" t="inlineStr">
        <is>
          <t>FUR-CH-10001714</t>
        </is>
      </c>
      <c r="O2419" t="inlineStr">
        <is>
          <t>Furniture</t>
        </is>
      </c>
      <c r="P2419" t="inlineStr">
        <is>
          <t>Chairs</t>
        </is>
      </c>
      <c r="Q2419" t="inlineStr">
        <is>
          <t>Global Leather &amp; Oak Executive Chair, Burgundy</t>
        </is>
      </c>
      <c r="R2419" t="n">
        <v>754.45</v>
      </c>
      <c r="S2419" t="n">
        <v>5</v>
      </c>
      <c r="T2419" t="n">
        <v>0</v>
      </c>
      <c r="U2419" t="n">
        <v>60.356</v>
      </c>
    </row>
    <row r="2420">
      <c r="A2420" t="inlineStr">
        <is>
          <t>2416</t>
        </is>
      </c>
      <c r="B2420" t="inlineStr">
        <is>
          <t>CA-2016-146087</t>
        </is>
      </c>
      <c r="C2420" t="inlineStr">
        <is>
          <t>7/6/2016</t>
        </is>
      </c>
      <c r="D2420" t="inlineStr">
        <is>
          <t>7/11/2016</t>
        </is>
      </c>
      <c r="E2420" t="inlineStr">
        <is>
          <t>Standard Class</t>
        </is>
      </c>
      <c r="F2420" t="inlineStr">
        <is>
          <t>PP-18955</t>
        </is>
      </c>
      <c r="G2420" t="inlineStr">
        <is>
          <t>Paul Prost</t>
        </is>
      </c>
      <c r="H2420" t="inlineStr">
        <is>
          <t>Home Office</t>
        </is>
      </c>
      <c r="I2420" t="inlineStr">
        <is>
          <t>United States</t>
        </is>
      </c>
      <c r="J2420" t="inlineStr">
        <is>
          <t>Holyoke</t>
        </is>
      </c>
      <c r="K2420" t="inlineStr">
        <is>
          <t>Massachusetts</t>
        </is>
      </c>
      <c r="L2420" t="n">
        <v>1040</v>
      </c>
      <c r="M2420" t="inlineStr">
        <is>
          <t>East</t>
        </is>
      </c>
      <c r="N2420" t="inlineStr">
        <is>
          <t>FUR-BO-10002824</t>
        </is>
      </c>
      <c r="O2420" t="inlineStr">
        <is>
          <t>Furniture</t>
        </is>
      </c>
      <c r="P2420" t="inlineStr">
        <is>
          <t>Bookcases</t>
        </is>
      </c>
      <c r="Q2420" t="inlineStr">
        <is>
          <t>Bush Mission Pointe Library</t>
        </is>
      </c>
      <c r="R2420" t="n">
        <v>301.96</v>
      </c>
      <c r="S2420" t="n">
        <v>2</v>
      </c>
      <c r="T2420" t="n">
        <v>0</v>
      </c>
      <c r="U2420" t="n">
        <v>60.392</v>
      </c>
    </row>
    <row r="2421">
      <c r="A2421" t="inlineStr">
        <is>
          <t>2417</t>
        </is>
      </c>
      <c r="B2421" t="inlineStr">
        <is>
          <t>CA-2018-168655</t>
        </is>
      </c>
      <c r="C2421" t="inlineStr">
        <is>
          <t>10/12/2018</t>
        </is>
      </c>
      <c r="D2421" t="inlineStr">
        <is>
          <t>10/18/2018</t>
        </is>
      </c>
      <c r="E2421" t="inlineStr">
        <is>
          <t>Standard Class</t>
        </is>
      </c>
      <c r="F2421" t="inlineStr">
        <is>
          <t>ML-18040</t>
        </is>
      </c>
      <c r="G2421" t="inlineStr">
        <is>
          <t>Michelle Lonsdale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Albuquerque</t>
        </is>
      </c>
      <c r="K2421" t="inlineStr">
        <is>
          <t>New Mexico</t>
        </is>
      </c>
      <c r="L2421" t="n">
        <v>87105</v>
      </c>
      <c r="M2421" t="inlineStr">
        <is>
          <t>West</t>
        </is>
      </c>
      <c r="N2421" t="inlineStr">
        <is>
          <t>TEC-AC-10002842</t>
        </is>
      </c>
      <c r="O2421" t="inlineStr">
        <is>
          <t>Technology</t>
        </is>
      </c>
      <c r="P2421" t="inlineStr">
        <is>
          <t>Accessories</t>
        </is>
      </c>
      <c r="Q2421" t="inlineStr">
        <is>
          <t>WD My Passport Ultra 2TB Portable External Hard Drive</t>
        </is>
      </c>
      <c r="R2421" t="n">
        <v>595</v>
      </c>
      <c r="S2421" t="n">
        <v>5</v>
      </c>
      <c r="T2421" t="n">
        <v>0</v>
      </c>
      <c r="U2421" t="n">
        <v>95.2</v>
      </c>
    </row>
    <row r="2422">
      <c r="A2422" t="inlineStr">
        <is>
          <t>2418</t>
        </is>
      </c>
      <c r="B2422" t="inlineStr">
        <is>
          <t>CA-2018-168655</t>
        </is>
      </c>
      <c r="C2422" t="inlineStr">
        <is>
          <t>10/12/2018</t>
        </is>
      </c>
      <c r="D2422" t="inlineStr">
        <is>
          <t>10/18/2018</t>
        </is>
      </c>
      <c r="E2422" t="inlineStr">
        <is>
          <t>Standard Class</t>
        </is>
      </c>
      <c r="F2422" t="inlineStr">
        <is>
          <t>ML-18040</t>
        </is>
      </c>
      <c r="G2422" t="inlineStr">
        <is>
          <t>Michelle Lonsdale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Albuquerque</t>
        </is>
      </c>
      <c r="K2422" t="inlineStr">
        <is>
          <t>New Mexico</t>
        </is>
      </c>
      <c r="L2422" t="n">
        <v>87105</v>
      </c>
      <c r="M2422" t="inlineStr">
        <is>
          <t>West</t>
        </is>
      </c>
      <c r="N2422" t="inlineStr">
        <is>
          <t>OFF-BI-10002082</t>
        </is>
      </c>
      <c r="O2422" t="inlineStr">
        <is>
          <t>Office Supplies</t>
        </is>
      </c>
      <c r="P2422" t="inlineStr">
        <is>
          <t>Binders</t>
        </is>
      </c>
      <c r="Q2422" t="inlineStr">
        <is>
          <t>GBC Twin Loop Wire Binding Elements</t>
        </is>
      </c>
      <c r="R2422" t="n">
        <v>79.872</v>
      </c>
      <c r="S2422" t="n">
        <v>3</v>
      </c>
      <c r="T2422" t="n">
        <v>0.2</v>
      </c>
      <c r="U2422" t="n">
        <v>29.952</v>
      </c>
    </row>
    <row r="2423">
      <c r="A2423" t="inlineStr">
        <is>
          <t>2419</t>
        </is>
      </c>
      <c r="B2423" t="inlineStr">
        <is>
          <t>CA-2017-107202</t>
        </is>
      </c>
      <c r="C2423" t="inlineStr">
        <is>
          <t>5/21/2017</t>
        </is>
      </c>
      <c r="D2423" t="inlineStr">
        <is>
          <t>5/28/2017</t>
        </is>
      </c>
      <c r="E2423" t="inlineStr">
        <is>
          <t>Standard Class</t>
        </is>
      </c>
      <c r="F2423" t="inlineStr">
        <is>
          <t>LC-16930</t>
        </is>
      </c>
      <c r="G2423" t="inlineStr">
        <is>
          <t>Linda Cazamias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Sparks</t>
        </is>
      </c>
      <c r="K2423" t="inlineStr">
        <is>
          <t>Nevada</t>
        </is>
      </c>
      <c r="L2423" t="n">
        <v>89431</v>
      </c>
      <c r="M2423" t="inlineStr">
        <is>
          <t>West</t>
        </is>
      </c>
      <c r="N2423" t="inlineStr">
        <is>
          <t>TEC-MA-10000112</t>
        </is>
      </c>
      <c r="O2423" t="inlineStr">
        <is>
          <t>Technology</t>
        </is>
      </c>
      <c r="P2423" t="inlineStr">
        <is>
          <t>Machines</t>
        </is>
      </c>
      <c r="Q2423" t="inlineStr">
        <is>
          <t>Panasonic KX MB2061 Multifunction Printer</t>
        </is>
      </c>
      <c r="R2423" t="n">
        <v>2396.4</v>
      </c>
      <c r="S2423" t="n">
        <v>10</v>
      </c>
      <c r="T2423" t="n">
        <v>0.2</v>
      </c>
      <c r="U2423" t="n">
        <v>179.73</v>
      </c>
    </row>
    <row r="2424">
      <c r="A2424" t="inlineStr">
        <is>
          <t>2420</t>
        </is>
      </c>
      <c r="B2424" t="inlineStr">
        <is>
          <t>CA-2018-159597</t>
        </is>
      </c>
      <c r="C2424" t="inlineStr">
        <is>
          <t>11/9/2018</t>
        </is>
      </c>
      <c r="D2424" t="inlineStr">
        <is>
          <t>11/14/2018</t>
        </is>
      </c>
      <c r="E2424" t="inlineStr">
        <is>
          <t>Standard Class</t>
        </is>
      </c>
      <c r="F2424" t="inlineStr">
        <is>
          <t>MC-17590</t>
        </is>
      </c>
      <c r="G2424" t="inlineStr">
        <is>
          <t>Matt Collister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Coachella</t>
        </is>
      </c>
      <c r="K2424" t="inlineStr">
        <is>
          <t>California</t>
        </is>
      </c>
      <c r="L2424" t="n">
        <v>92236</v>
      </c>
      <c r="M2424" t="inlineStr">
        <is>
          <t>West</t>
        </is>
      </c>
      <c r="N2424" t="inlineStr">
        <is>
          <t>OFF-ST-10002289</t>
        </is>
      </c>
      <c r="O2424" t="inlineStr">
        <is>
          <t>Office Supplies</t>
        </is>
      </c>
      <c r="P2424" t="inlineStr">
        <is>
          <t>Storage</t>
        </is>
      </c>
      <c r="Q2424" t="inlineStr">
        <is>
          <t>Safco Wire Cube Shelving System, For Use as 4 or 5 14" Cubes, Black</t>
        </is>
      </c>
      <c r="R2424" t="n">
        <v>63.56</v>
      </c>
      <c r="S2424" t="n">
        <v>2</v>
      </c>
      <c r="T2424" t="n">
        <v>0</v>
      </c>
      <c r="U2424" t="n">
        <v>3.178</v>
      </c>
    </row>
    <row r="2425">
      <c r="A2425" t="inlineStr">
        <is>
          <t>2421</t>
        </is>
      </c>
      <c r="B2425" t="inlineStr">
        <is>
          <t>CA-2018-159597</t>
        </is>
      </c>
      <c r="C2425" t="inlineStr">
        <is>
          <t>11/9/2018</t>
        </is>
      </c>
      <c r="D2425" t="inlineStr">
        <is>
          <t>11/14/2018</t>
        </is>
      </c>
      <c r="E2425" t="inlineStr">
        <is>
          <t>Standard Class</t>
        </is>
      </c>
      <c r="F2425" t="inlineStr">
        <is>
          <t>MC-17590</t>
        </is>
      </c>
      <c r="G2425" t="inlineStr">
        <is>
          <t>Matt Collister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Coachella</t>
        </is>
      </c>
      <c r="K2425" t="inlineStr">
        <is>
          <t>California</t>
        </is>
      </c>
      <c r="L2425" t="n">
        <v>92236</v>
      </c>
      <c r="M2425" t="inlineStr">
        <is>
          <t>West</t>
        </is>
      </c>
      <c r="N2425" t="inlineStr">
        <is>
          <t>TEC-AC-10004171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Razer Kraken 7.1 Surround Sound Over Ear USB Gaming Headset</t>
        </is>
      </c>
      <c r="R2425" t="n">
        <v>99.98999999999999</v>
      </c>
      <c r="S2425" t="n">
        <v>1</v>
      </c>
      <c r="T2425" t="n">
        <v>0</v>
      </c>
      <c r="U2425" t="n">
        <v>43.9956</v>
      </c>
    </row>
    <row r="2426">
      <c r="A2426" t="inlineStr">
        <is>
          <t>2422</t>
        </is>
      </c>
      <c r="B2426" t="inlineStr">
        <is>
          <t>CA-2017-155551</t>
        </is>
      </c>
      <c r="C2426" t="inlineStr">
        <is>
          <t>4/18/2017</t>
        </is>
      </c>
      <c r="D2426" t="inlineStr">
        <is>
          <t>4/23/2017</t>
        </is>
      </c>
      <c r="E2426" t="inlineStr">
        <is>
          <t>Standard Class</t>
        </is>
      </c>
      <c r="F2426" t="inlineStr">
        <is>
          <t>CR-12580</t>
        </is>
      </c>
      <c r="G2426" t="inlineStr">
        <is>
          <t>Clay Rozendal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Elmhurst</t>
        </is>
      </c>
      <c r="K2426" t="inlineStr">
        <is>
          <t>Illinois</t>
        </is>
      </c>
      <c r="L2426" t="n">
        <v>60126</v>
      </c>
      <c r="M2426" t="inlineStr">
        <is>
          <t>Central</t>
        </is>
      </c>
      <c r="N2426" t="inlineStr">
        <is>
          <t>OFF-ST-10003656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Safco Industrial Wire Shelving</t>
        </is>
      </c>
      <c r="R2426" t="n">
        <v>230.376</v>
      </c>
      <c r="S2426" t="n">
        <v>3</v>
      </c>
      <c r="T2426" t="n">
        <v>0.2</v>
      </c>
      <c r="U2426" t="n">
        <v>-48.9549</v>
      </c>
    </row>
    <row r="2427">
      <c r="A2427" t="inlineStr">
        <is>
          <t>2423</t>
        </is>
      </c>
      <c r="B2427" t="inlineStr">
        <is>
          <t>CA-2017-155551</t>
        </is>
      </c>
      <c r="C2427" t="inlineStr">
        <is>
          <t>4/18/2017</t>
        </is>
      </c>
      <c r="D2427" t="inlineStr">
        <is>
          <t>4/23/2017</t>
        </is>
      </c>
      <c r="E2427" t="inlineStr">
        <is>
          <t>Standard Class</t>
        </is>
      </c>
      <c r="F2427" t="inlineStr">
        <is>
          <t>CR-12580</t>
        </is>
      </c>
      <c r="G2427" t="inlineStr">
        <is>
          <t>Clay Rozendal</t>
        </is>
      </c>
      <c r="H2427" t="inlineStr">
        <is>
          <t>Home Office</t>
        </is>
      </c>
      <c r="I2427" t="inlineStr">
        <is>
          <t>United States</t>
        </is>
      </c>
      <c r="J2427" t="inlineStr">
        <is>
          <t>Elmhurst</t>
        </is>
      </c>
      <c r="K2427" t="inlineStr">
        <is>
          <t>Illinois</t>
        </is>
      </c>
      <c r="L2427" t="n">
        <v>60126</v>
      </c>
      <c r="M2427" t="inlineStr">
        <is>
          <t>Central</t>
        </is>
      </c>
      <c r="N2427" t="inlineStr">
        <is>
          <t>OFF-PA-10001560</t>
        </is>
      </c>
      <c r="O2427" t="inlineStr">
        <is>
          <t>Office Supplies</t>
        </is>
      </c>
      <c r="P2427" t="inlineStr">
        <is>
          <t>Paper</t>
        </is>
      </c>
      <c r="Q2427" t="inlineStr">
        <is>
          <t>Adams Telephone Message Books, 5 1/4” x 11”</t>
        </is>
      </c>
      <c r="R2427" t="n">
        <v>9.664</v>
      </c>
      <c r="S2427" t="n">
        <v>2</v>
      </c>
      <c r="T2427" t="n">
        <v>0.2</v>
      </c>
      <c r="U2427" t="n">
        <v>3.2616</v>
      </c>
    </row>
    <row r="2428">
      <c r="A2428" t="inlineStr">
        <is>
          <t>2424</t>
        </is>
      </c>
      <c r="B2428" t="inlineStr">
        <is>
          <t>US-2018-147669</t>
        </is>
      </c>
      <c r="C2428" t="inlineStr">
        <is>
          <t>12/25/2018</t>
        </is>
      </c>
      <c r="D2428" t="inlineStr">
        <is>
          <t>12/30/2018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TEC-AC-10002473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Maxell 4.7GB DVD-R</t>
        </is>
      </c>
      <c r="R2428" t="n">
        <v>158.928</v>
      </c>
      <c r="S2428" t="n">
        <v>7</v>
      </c>
      <c r="T2428" t="n">
        <v>0.2</v>
      </c>
      <c r="U2428" t="n">
        <v>41.7186</v>
      </c>
    </row>
    <row r="2429">
      <c r="A2429" t="inlineStr">
        <is>
          <t>2425</t>
        </is>
      </c>
      <c r="B2429" t="inlineStr">
        <is>
          <t>US-2018-147669</t>
        </is>
      </c>
      <c r="C2429" t="inlineStr">
        <is>
          <t>12/25/2018</t>
        </is>
      </c>
      <c r="D2429" t="inlineStr">
        <is>
          <t>12/30/2018</t>
        </is>
      </c>
      <c r="E2429" t="inlineStr">
        <is>
          <t>Standard Class</t>
        </is>
      </c>
      <c r="F2429" t="inlineStr">
        <is>
          <t>SV-20935</t>
        </is>
      </c>
      <c r="G2429" t="inlineStr">
        <is>
          <t>Susan Vittorini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Fairfield</t>
        </is>
      </c>
      <c r="K2429" t="inlineStr">
        <is>
          <t>Ohio</t>
        </is>
      </c>
      <c r="L2429" t="n">
        <v>45014</v>
      </c>
      <c r="M2429" t="inlineStr">
        <is>
          <t>East</t>
        </is>
      </c>
      <c r="N2429" t="inlineStr">
        <is>
          <t>OFF-BI-10000632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Satellite Sectional Post Binders</t>
        </is>
      </c>
      <c r="R2429" t="n">
        <v>13.023</v>
      </c>
      <c r="S2429" t="n">
        <v>1</v>
      </c>
      <c r="T2429" t="n">
        <v>0.7</v>
      </c>
      <c r="U2429" t="n">
        <v>-10.4184</v>
      </c>
    </row>
    <row r="2430">
      <c r="A2430" t="inlineStr">
        <is>
          <t>2426</t>
        </is>
      </c>
      <c r="B2430" t="inlineStr">
        <is>
          <t>US-2018-147669</t>
        </is>
      </c>
      <c r="C2430" t="inlineStr">
        <is>
          <t>12/25/2018</t>
        </is>
      </c>
      <c r="D2430" t="inlineStr">
        <is>
          <t>12/30/2018</t>
        </is>
      </c>
      <c r="E2430" t="inlineStr">
        <is>
          <t>Standard Class</t>
        </is>
      </c>
      <c r="F2430" t="inlineStr">
        <is>
          <t>SV-20935</t>
        </is>
      </c>
      <c r="G2430" t="inlineStr">
        <is>
          <t>Susan Vittorini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Fairfield</t>
        </is>
      </c>
      <c r="K2430" t="inlineStr">
        <is>
          <t>Ohio</t>
        </is>
      </c>
      <c r="L2430" t="n">
        <v>45014</v>
      </c>
      <c r="M2430" t="inlineStr">
        <is>
          <t>East</t>
        </is>
      </c>
      <c r="N2430" t="inlineStr">
        <is>
          <t>FUR-TA-10002645</t>
        </is>
      </c>
      <c r="O2430" t="inlineStr">
        <is>
          <t>Furniture</t>
        </is>
      </c>
      <c r="P2430" t="inlineStr">
        <is>
          <t>Tables</t>
        </is>
      </c>
      <c r="Q2430" t="inlineStr">
        <is>
          <t>Hon Rectangular Conference Tables</t>
        </is>
      </c>
      <c r="R2430" t="n">
        <v>273.06</v>
      </c>
      <c r="S2430" t="n">
        <v>2</v>
      </c>
      <c r="T2430" t="n">
        <v>0.4</v>
      </c>
      <c r="U2430" t="n">
        <v>-104.673</v>
      </c>
    </row>
    <row r="2431">
      <c r="A2431" t="inlineStr">
        <is>
          <t>2427</t>
        </is>
      </c>
      <c r="B2431" t="inlineStr">
        <is>
          <t>US-2018-147669</t>
        </is>
      </c>
      <c r="C2431" t="inlineStr">
        <is>
          <t>12/25/2018</t>
        </is>
      </c>
      <c r="D2431" t="inlineStr">
        <is>
          <t>12/30/2018</t>
        </is>
      </c>
      <c r="E2431" t="inlineStr">
        <is>
          <t>Standard Class</t>
        </is>
      </c>
      <c r="F2431" t="inlineStr">
        <is>
          <t>SV-20935</t>
        </is>
      </c>
      <c r="G2431" t="inlineStr">
        <is>
          <t>Susan Vittorini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Fairfield</t>
        </is>
      </c>
      <c r="K2431" t="inlineStr">
        <is>
          <t>Ohio</t>
        </is>
      </c>
      <c r="L2431" t="n">
        <v>45014</v>
      </c>
      <c r="M2431" t="inlineStr">
        <is>
          <t>East</t>
        </is>
      </c>
      <c r="N2431" t="inlineStr">
        <is>
          <t>OFF-FA-10002975</t>
        </is>
      </c>
      <c r="O2431" t="inlineStr">
        <is>
          <t>Office Supplies</t>
        </is>
      </c>
      <c r="P2431" t="inlineStr">
        <is>
          <t>Fasteners</t>
        </is>
      </c>
      <c r="Q2431" t="inlineStr">
        <is>
          <t>Staples</t>
        </is>
      </c>
      <c r="R2431" t="n">
        <v>39.312</v>
      </c>
      <c r="S2431" t="n">
        <v>13</v>
      </c>
      <c r="T2431" t="n">
        <v>0.2</v>
      </c>
      <c r="U2431" t="n">
        <v>12.7764</v>
      </c>
    </row>
    <row r="2432">
      <c r="A2432" t="inlineStr">
        <is>
          <t>2428</t>
        </is>
      </c>
      <c r="B2432" t="inlineStr">
        <is>
          <t>CA-2017-169922</t>
        </is>
      </c>
      <c r="C2432" t="inlineStr">
        <is>
          <t>6/11/2017</t>
        </is>
      </c>
      <c r="D2432" t="inlineStr">
        <is>
          <t>6/17/2017</t>
        </is>
      </c>
      <c r="E2432" t="inlineStr">
        <is>
          <t>Standard Class</t>
        </is>
      </c>
      <c r="F2432" t="inlineStr">
        <is>
          <t>MZ-17515</t>
        </is>
      </c>
      <c r="G2432" t="inlineStr">
        <is>
          <t>Mary Zewe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Arlington</t>
        </is>
      </c>
      <c r="K2432" t="inlineStr">
        <is>
          <t>Texas</t>
        </is>
      </c>
      <c r="L2432" t="n">
        <v>76017</v>
      </c>
      <c r="M2432" t="inlineStr">
        <is>
          <t>Central</t>
        </is>
      </c>
      <c r="N2432" t="inlineStr">
        <is>
          <t>OFF-BI-10003784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Computer Printout Index Tabs</t>
        </is>
      </c>
      <c r="R2432" t="n">
        <v>1.344</v>
      </c>
      <c r="S2432" t="n">
        <v>4</v>
      </c>
      <c r="T2432" t="n">
        <v>0.8</v>
      </c>
      <c r="U2432" t="n">
        <v>-2.1504</v>
      </c>
    </row>
    <row r="2433">
      <c r="A2433" t="inlineStr">
        <is>
          <t>2429</t>
        </is>
      </c>
      <c r="B2433" t="inlineStr">
        <is>
          <t>CA-2017-169922</t>
        </is>
      </c>
      <c r="C2433" t="inlineStr">
        <is>
          <t>6/11/2017</t>
        </is>
      </c>
      <c r="D2433" t="inlineStr">
        <is>
          <t>6/17/2017</t>
        </is>
      </c>
      <c r="E2433" t="inlineStr">
        <is>
          <t>Standard Class</t>
        </is>
      </c>
      <c r="F2433" t="inlineStr">
        <is>
          <t>MZ-17515</t>
        </is>
      </c>
      <c r="G2433" t="inlineStr">
        <is>
          <t>Mary Zewe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Arlington</t>
        </is>
      </c>
      <c r="K2433" t="inlineStr">
        <is>
          <t>Texas</t>
        </is>
      </c>
      <c r="L2433" t="n">
        <v>76017</v>
      </c>
      <c r="M2433" t="inlineStr">
        <is>
          <t>Central</t>
        </is>
      </c>
      <c r="N2433" t="inlineStr">
        <is>
          <t>OFF-BI-10001617</t>
        </is>
      </c>
      <c r="O2433" t="inlineStr">
        <is>
          <t>Office Supplies</t>
        </is>
      </c>
      <c r="P2433" t="inlineStr">
        <is>
          <t>Binders</t>
        </is>
      </c>
      <c r="Q2433" t="inlineStr">
        <is>
          <t>GBC Wire Binding Combs</t>
        </is>
      </c>
      <c r="R2433" t="n">
        <v>8.272</v>
      </c>
      <c r="S2433" t="n">
        <v>4</v>
      </c>
      <c r="T2433" t="n">
        <v>0.8</v>
      </c>
      <c r="U2433" t="n">
        <v>-13.6488</v>
      </c>
    </row>
    <row r="2434">
      <c r="A2434" t="inlineStr">
        <is>
          <t>2430</t>
        </is>
      </c>
      <c r="B2434" t="inlineStr">
        <is>
          <t>CA-2017-169922</t>
        </is>
      </c>
      <c r="C2434" t="inlineStr">
        <is>
          <t>6/11/2017</t>
        </is>
      </c>
      <c r="D2434" t="inlineStr">
        <is>
          <t>6/17/2017</t>
        </is>
      </c>
      <c r="E2434" t="inlineStr">
        <is>
          <t>Standard Class</t>
        </is>
      </c>
      <c r="F2434" t="inlineStr">
        <is>
          <t>MZ-17515</t>
        </is>
      </c>
      <c r="G2434" t="inlineStr">
        <is>
          <t>Mary Zewe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Arlington</t>
        </is>
      </c>
      <c r="K2434" t="inlineStr">
        <is>
          <t>Texas</t>
        </is>
      </c>
      <c r="L2434" t="n">
        <v>76017</v>
      </c>
      <c r="M2434" t="inlineStr">
        <is>
          <t>Central</t>
        </is>
      </c>
      <c r="N2434" t="inlineStr">
        <is>
          <t>FUR-FU-10004415</t>
        </is>
      </c>
      <c r="O2434" t="inlineStr">
        <is>
          <t>Furniture</t>
        </is>
      </c>
      <c r="P2434" t="inlineStr">
        <is>
          <t>Furnishings</t>
        </is>
      </c>
      <c r="Q2434" t="inlineStr">
        <is>
          <t>Stacking Tray, Side-Loading, Legal, Smoke</t>
        </is>
      </c>
      <c r="R2434" t="n">
        <v>12.544</v>
      </c>
      <c r="S2434" t="n">
        <v>7</v>
      </c>
      <c r="T2434" t="n">
        <v>0.6</v>
      </c>
      <c r="U2434" t="n">
        <v>-9.0944</v>
      </c>
    </row>
    <row r="2435">
      <c r="A2435" t="inlineStr">
        <is>
          <t>2431</t>
        </is>
      </c>
      <c r="B2435" t="inlineStr">
        <is>
          <t>CA-2018-100748</t>
        </is>
      </c>
      <c r="C2435" t="inlineStr">
        <is>
          <t>5/13/2018</t>
        </is>
      </c>
      <c r="D2435" t="inlineStr">
        <is>
          <t>5/20/2018</t>
        </is>
      </c>
      <c r="E2435" t="inlineStr">
        <is>
          <t>Standard Class</t>
        </is>
      </c>
      <c r="F2435" t="inlineStr">
        <is>
          <t>RB-19795</t>
        </is>
      </c>
      <c r="G2435" t="inlineStr">
        <is>
          <t>Ross Baird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San Francisco</t>
        </is>
      </c>
      <c r="K2435" t="inlineStr">
        <is>
          <t>California</t>
        </is>
      </c>
      <c r="L2435" t="n">
        <v>94110</v>
      </c>
      <c r="M2435" t="inlineStr">
        <is>
          <t>West</t>
        </is>
      </c>
      <c r="N2435" t="inlineStr">
        <is>
          <t>OFF-LA-10000240</t>
        </is>
      </c>
      <c r="O2435" t="inlineStr">
        <is>
          <t>Office Supplies</t>
        </is>
      </c>
      <c r="P2435" t="inlineStr">
        <is>
          <t>Labels</t>
        </is>
      </c>
      <c r="Q2435" t="inlineStr">
        <is>
          <t>Self-Adhesive Address Labels for Typewriters by Universal</t>
        </is>
      </c>
      <c r="R2435" t="n">
        <v>58.48</v>
      </c>
      <c r="S2435" t="n">
        <v>8</v>
      </c>
      <c r="T2435" t="n">
        <v>0</v>
      </c>
      <c r="U2435" t="n">
        <v>27.4856</v>
      </c>
    </row>
    <row r="2436">
      <c r="A2436" t="inlineStr">
        <is>
          <t>2432</t>
        </is>
      </c>
      <c r="B2436" t="inlineStr">
        <is>
          <t>CA-2018-129805</t>
        </is>
      </c>
      <c r="C2436" t="inlineStr">
        <is>
          <t>12/28/2018</t>
        </is>
      </c>
      <c r="D2436" t="inlineStr">
        <is>
          <t>1/2/2019</t>
        </is>
      </c>
      <c r="E2436" t="inlineStr">
        <is>
          <t>Standard Class</t>
        </is>
      </c>
      <c r="F2436" t="inlineStr">
        <is>
          <t>HM-14860</t>
        </is>
      </c>
      <c r="G2436" t="inlineStr">
        <is>
          <t>Harry Marie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Seattle</t>
        </is>
      </c>
      <c r="K2436" t="inlineStr">
        <is>
          <t>Washington</t>
        </is>
      </c>
      <c r="L2436" t="n">
        <v>98103</v>
      </c>
      <c r="M2436" t="inlineStr">
        <is>
          <t>West</t>
        </is>
      </c>
      <c r="N2436" t="inlineStr">
        <is>
          <t>FUR-FU-10001935</t>
        </is>
      </c>
      <c r="O2436" t="inlineStr">
        <is>
          <t>Furniture</t>
        </is>
      </c>
      <c r="P2436" t="inlineStr">
        <is>
          <t>Furnishings</t>
        </is>
      </c>
      <c r="Q2436" t="inlineStr">
        <is>
          <t>3M Hangers With Command Adhesive</t>
        </is>
      </c>
      <c r="R2436" t="n">
        <v>7.4</v>
      </c>
      <c r="S2436" t="n">
        <v>2</v>
      </c>
      <c r="T2436" t="n">
        <v>0</v>
      </c>
      <c r="U2436" t="n">
        <v>3.034</v>
      </c>
    </row>
    <row r="2437">
      <c r="A2437" t="inlineStr">
        <is>
          <t>2433</t>
        </is>
      </c>
      <c r="B2437" t="inlineStr">
        <is>
          <t>CA-2015-148586</t>
        </is>
      </c>
      <c r="C2437" t="inlineStr">
        <is>
          <t>3/25/2015</t>
        </is>
      </c>
      <c r="D2437" t="inlineStr">
        <is>
          <t>4/1/2015</t>
        </is>
      </c>
      <c r="E2437" t="inlineStr">
        <is>
          <t>Standard Class</t>
        </is>
      </c>
      <c r="F2437" t="inlineStr">
        <is>
          <t>AZ-10750</t>
        </is>
      </c>
      <c r="G2437" t="inlineStr">
        <is>
          <t>Annie Zypern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New York City</t>
        </is>
      </c>
      <c r="K2437" t="inlineStr">
        <is>
          <t>New York</t>
        </is>
      </c>
      <c r="L2437" t="n">
        <v>10009</v>
      </c>
      <c r="M2437" t="inlineStr">
        <is>
          <t>East</t>
        </is>
      </c>
      <c r="N2437" t="inlineStr">
        <is>
          <t>FUR-CH-10002439</t>
        </is>
      </c>
      <c r="O2437" t="inlineStr">
        <is>
          <t>Furniture</t>
        </is>
      </c>
      <c r="P2437" t="inlineStr">
        <is>
          <t>Chairs</t>
        </is>
      </c>
      <c r="Q2437" t="inlineStr">
        <is>
          <t>Iceberg Nesting Folding Chair, 19w x 6d x 43h</t>
        </is>
      </c>
      <c r="R2437" t="n">
        <v>366.786</v>
      </c>
      <c r="S2437" t="n">
        <v>7</v>
      </c>
      <c r="T2437" t="n">
        <v>0.1</v>
      </c>
      <c r="U2437" t="n">
        <v>65.2064</v>
      </c>
    </row>
    <row r="2438">
      <c r="A2438" t="inlineStr">
        <is>
          <t>2434</t>
        </is>
      </c>
      <c r="B2438" t="inlineStr">
        <is>
          <t>US-2018-112613</t>
        </is>
      </c>
      <c r="C2438" t="inlineStr">
        <is>
          <t>5/28/2018</t>
        </is>
      </c>
      <c r="D2438" t="inlineStr">
        <is>
          <t>6/1/2018</t>
        </is>
      </c>
      <c r="E2438" t="inlineStr">
        <is>
          <t>Standard Class</t>
        </is>
      </c>
      <c r="F2438" t="inlineStr">
        <is>
          <t>JH-15910</t>
        </is>
      </c>
      <c r="G2438" t="inlineStr">
        <is>
          <t>Jonathan Howell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Houston</t>
        </is>
      </c>
      <c r="K2438" t="inlineStr">
        <is>
          <t>Texas</t>
        </is>
      </c>
      <c r="L2438" t="n">
        <v>77070</v>
      </c>
      <c r="M2438" t="inlineStr">
        <is>
          <t>Central</t>
        </is>
      </c>
      <c r="N2438" t="inlineStr">
        <is>
          <t>TEC-PH-10001536</t>
        </is>
      </c>
      <c r="O2438" t="inlineStr">
        <is>
          <t>Technology</t>
        </is>
      </c>
      <c r="P2438" t="inlineStr">
        <is>
          <t>Phones</t>
        </is>
      </c>
      <c r="Q2438" t="inlineStr">
        <is>
          <t>Spigen Samsung Galaxy S5 Case Wallet</t>
        </is>
      </c>
      <c r="R2438" t="n">
        <v>54.368</v>
      </c>
      <c r="S2438" t="n">
        <v>4</v>
      </c>
      <c r="T2438" t="n">
        <v>0.2</v>
      </c>
      <c r="U2438" t="n">
        <v>4.0776</v>
      </c>
    </row>
    <row r="2439">
      <c r="A2439" t="inlineStr">
        <is>
          <t>2435</t>
        </is>
      </c>
      <c r="B2439" t="inlineStr">
        <is>
          <t>CA-2016-154746</t>
        </is>
      </c>
      <c r="C2439" t="inlineStr">
        <is>
          <t>11/14/2016</t>
        </is>
      </c>
      <c r="D2439" t="inlineStr">
        <is>
          <t>11/17/2016</t>
        </is>
      </c>
      <c r="E2439" t="inlineStr">
        <is>
          <t>First Class</t>
        </is>
      </c>
      <c r="F2439" t="inlineStr">
        <is>
          <t>PJ-18835</t>
        </is>
      </c>
      <c r="G2439" t="inlineStr">
        <is>
          <t>Patrick Jones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Springfield</t>
        </is>
      </c>
      <c r="K2439" t="inlineStr">
        <is>
          <t>Virginia</t>
        </is>
      </c>
      <c r="L2439" t="n">
        <v>22153</v>
      </c>
      <c r="M2439" t="inlineStr">
        <is>
          <t>South</t>
        </is>
      </c>
      <c r="N2439" t="inlineStr">
        <is>
          <t>OFF-EN-10001532</t>
        </is>
      </c>
      <c r="O2439" t="inlineStr">
        <is>
          <t>Office Supplies</t>
        </is>
      </c>
      <c r="P2439" t="inlineStr">
        <is>
          <t>Envelopes</t>
        </is>
      </c>
      <c r="Q2439" t="inlineStr">
        <is>
          <t>Brown Kraft Recycled Envelopes</t>
        </is>
      </c>
      <c r="R2439" t="n">
        <v>33.96</v>
      </c>
      <c r="S2439" t="n">
        <v>2</v>
      </c>
      <c r="T2439" t="n">
        <v>0</v>
      </c>
      <c r="U2439" t="n">
        <v>16.98</v>
      </c>
    </row>
    <row r="2440">
      <c r="A2440" t="inlineStr">
        <is>
          <t>2436</t>
        </is>
      </c>
      <c r="B2440" t="inlineStr">
        <is>
          <t>CA-2016-154746</t>
        </is>
      </c>
      <c r="C2440" t="inlineStr">
        <is>
          <t>11/14/2016</t>
        </is>
      </c>
      <c r="D2440" t="inlineStr">
        <is>
          <t>11/17/2016</t>
        </is>
      </c>
      <c r="E2440" t="inlineStr">
        <is>
          <t>First Class</t>
        </is>
      </c>
      <c r="F2440" t="inlineStr">
        <is>
          <t>PJ-18835</t>
        </is>
      </c>
      <c r="G2440" t="inlineStr">
        <is>
          <t>Patrick Jones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Springfield</t>
        </is>
      </c>
      <c r="K2440" t="inlineStr">
        <is>
          <t>Virginia</t>
        </is>
      </c>
      <c r="L2440" t="n">
        <v>22153</v>
      </c>
      <c r="M2440" t="inlineStr">
        <is>
          <t>South</t>
        </is>
      </c>
      <c r="N2440" t="inlineStr">
        <is>
          <t>OFF-AP-10003057</t>
        </is>
      </c>
      <c r="O2440" t="inlineStr">
        <is>
          <t>Office Supplies</t>
        </is>
      </c>
      <c r="P2440" t="inlineStr">
        <is>
          <t>Appliances</t>
        </is>
      </c>
      <c r="Q2440" t="inlineStr">
        <is>
          <t>Honeywell Enviracaire Portable HEPA Air Cleaner for 16' x 20' Room</t>
        </is>
      </c>
      <c r="R2440" t="n">
        <v>826.11</v>
      </c>
      <c r="S2440" t="n">
        <v>3</v>
      </c>
      <c r="T2440" t="n">
        <v>0</v>
      </c>
      <c r="U2440" t="n">
        <v>322.1829</v>
      </c>
    </row>
    <row r="2441">
      <c r="A2441" t="inlineStr">
        <is>
          <t>2437</t>
        </is>
      </c>
      <c r="B2441" t="inlineStr">
        <is>
          <t>CA-2018-140053</t>
        </is>
      </c>
      <c r="C2441" t="inlineStr">
        <is>
          <t>7/3/2018</t>
        </is>
      </c>
      <c r="D2441" t="inlineStr">
        <is>
          <t>7/10/2018</t>
        </is>
      </c>
      <c r="E2441" t="inlineStr">
        <is>
          <t>Standard Class</t>
        </is>
      </c>
      <c r="F2441" t="inlineStr">
        <is>
          <t>CA-12265</t>
        </is>
      </c>
      <c r="G2441" t="inlineStr">
        <is>
          <t>Christina Anderson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Farmington</t>
        </is>
      </c>
      <c r="K2441" t="inlineStr">
        <is>
          <t>New Mexico</t>
        </is>
      </c>
      <c r="L2441" t="n">
        <v>87401</v>
      </c>
      <c r="M2441" t="inlineStr">
        <is>
          <t>West</t>
        </is>
      </c>
      <c r="N2441" t="inlineStr">
        <is>
          <t>FUR-FU-10003708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Tenex Traditional Chairmats for Medium Pile Carpet, Standard Lip, 36" x 48"</t>
        </is>
      </c>
      <c r="R2441" t="n">
        <v>545.85</v>
      </c>
      <c r="S2441" t="n">
        <v>9</v>
      </c>
      <c r="T2441" t="n">
        <v>0</v>
      </c>
      <c r="U2441" t="n">
        <v>114.6285</v>
      </c>
    </row>
    <row r="2442">
      <c r="A2442" t="inlineStr">
        <is>
          <t>2438</t>
        </is>
      </c>
      <c r="B2442" t="inlineStr">
        <is>
          <t>CA-2015-164210</t>
        </is>
      </c>
      <c r="C2442" t="inlineStr">
        <is>
          <t>11/18/2015</t>
        </is>
      </c>
      <c r="D2442" t="inlineStr">
        <is>
          <t>11/20/2015</t>
        </is>
      </c>
      <c r="E2442" t="inlineStr">
        <is>
          <t>Second Class</t>
        </is>
      </c>
      <c r="F2442" t="inlineStr">
        <is>
          <t>PW-19240</t>
        </is>
      </c>
      <c r="G2442" t="inlineStr">
        <is>
          <t>Pierre Wener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Louisville</t>
        </is>
      </c>
      <c r="K2442" t="inlineStr">
        <is>
          <t>Colorado</t>
        </is>
      </c>
      <c r="L2442" t="n">
        <v>80027</v>
      </c>
      <c r="M2442" t="inlineStr">
        <is>
          <t>West</t>
        </is>
      </c>
      <c r="N2442" t="inlineStr">
        <is>
          <t>FUR-TA-10000849</t>
        </is>
      </c>
      <c r="O2442" t="inlineStr">
        <is>
          <t>Furniture</t>
        </is>
      </c>
      <c r="P2442" t="inlineStr">
        <is>
          <t>Tables</t>
        </is>
      </c>
      <c r="Q2442" t="inlineStr">
        <is>
          <t>Bevis Rectangular Conference Tables</t>
        </is>
      </c>
      <c r="R2442" t="n">
        <v>145.98</v>
      </c>
      <c r="S2442" t="n">
        <v>2</v>
      </c>
      <c r="T2442" t="n">
        <v>0.5</v>
      </c>
      <c r="U2442" t="n">
        <v>-99.2664</v>
      </c>
    </row>
    <row r="2443">
      <c r="A2443" t="inlineStr">
        <is>
          <t>2439</t>
        </is>
      </c>
      <c r="B2443" t="inlineStr">
        <is>
          <t>CA-2015-164210</t>
        </is>
      </c>
      <c r="C2443" t="inlineStr">
        <is>
          <t>11/18/2015</t>
        </is>
      </c>
      <c r="D2443" t="inlineStr">
        <is>
          <t>11/20/2015</t>
        </is>
      </c>
      <c r="E2443" t="inlineStr">
        <is>
          <t>Second Class</t>
        </is>
      </c>
      <c r="F2443" t="inlineStr">
        <is>
          <t>PW-19240</t>
        </is>
      </c>
      <c r="G2443" t="inlineStr">
        <is>
          <t>Pierre Wener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Louisville</t>
        </is>
      </c>
      <c r="K2443" t="inlineStr">
        <is>
          <t>Colorado</t>
        </is>
      </c>
      <c r="L2443" t="n">
        <v>80027</v>
      </c>
      <c r="M2443" t="inlineStr">
        <is>
          <t>West</t>
        </is>
      </c>
      <c r="N2443" t="inlineStr">
        <is>
          <t>OFF-PA-10002259</t>
        </is>
      </c>
      <c r="O2443" t="inlineStr">
        <is>
          <t>Office Supplies</t>
        </is>
      </c>
      <c r="P2443" t="inlineStr">
        <is>
          <t>Paper</t>
        </is>
      </c>
      <c r="Q2443" t="inlineStr">
        <is>
          <t>Geographics Note Cards, Blank, White, 8 1/2" x 11"</t>
        </is>
      </c>
      <c r="R2443" t="n">
        <v>35.808</v>
      </c>
      <c r="S2443" t="n">
        <v>4</v>
      </c>
      <c r="T2443" t="n">
        <v>0.2</v>
      </c>
      <c r="U2443" t="n">
        <v>12.5328</v>
      </c>
    </row>
    <row r="2444">
      <c r="A2444" t="inlineStr">
        <is>
          <t>2440</t>
        </is>
      </c>
      <c r="B2444" t="inlineStr">
        <is>
          <t>CA-2018-139948</t>
        </is>
      </c>
      <c r="C2444" t="inlineStr">
        <is>
          <t>7/17/2018</t>
        </is>
      </c>
      <c r="D2444" t="inlineStr">
        <is>
          <t>7/22/2018</t>
        </is>
      </c>
      <c r="E2444" t="inlineStr">
        <is>
          <t>Standard Class</t>
        </is>
      </c>
      <c r="F2444" t="inlineStr">
        <is>
          <t>SW-20455</t>
        </is>
      </c>
      <c r="G2444" t="inlineStr">
        <is>
          <t>Shaun Weien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Tampa</t>
        </is>
      </c>
      <c r="K2444" t="inlineStr">
        <is>
          <t>Florida</t>
        </is>
      </c>
      <c r="L2444" t="n">
        <v>33614</v>
      </c>
      <c r="M2444" t="inlineStr">
        <is>
          <t>South</t>
        </is>
      </c>
      <c r="N2444" t="inlineStr">
        <is>
          <t>FUR-FU-10002597</t>
        </is>
      </c>
      <c r="O2444" t="inlineStr">
        <is>
          <t>Furniture</t>
        </is>
      </c>
      <c r="P2444" t="inlineStr">
        <is>
          <t>Furnishings</t>
        </is>
      </c>
      <c r="Q2444" t="inlineStr">
        <is>
          <t>C-Line Magnetic Cubicle Keepers, Clear Polypropylene</t>
        </is>
      </c>
      <c r="R2444" t="n">
        <v>7.904</v>
      </c>
      <c r="S2444" t="n">
        <v>2</v>
      </c>
      <c r="T2444" t="n">
        <v>0.2</v>
      </c>
      <c r="U2444" t="n">
        <v>2.1736</v>
      </c>
    </row>
    <row r="2445">
      <c r="A2445" t="inlineStr">
        <is>
          <t>2441</t>
        </is>
      </c>
      <c r="B2445" t="inlineStr">
        <is>
          <t>CA-2017-146934</t>
        </is>
      </c>
      <c r="C2445" t="inlineStr">
        <is>
          <t>5/22/2017</t>
        </is>
      </c>
      <c r="D2445" t="inlineStr">
        <is>
          <t>5/27/2017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TEC-PH-10004614</t>
        </is>
      </c>
      <c r="O2445" t="inlineStr">
        <is>
          <t>Technology</t>
        </is>
      </c>
      <c r="P2445" t="inlineStr">
        <is>
          <t>Phones</t>
        </is>
      </c>
      <c r="Q2445" t="inlineStr">
        <is>
          <t>AT&amp;T 841000 Phone</t>
        </is>
      </c>
      <c r="R2445" t="n">
        <v>345</v>
      </c>
      <c r="S2445" t="n">
        <v>5</v>
      </c>
      <c r="T2445" t="n">
        <v>0</v>
      </c>
      <c r="U2445" t="n">
        <v>86.25</v>
      </c>
    </row>
    <row r="2446">
      <c r="A2446" t="inlineStr">
        <is>
          <t>2442</t>
        </is>
      </c>
      <c r="B2446" t="inlineStr">
        <is>
          <t>CA-2017-146934</t>
        </is>
      </c>
      <c r="C2446" t="inlineStr">
        <is>
          <t>5/22/2017</t>
        </is>
      </c>
      <c r="D2446" t="inlineStr">
        <is>
          <t>5/27/2017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FUR-TA-10003748</t>
        </is>
      </c>
      <c r="O2446" t="inlineStr">
        <is>
          <t>Furniture</t>
        </is>
      </c>
      <c r="P2446" t="inlineStr">
        <is>
          <t>Tables</t>
        </is>
      </c>
      <c r="Q2446" t="inlineStr">
        <is>
          <t>Bevis 36 x 72 Conference Tables</t>
        </is>
      </c>
      <c r="R2446" t="n">
        <v>174.286</v>
      </c>
      <c r="S2446" t="n">
        <v>2</v>
      </c>
      <c r="T2446" t="n">
        <v>0.3</v>
      </c>
      <c r="U2446" t="n">
        <v>-19.9184</v>
      </c>
    </row>
    <row r="2447">
      <c r="A2447" t="inlineStr">
        <is>
          <t>2443</t>
        </is>
      </c>
      <c r="B2447" t="inlineStr">
        <is>
          <t>CA-2017-146934</t>
        </is>
      </c>
      <c r="C2447" t="inlineStr">
        <is>
          <t>5/22/2017</t>
        </is>
      </c>
      <c r="D2447" t="inlineStr">
        <is>
          <t>5/27/2017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OFF-AP-10003217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Eureka Sanitaire  Commercial Upright</t>
        </is>
      </c>
      <c r="R2447" t="n">
        <v>662.84</v>
      </c>
      <c r="S2447" t="n">
        <v>4</v>
      </c>
      <c r="T2447" t="n">
        <v>0</v>
      </c>
      <c r="U2447" t="n">
        <v>172.3384</v>
      </c>
    </row>
    <row r="2448">
      <c r="A2448" t="inlineStr">
        <is>
          <t>2444</t>
        </is>
      </c>
      <c r="B2448" t="inlineStr">
        <is>
          <t>CA-2017-146934</t>
        </is>
      </c>
      <c r="C2448" t="inlineStr">
        <is>
          <t>5/22/2017</t>
        </is>
      </c>
      <c r="D2448" t="inlineStr">
        <is>
          <t>5/27/2017</t>
        </is>
      </c>
      <c r="E2448" t="inlineStr">
        <is>
          <t>Standard Class</t>
        </is>
      </c>
      <c r="F2448" t="inlineStr">
        <is>
          <t>AF-10870</t>
        </is>
      </c>
      <c r="G2448" t="inlineStr">
        <is>
          <t>Art Ferguson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Passaic</t>
        </is>
      </c>
      <c r="K2448" t="inlineStr">
        <is>
          <t>New Jersey</t>
        </is>
      </c>
      <c r="L2448" t="n">
        <v>7055</v>
      </c>
      <c r="M2448" t="inlineStr">
        <is>
          <t>East</t>
        </is>
      </c>
      <c r="N2448" t="inlineStr">
        <is>
          <t>TEC-AC-10002399</t>
        </is>
      </c>
      <c r="O2448" t="inlineStr">
        <is>
          <t>Technology</t>
        </is>
      </c>
      <c r="P2448" t="inlineStr">
        <is>
          <t>Accessories</t>
        </is>
      </c>
      <c r="Q2448" t="inlineStr">
        <is>
          <t>SanDisk Cruzer 32 GB USB Flash Drive</t>
        </is>
      </c>
      <c r="R2448" t="n">
        <v>95.09999999999999</v>
      </c>
      <c r="S2448" t="n">
        <v>5</v>
      </c>
      <c r="T2448" t="n">
        <v>0</v>
      </c>
      <c r="U2448" t="n">
        <v>30.432</v>
      </c>
    </row>
    <row r="2449">
      <c r="A2449" t="inlineStr">
        <is>
          <t>2445</t>
        </is>
      </c>
      <c r="B2449" t="inlineStr">
        <is>
          <t>CA-2017-146934</t>
        </is>
      </c>
      <c r="C2449" t="inlineStr">
        <is>
          <t>5/22/2017</t>
        </is>
      </c>
      <c r="D2449" t="inlineStr">
        <is>
          <t>5/27/2017</t>
        </is>
      </c>
      <c r="E2449" t="inlineStr">
        <is>
          <t>Standard Class</t>
        </is>
      </c>
      <c r="F2449" t="inlineStr">
        <is>
          <t>AF-10870</t>
        </is>
      </c>
      <c r="G2449" t="inlineStr">
        <is>
          <t>Art Ferguson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Passaic</t>
        </is>
      </c>
      <c r="K2449" t="inlineStr">
        <is>
          <t>New Jersey</t>
        </is>
      </c>
      <c r="L2449" t="n">
        <v>7055</v>
      </c>
      <c r="M2449" t="inlineStr">
        <is>
          <t>East</t>
        </is>
      </c>
      <c r="N2449" t="inlineStr">
        <is>
          <t>OFF-EN-10002973</t>
        </is>
      </c>
      <c r="O2449" t="inlineStr">
        <is>
          <t>Office Supplies</t>
        </is>
      </c>
      <c r="P2449" t="inlineStr">
        <is>
          <t>Envelopes</t>
        </is>
      </c>
      <c r="Q2449" t="inlineStr">
        <is>
          <t>Ampad #10 Peel &amp; Seel Holiday Envelopes</t>
        </is>
      </c>
      <c r="R2449" t="n">
        <v>26.88</v>
      </c>
      <c r="S2449" t="n">
        <v>6</v>
      </c>
      <c r="T2449" t="n">
        <v>0</v>
      </c>
      <c r="U2449" t="n">
        <v>12.9024</v>
      </c>
    </row>
    <row r="2450">
      <c r="A2450" t="inlineStr">
        <is>
          <t>2446</t>
        </is>
      </c>
      <c r="B2450" t="inlineStr">
        <is>
          <t>CA-2017-146934</t>
        </is>
      </c>
      <c r="C2450" t="inlineStr">
        <is>
          <t>5/22/2017</t>
        </is>
      </c>
      <c r="D2450" t="inlineStr">
        <is>
          <t>5/27/2017</t>
        </is>
      </c>
      <c r="E2450" t="inlineStr">
        <is>
          <t>Standard Class</t>
        </is>
      </c>
      <c r="F2450" t="inlineStr">
        <is>
          <t>AF-10870</t>
        </is>
      </c>
      <c r="G2450" t="inlineStr">
        <is>
          <t>Art Ferguson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Passaic</t>
        </is>
      </c>
      <c r="K2450" t="inlineStr">
        <is>
          <t>New Jersey</t>
        </is>
      </c>
      <c r="L2450" t="n">
        <v>7055</v>
      </c>
      <c r="M2450" t="inlineStr">
        <is>
          <t>East</t>
        </is>
      </c>
      <c r="N2450" t="inlineStr">
        <is>
          <t>TEC-PH-10001336</t>
        </is>
      </c>
      <c r="O2450" t="inlineStr">
        <is>
          <t>Technology</t>
        </is>
      </c>
      <c r="P2450" t="inlineStr">
        <is>
          <t>Phones</t>
        </is>
      </c>
      <c r="Q2450" t="inlineStr">
        <is>
          <t>Digium D40 VoIP phone</t>
        </is>
      </c>
      <c r="R2450" t="n">
        <v>257.98</v>
      </c>
      <c r="S2450" t="n">
        <v>2</v>
      </c>
      <c r="T2450" t="n">
        <v>0</v>
      </c>
      <c r="U2450" t="n">
        <v>74.8142</v>
      </c>
    </row>
    <row r="2451">
      <c r="A2451" t="inlineStr">
        <is>
          <t>2447</t>
        </is>
      </c>
      <c r="B2451" t="inlineStr">
        <is>
          <t>CA-2016-100573</t>
        </is>
      </c>
      <c r="C2451" t="inlineStr">
        <is>
          <t>9/25/2016</t>
        </is>
      </c>
      <c r="D2451" t="inlineStr">
        <is>
          <t>10/1/2016</t>
        </is>
      </c>
      <c r="E2451" t="inlineStr">
        <is>
          <t>Standard Class</t>
        </is>
      </c>
      <c r="F2451" t="inlineStr">
        <is>
          <t>AM-10705</t>
        </is>
      </c>
      <c r="G2451" t="inlineStr">
        <is>
          <t>Anne McFarland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Los Angeles</t>
        </is>
      </c>
      <c r="K2451" t="inlineStr">
        <is>
          <t>California</t>
        </is>
      </c>
      <c r="L2451" t="n">
        <v>90004</v>
      </c>
      <c r="M2451" t="inlineStr">
        <is>
          <t>West</t>
        </is>
      </c>
      <c r="N2451" t="inlineStr">
        <is>
          <t>OFF-EN-10000461</t>
        </is>
      </c>
      <c r="O2451" t="inlineStr">
        <is>
          <t>Office Supplies</t>
        </is>
      </c>
      <c r="P2451" t="inlineStr">
        <is>
          <t>Envelopes</t>
        </is>
      </c>
      <c r="Q2451" t="inlineStr">
        <is>
          <t>#10- 4 1/8" x 9 1/2" Recycled Envelopes</t>
        </is>
      </c>
      <c r="R2451" t="n">
        <v>17.48</v>
      </c>
      <c r="S2451" t="n">
        <v>2</v>
      </c>
      <c r="T2451" t="n">
        <v>0</v>
      </c>
      <c r="U2451" t="n">
        <v>8.2156</v>
      </c>
    </row>
    <row r="2452">
      <c r="A2452" t="inlineStr">
        <is>
          <t>2448</t>
        </is>
      </c>
      <c r="B2452" t="inlineStr">
        <is>
          <t>CA-2017-119165</t>
        </is>
      </c>
      <c r="C2452" t="inlineStr">
        <is>
          <t>10/31/2017</t>
        </is>
      </c>
      <c r="D2452" t="inlineStr">
        <is>
          <t>11/6/2017</t>
        </is>
      </c>
      <c r="E2452" t="inlineStr">
        <is>
          <t>Standard Class</t>
        </is>
      </c>
      <c r="F2452" t="inlineStr">
        <is>
          <t>BD-11320</t>
        </is>
      </c>
      <c r="G2452" t="inlineStr">
        <is>
          <t>Bill Donatelli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Philadelphia</t>
        </is>
      </c>
      <c r="K2452" t="inlineStr">
        <is>
          <t>Pennsylvania</t>
        </is>
      </c>
      <c r="L2452" t="n">
        <v>19143</v>
      </c>
      <c r="M2452" t="inlineStr">
        <is>
          <t>East</t>
        </is>
      </c>
      <c r="N2452" t="inlineStr">
        <is>
          <t>FUR-CH-10000988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Hon Olson Stacker Stools</t>
        </is>
      </c>
      <c r="R2452" t="n">
        <v>492.835</v>
      </c>
      <c r="S2452" t="n">
        <v>5</v>
      </c>
      <c r="T2452" t="n">
        <v>0.3</v>
      </c>
      <c r="U2452" t="n">
        <v>-14.081</v>
      </c>
    </row>
    <row r="2453">
      <c r="A2453" t="inlineStr">
        <is>
          <t>2449</t>
        </is>
      </c>
      <c r="B2453" t="inlineStr">
        <is>
          <t>CA-2016-128027</t>
        </is>
      </c>
      <c r="C2453" t="inlineStr">
        <is>
          <t>9/14/2016</t>
        </is>
      </c>
      <c r="D2453" t="inlineStr">
        <is>
          <t>9/17/2016</t>
        </is>
      </c>
      <c r="E2453" t="inlineStr">
        <is>
          <t>Second Class</t>
        </is>
      </c>
      <c r="F2453" t="inlineStr">
        <is>
          <t>CM-12385</t>
        </is>
      </c>
      <c r="G2453" t="inlineStr">
        <is>
          <t>Christopher Martinez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North Charleston</t>
        </is>
      </c>
      <c r="K2453" t="inlineStr">
        <is>
          <t>South Carolina</t>
        </is>
      </c>
      <c r="L2453" t="n">
        <v>29406</v>
      </c>
      <c r="M2453" t="inlineStr">
        <is>
          <t>South</t>
        </is>
      </c>
      <c r="N2453" t="inlineStr">
        <is>
          <t>OFF-ST-10001809</t>
        </is>
      </c>
      <c r="O2453" t="inlineStr">
        <is>
          <t>Office Supplies</t>
        </is>
      </c>
      <c r="P2453" t="inlineStr">
        <is>
          <t>Storage</t>
        </is>
      </c>
      <c r="Q2453" t="inlineStr">
        <is>
          <t>Fellowes Officeware Wire Shelving</t>
        </is>
      </c>
      <c r="R2453" t="n">
        <v>269.49</v>
      </c>
      <c r="S2453" t="n">
        <v>3</v>
      </c>
      <c r="T2453" t="n">
        <v>0</v>
      </c>
      <c r="U2453" t="n">
        <v>5.3898</v>
      </c>
    </row>
    <row r="2454">
      <c r="A2454" t="inlineStr">
        <is>
          <t>2450</t>
        </is>
      </c>
      <c r="B2454" t="inlineStr">
        <is>
          <t>CA-2017-140207</t>
        </is>
      </c>
      <c r="C2454" t="inlineStr">
        <is>
          <t>11/5/2017</t>
        </is>
      </c>
      <c r="D2454" t="inlineStr">
        <is>
          <t>11/10/2017</t>
        </is>
      </c>
      <c r="E2454" t="inlineStr">
        <is>
          <t>Standard Class</t>
        </is>
      </c>
      <c r="F2454" t="inlineStr">
        <is>
          <t>CS-12400</t>
        </is>
      </c>
      <c r="G2454" t="inlineStr">
        <is>
          <t>Christopher Schild</t>
        </is>
      </c>
      <c r="H2454" t="inlineStr">
        <is>
          <t>Home Office</t>
        </is>
      </c>
      <c r="I2454" t="inlineStr">
        <is>
          <t>United States</t>
        </is>
      </c>
      <c r="J2454" t="inlineStr">
        <is>
          <t>San Jose</t>
        </is>
      </c>
      <c r="K2454" t="inlineStr">
        <is>
          <t>California</t>
        </is>
      </c>
      <c r="L2454" t="n">
        <v>95123</v>
      </c>
      <c r="M2454" t="inlineStr">
        <is>
          <t>West</t>
        </is>
      </c>
      <c r="N2454" t="inlineStr">
        <is>
          <t>OFF-BI-10003963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Cardinal Holdit Data Disk Pockets</t>
        </is>
      </c>
      <c r="R2454" t="n">
        <v>29.12</v>
      </c>
      <c r="S2454" t="n">
        <v>5</v>
      </c>
      <c r="T2454" t="n">
        <v>0.2</v>
      </c>
      <c r="U2454" t="n">
        <v>9.827999999999999</v>
      </c>
    </row>
    <row r="2455">
      <c r="A2455" t="inlineStr">
        <is>
          <t>2451</t>
        </is>
      </c>
      <c r="B2455" t="inlineStr">
        <is>
          <t>CA-2018-140949</t>
        </is>
      </c>
      <c r="C2455" t="inlineStr">
        <is>
          <t>3/17/2018</t>
        </is>
      </c>
      <c r="D2455" t="inlineStr">
        <is>
          <t>3/22/2018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OFF-LA-10000081</t>
        </is>
      </c>
      <c r="O2455" t="inlineStr">
        <is>
          <t>Office Supplies</t>
        </is>
      </c>
      <c r="P2455" t="inlineStr">
        <is>
          <t>Labels</t>
        </is>
      </c>
      <c r="Q2455" t="inlineStr">
        <is>
          <t>Avery 496</t>
        </is>
      </c>
      <c r="R2455" t="n">
        <v>18.75</v>
      </c>
      <c r="S2455" t="n">
        <v>5</v>
      </c>
      <c r="T2455" t="n">
        <v>0</v>
      </c>
      <c r="U2455" t="n">
        <v>9</v>
      </c>
    </row>
    <row r="2456">
      <c r="A2456" t="inlineStr">
        <is>
          <t>2452</t>
        </is>
      </c>
      <c r="B2456" t="inlineStr">
        <is>
          <t>CA-2018-140949</t>
        </is>
      </c>
      <c r="C2456" t="inlineStr">
        <is>
          <t>3/17/2018</t>
        </is>
      </c>
      <c r="D2456" t="inlineStr">
        <is>
          <t>3/22/2018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TEC-PH-10000149</t>
        </is>
      </c>
      <c r="O2456" t="inlineStr">
        <is>
          <t>Technology</t>
        </is>
      </c>
      <c r="P2456" t="inlineStr">
        <is>
          <t>Phones</t>
        </is>
      </c>
      <c r="Q2456" t="inlineStr">
        <is>
          <t>Cisco SPA525G2 IP Phone - Wireless</t>
        </is>
      </c>
      <c r="R2456" t="n">
        <v>119.7</v>
      </c>
      <c r="S2456" t="n">
        <v>6</v>
      </c>
      <c r="T2456" t="n">
        <v>0</v>
      </c>
      <c r="U2456" t="n">
        <v>31.122</v>
      </c>
    </row>
    <row r="2457">
      <c r="A2457" t="inlineStr">
        <is>
          <t>2453</t>
        </is>
      </c>
      <c r="B2457" t="inlineStr">
        <is>
          <t>CA-2018-140949</t>
        </is>
      </c>
      <c r="C2457" t="inlineStr">
        <is>
          <t>3/17/2018</t>
        </is>
      </c>
      <c r="D2457" t="inlineStr">
        <is>
          <t>3/22/2018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OFF-BI-10000605</t>
        </is>
      </c>
      <c r="O2457" t="inlineStr">
        <is>
          <t>Office Supplies</t>
        </is>
      </c>
      <c r="P2457" t="inlineStr">
        <is>
          <t>Binders</t>
        </is>
      </c>
      <c r="Q2457" t="inlineStr">
        <is>
          <t>Acco Pressboard Covers with Storage Hooks, 9 1/2" x 11", Executive Red</t>
        </is>
      </c>
      <c r="R2457" t="n">
        <v>9.144</v>
      </c>
      <c r="S2457" t="n">
        <v>3</v>
      </c>
      <c r="T2457" t="n">
        <v>0.2</v>
      </c>
      <c r="U2457" t="n">
        <v>3.0861</v>
      </c>
    </row>
    <row r="2458">
      <c r="A2458" t="inlineStr">
        <is>
          <t>2454</t>
        </is>
      </c>
      <c r="B2458" t="inlineStr">
        <is>
          <t>CA-2018-140949</t>
        </is>
      </c>
      <c r="C2458" t="inlineStr">
        <is>
          <t>3/17/2018</t>
        </is>
      </c>
      <c r="D2458" t="inlineStr">
        <is>
          <t>3/22/2018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TEC-AC-10002399</t>
        </is>
      </c>
      <c r="O2458" t="inlineStr">
        <is>
          <t>Technology</t>
        </is>
      </c>
      <c r="P2458" t="inlineStr">
        <is>
          <t>Accessories</t>
        </is>
      </c>
      <c r="Q2458" t="inlineStr">
        <is>
          <t>SanDisk Cruzer 32 GB USB Flash Drive</t>
        </is>
      </c>
      <c r="R2458" t="n">
        <v>57.06</v>
      </c>
      <c r="S2458" t="n">
        <v>3</v>
      </c>
      <c r="T2458" t="n">
        <v>0</v>
      </c>
      <c r="U2458" t="n">
        <v>18.2592</v>
      </c>
    </row>
    <row r="2459">
      <c r="A2459" t="inlineStr">
        <is>
          <t>2455</t>
        </is>
      </c>
      <c r="B2459" t="inlineStr">
        <is>
          <t>CA-2018-140949</t>
        </is>
      </c>
      <c r="C2459" t="inlineStr">
        <is>
          <t>3/17/2018</t>
        </is>
      </c>
      <c r="D2459" t="inlineStr">
        <is>
          <t>3/22/2018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TEC-AC-10003038</t>
        </is>
      </c>
      <c r="O2459" t="inlineStr">
        <is>
          <t>Technology</t>
        </is>
      </c>
      <c r="P2459" t="inlineStr">
        <is>
          <t>Accessories</t>
        </is>
      </c>
      <c r="Q2459" t="inlineStr">
        <is>
          <t>Kingston Digital DataTraveler 16GB USB 2.0</t>
        </is>
      </c>
      <c r="R2459" t="n">
        <v>71.59999999999999</v>
      </c>
      <c r="S2459" t="n">
        <v>8</v>
      </c>
      <c r="T2459" t="n">
        <v>0</v>
      </c>
      <c r="U2459" t="n">
        <v>13.604</v>
      </c>
    </row>
    <row r="2460">
      <c r="A2460" t="inlineStr">
        <is>
          <t>2456</t>
        </is>
      </c>
      <c r="B2460" t="inlineStr">
        <is>
          <t>CA-2018-140949</t>
        </is>
      </c>
      <c r="C2460" t="inlineStr">
        <is>
          <t>3/17/2018</t>
        </is>
      </c>
      <c r="D2460" t="inlineStr">
        <is>
          <t>3/22/2018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OFF-ST-10000344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Neat Ideas Personal Hanging Folder Files, Black</t>
        </is>
      </c>
      <c r="R2460" t="n">
        <v>107.44</v>
      </c>
      <c r="S2460" t="n">
        <v>8</v>
      </c>
      <c r="T2460" t="n">
        <v>0</v>
      </c>
      <c r="U2460" t="n">
        <v>27.9344</v>
      </c>
    </row>
    <row r="2461">
      <c r="A2461" t="inlineStr">
        <is>
          <t>2457</t>
        </is>
      </c>
      <c r="B2461" t="inlineStr">
        <is>
          <t>CA-2018-140949</t>
        </is>
      </c>
      <c r="C2461" t="inlineStr">
        <is>
          <t>3/17/2018</t>
        </is>
      </c>
      <c r="D2461" t="inlineStr">
        <is>
          <t>3/22/2018</t>
        </is>
      </c>
      <c r="E2461" t="inlineStr">
        <is>
          <t>Second Class</t>
        </is>
      </c>
      <c r="F2461" t="inlineStr">
        <is>
          <t>DB-13405</t>
        </is>
      </c>
      <c r="G2461" t="inlineStr">
        <is>
          <t>Denny Blanton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New York City</t>
        </is>
      </c>
      <c r="K2461" t="inlineStr">
        <is>
          <t>New York</t>
        </is>
      </c>
      <c r="L2461" t="n">
        <v>10011</v>
      </c>
      <c r="M2461" t="inlineStr">
        <is>
          <t>East</t>
        </is>
      </c>
      <c r="N2461" t="inlineStr">
        <is>
          <t>OFF-LA-10004093</t>
        </is>
      </c>
      <c r="O2461" t="inlineStr">
        <is>
          <t>Office Supplies</t>
        </is>
      </c>
      <c r="P2461" t="inlineStr">
        <is>
          <t>Labels</t>
        </is>
      </c>
      <c r="Q2461" t="inlineStr">
        <is>
          <t>Avery 486</t>
        </is>
      </c>
      <c r="R2461" t="n">
        <v>7.31</v>
      </c>
      <c r="S2461" t="n">
        <v>1</v>
      </c>
      <c r="T2461" t="n">
        <v>0</v>
      </c>
      <c r="U2461" t="n">
        <v>3.4357</v>
      </c>
    </row>
    <row r="2462">
      <c r="A2462" t="inlineStr">
        <is>
          <t>2458</t>
        </is>
      </c>
      <c r="B2462" t="inlineStr">
        <is>
          <t>CA-2018-140949</t>
        </is>
      </c>
      <c r="C2462" t="inlineStr">
        <is>
          <t>3/17/2018</t>
        </is>
      </c>
      <c r="D2462" t="inlineStr">
        <is>
          <t>3/22/2018</t>
        </is>
      </c>
      <c r="E2462" t="inlineStr">
        <is>
          <t>Second Class</t>
        </is>
      </c>
      <c r="F2462" t="inlineStr">
        <is>
          <t>DB-13405</t>
        </is>
      </c>
      <c r="G2462" t="inlineStr">
        <is>
          <t>Denny Blanton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New York City</t>
        </is>
      </c>
      <c r="K2462" t="inlineStr">
        <is>
          <t>New York</t>
        </is>
      </c>
      <c r="L2462" t="n">
        <v>10011</v>
      </c>
      <c r="M2462" t="inlineStr">
        <is>
          <t>East</t>
        </is>
      </c>
      <c r="N2462" t="inlineStr">
        <is>
          <t>OFF-AR-10001683</t>
        </is>
      </c>
      <c r="O2462" t="inlineStr">
        <is>
          <t>Office Supplies</t>
        </is>
      </c>
      <c r="P2462" t="inlineStr">
        <is>
          <t>Art</t>
        </is>
      </c>
      <c r="Q2462" t="inlineStr">
        <is>
          <t>Lumber Crayons</t>
        </is>
      </c>
      <c r="R2462" t="n">
        <v>59.1</v>
      </c>
      <c r="S2462" t="n">
        <v>6</v>
      </c>
      <c r="T2462" t="n">
        <v>0</v>
      </c>
      <c r="U2462" t="n">
        <v>22.458</v>
      </c>
    </row>
    <row r="2463">
      <c r="A2463" t="inlineStr">
        <is>
          <t>2459</t>
        </is>
      </c>
      <c r="B2463" t="inlineStr">
        <is>
          <t>CA-2018-140949</t>
        </is>
      </c>
      <c r="C2463" t="inlineStr">
        <is>
          <t>3/17/2018</t>
        </is>
      </c>
      <c r="D2463" t="inlineStr">
        <is>
          <t>3/22/2018</t>
        </is>
      </c>
      <c r="E2463" t="inlineStr">
        <is>
          <t>Second Class</t>
        </is>
      </c>
      <c r="F2463" t="inlineStr">
        <is>
          <t>DB-13405</t>
        </is>
      </c>
      <c r="G2463" t="inlineStr">
        <is>
          <t>Denny Blanton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New York City</t>
        </is>
      </c>
      <c r="K2463" t="inlineStr">
        <is>
          <t>New York</t>
        </is>
      </c>
      <c r="L2463" t="n">
        <v>10011</v>
      </c>
      <c r="M2463" t="inlineStr">
        <is>
          <t>East</t>
        </is>
      </c>
      <c r="N2463" t="inlineStr">
        <is>
          <t>OFF-ST-10003455</t>
        </is>
      </c>
      <c r="O2463" t="inlineStr">
        <is>
          <t>Office Supplies</t>
        </is>
      </c>
      <c r="P2463" t="inlineStr">
        <is>
          <t>Storage</t>
        </is>
      </c>
      <c r="Q2463" t="inlineStr">
        <is>
          <t>Tenex File Box, Personal Filing Tote with Lid, Black</t>
        </is>
      </c>
      <c r="R2463" t="n">
        <v>46.53</v>
      </c>
      <c r="S2463" t="n">
        <v>3</v>
      </c>
      <c r="T2463" t="n">
        <v>0</v>
      </c>
      <c r="U2463" t="n">
        <v>12.0978</v>
      </c>
    </row>
    <row r="2464">
      <c r="A2464" t="inlineStr">
        <is>
          <t>2460</t>
        </is>
      </c>
      <c r="B2464" t="inlineStr">
        <is>
          <t>CA-2018-138548</t>
        </is>
      </c>
      <c r="C2464" t="inlineStr">
        <is>
          <t>8/15/2018</t>
        </is>
      </c>
      <c r="D2464" t="inlineStr">
        <is>
          <t>8/21/2018</t>
        </is>
      </c>
      <c r="E2464" t="inlineStr">
        <is>
          <t>Standard Class</t>
        </is>
      </c>
      <c r="F2464" t="inlineStr">
        <is>
          <t>JG-15160</t>
        </is>
      </c>
      <c r="G2464" t="inlineStr">
        <is>
          <t>James Galang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Plainfield</t>
        </is>
      </c>
      <c r="K2464" t="inlineStr">
        <is>
          <t>New Jersey</t>
        </is>
      </c>
      <c r="L2464" t="n">
        <v>7060</v>
      </c>
      <c r="M2464" t="inlineStr">
        <is>
          <t>East</t>
        </is>
      </c>
      <c r="N2464" t="inlineStr">
        <is>
          <t>OFF-AP-10002578</t>
        </is>
      </c>
      <c r="O2464" t="inlineStr">
        <is>
          <t>Office Supplies</t>
        </is>
      </c>
      <c r="P2464" t="inlineStr">
        <is>
          <t>Appliances</t>
        </is>
      </c>
      <c r="Q2464" t="inlineStr">
        <is>
          <t>Fellowes Premier Superior Surge Suppressor, 10-Outlet, With Phone and Remote</t>
        </is>
      </c>
      <c r="R2464" t="n">
        <v>97.84</v>
      </c>
      <c r="S2464" t="n">
        <v>2</v>
      </c>
      <c r="T2464" t="n">
        <v>0</v>
      </c>
      <c r="U2464" t="n">
        <v>25.4384</v>
      </c>
    </row>
    <row r="2465">
      <c r="A2465" t="inlineStr">
        <is>
          <t>2461</t>
        </is>
      </c>
      <c r="B2465" t="inlineStr">
        <is>
          <t>CA-2016-142419</t>
        </is>
      </c>
      <c r="C2465" t="inlineStr">
        <is>
          <t>7/11/2016</t>
        </is>
      </c>
      <c r="D2465" t="inlineStr">
        <is>
          <t>7/13/2016</t>
        </is>
      </c>
      <c r="E2465" t="inlineStr">
        <is>
          <t>Second Class</t>
        </is>
      </c>
      <c r="F2465" t="inlineStr">
        <is>
          <t>SC-20380</t>
        </is>
      </c>
      <c r="G2465" t="inlineStr">
        <is>
          <t>Shahid Collister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Seattle</t>
        </is>
      </c>
      <c r="K2465" t="inlineStr">
        <is>
          <t>Washington</t>
        </is>
      </c>
      <c r="L2465" t="n">
        <v>98115</v>
      </c>
      <c r="M2465" t="inlineStr">
        <is>
          <t>West</t>
        </is>
      </c>
      <c r="N2465" t="inlineStr">
        <is>
          <t>OFF-PA-10001763</t>
        </is>
      </c>
      <c r="O2465" t="inlineStr">
        <is>
          <t>Office Supplies</t>
        </is>
      </c>
      <c r="P2465" t="inlineStr">
        <is>
          <t>Paper</t>
        </is>
      </c>
      <c r="Q2465" t="inlineStr">
        <is>
          <t>Xerox 1896</t>
        </is>
      </c>
      <c r="R2465" t="n">
        <v>29.97</v>
      </c>
      <c r="S2465" t="n">
        <v>3</v>
      </c>
      <c r="T2465" t="n">
        <v>0</v>
      </c>
      <c r="U2465" t="n">
        <v>13.4865</v>
      </c>
    </row>
    <row r="2466">
      <c r="A2466" t="inlineStr">
        <is>
          <t>2462</t>
        </is>
      </c>
      <c r="B2466" t="inlineStr">
        <is>
          <t>CA-2016-142419</t>
        </is>
      </c>
      <c r="C2466" t="inlineStr">
        <is>
          <t>7/11/2016</t>
        </is>
      </c>
      <c r="D2466" t="inlineStr">
        <is>
          <t>7/13/2016</t>
        </is>
      </c>
      <c r="E2466" t="inlineStr">
        <is>
          <t>Second Class</t>
        </is>
      </c>
      <c r="F2466" t="inlineStr">
        <is>
          <t>SC-20380</t>
        </is>
      </c>
      <c r="G2466" t="inlineStr">
        <is>
          <t>Shahid Collister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Seattle</t>
        </is>
      </c>
      <c r="K2466" t="inlineStr">
        <is>
          <t>Washington</t>
        </is>
      </c>
      <c r="L2466" t="n">
        <v>98115</v>
      </c>
      <c r="M2466" t="inlineStr">
        <is>
          <t>West</t>
        </is>
      </c>
      <c r="N2466" t="inlineStr">
        <is>
          <t>OFF-BI-10001597</t>
        </is>
      </c>
      <c r="O2466" t="inlineStr">
        <is>
          <t>Office Supplies</t>
        </is>
      </c>
      <c r="P2466" t="inlineStr">
        <is>
          <t>Binders</t>
        </is>
      </c>
      <c r="Q2466" t="inlineStr">
        <is>
          <t>Wilson Jones Ledger-Size, Piano-Hinge Binder, 2", Blue</t>
        </is>
      </c>
      <c r="R2466" t="n">
        <v>98.352</v>
      </c>
      <c r="S2466" t="n">
        <v>3</v>
      </c>
      <c r="T2466" t="n">
        <v>0.2</v>
      </c>
      <c r="U2466" t="n">
        <v>34.4232</v>
      </c>
    </row>
    <row r="2467">
      <c r="A2467" t="inlineStr">
        <is>
          <t>2463</t>
        </is>
      </c>
      <c r="B2467" t="inlineStr">
        <is>
          <t>CA-2018-148691</t>
        </is>
      </c>
      <c r="C2467" t="inlineStr">
        <is>
          <t>12/3/2018</t>
        </is>
      </c>
      <c r="D2467" t="inlineStr">
        <is>
          <t>12/9/2018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OFF-BI-10001524</t>
        </is>
      </c>
      <c r="O2467" t="inlineStr">
        <is>
          <t>Office Supplies</t>
        </is>
      </c>
      <c r="P2467" t="inlineStr">
        <is>
          <t>Binders</t>
        </is>
      </c>
      <c r="Q2467" t="inlineStr">
        <is>
          <t>GBC Premium Transparent Covers with Diagonal Lined Pattern</t>
        </is>
      </c>
      <c r="R2467" t="n">
        <v>83.92</v>
      </c>
      <c r="S2467" t="n">
        <v>5</v>
      </c>
      <c r="T2467" t="n">
        <v>0.2</v>
      </c>
      <c r="U2467" t="n">
        <v>29.372</v>
      </c>
    </row>
    <row r="2468">
      <c r="A2468" t="inlineStr">
        <is>
          <t>2464</t>
        </is>
      </c>
      <c r="B2468" t="inlineStr">
        <is>
          <t>CA-2018-148691</t>
        </is>
      </c>
      <c r="C2468" t="inlineStr">
        <is>
          <t>12/3/2018</t>
        </is>
      </c>
      <c r="D2468" t="inlineStr">
        <is>
          <t>12/9/2018</t>
        </is>
      </c>
      <c r="E2468" t="inlineStr">
        <is>
          <t>Standard Class</t>
        </is>
      </c>
      <c r="F2468" t="inlineStr">
        <is>
          <t>CS-12460</t>
        </is>
      </c>
      <c r="G2468" t="inlineStr">
        <is>
          <t>Chuck Sachs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 York City</t>
        </is>
      </c>
      <c r="K2468" t="inlineStr">
        <is>
          <t>New York</t>
        </is>
      </c>
      <c r="L2468" t="n">
        <v>10009</v>
      </c>
      <c r="M2468" t="inlineStr">
        <is>
          <t>East</t>
        </is>
      </c>
      <c r="N2468" t="inlineStr">
        <is>
          <t>OFF-BI-10001553</t>
        </is>
      </c>
      <c r="O2468" t="inlineStr">
        <is>
          <t>Office Supplies</t>
        </is>
      </c>
      <c r="P2468" t="inlineStr">
        <is>
          <t>Binders</t>
        </is>
      </c>
      <c r="Q2468" t="inlineStr">
        <is>
          <t>SpineVue Locking Slant-D Ring Binders by Cardinal</t>
        </is>
      </c>
      <c r="R2468" t="n">
        <v>14.624</v>
      </c>
      <c r="S2468" t="n">
        <v>2</v>
      </c>
      <c r="T2468" t="n">
        <v>0.2</v>
      </c>
      <c r="U2468" t="n">
        <v>5.1184</v>
      </c>
    </row>
    <row r="2469">
      <c r="A2469" t="inlineStr">
        <is>
          <t>2465</t>
        </is>
      </c>
      <c r="B2469" t="inlineStr">
        <is>
          <t>CA-2018-148691</t>
        </is>
      </c>
      <c r="C2469" t="inlineStr">
        <is>
          <t>12/3/2018</t>
        </is>
      </c>
      <c r="D2469" t="inlineStr">
        <is>
          <t>12/9/2018</t>
        </is>
      </c>
      <c r="E2469" t="inlineStr">
        <is>
          <t>Standard Class</t>
        </is>
      </c>
      <c r="F2469" t="inlineStr">
        <is>
          <t>CS-12460</t>
        </is>
      </c>
      <c r="G2469" t="inlineStr">
        <is>
          <t>Chuck Sachs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 York City</t>
        </is>
      </c>
      <c r="K2469" t="inlineStr">
        <is>
          <t>New York</t>
        </is>
      </c>
      <c r="L2469" t="n">
        <v>10009</v>
      </c>
      <c r="M2469" t="inlineStr">
        <is>
          <t>East</t>
        </is>
      </c>
      <c r="N2469" t="inlineStr">
        <is>
          <t>TEC-PH-10000576</t>
        </is>
      </c>
      <c r="O2469" t="inlineStr">
        <is>
          <t>Technology</t>
        </is>
      </c>
      <c r="P2469" t="inlineStr">
        <is>
          <t>Phones</t>
        </is>
      </c>
      <c r="Q2469" t="inlineStr">
        <is>
          <t>AT&amp;T 1080 Corded phone</t>
        </is>
      </c>
      <c r="R2469" t="n">
        <v>136.99</v>
      </c>
      <c r="S2469" t="n">
        <v>1</v>
      </c>
      <c r="T2469" t="n">
        <v>0</v>
      </c>
      <c r="U2469" t="n">
        <v>36.9873</v>
      </c>
    </row>
    <row r="2470">
      <c r="A2470" t="inlineStr">
        <is>
          <t>2466</t>
        </is>
      </c>
      <c r="B2470" t="inlineStr">
        <is>
          <t>CA-2018-148691</t>
        </is>
      </c>
      <c r="C2470" t="inlineStr">
        <is>
          <t>12/3/2018</t>
        </is>
      </c>
      <c r="D2470" t="inlineStr">
        <is>
          <t>12/9/2018</t>
        </is>
      </c>
      <c r="E2470" t="inlineStr">
        <is>
          <t>Standard Class</t>
        </is>
      </c>
      <c r="F2470" t="inlineStr">
        <is>
          <t>CS-12460</t>
        </is>
      </c>
      <c r="G2470" t="inlineStr">
        <is>
          <t>Chuck Sachs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 York City</t>
        </is>
      </c>
      <c r="K2470" t="inlineStr">
        <is>
          <t>New York</t>
        </is>
      </c>
      <c r="L2470" t="n">
        <v>10009</v>
      </c>
      <c r="M2470" t="inlineStr">
        <is>
          <t>East</t>
        </is>
      </c>
      <c r="N2470" t="inlineStr">
        <is>
          <t>OFF-LA-10001317</t>
        </is>
      </c>
      <c r="O2470" t="inlineStr">
        <is>
          <t>Office Supplies</t>
        </is>
      </c>
      <c r="P2470" t="inlineStr">
        <is>
          <t>Labels</t>
        </is>
      </c>
      <c r="Q2470" t="inlineStr">
        <is>
          <t>Avery 520</t>
        </is>
      </c>
      <c r="R2470" t="n">
        <v>3.15</v>
      </c>
      <c r="S2470" t="n">
        <v>1</v>
      </c>
      <c r="T2470" t="n">
        <v>0</v>
      </c>
      <c r="U2470" t="n">
        <v>1.512</v>
      </c>
    </row>
    <row r="2471">
      <c r="A2471" t="inlineStr">
        <is>
          <t>2467</t>
        </is>
      </c>
      <c r="B2471" t="inlineStr">
        <is>
          <t>CA-2018-128755</t>
        </is>
      </c>
      <c r="C2471" t="inlineStr">
        <is>
          <t>5/4/2018</t>
        </is>
      </c>
      <c r="D2471" t="inlineStr">
        <is>
          <t>5/8/2018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OFF-PA-10000726</t>
        </is>
      </c>
      <c r="O2471" t="inlineStr">
        <is>
          <t>Office Supplies</t>
        </is>
      </c>
      <c r="P2471" t="inlineStr">
        <is>
          <t>Paper</t>
        </is>
      </c>
      <c r="Q2471" t="inlineStr">
        <is>
          <t>Black Print Carbonless Snap-Off Rapid Letter, 8 1/2" x 7"</t>
        </is>
      </c>
      <c r="R2471" t="n">
        <v>9.109999999999999</v>
      </c>
      <c r="S2471" t="n">
        <v>1</v>
      </c>
      <c r="T2471" t="n">
        <v>0</v>
      </c>
      <c r="U2471" t="n">
        <v>4.0995</v>
      </c>
    </row>
    <row r="2472">
      <c r="A2472" t="inlineStr">
        <is>
          <t>2468</t>
        </is>
      </c>
      <c r="B2472" t="inlineStr">
        <is>
          <t>CA-2018-128755</t>
        </is>
      </c>
      <c r="C2472" t="inlineStr">
        <is>
          <t>5/4/2018</t>
        </is>
      </c>
      <c r="D2472" t="inlineStr">
        <is>
          <t>5/8/2018</t>
        </is>
      </c>
      <c r="E2472" t="inlineStr">
        <is>
          <t>Standard Class</t>
        </is>
      </c>
      <c r="F2472" t="inlineStr">
        <is>
          <t>MK-18160</t>
        </is>
      </c>
      <c r="G2472" t="inlineStr">
        <is>
          <t>Mike Kennedy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Newport News</t>
        </is>
      </c>
      <c r="K2472" t="inlineStr">
        <is>
          <t>Virginia</t>
        </is>
      </c>
      <c r="L2472" t="n">
        <v>23602</v>
      </c>
      <c r="M2472" t="inlineStr">
        <is>
          <t>South</t>
        </is>
      </c>
      <c r="N2472" t="inlineStr">
        <is>
          <t>OFF-ST-10003306</t>
        </is>
      </c>
      <c r="O2472" t="inlineStr">
        <is>
          <t>Office Supplies</t>
        </is>
      </c>
      <c r="P2472" t="inlineStr">
        <is>
          <t>Storage</t>
        </is>
      </c>
      <c r="Q2472" t="inlineStr">
        <is>
          <t>Letter Size Cart</t>
        </is>
      </c>
      <c r="R2472" t="n">
        <v>571.4400000000001</v>
      </c>
      <c r="S2472" t="n">
        <v>4</v>
      </c>
      <c r="T2472" t="n">
        <v>0</v>
      </c>
      <c r="U2472" t="n">
        <v>165.7176</v>
      </c>
    </row>
    <row r="2473">
      <c r="A2473" t="inlineStr">
        <is>
          <t>2469</t>
        </is>
      </c>
      <c r="B2473" t="inlineStr">
        <is>
          <t>CA-2018-128755</t>
        </is>
      </c>
      <c r="C2473" t="inlineStr">
        <is>
          <t>5/4/2018</t>
        </is>
      </c>
      <c r="D2473" t="inlineStr">
        <is>
          <t>5/8/2018</t>
        </is>
      </c>
      <c r="E2473" t="inlineStr">
        <is>
          <t>Standard Class</t>
        </is>
      </c>
      <c r="F2473" t="inlineStr">
        <is>
          <t>MK-18160</t>
        </is>
      </c>
      <c r="G2473" t="inlineStr">
        <is>
          <t>Mike Kennedy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Newport News</t>
        </is>
      </c>
      <c r="K2473" t="inlineStr">
        <is>
          <t>Virginia</t>
        </is>
      </c>
      <c r="L2473" t="n">
        <v>23602</v>
      </c>
      <c r="M2473" t="inlineStr">
        <is>
          <t>South</t>
        </is>
      </c>
      <c r="N2473" t="inlineStr">
        <is>
          <t>OFF-PA-10004983</t>
        </is>
      </c>
      <c r="O2473" t="inlineStr">
        <is>
          <t>Office Supplies</t>
        </is>
      </c>
      <c r="P2473" t="inlineStr">
        <is>
          <t>Paper</t>
        </is>
      </c>
      <c r="Q2473" t="inlineStr">
        <is>
          <t>Xerox 23</t>
        </is>
      </c>
      <c r="R2473" t="n">
        <v>32.4</v>
      </c>
      <c r="S2473" t="n">
        <v>5</v>
      </c>
      <c r="T2473" t="n">
        <v>0</v>
      </c>
      <c r="U2473" t="n">
        <v>15.552</v>
      </c>
    </row>
    <row r="2474">
      <c r="A2474" t="inlineStr">
        <is>
          <t>2470</t>
        </is>
      </c>
      <c r="B2474" t="inlineStr">
        <is>
          <t>CA-2018-128755</t>
        </is>
      </c>
      <c r="C2474" t="inlineStr">
        <is>
          <t>5/4/2018</t>
        </is>
      </c>
      <c r="D2474" t="inlineStr">
        <is>
          <t>5/8/2018</t>
        </is>
      </c>
      <c r="E2474" t="inlineStr">
        <is>
          <t>Standard Class</t>
        </is>
      </c>
      <c r="F2474" t="inlineStr">
        <is>
          <t>MK-18160</t>
        </is>
      </c>
      <c r="G2474" t="inlineStr">
        <is>
          <t>Mike Kennedy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Newport News</t>
        </is>
      </c>
      <c r="K2474" t="inlineStr">
        <is>
          <t>Virginia</t>
        </is>
      </c>
      <c r="L2474" t="n">
        <v>23602</v>
      </c>
      <c r="M2474" t="inlineStr">
        <is>
          <t>South</t>
        </is>
      </c>
      <c r="N2474" t="inlineStr">
        <is>
          <t>OFF-ST-10001291</t>
        </is>
      </c>
      <c r="O2474" t="inlineStr">
        <is>
          <t>Office Supplies</t>
        </is>
      </c>
      <c r="P2474" t="inlineStr">
        <is>
          <t>Storage</t>
        </is>
      </c>
      <c r="Q2474" t="inlineStr">
        <is>
          <t>Tenex Personal Self-Stacking Standard File Box, Black/Gray</t>
        </is>
      </c>
      <c r="R2474" t="n">
        <v>16.91</v>
      </c>
      <c r="S2474" t="n">
        <v>1</v>
      </c>
      <c r="T2474" t="n">
        <v>0</v>
      </c>
      <c r="U2474" t="n">
        <v>4.5657</v>
      </c>
    </row>
    <row r="2475">
      <c r="A2475" t="inlineStr">
        <is>
          <t>2471</t>
        </is>
      </c>
      <c r="B2475" t="inlineStr">
        <is>
          <t>US-2017-135923</t>
        </is>
      </c>
      <c r="C2475" t="inlineStr">
        <is>
          <t>1/22/2017</t>
        </is>
      </c>
      <c r="D2475" t="inlineStr">
        <is>
          <t>1/28/2017</t>
        </is>
      </c>
      <c r="E2475" t="inlineStr">
        <is>
          <t>Standard Class</t>
        </is>
      </c>
      <c r="F2475" t="inlineStr">
        <is>
          <t>CM-11935</t>
        </is>
      </c>
      <c r="G2475" t="inlineStr">
        <is>
          <t>Carlos Meador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Fayetteville</t>
        </is>
      </c>
      <c r="K2475" t="inlineStr">
        <is>
          <t>North Carolina</t>
        </is>
      </c>
      <c r="L2475" t="n">
        <v>28314</v>
      </c>
      <c r="M2475" t="inlineStr">
        <is>
          <t>South</t>
        </is>
      </c>
      <c r="N2475" t="inlineStr">
        <is>
          <t>FUR-FU-10002107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Eldon Pizzaz Desk Accessories</t>
        </is>
      </c>
      <c r="R2475" t="n">
        <v>14.272</v>
      </c>
      <c r="S2475" t="n">
        <v>8</v>
      </c>
      <c r="T2475" t="n">
        <v>0.2</v>
      </c>
      <c r="U2475" t="n">
        <v>4.2816</v>
      </c>
    </row>
    <row r="2476">
      <c r="A2476" t="inlineStr">
        <is>
          <t>2472</t>
        </is>
      </c>
      <c r="B2476" t="inlineStr">
        <is>
          <t>US-2017-135923</t>
        </is>
      </c>
      <c r="C2476" t="inlineStr">
        <is>
          <t>1/22/2017</t>
        </is>
      </c>
      <c r="D2476" t="inlineStr">
        <is>
          <t>1/28/2017</t>
        </is>
      </c>
      <c r="E2476" t="inlineStr">
        <is>
          <t>Standard Class</t>
        </is>
      </c>
      <c r="F2476" t="inlineStr">
        <is>
          <t>CM-11935</t>
        </is>
      </c>
      <c r="G2476" t="inlineStr">
        <is>
          <t>Carlos Meador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Fayetteville</t>
        </is>
      </c>
      <c r="K2476" t="inlineStr">
        <is>
          <t>North Carolina</t>
        </is>
      </c>
      <c r="L2476" t="n">
        <v>28314</v>
      </c>
      <c r="M2476" t="inlineStr">
        <is>
          <t>South</t>
        </is>
      </c>
      <c r="N2476" t="inlineStr">
        <is>
          <t>FUR-BO-10002213</t>
        </is>
      </c>
      <c r="O2476" t="inlineStr">
        <is>
          <t>Furniture</t>
        </is>
      </c>
      <c r="P2476" t="inlineStr">
        <is>
          <t>Bookcases</t>
        </is>
      </c>
      <c r="Q2476" t="inlineStr">
        <is>
          <t>Sauder Forest Hills Library, Woodland Oak Finish</t>
        </is>
      </c>
      <c r="R2476" t="n">
        <v>451.136</v>
      </c>
      <c r="S2476" t="n">
        <v>4</v>
      </c>
      <c r="T2476" t="n">
        <v>0.2</v>
      </c>
      <c r="U2476" t="n">
        <v>-67.6704</v>
      </c>
    </row>
    <row r="2477">
      <c r="A2477" t="inlineStr">
        <is>
          <t>2473</t>
        </is>
      </c>
      <c r="B2477" t="inlineStr">
        <is>
          <t>US-2017-135923</t>
        </is>
      </c>
      <c r="C2477" t="inlineStr">
        <is>
          <t>1/22/2017</t>
        </is>
      </c>
      <c r="D2477" t="inlineStr">
        <is>
          <t>1/28/2017</t>
        </is>
      </c>
      <c r="E2477" t="inlineStr">
        <is>
          <t>Standard Class</t>
        </is>
      </c>
      <c r="F2477" t="inlineStr">
        <is>
          <t>CM-11935</t>
        </is>
      </c>
      <c r="G2477" t="inlineStr">
        <is>
          <t>Carlos Meador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Fayetteville</t>
        </is>
      </c>
      <c r="K2477" t="inlineStr">
        <is>
          <t>North Carolina</t>
        </is>
      </c>
      <c r="L2477" t="n">
        <v>28314</v>
      </c>
      <c r="M2477" t="inlineStr">
        <is>
          <t>South</t>
        </is>
      </c>
      <c r="N2477" t="inlineStr">
        <is>
          <t>OFF-AP-10000692</t>
        </is>
      </c>
      <c r="O2477" t="inlineStr">
        <is>
          <t>Office Supplies</t>
        </is>
      </c>
      <c r="P2477" t="inlineStr">
        <is>
          <t>Appliances</t>
        </is>
      </c>
      <c r="Q2477" t="inlineStr">
        <is>
          <t>Fellowes Mighty 8 Compact Surge Protector</t>
        </is>
      </c>
      <c r="R2477" t="n">
        <v>64.864</v>
      </c>
      <c r="S2477" t="n">
        <v>4</v>
      </c>
      <c r="T2477" t="n">
        <v>0.2</v>
      </c>
      <c r="U2477" t="n">
        <v>6.4864</v>
      </c>
    </row>
    <row r="2478">
      <c r="A2478" t="inlineStr">
        <is>
          <t>2474</t>
        </is>
      </c>
      <c r="B2478" t="inlineStr">
        <is>
          <t>CA-2017-114972</t>
        </is>
      </c>
      <c r="C2478" t="inlineStr">
        <is>
          <t>11/3/2017</t>
        </is>
      </c>
      <c r="D2478" t="inlineStr">
        <is>
          <t>11/6/2017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FUR-CH-10001190</t>
        </is>
      </c>
      <c r="O2478" t="inlineStr">
        <is>
          <t>Furniture</t>
        </is>
      </c>
      <c r="P2478" t="inlineStr">
        <is>
          <t>Chairs</t>
        </is>
      </c>
      <c r="Q2478" t="inlineStr">
        <is>
          <t>Global Deluxe High-Back Office Chair in Storm</t>
        </is>
      </c>
      <c r="R2478" t="n">
        <v>217.584</v>
      </c>
      <c r="S2478" t="n">
        <v>2</v>
      </c>
      <c r="T2478" t="n">
        <v>0.2</v>
      </c>
      <c r="U2478" t="n">
        <v>-29.9178</v>
      </c>
    </row>
    <row r="2479">
      <c r="A2479" t="inlineStr">
        <is>
          <t>2475</t>
        </is>
      </c>
      <c r="B2479" t="inlineStr">
        <is>
          <t>CA-2017-114972</t>
        </is>
      </c>
      <c r="C2479" t="inlineStr">
        <is>
          <t>11/3/2017</t>
        </is>
      </c>
      <c r="D2479" t="inlineStr">
        <is>
          <t>11/6/2017</t>
        </is>
      </c>
      <c r="E2479" t="inlineStr">
        <is>
          <t>First Class</t>
        </is>
      </c>
      <c r="F2479" t="inlineStr">
        <is>
          <t>PF-19225</t>
        </is>
      </c>
      <c r="G2479" t="inlineStr">
        <is>
          <t>Phillip Flathmann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90032</v>
      </c>
      <c r="M2479" t="inlineStr">
        <is>
          <t>West</t>
        </is>
      </c>
      <c r="N2479" t="inlineStr">
        <is>
          <t>TEC-AC-10000682</t>
        </is>
      </c>
      <c r="O2479" t="inlineStr">
        <is>
          <t>Technology</t>
        </is>
      </c>
      <c r="P2479" t="inlineStr">
        <is>
          <t>Accessories</t>
        </is>
      </c>
      <c r="Q2479" t="inlineStr">
        <is>
          <t>Kensington K72356US Mouse-in-a-Box USB Desktop Mouse</t>
        </is>
      </c>
      <c r="R2479" t="n">
        <v>82.95</v>
      </c>
      <c r="S2479" t="n">
        <v>5</v>
      </c>
      <c r="T2479" t="n">
        <v>0</v>
      </c>
      <c r="U2479" t="n">
        <v>29.0325</v>
      </c>
    </row>
    <row r="2480">
      <c r="A2480" t="inlineStr">
        <is>
          <t>2476</t>
        </is>
      </c>
      <c r="B2480" t="inlineStr">
        <is>
          <t>CA-2017-114972</t>
        </is>
      </c>
      <c r="C2480" t="inlineStr">
        <is>
          <t>11/3/2017</t>
        </is>
      </c>
      <c r="D2480" t="inlineStr">
        <is>
          <t>11/6/2017</t>
        </is>
      </c>
      <c r="E2480" t="inlineStr">
        <is>
          <t>First Class</t>
        </is>
      </c>
      <c r="F2480" t="inlineStr">
        <is>
          <t>PF-19225</t>
        </is>
      </c>
      <c r="G2480" t="inlineStr">
        <is>
          <t>Phillip Flathmann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Los Angeles</t>
        </is>
      </c>
      <c r="K2480" t="inlineStr">
        <is>
          <t>California</t>
        </is>
      </c>
      <c r="L2480" t="n">
        <v>90032</v>
      </c>
      <c r="M2480" t="inlineStr">
        <is>
          <t>West</t>
        </is>
      </c>
      <c r="N2480" t="inlineStr">
        <is>
          <t>OFF-LA-10004545</t>
        </is>
      </c>
      <c r="O2480" t="inlineStr">
        <is>
          <t>Office Supplies</t>
        </is>
      </c>
      <c r="P2480" t="inlineStr">
        <is>
          <t>Labels</t>
        </is>
      </c>
      <c r="Q2480" t="inlineStr">
        <is>
          <t>Avery 50</t>
        </is>
      </c>
      <c r="R2480" t="n">
        <v>87.70999999999999</v>
      </c>
      <c r="S2480" t="n">
        <v>7</v>
      </c>
      <c r="T2480" t="n">
        <v>0</v>
      </c>
      <c r="U2480" t="n">
        <v>41.2237</v>
      </c>
    </row>
    <row r="2481">
      <c r="A2481" t="inlineStr">
        <is>
          <t>2477</t>
        </is>
      </c>
      <c r="B2481" t="inlineStr">
        <is>
          <t>CA-2017-114972</t>
        </is>
      </c>
      <c r="C2481" t="inlineStr">
        <is>
          <t>11/3/2017</t>
        </is>
      </c>
      <c r="D2481" t="inlineStr">
        <is>
          <t>11/6/2017</t>
        </is>
      </c>
      <c r="E2481" t="inlineStr">
        <is>
          <t>First Class</t>
        </is>
      </c>
      <c r="F2481" t="inlineStr">
        <is>
          <t>PF-19225</t>
        </is>
      </c>
      <c r="G2481" t="inlineStr">
        <is>
          <t>Phillip Flathmann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Los Angeles</t>
        </is>
      </c>
      <c r="K2481" t="inlineStr">
        <is>
          <t>California</t>
        </is>
      </c>
      <c r="L2481" t="n">
        <v>90032</v>
      </c>
      <c r="M2481" t="inlineStr">
        <is>
          <t>West</t>
        </is>
      </c>
      <c r="N2481" t="inlineStr">
        <is>
          <t>OFF-AP-10003057</t>
        </is>
      </c>
      <c r="O2481" t="inlineStr">
        <is>
          <t>Office Supplies</t>
        </is>
      </c>
      <c r="P2481" t="inlineStr">
        <is>
          <t>Appliances</t>
        </is>
      </c>
      <c r="Q2481" t="inlineStr">
        <is>
          <t>Honeywell Enviracaire Portable HEPA Air Cleaner for 16' x 20' Room</t>
        </is>
      </c>
      <c r="R2481" t="n">
        <v>1101.48</v>
      </c>
      <c r="S2481" t="n">
        <v>4</v>
      </c>
      <c r="T2481" t="n">
        <v>0</v>
      </c>
      <c r="U2481" t="n">
        <v>429.5772</v>
      </c>
    </row>
    <row r="2482">
      <c r="A2482" t="inlineStr">
        <is>
          <t>2478</t>
        </is>
      </c>
      <c r="B2482" t="inlineStr">
        <is>
          <t>CA-2018-102750</t>
        </is>
      </c>
      <c r="C2482" t="inlineStr">
        <is>
          <t>9/4/2018</t>
        </is>
      </c>
      <c r="D2482" t="inlineStr">
        <is>
          <t>9/8/2018</t>
        </is>
      </c>
      <c r="E2482" t="inlineStr">
        <is>
          <t>Second Class</t>
        </is>
      </c>
      <c r="F2482" t="inlineStr">
        <is>
          <t>GM-14695</t>
        </is>
      </c>
      <c r="G2482" t="inlineStr">
        <is>
          <t>Greg Maxwell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Los Angeles</t>
        </is>
      </c>
      <c r="K2482" t="inlineStr">
        <is>
          <t>California</t>
        </is>
      </c>
      <c r="L2482" t="n">
        <v>90036</v>
      </c>
      <c r="M2482" t="inlineStr">
        <is>
          <t>West</t>
        </is>
      </c>
      <c r="N2482" t="inlineStr">
        <is>
          <t>FUR-TA-10000198</t>
        </is>
      </c>
      <c r="O2482" t="inlineStr">
        <is>
          <t>Furniture</t>
        </is>
      </c>
      <c r="P2482" t="inlineStr">
        <is>
          <t>Tables</t>
        </is>
      </c>
      <c r="Q2482" t="inlineStr">
        <is>
          <t>Chromcraft Bull-Nose Wood Oval Conference Tables &amp; Bases</t>
        </is>
      </c>
      <c r="R2482" t="n">
        <v>1322.352</v>
      </c>
      <c r="S2482" t="n">
        <v>3</v>
      </c>
      <c r="T2482" t="n">
        <v>0.2</v>
      </c>
      <c r="U2482" t="n">
        <v>-99.1764</v>
      </c>
    </row>
    <row r="2483">
      <c r="A2483" t="inlineStr">
        <is>
          <t>2479</t>
        </is>
      </c>
      <c r="B2483" t="inlineStr">
        <is>
          <t>CA-2015-145212</t>
        </is>
      </c>
      <c r="C2483" t="inlineStr">
        <is>
          <t>9/13/2015</t>
        </is>
      </c>
      <c r="D2483" t="inlineStr">
        <is>
          <t>9/19/2015</t>
        </is>
      </c>
      <c r="E2483" t="inlineStr">
        <is>
          <t>Standard Class</t>
        </is>
      </c>
      <c r="F2483" t="inlineStr">
        <is>
          <t>DC-12850</t>
        </is>
      </c>
      <c r="G2483" t="inlineStr">
        <is>
          <t>Dan Campbell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New York City</t>
        </is>
      </c>
      <c r="K2483" t="inlineStr">
        <is>
          <t>New York</t>
        </is>
      </c>
      <c r="L2483" t="n">
        <v>10011</v>
      </c>
      <c r="M2483" t="inlineStr">
        <is>
          <t>East</t>
        </is>
      </c>
      <c r="N2483" t="inlineStr">
        <is>
          <t>OFF-AR-10002833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Newell 322</t>
        </is>
      </c>
      <c r="R2483" t="n">
        <v>5.46</v>
      </c>
      <c r="S2483" t="n">
        <v>3</v>
      </c>
      <c r="T2483" t="n">
        <v>0</v>
      </c>
      <c r="U2483" t="n">
        <v>1.4742</v>
      </c>
    </row>
    <row r="2484">
      <c r="A2484" t="inlineStr">
        <is>
          <t>2480</t>
        </is>
      </c>
      <c r="B2484" t="inlineStr">
        <is>
          <t>CA-2018-141992</t>
        </is>
      </c>
      <c r="C2484" t="inlineStr">
        <is>
          <t>6/19/2018</t>
        </is>
      </c>
      <c r="D2484" t="inlineStr">
        <is>
          <t>6/25/2018</t>
        </is>
      </c>
      <c r="E2484" t="inlineStr">
        <is>
          <t>Standard Class</t>
        </is>
      </c>
      <c r="F2484" t="inlineStr">
        <is>
          <t>FO-14305</t>
        </is>
      </c>
      <c r="G2484" t="inlineStr">
        <is>
          <t>Frank Olsen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Dallas</t>
        </is>
      </c>
      <c r="K2484" t="inlineStr">
        <is>
          <t>Texas</t>
        </is>
      </c>
      <c r="L2484" t="n">
        <v>75220</v>
      </c>
      <c r="M2484" t="inlineStr">
        <is>
          <t>Central</t>
        </is>
      </c>
      <c r="N2484" t="inlineStr">
        <is>
          <t>OFF-SU-10002557</t>
        </is>
      </c>
      <c r="O2484" t="inlineStr">
        <is>
          <t>Office Supplies</t>
        </is>
      </c>
      <c r="P2484" t="inlineStr">
        <is>
          <t>Supplies</t>
        </is>
      </c>
      <c r="Q2484" t="inlineStr">
        <is>
          <t>Fiskars Spring-Action Scissors</t>
        </is>
      </c>
      <c r="R2484" t="n">
        <v>11.184</v>
      </c>
      <c r="S2484" t="n">
        <v>1</v>
      </c>
      <c r="T2484" t="n">
        <v>0.2</v>
      </c>
      <c r="U2484" t="n">
        <v>0.8388</v>
      </c>
    </row>
    <row r="2485">
      <c r="A2485" t="inlineStr">
        <is>
          <t>2481</t>
        </is>
      </c>
      <c r="B2485" t="inlineStr">
        <is>
          <t>CA-2018-141992</t>
        </is>
      </c>
      <c r="C2485" t="inlineStr">
        <is>
          <t>6/19/2018</t>
        </is>
      </c>
      <c r="D2485" t="inlineStr">
        <is>
          <t>6/25/2018</t>
        </is>
      </c>
      <c r="E2485" t="inlineStr">
        <is>
          <t>Standard Class</t>
        </is>
      </c>
      <c r="F2485" t="inlineStr">
        <is>
          <t>FO-14305</t>
        </is>
      </c>
      <c r="G2485" t="inlineStr">
        <is>
          <t>Frank Olsen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Dallas</t>
        </is>
      </c>
      <c r="K2485" t="inlineStr">
        <is>
          <t>Texas</t>
        </is>
      </c>
      <c r="L2485" t="n">
        <v>75220</v>
      </c>
      <c r="M2485" t="inlineStr">
        <is>
          <t>Central</t>
        </is>
      </c>
      <c r="N2485" t="inlineStr">
        <is>
          <t>OFF-ST-10003656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Safco Industrial Wire Shelving</t>
        </is>
      </c>
      <c r="R2485" t="n">
        <v>153.584</v>
      </c>
      <c r="S2485" t="n">
        <v>2</v>
      </c>
      <c r="T2485" t="n">
        <v>0.2</v>
      </c>
      <c r="U2485" t="n">
        <v>-32.6366</v>
      </c>
    </row>
    <row r="2486">
      <c r="A2486" t="inlineStr">
        <is>
          <t>2482</t>
        </is>
      </c>
      <c r="B2486" t="inlineStr">
        <is>
          <t>CA-2018-147956</t>
        </is>
      </c>
      <c r="C2486" t="inlineStr">
        <is>
          <t>12/24/2018</t>
        </is>
      </c>
      <c r="D2486" t="inlineStr">
        <is>
          <t>12/31/2018</t>
        </is>
      </c>
      <c r="E2486" t="inlineStr">
        <is>
          <t>Standard Class</t>
        </is>
      </c>
      <c r="F2486" t="inlineStr">
        <is>
          <t>AH-10210</t>
        </is>
      </c>
      <c r="G2486" t="inlineStr">
        <is>
          <t>Alan Hwang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OFF-ST-10001097</t>
        </is>
      </c>
      <c r="O2486" t="inlineStr">
        <is>
          <t>Office Supplies</t>
        </is>
      </c>
      <c r="P2486" t="inlineStr">
        <is>
          <t>Storage</t>
        </is>
      </c>
      <c r="Q2486" t="inlineStr">
        <is>
          <t>Office Impressions Heavy Duty Welded Shelving &amp; Multimedia Storage Drawers</t>
        </is>
      </c>
      <c r="R2486" t="n">
        <v>1003.62</v>
      </c>
      <c r="S2486" t="n">
        <v>6</v>
      </c>
      <c r="T2486" t="n">
        <v>0</v>
      </c>
      <c r="U2486" t="n">
        <v>0</v>
      </c>
    </row>
    <row r="2487">
      <c r="A2487" t="inlineStr">
        <is>
          <t>2483</t>
        </is>
      </c>
      <c r="B2487" t="inlineStr">
        <is>
          <t>CA-2018-126067</t>
        </is>
      </c>
      <c r="C2487" t="inlineStr">
        <is>
          <t>8/28/2018</t>
        </is>
      </c>
      <c r="D2487" t="inlineStr">
        <is>
          <t>9/3/2018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TEC-PH-10000912</t>
        </is>
      </c>
      <c r="O2487" t="inlineStr">
        <is>
          <t>Technology</t>
        </is>
      </c>
      <c r="P2487" t="inlineStr">
        <is>
          <t>Phones</t>
        </is>
      </c>
      <c r="Q2487" t="inlineStr">
        <is>
          <t>Anker 24W Portable Micro USB Car Charger</t>
        </is>
      </c>
      <c r="R2487" t="n">
        <v>35.168</v>
      </c>
      <c r="S2487" t="n">
        <v>4</v>
      </c>
      <c r="T2487" t="n">
        <v>0.2</v>
      </c>
      <c r="U2487" t="n">
        <v>11.4296</v>
      </c>
    </row>
    <row r="2488">
      <c r="A2488" t="inlineStr">
        <is>
          <t>2484</t>
        </is>
      </c>
      <c r="B2488" t="inlineStr">
        <is>
          <t>CA-2018-126067</t>
        </is>
      </c>
      <c r="C2488" t="inlineStr">
        <is>
          <t>8/28/2018</t>
        </is>
      </c>
      <c r="D2488" t="inlineStr">
        <is>
          <t>9/3/2018</t>
        </is>
      </c>
      <c r="E2488" t="inlineStr">
        <is>
          <t>Standard Class</t>
        </is>
      </c>
      <c r="F2488" t="inlineStr">
        <is>
          <t>KN-16705</t>
        </is>
      </c>
      <c r="G2488" t="inlineStr">
        <is>
          <t>Kristina Nunn</t>
        </is>
      </c>
      <c r="H2488" t="inlineStr">
        <is>
          <t>Home Office</t>
        </is>
      </c>
      <c r="I2488" t="inlineStr">
        <is>
          <t>United States</t>
        </is>
      </c>
      <c r="J2488" t="inlineStr">
        <is>
          <t>Seattle</t>
        </is>
      </c>
      <c r="K2488" t="inlineStr">
        <is>
          <t>Washington</t>
        </is>
      </c>
      <c r="L2488" t="n">
        <v>98105</v>
      </c>
      <c r="M2488" t="inlineStr">
        <is>
          <t>West</t>
        </is>
      </c>
      <c r="N2488" t="inlineStr">
        <is>
          <t>FUR-TA-10000617</t>
        </is>
      </c>
      <c r="O2488" t="inlineStr">
        <is>
          <t>Furniture</t>
        </is>
      </c>
      <c r="P2488" t="inlineStr">
        <is>
          <t>Tables</t>
        </is>
      </c>
      <c r="Q2488" t="inlineStr">
        <is>
          <t>Hon Practical Foundations 30 x 60 Training Table, Light Gray/Charcoal</t>
        </is>
      </c>
      <c r="R2488" t="n">
        <v>1137.75</v>
      </c>
      <c r="S2488" t="n">
        <v>5</v>
      </c>
      <c r="T2488" t="n">
        <v>0</v>
      </c>
      <c r="U2488" t="n">
        <v>250.305</v>
      </c>
    </row>
    <row r="2489">
      <c r="A2489" t="inlineStr">
        <is>
          <t>2485</t>
        </is>
      </c>
      <c r="B2489" t="inlineStr">
        <is>
          <t>CA-2018-126067</t>
        </is>
      </c>
      <c r="C2489" t="inlineStr">
        <is>
          <t>8/28/2018</t>
        </is>
      </c>
      <c r="D2489" t="inlineStr">
        <is>
          <t>9/3/2018</t>
        </is>
      </c>
      <c r="E2489" t="inlineStr">
        <is>
          <t>Standard Class</t>
        </is>
      </c>
      <c r="F2489" t="inlineStr">
        <is>
          <t>KN-16705</t>
        </is>
      </c>
      <c r="G2489" t="inlineStr">
        <is>
          <t>Kristina Nunn</t>
        </is>
      </c>
      <c r="H2489" t="inlineStr">
        <is>
          <t>Home Office</t>
        </is>
      </c>
      <c r="I2489" t="inlineStr">
        <is>
          <t>United States</t>
        </is>
      </c>
      <c r="J2489" t="inlineStr">
        <is>
          <t>Seattle</t>
        </is>
      </c>
      <c r="K2489" t="inlineStr">
        <is>
          <t>Washington</t>
        </is>
      </c>
      <c r="L2489" t="n">
        <v>98105</v>
      </c>
      <c r="M2489" t="inlineStr">
        <is>
          <t>West</t>
        </is>
      </c>
      <c r="N2489" t="inlineStr">
        <is>
          <t>OFF-BI-10001658</t>
        </is>
      </c>
      <c r="O2489" t="inlineStr">
        <is>
          <t>Office Supplies</t>
        </is>
      </c>
      <c r="P2489" t="inlineStr">
        <is>
          <t>Binders</t>
        </is>
      </c>
      <c r="Q2489" t="inlineStr">
        <is>
          <t>GBC Standard Therm-A-Bind Covers</t>
        </is>
      </c>
      <c r="R2489" t="n">
        <v>99.68000000000001</v>
      </c>
      <c r="S2489" t="n">
        <v>5</v>
      </c>
      <c r="T2489" t="n">
        <v>0.2</v>
      </c>
      <c r="U2489" t="n">
        <v>32.396</v>
      </c>
    </row>
    <row r="2490">
      <c r="A2490" t="inlineStr">
        <is>
          <t>2486</t>
        </is>
      </c>
      <c r="B2490" t="inlineStr">
        <is>
          <t>CA-2018-126067</t>
        </is>
      </c>
      <c r="C2490" t="inlineStr">
        <is>
          <t>8/28/2018</t>
        </is>
      </c>
      <c r="D2490" t="inlineStr">
        <is>
          <t>9/3/2018</t>
        </is>
      </c>
      <c r="E2490" t="inlineStr">
        <is>
          <t>Standard Class</t>
        </is>
      </c>
      <c r="F2490" t="inlineStr">
        <is>
          <t>KN-16705</t>
        </is>
      </c>
      <c r="G2490" t="inlineStr">
        <is>
          <t>Kristina Nunn</t>
        </is>
      </c>
      <c r="H2490" t="inlineStr">
        <is>
          <t>Home Office</t>
        </is>
      </c>
      <c r="I2490" t="inlineStr">
        <is>
          <t>United States</t>
        </is>
      </c>
      <c r="J2490" t="inlineStr">
        <is>
          <t>Seattle</t>
        </is>
      </c>
      <c r="K2490" t="inlineStr">
        <is>
          <t>Washington</t>
        </is>
      </c>
      <c r="L2490" t="n">
        <v>98105</v>
      </c>
      <c r="M2490" t="inlineStr">
        <is>
          <t>West</t>
        </is>
      </c>
      <c r="N2490" t="inlineStr">
        <is>
          <t>OFF-AR-10003856</t>
        </is>
      </c>
      <c r="O2490" t="inlineStr">
        <is>
          <t>Office Supplies</t>
        </is>
      </c>
      <c r="P2490" t="inlineStr">
        <is>
          <t>Art</t>
        </is>
      </c>
      <c r="Q2490" t="inlineStr">
        <is>
          <t>Newell 344</t>
        </is>
      </c>
      <c r="R2490" t="n">
        <v>5.56</v>
      </c>
      <c r="S2490" t="n">
        <v>2</v>
      </c>
      <c r="T2490" t="n">
        <v>0</v>
      </c>
      <c r="U2490" t="n">
        <v>1.4456</v>
      </c>
    </row>
    <row r="2491">
      <c r="A2491" t="inlineStr">
        <is>
          <t>2487</t>
        </is>
      </c>
      <c r="B2491" t="inlineStr">
        <is>
          <t>CA-2016-104514</t>
        </is>
      </c>
      <c r="C2491" t="inlineStr">
        <is>
          <t>1/2/2016</t>
        </is>
      </c>
      <c r="D2491" t="inlineStr">
        <is>
          <t>1/4/2016</t>
        </is>
      </c>
      <c r="E2491" t="inlineStr">
        <is>
          <t>Second Class</t>
        </is>
      </c>
      <c r="F2491" t="inlineStr">
        <is>
          <t>CB-12535</t>
        </is>
      </c>
      <c r="G2491" t="inlineStr">
        <is>
          <t>Claudia Bergmann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Newark</t>
        </is>
      </c>
      <c r="K2491" t="inlineStr">
        <is>
          <t>Delaware</t>
        </is>
      </c>
      <c r="L2491" t="n">
        <v>19711</v>
      </c>
      <c r="M2491" t="inlineStr">
        <is>
          <t>East</t>
        </is>
      </c>
      <c r="N2491" t="inlineStr">
        <is>
          <t>OFF-ST-10001837</t>
        </is>
      </c>
      <c r="O2491" t="inlineStr">
        <is>
          <t>Office Supplies</t>
        </is>
      </c>
      <c r="P2491" t="inlineStr">
        <is>
          <t>Storage</t>
        </is>
      </c>
      <c r="Q2491" t="inlineStr">
        <is>
          <t>SAFCO Mobile Desk Side File, Wire Frame</t>
        </is>
      </c>
      <c r="R2491" t="n">
        <v>85.52</v>
      </c>
      <c r="S2491" t="n">
        <v>2</v>
      </c>
      <c r="T2491" t="n">
        <v>0</v>
      </c>
      <c r="U2491" t="n">
        <v>22.2352</v>
      </c>
    </row>
    <row r="2492">
      <c r="A2492" t="inlineStr">
        <is>
          <t>2488</t>
        </is>
      </c>
      <c r="B2492" t="inlineStr">
        <is>
          <t>CA-2016-104514</t>
        </is>
      </c>
      <c r="C2492" t="inlineStr">
        <is>
          <t>1/2/2016</t>
        </is>
      </c>
      <c r="D2492" t="inlineStr">
        <is>
          <t>1/4/2016</t>
        </is>
      </c>
      <c r="E2492" t="inlineStr">
        <is>
          <t>Second Class</t>
        </is>
      </c>
      <c r="F2492" t="inlineStr">
        <is>
          <t>CB-12535</t>
        </is>
      </c>
      <c r="G2492" t="inlineStr">
        <is>
          <t>Claudia Bergmann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Newark</t>
        </is>
      </c>
      <c r="K2492" t="inlineStr">
        <is>
          <t>Delaware</t>
        </is>
      </c>
      <c r="L2492" t="n">
        <v>19711</v>
      </c>
      <c r="M2492" t="inlineStr">
        <is>
          <t>East</t>
        </is>
      </c>
      <c r="N2492" t="inlineStr">
        <is>
          <t>OFF-AR-10001473</t>
        </is>
      </c>
      <c r="O2492" t="inlineStr">
        <is>
          <t>Office Supplies</t>
        </is>
      </c>
      <c r="P2492" t="inlineStr">
        <is>
          <t>Art</t>
        </is>
      </c>
      <c r="Q2492" t="inlineStr">
        <is>
          <t>Newell 313</t>
        </is>
      </c>
      <c r="R2492" t="n">
        <v>9.84</v>
      </c>
      <c r="S2492" t="n">
        <v>3</v>
      </c>
      <c r="T2492" t="n">
        <v>0</v>
      </c>
      <c r="U2492" t="n">
        <v>2.6568</v>
      </c>
    </row>
    <row r="2493">
      <c r="A2493" t="inlineStr">
        <is>
          <t>2489</t>
        </is>
      </c>
      <c r="B2493" t="inlineStr">
        <is>
          <t>CA-2016-104514</t>
        </is>
      </c>
      <c r="C2493" t="inlineStr">
        <is>
          <t>1/2/2016</t>
        </is>
      </c>
      <c r="D2493" t="inlineStr">
        <is>
          <t>1/4/2016</t>
        </is>
      </c>
      <c r="E2493" t="inlineStr">
        <is>
          <t>Second Class</t>
        </is>
      </c>
      <c r="F2493" t="inlineStr">
        <is>
          <t>CB-12535</t>
        </is>
      </c>
      <c r="G2493" t="inlineStr">
        <is>
          <t>Claudia Bergmann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Newark</t>
        </is>
      </c>
      <c r="K2493" t="inlineStr">
        <is>
          <t>Delaware</t>
        </is>
      </c>
      <c r="L2493" t="n">
        <v>19711</v>
      </c>
      <c r="M2493" t="inlineStr">
        <is>
          <t>East</t>
        </is>
      </c>
      <c r="N2493" t="inlineStr">
        <is>
          <t>OFF-PA-10004285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Xerox 1959</t>
        </is>
      </c>
      <c r="R2493" t="n">
        <v>20.04</v>
      </c>
      <c r="S2493" t="n">
        <v>3</v>
      </c>
      <c r="T2493" t="n">
        <v>0</v>
      </c>
      <c r="U2493" t="n">
        <v>9.619199999999999</v>
      </c>
    </row>
    <row r="2494">
      <c r="A2494" t="inlineStr">
        <is>
          <t>2490</t>
        </is>
      </c>
      <c r="B2494" t="inlineStr">
        <is>
          <t>CA-2016-141040</t>
        </is>
      </c>
      <c r="C2494" t="inlineStr">
        <is>
          <t>10/9/2016</t>
        </is>
      </c>
      <c r="D2494" t="inlineStr">
        <is>
          <t>10/13/2016</t>
        </is>
      </c>
      <c r="E2494" t="inlineStr">
        <is>
          <t>Second Class</t>
        </is>
      </c>
      <c r="F2494" t="inlineStr">
        <is>
          <t>TB-21250</t>
        </is>
      </c>
      <c r="G2494" t="inlineStr">
        <is>
          <t>Tim Brockman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New York City</t>
        </is>
      </c>
      <c r="K2494" t="inlineStr">
        <is>
          <t>New York</t>
        </is>
      </c>
      <c r="L2494" t="n">
        <v>10024</v>
      </c>
      <c r="M2494" t="inlineStr">
        <is>
          <t>East</t>
        </is>
      </c>
      <c r="N2494" t="inlineStr">
        <is>
          <t>TEC-PH-10001835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Jawbone JAMBOX Wireless Bluetooth Speaker</t>
        </is>
      </c>
      <c r="R2494" t="n">
        <v>631.96</v>
      </c>
      <c r="S2494" t="n">
        <v>4</v>
      </c>
      <c r="T2494" t="n">
        <v>0</v>
      </c>
      <c r="U2494" t="n">
        <v>303.3408</v>
      </c>
    </row>
    <row r="2495">
      <c r="A2495" t="inlineStr">
        <is>
          <t>2491</t>
        </is>
      </c>
      <c r="B2495" t="inlineStr">
        <is>
          <t>CA-2016-141040</t>
        </is>
      </c>
      <c r="C2495" t="inlineStr">
        <is>
          <t>10/9/2016</t>
        </is>
      </c>
      <c r="D2495" t="inlineStr">
        <is>
          <t>10/13/2016</t>
        </is>
      </c>
      <c r="E2495" t="inlineStr">
        <is>
          <t>Second Class</t>
        </is>
      </c>
      <c r="F2495" t="inlineStr">
        <is>
          <t>TB-21250</t>
        </is>
      </c>
      <c r="G2495" t="inlineStr">
        <is>
          <t>Tim Brockman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New York City</t>
        </is>
      </c>
      <c r="K2495" t="inlineStr">
        <is>
          <t>New York</t>
        </is>
      </c>
      <c r="L2495" t="n">
        <v>10024</v>
      </c>
      <c r="M2495" t="inlineStr">
        <is>
          <t>East</t>
        </is>
      </c>
      <c r="N2495" t="inlineStr">
        <is>
          <t>OFF-PA-10002245</t>
        </is>
      </c>
      <c r="O2495" t="inlineStr">
        <is>
          <t>Office Supplies</t>
        </is>
      </c>
      <c r="P2495" t="inlineStr">
        <is>
          <t>Paper</t>
        </is>
      </c>
      <c r="Q2495" t="inlineStr">
        <is>
          <t>Xerox 1895</t>
        </is>
      </c>
      <c r="R2495" t="n">
        <v>23.92</v>
      </c>
      <c r="S2495" t="n">
        <v>4</v>
      </c>
      <c r="T2495" t="n">
        <v>0</v>
      </c>
      <c r="U2495" t="n">
        <v>10.764</v>
      </c>
    </row>
    <row r="2496">
      <c r="A2496" t="inlineStr">
        <is>
          <t>2492</t>
        </is>
      </c>
      <c r="B2496" t="inlineStr">
        <is>
          <t>CA-2015-113579</t>
        </is>
      </c>
      <c r="C2496" t="inlineStr">
        <is>
          <t>12/13/2015</t>
        </is>
      </c>
      <c r="D2496" t="inlineStr">
        <is>
          <t>12/15/2015</t>
        </is>
      </c>
      <c r="E2496" t="inlineStr">
        <is>
          <t>Second Class</t>
        </is>
      </c>
      <c r="F2496" t="inlineStr">
        <is>
          <t>KD-16345</t>
        </is>
      </c>
      <c r="G2496" t="inlineStr">
        <is>
          <t>Katherine Ducich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n">
        <v>90049</v>
      </c>
      <c r="M2496" t="inlineStr">
        <is>
          <t>West</t>
        </is>
      </c>
      <c r="N2496" t="inlineStr">
        <is>
          <t>OFF-PA-10001457</t>
        </is>
      </c>
      <c r="O2496" t="inlineStr">
        <is>
          <t>Office Supplies</t>
        </is>
      </c>
      <c r="P2496" t="inlineStr">
        <is>
          <t>Paper</t>
        </is>
      </c>
      <c r="Q2496" t="inlineStr">
        <is>
          <t>White GlueTop Scratch Pads</t>
        </is>
      </c>
      <c r="R2496" t="n">
        <v>90.23999999999999</v>
      </c>
      <c r="S2496" t="n">
        <v>6</v>
      </c>
      <c r="T2496" t="n">
        <v>0</v>
      </c>
      <c r="U2496" t="n">
        <v>41.5104</v>
      </c>
    </row>
    <row r="2497">
      <c r="A2497" t="inlineStr">
        <is>
          <t>2493</t>
        </is>
      </c>
      <c r="B2497" t="inlineStr">
        <is>
          <t>CA-2015-144624</t>
        </is>
      </c>
      <c r="C2497" t="inlineStr">
        <is>
          <t>11/19/2015</t>
        </is>
      </c>
      <c r="D2497" t="inlineStr">
        <is>
          <t>11/23/2015</t>
        </is>
      </c>
      <c r="E2497" t="inlineStr">
        <is>
          <t>Standard Class</t>
        </is>
      </c>
      <c r="F2497" t="inlineStr">
        <is>
          <t>JM-15865</t>
        </is>
      </c>
      <c r="G2497" t="inlineStr">
        <is>
          <t>John Murray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Jamestown</t>
        </is>
      </c>
      <c r="K2497" t="inlineStr">
        <is>
          <t>New York</t>
        </is>
      </c>
      <c r="L2497" t="n">
        <v>14701</v>
      </c>
      <c r="M2497" t="inlineStr">
        <is>
          <t>East</t>
        </is>
      </c>
      <c r="N2497" t="inlineStr">
        <is>
          <t>TEC-PH-10002885</t>
        </is>
      </c>
      <c r="O2497" t="inlineStr">
        <is>
          <t>Technology</t>
        </is>
      </c>
      <c r="P2497" t="inlineStr">
        <is>
          <t>Phones</t>
        </is>
      </c>
      <c r="Q2497" t="inlineStr">
        <is>
          <t>Apple iPhone 5</t>
        </is>
      </c>
      <c r="R2497" t="n">
        <v>4548.81</v>
      </c>
      <c r="S2497" t="n">
        <v>7</v>
      </c>
      <c r="T2497" t="n">
        <v>0</v>
      </c>
      <c r="U2497" t="n">
        <v>1228.1787</v>
      </c>
    </row>
    <row r="2498">
      <c r="A2498" t="inlineStr">
        <is>
          <t>2494</t>
        </is>
      </c>
      <c r="B2498" t="inlineStr">
        <is>
          <t>CA-2017-146206</t>
        </is>
      </c>
      <c r="C2498" t="inlineStr">
        <is>
          <t>9/10/2017</t>
        </is>
      </c>
      <c r="D2498" t="inlineStr">
        <is>
          <t>9/14/2017</t>
        </is>
      </c>
      <c r="E2498" t="inlineStr">
        <is>
          <t>Second Class</t>
        </is>
      </c>
      <c r="F2498" t="inlineStr">
        <is>
          <t>KT-16480</t>
        </is>
      </c>
      <c r="G2498" t="inlineStr">
        <is>
          <t>Kean Thornton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Houston</t>
        </is>
      </c>
      <c r="K2498" t="inlineStr">
        <is>
          <t>Texas</t>
        </is>
      </c>
      <c r="L2498" t="n">
        <v>77095</v>
      </c>
      <c r="M2498" t="inlineStr">
        <is>
          <t>Central</t>
        </is>
      </c>
      <c r="N2498" t="inlineStr">
        <is>
          <t>FUR-TA-10004086</t>
        </is>
      </c>
      <c r="O2498" t="inlineStr">
        <is>
          <t>Furniture</t>
        </is>
      </c>
      <c r="P2498" t="inlineStr">
        <is>
          <t>Tables</t>
        </is>
      </c>
      <c r="Q2498" t="inlineStr">
        <is>
          <t>KI Adjustable-Height Table</t>
        </is>
      </c>
      <c r="R2498" t="n">
        <v>300.93</v>
      </c>
      <c r="S2498" t="n">
        <v>5</v>
      </c>
      <c r="T2498" t="n">
        <v>0.3</v>
      </c>
      <c r="U2498" t="n">
        <v>-34.392</v>
      </c>
    </row>
    <row r="2499">
      <c r="A2499" t="inlineStr">
        <is>
          <t>2495</t>
        </is>
      </c>
      <c r="B2499" t="inlineStr">
        <is>
          <t>CA-2017-146206</t>
        </is>
      </c>
      <c r="C2499" t="inlineStr">
        <is>
          <t>9/10/2017</t>
        </is>
      </c>
      <c r="D2499" t="inlineStr">
        <is>
          <t>9/14/2017</t>
        </is>
      </c>
      <c r="E2499" t="inlineStr">
        <is>
          <t>Second Class</t>
        </is>
      </c>
      <c r="F2499" t="inlineStr">
        <is>
          <t>KT-16480</t>
        </is>
      </c>
      <c r="G2499" t="inlineStr">
        <is>
          <t>Kean Thornton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Houston</t>
        </is>
      </c>
      <c r="K2499" t="inlineStr">
        <is>
          <t>Texas</t>
        </is>
      </c>
      <c r="L2499" t="n">
        <v>77095</v>
      </c>
      <c r="M2499" t="inlineStr">
        <is>
          <t>Central</t>
        </is>
      </c>
      <c r="N2499" t="inlineStr">
        <is>
          <t>TEC-PH-10000895</t>
        </is>
      </c>
      <c r="O2499" t="inlineStr">
        <is>
          <t>Technology</t>
        </is>
      </c>
      <c r="P2499" t="inlineStr">
        <is>
          <t>Phones</t>
        </is>
      </c>
      <c r="Q2499" t="inlineStr">
        <is>
          <t>Polycom VVX 310 VoIP phone</t>
        </is>
      </c>
      <c r="R2499" t="n">
        <v>719.96</v>
      </c>
      <c r="S2499" t="n">
        <v>5</v>
      </c>
      <c r="T2499" t="n">
        <v>0.2</v>
      </c>
      <c r="U2499" t="n">
        <v>53.997</v>
      </c>
    </row>
    <row r="2500">
      <c r="A2500" t="inlineStr">
        <is>
          <t>2496</t>
        </is>
      </c>
      <c r="B2500" t="inlineStr">
        <is>
          <t>CA-2015-136644</t>
        </is>
      </c>
      <c r="C2500" t="inlineStr">
        <is>
          <t>6/16/2015</t>
        </is>
      </c>
      <c r="D2500" t="inlineStr">
        <is>
          <t>6/22/2015</t>
        </is>
      </c>
      <c r="E2500" t="inlineStr">
        <is>
          <t>Standard Class</t>
        </is>
      </c>
      <c r="F2500" t="inlineStr">
        <is>
          <t>SC-20575</t>
        </is>
      </c>
      <c r="G2500" t="inlineStr">
        <is>
          <t>Sonia Cooley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Mishawaka</t>
        </is>
      </c>
      <c r="K2500" t="inlineStr">
        <is>
          <t>Indiana</t>
        </is>
      </c>
      <c r="L2500" t="n">
        <v>46544</v>
      </c>
      <c r="M2500" t="inlineStr">
        <is>
          <t>Central</t>
        </is>
      </c>
      <c r="N2500" t="inlineStr">
        <is>
          <t>FUR-CH-10000225</t>
        </is>
      </c>
      <c r="O2500" t="inlineStr">
        <is>
          <t>Furniture</t>
        </is>
      </c>
      <c r="P2500" t="inlineStr">
        <is>
          <t>Chairs</t>
        </is>
      </c>
      <c r="Q2500" t="inlineStr">
        <is>
          <t>Global Geo Office Task Chair, Gray</t>
        </is>
      </c>
      <c r="R2500" t="n">
        <v>647.84</v>
      </c>
      <c r="S2500" t="n">
        <v>8</v>
      </c>
      <c r="T2500" t="n">
        <v>0</v>
      </c>
      <c r="U2500" t="n">
        <v>32.392</v>
      </c>
    </row>
    <row r="2501">
      <c r="A2501" t="inlineStr">
        <is>
          <t>2497</t>
        </is>
      </c>
      <c r="B2501" t="inlineStr">
        <is>
          <t>CA-2016-122371</t>
        </is>
      </c>
      <c r="C2501" t="inlineStr">
        <is>
          <t>9/26/2016</t>
        </is>
      </c>
      <c r="D2501" t="inlineStr">
        <is>
          <t>10/1/2016</t>
        </is>
      </c>
      <c r="E2501" t="inlineStr">
        <is>
          <t>Standard Class</t>
        </is>
      </c>
      <c r="F2501" t="inlineStr">
        <is>
          <t>BS-11800</t>
        </is>
      </c>
      <c r="G2501" t="inlineStr">
        <is>
          <t>Bryan Spruell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San Diego</t>
        </is>
      </c>
      <c r="K2501" t="inlineStr">
        <is>
          <t>California</t>
        </is>
      </c>
      <c r="L2501" t="n">
        <v>92037</v>
      </c>
      <c r="M2501" t="inlineStr">
        <is>
          <t>West</t>
        </is>
      </c>
      <c r="N2501" t="inlineStr">
        <is>
          <t>OFF-ST-10002370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Sortfiler Multipurpose Personal File Organizer, Black</t>
        </is>
      </c>
      <c r="R2501" t="n">
        <v>64.17</v>
      </c>
      <c r="S2501" t="n">
        <v>3</v>
      </c>
      <c r="T2501" t="n">
        <v>0</v>
      </c>
      <c r="U2501" t="n">
        <v>18.6093</v>
      </c>
    </row>
    <row r="2502">
      <c r="A2502" t="inlineStr">
        <is>
          <t>2498</t>
        </is>
      </c>
      <c r="B2502" t="inlineStr">
        <is>
          <t>CA-2016-122371</t>
        </is>
      </c>
      <c r="C2502" t="inlineStr">
        <is>
          <t>9/26/2016</t>
        </is>
      </c>
      <c r="D2502" t="inlineStr">
        <is>
          <t>10/1/2016</t>
        </is>
      </c>
      <c r="E2502" t="inlineStr">
        <is>
          <t>Standard Class</t>
        </is>
      </c>
      <c r="F2502" t="inlineStr">
        <is>
          <t>BS-11800</t>
        </is>
      </c>
      <c r="G2502" t="inlineStr">
        <is>
          <t>Bryan Spruell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San Diego</t>
        </is>
      </c>
      <c r="K2502" t="inlineStr">
        <is>
          <t>California</t>
        </is>
      </c>
      <c r="L2502" t="n">
        <v>92037</v>
      </c>
      <c r="M2502" t="inlineStr">
        <is>
          <t>West</t>
        </is>
      </c>
      <c r="N2502" t="inlineStr">
        <is>
          <t>OFF-EN-10000056</t>
        </is>
      </c>
      <c r="O2502" t="inlineStr">
        <is>
          <t>Office Supplies</t>
        </is>
      </c>
      <c r="P2502" t="inlineStr">
        <is>
          <t>Envelopes</t>
        </is>
      </c>
      <c r="Q2502" t="inlineStr">
        <is>
          <t>Cameo Buff Policy Envelopes</t>
        </is>
      </c>
      <c r="R2502" t="n">
        <v>124.46</v>
      </c>
      <c r="S2502" t="n">
        <v>2</v>
      </c>
      <c r="T2502" t="n">
        <v>0</v>
      </c>
      <c r="U2502" t="n">
        <v>58.4962</v>
      </c>
    </row>
    <row r="2503">
      <c r="A2503" t="inlineStr">
        <is>
          <t>2499</t>
        </is>
      </c>
      <c r="B2503" t="inlineStr">
        <is>
          <t>CA-2017-126935</t>
        </is>
      </c>
      <c r="C2503" t="inlineStr">
        <is>
          <t>5/19/2017</t>
        </is>
      </c>
      <c r="D2503" t="inlineStr">
        <is>
          <t>5/24/2017</t>
        </is>
      </c>
      <c r="E2503" t="inlineStr">
        <is>
          <t>Standard Class</t>
        </is>
      </c>
      <c r="F2503" t="inlineStr">
        <is>
          <t>BT-11395</t>
        </is>
      </c>
      <c r="G2503" t="inlineStr">
        <is>
          <t>Bill Tyler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San Francisco</t>
        </is>
      </c>
      <c r="K2503" t="inlineStr">
        <is>
          <t>California</t>
        </is>
      </c>
      <c r="L2503" t="n">
        <v>94109</v>
      </c>
      <c r="M2503" t="inlineStr">
        <is>
          <t>West</t>
        </is>
      </c>
      <c r="N2503" t="inlineStr">
        <is>
          <t>OFF-BI-10004817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GBC Personal VeloBind Strips</t>
        </is>
      </c>
      <c r="R2503" t="n">
        <v>9.584</v>
      </c>
      <c r="S2503" t="n">
        <v>1</v>
      </c>
      <c r="T2503" t="n">
        <v>0.2</v>
      </c>
      <c r="U2503" t="n">
        <v>3.3544</v>
      </c>
    </row>
    <row r="2504">
      <c r="A2504" t="inlineStr">
        <is>
          <t>2500</t>
        </is>
      </c>
      <c r="B2504" t="inlineStr">
        <is>
          <t>US-2018-133781</t>
        </is>
      </c>
      <c r="C2504" t="inlineStr">
        <is>
          <t>6/22/2018</t>
        </is>
      </c>
      <c r="D2504" t="inlineStr">
        <is>
          <t>6/23/2018</t>
        </is>
      </c>
      <c r="E2504" t="inlineStr">
        <is>
          <t>First Class</t>
        </is>
      </c>
      <c r="F2504" t="inlineStr">
        <is>
          <t>DC-12850</t>
        </is>
      </c>
      <c r="G2504" t="inlineStr">
        <is>
          <t>Dan Campbell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Miami</t>
        </is>
      </c>
      <c r="K2504" t="inlineStr">
        <is>
          <t>Florida</t>
        </is>
      </c>
      <c r="L2504" t="n">
        <v>33178</v>
      </c>
      <c r="M2504" t="inlineStr">
        <is>
          <t>South</t>
        </is>
      </c>
      <c r="N2504" t="inlineStr">
        <is>
          <t>OFF-EN-10004483</t>
        </is>
      </c>
      <c r="O2504" t="inlineStr">
        <is>
          <t>Office Supplies</t>
        </is>
      </c>
      <c r="P2504" t="inlineStr">
        <is>
          <t>Envelopes</t>
        </is>
      </c>
      <c r="Q2504" t="inlineStr">
        <is>
          <t>#10 White Business Envelopes,4 1/8 x 9 1/2</t>
        </is>
      </c>
      <c r="R2504" t="n">
        <v>37.608</v>
      </c>
      <c r="S2504" t="n">
        <v>3</v>
      </c>
      <c r="T2504" t="n">
        <v>0.2</v>
      </c>
      <c r="U2504" t="n">
        <v>12.6927</v>
      </c>
    </row>
    <row r="2505">
      <c r="A2505" t="inlineStr">
        <is>
          <t>2501</t>
        </is>
      </c>
      <c r="B2505" t="inlineStr">
        <is>
          <t>CA-2018-131618</t>
        </is>
      </c>
      <c r="C2505" t="inlineStr">
        <is>
          <t>6/17/2018</t>
        </is>
      </c>
      <c r="D2505" t="inlineStr">
        <is>
          <t>6/20/2018</t>
        </is>
      </c>
      <c r="E2505" t="inlineStr">
        <is>
          <t>First Class</t>
        </is>
      </c>
      <c r="F2505" t="inlineStr">
        <is>
          <t>LS-17200</t>
        </is>
      </c>
      <c r="G2505" t="inlineStr">
        <is>
          <t>Luke Schmidt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Skokie</t>
        </is>
      </c>
      <c r="K2505" t="inlineStr">
        <is>
          <t>Illinois</t>
        </is>
      </c>
      <c r="L2505" t="n">
        <v>60076</v>
      </c>
      <c r="M2505" t="inlineStr">
        <is>
          <t>Central</t>
        </is>
      </c>
      <c r="N2505" t="inlineStr">
        <is>
          <t>OFF-PA-10001892</t>
        </is>
      </c>
      <c r="O2505" t="inlineStr">
        <is>
          <t>Office Supplies</t>
        </is>
      </c>
      <c r="P2505" t="inlineStr">
        <is>
          <t>Paper</t>
        </is>
      </c>
      <c r="Q2505" t="inlineStr">
        <is>
          <t>Rediform Wirebound "Phone Memo" Message Book, 11 x 5-3/4</t>
        </is>
      </c>
      <c r="R2505" t="n">
        <v>12.224</v>
      </c>
      <c r="S2505" t="n">
        <v>2</v>
      </c>
      <c r="T2505" t="n">
        <v>0.2</v>
      </c>
      <c r="U2505" t="n">
        <v>4.4312</v>
      </c>
    </row>
    <row r="2506">
      <c r="A2506" t="inlineStr">
        <is>
          <t>2502</t>
        </is>
      </c>
      <c r="B2506" t="inlineStr">
        <is>
          <t>CA-2018-131618</t>
        </is>
      </c>
      <c r="C2506" t="inlineStr">
        <is>
          <t>6/17/2018</t>
        </is>
      </c>
      <c r="D2506" t="inlineStr">
        <is>
          <t>6/20/2018</t>
        </is>
      </c>
      <c r="E2506" t="inlineStr">
        <is>
          <t>First Class</t>
        </is>
      </c>
      <c r="F2506" t="inlineStr">
        <is>
          <t>LS-17200</t>
        </is>
      </c>
      <c r="G2506" t="inlineStr">
        <is>
          <t>Luke Schmidt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Skokie</t>
        </is>
      </c>
      <c r="K2506" t="inlineStr">
        <is>
          <t>Illinois</t>
        </is>
      </c>
      <c r="L2506" t="n">
        <v>60076</v>
      </c>
      <c r="M2506" t="inlineStr">
        <is>
          <t>Central</t>
        </is>
      </c>
      <c r="N2506" t="inlineStr">
        <is>
          <t>OFF-BI-10000546</t>
        </is>
      </c>
      <c r="O2506" t="inlineStr">
        <is>
          <t>Office Supplies</t>
        </is>
      </c>
      <c r="P2506" t="inlineStr">
        <is>
          <t>Binders</t>
        </is>
      </c>
      <c r="Q2506" t="inlineStr">
        <is>
          <t>Avery Durable Binders</t>
        </is>
      </c>
      <c r="R2506" t="n">
        <v>2.304</v>
      </c>
      <c r="S2506" t="n">
        <v>4</v>
      </c>
      <c r="T2506" t="n">
        <v>0.8</v>
      </c>
      <c r="U2506" t="n">
        <v>-3.5712</v>
      </c>
    </row>
    <row r="2507">
      <c r="A2507" t="inlineStr">
        <is>
          <t>2503</t>
        </is>
      </c>
      <c r="B2507" t="inlineStr">
        <is>
          <t>CA-2018-131618</t>
        </is>
      </c>
      <c r="C2507" t="inlineStr">
        <is>
          <t>6/17/2018</t>
        </is>
      </c>
      <c r="D2507" t="inlineStr">
        <is>
          <t>6/20/2018</t>
        </is>
      </c>
      <c r="E2507" t="inlineStr">
        <is>
          <t>First Class</t>
        </is>
      </c>
      <c r="F2507" t="inlineStr">
        <is>
          <t>LS-17200</t>
        </is>
      </c>
      <c r="G2507" t="inlineStr">
        <is>
          <t>Luke Schmidt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Skokie</t>
        </is>
      </c>
      <c r="K2507" t="inlineStr">
        <is>
          <t>Illinois</t>
        </is>
      </c>
      <c r="L2507" t="n">
        <v>60076</v>
      </c>
      <c r="M2507" t="inlineStr">
        <is>
          <t>Central</t>
        </is>
      </c>
      <c r="N2507" t="inlineStr">
        <is>
          <t>OFF-BI-10001294</t>
        </is>
      </c>
      <c r="O2507" t="inlineStr">
        <is>
          <t>Office Supplies</t>
        </is>
      </c>
      <c r="P2507" t="inlineStr">
        <is>
          <t>Binders</t>
        </is>
      </c>
      <c r="Q2507" t="inlineStr">
        <is>
          <t>Fellowes Binding Cases</t>
        </is>
      </c>
      <c r="R2507" t="n">
        <v>9.359999999999999</v>
      </c>
      <c r="S2507" t="n">
        <v>4</v>
      </c>
      <c r="T2507" t="n">
        <v>0.8</v>
      </c>
      <c r="U2507" t="n">
        <v>-16.38</v>
      </c>
    </row>
    <row r="2508">
      <c r="A2508" t="inlineStr">
        <is>
          <t>2504</t>
        </is>
      </c>
      <c r="B2508" t="inlineStr">
        <is>
          <t>CA-2017-149482</t>
        </is>
      </c>
      <c r="C2508" t="inlineStr">
        <is>
          <t>11/14/2017</t>
        </is>
      </c>
      <c r="D2508" t="inlineStr">
        <is>
          <t>11/19/2017</t>
        </is>
      </c>
      <c r="E2508" t="inlineStr">
        <is>
          <t>Standard Class</t>
        </is>
      </c>
      <c r="F2508" t="inlineStr">
        <is>
          <t>RR-19315</t>
        </is>
      </c>
      <c r="G2508" t="inlineStr">
        <is>
          <t>Ralph Ritter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94110</v>
      </c>
      <c r="M2508" t="inlineStr">
        <is>
          <t>West</t>
        </is>
      </c>
      <c r="N2508" t="inlineStr">
        <is>
          <t>OFF-LA-10000248</t>
        </is>
      </c>
      <c r="O2508" t="inlineStr">
        <is>
          <t>Office Supplies</t>
        </is>
      </c>
      <c r="P2508" t="inlineStr">
        <is>
          <t>Labels</t>
        </is>
      </c>
      <c r="Q2508" t="inlineStr">
        <is>
          <t>Avery 52</t>
        </is>
      </c>
      <c r="R2508" t="n">
        <v>7.38</v>
      </c>
      <c r="S2508" t="n">
        <v>2</v>
      </c>
      <c r="T2508" t="n">
        <v>0</v>
      </c>
      <c r="U2508" t="n">
        <v>3.4686</v>
      </c>
    </row>
    <row r="2509">
      <c r="A2509" t="inlineStr">
        <is>
          <t>2505</t>
        </is>
      </c>
      <c r="B2509" t="inlineStr">
        <is>
          <t>CA-2015-143917</t>
        </is>
      </c>
      <c r="C2509" t="inlineStr">
        <is>
          <t>7/25/2015</t>
        </is>
      </c>
      <c r="D2509" t="inlineStr">
        <is>
          <t>7/27/2015</t>
        </is>
      </c>
      <c r="E2509" t="inlineStr">
        <is>
          <t>Second Class</t>
        </is>
      </c>
      <c r="F2509" t="inlineStr">
        <is>
          <t>KL-16645</t>
        </is>
      </c>
      <c r="G2509" t="inlineStr">
        <is>
          <t>Ken Lonsdale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San Francisco</t>
        </is>
      </c>
      <c r="K2509" t="inlineStr">
        <is>
          <t>California</t>
        </is>
      </c>
      <c r="L2509" t="n">
        <v>94122</v>
      </c>
      <c r="M2509" t="inlineStr">
        <is>
          <t>West</t>
        </is>
      </c>
      <c r="N2509" t="inlineStr">
        <is>
          <t>OFF-ST-10001228</t>
        </is>
      </c>
      <c r="O2509" t="inlineStr">
        <is>
          <t>Office Supplies</t>
        </is>
      </c>
      <c r="P2509" t="inlineStr">
        <is>
          <t>Storage</t>
        </is>
      </c>
      <c r="Q2509" t="inlineStr">
        <is>
          <t>Fellowes Personal Hanging Folder Files, Navy</t>
        </is>
      </c>
      <c r="R2509" t="n">
        <v>53.72</v>
      </c>
      <c r="S2509" t="n">
        <v>4</v>
      </c>
      <c r="T2509" t="n">
        <v>0</v>
      </c>
      <c r="U2509" t="n">
        <v>15.0416</v>
      </c>
    </row>
    <row r="2510">
      <c r="A2510" t="inlineStr">
        <is>
          <t>2506</t>
        </is>
      </c>
      <c r="B2510" t="inlineStr">
        <is>
          <t>CA-2015-143917</t>
        </is>
      </c>
      <c r="C2510" t="inlineStr">
        <is>
          <t>7/25/2015</t>
        </is>
      </c>
      <c r="D2510" t="inlineStr">
        <is>
          <t>7/27/2015</t>
        </is>
      </c>
      <c r="E2510" t="inlineStr">
        <is>
          <t>Second Class</t>
        </is>
      </c>
      <c r="F2510" t="inlineStr">
        <is>
          <t>KL-16645</t>
        </is>
      </c>
      <c r="G2510" t="inlineStr">
        <is>
          <t>Ken Lonsdale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San Francisco</t>
        </is>
      </c>
      <c r="K2510" t="inlineStr">
        <is>
          <t>California</t>
        </is>
      </c>
      <c r="L2510" t="n">
        <v>94122</v>
      </c>
      <c r="M2510" t="inlineStr">
        <is>
          <t>West</t>
        </is>
      </c>
      <c r="N2510" t="inlineStr">
        <is>
          <t>OFF-SU-10000151</t>
        </is>
      </c>
      <c r="O2510" t="inlineStr">
        <is>
          <t>Office Supplies</t>
        </is>
      </c>
      <c r="P2510" t="inlineStr">
        <is>
          <t>Supplies</t>
        </is>
      </c>
      <c r="Q2510" t="inlineStr">
        <is>
          <t>High Speed Automatic Electric Letter Opener</t>
        </is>
      </c>
      <c r="R2510" t="n">
        <v>8187.65</v>
      </c>
      <c r="S2510" t="n">
        <v>5</v>
      </c>
      <c r="T2510" t="n">
        <v>0</v>
      </c>
      <c r="U2510" t="n">
        <v>327.506</v>
      </c>
    </row>
    <row r="2511">
      <c r="A2511" t="inlineStr">
        <is>
          <t>2507</t>
        </is>
      </c>
      <c r="B2511" t="inlineStr">
        <is>
          <t>CA-2015-143917</t>
        </is>
      </c>
      <c r="C2511" t="inlineStr">
        <is>
          <t>7/25/2015</t>
        </is>
      </c>
      <c r="D2511" t="inlineStr">
        <is>
          <t>7/27/2015</t>
        </is>
      </c>
      <c r="E2511" t="inlineStr">
        <is>
          <t>Second Class</t>
        </is>
      </c>
      <c r="F2511" t="inlineStr">
        <is>
          <t>KL-16645</t>
        </is>
      </c>
      <c r="G2511" t="inlineStr">
        <is>
          <t>Ken Lonsdale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San Francisco</t>
        </is>
      </c>
      <c r="K2511" t="inlineStr">
        <is>
          <t>California</t>
        </is>
      </c>
      <c r="L2511" t="n">
        <v>94122</v>
      </c>
      <c r="M2511" t="inlineStr">
        <is>
          <t>West</t>
        </is>
      </c>
      <c r="N2511" t="inlineStr">
        <is>
          <t>FUR-FU-10004351</t>
        </is>
      </c>
      <c r="O2511" t="inlineStr">
        <is>
          <t>Furniture</t>
        </is>
      </c>
      <c r="P2511" t="inlineStr">
        <is>
          <t>Furnishings</t>
        </is>
      </c>
      <c r="Q2511" t="inlineStr">
        <is>
          <t>Staple-based wall hangings</t>
        </is>
      </c>
      <c r="R2511" t="n">
        <v>77.92</v>
      </c>
      <c r="S2511" t="n">
        <v>8</v>
      </c>
      <c r="T2511" t="n">
        <v>0</v>
      </c>
      <c r="U2511" t="n">
        <v>34.2848</v>
      </c>
    </row>
    <row r="2512">
      <c r="A2512" t="inlineStr">
        <is>
          <t>2508</t>
        </is>
      </c>
      <c r="B2512" t="inlineStr">
        <is>
          <t>CA-2016-120397</t>
        </is>
      </c>
      <c r="C2512" t="inlineStr">
        <is>
          <t>7/2/2016</t>
        </is>
      </c>
      <c r="D2512" t="inlineStr">
        <is>
          <t>7/2/2016</t>
        </is>
      </c>
      <c r="E2512" t="inlineStr">
        <is>
          <t>Same Day</t>
        </is>
      </c>
      <c r="F2512" t="inlineStr">
        <is>
          <t>RB-19435</t>
        </is>
      </c>
      <c r="G2512" t="inlineStr">
        <is>
          <t>Richard Bierner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Houston</t>
        </is>
      </c>
      <c r="K2512" t="inlineStr">
        <is>
          <t>Texas</t>
        </is>
      </c>
      <c r="L2512" t="n">
        <v>77070</v>
      </c>
      <c r="M2512" t="inlineStr">
        <is>
          <t>Central</t>
        </is>
      </c>
      <c r="N2512" t="inlineStr">
        <is>
          <t>OFF-AP-10001293</t>
        </is>
      </c>
      <c r="O2512" t="inlineStr">
        <is>
          <t>Office Supplies</t>
        </is>
      </c>
      <c r="P2512" t="inlineStr">
        <is>
          <t>Appliances</t>
        </is>
      </c>
      <c r="Q2512" t="inlineStr">
        <is>
          <t>Belkin 8 Outlet Surge Protector</t>
        </is>
      </c>
      <c r="R2512" t="n">
        <v>32.784</v>
      </c>
      <c r="S2512" t="n">
        <v>4</v>
      </c>
      <c r="T2512" t="n">
        <v>0.8</v>
      </c>
      <c r="U2512" t="n">
        <v>-85.2384</v>
      </c>
    </row>
    <row r="2513">
      <c r="A2513" t="inlineStr">
        <is>
          <t>2509</t>
        </is>
      </c>
      <c r="B2513" t="inlineStr">
        <is>
          <t>CA-2018-163902</t>
        </is>
      </c>
      <c r="C2513" t="inlineStr">
        <is>
          <t>3/2/2018</t>
        </is>
      </c>
      <c r="D2513" t="inlineStr">
        <is>
          <t>3/8/2018</t>
        </is>
      </c>
      <c r="E2513" t="inlineStr">
        <is>
          <t>Standard Class</t>
        </is>
      </c>
      <c r="F2513" t="inlineStr">
        <is>
          <t>MY-17380</t>
        </is>
      </c>
      <c r="G2513" t="inlineStr">
        <is>
          <t>Maribeth Yedwab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Los Angeles</t>
        </is>
      </c>
      <c r="K2513" t="inlineStr">
        <is>
          <t>California</t>
        </is>
      </c>
      <c r="L2513" t="n">
        <v>90045</v>
      </c>
      <c r="M2513" t="inlineStr">
        <is>
          <t>West</t>
        </is>
      </c>
      <c r="N2513" t="inlineStr">
        <is>
          <t>TEC-PH-10000675</t>
        </is>
      </c>
      <c r="O2513" t="inlineStr">
        <is>
          <t>Technology</t>
        </is>
      </c>
      <c r="P2513" t="inlineStr">
        <is>
          <t>Phones</t>
        </is>
      </c>
      <c r="Q2513" t="inlineStr">
        <is>
          <t>Panasonic KX TS3282B Corded phone</t>
        </is>
      </c>
      <c r="R2513" t="n">
        <v>196.776</v>
      </c>
      <c r="S2513" t="n">
        <v>3</v>
      </c>
      <c r="T2513" t="n">
        <v>0.2</v>
      </c>
      <c r="U2513" t="n">
        <v>14.7582</v>
      </c>
    </row>
    <row r="2514">
      <c r="A2514" t="inlineStr">
        <is>
          <t>2510</t>
        </is>
      </c>
      <c r="B2514" t="inlineStr">
        <is>
          <t>CA-2018-163902</t>
        </is>
      </c>
      <c r="C2514" t="inlineStr">
        <is>
          <t>3/2/2018</t>
        </is>
      </c>
      <c r="D2514" t="inlineStr">
        <is>
          <t>3/8/2018</t>
        </is>
      </c>
      <c r="E2514" t="inlineStr">
        <is>
          <t>Standard Class</t>
        </is>
      </c>
      <c r="F2514" t="inlineStr">
        <is>
          <t>MY-17380</t>
        </is>
      </c>
      <c r="G2514" t="inlineStr">
        <is>
          <t>Maribeth Yedwab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Los Angeles</t>
        </is>
      </c>
      <c r="K2514" t="inlineStr">
        <is>
          <t>California</t>
        </is>
      </c>
      <c r="L2514" t="n">
        <v>90045</v>
      </c>
      <c r="M2514" t="inlineStr">
        <is>
          <t>West</t>
        </is>
      </c>
      <c r="N2514" t="inlineStr">
        <is>
          <t>TEC-AC-10000580</t>
        </is>
      </c>
      <c r="O2514" t="inlineStr">
        <is>
          <t>Technology</t>
        </is>
      </c>
      <c r="P2514" t="inlineStr">
        <is>
          <t>Accessories</t>
        </is>
      </c>
      <c r="Q2514" t="inlineStr">
        <is>
          <t>Logitech G13 Programmable Gameboard with LCD Display</t>
        </is>
      </c>
      <c r="R2514" t="n">
        <v>479.94</v>
      </c>
      <c r="S2514" t="n">
        <v>6</v>
      </c>
      <c r="T2514" t="n">
        <v>0</v>
      </c>
      <c r="U2514" t="n">
        <v>52.7934</v>
      </c>
    </row>
    <row r="2515">
      <c r="A2515" t="inlineStr">
        <is>
          <t>2511</t>
        </is>
      </c>
      <c r="B2515" t="inlineStr">
        <is>
          <t>CA-2017-136812</t>
        </is>
      </c>
      <c r="C2515" t="inlineStr">
        <is>
          <t>11/18/2017</t>
        </is>
      </c>
      <c r="D2515" t="inlineStr">
        <is>
          <t>11/23/2017</t>
        </is>
      </c>
      <c r="E2515" t="inlineStr">
        <is>
          <t>Standard Class</t>
        </is>
      </c>
      <c r="F2515" t="inlineStr">
        <is>
          <t>AW-10930</t>
        </is>
      </c>
      <c r="G2515" t="inlineStr">
        <is>
          <t>Arthur Wiediger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Oklahoma City</t>
        </is>
      </c>
      <c r="K2515" t="inlineStr">
        <is>
          <t>Oklahoma</t>
        </is>
      </c>
      <c r="L2515" t="n">
        <v>73120</v>
      </c>
      <c r="M2515" t="inlineStr">
        <is>
          <t>Central</t>
        </is>
      </c>
      <c r="N2515" t="inlineStr">
        <is>
          <t>OFF-ST-10003470</t>
        </is>
      </c>
      <c r="O2515" t="inlineStr">
        <is>
          <t>Office Supplies</t>
        </is>
      </c>
      <c r="P2515" t="inlineStr">
        <is>
          <t>Storage</t>
        </is>
      </c>
      <c r="Q2515" t="inlineStr">
        <is>
          <t>Tennsco Snap-Together Open Shelving Units, Starter Sets and Add-On Units</t>
        </is>
      </c>
      <c r="R2515" t="n">
        <v>1117.92</v>
      </c>
      <c r="S2515" t="n">
        <v>4</v>
      </c>
      <c r="T2515" t="n">
        <v>0</v>
      </c>
      <c r="U2515" t="n">
        <v>55.896</v>
      </c>
    </row>
    <row r="2516">
      <c r="A2516" t="inlineStr">
        <is>
          <t>2512</t>
        </is>
      </c>
      <c r="B2516" t="inlineStr">
        <is>
          <t>CA-2016-102722</t>
        </is>
      </c>
      <c r="C2516" t="inlineStr">
        <is>
          <t>4/18/2016</t>
        </is>
      </c>
      <c r="D2516" t="inlineStr">
        <is>
          <t>4/19/2016</t>
        </is>
      </c>
      <c r="E2516" t="inlineStr">
        <is>
          <t>First Class</t>
        </is>
      </c>
      <c r="F2516" t="inlineStr">
        <is>
          <t>KW-16570</t>
        </is>
      </c>
      <c r="G2516" t="inlineStr">
        <is>
          <t>Kelly Williams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Monroe</t>
        </is>
      </c>
      <c r="K2516" t="inlineStr">
        <is>
          <t>Louisiana</t>
        </is>
      </c>
      <c r="L2516" t="n">
        <v>71203</v>
      </c>
      <c r="M2516" t="inlineStr">
        <is>
          <t>South</t>
        </is>
      </c>
      <c r="N2516" t="inlineStr">
        <is>
          <t>TEC-AC-10003116</t>
        </is>
      </c>
      <c r="O2516" t="inlineStr">
        <is>
          <t>Technology</t>
        </is>
      </c>
      <c r="P2516" t="inlineStr">
        <is>
          <t>Accessories</t>
        </is>
      </c>
      <c r="Q2516" t="inlineStr">
        <is>
          <t>Memorex Froggy Flash Drive 8 GB</t>
        </is>
      </c>
      <c r="R2516" t="n">
        <v>106.5</v>
      </c>
      <c r="S2516" t="n">
        <v>6</v>
      </c>
      <c r="T2516" t="n">
        <v>0</v>
      </c>
      <c r="U2516" t="n">
        <v>41.535</v>
      </c>
    </row>
    <row r="2517">
      <c r="A2517" t="inlineStr">
        <is>
          <t>2513</t>
        </is>
      </c>
      <c r="B2517" t="inlineStr">
        <is>
          <t>CA-2018-155089</t>
        </is>
      </c>
      <c r="C2517" t="inlineStr">
        <is>
          <t>12/2/2018</t>
        </is>
      </c>
      <c r="D2517" t="inlineStr">
        <is>
          <t>12/6/2018</t>
        </is>
      </c>
      <c r="E2517" t="inlineStr">
        <is>
          <t>Standard Class</t>
        </is>
      </c>
      <c r="F2517" t="inlineStr">
        <is>
          <t>DB-12910</t>
        </is>
      </c>
      <c r="G2517" t="inlineStr">
        <is>
          <t>Daniel Byrd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Tampa</t>
        </is>
      </c>
      <c r="K2517" t="inlineStr">
        <is>
          <t>Florida</t>
        </is>
      </c>
      <c r="L2517" t="n">
        <v>33614</v>
      </c>
      <c r="M2517" t="inlineStr">
        <is>
          <t>South</t>
        </is>
      </c>
      <c r="N2517" t="inlineStr">
        <is>
          <t>OFF-BI-10002429</t>
        </is>
      </c>
      <c r="O2517" t="inlineStr">
        <is>
          <t>Office Supplies</t>
        </is>
      </c>
      <c r="P2517" t="inlineStr">
        <is>
          <t>Binders</t>
        </is>
      </c>
      <c r="Q2517" t="inlineStr">
        <is>
          <t>Premier Elliptical Ring Binder, Black</t>
        </is>
      </c>
      <c r="R2517" t="n">
        <v>45.66</v>
      </c>
      <c r="S2517" t="n">
        <v>5</v>
      </c>
      <c r="T2517" t="n">
        <v>0.7</v>
      </c>
      <c r="U2517" t="n">
        <v>-33.484</v>
      </c>
    </row>
    <row r="2518">
      <c r="A2518" t="inlineStr">
        <is>
          <t>2514</t>
        </is>
      </c>
      <c r="B2518" t="inlineStr">
        <is>
          <t>CA-2017-124506</t>
        </is>
      </c>
      <c r="C2518" t="inlineStr">
        <is>
          <t>11/11/2017</t>
        </is>
      </c>
      <c r="D2518" t="inlineStr">
        <is>
          <t>11/17/2017</t>
        </is>
      </c>
      <c r="E2518" t="inlineStr">
        <is>
          <t>Standard Class</t>
        </is>
      </c>
      <c r="F2518" t="inlineStr">
        <is>
          <t>BB-11545</t>
        </is>
      </c>
      <c r="G2518" t="inlineStr">
        <is>
          <t>Brenda Bowman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Chicago</t>
        </is>
      </c>
      <c r="K2518" t="inlineStr">
        <is>
          <t>Illinois</t>
        </is>
      </c>
      <c r="L2518" t="n">
        <v>60623</v>
      </c>
      <c r="M2518" t="inlineStr">
        <is>
          <t>Central</t>
        </is>
      </c>
      <c r="N2518" t="inlineStr">
        <is>
          <t>TEC-AC-10003280</t>
        </is>
      </c>
      <c r="O2518" t="inlineStr">
        <is>
          <t>Technology</t>
        </is>
      </c>
      <c r="P2518" t="inlineStr">
        <is>
          <t>Accessories</t>
        </is>
      </c>
      <c r="Q2518" t="inlineStr">
        <is>
          <t>Belkin F8E887 USB Wired Ergonomic Keyboard</t>
        </is>
      </c>
      <c r="R2518" t="n">
        <v>95.968</v>
      </c>
      <c r="S2518" t="n">
        <v>4</v>
      </c>
      <c r="T2518" t="n">
        <v>0.2</v>
      </c>
      <c r="U2518" t="n">
        <v>1.1996</v>
      </c>
    </row>
    <row r="2519">
      <c r="A2519" t="inlineStr">
        <is>
          <t>2515</t>
        </is>
      </c>
      <c r="B2519" t="inlineStr">
        <is>
          <t>CA-2017-124506</t>
        </is>
      </c>
      <c r="C2519" t="inlineStr">
        <is>
          <t>11/11/2017</t>
        </is>
      </c>
      <c r="D2519" t="inlineStr">
        <is>
          <t>11/17/2017</t>
        </is>
      </c>
      <c r="E2519" t="inlineStr">
        <is>
          <t>Standard Class</t>
        </is>
      </c>
      <c r="F2519" t="inlineStr">
        <is>
          <t>BB-11545</t>
        </is>
      </c>
      <c r="G2519" t="inlineStr">
        <is>
          <t>Brenda Bowman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Chicago</t>
        </is>
      </c>
      <c r="K2519" t="inlineStr">
        <is>
          <t>Illinois</t>
        </is>
      </c>
      <c r="L2519" t="n">
        <v>60623</v>
      </c>
      <c r="M2519" t="inlineStr">
        <is>
          <t>Central</t>
        </is>
      </c>
      <c r="N2519" t="inlineStr">
        <is>
          <t>FUR-CH-10004540</t>
        </is>
      </c>
      <c r="O2519" t="inlineStr">
        <is>
          <t>Furniture</t>
        </is>
      </c>
      <c r="P2519" t="inlineStr">
        <is>
          <t>Chairs</t>
        </is>
      </c>
      <c r="Q2519" t="inlineStr">
        <is>
          <t>Global Chrome Stack Chair</t>
        </is>
      </c>
      <c r="R2519" t="n">
        <v>47.992</v>
      </c>
      <c r="S2519" t="n">
        <v>2</v>
      </c>
      <c r="T2519" t="n">
        <v>0.3</v>
      </c>
      <c r="U2519" t="n">
        <v>-2.0568</v>
      </c>
    </row>
    <row r="2520">
      <c r="A2520" t="inlineStr">
        <is>
          <t>2516</t>
        </is>
      </c>
      <c r="B2520" t="inlineStr">
        <is>
          <t>CA-2015-106572</t>
        </is>
      </c>
      <c r="C2520" t="inlineStr">
        <is>
          <t>9/5/2015</t>
        </is>
      </c>
      <c r="D2520" t="inlineStr">
        <is>
          <t>9/10/2015</t>
        </is>
      </c>
      <c r="E2520" t="inlineStr">
        <is>
          <t>Standard Class</t>
        </is>
      </c>
      <c r="F2520" t="inlineStr">
        <is>
          <t>NP-18700</t>
        </is>
      </c>
      <c r="G2520" t="inlineStr">
        <is>
          <t>Nora Preis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Bowling Green</t>
        </is>
      </c>
      <c r="K2520" t="inlineStr">
        <is>
          <t>Ohio</t>
        </is>
      </c>
      <c r="L2520" t="n">
        <v>43402</v>
      </c>
      <c r="M2520" t="inlineStr">
        <is>
          <t>East</t>
        </is>
      </c>
      <c r="N2520" t="inlineStr">
        <is>
          <t>OFF-ST-10000585</t>
        </is>
      </c>
      <c r="O2520" t="inlineStr">
        <is>
          <t>Office Supplies</t>
        </is>
      </c>
      <c r="P2520" t="inlineStr">
        <is>
          <t>Storage</t>
        </is>
      </c>
      <c r="Q2520" t="inlineStr">
        <is>
          <t>Economy Rollaway Files</t>
        </is>
      </c>
      <c r="R2520" t="n">
        <v>264.32</v>
      </c>
      <c r="S2520" t="n">
        <v>2</v>
      </c>
      <c r="T2520" t="n">
        <v>0.2</v>
      </c>
      <c r="U2520" t="n">
        <v>19.824</v>
      </c>
    </row>
    <row r="2521">
      <c r="A2521" t="inlineStr">
        <is>
          <t>2517</t>
        </is>
      </c>
      <c r="B2521" t="inlineStr">
        <is>
          <t>CA-2015-128888</t>
        </is>
      </c>
      <c r="C2521" t="inlineStr">
        <is>
          <t>11/15/2015</t>
        </is>
      </c>
      <c r="D2521" t="inlineStr">
        <is>
          <t>11/22/2015</t>
        </is>
      </c>
      <c r="E2521" t="inlineStr">
        <is>
          <t>Standard Class</t>
        </is>
      </c>
      <c r="F2521" t="inlineStr">
        <is>
          <t>PB-19105</t>
        </is>
      </c>
      <c r="G2521" t="inlineStr">
        <is>
          <t>Peter Bühler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Houston</t>
        </is>
      </c>
      <c r="K2521" t="inlineStr">
        <is>
          <t>Texas</t>
        </is>
      </c>
      <c r="L2521" t="n">
        <v>77095</v>
      </c>
      <c r="M2521" t="inlineStr">
        <is>
          <t>Central</t>
        </is>
      </c>
      <c r="N2521" t="inlineStr">
        <is>
          <t>OFF-EN-10003001</t>
        </is>
      </c>
      <c r="O2521" t="inlineStr">
        <is>
          <t>Office Supplies</t>
        </is>
      </c>
      <c r="P2521" t="inlineStr">
        <is>
          <t>Envelopes</t>
        </is>
      </c>
      <c r="Q2521" t="inlineStr">
        <is>
          <t>Ames Color-File Green Diamond Border X-ray Mailers</t>
        </is>
      </c>
      <c r="R2521" t="n">
        <v>604.6559999999999</v>
      </c>
      <c r="S2521" t="n">
        <v>9</v>
      </c>
      <c r="T2521" t="n">
        <v>0.2</v>
      </c>
      <c r="U2521" t="n">
        <v>204.0714</v>
      </c>
    </row>
    <row r="2522">
      <c r="A2522" t="inlineStr">
        <is>
          <t>2518</t>
        </is>
      </c>
      <c r="B2522" t="inlineStr">
        <is>
          <t>CA-2018-123134</t>
        </is>
      </c>
      <c r="C2522" t="inlineStr">
        <is>
          <t>5/2/2018</t>
        </is>
      </c>
      <c r="D2522" t="inlineStr">
        <is>
          <t>5/7/2018</t>
        </is>
      </c>
      <c r="E2522" t="inlineStr">
        <is>
          <t>Standard Class</t>
        </is>
      </c>
      <c r="F2522" t="inlineStr">
        <is>
          <t>DW-13585</t>
        </is>
      </c>
      <c r="G2522" t="inlineStr">
        <is>
          <t>Dorothy Wardle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Westfield</t>
        </is>
      </c>
      <c r="K2522" t="inlineStr">
        <is>
          <t>New Jersey</t>
        </is>
      </c>
      <c r="L2522" t="n">
        <v>7090</v>
      </c>
      <c r="M2522" t="inlineStr">
        <is>
          <t>East</t>
        </is>
      </c>
      <c r="N2522" t="inlineStr">
        <is>
          <t>FUR-FU-10003975</t>
        </is>
      </c>
      <c r="O2522" t="inlineStr">
        <is>
          <t>Furniture</t>
        </is>
      </c>
      <c r="P2522" t="inlineStr">
        <is>
          <t>Furnishings</t>
        </is>
      </c>
      <c r="Q2522" t="inlineStr">
        <is>
          <t>Eldon Advantage Chair Mats for Low to Medium Pile Carpets</t>
        </is>
      </c>
      <c r="R2522" t="n">
        <v>129.93</v>
      </c>
      <c r="S2522" t="n">
        <v>3</v>
      </c>
      <c r="T2522" t="n">
        <v>0</v>
      </c>
      <c r="U2522" t="n">
        <v>12.993</v>
      </c>
    </row>
    <row r="2523">
      <c r="A2523" t="inlineStr">
        <is>
          <t>2519</t>
        </is>
      </c>
      <c r="B2523" t="inlineStr">
        <is>
          <t>CA-2017-124352</t>
        </is>
      </c>
      <c r="C2523" t="inlineStr">
        <is>
          <t>10/15/2017</t>
        </is>
      </c>
      <c r="D2523" t="inlineStr">
        <is>
          <t>10/21/2017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OFF-LA-10004559</t>
        </is>
      </c>
      <c r="O2523" t="inlineStr">
        <is>
          <t>Office Supplies</t>
        </is>
      </c>
      <c r="P2523" t="inlineStr">
        <is>
          <t>Labels</t>
        </is>
      </c>
      <c r="Q2523" t="inlineStr">
        <is>
          <t>Avery 49</t>
        </is>
      </c>
      <c r="R2523" t="n">
        <v>20.16</v>
      </c>
      <c r="S2523" t="n">
        <v>7</v>
      </c>
      <c r="T2523" t="n">
        <v>0</v>
      </c>
      <c r="U2523" t="n">
        <v>9.878399999999999</v>
      </c>
    </row>
    <row r="2524">
      <c r="A2524" t="inlineStr">
        <is>
          <t>2520</t>
        </is>
      </c>
      <c r="B2524" t="inlineStr">
        <is>
          <t>CA-2017-124352</t>
        </is>
      </c>
      <c r="C2524" t="inlineStr">
        <is>
          <t>10/15/2017</t>
        </is>
      </c>
      <c r="D2524" t="inlineStr">
        <is>
          <t>10/21/2017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OFF-LA-10003223</t>
        </is>
      </c>
      <c r="O2524" t="inlineStr">
        <is>
          <t>Office Supplies</t>
        </is>
      </c>
      <c r="P2524" t="inlineStr">
        <is>
          <t>Labels</t>
        </is>
      </c>
      <c r="Q2524" t="inlineStr">
        <is>
          <t>Avery 508</t>
        </is>
      </c>
      <c r="R2524" t="n">
        <v>29.46</v>
      </c>
      <c r="S2524" t="n">
        <v>6</v>
      </c>
      <c r="T2524" t="n">
        <v>0</v>
      </c>
      <c r="U2524" t="n">
        <v>14.4354</v>
      </c>
    </row>
    <row r="2525">
      <c r="A2525" t="inlineStr">
        <is>
          <t>2521</t>
        </is>
      </c>
      <c r="B2525" t="inlineStr">
        <is>
          <t>CA-2017-124352</t>
        </is>
      </c>
      <c r="C2525" t="inlineStr">
        <is>
          <t>10/15/2017</t>
        </is>
      </c>
      <c r="D2525" t="inlineStr">
        <is>
          <t>10/21/2017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OFF-AP-10002651</t>
        </is>
      </c>
      <c r="O2525" t="inlineStr">
        <is>
          <t>Office Supplies</t>
        </is>
      </c>
      <c r="P2525" t="inlineStr">
        <is>
          <t>Appliances</t>
        </is>
      </c>
      <c r="Q2525" t="inlineStr">
        <is>
          <t>Hoover Upright Vacuum With Dirt Cup</t>
        </is>
      </c>
      <c r="R2525" t="n">
        <v>868.59</v>
      </c>
      <c r="S2525" t="n">
        <v>3</v>
      </c>
      <c r="T2525" t="n">
        <v>0</v>
      </c>
      <c r="U2525" t="n">
        <v>251.8911</v>
      </c>
    </row>
    <row r="2526">
      <c r="A2526" t="inlineStr">
        <is>
          <t>2522</t>
        </is>
      </c>
      <c r="B2526" t="inlineStr">
        <is>
          <t>CA-2017-124352</t>
        </is>
      </c>
      <c r="C2526" t="inlineStr">
        <is>
          <t>10/15/2017</t>
        </is>
      </c>
      <c r="D2526" t="inlineStr">
        <is>
          <t>10/21/2017</t>
        </is>
      </c>
      <c r="E2526" t="inlineStr">
        <is>
          <t>Standard Class</t>
        </is>
      </c>
      <c r="F2526" t="inlineStr">
        <is>
          <t>CD-12790</t>
        </is>
      </c>
      <c r="G2526" t="inlineStr">
        <is>
          <t>Cynthia Delaney</t>
        </is>
      </c>
      <c r="H2526" t="inlineStr">
        <is>
          <t>Home Office</t>
        </is>
      </c>
      <c r="I2526" t="inlineStr">
        <is>
          <t>United States</t>
        </is>
      </c>
      <c r="J2526" t="inlineStr">
        <is>
          <t>Oklahoma City</t>
        </is>
      </c>
      <c r="K2526" t="inlineStr">
        <is>
          <t>Oklahoma</t>
        </is>
      </c>
      <c r="L2526" t="n">
        <v>73120</v>
      </c>
      <c r="M2526" t="inlineStr">
        <is>
          <t>Central</t>
        </is>
      </c>
      <c r="N2526" t="inlineStr">
        <is>
          <t>OFF-PA-10003177</t>
        </is>
      </c>
      <c r="O2526" t="inlineStr">
        <is>
          <t>Office Supplies</t>
        </is>
      </c>
      <c r="P2526" t="inlineStr">
        <is>
          <t>Paper</t>
        </is>
      </c>
      <c r="Q2526" t="inlineStr">
        <is>
          <t>Xerox 1999</t>
        </is>
      </c>
      <c r="R2526" t="n">
        <v>12.96</v>
      </c>
      <c r="S2526" t="n">
        <v>2</v>
      </c>
      <c r="T2526" t="n">
        <v>0</v>
      </c>
      <c r="U2526" t="n">
        <v>6.2208</v>
      </c>
    </row>
    <row r="2527">
      <c r="A2527" t="inlineStr">
        <is>
          <t>2523</t>
        </is>
      </c>
      <c r="B2527" t="inlineStr">
        <is>
          <t>CA-2017-124352</t>
        </is>
      </c>
      <c r="C2527" t="inlineStr">
        <is>
          <t>10/15/2017</t>
        </is>
      </c>
      <c r="D2527" t="inlineStr">
        <is>
          <t>10/21/2017</t>
        </is>
      </c>
      <c r="E2527" t="inlineStr">
        <is>
          <t>Standard Class</t>
        </is>
      </c>
      <c r="F2527" t="inlineStr">
        <is>
          <t>CD-12790</t>
        </is>
      </c>
      <c r="G2527" t="inlineStr">
        <is>
          <t>Cynthia Delaney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Oklahoma City</t>
        </is>
      </c>
      <c r="K2527" t="inlineStr">
        <is>
          <t>Oklahoma</t>
        </is>
      </c>
      <c r="L2527" t="n">
        <v>73120</v>
      </c>
      <c r="M2527" t="inlineStr">
        <is>
          <t>Central</t>
        </is>
      </c>
      <c r="N2527" t="inlineStr">
        <is>
          <t>TEC-PH-10003442</t>
        </is>
      </c>
      <c r="O2527" t="inlineStr">
        <is>
          <t>Technology</t>
        </is>
      </c>
      <c r="P2527" t="inlineStr">
        <is>
          <t>Phones</t>
        </is>
      </c>
      <c r="Q2527" t="inlineStr">
        <is>
          <t>Samsung Replacement EH64AVFWE Premium Headset</t>
        </is>
      </c>
      <c r="R2527" t="n">
        <v>5.5</v>
      </c>
      <c r="S2527" t="n">
        <v>1</v>
      </c>
      <c r="T2527" t="n">
        <v>0</v>
      </c>
      <c r="U2527" t="n">
        <v>1.375</v>
      </c>
    </row>
    <row r="2528">
      <c r="A2528" t="inlineStr">
        <is>
          <t>2524</t>
        </is>
      </c>
      <c r="B2528" t="inlineStr">
        <is>
          <t>CA-2017-124352</t>
        </is>
      </c>
      <c r="C2528" t="inlineStr">
        <is>
          <t>10/15/2017</t>
        </is>
      </c>
      <c r="D2528" t="inlineStr">
        <is>
          <t>10/21/2017</t>
        </is>
      </c>
      <c r="E2528" t="inlineStr">
        <is>
          <t>Standard Class</t>
        </is>
      </c>
      <c r="F2528" t="inlineStr">
        <is>
          <t>CD-12790</t>
        </is>
      </c>
      <c r="G2528" t="inlineStr">
        <is>
          <t>Cynthia Delaney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Oklahoma City</t>
        </is>
      </c>
      <c r="K2528" t="inlineStr">
        <is>
          <t>Oklahoma</t>
        </is>
      </c>
      <c r="L2528" t="n">
        <v>73120</v>
      </c>
      <c r="M2528" t="inlineStr">
        <is>
          <t>Central</t>
        </is>
      </c>
      <c r="N2528" t="inlineStr">
        <is>
          <t>OFF-BI-10000977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Plastic Spiral Binding Combs</t>
        </is>
      </c>
      <c r="R2528" t="n">
        <v>121.6</v>
      </c>
      <c r="S2528" t="n">
        <v>4</v>
      </c>
      <c r="T2528" t="n">
        <v>0</v>
      </c>
      <c r="U2528" t="n">
        <v>55.936</v>
      </c>
    </row>
    <row r="2529">
      <c r="A2529" t="inlineStr">
        <is>
          <t>2525</t>
        </is>
      </c>
      <c r="B2529" t="inlineStr">
        <is>
          <t>CA-2016-124541</t>
        </is>
      </c>
      <c r="C2529" t="inlineStr">
        <is>
          <t>4/6/2016</t>
        </is>
      </c>
      <c r="D2529" t="inlineStr">
        <is>
          <t>4/10/2016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OFF-AR-10004078</t>
        </is>
      </c>
      <c r="O2529" t="inlineStr">
        <is>
          <t>Office Supplies</t>
        </is>
      </c>
      <c r="P2529" t="inlineStr">
        <is>
          <t>Art</t>
        </is>
      </c>
      <c r="Q2529" t="inlineStr">
        <is>
          <t>Newell 312</t>
        </is>
      </c>
      <c r="R2529" t="n">
        <v>42.048</v>
      </c>
      <c r="S2529" t="n">
        <v>9</v>
      </c>
      <c r="T2529" t="n">
        <v>0.2</v>
      </c>
      <c r="U2529" t="n">
        <v>5.256</v>
      </c>
    </row>
    <row r="2530">
      <c r="A2530" t="inlineStr">
        <is>
          <t>2526</t>
        </is>
      </c>
      <c r="B2530" t="inlineStr">
        <is>
          <t>CA-2016-124541</t>
        </is>
      </c>
      <c r="C2530" t="inlineStr">
        <is>
          <t>4/6/2016</t>
        </is>
      </c>
      <c r="D2530" t="inlineStr">
        <is>
          <t>4/10/2016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TEC-AC-10002550</t>
        </is>
      </c>
      <c r="O2530" t="inlineStr">
        <is>
          <t>Technology</t>
        </is>
      </c>
      <c r="P2530" t="inlineStr">
        <is>
          <t>Accessories</t>
        </is>
      </c>
      <c r="Q2530" t="inlineStr">
        <is>
          <t>Maxell 4.7GB DVD-RW 3/Pack</t>
        </is>
      </c>
      <c r="R2530" t="n">
        <v>25.488</v>
      </c>
      <c r="S2530" t="n">
        <v>2</v>
      </c>
      <c r="T2530" t="n">
        <v>0.2</v>
      </c>
      <c r="U2530" t="n">
        <v>4.4604</v>
      </c>
    </row>
    <row r="2531">
      <c r="A2531" t="inlineStr">
        <is>
          <t>2527</t>
        </is>
      </c>
      <c r="B2531" t="inlineStr">
        <is>
          <t>CA-2016-124541</t>
        </is>
      </c>
      <c r="C2531" t="inlineStr">
        <is>
          <t>4/6/2016</t>
        </is>
      </c>
      <c r="D2531" t="inlineStr">
        <is>
          <t>4/10/2016</t>
        </is>
      </c>
      <c r="E2531" t="inlineStr">
        <is>
          <t>Standard Class</t>
        </is>
      </c>
      <c r="F2531" t="inlineStr">
        <is>
          <t>TT-21220</t>
        </is>
      </c>
      <c r="G2531" t="inlineStr">
        <is>
          <t>Thomas Thornton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OFF-BI-10004965</t>
        </is>
      </c>
      <c r="O2531" t="inlineStr">
        <is>
          <t>Office Supplies</t>
        </is>
      </c>
      <c r="P2531" t="inlineStr">
        <is>
          <t>Binders</t>
        </is>
      </c>
      <c r="Q2531" t="inlineStr">
        <is>
          <t>Ibico Covers for Plastic or Wire Binding Elements</t>
        </is>
      </c>
      <c r="R2531" t="n">
        <v>6.9</v>
      </c>
      <c r="S2531" t="n">
        <v>3</v>
      </c>
      <c r="T2531" t="n">
        <v>0.8</v>
      </c>
      <c r="U2531" t="n">
        <v>-12.075</v>
      </c>
    </row>
    <row r="2532">
      <c r="A2532" t="inlineStr">
        <is>
          <t>2528</t>
        </is>
      </c>
      <c r="B2532" t="inlineStr">
        <is>
          <t>CA-2016-124541</t>
        </is>
      </c>
      <c r="C2532" t="inlineStr">
        <is>
          <t>4/6/2016</t>
        </is>
      </c>
      <c r="D2532" t="inlineStr">
        <is>
          <t>4/10/2016</t>
        </is>
      </c>
      <c r="E2532" t="inlineStr">
        <is>
          <t>Standard Class</t>
        </is>
      </c>
      <c r="F2532" t="inlineStr">
        <is>
          <t>TT-21220</t>
        </is>
      </c>
      <c r="G2532" t="inlineStr">
        <is>
          <t>Thomas Thornton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Houston</t>
        </is>
      </c>
      <c r="K2532" t="inlineStr">
        <is>
          <t>Texas</t>
        </is>
      </c>
      <c r="L2532" t="n">
        <v>77041</v>
      </c>
      <c r="M2532" t="inlineStr">
        <is>
          <t>Central</t>
        </is>
      </c>
      <c r="N2532" t="inlineStr">
        <is>
          <t>OFF-BI-10004209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Fellowes Twister Kit, Gray/Clear, 3/pkg</t>
        </is>
      </c>
      <c r="R2532" t="n">
        <v>9.648</v>
      </c>
      <c r="S2532" t="n">
        <v>6</v>
      </c>
      <c r="T2532" t="n">
        <v>0.8</v>
      </c>
      <c r="U2532" t="n">
        <v>-16.884</v>
      </c>
    </row>
    <row r="2533">
      <c r="A2533" t="inlineStr">
        <is>
          <t>2529</t>
        </is>
      </c>
      <c r="B2533" t="inlineStr">
        <is>
          <t>CA-2016-124541</t>
        </is>
      </c>
      <c r="C2533" t="inlineStr">
        <is>
          <t>4/6/2016</t>
        </is>
      </c>
      <c r="D2533" t="inlineStr">
        <is>
          <t>4/10/2016</t>
        </is>
      </c>
      <c r="E2533" t="inlineStr">
        <is>
          <t>Standard Class</t>
        </is>
      </c>
      <c r="F2533" t="inlineStr">
        <is>
          <t>TT-21220</t>
        </is>
      </c>
      <c r="G2533" t="inlineStr">
        <is>
          <t>Thomas Thornton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OFF-PA-10001526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1949</t>
        </is>
      </c>
      <c r="R2533" t="n">
        <v>7.968</v>
      </c>
      <c r="S2533" t="n">
        <v>2</v>
      </c>
      <c r="T2533" t="n">
        <v>0.2</v>
      </c>
      <c r="U2533" t="n">
        <v>2.8884</v>
      </c>
    </row>
    <row r="2534">
      <c r="A2534" t="inlineStr">
        <is>
          <t>2530</t>
        </is>
      </c>
      <c r="B2534" t="inlineStr">
        <is>
          <t>CA-2015-108707</t>
        </is>
      </c>
      <c r="C2534" t="inlineStr">
        <is>
          <t>10/24/2015</t>
        </is>
      </c>
      <c r="D2534" t="inlineStr">
        <is>
          <t>10/29/2015</t>
        </is>
      </c>
      <c r="E2534" t="inlineStr">
        <is>
          <t>Standard Class</t>
        </is>
      </c>
      <c r="F2534" t="inlineStr">
        <is>
          <t>DB-12910</t>
        </is>
      </c>
      <c r="G2534" t="inlineStr">
        <is>
          <t>Daniel Byrd</t>
        </is>
      </c>
      <c r="H2534" t="inlineStr">
        <is>
          <t>Home Office</t>
        </is>
      </c>
      <c r="I2534" t="inlineStr">
        <is>
          <t>United States</t>
        </is>
      </c>
      <c r="J2534" t="inlineStr">
        <is>
          <t>Fort Lauderdale</t>
        </is>
      </c>
      <c r="K2534" t="inlineStr">
        <is>
          <t>Florida</t>
        </is>
      </c>
      <c r="L2534" t="n">
        <v>33311</v>
      </c>
      <c r="M2534" t="inlineStr">
        <is>
          <t>South</t>
        </is>
      </c>
      <c r="N2534" t="inlineStr">
        <is>
          <t>OFF-PA-10000788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210</t>
        </is>
      </c>
      <c r="R2534" t="n">
        <v>10.368</v>
      </c>
      <c r="S2534" t="n">
        <v>2</v>
      </c>
      <c r="T2534" t="n">
        <v>0.2</v>
      </c>
      <c r="U2534" t="n">
        <v>3.6288</v>
      </c>
    </row>
    <row r="2535">
      <c r="A2535" t="inlineStr">
        <is>
          <t>2531</t>
        </is>
      </c>
      <c r="B2535" t="inlineStr">
        <is>
          <t>CA-2015-111500</t>
        </is>
      </c>
      <c r="C2535" t="inlineStr">
        <is>
          <t>8/17/2015</t>
        </is>
      </c>
      <c r="D2535" t="inlineStr">
        <is>
          <t>8/21/2015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OFF-PA-10000595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1929</t>
        </is>
      </c>
      <c r="R2535" t="n">
        <v>114.2</v>
      </c>
      <c r="S2535" t="n">
        <v>5</v>
      </c>
      <c r="T2535" t="n">
        <v>0</v>
      </c>
      <c r="U2535" t="n">
        <v>52.532</v>
      </c>
    </row>
    <row r="2536">
      <c r="A2536" t="inlineStr">
        <is>
          <t>2532</t>
        </is>
      </c>
      <c r="B2536" t="inlineStr">
        <is>
          <t>CA-2015-111500</t>
        </is>
      </c>
      <c r="C2536" t="inlineStr">
        <is>
          <t>8/17/2015</t>
        </is>
      </c>
      <c r="D2536" t="inlineStr">
        <is>
          <t>8/21/2015</t>
        </is>
      </c>
      <c r="E2536" t="inlineStr">
        <is>
          <t>Standard Class</t>
        </is>
      </c>
      <c r="F2536" t="inlineStr">
        <is>
          <t>DJ-13510</t>
        </is>
      </c>
      <c r="G2536" t="inlineStr">
        <is>
          <t>Don Jones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Little Rock</t>
        </is>
      </c>
      <c r="K2536" t="inlineStr">
        <is>
          <t>Arkansas</t>
        </is>
      </c>
      <c r="L2536" t="n">
        <v>72209</v>
      </c>
      <c r="M2536" t="inlineStr">
        <is>
          <t>South</t>
        </is>
      </c>
      <c r="N2536" t="inlineStr">
        <is>
          <t>OFF-BI-10000829</t>
        </is>
      </c>
      <c r="O2536" t="inlineStr">
        <is>
          <t>Office Supplies</t>
        </is>
      </c>
      <c r="P2536" t="inlineStr">
        <is>
          <t>Binders</t>
        </is>
      </c>
      <c r="Q2536" t="inlineStr">
        <is>
          <t>Avery Non-Stick Binders</t>
        </is>
      </c>
      <c r="R2536" t="n">
        <v>17.96</v>
      </c>
      <c r="S2536" t="n">
        <v>4</v>
      </c>
      <c r="T2536" t="n">
        <v>0</v>
      </c>
      <c r="U2536" t="n">
        <v>8.2616</v>
      </c>
    </row>
    <row r="2537">
      <c r="A2537" t="inlineStr">
        <is>
          <t>2533</t>
        </is>
      </c>
      <c r="B2537" t="inlineStr">
        <is>
          <t>CA-2015-111500</t>
        </is>
      </c>
      <c r="C2537" t="inlineStr">
        <is>
          <t>8/17/2015</t>
        </is>
      </c>
      <c r="D2537" t="inlineStr">
        <is>
          <t>8/21/2015</t>
        </is>
      </c>
      <c r="E2537" t="inlineStr">
        <is>
          <t>Standard Class</t>
        </is>
      </c>
      <c r="F2537" t="inlineStr">
        <is>
          <t>DJ-13510</t>
        </is>
      </c>
      <c r="G2537" t="inlineStr">
        <is>
          <t>Don Jones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Little Rock</t>
        </is>
      </c>
      <c r="K2537" t="inlineStr">
        <is>
          <t>Arkansas</t>
        </is>
      </c>
      <c r="L2537" t="n">
        <v>72209</v>
      </c>
      <c r="M2537" t="inlineStr">
        <is>
          <t>South</t>
        </is>
      </c>
      <c r="N2537" t="inlineStr">
        <is>
          <t>OFF-FA-10002676</t>
        </is>
      </c>
      <c r="O2537" t="inlineStr">
        <is>
          <t>Office Supplies</t>
        </is>
      </c>
      <c r="P2537" t="inlineStr">
        <is>
          <t>Fasteners</t>
        </is>
      </c>
      <c r="Q2537" t="inlineStr">
        <is>
          <t>Colored Push Pins</t>
        </is>
      </c>
      <c r="R2537" t="n">
        <v>12.67</v>
      </c>
      <c r="S2537" t="n">
        <v>7</v>
      </c>
      <c r="T2537" t="n">
        <v>0</v>
      </c>
      <c r="U2537" t="n">
        <v>4.5612</v>
      </c>
    </row>
    <row r="2538">
      <c r="A2538" t="inlineStr">
        <is>
          <t>2534</t>
        </is>
      </c>
      <c r="B2538" t="inlineStr">
        <is>
          <t>CA-2015-111500</t>
        </is>
      </c>
      <c r="C2538" t="inlineStr">
        <is>
          <t>8/17/2015</t>
        </is>
      </c>
      <c r="D2538" t="inlineStr">
        <is>
          <t>8/21/2015</t>
        </is>
      </c>
      <c r="E2538" t="inlineStr">
        <is>
          <t>Standard Class</t>
        </is>
      </c>
      <c r="F2538" t="inlineStr">
        <is>
          <t>DJ-13510</t>
        </is>
      </c>
      <c r="G2538" t="inlineStr">
        <is>
          <t>Don Jones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Little Rock</t>
        </is>
      </c>
      <c r="K2538" t="inlineStr">
        <is>
          <t>Arkansas</t>
        </is>
      </c>
      <c r="L2538" t="n">
        <v>72209</v>
      </c>
      <c r="M2538" t="inlineStr">
        <is>
          <t>South</t>
        </is>
      </c>
      <c r="N2538" t="inlineStr">
        <is>
          <t>TEC-AC-10000844</t>
        </is>
      </c>
      <c r="O2538" t="inlineStr">
        <is>
          <t>Technology</t>
        </is>
      </c>
      <c r="P2538" t="inlineStr">
        <is>
          <t>Accessories</t>
        </is>
      </c>
      <c r="Q2538" t="inlineStr">
        <is>
          <t>Logitech Gaming G510s - Keyboard</t>
        </is>
      </c>
      <c r="R2538" t="n">
        <v>339.96</v>
      </c>
      <c r="S2538" t="n">
        <v>4</v>
      </c>
      <c r="T2538" t="n">
        <v>0</v>
      </c>
      <c r="U2538" t="n">
        <v>122.3856</v>
      </c>
    </row>
    <row r="2539">
      <c r="A2539" t="inlineStr">
        <is>
          <t>2535</t>
        </is>
      </c>
      <c r="B2539" t="inlineStr">
        <is>
          <t>US-2018-117723</t>
        </is>
      </c>
      <c r="C2539" t="inlineStr">
        <is>
          <t>8/15/2018</t>
        </is>
      </c>
      <c r="D2539" t="inlineStr">
        <is>
          <t>8/18/2018</t>
        </is>
      </c>
      <c r="E2539" t="inlineStr">
        <is>
          <t>Second Class</t>
        </is>
      </c>
      <c r="F2539" t="inlineStr">
        <is>
          <t>DL-13495</t>
        </is>
      </c>
      <c r="G2539" t="inlineStr">
        <is>
          <t>Dionis Lloyd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Philadelphia</t>
        </is>
      </c>
      <c r="K2539" t="inlineStr">
        <is>
          <t>Pennsylvania</t>
        </is>
      </c>
      <c r="L2539" t="n">
        <v>19120</v>
      </c>
      <c r="M2539" t="inlineStr">
        <is>
          <t>East</t>
        </is>
      </c>
      <c r="N2539" t="inlineStr">
        <is>
          <t>OFF-ST-10004459</t>
        </is>
      </c>
      <c r="O2539" t="inlineStr">
        <is>
          <t>Office Supplies</t>
        </is>
      </c>
      <c r="P2539" t="inlineStr">
        <is>
          <t>Storage</t>
        </is>
      </c>
      <c r="Q2539" t="inlineStr">
        <is>
          <t>Tennsco Single-Tier Lockers</t>
        </is>
      </c>
      <c r="R2539" t="n">
        <v>1801.632</v>
      </c>
      <c r="S2539" t="n">
        <v>6</v>
      </c>
      <c r="T2539" t="n">
        <v>0.2</v>
      </c>
      <c r="U2539" t="n">
        <v>-337.806</v>
      </c>
    </row>
    <row r="2540">
      <c r="A2540" t="inlineStr">
        <is>
          <t>2536</t>
        </is>
      </c>
      <c r="B2540" t="inlineStr">
        <is>
          <t>CA-2016-143238</t>
        </is>
      </c>
      <c r="C2540" t="inlineStr">
        <is>
          <t>9/6/2016</t>
        </is>
      </c>
      <c r="D2540" t="inlineStr">
        <is>
          <t>9/8/2016</t>
        </is>
      </c>
      <c r="E2540" t="inlineStr">
        <is>
          <t>First Class</t>
        </is>
      </c>
      <c r="F2540" t="inlineStr">
        <is>
          <t>LO-17170</t>
        </is>
      </c>
      <c r="G2540" t="inlineStr">
        <is>
          <t>Lori Olson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La Quinta</t>
        </is>
      </c>
      <c r="K2540" t="inlineStr">
        <is>
          <t>California</t>
        </is>
      </c>
      <c r="L2540" t="n">
        <v>92253</v>
      </c>
      <c r="M2540" t="inlineStr">
        <is>
          <t>West</t>
        </is>
      </c>
      <c r="N2540" t="inlineStr">
        <is>
          <t>TEC-AC-10003499</t>
        </is>
      </c>
      <c r="O2540" t="inlineStr">
        <is>
          <t>Technology</t>
        </is>
      </c>
      <c r="P2540" t="inlineStr">
        <is>
          <t>Accessories</t>
        </is>
      </c>
      <c r="Q2540" t="inlineStr">
        <is>
          <t>Memorex Mini Travel Drive 8 GB USB 2.0 Flash Drive</t>
        </is>
      </c>
      <c r="R2540" t="n">
        <v>46.32</v>
      </c>
      <c r="S2540" t="n">
        <v>4</v>
      </c>
      <c r="T2540" t="n">
        <v>0</v>
      </c>
      <c r="U2540" t="n">
        <v>18.0648</v>
      </c>
    </row>
    <row r="2541">
      <c r="A2541" t="inlineStr">
        <is>
          <t>2537</t>
        </is>
      </c>
      <c r="B2541" t="inlineStr">
        <is>
          <t>CA-2016-168746</t>
        </is>
      </c>
      <c r="C2541" t="inlineStr">
        <is>
          <t>1/27/2016</t>
        </is>
      </c>
      <c r="D2541" t="inlineStr">
        <is>
          <t>1/29/2016</t>
        </is>
      </c>
      <c r="E2541" t="inlineStr">
        <is>
          <t>Second Class</t>
        </is>
      </c>
      <c r="F2541" t="inlineStr">
        <is>
          <t>SV-20365</t>
        </is>
      </c>
      <c r="G2541" t="inlineStr">
        <is>
          <t>Seth Vernon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Cleveland</t>
        </is>
      </c>
      <c r="K2541" t="inlineStr">
        <is>
          <t>Ohio</t>
        </is>
      </c>
      <c r="L2541" t="n">
        <v>44105</v>
      </c>
      <c r="M2541" t="inlineStr">
        <is>
          <t>East</t>
        </is>
      </c>
      <c r="N2541" t="inlineStr">
        <is>
          <t>FUR-CH-10000513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High-Back Leather Manager's Chair</t>
        </is>
      </c>
      <c r="R2541" t="n">
        <v>181.986</v>
      </c>
      <c r="S2541" t="n">
        <v>2</v>
      </c>
      <c r="T2541" t="n">
        <v>0.3</v>
      </c>
      <c r="U2541" t="n">
        <v>-54.5958</v>
      </c>
    </row>
    <row r="2542">
      <c r="A2542" t="inlineStr">
        <is>
          <t>2538</t>
        </is>
      </c>
      <c r="B2542" t="inlineStr">
        <is>
          <t>CA-2016-168746</t>
        </is>
      </c>
      <c r="C2542" t="inlineStr">
        <is>
          <t>1/27/2016</t>
        </is>
      </c>
      <c r="D2542" t="inlineStr">
        <is>
          <t>1/29/2016</t>
        </is>
      </c>
      <c r="E2542" t="inlineStr">
        <is>
          <t>Second Class</t>
        </is>
      </c>
      <c r="F2542" t="inlineStr">
        <is>
          <t>SV-20365</t>
        </is>
      </c>
      <c r="G2542" t="inlineStr">
        <is>
          <t>Seth Vernon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Cleveland</t>
        </is>
      </c>
      <c r="K2542" t="inlineStr">
        <is>
          <t>Ohio</t>
        </is>
      </c>
      <c r="L2542" t="n">
        <v>44105</v>
      </c>
      <c r="M2542" t="inlineStr">
        <is>
          <t>East</t>
        </is>
      </c>
      <c r="N2542" t="inlineStr">
        <is>
          <t>TEC-PH-10000895</t>
        </is>
      </c>
      <c r="O2542" t="inlineStr">
        <is>
          <t>Technology</t>
        </is>
      </c>
      <c r="P2542" t="inlineStr">
        <is>
          <t>Phones</t>
        </is>
      </c>
      <c r="Q2542" t="inlineStr">
        <is>
          <t>Polycom VVX 310 VoIP phone</t>
        </is>
      </c>
      <c r="R2542" t="n">
        <v>431.976</v>
      </c>
      <c r="S2542" t="n">
        <v>4</v>
      </c>
      <c r="T2542" t="n">
        <v>0.4</v>
      </c>
      <c r="U2542" t="n">
        <v>-100.7944</v>
      </c>
    </row>
    <row r="2543">
      <c r="A2543" t="inlineStr">
        <is>
          <t>2539</t>
        </is>
      </c>
      <c r="B2543" t="inlineStr">
        <is>
          <t>CA-2016-168746</t>
        </is>
      </c>
      <c r="C2543" t="inlineStr">
        <is>
          <t>1/27/2016</t>
        </is>
      </c>
      <c r="D2543" t="inlineStr">
        <is>
          <t>1/29/2016</t>
        </is>
      </c>
      <c r="E2543" t="inlineStr">
        <is>
          <t>Second Class</t>
        </is>
      </c>
      <c r="F2543" t="inlineStr">
        <is>
          <t>SV-20365</t>
        </is>
      </c>
      <c r="G2543" t="inlineStr">
        <is>
          <t>Seth Vernon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Cleveland</t>
        </is>
      </c>
      <c r="K2543" t="inlineStr">
        <is>
          <t>Ohio</t>
        </is>
      </c>
      <c r="L2543" t="n">
        <v>44105</v>
      </c>
      <c r="M2543" t="inlineStr">
        <is>
          <t>East</t>
        </is>
      </c>
      <c r="N2543" t="inlineStr">
        <is>
          <t>TEC-PH-10002555</t>
        </is>
      </c>
      <c r="O2543" t="inlineStr">
        <is>
          <t>Technology</t>
        </is>
      </c>
      <c r="P2543" t="inlineStr">
        <is>
          <t>Phones</t>
        </is>
      </c>
      <c r="Q2543" t="inlineStr">
        <is>
          <t>Nortel Meridian M5316 Digital phone</t>
        </is>
      </c>
      <c r="R2543" t="n">
        <v>155.37</v>
      </c>
      <c r="S2543" t="n">
        <v>1</v>
      </c>
      <c r="T2543" t="n">
        <v>0.4</v>
      </c>
      <c r="U2543" t="n">
        <v>-36.253</v>
      </c>
    </row>
    <row r="2544">
      <c r="A2544" t="inlineStr">
        <is>
          <t>2540</t>
        </is>
      </c>
      <c r="B2544" t="inlineStr">
        <is>
          <t>CA-2016-113404</t>
        </is>
      </c>
      <c r="C2544" t="inlineStr">
        <is>
          <t>7/16/2016</t>
        </is>
      </c>
      <c r="D2544" t="inlineStr">
        <is>
          <t>7/16/2016</t>
        </is>
      </c>
      <c r="E2544" t="inlineStr">
        <is>
          <t>Same Day</t>
        </is>
      </c>
      <c r="F2544" t="inlineStr">
        <is>
          <t>EM-13810</t>
        </is>
      </c>
      <c r="G2544" t="inlineStr">
        <is>
          <t>Eleni McCrary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San Francisco</t>
        </is>
      </c>
      <c r="K2544" t="inlineStr">
        <is>
          <t>California</t>
        </is>
      </c>
      <c r="L2544" t="n">
        <v>94122</v>
      </c>
      <c r="M2544" t="inlineStr">
        <is>
          <t>West</t>
        </is>
      </c>
      <c r="N2544" t="inlineStr">
        <is>
          <t>FUR-CH-10003312</t>
        </is>
      </c>
      <c r="O2544" t="inlineStr">
        <is>
          <t>Furniture</t>
        </is>
      </c>
      <c r="P2544" t="inlineStr">
        <is>
          <t>Chairs</t>
        </is>
      </c>
      <c r="Q2544" t="inlineStr">
        <is>
          <t>Hon 2090 “Pillow Soft” Series Mid Back Swivel/Tilt Chairs</t>
        </is>
      </c>
      <c r="R2544" t="n">
        <v>1348.704</v>
      </c>
      <c r="S2544" t="n">
        <v>6</v>
      </c>
      <c r="T2544" t="n">
        <v>0.2</v>
      </c>
      <c r="U2544" t="n">
        <v>-219.1644</v>
      </c>
    </row>
    <row r="2545">
      <c r="A2545" t="inlineStr">
        <is>
          <t>2541</t>
        </is>
      </c>
      <c r="B2545" t="inlineStr">
        <is>
          <t>CA-2016-113404</t>
        </is>
      </c>
      <c r="C2545" t="inlineStr">
        <is>
          <t>7/16/2016</t>
        </is>
      </c>
      <c r="D2545" t="inlineStr">
        <is>
          <t>7/16/2016</t>
        </is>
      </c>
      <c r="E2545" t="inlineStr">
        <is>
          <t>Same Day</t>
        </is>
      </c>
      <c r="F2545" t="inlineStr">
        <is>
          <t>EM-13810</t>
        </is>
      </c>
      <c r="G2545" t="inlineStr">
        <is>
          <t>Eleni McCrary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San Francisco</t>
        </is>
      </c>
      <c r="K2545" t="inlineStr">
        <is>
          <t>California</t>
        </is>
      </c>
      <c r="L2545" t="n">
        <v>94122</v>
      </c>
      <c r="M2545" t="inlineStr">
        <is>
          <t>West</t>
        </is>
      </c>
      <c r="N2545" t="inlineStr">
        <is>
          <t>FUR-CH-10004086</t>
        </is>
      </c>
      <c r="O2545" t="inlineStr">
        <is>
          <t>Furniture</t>
        </is>
      </c>
      <c r="P2545" t="inlineStr">
        <is>
          <t>Chairs</t>
        </is>
      </c>
      <c r="Q2545" t="inlineStr">
        <is>
          <t>Hon 4070 Series Pagoda Armless Upholstered Stacking Chairs</t>
        </is>
      </c>
      <c r="R2545" t="n">
        <v>700.152</v>
      </c>
      <c r="S2545" t="n">
        <v>3</v>
      </c>
      <c r="T2545" t="n">
        <v>0.2</v>
      </c>
      <c r="U2545" t="n">
        <v>78.7671</v>
      </c>
    </row>
    <row r="2546">
      <c r="A2546" t="inlineStr">
        <is>
          <t>2542</t>
        </is>
      </c>
      <c r="B2546" t="inlineStr">
        <is>
          <t>CA-2017-144792</t>
        </is>
      </c>
      <c r="C2546" t="inlineStr">
        <is>
          <t>4/30/2017</t>
        </is>
      </c>
      <c r="D2546" t="inlineStr">
        <is>
          <t>5/4/2017</t>
        </is>
      </c>
      <c r="E2546" t="inlineStr">
        <is>
          <t>Standard Class</t>
        </is>
      </c>
      <c r="F2546" t="inlineStr">
        <is>
          <t>KD-16615</t>
        </is>
      </c>
      <c r="G2546" t="inlineStr">
        <is>
          <t>Ken Dana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Scottsdale</t>
        </is>
      </c>
      <c r="K2546" t="inlineStr">
        <is>
          <t>Arizona</t>
        </is>
      </c>
      <c r="L2546" t="n">
        <v>85254</v>
      </c>
      <c r="M2546" t="inlineStr">
        <is>
          <t>West</t>
        </is>
      </c>
      <c r="N2546" t="inlineStr">
        <is>
          <t>FUR-FU-10002759</t>
        </is>
      </c>
      <c r="O2546" t="inlineStr">
        <is>
          <t>Furniture</t>
        </is>
      </c>
      <c r="P2546" t="inlineStr">
        <is>
          <t>Furnishings</t>
        </is>
      </c>
      <c r="Q2546" t="inlineStr">
        <is>
          <t>12-1/2 Diameter Round Wall Clock</t>
        </is>
      </c>
      <c r="R2546" t="n">
        <v>111.888</v>
      </c>
      <c r="S2546" t="n">
        <v>7</v>
      </c>
      <c r="T2546" t="n">
        <v>0.2</v>
      </c>
      <c r="U2546" t="n">
        <v>22.3776</v>
      </c>
    </row>
    <row r="2547">
      <c r="A2547" t="inlineStr">
        <is>
          <t>2543</t>
        </is>
      </c>
      <c r="B2547" t="inlineStr">
        <is>
          <t>CA-2015-164385</t>
        </is>
      </c>
      <c r="C2547" t="inlineStr">
        <is>
          <t>9/26/2015</t>
        </is>
      </c>
      <c r="D2547" t="inlineStr">
        <is>
          <t>10/1/2015</t>
        </is>
      </c>
      <c r="E2547" t="inlineStr">
        <is>
          <t>Second Class</t>
        </is>
      </c>
      <c r="F2547" t="inlineStr">
        <is>
          <t>NB-18580</t>
        </is>
      </c>
      <c r="G2547" t="inlineStr">
        <is>
          <t>Nicole Brennan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Philadelphia</t>
        </is>
      </c>
      <c r="K2547" t="inlineStr">
        <is>
          <t>Pennsylvania</t>
        </is>
      </c>
      <c r="L2547" t="n">
        <v>19134</v>
      </c>
      <c r="M2547" t="inlineStr">
        <is>
          <t>East</t>
        </is>
      </c>
      <c r="N2547" t="inlineStr">
        <is>
          <t>OFF-AP-10002191</t>
        </is>
      </c>
      <c r="O2547" t="inlineStr">
        <is>
          <t>Office Supplies</t>
        </is>
      </c>
      <c r="P2547" t="inlineStr">
        <is>
          <t>Appliances</t>
        </is>
      </c>
      <c r="Q2547" t="inlineStr">
        <is>
          <t>Belkin 8 Outlet SurgeMaster II Gold Surge Protector</t>
        </is>
      </c>
      <c r="R2547" t="n">
        <v>143.952</v>
      </c>
      <c r="S2547" t="n">
        <v>3</v>
      </c>
      <c r="T2547" t="n">
        <v>0.2</v>
      </c>
      <c r="U2547" t="n">
        <v>14.3952</v>
      </c>
    </row>
    <row r="2548">
      <c r="A2548" t="inlineStr">
        <is>
          <t>2544</t>
        </is>
      </c>
      <c r="B2548" t="inlineStr">
        <is>
          <t>US-2017-114174</t>
        </is>
      </c>
      <c r="C2548" t="inlineStr">
        <is>
          <t>9/8/2017</t>
        </is>
      </c>
      <c r="D2548" t="inlineStr">
        <is>
          <t>9/14/2017</t>
        </is>
      </c>
      <c r="E2548" t="inlineStr">
        <is>
          <t>Standard Class</t>
        </is>
      </c>
      <c r="F2548" t="inlineStr">
        <is>
          <t>AP-10720</t>
        </is>
      </c>
      <c r="G2548" t="inlineStr">
        <is>
          <t>Anne Pryor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Malden</t>
        </is>
      </c>
      <c r="K2548" t="inlineStr">
        <is>
          <t>Massachusetts</t>
        </is>
      </c>
      <c r="L2548" t="n">
        <v>2148</v>
      </c>
      <c r="M2548" t="inlineStr">
        <is>
          <t>East</t>
        </is>
      </c>
      <c r="N2548" t="inlineStr">
        <is>
          <t>FUR-BO-10003450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Bush Westfield Collection Bookcases, Dark Cherry Finish</t>
        </is>
      </c>
      <c r="R2548" t="n">
        <v>173.94</v>
      </c>
      <c r="S2548" t="n">
        <v>3</v>
      </c>
      <c r="T2548" t="n">
        <v>0</v>
      </c>
      <c r="U2548" t="n">
        <v>13.9152</v>
      </c>
    </row>
    <row r="2549">
      <c r="A2549" t="inlineStr">
        <is>
          <t>2545</t>
        </is>
      </c>
      <c r="B2549" t="inlineStr">
        <is>
          <t>US-2017-114174</t>
        </is>
      </c>
      <c r="C2549" t="inlineStr">
        <is>
          <t>9/8/2017</t>
        </is>
      </c>
      <c r="D2549" t="inlineStr">
        <is>
          <t>9/14/2017</t>
        </is>
      </c>
      <c r="E2549" t="inlineStr">
        <is>
          <t>Standard Class</t>
        </is>
      </c>
      <c r="F2549" t="inlineStr">
        <is>
          <t>AP-10720</t>
        </is>
      </c>
      <c r="G2549" t="inlineStr">
        <is>
          <t>Anne Pryor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Malden</t>
        </is>
      </c>
      <c r="K2549" t="inlineStr">
        <is>
          <t>Massachusetts</t>
        </is>
      </c>
      <c r="L2549" t="n">
        <v>2148</v>
      </c>
      <c r="M2549" t="inlineStr">
        <is>
          <t>East</t>
        </is>
      </c>
      <c r="N2549" t="inlineStr">
        <is>
          <t>OFF-LA-10000248</t>
        </is>
      </c>
      <c r="O2549" t="inlineStr">
        <is>
          <t>Office Supplies</t>
        </is>
      </c>
      <c r="P2549" t="inlineStr">
        <is>
          <t>Labels</t>
        </is>
      </c>
      <c r="Q2549" t="inlineStr">
        <is>
          <t>Avery 52</t>
        </is>
      </c>
      <c r="R2549" t="n">
        <v>14.76</v>
      </c>
      <c r="S2549" t="n">
        <v>4</v>
      </c>
      <c r="T2549" t="n">
        <v>0</v>
      </c>
      <c r="U2549" t="n">
        <v>6.9372</v>
      </c>
    </row>
    <row r="2550">
      <c r="A2550" t="inlineStr">
        <is>
          <t>2546</t>
        </is>
      </c>
      <c r="B2550" t="inlineStr">
        <is>
          <t>CA-2018-108070</t>
        </is>
      </c>
      <c r="C2550" t="inlineStr">
        <is>
          <t>4/16/2018</t>
        </is>
      </c>
      <c r="D2550" t="inlineStr">
        <is>
          <t>4/20/2018</t>
        </is>
      </c>
      <c r="E2550" t="inlineStr">
        <is>
          <t>Standard Class</t>
        </is>
      </c>
      <c r="F2550" t="inlineStr">
        <is>
          <t>JE-15745</t>
        </is>
      </c>
      <c r="G2550" t="inlineStr">
        <is>
          <t>Joel Eaton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San Jose</t>
        </is>
      </c>
      <c r="K2550" t="inlineStr">
        <is>
          <t>California</t>
        </is>
      </c>
      <c r="L2550" t="n">
        <v>95123</v>
      </c>
      <c r="M2550" t="inlineStr">
        <is>
          <t>West</t>
        </is>
      </c>
      <c r="N2550" t="inlineStr">
        <is>
          <t>OFF-ST-10004804</t>
        </is>
      </c>
      <c r="O2550" t="inlineStr">
        <is>
          <t>Office Supplies</t>
        </is>
      </c>
      <c r="P2550" t="inlineStr">
        <is>
          <t>Storage</t>
        </is>
      </c>
      <c r="Q2550" t="inlineStr">
        <is>
          <t>Belkin 19" Vented Equipment Shelf, Black</t>
        </is>
      </c>
      <c r="R2550" t="n">
        <v>205.92</v>
      </c>
      <c r="S2550" t="n">
        <v>4</v>
      </c>
      <c r="T2550" t="n">
        <v>0</v>
      </c>
      <c r="U2550" t="n">
        <v>2.0592</v>
      </c>
    </row>
    <row r="2551">
      <c r="A2551" t="inlineStr">
        <is>
          <t>2547</t>
        </is>
      </c>
      <c r="B2551" t="inlineStr">
        <is>
          <t>CA-2018-108070</t>
        </is>
      </c>
      <c r="C2551" t="inlineStr">
        <is>
          <t>4/16/2018</t>
        </is>
      </c>
      <c r="D2551" t="inlineStr">
        <is>
          <t>4/20/2018</t>
        </is>
      </c>
      <c r="E2551" t="inlineStr">
        <is>
          <t>Standard Class</t>
        </is>
      </c>
      <c r="F2551" t="inlineStr">
        <is>
          <t>JE-15745</t>
        </is>
      </c>
      <c r="G2551" t="inlineStr">
        <is>
          <t>Joel Eaton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San Jose</t>
        </is>
      </c>
      <c r="K2551" t="inlineStr">
        <is>
          <t>California</t>
        </is>
      </c>
      <c r="L2551" t="n">
        <v>95123</v>
      </c>
      <c r="M2551" t="inlineStr">
        <is>
          <t>West</t>
        </is>
      </c>
      <c r="N2551" t="inlineStr">
        <is>
          <t>FUR-BO-10001337</t>
        </is>
      </c>
      <c r="O2551" t="inlineStr">
        <is>
          <t>Furniture</t>
        </is>
      </c>
      <c r="P2551" t="inlineStr">
        <is>
          <t>Bookcases</t>
        </is>
      </c>
      <c r="Q2551" t="inlineStr">
        <is>
          <t>O'Sullivan Living Dimensions 2-Shelf Bookcases</t>
        </is>
      </c>
      <c r="R2551" t="n">
        <v>102.833</v>
      </c>
      <c r="S2551" t="n">
        <v>1</v>
      </c>
      <c r="T2551" t="n">
        <v>0.15</v>
      </c>
      <c r="U2551" t="n">
        <v>-6.049</v>
      </c>
    </row>
    <row r="2552">
      <c r="A2552" t="inlineStr">
        <is>
          <t>2548</t>
        </is>
      </c>
      <c r="B2552" t="inlineStr">
        <is>
          <t>US-2016-128090</t>
        </is>
      </c>
      <c r="C2552" t="inlineStr">
        <is>
          <t>8/16/2016</t>
        </is>
      </c>
      <c r="D2552" t="inlineStr">
        <is>
          <t>8/22/2016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OFF-AR-10002255</t>
        </is>
      </c>
      <c r="O2552" t="inlineStr">
        <is>
          <t>Office Supplies</t>
        </is>
      </c>
      <c r="P2552" t="inlineStr">
        <is>
          <t>Art</t>
        </is>
      </c>
      <c r="Q2552" t="inlineStr">
        <is>
          <t>Newell 346</t>
        </is>
      </c>
      <c r="R2552" t="n">
        <v>2.304</v>
      </c>
      <c r="S2552" t="n">
        <v>1</v>
      </c>
      <c r="T2552" t="n">
        <v>0.2</v>
      </c>
      <c r="U2552" t="n">
        <v>0.2592</v>
      </c>
    </row>
    <row r="2553">
      <c r="A2553" t="inlineStr">
        <is>
          <t>2549</t>
        </is>
      </c>
      <c r="B2553" t="inlineStr">
        <is>
          <t>US-2016-128090</t>
        </is>
      </c>
      <c r="C2553" t="inlineStr">
        <is>
          <t>8/16/2016</t>
        </is>
      </c>
      <c r="D2553" t="inlineStr">
        <is>
          <t>8/22/2016</t>
        </is>
      </c>
      <c r="E2553" t="inlineStr">
        <is>
          <t>Standard Class</t>
        </is>
      </c>
      <c r="F2553" t="inlineStr">
        <is>
          <t>JM-15865</t>
        </is>
      </c>
      <c r="G2553" t="inlineStr">
        <is>
          <t>John Murray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Phoenix</t>
        </is>
      </c>
      <c r="K2553" t="inlineStr">
        <is>
          <t>Arizona</t>
        </is>
      </c>
      <c r="L2553" t="n">
        <v>85023</v>
      </c>
      <c r="M2553" t="inlineStr">
        <is>
          <t>West</t>
        </is>
      </c>
      <c r="N2553" t="inlineStr">
        <is>
          <t>TEC-PH-10002624</t>
        </is>
      </c>
      <c r="O2553" t="inlineStr">
        <is>
          <t>Technology</t>
        </is>
      </c>
      <c r="P2553" t="inlineStr">
        <is>
          <t>Phones</t>
        </is>
      </c>
      <c r="Q2553" t="inlineStr">
        <is>
          <t>Samsung Galaxy S4 Mini</t>
        </is>
      </c>
      <c r="R2553" t="n">
        <v>1879.96</v>
      </c>
      <c r="S2553" t="n">
        <v>5</v>
      </c>
      <c r="T2553" t="n">
        <v>0.2</v>
      </c>
      <c r="U2553" t="n">
        <v>211.4955</v>
      </c>
    </row>
    <row r="2554">
      <c r="A2554" t="inlineStr">
        <is>
          <t>2550</t>
        </is>
      </c>
      <c r="B2554" t="inlineStr">
        <is>
          <t>US-2016-128090</t>
        </is>
      </c>
      <c r="C2554" t="inlineStr">
        <is>
          <t>8/16/2016</t>
        </is>
      </c>
      <c r="D2554" t="inlineStr">
        <is>
          <t>8/22/2016</t>
        </is>
      </c>
      <c r="E2554" t="inlineStr">
        <is>
          <t>Standard Class</t>
        </is>
      </c>
      <c r="F2554" t="inlineStr">
        <is>
          <t>JM-15865</t>
        </is>
      </c>
      <c r="G2554" t="inlineStr">
        <is>
          <t>John Murray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Phoenix</t>
        </is>
      </c>
      <c r="K2554" t="inlineStr">
        <is>
          <t>Arizona</t>
        </is>
      </c>
      <c r="L2554" t="n">
        <v>85023</v>
      </c>
      <c r="M2554" t="inlineStr">
        <is>
          <t>West</t>
        </is>
      </c>
      <c r="N2554" t="inlineStr">
        <is>
          <t>OFF-PA-10001878</t>
        </is>
      </c>
      <c r="O2554" t="inlineStr">
        <is>
          <t>Office Supplies</t>
        </is>
      </c>
      <c r="P2554" t="inlineStr">
        <is>
          <t>Paper</t>
        </is>
      </c>
      <c r="Q2554" t="inlineStr">
        <is>
          <t>Xerox 1891</t>
        </is>
      </c>
      <c r="R2554" t="n">
        <v>313.024</v>
      </c>
      <c r="S2554" t="n">
        <v>8</v>
      </c>
      <c r="T2554" t="n">
        <v>0.2</v>
      </c>
      <c r="U2554" t="n">
        <v>105.6456</v>
      </c>
    </row>
    <row r="2555">
      <c r="A2555" t="inlineStr">
        <is>
          <t>2551</t>
        </is>
      </c>
      <c r="B2555" t="inlineStr">
        <is>
          <t>US-2016-128090</t>
        </is>
      </c>
      <c r="C2555" t="inlineStr">
        <is>
          <t>8/16/2016</t>
        </is>
      </c>
      <c r="D2555" t="inlineStr">
        <is>
          <t>8/22/2016</t>
        </is>
      </c>
      <c r="E2555" t="inlineStr">
        <is>
          <t>Standard Class</t>
        </is>
      </c>
      <c r="F2555" t="inlineStr">
        <is>
          <t>JM-15865</t>
        </is>
      </c>
      <c r="G2555" t="inlineStr">
        <is>
          <t>John Murray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Phoenix</t>
        </is>
      </c>
      <c r="K2555" t="inlineStr">
        <is>
          <t>Arizona</t>
        </is>
      </c>
      <c r="L2555" t="n">
        <v>85023</v>
      </c>
      <c r="M2555" t="inlineStr">
        <is>
          <t>West</t>
        </is>
      </c>
      <c r="N2555" t="inlineStr">
        <is>
          <t>OFF-LA-10000452</t>
        </is>
      </c>
      <c r="O2555" t="inlineStr">
        <is>
          <t>Office Supplies</t>
        </is>
      </c>
      <c r="P2555" t="inlineStr">
        <is>
          <t>Labels</t>
        </is>
      </c>
      <c r="Q2555" t="inlineStr">
        <is>
          <t>Avery 488</t>
        </is>
      </c>
      <c r="R2555" t="n">
        <v>5.04</v>
      </c>
      <c r="S2555" t="n">
        <v>2</v>
      </c>
      <c r="T2555" t="n">
        <v>0.2</v>
      </c>
      <c r="U2555" t="n">
        <v>1.764</v>
      </c>
    </row>
    <row r="2556">
      <c r="A2556" t="inlineStr">
        <is>
          <t>2552</t>
        </is>
      </c>
      <c r="B2556" t="inlineStr">
        <is>
          <t>CA-2018-101042</t>
        </is>
      </c>
      <c r="C2556" t="inlineStr">
        <is>
          <t>11/19/2018</t>
        </is>
      </c>
      <c r="D2556" t="inlineStr">
        <is>
          <t>11/23/2018</t>
        </is>
      </c>
      <c r="E2556" t="inlineStr">
        <is>
          <t>Standard Class</t>
        </is>
      </c>
      <c r="F2556" t="inlineStr">
        <is>
          <t>AB-10105</t>
        </is>
      </c>
      <c r="G2556" t="inlineStr">
        <is>
          <t>Adrian Barton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Henderson</t>
        </is>
      </c>
      <c r="K2556" t="inlineStr">
        <is>
          <t>Kentucky</t>
        </is>
      </c>
      <c r="L2556" t="n">
        <v>42420</v>
      </c>
      <c r="M2556" t="inlineStr">
        <is>
          <t>South</t>
        </is>
      </c>
      <c r="N2556" t="inlineStr">
        <is>
          <t>FUR-FU-10004665</t>
        </is>
      </c>
      <c r="O2556" t="inlineStr">
        <is>
          <t>Furniture</t>
        </is>
      </c>
      <c r="P2556" t="inlineStr">
        <is>
          <t>Furnishings</t>
        </is>
      </c>
      <c r="Q2556" t="inlineStr">
        <is>
          <t>3M Polarizing Task Lamp with Clamp Arm, Light Gray</t>
        </is>
      </c>
      <c r="R2556" t="n">
        <v>821.88</v>
      </c>
      <c r="S2556" t="n">
        <v>6</v>
      </c>
      <c r="T2556" t="n">
        <v>0</v>
      </c>
      <c r="U2556" t="n">
        <v>213.6888</v>
      </c>
    </row>
    <row r="2557">
      <c r="A2557" t="inlineStr">
        <is>
          <t>2553</t>
        </is>
      </c>
      <c r="B2557" t="inlineStr">
        <is>
          <t>CA-2018-101042</t>
        </is>
      </c>
      <c r="C2557" t="inlineStr">
        <is>
          <t>11/19/2018</t>
        </is>
      </c>
      <c r="D2557" t="inlineStr">
        <is>
          <t>11/23/2018</t>
        </is>
      </c>
      <c r="E2557" t="inlineStr">
        <is>
          <t>Standard Class</t>
        </is>
      </c>
      <c r="F2557" t="inlineStr">
        <is>
          <t>AB-10105</t>
        </is>
      </c>
      <c r="G2557" t="inlineStr">
        <is>
          <t>Adrian Barton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Henderson</t>
        </is>
      </c>
      <c r="K2557" t="inlineStr">
        <is>
          <t>Kentucky</t>
        </is>
      </c>
      <c r="L2557" t="n">
        <v>42420</v>
      </c>
      <c r="M2557" t="inlineStr">
        <is>
          <t>South</t>
        </is>
      </c>
      <c r="N2557" t="inlineStr">
        <is>
          <t>OFF-BI-10000088</t>
        </is>
      </c>
      <c r="O2557" t="inlineStr">
        <is>
          <t>Office Supplies</t>
        </is>
      </c>
      <c r="P2557" t="inlineStr">
        <is>
          <t>Binders</t>
        </is>
      </c>
      <c r="Q2557" t="inlineStr">
        <is>
          <t>GBC Imprintable Covers</t>
        </is>
      </c>
      <c r="R2557" t="n">
        <v>21.96</v>
      </c>
      <c r="S2557" t="n">
        <v>2</v>
      </c>
      <c r="T2557" t="n">
        <v>0</v>
      </c>
      <c r="U2557" t="n">
        <v>10.7604</v>
      </c>
    </row>
    <row r="2558">
      <c r="A2558" t="inlineStr">
        <is>
          <t>2554</t>
        </is>
      </c>
      <c r="B2558" t="inlineStr">
        <is>
          <t>CA-2017-155439</t>
        </is>
      </c>
      <c r="C2558" t="inlineStr">
        <is>
          <t>9/14/2017</t>
        </is>
      </c>
      <c r="D2558" t="inlineStr">
        <is>
          <t>9/18/2017</t>
        </is>
      </c>
      <c r="E2558" t="inlineStr">
        <is>
          <t>Standard Class</t>
        </is>
      </c>
      <c r="F2558" t="inlineStr">
        <is>
          <t>PN-18775</t>
        </is>
      </c>
      <c r="G2558" t="inlineStr">
        <is>
          <t>Parhena Norris</t>
        </is>
      </c>
      <c r="H2558" t="inlineStr">
        <is>
          <t>Home Office</t>
        </is>
      </c>
      <c r="I2558" t="inlineStr">
        <is>
          <t>United States</t>
        </is>
      </c>
      <c r="J2558" t="inlineStr">
        <is>
          <t>Columbia</t>
        </is>
      </c>
      <c r="K2558" t="inlineStr">
        <is>
          <t>South Carolina</t>
        </is>
      </c>
      <c r="L2558" t="n">
        <v>29203</v>
      </c>
      <c r="M2558" t="inlineStr">
        <is>
          <t>South</t>
        </is>
      </c>
      <c r="N2558" t="inlineStr">
        <is>
          <t>OFF-PA-10000029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Xerox 224</t>
        </is>
      </c>
      <c r="R2558" t="n">
        <v>25.92</v>
      </c>
      <c r="S2558" t="n">
        <v>4</v>
      </c>
      <c r="T2558" t="n">
        <v>0</v>
      </c>
      <c r="U2558" t="n">
        <v>12.4416</v>
      </c>
    </row>
    <row r="2559">
      <c r="A2559" t="inlineStr">
        <is>
          <t>2555</t>
        </is>
      </c>
      <c r="B2559" t="inlineStr">
        <is>
          <t>CA-2017-118626</t>
        </is>
      </c>
      <c r="C2559" t="inlineStr">
        <is>
          <t>8/15/2017</t>
        </is>
      </c>
      <c r="D2559" t="inlineStr">
        <is>
          <t>8/20/2017</t>
        </is>
      </c>
      <c r="E2559" t="inlineStr">
        <is>
          <t>Standard Class</t>
        </is>
      </c>
      <c r="F2559" t="inlineStr">
        <is>
          <t>JC-15775</t>
        </is>
      </c>
      <c r="G2559" t="inlineStr">
        <is>
          <t>John Castell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Tallahassee</t>
        </is>
      </c>
      <c r="K2559" t="inlineStr">
        <is>
          <t>Florida</t>
        </is>
      </c>
      <c r="L2559" t="n">
        <v>32303</v>
      </c>
      <c r="M2559" t="inlineStr">
        <is>
          <t>South</t>
        </is>
      </c>
      <c r="N2559" t="inlineStr">
        <is>
          <t>TEC-PH-10000369</t>
        </is>
      </c>
      <c r="O2559" t="inlineStr">
        <is>
          <t>Technology</t>
        </is>
      </c>
      <c r="P2559" t="inlineStr">
        <is>
          <t>Phones</t>
        </is>
      </c>
      <c r="Q2559" t="inlineStr">
        <is>
          <t>HTC One Mini</t>
        </is>
      </c>
      <c r="R2559" t="n">
        <v>705.544</v>
      </c>
      <c r="S2559" t="n">
        <v>7</v>
      </c>
      <c r="T2559" t="n">
        <v>0.2</v>
      </c>
      <c r="U2559" t="n">
        <v>70.5544</v>
      </c>
    </row>
    <row r="2560">
      <c r="A2560" t="inlineStr">
        <is>
          <t>2556</t>
        </is>
      </c>
      <c r="B2560" t="inlineStr">
        <is>
          <t>CA-2016-111458</t>
        </is>
      </c>
      <c r="C2560" t="inlineStr">
        <is>
          <t>9/26/2016</t>
        </is>
      </c>
      <c r="D2560" t="inlineStr">
        <is>
          <t>9/30/2016</t>
        </is>
      </c>
      <c r="E2560" t="inlineStr">
        <is>
          <t>Standard Class</t>
        </is>
      </c>
      <c r="F2560" t="inlineStr">
        <is>
          <t>PF-19165</t>
        </is>
      </c>
      <c r="G2560" t="inlineStr">
        <is>
          <t>Philip Fox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New York City</t>
        </is>
      </c>
      <c r="K2560" t="inlineStr">
        <is>
          <t>New York</t>
        </is>
      </c>
      <c r="L2560" t="n">
        <v>10035</v>
      </c>
      <c r="M2560" t="inlineStr">
        <is>
          <t>East</t>
        </is>
      </c>
      <c r="N2560" t="inlineStr">
        <is>
          <t>TEC-AC-10001590</t>
        </is>
      </c>
      <c r="O2560" t="inlineStr">
        <is>
          <t>Technology</t>
        </is>
      </c>
      <c r="P2560" t="inlineStr">
        <is>
          <t>Accessories</t>
        </is>
      </c>
      <c r="Q2560" t="inlineStr">
        <is>
          <t>Dell Slim USB Multimedia Keyboard</t>
        </is>
      </c>
      <c r="R2560" t="n">
        <v>50</v>
      </c>
      <c r="S2560" t="n">
        <v>2</v>
      </c>
      <c r="T2560" t="n">
        <v>0</v>
      </c>
      <c r="U2560" t="n">
        <v>12</v>
      </c>
    </row>
    <row r="2561">
      <c r="A2561" t="inlineStr">
        <is>
          <t>2557</t>
        </is>
      </c>
      <c r="B2561" t="inlineStr">
        <is>
          <t>US-2017-126844</t>
        </is>
      </c>
      <c r="C2561" t="inlineStr">
        <is>
          <t>10/8/2017</t>
        </is>
      </c>
      <c r="D2561" t="inlineStr">
        <is>
          <t>10/14/2017</t>
        </is>
      </c>
      <c r="E2561" t="inlineStr">
        <is>
          <t>Standard Class</t>
        </is>
      </c>
      <c r="F2561" t="inlineStr">
        <is>
          <t>BW-11110</t>
        </is>
      </c>
      <c r="G2561" t="inlineStr">
        <is>
          <t>Bart Watters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Houston</t>
        </is>
      </c>
      <c r="K2561" t="inlineStr">
        <is>
          <t>Texas</t>
        </is>
      </c>
      <c r="L2561" t="n">
        <v>77070</v>
      </c>
      <c r="M2561" t="inlineStr">
        <is>
          <t>Central</t>
        </is>
      </c>
      <c r="N2561" t="inlineStr">
        <is>
          <t>FUR-FU-10004909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Contemporary Wood/Metal Frame</t>
        </is>
      </c>
      <c r="R2561" t="n">
        <v>51.712</v>
      </c>
      <c r="S2561" t="n">
        <v>8</v>
      </c>
      <c r="T2561" t="n">
        <v>0.6</v>
      </c>
      <c r="U2561" t="n">
        <v>-32.32</v>
      </c>
    </row>
    <row r="2562">
      <c r="A2562" t="inlineStr">
        <is>
          <t>2558</t>
        </is>
      </c>
      <c r="B2562" t="inlineStr">
        <is>
          <t>US-2016-112508</t>
        </is>
      </c>
      <c r="C2562" t="inlineStr">
        <is>
          <t>3/24/2016</t>
        </is>
      </c>
      <c r="D2562" t="inlineStr">
        <is>
          <t>3/30/2016</t>
        </is>
      </c>
      <c r="E2562" t="inlineStr">
        <is>
          <t>Standard Class</t>
        </is>
      </c>
      <c r="F2562" t="inlineStr">
        <is>
          <t>BP-11185</t>
        </is>
      </c>
      <c r="G2562" t="inlineStr">
        <is>
          <t>Ben Peterman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Coral Springs</t>
        </is>
      </c>
      <c r="K2562" t="inlineStr">
        <is>
          <t>Florida</t>
        </is>
      </c>
      <c r="L2562" t="n">
        <v>33065</v>
      </c>
      <c r="M2562" t="inlineStr">
        <is>
          <t>South</t>
        </is>
      </c>
      <c r="N2562" t="inlineStr">
        <is>
          <t>OFF-AP-10002287</t>
        </is>
      </c>
      <c r="O2562" t="inlineStr">
        <is>
          <t>Office Supplies</t>
        </is>
      </c>
      <c r="P2562" t="inlineStr">
        <is>
          <t>Appliances</t>
        </is>
      </c>
      <c r="Q2562" t="inlineStr">
        <is>
          <t>Eureka Sanitaire  Multi-Pro Heavy-Duty Upright, Disposable Bags</t>
        </is>
      </c>
      <c r="R2562" t="n">
        <v>6.992</v>
      </c>
      <c r="S2562" t="n">
        <v>2</v>
      </c>
      <c r="T2562" t="n">
        <v>0.2</v>
      </c>
      <c r="U2562" t="n">
        <v>0.5244</v>
      </c>
    </row>
    <row r="2563">
      <c r="A2563" t="inlineStr">
        <is>
          <t>2559</t>
        </is>
      </c>
      <c r="B2563" t="inlineStr">
        <is>
          <t>CA-2016-147788</t>
        </is>
      </c>
      <c r="C2563" t="inlineStr">
        <is>
          <t>5/31/2016</t>
        </is>
      </c>
      <c r="D2563" t="inlineStr">
        <is>
          <t>6/4/2016</t>
        </is>
      </c>
      <c r="E2563" t="inlineStr">
        <is>
          <t>Standard Class</t>
        </is>
      </c>
      <c r="F2563" t="inlineStr">
        <is>
          <t>TM-21010</t>
        </is>
      </c>
      <c r="G2563" t="inlineStr">
        <is>
          <t>Tamara Manning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Orem</t>
        </is>
      </c>
      <c r="K2563" t="inlineStr">
        <is>
          <t>Utah</t>
        </is>
      </c>
      <c r="L2563" t="n">
        <v>84057</v>
      </c>
      <c r="M2563" t="inlineStr">
        <is>
          <t>West</t>
        </is>
      </c>
      <c r="N2563" t="inlineStr">
        <is>
          <t>FUR-BO-10004357</t>
        </is>
      </c>
      <c r="O2563" t="inlineStr">
        <is>
          <t>Furniture</t>
        </is>
      </c>
      <c r="P2563" t="inlineStr">
        <is>
          <t>Bookcases</t>
        </is>
      </c>
      <c r="Q2563" t="inlineStr">
        <is>
          <t>O'Sullivan Living Dimensions 3-Shelf Bookcases</t>
        </is>
      </c>
      <c r="R2563" t="n">
        <v>1406.86</v>
      </c>
      <c r="S2563" t="n">
        <v>7</v>
      </c>
      <c r="T2563" t="n">
        <v>0</v>
      </c>
      <c r="U2563" t="n">
        <v>140.686</v>
      </c>
    </row>
    <row r="2564">
      <c r="A2564" t="inlineStr">
        <is>
          <t>2560</t>
        </is>
      </c>
      <c r="B2564" t="inlineStr">
        <is>
          <t>CA-2016-147788</t>
        </is>
      </c>
      <c r="C2564" t="inlineStr">
        <is>
          <t>5/31/2016</t>
        </is>
      </c>
      <c r="D2564" t="inlineStr">
        <is>
          <t>6/4/2016</t>
        </is>
      </c>
      <c r="E2564" t="inlineStr">
        <is>
          <t>Standard Class</t>
        </is>
      </c>
      <c r="F2564" t="inlineStr">
        <is>
          <t>TM-21010</t>
        </is>
      </c>
      <c r="G2564" t="inlineStr">
        <is>
          <t>Tamara Manning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Orem</t>
        </is>
      </c>
      <c r="K2564" t="inlineStr">
        <is>
          <t>Utah</t>
        </is>
      </c>
      <c r="L2564" t="n">
        <v>84057</v>
      </c>
      <c r="M2564" t="inlineStr">
        <is>
          <t>West</t>
        </is>
      </c>
      <c r="N2564" t="inlineStr">
        <is>
          <t>OFF-LA-10003766</t>
        </is>
      </c>
      <c r="O2564" t="inlineStr">
        <is>
          <t>Office Supplies</t>
        </is>
      </c>
      <c r="P2564" t="inlineStr">
        <is>
          <t>Labels</t>
        </is>
      </c>
      <c r="Q2564" t="inlineStr">
        <is>
          <t>Self-Adhesive Removable Labels</t>
        </is>
      </c>
      <c r="R2564" t="n">
        <v>15.75</v>
      </c>
      <c r="S2564" t="n">
        <v>5</v>
      </c>
      <c r="T2564" t="n">
        <v>0</v>
      </c>
      <c r="U2564" t="n">
        <v>7.56</v>
      </c>
    </row>
    <row r="2565">
      <c r="A2565" t="inlineStr">
        <is>
          <t>2561</t>
        </is>
      </c>
      <c r="B2565" t="inlineStr">
        <is>
          <t>CA-2016-147788</t>
        </is>
      </c>
      <c r="C2565" t="inlineStr">
        <is>
          <t>5/31/2016</t>
        </is>
      </c>
      <c r="D2565" t="inlineStr">
        <is>
          <t>6/4/2016</t>
        </is>
      </c>
      <c r="E2565" t="inlineStr">
        <is>
          <t>Standard Class</t>
        </is>
      </c>
      <c r="F2565" t="inlineStr">
        <is>
          <t>TM-21010</t>
        </is>
      </c>
      <c r="G2565" t="inlineStr">
        <is>
          <t>Tamara Manning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Orem</t>
        </is>
      </c>
      <c r="K2565" t="inlineStr">
        <is>
          <t>Utah</t>
        </is>
      </c>
      <c r="L2565" t="n">
        <v>84057</v>
      </c>
      <c r="M2565" t="inlineStr">
        <is>
          <t>West</t>
        </is>
      </c>
      <c r="N2565" t="inlineStr">
        <is>
          <t>OFF-ST-10000046</t>
        </is>
      </c>
      <c r="O2565" t="inlineStr">
        <is>
          <t>Office Supplies</t>
        </is>
      </c>
      <c r="P2565" t="inlineStr">
        <is>
          <t>Storage</t>
        </is>
      </c>
      <c r="Q2565" t="inlineStr">
        <is>
          <t>Fellowes Super Stor/Drawer Files</t>
        </is>
      </c>
      <c r="R2565" t="n">
        <v>323.1</v>
      </c>
      <c r="S2565" t="n">
        <v>2</v>
      </c>
      <c r="T2565" t="n">
        <v>0</v>
      </c>
      <c r="U2565" t="n">
        <v>61.389</v>
      </c>
    </row>
    <row r="2566">
      <c r="A2566" t="inlineStr">
        <is>
          <t>2562</t>
        </is>
      </c>
      <c r="B2566" t="inlineStr">
        <is>
          <t>CA-2016-144288</t>
        </is>
      </c>
      <c r="C2566" t="inlineStr">
        <is>
          <t>12/25/2016</t>
        </is>
      </c>
      <c r="D2566" t="inlineStr">
        <is>
          <t>12/31/2016</t>
        </is>
      </c>
      <c r="E2566" t="inlineStr">
        <is>
          <t>Standard Class</t>
        </is>
      </c>
      <c r="F2566" t="inlineStr">
        <is>
          <t>MB-17305</t>
        </is>
      </c>
      <c r="G2566" t="inlineStr">
        <is>
          <t>Maria Bertelson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Nashville</t>
        </is>
      </c>
      <c r="K2566" t="inlineStr">
        <is>
          <t>Tennessee</t>
        </is>
      </c>
      <c r="L2566" t="n">
        <v>37211</v>
      </c>
      <c r="M2566" t="inlineStr">
        <is>
          <t>South</t>
        </is>
      </c>
      <c r="N2566" t="inlineStr">
        <is>
          <t>OFF-LA-10003190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474</t>
        </is>
      </c>
      <c r="R2566" t="n">
        <v>9.215999999999999</v>
      </c>
      <c r="S2566" t="n">
        <v>4</v>
      </c>
      <c r="T2566" t="n">
        <v>0.2</v>
      </c>
      <c r="U2566" t="n">
        <v>3.3408</v>
      </c>
    </row>
    <row r="2567">
      <c r="A2567" t="inlineStr">
        <is>
          <t>2563</t>
        </is>
      </c>
      <c r="B2567" t="inlineStr">
        <is>
          <t>CA-2016-144288</t>
        </is>
      </c>
      <c r="C2567" t="inlineStr">
        <is>
          <t>12/25/2016</t>
        </is>
      </c>
      <c r="D2567" t="inlineStr">
        <is>
          <t>12/31/2016</t>
        </is>
      </c>
      <c r="E2567" t="inlineStr">
        <is>
          <t>Standard Class</t>
        </is>
      </c>
      <c r="F2567" t="inlineStr">
        <is>
          <t>MB-17305</t>
        </is>
      </c>
      <c r="G2567" t="inlineStr">
        <is>
          <t>Maria Bertelson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Nashville</t>
        </is>
      </c>
      <c r="K2567" t="inlineStr">
        <is>
          <t>Tennessee</t>
        </is>
      </c>
      <c r="L2567" t="n">
        <v>37211</v>
      </c>
      <c r="M2567" t="inlineStr">
        <is>
          <t>South</t>
        </is>
      </c>
      <c r="N2567" t="inlineStr">
        <is>
          <t>OFF-PA-10002787</t>
        </is>
      </c>
      <c r="O2567" t="inlineStr">
        <is>
          <t>Office Supplies</t>
        </is>
      </c>
      <c r="P2567" t="inlineStr">
        <is>
          <t>Paper</t>
        </is>
      </c>
      <c r="Q2567" t="inlineStr">
        <is>
          <t>Xerox 227</t>
        </is>
      </c>
      <c r="R2567" t="n">
        <v>10.368</v>
      </c>
      <c r="S2567" t="n">
        <v>2</v>
      </c>
      <c r="T2567" t="n">
        <v>0.2</v>
      </c>
      <c r="U2567" t="n">
        <v>3.6288</v>
      </c>
    </row>
    <row r="2568">
      <c r="A2568" t="inlineStr">
        <is>
          <t>2564</t>
        </is>
      </c>
      <c r="B2568" t="inlineStr">
        <is>
          <t>CA-2016-110632</t>
        </is>
      </c>
      <c r="C2568" t="inlineStr">
        <is>
          <t>3/17/2016</t>
        </is>
      </c>
      <c r="D2568" t="inlineStr">
        <is>
          <t>3/22/2016</t>
        </is>
      </c>
      <c r="E2568" t="inlineStr">
        <is>
          <t>Second Class</t>
        </is>
      </c>
      <c r="F2568" t="inlineStr">
        <is>
          <t>HR-14830</t>
        </is>
      </c>
      <c r="G2568" t="inlineStr">
        <is>
          <t>Harold Ryan</t>
        </is>
      </c>
      <c r="H2568" t="inlineStr">
        <is>
          <t>Corporate</t>
        </is>
      </c>
      <c r="I2568" t="inlineStr">
        <is>
          <t>United States</t>
        </is>
      </c>
      <c r="J2568" t="inlineStr">
        <is>
          <t>New York City</t>
        </is>
      </c>
      <c r="K2568" t="inlineStr">
        <is>
          <t>New York</t>
        </is>
      </c>
      <c r="L2568" t="n">
        <v>10009</v>
      </c>
      <c r="M2568" t="inlineStr">
        <is>
          <t>East</t>
        </is>
      </c>
      <c r="N2568" t="inlineStr">
        <is>
          <t>TEC-AC-10000387</t>
        </is>
      </c>
      <c r="O2568" t="inlineStr">
        <is>
          <t>Technology</t>
        </is>
      </c>
      <c r="P2568" t="inlineStr">
        <is>
          <t>Accessories</t>
        </is>
      </c>
      <c r="Q2568" t="inlineStr">
        <is>
          <t>KeyTronic KT800P2 - Keyboard - Black</t>
        </is>
      </c>
      <c r="R2568" t="n">
        <v>15.02</v>
      </c>
      <c r="S2568" t="n">
        <v>1</v>
      </c>
      <c r="T2568" t="n">
        <v>0</v>
      </c>
      <c r="U2568" t="n">
        <v>2.7036</v>
      </c>
    </row>
    <row r="2569">
      <c r="A2569" t="inlineStr">
        <is>
          <t>2565</t>
        </is>
      </c>
      <c r="B2569" t="inlineStr">
        <is>
          <t>CA-2016-110632</t>
        </is>
      </c>
      <c r="C2569" t="inlineStr">
        <is>
          <t>3/17/2016</t>
        </is>
      </c>
      <c r="D2569" t="inlineStr">
        <is>
          <t>3/22/2016</t>
        </is>
      </c>
      <c r="E2569" t="inlineStr">
        <is>
          <t>Second Class</t>
        </is>
      </c>
      <c r="F2569" t="inlineStr">
        <is>
          <t>HR-14830</t>
        </is>
      </c>
      <c r="G2569" t="inlineStr">
        <is>
          <t>Harold Ryan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New York City</t>
        </is>
      </c>
      <c r="K2569" t="inlineStr">
        <is>
          <t>New York</t>
        </is>
      </c>
      <c r="L2569" t="n">
        <v>10009</v>
      </c>
      <c r="M2569" t="inlineStr">
        <is>
          <t>East</t>
        </is>
      </c>
      <c r="N2569" t="inlineStr">
        <is>
          <t>OFF-ST-10001291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Tenex Personal Self-Stacking Standard File Box, Black/Gray</t>
        </is>
      </c>
      <c r="R2569" t="n">
        <v>33.82</v>
      </c>
      <c r="S2569" t="n">
        <v>2</v>
      </c>
      <c r="T2569" t="n">
        <v>0</v>
      </c>
      <c r="U2569" t="n">
        <v>9.131399999999999</v>
      </c>
    </row>
    <row r="2570">
      <c r="A2570" t="inlineStr">
        <is>
          <t>2566</t>
        </is>
      </c>
      <c r="B2570" t="inlineStr">
        <is>
          <t>CA-2018-109589</t>
        </is>
      </c>
      <c r="C2570" t="inlineStr">
        <is>
          <t>12/21/2018</t>
        </is>
      </c>
      <c r="D2570" t="inlineStr">
        <is>
          <t>12/24/2018</t>
        </is>
      </c>
      <c r="E2570" t="inlineStr">
        <is>
          <t>First Class</t>
        </is>
      </c>
      <c r="F2570" t="inlineStr">
        <is>
          <t>BD-11635</t>
        </is>
      </c>
      <c r="G2570" t="inlineStr">
        <is>
          <t>Brian Derr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Bowling Green</t>
        </is>
      </c>
      <c r="K2570" t="inlineStr">
        <is>
          <t>Kentucky</t>
        </is>
      </c>
      <c r="L2570" t="n">
        <v>42104</v>
      </c>
      <c r="M2570" t="inlineStr">
        <is>
          <t>South</t>
        </is>
      </c>
      <c r="N2570" t="inlineStr">
        <is>
          <t>TEC-AC-10003116</t>
        </is>
      </c>
      <c r="O2570" t="inlineStr">
        <is>
          <t>Technology</t>
        </is>
      </c>
      <c r="P2570" t="inlineStr">
        <is>
          <t>Accessories</t>
        </is>
      </c>
      <c r="Q2570" t="inlineStr">
        <is>
          <t>Memorex Froggy Flash Drive 8 GB</t>
        </is>
      </c>
      <c r="R2570" t="n">
        <v>71</v>
      </c>
      <c r="S2570" t="n">
        <v>4</v>
      </c>
      <c r="T2570" t="n">
        <v>0</v>
      </c>
      <c r="U2570" t="n">
        <v>27.69</v>
      </c>
    </row>
    <row r="2571">
      <c r="A2571" t="inlineStr">
        <is>
          <t>2567</t>
        </is>
      </c>
      <c r="B2571" t="inlineStr">
        <is>
          <t>CA-2018-123967</t>
        </is>
      </c>
      <c r="C2571" t="inlineStr">
        <is>
          <t>11/1/2018</t>
        </is>
      </c>
      <c r="D2571" t="inlineStr">
        <is>
          <t>11/3/2018</t>
        </is>
      </c>
      <c r="E2571" t="inlineStr">
        <is>
          <t>Second Class</t>
        </is>
      </c>
      <c r="F2571" t="inlineStr">
        <is>
          <t>SF-20200</t>
        </is>
      </c>
      <c r="G2571" t="inlineStr">
        <is>
          <t>Sarah Foster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Bellingham</t>
        </is>
      </c>
      <c r="K2571" t="inlineStr">
        <is>
          <t>Washington</t>
        </is>
      </c>
      <c r="L2571" t="n">
        <v>98226</v>
      </c>
      <c r="M2571" t="inlineStr">
        <is>
          <t>West</t>
        </is>
      </c>
      <c r="N2571" t="inlineStr">
        <is>
          <t>OFF-BI-10001308</t>
        </is>
      </c>
      <c r="O2571" t="inlineStr">
        <is>
          <t>Office Supplies</t>
        </is>
      </c>
      <c r="P2571" t="inlineStr">
        <is>
          <t>Binders</t>
        </is>
      </c>
      <c r="Q2571" t="inlineStr">
        <is>
          <t>GBC Standard Plastic Binding Systems' Combs</t>
        </is>
      </c>
      <c r="R2571" t="n">
        <v>25.12</v>
      </c>
      <c r="S2571" t="n">
        <v>5</v>
      </c>
      <c r="T2571" t="n">
        <v>0.2</v>
      </c>
      <c r="U2571" t="n">
        <v>7.85</v>
      </c>
    </row>
    <row r="2572">
      <c r="A2572" t="inlineStr">
        <is>
          <t>2568</t>
        </is>
      </c>
      <c r="B2572" t="inlineStr">
        <is>
          <t>CA-2018-123967</t>
        </is>
      </c>
      <c r="C2572" t="inlineStr">
        <is>
          <t>11/1/2018</t>
        </is>
      </c>
      <c r="D2572" t="inlineStr">
        <is>
          <t>11/3/2018</t>
        </is>
      </c>
      <c r="E2572" t="inlineStr">
        <is>
          <t>Second Class</t>
        </is>
      </c>
      <c r="F2572" t="inlineStr">
        <is>
          <t>SF-20200</t>
        </is>
      </c>
      <c r="G2572" t="inlineStr">
        <is>
          <t>Sarah Foster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Bellingham</t>
        </is>
      </c>
      <c r="K2572" t="inlineStr">
        <is>
          <t>Washington</t>
        </is>
      </c>
      <c r="L2572" t="n">
        <v>98226</v>
      </c>
      <c r="M2572" t="inlineStr">
        <is>
          <t>West</t>
        </is>
      </c>
      <c r="N2572" t="inlineStr">
        <is>
          <t>FUR-TA-10003954</t>
        </is>
      </c>
      <c r="O2572" t="inlineStr">
        <is>
          <t>Furniture</t>
        </is>
      </c>
      <c r="P2572" t="inlineStr">
        <is>
          <t>Tables</t>
        </is>
      </c>
      <c r="Q2572" t="inlineStr">
        <is>
          <t>Hon 94000 Series Round Tables</t>
        </is>
      </c>
      <c r="R2572" t="n">
        <v>2665.62</v>
      </c>
      <c r="S2572" t="n">
        <v>9</v>
      </c>
      <c r="T2572" t="n">
        <v>0</v>
      </c>
      <c r="U2572" t="n">
        <v>239.9058</v>
      </c>
    </row>
    <row r="2573">
      <c r="A2573" t="inlineStr">
        <is>
          <t>2569</t>
        </is>
      </c>
      <c r="B2573" t="inlineStr">
        <is>
          <t>CA-2018-148929</t>
        </is>
      </c>
      <c r="C2573" t="inlineStr">
        <is>
          <t>9/7/2018</t>
        </is>
      </c>
      <c r="D2573" t="inlineStr">
        <is>
          <t>9/11/2018</t>
        </is>
      </c>
      <c r="E2573" t="inlineStr">
        <is>
          <t>Standard Class</t>
        </is>
      </c>
      <c r="F2573" t="inlineStr">
        <is>
          <t>SP-20620</t>
        </is>
      </c>
      <c r="G2573" t="inlineStr">
        <is>
          <t>Stefania Perrino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New York City</t>
        </is>
      </c>
      <c r="K2573" t="inlineStr">
        <is>
          <t>New York</t>
        </is>
      </c>
      <c r="L2573" t="n">
        <v>10011</v>
      </c>
      <c r="M2573" t="inlineStr">
        <is>
          <t>East</t>
        </is>
      </c>
      <c r="N2573" t="inlineStr">
        <is>
          <t>OFF-ST-10003282</t>
        </is>
      </c>
      <c r="O2573" t="inlineStr">
        <is>
          <t>Office Supplies</t>
        </is>
      </c>
      <c r="P2573" t="inlineStr">
        <is>
          <t>Storage</t>
        </is>
      </c>
      <c r="Q2573" t="inlineStr">
        <is>
          <t>Advantus 10-Drawer Portable Organizer, Chrome Metal Frame, Smoke Drawers</t>
        </is>
      </c>
      <c r="R2573" t="n">
        <v>478.08</v>
      </c>
      <c r="S2573" t="n">
        <v>8</v>
      </c>
      <c r="T2573" t="n">
        <v>0</v>
      </c>
      <c r="U2573" t="n">
        <v>133.8624</v>
      </c>
    </row>
    <row r="2574">
      <c r="A2574" t="inlineStr">
        <is>
          <t>2570</t>
        </is>
      </c>
      <c r="B2574" t="inlineStr">
        <is>
          <t>CA-2018-134404</t>
        </is>
      </c>
      <c r="C2574" t="inlineStr">
        <is>
          <t>12/27/2018</t>
        </is>
      </c>
      <c r="D2574" t="inlineStr">
        <is>
          <t>12/27/2018</t>
        </is>
      </c>
      <c r="E2574" t="inlineStr">
        <is>
          <t>Same Day</t>
        </is>
      </c>
      <c r="F2574" t="inlineStr">
        <is>
          <t>DR-12880</t>
        </is>
      </c>
      <c r="G2574" t="inlineStr">
        <is>
          <t>Dan Reichenbach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Newark</t>
        </is>
      </c>
      <c r="K2574" t="inlineStr">
        <is>
          <t>Ohio</t>
        </is>
      </c>
      <c r="L2574" t="n">
        <v>43055</v>
      </c>
      <c r="M2574" t="inlineStr">
        <is>
          <t>East</t>
        </is>
      </c>
      <c r="N2574" t="inlineStr">
        <is>
          <t>TEC-PH-10000576</t>
        </is>
      </c>
      <c r="O2574" t="inlineStr">
        <is>
          <t>Technology</t>
        </is>
      </c>
      <c r="P2574" t="inlineStr">
        <is>
          <t>Phones</t>
        </is>
      </c>
      <c r="Q2574" t="inlineStr">
        <is>
          <t>AT&amp;T 1080 Corded phone</t>
        </is>
      </c>
      <c r="R2574" t="n">
        <v>164.388</v>
      </c>
      <c r="S2574" t="n">
        <v>2</v>
      </c>
      <c r="T2574" t="n">
        <v>0.4</v>
      </c>
      <c r="U2574" t="n">
        <v>-35.6174</v>
      </c>
    </row>
    <row r="2575">
      <c r="A2575" t="inlineStr">
        <is>
          <t>2571</t>
        </is>
      </c>
      <c r="B2575" t="inlineStr">
        <is>
          <t>CA-2018-134404</t>
        </is>
      </c>
      <c r="C2575" t="inlineStr">
        <is>
          <t>12/27/2018</t>
        </is>
      </c>
      <c r="D2575" t="inlineStr">
        <is>
          <t>12/27/2018</t>
        </is>
      </c>
      <c r="E2575" t="inlineStr">
        <is>
          <t>Same Day</t>
        </is>
      </c>
      <c r="F2575" t="inlineStr">
        <is>
          <t>DR-12880</t>
        </is>
      </c>
      <c r="G2575" t="inlineStr">
        <is>
          <t>Dan Reichenbach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Newark</t>
        </is>
      </c>
      <c r="K2575" t="inlineStr">
        <is>
          <t>Ohio</t>
        </is>
      </c>
      <c r="L2575" t="n">
        <v>43055</v>
      </c>
      <c r="M2575" t="inlineStr">
        <is>
          <t>East</t>
        </is>
      </c>
      <c r="N2575" t="inlineStr">
        <is>
          <t>OFF-AR-10004441</t>
        </is>
      </c>
      <c r="O2575" t="inlineStr">
        <is>
          <t>Office Supplies</t>
        </is>
      </c>
      <c r="P2575" t="inlineStr">
        <is>
          <t>Art</t>
        </is>
      </c>
      <c r="Q2575" t="inlineStr">
        <is>
          <t>BIC Brite Liner Highlighters</t>
        </is>
      </c>
      <c r="R2575" t="n">
        <v>13.248</v>
      </c>
      <c r="S2575" t="n">
        <v>4</v>
      </c>
      <c r="T2575" t="n">
        <v>0.2</v>
      </c>
      <c r="U2575" t="n">
        <v>3.6432</v>
      </c>
    </row>
    <row r="2576">
      <c r="A2576" t="inlineStr">
        <is>
          <t>2572</t>
        </is>
      </c>
      <c r="B2576" t="inlineStr">
        <is>
          <t>CA-2018-109778</t>
        </is>
      </c>
      <c r="C2576" t="inlineStr">
        <is>
          <t>7/16/2018</t>
        </is>
      </c>
      <c r="D2576" t="inlineStr">
        <is>
          <t>7/21/2018</t>
        </is>
      </c>
      <c r="E2576" t="inlineStr">
        <is>
          <t>Standard Class</t>
        </is>
      </c>
      <c r="F2576" t="inlineStr">
        <is>
          <t>VM-21685</t>
        </is>
      </c>
      <c r="G2576" t="inlineStr">
        <is>
          <t>Valerie Mitchum</t>
        </is>
      </c>
      <c r="H2576" t="inlineStr">
        <is>
          <t>Home Office</t>
        </is>
      </c>
      <c r="I2576" t="inlineStr">
        <is>
          <t>United States</t>
        </is>
      </c>
      <c r="J2576" t="inlineStr">
        <is>
          <t>Woodstock</t>
        </is>
      </c>
      <c r="K2576" t="inlineStr">
        <is>
          <t>Illinois</t>
        </is>
      </c>
      <c r="L2576" t="n">
        <v>60098</v>
      </c>
      <c r="M2576" t="inlineStr">
        <is>
          <t>Central</t>
        </is>
      </c>
      <c r="N2576" t="inlineStr">
        <is>
          <t>OFF-AR-10003759</t>
        </is>
      </c>
      <c r="O2576" t="inlineStr">
        <is>
          <t>Office Supplies</t>
        </is>
      </c>
      <c r="P2576" t="inlineStr">
        <is>
          <t>Art</t>
        </is>
      </c>
      <c r="Q2576" t="inlineStr">
        <is>
          <t>Crayola Anti Dust Chalk, 12/Pack</t>
        </is>
      </c>
      <c r="R2576" t="n">
        <v>2.912</v>
      </c>
      <c r="S2576" t="n">
        <v>2</v>
      </c>
      <c r="T2576" t="n">
        <v>0.2</v>
      </c>
      <c r="U2576" t="n">
        <v>0.91</v>
      </c>
    </row>
    <row r="2577">
      <c r="A2577" t="inlineStr">
        <is>
          <t>2573</t>
        </is>
      </c>
      <c r="B2577" t="inlineStr">
        <is>
          <t>CA-2017-155845</t>
        </is>
      </c>
      <c r="C2577" t="inlineStr">
        <is>
          <t>8/12/2017</t>
        </is>
      </c>
      <c r="D2577" t="inlineStr">
        <is>
          <t>8/15/2017</t>
        </is>
      </c>
      <c r="E2577" t="inlineStr">
        <is>
          <t>Second Class</t>
        </is>
      </c>
      <c r="F2577" t="inlineStr">
        <is>
          <t>CM-12235</t>
        </is>
      </c>
      <c r="G2577" t="inlineStr">
        <is>
          <t>Chris McAfee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Carrollton</t>
        </is>
      </c>
      <c r="K2577" t="inlineStr">
        <is>
          <t>Texas</t>
        </is>
      </c>
      <c r="L2577" t="n">
        <v>75007</v>
      </c>
      <c r="M2577" t="inlineStr">
        <is>
          <t>Central</t>
        </is>
      </c>
      <c r="N2577" t="inlineStr">
        <is>
          <t>TEC-AC-10004145</t>
        </is>
      </c>
      <c r="O2577" t="inlineStr">
        <is>
          <t>Technology</t>
        </is>
      </c>
      <c r="P2577" t="inlineStr">
        <is>
          <t>Accessories</t>
        </is>
      </c>
      <c r="Q2577" t="inlineStr">
        <is>
          <t>Logitech diNovo Edge Keyboard</t>
        </is>
      </c>
      <c r="R2577" t="n">
        <v>1399.944</v>
      </c>
      <c r="S2577" t="n">
        <v>7</v>
      </c>
      <c r="T2577" t="n">
        <v>0.2</v>
      </c>
      <c r="U2577" t="n">
        <v>52.4979</v>
      </c>
    </row>
    <row r="2578">
      <c r="A2578" t="inlineStr">
        <is>
          <t>2574</t>
        </is>
      </c>
      <c r="B2578" t="inlineStr">
        <is>
          <t>CA-2018-145128</t>
        </is>
      </c>
      <c r="C2578" t="inlineStr">
        <is>
          <t>7/9/2018</t>
        </is>
      </c>
      <c r="D2578" t="inlineStr">
        <is>
          <t>7/14/2018</t>
        </is>
      </c>
      <c r="E2578" t="inlineStr">
        <is>
          <t>Standard Class</t>
        </is>
      </c>
      <c r="F2578" t="inlineStr">
        <is>
          <t>SM-20320</t>
        </is>
      </c>
      <c r="G2578" t="inlineStr">
        <is>
          <t>Sean Miller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Lafayette</t>
        </is>
      </c>
      <c r="K2578" t="inlineStr">
        <is>
          <t>Indiana</t>
        </is>
      </c>
      <c r="L2578" t="n">
        <v>47905</v>
      </c>
      <c r="M2578" t="inlineStr">
        <is>
          <t>Central</t>
        </is>
      </c>
      <c r="N2578" t="inlineStr">
        <is>
          <t>FUR-FU-10000293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Eldon Antistatic Chair Mats for Low to Medium Pile Carpets</t>
        </is>
      </c>
      <c r="R2578" t="n">
        <v>526.45</v>
      </c>
      <c r="S2578" t="n">
        <v>5</v>
      </c>
      <c r="T2578" t="n">
        <v>0</v>
      </c>
      <c r="U2578" t="n">
        <v>31.587</v>
      </c>
    </row>
    <row r="2579">
      <c r="A2579" t="inlineStr">
        <is>
          <t>2575</t>
        </is>
      </c>
      <c r="B2579" t="inlineStr">
        <is>
          <t>CA-2015-129091</t>
        </is>
      </c>
      <c r="C2579" t="inlineStr">
        <is>
          <t>11/22/2015</t>
        </is>
      </c>
      <c r="D2579" t="inlineStr">
        <is>
          <t>11/27/2015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OFF-EN-10004955</t>
        </is>
      </c>
      <c r="O2579" t="inlineStr">
        <is>
          <t>Office Supplies</t>
        </is>
      </c>
      <c r="P2579" t="inlineStr">
        <is>
          <t>Envelopes</t>
        </is>
      </c>
      <c r="Q2579" t="inlineStr">
        <is>
          <t>Fashion Color Clasp Envelopes</t>
        </is>
      </c>
      <c r="R2579" t="n">
        <v>16.23</v>
      </c>
      <c r="S2579" t="n">
        <v>3</v>
      </c>
      <c r="T2579" t="n">
        <v>0</v>
      </c>
      <c r="U2579" t="n">
        <v>7.9527</v>
      </c>
    </row>
    <row r="2580">
      <c r="A2580" t="inlineStr">
        <is>
          <t>2576</t>
        </is>
      </c>
      <c r="B2580" t="inlineStr">
        <is>
          <t>CA-2015-129091</t>
        </is>
      </c>
      <c r="C2580" t="inlineStr">
        <is>
          <t>11/22/2015</t>
        </is>
      </c>
      <c r="D2580" t="inlineStr">
        <is>
          <t>11/27/2015</t>
        </is>
      </c>
      <c r="E2580" t="inlineStr">
        <is>
          <t>Standard Class</t>
        </is>
      </c>
      <c r="F2580" t="inlineStr">
        <is>
          <t>RA-19885</t>
        </is>
      </c>
      <c r="G2580" t="inlineStr">
        <is>
          <t>Ruben Ausman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Columbus</t>
        </is>
      </c>
      <c r="K2580" t="inlineStr">
        <is>
          <t>Georgia</t>
        </is>
      </c>
      <c r="L2580" t="n">
        <v>31907</v>
      </c>
      <c r="M2580" t="inlineStr">
        <is>
          <t>South</t>
        </is>
      </c>
      <c r="N2580" t="inlineStr">
        <is>
          <t>OFF-BI-10001071</t>
        </is>
      </c>
      <c r="O2580" t="inlineStr">
        <is>
          <t>Office Supplies</t>
        </is>
      </c>
      <c r="P2580" t="inlineStr">
        <is>
          <t>Binders</t>
        </is>
      </c>
      <c r="Q2580" t="inlineStr">
        <is>
          <t>GBC ProClick Punch Binding System</t>
        </is>
      </c>
      <c r="R2580" t="n">
        <v>319.9</v>
      </c>
      <c r="S2580" t="n">
        <v>5</v>
      </c>
      <c r="T2580" t="n">
        <v>0</v>
      </c>
      <c r="U2580" t="n">
        <v>156.751</v>
      </c>
    </row>
    <row r="2581">
      <c r="A2581" t="inlineStr">
        <is>
          <t>2577</t>
        </is>
      </c>
      <c r="B2581" t="inlineStr">
        <is>
          <t>CA-2015-129091</t>
        </is>
      </c>
      <c r="C2581" t="inlineStr">
        <is>
          <t>11/22/2015</t>
        </is>
      </c>
      <c r="D2581" t="inlineStr">
        <is>
          <t>11/27/2015</t>
        </is>
      </c>
      <c r="E2581" t="inlineStr">
        <is>
          <t>Standard Class</t>
        </is>
      </c>
      <c r="F2581" t="inlineStr">
        <is>
          <t>RA-19885</t>
        </is>
      </c>
      <c r="G2581" t="inlineStr">
        <is>
          <t>Ruben Ausman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Columbus</t>
        </is>
      </c>
      <c r="K2581" t="inlineStr">
        <is>
          <t>Georgia</t>
        </is>
      </c>
      <c r="L2581" t="n">
        <v>31907</v>
      </c>
      <c r="M2581" t="inlineStr">
        <is>
          <t>South</t>
        </is>
      </c>
      <c r="N2581" t="inlineStr">
        <is>
          <t>OFF-EN-10001990</t>
        </is>
      </c>
      <c r="O2581" t="inlineStr">
        <is>
          <t>Office Supplies</t>
        </is>
      </c>
      <c r="P2581" t="inlineStr">
        <is>
          <t>Envelopes</t>
        </is>
      </c>
      <c r="Q2581" t="inlineStr">
        <is>
          <t>Staple envelope</t>
        </is>
      </c>
      <c r="R2581" t="n">
        <v>11.36</v>
      </c>
      <c r="S2581" t="n">
        <v>2</v>
      </c>
      <c r="T2581" t="n">
        <v>0</v>
      </c>
      <c r="U2581" t="n">
        <v>5.3392</v>
      </c>
    </row>
    <row r="2582">
      <c r="A2582" t="inlineStr">
        <is>
          <t>2578</t>
        </is>
      </c>
      <c r="B2582" t="inlineStr">
        <is>
          <t>CA-2015-129091</t>
        </is>
      </c>
      <c r="C2582" t="inlineStr">
        <is>
          <t>11/22/2015</t>
        </is>
      </c>
      <c r="D2582" t="inlineStr">
        <is>
          <t>11/27/2015</t>
        </is>
      </c>
      <c r="E2582" t="inlineStr">
        <is>
          <t>Standard Class</t>
        </is>
      </c>
      <c r="F2582" t="inlineStr">
        <is>
          <t>RA-19885</t>
        </is>
      </c>
      <c r="G2582" t="inlineStr">
        <is>
          <t>Ruben Ausman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Columbus</t>
        </is>
      </c>
      <c r="K2582" t="inlineStr">
        <is>
          <t>Georgia</t>
        </is>
      </c>
      <c r="L2582" t="n">
        <v>31907</v>
      </c>
      <c r="M2582" t="inlineStr">
        <is>
          <t>South</t>
        </is>
      </c>
      <c r="N2582" t="inlineStr">
        <is>
          <t>OFF-AP-10002734</t>
        </is>
      </c>
      <c r="O2582" t="inlineStr">
        <is>
          <t>Office Supplies</t>
        </is>
      </c>
      <c r="P2582" t="inlineStr">
        <is>
          <t>Appliances</t>
        </is>
      </c>
      <c r="Q2582" t="inlineStr">
        <is>
          <t>Holmes Harmony HEPA Air Purifier for 17 x 20 Room</t>
        </is>
      </c>
      <c r="R2582" t="n">
        <v>675.12</v>
      </c>
      <c r="S2582" t="n">
        <v>3</v>
      </c>
      <c r="T2582" t="n">
        <v>0</v>
      </c>
      <c r="U2582" t="n">
        <v>290.3016</v>
      </c>
    </row>
    <row r="2583">
      <c r="A2583" t="inlineStr">
        <is>
          <t>2579</t>
        </is>
      </c>
      <c r="B2583" t="inlineStr">
        <is>
          <t>US-2015-155502</t>
        </is>
      </c>
      <c r="C2583" t="inlineStr">
        <is>
          <t>1/26/2015</t>
        </is>
      </c>
      <c r="D2583" t="inlineStr">
        <is>
          <t>1/31/2015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FUR-FU-10004587</t>
        </is>
      </c>
      <c r="O2583" t="inlineStr">
        <is>
          <t>Furniture</t>
        </is>
      </c>
      <c r="P2583" t="inlineStr">
        <is>
          <t>Furnishings</t>
        </is>
      </c>
      <c r="Q2583" t="inlineStr">
        <is>
          <t>GE General Use Halogen Bulbs, 100 Watts, 1 Bulb per Pack</t>
        </is>
      </c>
      <c r="R2583" t="n">
        <v>62.82</v>
      </c>
      <c r="S2583" t="n">
        <v>3</v>
      </c>
      <c r="T2583" t="n">
        <v>0</v>
      </c>
      <c r="U2583" t="n">
        <v>30.7818</v>
      </c>
    </row>
    <row r="2584">
      <c r="A2584" t="inlineStr">
        <is>
          <t>2580</t>
        </is>
      </c>
      <c r="B2584" t="inlineStr">
        <is>
          <t>US-2015-155502</t>
        </is>
      </c>
      <c r="C2584" t="inlineStr">
        <is>
          <t>1/26/2015</t>
        </is>
      </c>
      <c r="D2584" t="inlineStr">
        <is>
          <t>1/31/2015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OFF-ST-10004337</t>
        </is>
      </c>
      <c r="O2584" t="inlineStr">
        <is>
          <t>Office Supplies</t>
        </is>
      </c>
      <c r="P2584" t="inlineStr">
        <is>
          <t>Storage</t>
        </is>
      </c>
      <c r="Q2584" t="inlineStr">
        <is>
          <t>SAFCO Commercial Wire Shelving, 72h</t>
        </is>
      </c>
      <c r="R2584" t="n">
        <v>489.92</v>
      </c>
      <c r="S2584" t="n">
        <v>8</v>
      </c>
      <c r="T2584" t="n">
        <v>0</v>
      </c>
      <c r="U2584" t="n">
        <v>0</v>
      </c>
    </row>
    <row r="2585">
      <c r="A2585" t="inlineStr">
        <is>
          <t>2581</t>
        </is>
      </c>
      <c r="B2585" t="inlineStr">
        <is>
          <t>US-2015-155502</t>
        </is>
      </c>
      <c r="C2585" t="inlineStr">
        <is>
          <t>1/26/2015</t>
        </is>
      </c>
      <c r="D2585" t="inlineStr">
        <is>
          <t>1/31/2015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OFF-PA-10003072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Eureka Recycled Copy Paper 8 1/2" x 11", Ream</t>
        </is>
      </c>
      <c r="R2585" t="n">
        <v>19.44</v>
      </c>
      <c r="S2585" t="n">
        <v>3</v>
      </c>
      <c r="T2585" t="n">
        <v>0</v>
      </c>
      <c r="U2585" t="n">
        <v>9.331200000000001</v>
      </c>
    </row>
    <row r="2586">
      <c r="A2586" t="inlineStr">
        <is>
          <t>2582</t>
        </is>
      </c>
      <c r="B2586" t="inlineStr">
        <is>
          <t>US-2015-155502</t>
        </is>
      </c>
      <c r="C2586" t="inlineStr">
        <is>
          <t>1/26/2015</t>
        </is>
      </c>
      <c r="D2586" t="inlineStr">
        <is>
          <t>1/31/2015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OFF-PA-10000380</t>
        </is>
      </c>
      <c r="O2586" t="inlineStr">
        <is>
          <t>Office Supplies</t>
        </is>
      </c>
      <c r="P2586" t="inlineStr">
        <is>
          <t>Paper</t>
        </is>
      </c>
      <c r="Q2586" t="inlineStr">
        <is>
          <t>REDIFORM Incoming/Outgoing Call Register, 11" X 8 1/2", 100 Messages</t>
        </is>
      </c>
      <c r="R2586" t="n">
        <v>16.68</v>
      </c>
      <c r="S2586" t="n">
        <v>2</v>
      </c>
      <c r="T2586" t="n">
        <v>0</v>
      </c>
      <c r="U2586" t="n">
        <v>8.34</v>
      </c>
    </row>
    <row r="2587">
      <c r="A2587" t="inlineStr">
        <is>
          <t>2583</t>
        </is>
      </c>
      <c r="B2587" t="inlineStr">
        <is>
          <t>US-2015-155502</t>
        </is>
      </c>
      <c r="C2587" t="inlineStr">
        <is>
          <t>1/26/2015</t>
        </is>
      </c>
      <c r="D2587" t="inlineStr">
        <is>
          <t>1/31/2015</t>
        </is>
      </c>
      <c r="E2587" t="inlineStr">
        <is>
          <t>Standard Class</t>
        </is>
      </c>
      <c r="F2587" t="inlineStr">
        <is>
          <t>SD-20485</t>
        </is>
      </c>
      <c r="G2587" t="inlineStr">
        <is>
          <t>Shirley Daniels</t>
        </is>
      </c>
      <c r="H2587" t="inlineStr">
        <is>
          <t>Home Office</t>
        </is>
      </c>
      <c r="I2587" t="inlineStr">
        <is>
          <t>United States</t>
        </is>
      </c>
      <c r="J2587" t="inlineStr">
        <is>
          <t>Alexandria</t>
        </is>
      </c>
      <c r="K2587" t="inlineStr">
        <is>
          <t>Virginia</t>
        </is>
      </c>
      <c r="L2587" t="n">
        <v>22304</v>
      </c>
      <c r="M2587" t="inlineStr">
        <is>
          <t>South</t>
        </is>
      </c>
      <c r="N2587" t="inlineStr">
        <is>
          <t>TEC-PH-10004833</t>
        </is>
      </c>
      <c r="O2587" t="inlineStr">
        <is>
          <t>Technology</t>
        </is>
      </c>
      <c r="P2587" t="inlineStr">
        <is>
          <t>Phones</t>
        </is>
      </c>
      <c r="Q2587" t="inlineStr">
        <is>
          <t>Macally Suction Cup Mount</t>
        </is>
      </c>
      <c r="R2587" t="n">
        <v>155.35</v>
      </c>
      <c r="S2587" t="n">
        <v>13</v>
      </c>
      <c r="T2587" t="n">
        <v>0</v>
      </c>
      <c r="U2587" t="n">
        <v>0</v>
      </c>
    </row>
    <row r="2588">
      <c r="A2588" t="inlineStr">
        <is>
          <t>2584</t>
        </is>
      </c>
      <c r="B2588" t="inlineStr">
        <is>
          <t>US-2015-155502</t>
        </is>
      </c>
      <c r="C2588" t="inlineStr">
        <is>
          <t>1/26/2015</t>
        </is>
      </c>
      <c r="D2588" t="inlineStr">
        <is>
          <t>1/31/2015</t>
        </is>
      </c>
      <c r="E2588" t="inlineStr">
        <is>
          <t>Standard Class</t>
        </is>
      </c>
      <c r="F2588" t="inlineStr">
        <is>
          <t>SD-20485</t>
        </is>
      </c>
      <c r="G2588" t="inlineStr">
        <is>
          <t>Shirley Daniels</t>
        </is>
      </c>
      <c r="H2588" t="inlineStr">
        <is>
          <t>Home Office</t>
        </is>
      </c>
      <c r="I2588" t="inlineStr">
        <is>
          <t>United States</t>
        </is>
      </c>
      <c r="J2588" t="inlineStr">
        <is>
          <t>Alexandria</t>
        </is>
      </c>
      <c r="K2588" t="inlineStr">
        <is>
          <t>Virginia</t>
        </is>
      </c>
      <c r="L2588" t="n">
        <v>22304</v>
      </c>
      <c r="M2588" t="inlineStr">
        <is>
          <t>South</t>
        </is>
      </c>
      <c r="N2588" t="inlineStr">
        <is>
          <t>FUR-FU-10001847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Eldon Image Series Black Desk Accessories</t>
        </is>
      </c>
      <c r="R2588" t="n">
        <v>12.42</v>
      </c>
      <c r="S2588" t="n">
        <v>3</v>
      </c>
      <c r="T2588" t="n">
        <v>0</v>
      </c>
      <c r="U2588" t="n">
        <v>4.4712</v>
      </c>
    </row>
    <row r="2589">
      <c r="A2589" t="inlineStr">
        <is>
          <t>2585</t>
        </is>
      </c>
      <c r="B2589" t="inlineStr">
        <is>
          <t>US-2015-155502</t>
        </is>
      </c>
      <c r="C2589" t="inlineStr">
        <is>
          <t>1/26/2015</t>
        </is>
      </c>
      <c r="D2589" t="inlineStr">
        <is>
          <t>1/31/2015</t>
        </is>
      </c>
      <c r="E2589" t="inlineStr">
        <is>
          <t>Standard Class</t>
        </is>
      </c>
      <c r="F2589" t="inlineStr">
        <is>
          <t>SD-20485</t>
        </is>
      </c>
      <c r="G2589" t="inlineStr">
        <is>
          <t>Shirley Daniels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Alexandria</t>
        </is>
      </c>
      <c r="K2589" t="inlineStr">
        <is>
          <t>Virginia</t>
        </is>
      </c>
      <c r="L2589" t="n">
        <v>22304</v>
      </c>
      <c r="M2589" t="inlineStr">
        <is>
          <t>South</t>
        </is>
      </c>
      <c r="N2589" t="inlineStr">
        <is>
          <t>TEC-PH-10002103</t>
        </is>
      </c>
      <c r="O2589" t="inlineStr">
        <is>
          <t>Technology</t>
        </is>
      </c>
      <c r="P2589" t="inlineStr">
        <is>
          <t>Phones</t>
        </is>
      </c>
      <c r="Q2589" t="inlineStr">
        <is>
          <t>Jabra SPEAK 410</t>
        </is>
      </c>
      <c r="R2589" t="n">
        <v>187.98</v>
      </c>
      <c r="S2589" t="n">
        <v>2</v>
      </c>
      <c r="T2589" t="n">
        <v>0</v>
      </c>
      <c r="U2589" t="n">
        <v>52.6344</v>
      </c>
    </row>
    <row r="2590">
      <c r="A2590" t="inlineStr">
        <is>
          <t>2586</t>
        </is>
      </c>
      <c r="B2590" t="inlineStr">
        <is>
          <t>CA-2016-121041</t>
        </is>
      </c>
      <c r="C2590" t="inlineStr">
        <is>
          <t>11/3/2016</t>
        </is>
      </c>
      <c r="D2590" t="inlineStr">
        <is>
          <t>11/10/2016</t>
        </is>
      </c>
      <c r="E2590" t="inlineStr">
        <is>
          <t>Standard Class</t>
        </is>
      </c>
      <c r="F2590" t="inlineStr">
        <is>
          <t>CS-12250</t>
        </is>
      </c>
      <c r="G2590" t="inlineStr">
        <is>
          <t>Chris Selesnick</t>
        </is>
      </c>
      <c r="H2590" t="inlineStr">
        <is>
          <t>Corporate</t>
        </is>
      </c>
      <c r="I2590" t="inlineStr">
        <is>
          <t>United States</t>
        </is>
      </c>
      <c r="J2590" t="inlineStr">
        <is>
          <t>Haltom City</t>
        </is>
      </c>
      <c r="K2590" t="inlineStr">
        <is>
          <t>Texas</t>
        </is>
      </c>
      <c r="L2590" t="n">
        <v>76117</v>
      </c>
      <c r="M2590" t="inlineStr">
        <is>
          <t>Central</t>
        </is>
      </c>
      <c r="N2590" t="inlineStr">
        <is>
          <t>OFF-EN-10001137</t>
        </is>
      </c>
      <c r="O2590" t="inlineStr">
        <is>
          <t>Office Supplies</t>
        </is>
      </c>
      <c r="P2590" t="inlineStr">
        <is>
          <t>Envelopes</t>
        </is>
      </c>
      <c r="Q2590" t="inlineStr">
        <is>
          <t>#10 Gummed Flap White Envelopes, 100/Box</t>
        </is>
      </c>
      <c r="R2590" t="n">
        <v>6.608</v>
      </c>
      <c r="S2590" t="n">
        <v>2</v>
      </c>
      <c r="T2590" t="n">
        <v>0.2</v>
      </c>
      <c r="U2590" t="n">
        <v>2.1476</v>
      </c>
    </row>
    <row r="2591">
      <c r="A2591" t="inlineStr">
        <is>
          <t>2587</t>
        </is>
      </c>
      <c r="B2591" t="inlineStr">
        <is>
          <t>CA-2018-131695</t>
        </is>
      </c>
      <c r="C2591" t="inlineStr">
        <is>
          <t>6/30/2018</t>
        </is>
      </c>
      <c r="D2591" t="inlineStr">
        <is>
          <t>7/6/2018</t>
        </is>
      </c>
      <c r="E2591" t="inlineStr">
        <is>
          <t>Standard Class</t>
        </is>
      </c>
      <c r="F2591" t="inlineStr">
        <is>
          <t>RA-19285</t>
        </is>
      </c>
      <c r="G2591" t="inlineStr">
        <is>
          <t>Ralph Arnett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New York City</t>
        </is>
      </c>
      <c r="K2591" t="inlineStr">
        <is>
          <t>New York</t>
        </is>
      </c>
      <c r="L2591" t="n">
        <v>10024</v>
      </c>
      <c r="M2591" t="inlineStr">
        <is>
          <t>East</t>
        </is>
      </c>
      <c r="N2591" t="inlineStr">
        <is>
          <t>OFF-ST-10001476</t>
        </is>
      </c>
      <c r="O2591" t="inlineStr">
        <is>
          <t>Office Supplies</t>
        </is>
      </c>
      <c r="P2591" t="inlineStr">
        <is>
          <t>Storage</t>
        </is>
      </c>
      <c r="Q2591" t="inlineStr">
        <is>
          <t>Steel Personal Filing/Posting Tote</t>
        </is>
      </c>
      <c r="R2591" t="n">
        <v>248.57</v>
      </c>
      <c r="S2591" t="n">
        <v>7</v>
      </c>
      <c r="T2591" t="n">
        <v>0</v>
      </c>
      <c r="U2591" t="n">
        <v>67.1139</v>
      </c>
    </row>
    <row r="2592">
      <c r="A2592" t="inlineStr">
        <is>
          <t>2588</t>
        </is>
      </c>
      <c r="B2592" t="inlineStr">
        <is>
          <t>CA-2018-131695</t>
        </is>
      </c>
      <c r="C2592" t="inlineStr">
        <is>
          <t>6/30/2018</t>
        </is>
      </c>
      <c r="D2592" t="inlineStr">
        <is>
          <t>7/6/2018</t>
        </is>
      </c>
      <c r="E2592" t="inlineStr">
        <is>
          <t>Standard Class</t>
        </is>
      </c>
      <c r="F2592" t="inlineStr">
        <is>
          <t>RA-19285</t>
        </is>
      </c>
      <c r="G2592" t="inlineStr">
        <is>
          <t>Ralph Arnett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New York City</t>
        </is>
      </c>
      <c r="K2592" t="inlineStr">
        <is>
          <t>New York</t>
        </is>
      </c>
      <c r="L2592" t="n">
        <v>10024</v>
      </c>
      <c r="M2592" t="inlineStr">
        <is>
          <t>East</t>
        </is>
      </c>
      <c r="N2592" t="inlineStr">
        <is>
          <t>FUR-FU-10002045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14"</t>
        </is>
      </c>
      <c r="R2592" t="n">
        <v>22.23</v>
      </c>
      <c r="S2592" t="n">
        <v>1</v>
      </c>
      <c r="T2592" t="n">
        <v>0</v>
      </c>
      <c r="U2592" t="n">
        <v>9.7812</v>
      </c>
    </row>
    <row r="2593">
      <c r="A2593" t="inlineStr">
        <is>
          <t>2589</t>
        </is>
      </c>
      <c r="B2593" t="inlineStr">
        <is>
          <t>CA-2017-137729</t>
        </is>
      </c>
      <c r="C2593" t="inlineStr">
        <is>
          <t>5/5/2017</t>
        </is>
      </c>
      <c r="D2593" t="inlineStr">
        <is>
          <t>5/9/2017</t>
        </is>
      </c>
      <c r="E2593" t="inlineStr">
        <is>
          <t>Standard Class</t>
        </is>
      </c>
      <c r="F2593" t="inlineStr">
        <is>
          <t>BF-11005</t>
        </is>
      </c>
      <c r="G2593" t="inlineStr">
        <is>
          <t>Barry Franz</t>
        </is>
      </c>
      <c r="H2593" t="inlineStr">
        <is>
          <t>Home Office</t>
        </is>
      </c>
      <c r="I2593" t="inlineStr">
        <is>
          <t>United States</t>
        </is>
      </c>
      <c r="J2593" t="inlineStr">
        <is>
          <t>Los Angeles</t>
        </is>
      </c>
      <c r="K2593" t="inlineStr">
        <is>
          <t>California</t>
        </is>
      </c>
      <c r="L2593" t="n">
        <v>90004</v>
      </c>
      <c r="M2593" t="inlineStr">
        <is>
          <t>West</t>
        </is>
      </c>
      <c r="N2593" t="inlineStr">
        <is>
          <t>OFF-ST-10001505</t>
        </is>
      </c>
      <c r="O2593" t="inlineStr">
        <is>
          <t>Office Supplies</t>
        </is>
      </c>
      <c r="P2593" t="inlineStr">
        <is>
          <t>Storage</t>
        </is>
      </c>
      <c r="Q2593" t="inlineStr">
        <is>
          <t>Perma STOR-ALL Hanging File Box, 13 1/8"W x 12 1/4"D x 10 1/2"H</t>
        </is>
      </c>
      <c r="R2593" t="n">
        <v>5.98</v>
      </c>
      <c r="S2593" t="n">
        <v>1</v>
      </c>
      <c r="T2593" t="n">
        <v>0</v>
      </c>
      <c r="U2593" t="n">
        <v>1.0166</v>
      </c>
    </row>
    <row r="2594">
      <c r="A2594" t="inlineStr">
        <is>
          <t>2590</t>
        </is>
      </c>
      <c r="B2594" t="inlineStr">
        <is>
          <t>CA-2017-137729</t>
        </is>
      </c>
      <c r="C2594" t="inlineStr">
        <is>
          <t>5/5/2017</t>
        </is>
      </c>
      <c r="D2594" t="inlineStr">
        <is>
          <t>5/9/2017</t>
        </is>
      </c>
      <c r="E2594" t="inlineStr">
        <is>
          <t>Standard Class</t>
        </is>
      </c>
      <c r="F2594" t="inlineStr">
        <is>
          <t>BF-11005</t>
        </is>
      </c>
      <c r="G2594" t="inlineStr">
        <is>
          <t>Barry Franz</t>
        </is>
      </c>
      <c r="H2594" t="inlineStr">
        <is>
          <t>Home Office</t>
        </is>
      </c>
      <c r="I2594" t="inlineStr">
        <is>
          <t>United States</t>
        </is>
      </c>
      <c r="J2594" t="inlineStr">
        <is>
          <t>Los Angeles</t>
        </is>
      </c>
      <c r="K2594" t="inlineStr">
        <is>
          <t>California</t>
        </is>
      </c>
      <c r="L2594" t="n">
        <v>90004</v>
      </c>
      <c r="M2594" t="inlineStr">
        <is>
          <t>West</t>
        </is>
      </c>
      <c r="N2594" t="inlineStr">
        <is>
          <t>TEC-PH-10001433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Cisco Small Business SPA 502G VoIP phone</t>
        </is>
      </c>
      <c r="R2594" t="n">
        <v>246.168</v>
      </c>
      <c r="S2594" t="n">
        <v>3</v>
      </c>
      <c r="T2594" t="n">
        <v>0.2</v>
      </c>
      <c r="U2594" t="n">
        <v>21.5397</v>
      </c>
    </row>
    <row r="2595">
      <c r="A2595" t="inlineStr">
        <is>
          <t>2591</t>
        </is>
      </c>
      <c r="B2595" t="inlineStr">
        <is>
          <t>US-2017-115455</t>
        </is>
      </c>
      <c r="C2595" t="inlineStr">
        <is>
          <t>9/8/2017</t>
        </is>
      </c>
      <c r="D2595" t="inlineStr">
        <is>
          <t>9/14/2017</t>
        </is>
      </c>
      <c r="E2595" t="inlineStr">
        <is>
          <t>Standard Class</t>
        </is>
      </c>
      <c r="F2595" t="inlineStr">
        <is>
          <t>SE-20110</t>
        </is>
      </c>
      <c r="G2595" t="inlineStr">
        <is>
          <t>Sanjit Engle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Wheeling</t>
        </is>
      </c>
      <c r="K2595" t="inlineStr">
        <is>
          <t>Illinois</t>
        </is>
      </c>
      <c r="L2595" t="n">
        <v>60090</v>
      </c>
      <c r="M2595" t="inlineStr">
        <is>
          <t>Central</t>
        </is>
      </c>
      <c r="N2595" t="inlineStr">
        <is>
          <t>FUR-FU-10004671</t>
        </is>
      </c>
      <c r="O2595" t="inlineStr">
        <is>
          <t>Furniture</t>
        </is>
      </c>
      <c r="P2595" t="inlineStr">
        <is>
          <t>Furnishings</t>
        </is>
      </c>
      <c r="Q2595" t="inlineStr">
        <is>
          <t>Executive Impressions 12" Wall Clock</t>
        </is>
      </c>
      <c r="R2595" t="n">
        <v>14.136</v>
      </c>
      <c r="S2595" t="n">
        <v>2</v>
      </c>
      <c r="T2595" t="n">
        <v>0.6</v>
      </c>
      <c r="U2595" t="n">
        <v>-7.7748</v>
      </c>
    </row>
    <row r="2596">
      <c r="A2596" t="inlineStr">
        <is>
          <t>2592</t>
        </is>
      </c>
      <c r="B2596" t="inlineStr">
        <is>
          <t>US-2017-115455</t>
        </is>
      </c>
      <c r="C2596" t="inlineStr">
        <is>
          <t>9/8/2017</t>
        </is>
      </c>
      <c r="D2596" t="inlineStr">
        <is>
          <t>9/14/2017</t>
        </is>
      </c>
      <c r="E2596" t="inlineStr">
        <is>
          <t>Standard Class</t>
        </is>
      </c>
      <c r="F2596" t="inlineStr">
        <is>
          <t>SE-20110</t>
        </is>
      </c>
      <c r="G2596" t="inlineStr">
        <is>
          <t>Sanjit Engle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Wheeling</t>
        </is>
      </c>
      <c r="K2596" t="inlineStr">
        <is>
          <t>Illinois</t>
        </is>
      </c>
      <c r="L2596" t="n">
        <v>60090</v>
      </c>
      <c r="M2596" t="inlineStr">
        <is>
          <t>Central</t>
        </is>
      </c>
      <c r="N2596" t="inlineStr">
        <is>
          <t>FUR-TA-10003569</t>
        </is>
      </c>
      <c r="O2596" t="inlineStr">
        <is>
          <t>Furniture</t>
        </is>
      </c>
      <c r="P2596" t="inlineStr">
        <is>
          <t>Tables</t>
        </is>
      </c>
      <c r="Q2596" t="inlineStr">
        <is>
          <t>Bretford CR8500 Series Meeting Room Furniture</t>
        </is>
      </c>
      <c r="R2596" t="n">
        <v>601.47</v>
      </c>
      <c r="S2596" t="n">
        <v>3</v>
      </c>
      <c r="T2596" t="n">
        <v>0.5</v>
      </c>
      <c r="U2596" t="n">
        <v>-300.735</v>
      </c>
    </row>
    <row r="2597">
      <c r="A2597" t="inlineStr">
        <is>
          <t>2593</t>
        </is>
      </c>
      <c r="B2597" t="inlineStr">
        <is>
          <t>CA-2018-128300</t>
        </is>
      </c>
      <c r="C2597" t="inlineStr">
        <is>
          <t>11/24/2018</t>
        </is>
      </c>
      <c r="D2597" t="inlineStr">
        <is>
          <t>11/26/2018</t>
        </is>
      </c>
      <c r="E2597" t="inlineStr">
        <is>
          <t>Second Class</t>
        </is>
      </c>
      <c r="F2597" t="inlineStr">
        <is>
          <t>RS-19765</t>
        </is>
      </c>
      <c r="G2597" t="inlineStr">
        <is>
          <t>Roland Schwarz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Summerville</t>
        </is>
      </c>
      <c r="K2597" t="inlineStr">
        <is>
          <t>South Carolina</t>
        </is>
      </c>
      <c r="L2597" t="n">
        <v>29483</v>
      </c>
      <c r="M2597" t="inlineStr">
        <is>
          <t>South</t>
        </is>
      </c>
      <c r="N2597" t="inlineStr">
        <is>
          <t>TEC-PH-10002807</t>
        </is>
      </c>
      <c r="O2597" t="inlineStr">
        <is>
          <t>Technology</t>
        </is>
      </c>
      <c r="P2597" t="inlineStr">
        <is>
          <t>Phones</t>
        </is>
      </c>
      <c r="Q2597" t="inlineStr">
        <is>
          <t>Motorla HX550 Universal Bluetooth Headset</t>
        </is>
      </c>
      <c r="R2597" t="n">
        <v>79.09999999999999</v>
      </c>
      <c r="S2597" t="n">
        <v>2</v>
      </c>
      <c r="T2597" t="n">
        <v>0</v>
      </c>
      <c r="U2597" t="n">
        <v>39.55</v>
      </c>
    </row>
    <row r="2598">
      <c r="A2598" t="inlineStr">
        <is>
          <t>2594</t>
        </is>
      </c>
      <c r="B2598" t="inlineStr">
        <is>
          <t>CA-2018-128300</t>
        </is>
      </c>
      <c r="C2598" t="inlineStr">
        <is>
          <t>11/24/2018</t>
        </is>
      </c>
      <c r="D2598" t="inlineStr">
        <is>
          <t>11/26/2018</t>
        </is>
      </c>
      <c r="E2598" t="inlineStr">
        <is>
          <t>Second Class</t>
        </is>
      </c>
      <c r="F2598" t="inlineStr">
        <is>
          <t>RS-19765</t>
        </is>
      </c>
      <c r="G2598" t="inlineStr">
        <is>
          <t>Roland Schwarz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Summerville</t>
        </is>
      </c>
      <c r="K2598" t="inlineStr">
        <is>
          <t>South Carolina</t>
        </is>
      </c>
      <c r="L2598" t="n">
        <v>29483</v>
      </c>
      <c r="M2598" t="inlineStr">
        <is>
          <t>South</t>
        </is>
      </c>
      <c r="N2598" t="inlineStr">
        <is>
          <t>OFF-BI-10001597</t>
        </is>
      </c>
      <c r="O2598" t="inlineStr">
        <is>
          <t>Office Supplies</t>
        </is>
      </c>
      <c r="P2598" t="inlineStr">
        <is>
          <t>Binders</t>
        </is>
      </c>
      <c r="Q2598" t="inlineStr">
        <is>
          <t>Wilson Jones Ledger-Size, Piano-Hinge Binder, 2", Blue</t>
        </is>
      </c>
      <c r="R2598" t="n">
        <v>327.84</v>
      </c>
      <c r="S2598" t="n">
        <v>8</v>
      </c>
      <c r="T2598" t="n">
        <v>0</v>
      </c>
      <c r="U2598" t="n">
        <v>157.3632</v>
      </c>
    </row>
    <row r="2599">
      <c r="A2599" t="inlineStr">
        <is>
          <t>2595</t>
        </is>
      </c>
      <c r="B2599" t="inlineStr">
        <is>
          <t>CA-2018-149048</t>
        </is>
      </c>
      <c r="C2599" t="inlineStr">
        <is>
          <t>5/13/2018</t>
        </is>
      </c>
      <c r="D2599" t="inlineStr">
        <is>
          <t>5/17/2018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OFF-EN-10003296</t>
        </is>
      </c>
      <c r="O2599" t="inlineStr">
        <is>
          <t>Office Supplies</t>
        </is>
      </c>
      <c r="P2599" t="inlineStr">
        <is>
          <t>Envelopes</t>
        </is>
      </c>
      <c r="Q2599" t="inlineStr">
        <is>
          <t>Tyvek Side-Opening Peel &amp; Seel Expanding Envelopes</t>
        </is>
      </c>
      <c r="R2599" t="n">
        <v>180.96</v>
      </c>
      <c r="S2599" t="n">
        <v>2</v>
      </c>
      <c r="T2599" t="n">
        <v>0</v>
      </c>
      <c r="U2599" t="n">
        <v>81.432</v>
      </c>
    </row>
    <row r="2600">
      <c r="A2600" t="inlineStr">
        <is>
          <t>2596</t>
        </is>
      </c>
      <c r="B2600" t="inlineStr">
        <is>
          <t>CA-2018-149048</t>
        </is>
      </c>
      <c r="C2600" t="inlineStr">
        <is>
          <t>5/13/2018</t>
        </is>
      </c>
      <c r="D2600" t="inlineStr">
        <is>
          <t>5/17/2018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OFF-BI-10004632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Ibico Hi-Tech Manual Binding System</t>
        </is>
      </c>
      <c r="R2600" t="n">
        <v>914.97</v>
      </c>
      <c r="S2600" t="n">
        <v>3</v>
      </c>
      <c r="T2600" t="n">
        <v>0</v>
      </c>
      <c r="U2600" t="n">
        <v>411.7365</v>
      </c>
    </row>
    <row r="2601">
      <c r="A2601" t="inlineStr">
        <is>
          <t>2597</t>
        </is>
      </c>
      <c r="B2601" t="inlineStr">
        <is>
          <t>CA-2018-149048</t>
        </is>
      </c>
      <c r="C2601" t="inlineStr">
        <is>
          <t>5/13/2018</t>
        </is>
      </c>
      <c r="D2601" t="inlineStr">
        <is>
          <t>5/17/2018</t>
        </is>
      </c>
      <c r="E2601" t="inlineStr">
        <is>
          <t>Standard Class</t>
        </is>
      </c>
      <c r="F2601" t="inlineStr">
        <is>
          <t>BM-11650</t>
        </is>
      </c>
      <c r="G2601" t="inlineStr">
        <is>
          <t>Brian Moss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Columbus</t>
        </is>
      </c>
      <c r="K2601" t="inlineStr">
        <is>
          <t>Indiana</t>
        </is>
      </c>
      <c r="L2601" t="n">
        <v>47201</v>
      </c>
      <c r="M2601" t="inlineStr">
        <is>
          <t>Central</t>
        </is>
      </c>
      <c r="N2601" t="inlineStr">
        <is>
          <t>TEC-PH-10002310</t>
        </is>
      </c>
      <c r="O2601" t="inlineStr">
        <is>
          <t>Technology</t>
        </is>
      </c>
      <c r="P2601" t="inlineStr">
        <is>
          <t>Phones</t>
        </is>
      </c>
      <c r="Q2601" t="inlineStr">
        <is>
          <t>Plantronics Calisto P620-M USB Wireless Speakerphone System</t>
        </is>
      </c>
      <c r="R2601" t="n">
        <v>587.97</v>
      </c>
      <c r="S2601" t="n">
        <v>3</v>
      </c>
      <c r="T2601" t="n">
        <v>0</v>
      </c>
      <c r="U2601" t="n">
        <v>158.7519</v>
      </c>
    </row>
    <row r="2602">
      <c r="A2602" t="inlineStr">
        <is>
          <t>2598</t>
        </is>
      </c>
      <c r="B2602" t="inlineStr">
        <is>
          <t>CA-2018-149048</t>
        </is>
      </c>
      <c r="C2602" t="inlineStr">
        <is>
          <t>5/13/2018</t>
        </is>
      </c>
      <c r="D2602" t="inlineStr">
        <is>
          <t>5/17/2018</t>
        </is>
      </c>
      <c r="E2602" t="inlineStr">
        <is>
          <t>Standard Class</t>
        </is>
      </c>
      <c r="F2602" t="inlineStr">
        <is>
          <t>BM-11650</t>
        </is>
      </c>
      <c r="G2602" t="inlineStr">
        <is>
          <t>Brian Moss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Columbus</t>
        </is>
      </c>
      <c r="K2602" t="inlineStr">
        <is>
          <t>Indiana</t>
        </is>
      </c>
      <c r="L2602" t="n">
        <v>47201</v>
      </c>
      <c r="M2602" t="inlineStr">
        <is>
          <t>Central</t>
        </is>
      </c>
      <c r="N2602" t="inlineStr">
        <is>
          <t>OFF-ST-10000078</t>
        </is>
      </c>
      <c r="O2602" t="inlineStr">
        <is>
          <t>Office Supplies</t>
        </is>
      </c>
      <c r="P2602" t="inlineStr">
        <is>
          <t>Storage</t>
        </is>
      </c>
      <c r="Q2602" t="inlineStr">
        <is>
          <t>Tennsco 6- and 18-Compartment Lockers</t>
        </is>
      </c>
      <c r="R2602" t="n">
        <v>530.34</v>
      </c>
      <c r="S2602" t="n">
        <v>2</v>
      </c>
      <c r="T2602" t="n">
        <v>0</v>
      </c>
      <c r="U2602" t="n">
        <v>95.46120000000001</v>
      </c>
    </row>
    <row r="2603">
      <c r="A2603" t="inlineStr">
        <is>
          <t>2599</t>
        </is>
      </c>
      <c r="B2603" t="inlineStr">
        <is>
          <t>CA-2018-149048</t>
        </is>
      </c>
      <c r="C2603" t="inlineStr">
        <is>
          <t>5/13/2018</t>
        </is>
      </c>
      <c r="D2603" t="inlineStr">
        <is>
          <t>5/17/2018</t>
        </is>
      </c>
      <c r="E2603" t="inlineStr">
        <is>
          <t>Standard Class</t>
        </is>
      </c>
      <c r="F2603" t="inlineStr">
        <is>
          <t>BM-11650</t>
        </is>
      </c>
      <c r="G2603" t="inlineStr">
        <is>
          <t>Brian Moss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Indiana</t>
        </is>
      </c>
      <c r="L2603" t="n">
        <v>47201</v>
      </c>
      <c r="M2603" t="inlineStr">
        <is>
          <t>Central</t>
        </is>
      </c>
      <c r="N2603" t="inlineStr">
        <is>
          <t>OFF-PA-10001752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Hammermill CopyPlus Copy Paper (20Lb. and 84 Bright)</t>
        </is>
      </c>
      <c r="R2603" t="n">
        <v>14.94</v>
      </c>
      <c r="S2603" t="n">
        <v>3</v>
      </c>
      <c r="T2603" t="n">
        <v>0</v>
      </c>
      <c r="U2603" t="n">
        <v>7.3206</v>
      </c>
    </row>
    <row r="2604">
      <c r="A2604" t="inlineStr">
        <is>
          <t>2600</t>
        </is>
      </c>
      <c r="B2604" t="inlineStr">
        <is>
          <t>CA-2018-108553</t>
        </is>
      </c>
      <c r="C2604" t="inlineStr">
        <is>
          <t>4/23/2018</t>
        </is>
      </c>
      <c r="D2604" t="inlineStr">
        <is>
          <t>4/29/2018</t>
        </is>
      </c>
      <c r="E2604" t="inlineStr">
        <is>
          <t>Standard Class</t>
        </is>
      </c>
      <c r="F2604" t="inlineStr">
        <is>
          <t>SK-19990</t>
        </is>
      </c>
      <c r="G2604" t="inlineStr">
        <is>
          <t>Sally Knutson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10024</v>
      </c>
      <c r="M2604" t="inlineStr">
        <is>
          <t>East</t>
        </is>
      </c>
      <c r="N2604" t="inlineStr">
        <is>
          <t>OFF-AP-10000026</t>
        </is>
      </c>
      <c r="O2604" t="inlineStr">
        <is>
          <t>Office Supplies</t>
        </is>
      </c>
      <c r="P2604" t="inlineStr">
        <is>
          <t>Appliances</t>
        </is>
      </c>
      <c r="Q2604" t="inlineStr">
        <is>
          <t>Tripp Lite Isotel 6 Outlet Surge Protector with Fax/Modem Protection</t>
        </is>
      </c>
      <c r="R2604" t="n">
        <v>121.94</v>
      </c>
      <c r="S2604" t="n">
        <v>2</v>
      </c>
      <c r="T2604" t="n">
        <v>0</v>
      </c>
      <c r="U2604" t="n">
        <v>35.3626</v>
      </c>
    </row>
    <row r="2605">
      <c r="A2605" t="inlineStr">
        <is>
          <t>2601</t>
        </is>
      </c>
      <c r="B2605" t="inlineStr">
        <is>
          <t>CA-2018-108553</t>
        </is>
      </c>
      <c r="C2605" t="inlineStr">
        <is>
          <t>4/23/2018</t>
        </is>
      </c>
      <c r="D2605" t="inlineStr">
        <is>
          <t>4/29/2018</t>
        </is>
      </c>
      <c r="E2605" t="inlineStr">
        <is>
          <t>Standard Class</t>
        </is>
      </c>
      <c r="F2605" t="inlineStr">
        <is>
          <t>SK-19990</t>
        </is>
      </c>
      <c r="G2605" t="inlineStr">
        <is>
          <t>Sally Knutson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10024</v>
      </c>
      <c r="M2605" t="inlineStr">
        <is>
          <t>East</t>
        </is>
      </c>
      <c r="N2605" t="inlineStr">
        <is>
          <t>OFF-SU-10002573</t>
        </is>
      </c>
      <c r="O2605" t="inlineStr">
        <is>
          <t>Office Supplies</t>
        </is>
      </c>
      <c r="P2605" t="inlineStr">
        <is>
          <t>Supplies</t>
        </is>
      </c>
      <c r="Q2605" t="inlineStr">
        <is>
          <t>Acme 10" Easy Grip Assistive Scissors</t>
        </is>
      </c>
      <c r="R2605" t="n">
        <v>122.71</v>
      </c>
      <c r="S2605" t="n">
        <v>7</v>
      </c>
      <c r="T2605" t="n">
        <v>0</v>
      </c>
      <c r="U2605" t="n">
        <v>36.813</v>
      </c>
    </row>
    <row r="2606">
      <c r="A2606" t="inlineStr">
        <is>
          <t>2602</t>
        </is>
      </c>
      <c r="B2606" t="inlineStr">
        <is>
          <t>CA-2017-165848</t>
        </is>
      </c>
      <c r="C2606" t="inlineStr">
        <is>
          <t>6/4/2017</t>
        </is>
      </c>
      <c r="D2606" t="inlineStr">
        <is>
          <t>6/4/2017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OFF-PA-10000349</t>
        </is>
      </c>
      <c r="O2606" t="inlineStr">
        <is>
          <t>Office Supplies</t>
        </is>
      </c>
      <c r="P2606" t="inlineStr">
        <is>
          <t>Paper</t>
        </is>
      </c>
      <c r="Q2606" t="inlineStr">
        <is>
          <t>Easy-staple paper</t>
        </is>
      </c>
      <c r="R2606" t="n">
        <v>14.94</v>
      </c>
      <c r="S2606" t="n">
        <v>3</v>
      </c>
      <c r="T2606" t="n">
        <v>0</v>
      </c>
      <c r="U2606" t="n">
        <v>7.0218</v>
      </c>
    </row>
    <row r="2607">
      <c r="A2607" t="inlineStr">
        <is>
          <t>2603</t>
        </is>
      </c>
      <c r="B2607" t="inlineStr">
        <is>
          <t>CA-2017-165848</t>
        </is>
      </c>
      <c r="C2607" t="inlineStr">
        <is>
          <t>6/4/2017</t>
        </is>
      </c>
      <c r="D2607" t="inlineStr">
        <is>
          <t>6/4/2017</t>
        </is>
      </c>
      <c r="E2607" t="inlineStr">
        <is>
          <t>Same Day</t>
        </is>
      </c>
      <c r="F2607" t="inlineStr">
        <is>
          <t>EN-13780</t>
        </is>
      </c>
      <c r="G2607" t="inlineStr">
        <is>
          <t>Edward Nazzal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New York City</t>
        </is>
      </c>
      <c r="K2607" t="inlineStr">
        <is>
          <t>New York</t>
        </is>
      </c>
      <c r="L2607" t="n">
        <v>10035</v>
      </c>
      <c r="M2607" t="inlineStr">
        <is>
          <t>East</t>
        </is>
      </c>
      <c r="N2607" t="inlineStr">
        <is>
          <t>TEC-MA-10003356</t>
        </is>
      </c>
      <c r="O2607" t="inlineStr">
        <is>
          <t>Technology</t>
        </is>
      </c>
      <c r="P2607" t="inlineStr">
        <is>
          <t>Machines</t>
        </is>
      </c>
      <c r="Q2607" t="inlineStr">
        <is>
          <t>Panasonic KX MC6040 Color Laser Multifunction Printer</t>
        </is>
      </c>
      <c r="R2607" t="n">
        <v>1349.85</v>
      </c>
      <c r="S2607" t="n">
        <v>3</v>
      </c>
      <c r="T2607" t="n">
        <v>0</v>
      </c>
      <c r="U2607" t="n">
        <v>364.4595</v>
      </c>
    </row>
    <row r="2608">
      <c r="A2608" t="inlineStr">
        <is>
          <t>2604</t>
        </is>
      </c>
      <c r="B2608" t="inlineStr">
        <is>
          <t>CA-2017-165848</t>
        </is>
      </c>
      <c r="C2608" t="inlineStr">
        <is>
          <t>6/4/2017</t>
        </is>
      </c>
      <c r="D2608" t="inlineStr">
        <is>
          <t>6/4/2017</t>
        </is>
      </c>
      <c r="E2608" t="inlineStr">
        <is>
          <t>Same Day</t>
        </is>
      </c>
      <c r="F2608" t="inlineStr">
        <is>
          <t>EN-13780</t>
        </is>
      </c>
      <c r="G2608" t="inlineStr">
        <is>
          <t>Edward Nazzal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New York City</t>
        </is>
      </c>
      <c r="K2608" t="inlineStr">
        <is>
          <t>New York</t>
        </is>
      </c>
      <c r="L2608" t="n">
        <v>10035</v>
      </c>
      <c r="M2608" t="inlineStr">
        <is>
          <t>East</t>
        </is>
      </c>
      <c r="N2608" t="inlineStr">
        <is>
          <t>FUR-BO-10000362</t>
        </is>
      </c>
      <c r="O2608" t="inlineStr">
        <is>
          <t>Furniture</t>
        </is>
      </c>
      <c r="P2608" t="inlineStr">
        <is>
          <t>Bookcases</t>
        </is>
      </c>
      <c r="Q2608" t="inlineStr">
        <is>
          <t>Sauder Inglewood Library Bookcases</t>
        </is>
      </c>
      <c r="R2608" t="n">
        <v>136.784</v>
      </c>
      <c r="S2608" t="n">
        <v>1</v>
      </c>
      <c r="T2608" t="n">
        <v>0.2</v>
      </c>
      <c r="U2608" t="n">
        <v>5.1294</v>
      </c>
    </row>
    <row r="2609">
      <c r="A2609" t="inlineStr">
        <is>
          <t>2605</t>
        </is>
      </c>
      <c r="B2609" t="inlineStr">
        <is>
          <t>CA-2017-165848</t>
        </is>
      </c>
      <c r="C2609" t="inlineStr">
        <is>
          <t>6/4/2017</t>
        </is>
      </c>
      <c r="D2609" t="inlineStr">
        <is>
          <t>6/4/2017</t>
        </is>
      </c>
      <c r="E2609" t="inlineStr">
        <is>
          <t>Same Day</t>
        </is>
      </c>
      <c r="F2609" t="inlineStr">
        <is>
          <t>EN-13780</t>
        </is>
      </c>
      <c r="G2609" t="inlineStr">
        <is>
          <t>Edward Nazzal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New York City</t>
        </is>
      </c>
      <c r="K2609" t="inlineStr">
        <is>
          <t>New York</t>
        </is>
      </c>
      <c r="L2609" t="n">
        <v>10035</v>
      </c>
      <c r="M2609" t="inlineStr">
        <is>
          <t>East</t>
        </is>
      </c>
      <c r="N2609" t="inlineStr">
        <is>
          <t>FUR-FU-10003878</t>
        </is>
      </c>
      <c r="O2609" t="inlineStr">
        <is>
          <t>Furniture</t>
        </is>
      </c>
      <c r="P2609" t="inlineStr">
        <is>
          <t>Furnishings</t>
        </is>
      </c>
      <c r="Q2609" t="inlineStr">
        <is>
          <t>Linden 10" Round Wall Clock, Black</t>
        </is>
      </c>
      <c r="R2609" t="n">
        <v>61.12</v>
      </c>
      <c r="S2609" t="n">
        <v>4</v>
      </c>
      <c r="T2609" t="n">
        <v>0</v>
      </c>
      <c r="U2609" t="n">
        <v>20.7808</v>
      </c>
    </row>
    <row r="2610">
      <c r="A2610" t="inlineStr">
        <is>
          <t>2606</t>
        </is>
      </c>
      <c r="B2610" t="inlineStr">
        <is>
          <t>CA-2015-112718</t>
        </is>
      </c>
      <c r="C2610" t="inlineStr">
        <is>
          <t>12/16/2015</t>
        </is>
      </c>
      <c r="D2610" t="inlineStr">
        <is>
          <t>12/21/2015</t>
        </is>
      </c>
      <c r="E2610" t="inlineStr">
        <is>
          <t>Standard Class</t>
        </is>
      </c>
      <c r="F2610" t="inlineStr">
        <is>
          <t>KN-16450</t>
        </is>
      </c>
      <c r="G2610" t="inlineStr">
        <is>
          <t>Kean Nguyen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Jacksonville</t>
        </is>
      </c>
      <c r="K2610" t="inlineStr">
        <is>
          <t>Florida</t>
        </is>
      </c>
      <c r="L2610" t="n">
        <v>32216</v>
      </c>
      <c r="M2610" t="inlineStr">
        <is>
          <t>South</t>
        </is>
      </c>
      <c r="N2610" t="inlineStr">
        <is>
          <t>OFF-BI-10000591</t>
        </is>
      </c>
      <c r="O2610" t="inlineStr">
        <is>
          <t>Office Supplies</t>
        </is>
      </c>
      <c r="P2610" t="inlineStr">
        <is>
          <t>Binders</t>
        </is>
      </c>
      <c r="Q2610" t="inlineStr">
        <is>
          <t>Avery Binder Labels</t>
        </is>
      </c>
      <c r="R2610" t="n">
        <v>1.167</v>
      </c>
      <c r="S2610" t="n">
        <v>1</v>
      </c>
      <c r="T2610" t="n">
        <v>0.7</v>
      </c>
      <c r="U2610" t="n">
        <v>-0.8558</v>
      </c>
    </row>
    <row r="2611">
      <c r="A2611" t="inlineStr">
        <is>
          <t>2607</t>
        </is>
      </c>
      <c r="B2611" t="inlineStr">
        <is>
          <t>CA-2017-154053</t>
        </is>
      </c>
      <c r="C2611" t="inlineStr">
        <is>
          <t>3/4/2017</t>
        </is>
      </c>
      <c r="D2611" t="inlineStr">
        <is>
          <t>3/10/2017</t>
        </is>
      </c>
      <c r="E2611" t="inlineStr">
        <is>
          <t>Standard Class</t>
        </is>
      </c>
      <c r="F2611" t="inlineStr">
        <is>
          <t>MG-17890</t>
        </is>
      </c>
      <c r="G2611" t="inlineStr">
        <is>
          <t>Michael Granlund</t>
        </is>
      </c>
      <c r="H2611" t="inlineStr">
        <is>
          <t>Home Office</t>
        </is>
      </c>
      <c r="I2611" t="inlineStr">
        <is>
          <t>United States</t>
        </is>
      </c>
      <c r="J2611" t="inlineStr">
        <is>
          <t>San Diego</t>
        </is>
      </c>
      <c r="K2611" t="inlineStr">
        <is>
          <t>California</t>
        </is>
      </c>
      <c r="L2611" t="n">
        <v>92024</v>
      </c>
      <c r="M2611" t="inlineStr">
        <is>
          <t>West</t>
        </is>
      </c>
      <c r="N2611" t="inlineStr">
        <is>
          <t>OFF-AR-10003727</t>
        </is>
      </c>
      <c r="O2611" t="inlineStr">
        <is>
          <t>Office Supplies</t>
        </is>
      </c>
      <c r="P2611" t="inlineStr">
        <is>
          <t>Art</t>
        </is>
      </c>
      <c r="Q2611" t="inlineStr">
        <is>
          <t>Berol Giant Pencil Sharpener</t>
        </is>
      </c>
      <c r="R2611" t="n">
        <v>16.99</v>
      </c>
      <c r="S2611" t="n">
        <v>1</v>
      </c>
      <c r="T2611" t="n">
        <v>0</v>
      </c>
      <c r="U2611" t="n">
        <v>4.9271</v>
      </c>
    </row>
    <row r="2612">
      <c r="A2612" t="inlineStr">
        <is>
          <t>2608</t>
        </is>
      </c>
      <c r="B2612" t="inlineStr">
        <is>
          <t>CA-2015-127446</t>
        </is>
      </c>
      <c r="C2612" t="inlineStr">
        <is>
          <t>11/25/2015</t>
        </is>
      </c>
      <c r="D2612" t="inlineStr">
        <is>
          <t>11/30/2015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TEC-AC-10001635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KeyTronic KT400U2 - Keyboard - Black</t>
        </is>
      </c>
      <c r="R2612" t="n">
        <v>24.672</v>
      </c>
      <c r="S2612" t="n">
        <v>3</v>
      </c>
      <c r="T2612" t="n">
        <v>0.2</v>
      </c>
      <c r="U2612" t="n">
        <v>0</v>
      </c>
    </row>
    <row r="2613">
      <c r="A2613" t="inlineStr">
        <is>
          <t>2609</t>
        </is>
      </c>
      <c r="B2613" t="inlineStr">
        <is>
          <t>CA-2015-127446</t>
        </is>
      </c>
      <c r="C2613" t="inlineStr">
        <is>
          <t>11/25/2015</t>
        </is>
      </c>
      <c r="D2613" t="inlineStr">
        <is>
          <t>11/30/2015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OFF-LA-10001317</t>
        </is>
      </c>
      <c r="O2613" t="inlineStr">
        <is>
          <t>Office Supplies</t>
        </is>
      </c>
      <c r="P2613" t="inlineStr">
        <is>
          <t>Labels</t>
        </is>
      </c>
      <c r="Q2613" t="inlineStr">
        <is>
          <t>Avery 520</t>
        </is>
      </c>
      <c r="R2613" t="n">
        <v>2.52</v>
      </c>
      <c r="S2613" t="n">
        <v>1</v>
      </c>
      <c r="T2613" t="n">
        <v>0.2</v>
      </c>
      <c r="U2613" t="n">
        <v>0.882</v>
      </c>
    </row>
    <row r="2614">
      <c r="A2614" t="inlineStr">
        <is>
          <t>2610</t>
        </is>
      </c>
      <c r="B2614" t="inlineStr">
        <is>
          <t>CA-2015-127446</t>
        </is>
      </c>
      <c r="C2614" t="inlineStr">
        <is>
          <t>11/25/2015</t>
        </is>
      </c>
      <c r="D2614" t="inlineStr">
        <is>
          <t>11/30/2015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FUR-TA-10000577</t>
        </is>
      </c>
      <c r="O2614" t="inlineStr">
        <is>
          <t>Furniture</t>
        </is>
      </c>
      <c r="P2614" t="inlineStr">
        <is>
          <t>Tables</t>
        </is>
      </c>
      <c r="Q2614" t="inlineStr">
        <is>
          <t>Bretford CR4500 Series Slim Rectangular Table</t>
        </is>
      </c>
      <c r="R2614" t="n">
        <v>1218.735</v>
      </c>
      <c r="S2614" t="n">
        <v>5</v>
      </c>
      <c r="T2614" t="n">
        <v>0.3</v>
      </c>
      <c r="U2614" t="n">
        <v>-121.8735</v>
      </c>
    </row>
    <row r="2615">
      <c r="A2615" t="inlineStr">
        <is>
          <t>2611</t>
        </is>
      </c>
      <c r="B2615" t="inlineStr">
        <is>
          <t>CA-2015-127446</t>
        </is>
      </c>
      <c r="C2615" t="inlineStr">
        <is>
          <t>11/25/2015</t>
        </is>
      </c>
      <c r="D2615" t="inlineStr">
        <is>
          <t>11/30/2015</t>
        </is>
      </c>
      <c r="E2615" t="inlineStr">
        <is>
          <t>Standard Class</t>
        </is>
      </c>
      <c r="F2615" t="inlineStr">
        <is>
          <t>MC-17590</t>
        </is>
      </c>
      <c r="G2615" t="inlineStr">
        <is>
          <t>Matt Collister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Arlington</t>
        </is>
      </c>
      <c r="K2615" t="inlineStr">
        <is>
          <t>Texas</t>
        </is>
      </c>
      <c r="L2615" t="n">
        <v>76017</v>
      </c>
      <c r="M2615" t="inlineStr">
        <is>
          <t>Central</t>
        </is>
      </c>
      <c r="N2615" t="inlineStr">
        <is>
          <t>OFF-LA-10000248</t>
        </is>
      </c>
      <c r="O2615" t="inlineStr">
        <is>
          <t>Office Supplies</t>
        </is>
      </c>
      <c r="P2615" t="inlineStr">
        <is>
          <t>Labels</t>
        </is>
      </c>
      <c r="Q2615" t="inlineStr">
        <is>
          <t>Avery 52</t>
        </is>
      </c>
      <c r="R2615" t="n">
        <v>5.904</v>
      </c>
      <c r="S2615" t="n">
        <v>2</v>
      </c>
      <c r="T2615" t="n">
        <v>0.2</v>
      </c>
      <c r="U2615" t="n">
        <v>1.9926</v>
      </c>
    </row>
    <row r="2616">
      <c r="A2616" t="inlineStr">
        <is>
          <t>2612</t>
        </is>
      </c>
      <c r="B2616" t="inlineStr">
        <is>
          <t>CA-2015-127446</t>
        </is>
      </c>
      <c r="C2616" t="inlineStr">
        <is>
          <t>11/25/2015</t>
        </is>
      </c>
      <c r="D2616" t="inlineStr">
        <is>
          <t>11/30/2015</t>
        </is>
      </c>
      <c r="E2616" t="inlineStr">
        <is>
          <t>Standard Class</t>
        </is>
      </c>
      <c r="F2616" t="inlineStr">
        <is>
          <t>MC-17590</t>
        </is>
      </c>
      <c r="G2616" t="inlineStr">
        <is>
          <t>Matt Collister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Arlington</t>
        </is>
      </c>
      <c r="K2616" t="inlineStr">
        <is>
          <t>Texas</t>
        </is>
      </c>
      <c r="L2616" t="n">
        <v>76017</v>
      </c>
      <c r="M2616" t="inlineStr">
        <is>
          <t>Central</t>
        </is>
      </c>
      <c r="N2616" t="inlineStr">
        <is>
          <t>OFF-PA-10000955</t>
        </is>
      </c>
      <c r="O2616" t="inlineStr">
        <is>
          <t>Office Supplies</t>
        </is>
      </c>
      <c r="P2616" t="inlineStr">
        <is>
          <t>Paper</t>
        </is>
      </c>
      <c r="Q2616" t="inlineStr">
        <is>
          <t>Southworth 25% Cotton Granite Paper &amp; Envelopes</t>
        </is>
      </c>
      <c r="R2616" t="n">
        <v>15.696</v>
      </c>
      <c r="S2616" t="n">
        <v>3</v>
      </c>
      <c r="T2616" t="n">
        <v>0.2</v>
      </c>
      <c r="U2616" t="n">
        <v>5.1012</v>
      </c>
    </row>
    <row r="2617">
      <c r="A2617" t="inlineStr">
        <is>
          <t>2613</t>
        </is>
      </c>
      <c r="B2617" t="inlineStr">
        <is>
          <t>CA-2015-127446</t>
        </is>
      </c>
      <c r="C2617" t="inlineStr">
        <is>
          <t>11/25/2015</t>
        </is>
      </c>
      <c r="D2617" t="inlineStr">
        <is>
          <t>11/30/2015</t>
        </is>
      </c>
      <c r="E2617" t="inlineStr">
        <is>
          <t>Standard Class</t>
        </is>
      </c>
      <c r="F2617" t="inlineStr">
        <is>
          <t>MC-17590</t>
        </is>
      </c>
      <c r="G2617" t="inlineStr">
        <is>
          <t>Matt Collister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Arlington</t>
        </is>
      </c>
      <c r="K2617" t="inlineStr">
        <is>
          <t>Texas</t>
        </is>
      </c>
      <c r="L2617" t="n">
        <v>76017</v>
      </c>
      <c r="M2617" t="inlineStr">
        <is>
          <t>Central</t>
        </is>
      </c>
      <c r="N2617" t="inlineStr">
        <is>
          <t>FUR-FU-10000221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Master Caster Door Stop, Brown</t>
        </is>
      </c>
      <c r="R2617" t="n">
        <v>6.096</v>
      </c>
      <c r="S2617" t="n">
        <v>3</v>
      </c>
      <c r="T2617" t="n">
        <v>0.6</v>
      </c>
      <c r="U2617" t="n">
        <v>-3.9624</v>
      </c>
    </row>
    <row r="2618">
      <c r="A2618" t="inlineStr">
        <is>
          <t>2614</t>
        </is>
      </c>
      <c r="B2618" t="inlineStr">
        <is>
          <t>CA-2017-137204</t>
        </is>
      </c>
      <c r="C2618" t="inlineStr">
        <is>
          <t>4/28/2017</t>
        </is>
      </c>
      <c r="D2618" t="inlineStr">
        <is>
          <t>5/5/2017</t>
        </is>
      </c>
      <c r="E2618" t="inlineStr">
        <is>
          <t>Standard Class</t>
        </is>
      </c>
      <c r="F2618" t="inlineStr">
        <is>
          <t>BO-11350</t>
        </is>
      </c>
      <c r="G2618" t="inlineStr">
        <is>
          <t>Bill Overfelt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Los Angeles</t>
        </is>
      </c>
      <c r="K2618" t="inlineStr">
        <is>
          <t>California</t>
        </is>
      </c>
      <c r="L2618" t="n">
        <v>90045</v>
      </c>
      <c r="M2618" t="inlineStr">
        <is>
          <t>West</t>
        </is>
      </c>
      <c r="N2618" t="inlineStr">
        <is>
          <t>FUR-CH-10002304</t>
        </is>
      </c>
      <c r="O2618" t="inlineStr">
        <is>
          <t>Furniture</t>
        </is>
      </c>
      <c r="P2618" t="inlineStr">
        <is>
          <t>Chairs</t>
        </is>
      </c>
      <c r="Q2618" t="inlineStr">
        <is>
          <t>Global Stack Chair without Arms, Black</t>
        </is>
      </c>
      <c r="R2618" t="n">
        <v>41.568</v>
      </c>
      <c r="S2618" t="n">
        <v>2</v>
      </c>
      <c r="T2618" t="n">
        <v>0.2</v>
      </c>
      <c r="U2618" t="n">
        <v>2.598</v>
      </c>
    </row>
    <row r="2619">
      <c r="A2619" t="inlineStr">
        <is>
          <t>2615</t>
        </is>
      </c>
      <c r="B2619" t="inlineStr">
        <is>
          <t>CA-2015-147298</t>
        </is>
      </c>
      <c r="C2619" t="inlineStr">
        <is>
          <t>4/26/2015</t>
        </is>
      </c>
      <c r="D2619" t="inlineStr">
        <is>
          <t>5/3/2015</t>
        </is>
      </c>
      <c r="E2619" t="inlineStr">
        <is>
          <t>Standard Class</t>
        </is>
      </c>
      <c r="F2619" t="inlineStr">
        <is>
          <t>AG-10300</t>
        </is>
      </c>
      <c r="G2619" t="inlineStr">
        <is>
          <t>Aleksandra Gannaway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Los Angeles</t>
        </is>
      </c>
      <c r="K2619" t="inlineStr">
        <is>
          <t>California</t>
        </is>
      </c>
      <c r="L2619" t="n">
        <v>90049</v>
      </c>
      <c r="M2619" t="inlineStr">
        <is>
          <t>West</t>
        </is>
      </c>
      <c r="N2619" t="inlineStr">
        <is>
          <t>FUR-CH-10004886</t>
        </is>
      </c>
      <c r="O2619" t="inlineStr">
        <is>
          <t>Furniture</t>
        </is>
      </c>
      <c r="P2619" t="inlineStr">
        <is>
          <t>Chairs</t>
        </is>
      </c>
      <c r="Q2619" t="inlineStr">
        <is>
          <t>Bevis Steel Folding Chairs</t>
        </is>
      </c>
      <c r="R2619" t="n">
        <v>230.28</v>
      </c>
      <c r="S2619" t="n">
        <v>3</v>
      </c>
      <c r="T2619" t="n">
        <v>0.2</v>
      </c>
      <c r="U2619" t="n">
        <v>23.028</v>
      </c>
    </row>
    <row r="2620">
      <c r="A2620" t="inlineStr">
        <is>
          <t>2616</t>
        </is>
      </c>
      <c r="B2620" t="inlineStr">
        <is>
          <t>CA-2015-147298</t>
        </is>
      </c>
      <c r="C2620" t="inlineStr">
        <is>
          <t>4/26/2015</t>
        </is>
      </c>
      <c r="D2620" t="inlineStr">
        <is>
          <t>5/3/2015</t>
        </is>
      </c>
      <c r="E2620" t="inlineStr">
        <is>
          <t>Standard Class</t>
        </is>
      </c>
      <c r="F2620" t="inlineStr">
        <is>
          <t>AG-10300</t>
        </is>
      </c>
      <c r="G2620" t="inlineStr">
        <is>
          <t>Aleksandra Gannaway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Los Angeles</t>
        </is>
      </c>
      <c r="K2620" t="inlineStr">
        <is>
          <t>California</t>
        </is>
      </c>
      <c r="L2620" t="n">
        <v>90049</v>
      </c>
      <c r="M2620" t="inlineStr">
        <is>
          <t>West</t>
        </is>
      </c>
      <c r="N2620" t="inlineStr">
        <is>
          <t>OFF-BI-10001525</t>
        </is>
      </c>
      <c r="O2620" t="inlineStr">
        <is>
          <t>Office Supplies</t>
        </is>
      </c>
      <c r="P2620" t="inlineStr">
        <is>
          <t>Binders</t>
        </is>
      </c>
      <c r="Q2620" t="inlineStr">
        <is>
          <t>Acco Pressboard Covers with Storage Hooks, 14 7/8" x 11", Executive Red</t>
        </is>
      </c>
      <c r="R2620" t="n">
        <v>18.288</v>
      </c>
      <c r="S2620" t="n">
        <v>6</v>
      </c>
      <c r="T2620" t="n">
        <v>0.2</v>
      </c>
      <c r="U2620" t="n">
        <v>5.715</v>
      </c>
    </row>
    <row r="2621">
      <c r="A2621" t="inlineStr">
        <is>
          <t>2617</t>
        </is>
      </c>
      <c r="B2621" t="inlineStr">
        <is>
          <t>CA-2018-147942</t>
        </is>
      </c>
      <c r="C2621" t="inlineStr">
        <is>
          <t>4/1/2018</t>
        </is>
      </c>
      <c r="D2621" t="inlineStr">
        <is>
          <t>4/5/2018</t>
        </is>
      </c>
      <c r="E2621" t="inlineStr">
        <is>
          <t>Standard Class</t>
        </is>
      </c>
      <c r="F2621" t="inlineStr">
        <is>
          <t>MS-17365</t>
        </is>
      </c>
      <c r="G2621" t="inlineStr">
        <is>
          <t>Maribeth Schnelling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San Francisco</t>
        </is>
      </c>
      <c r="K2621" t="inlineStr">
        <is>
          <t>California</t>
        </is>
      </c>
      <c r="L2621" t="n">
        <v>94110</v>
      </c>
      <c r="M2621" t="inlineStr">
        <is>
          <t>West</t>
        </is>
      </c>
      <c r="N2621" t="inlineStr">
        <is>
          <t>OFF-LA-10003663</t>
        </is>
      </c>
      <c r="O2621" t="inlineStr">
        <is>
          <t>Office Supplies</t>
        </is>
      </c>
      <c r="P2621" t="inlineStr">
        <is>
          <t>Labels</t>
        </is>
      </c>
      <c r="Q2621" t="inlineStr">
        <is>
          <t>Avery 498</t>
        </is>
      </c>
      <c r="R2621" t="n">
        <v>5.78</v>
      </c>
      <c r="S2621" t="n">
        <v>2</v>
      </c>
      <c r="T2621" t="n">
        <v>0</v>
      </c>
      <c r="U2621" t="n">
        <v>2.7166</v>
      </c>
    </row>
    <row r="2622">
      <c r="A2622" t="inlineStr">
        <is>
          <t>2618</t>
        </is>
      </c>
      <c r="B2622" t="inlineStr">
        <is>
          <t>CA-2018-147942</t>
        </is>
      </c>
      <c r="C2622" t="inlineStr">
        <is>
          <t>4/1/2018</t>
        </is>
      </c>
      <c r="D2622" t="inlineStr">
        <is>
          <t>4/5/2018</t>
        </is>
      </c>
      <c r="E2622" t="inlineStr">
        <is>
          <t>Standard Class</t>
        </is>
      </c>
      <c r="F2622" t="inlineStr">
        <is>
          <t>MS-17365</t>
        </is>
      </c>
      <c r="G2622" t="inlineStr">
        <is>
          <t>Maribeth Schnelling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San Francisco</t>
        </is>
      </c>
      <c r="K2622" t="inlineStr">
        <is>
          <t>California</t>
        </is>
      </c>
      <c r="L2622" t="n">
        <v>94110</v>
      </c>
      <c r="M2622" t="inlineStr">
        <is>
          <t>West</t>
        </is>
      </c>
      <c r="N2622" t="inlineStr">
        <is>
          <t>OFF-BI-10001294</t>
        </is>
      </c>
      <c r="O2622" t="inlineStr">
        <is>
          <t>Office Supplies</t>
        </is>
      </c>
      <c r="P2622" t="inlineStr">
        <is>
          <t>Binders</t>
        </is>
      </c>
      <c r="Q2622" t="inlineStr">
        <is>
          <t>Fellowes Binding Cases</t>
        </is>
      </c>
      <c r="R2622" t="n">
        <v>121.68</v>
      </c>
      <c r="S2622" t="n">
        <v>13</v>
      </c>
      <c r="T2622" t="n">
        <v>0.2</v>
      </c>
      <c r="U2622" t="n">
        <v>38.025</v>
      </c>
    </row>
    <row r="2623">
      <c r="A2623" t="inlineStr">
        <is>
          <t>2619</t>
        </is>
      </c>
      <c r="B2623" t="inlineStr">
        <is>
          <t>CA-2018-115931</t>
        </is>
      </c>
      <c r="C2623" t="inlineStr">
        <is>
          <t>12/22/2018</t>
        </is>
      </c>
      <c r="D2623" t="inlineStr">
        <is>
          <t>12/26/2018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OFF-AR-10000369</t>
        </is>
      </c>
      <c r="O2623" t="inlineStr">
        <is>
          <t>Office Supplies</t>
        </is>
      </c>
      <c r="P2623" t="inlineStr">
        <is>
          <t>Art</t>
        </is>
      </c>
      <c r="Q2623" t="inlineStr">
        <is>
          <t>Design Ebony Sketching Pencil</t>
        </is>
      </c>
      <c r="R2623" t="n">
        <v>4.17</v>
      </c>
      <c r="S2623" t="n">
        <v>3</v>
      </c>
      <c r="T2623" t="n">
        <v>0</v>
      </c>
      <c r="U2623" t="n">
        <v>1.0842</v>
      </c>
    </row>
    <row r="2624">
      <c r="A2624" t="inlineStr">
        <is>
          <t>2620</t>
        </is>
      </c>
      <c r="B2624" t="inlineStr">
        <is>
          <t>CA-2018-115931</t>
        </is>
      </c>
      <c r="C2624" t="inlineStr">
        <is>
          <t>12/22/2018</t>
        </is>
      </c>
      <c r="D2624" t="inlineStr">
        <is>
          <t>12/26/2018</t>
        </is>
      </c>
      <c r="E2624" t="inlineStr">
        <is>
          <t>Standard Class</t>
        </is>
      </c>
      <c r="F2624" t="inlineStr">
        <is>
          <t>JM-15655</t>
        </is>
      </c>
      <c r="G2624" t="inlineStr">
        <is>
          <t>Jim Mitchum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Carlsbad</t>
        </is>
      </c>
      <c r="K2624" t="inlineStr">
        <is>
          <t>New Mexico</t>
        </is>
      </c>
      <c r="L2624" t="n">
        <v>88220</v>
      </c>
      <c r="M2624" t="inlineStr">
        <is>
          <t>West</t>
        </is>
      </c>
      <c r="N2624" t="inlineStr">
        <is>
          <t>TEC-PH-10001300</t>
        </is>
      </c>
      <c r="O2624" t="inlineStr">
        <is>
          <t>Technology</t>
        </is>
      </c>
      <c r="P2624" t="inlineStr">
        <is>
          <t>Phones</t>
        </is>
      </c>
      <c r="Q2624" t="inlineStr">
        <is>
          <t>iKross Bluetooth Portable Keyboard + Cell Phone Stand Holder + Brush for Apple iPhone 5S 5C 5, 4S 4</t>
        </is>
      </c>
      <c r="R2624" t="n">
        <v>67.04000000000001</v>
      </c>
      <c r="S2624" t="n">
        <v>4</v>
      </c>
      <c r="T2624" t="n">
        <v>0.2</v>
      </c>
      <c r="U2624" t="n">
        <v>6.704</v>
      </c>
    </row>
    <row r="2625">
      <c r="A2625" t="inlineStr">
        <is>
          <t>2621</t>
        </is>
      </c>
      <c r="B2625" t="inlineStr">
        <is>
          <t>CA-2018-115931</t>
        </is>
      </c>
      <c r="C2625" t="inlineStr">
        <is>
          <t>12/22/2018</t>
        </is>
      </c>
      <c r="D2625" t="inlineStr">
        <is>
          <t>12/26/2018</t>
        </is>
      </c>
      <c r="E2625" t="inlineStr">
        <is>
          <t>Standard Class</t>
        </is>
      </c>
      <c r="F2625" t="inlineStr">
        <is>
          <t>JM-15655</t>
        </is>
      </c>
      <c r="G2625" t="inlineStr">
        <is>
          <t>Jim Mitchum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Carlsbad</t>
        </is>
      </c>
      <c r="K2625" t="inlineStr">
        <is>
          <t>New Mexico</t>
        </is>
      </c>
      <c r="L2625" t="n">
        <v>88220</v>
      </c>
      <c r="M2625" t="inlineStr">
        <is>
          <t>West</t>
        </is>
      </c>
      <c r="N2625" t="inlineStr">
        <is>
          <t>OFF-ST-10000876</t>
        </is>
      </c>
      <c r="O2625" t="inlineStr">
        <is>
          <t>Office Supplies</t>
        </is>
      </c>
      <c r="P2625" t="inlineStr">
        <is>
          <t>Storage</t>
        </is>
      </c>
      <c r="Q2625" t="inlineStr">
        <is>
          <t>Eldon Simplefile Box Office</t>
        </is>
      </c>
      <c r="R2625" t="n">
        <v>37.32</v>
      </c>
      <c r="S2625" t="n">
        <v>3</v>
      </c>
      <c r="T2625" t="n">
        <v>0</v>
      </c>
      <c r="U2625" t="n">
        <v>10.4496</v>
      </c>
    </row>
    <row r="2626">
      <c r="A2626" t="inlineStr">
        <is>
          <t>2622</t>
        </is>
      </c>
      <c r="B2626" t="inlineStr">
        <is>
          <t>CA-2018-115931</t>
        </is>
      </c>
      <c r="C2626" t="inlineStr">
        <is>
          <t>12/22/2018</t>
        </is>
      </c>
      <c r="D2626" t="inlineStr">
        <is>
          <t>12/26/2018</t>
        </is>
      </c>
      <c r="E2626" t="inlineStr">
        <is>
          <t>Standard Class</t>
        </is>
      </c>
      <c r="F2626" t="inlineStr">
        <is>
          <t>JM-15655</t>
        </is>
      </c>
      <c r="G2626" t="inlineStr">
        <is>
          <t>Jim Mitchum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Carlsbad</t>
        </is>
      </c>
      <c r="K2626" t="inlineStr">
        <is>
          <t>New Mexico</t>
        </is>
      </c>
      <c r="L2626" t="n">
        <v>88220</v>
      </c>
      <c r="M2626" t="inlineStr">
        <is>
          <t>West</t>
        </is>
      </c>
      <c r="N2626" t="inlineStr">
        <is>
          <t>OFF-LA-10001404</t>
        </is>
      </c>
      <c r="O2626" t="inlineStr">
        <is>
          <t>Office Supplies</t>
        </is>
      </c>
      <c r="P2626" t="inlineStr">
        <is>
          <t>Labels</t>
        </is>
      </c>
      <c r="Q2626" t="inlineStr">
        <is>
          <t>Avery 517</t>
        </is>
      </c>
      <c r="R2626" t="n">
        <v>18.45</v>
      </c>
      <c r="S2626" t="n">
        <v>5</v>
      </c>
      <c r="T2626" t="n">
        <v>0</v>
      </c>
      <c r="U2626" t="n">
        <v>8.6715</v>
      </c>
    </row>
    <row r="2627">
      <c r="A2627" t="inlineStr">
        <is>
          <t>2623</t>
        </is>
      </c>
      <c r="B2627" t="inlineStr">
        <is>
          <t>CA-2015-164861</t>
        </is>
      </c>
      <c r="C2627" t="inlineStr">
        <is>
          <t>12/3/2015</t>
        </is>
      </c>
      <c r="D2627" t="inlineStr">
        <is>
          <t>12/6/2015</t>
        </is>
      </c>
      <c r="E2627" t="inlineStr">
        <is>
          <t>Second Class</t>
        </is>
      </c>
      <c r="F2627" t="inlineStr">
        <is>
          <t>MC-17635</t>
        </is>
      </c>
      <c r="G2627" t="inlineStr">
        <is>
          <t>Matthew Clasen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Saint Louis</t>
        </is>
      </c>
      <c r="K2627" t="inlineStr">
        <is>
          <t>Missouri</t>
        </is>
      </c>
      <c r="L2627" t="n">
        <v>63116</v>
      </c>
      <c r="M2627" t="inlineStr">
        <is>
          <t>Central</t>
        </is>
      </c>
      <c r="N2627" t="inlineStr">
        <is>
          <t>OFF-PA-10001972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214</t>
        </is>
      </c>
      <c r="R2627" t="n">
        <v>25.92</v>
      </c>
      <c r="S2627" t="n">
        <v>4</v>
      </c>
      <c r="T2627" t="n">
        <v>0</v>
      </c>
      <c r="U2627" t="n">
        <v>12.4416</v>
      </c>
    </row>
    <row r="2628">
      <c r="A2628" t="inlineStr">
        <is>
          <t>2624</t>
        </is>
      </c>
      <c r="B2628" t="inlineStr">
        <is>
          <t>CA-2018-127180</t>
        </is>
      </c>
      <c r="C2628" t="inlineStr">
        <is>
          <t>10/22/2018</t>
        </is>
      </c>
      <c r="D2628" t="inlineStr">
        <is>
          <t>10/24/2018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TEC-CO-10004722</t>
        </is>
      </c>
      <c r="O2628" t="inlineStr">
        <is>
          <t>Technology</t>
        </is>
      </c>
      <c r="P2628" t="inlineStr">
        <is>
          <t>Copiers</t>
        </is>
      </c>
      <c r="Q2628" t="inlineStr">
        <is>
          <t>Canon imageCLASS 2200 Advanced Copier</t>
        </is>
      </c>
      <c r="R2628" t="n">
        <v>11199.968</v>
      </c>
      <c r="S2628" t="n">
        <v>4</v>
      </c>
      <c r="T2628" t="n">
        <v>0.2</v>
      </c>
      <c r="U2628" t="n">
        <v>3919.9888</v>
      </c>
    </row>
    <row r="2629">
      <c r="A2629" t="inlineStr">
        <is>
          <t>2625</t>
        </is>
      </c>
      <c r="B2629" t="inlineStr">
        <is>
          <t>CA-2018-127180</t>
        </is>
      </c>
      <c r="C2629" t="inlineStr">
        <is>
          <t>10/22/2018</t>
        </is>
      </c>
      <c r="D2629" t="inlineStr">
        <is>
          <t>10/24/2018</t>
        </is>
      </c>
      <c r="E2629" t="inlineStr">
        <is>
          <t>First Class</t>
        </is>
      </c>
      <c r="F2629" t="inlineStr">
        <is>
          <t>TA-21385</t>
        </is>
      </c>
      <c r="G2629" t="inlineStr">
        <is>
          <t>Tom Ashbrook</t>
        </is>
      </c>
      <c r="H2629" t="inlineStr">
        <is>
          <t>Home Office</t>
        </is>
      </c>
      <c r="I2629" t="inlineStr">
        <is>
          <t>United States</t>
        </is>
      </c>
      <c r="J2629" t="inlineStr">
        <is>
          <t>New York City</t>
        </is>
      </c>
      <c r="K2629" t="inlineStr">
        <is>
          <t>New York</t>
        </is>
      </c>
      <c r="L2629" t="n">
        <v>10024</v>
      </c>
      <c r="M2629" t="inlineStr">
        <is>
          <t>East</t>
        </is>
      </c>
      <c r="N2629" t="inlineStr">
        <is>
          <t>TEC-PH-10001494</t>
        </is>
      </c>
      <c r="O2629" t="inlineStr">
        <is>
          <t>Technology</t>
        </is>
      </c>
      <c r="P2629" t="inlineStr">
        <is>
          <t>Phones</t>
        </is>
      </c>
      <c r="Q2629" t="inlineStr">
        <is>
          <t>Polycom CX600 IP Phone VoIP phone</t>
        </is>
      </c>
      <c r="R2629" t="n">
        <v>2399.6</v>
      </c>
      <c r="S2629" t="n">
        <v>8</v>
      </c>
      <c r="T2629" t="n">
        <v>0</v>
      </c>
      <c r="U2629" t="n">
        <v>647.8920000000001</v>
      </c>
    </row>
    <row r="2630">
      <c r="A2630" t="inlineStr">
        <is>
          <t>2626</t>
        </is>
      </c>
      <c r="B2630" t="inlineStr">
        <is>
          <t>CA-2018-127180</t>
        </is>
      </c>
      <c r="C2630" t="inlineStr">
        <is>
          <t>10/22/2018</t>
        </is>
      </c>
      <c r="D2630" t="inlineStr">
        <is>
          <t>10/24/2018</t>
        </is>
      </c>
      <c r="E2630" t="inlineStr">
        <is>
          <t>First Class</t>
        </is>
      </c>
      <c r="F2630" t="inlineStr">
        <is>
          <t>TA-21385</t>
        </is>
      </c>
      <c r="G2630" t="inlineStr">
        <is>
          <t>Tom Ashbrook</t>
        </is>
      </c>
      <c r="H2630" t="inlineStr">
        <is>
          <t>Home Office</t>
        </is>
      </c>
      <c r="I2630" t="inlineStr">
        <is>
          <t>United States</t>
        </is>
      </c>
      <c r="J2630" t="inlineStr">
        <is>
          <t>New York City</t>
        </is>
      </c>
      <c r="K2630" t="inlineStr">
        <is>
          <t>New York</t>
        </is>
      </c>
      <c r="L2630" t="n">
        <v>10024</v>
      </c>
      <c r="M2630" t="inlineStr">
        <is>
          <t>East</t>
        </is>
      </c>
      <c r="N2630" t="inlineStr">
        <is>
          <t>OFF-EN-10002500</t>
        </is>
      </c>
      <c r="O2630" t="inlineStr">
        <is>
          <t>Office Supplies</t>
        </is>
      </c>
      <c r="P2630" t="inlineStr">
        <is>
          <t>Envelopes</t>
        </is>
      </c>
      <c r="Q2630" t="inlineStr">
        <is>
          <t>Globe Weis Peel &amp; Seel First Class Envelopes</t>
        </is>
      </c>
      <c r="R2630" t="n">
        <v>63.9</v>
      </c>
      <c r="S2630" t="n">
        <v>5</v>
      </c>
      <c r="T2630" t="n">
        <v>0</v>
      </c>
      <c r="U2630" t="n">
        <v>28.755</v>
      </c>
    </row>
    <row r="2631">
      <c r="A2631" t="inlineStr">
        <is>
          <t>2627</t>
        </is>
      </c>
      <c r="B2631" t="inlineStr">
        <is>
          <t>CA-2018-127180</t>
        </is>
      </c>
      <c r="C2631" t="inlineStr">
        <is>
          <t>10/22/2018</t>
        </is>
      </c>
      <c r="D2631" t="inlineStr">
        <is>
          <t>10/24/2018</t>
        </is>
      </c>
      <c r="E2631" t="inlineStr">
        <is>
          <t>First Class</t>
        </is>
      </c>
      <c r="F2631" t="inlineStr">
        <is>
          <t>TA-21385</t>
        </is>
      </c>
      <c r="G2631" t="inlineStr">
        <is>
          <t>Tom Ashbrook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New York City</t>
        </is>
      </c>
      <c r="K2631" t="inlineStr">
        <is>
          <t>New York</t>
        </is>
      </c>
      <c r="L2631" t="n">
        <v>10024</v>
      </c>
      <c r="M2631" t="inlineStr">
        <is>
          <t>East</t>
        </is>
      </c>
      <c r="N2631" t="inlineStr">
        <is>
          <t>TEC-PH-10003800</t>
        </is>
      </c>
      <c r="O2631" t="inlineStr">
        <is>
          <t>Technology</t>
        </is>
      </c>
      <c r="P2631" t="inlineStr">
        <is>
          <t>Phones</t>
        </is>
      </c>
      <c r="Q2631" t="inlineStr">
        <is>
          <t>i.Sound Portable Power - 8000 mAh</t>
        </is>
      </c>
      <c r="R2631" t="n">
        <v>52.99</v>
      </c>
      <c r="S2631" t="n">
        <v>1</v>
      </c>
      <c r="T2631" t="n">
        <v>0</v>
      </c>
      <c r="U2631" t="n">
        <v>0.5299</v>
      </c>
    </row>
    <row r="2632">
      <c r="A2632" t="inlineStr">
        <is>
          <t>2628</t>
        </is>
      </c>
      <c r="B2632" t="inlineStr">
        <is>
          <t>US-2018-165344</t>
        </is>
      </c>
      <c r="C2632" t="inlineStr">
        <is>
          <t>11/13/2018</t>
        </is>
      </c>
      <c r="D2632" t="inlineStr">
        <is>
          <t>11/15/2018</t>
        </is>
      </c>
      <c r="E2632" t="inlineStr">
        <is>
          <t>First Class</t>
        </is>
      </c>
      <c r="F2632" t="inlineStr">
        <is>
          <t>SB-20290</t>
        </is>
      </c>
      <c r="G2632" t="inlineStr">
        <is>
          <t>Sean Braxton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Springfield</t>
        </is>
      </c>
      <c r="K2632" t="inlineStr">
        <is>
          <t>Ohio</t>
        </is>
      </c>
      <c r="L2632" t="n">
        <v>45503</v>
      </c>
      <c r="M2632" t="inlineStr">
        <is>
          <t>East</t>
        </is>
      </c>
      <c r="N2632" t="inlineStr">
        <is>
          <t>TEC-AC-10002399</t>
        </is>
      </c>
      <c r="O2632" t="inlineStr">
        <is>
          <t>Technology</t>
        </is>
      </c>
      <c r="P2632" t="inlineStr">
        <is>
          <t>Accessories</t>
        </is>
      </c>
      <c r="Q2632" t="inlineStr">
        <is>
          <t>SanDisk Cruzer 32 GB USB Flash Drive</t>
        </is>
      </c>
      <c r="R2632" t="n">
        <v>60.864</v>
      </c>
      <c r="S2632" t="n">
        <v>4</v>
      </c>
      <c r="T2632" t="n">
        <v>0.2</v>
      </c>
      <c r="U2632" t="n">
        <v>9.1296</v>
      </c>
    </row>
    <row r="2633">
      <c r="A2633" t="inlineStr">
        <is>
          <t>2629</t>
        </is>
      </c>
      <c r="B2633" t="inlineStr">
        <is>
          <t>US-2018-165344</t>
        </is>
      </c>
      <c r="C2633" t="inlineStr">
        <is>
          <t>11/13/2018</t>
        </is>
      </c>
      <c r="D2633" t="inlineStr">
        <is>
          <t>11/15/2018</t>
        </is>
      </c>
      <c r="E2633" t="inlineStr">
        <is>
          <t>First Class</t>
        </is>
      </c>
      <c r="F2633" t="inlineStr">
        <is>
          <t>SB-20290</t>
        </is>
      </c>
      <c r="G2633" t="inlineStr">
        <is>
          <t>Sean Braxton</t>
        </is>
      </c>
      <c r="H2633" t="inlineStr">
        <is>
          <t>Corporate</t>
        </is>
      </c>
      <c r="I2633" t="inlineStr">
        <is>
          <t>United States</t>
        </is>
      </c>
      <c r="J2633" t="inlineStr">
        <is>
          <t>Springfield</t>
        </is>
      </c>
      <c r="K2633" t="inlineStr">
        <is>
          <t>Ohio</t>
        </is>
      </c>
      <c r="L2633" t="n">
        <v>45503</v>
      </c>
      <c r="M2633" t="inlineStr">
        <is>
          <t>East</t>
        </is>
      </c>
      <c r="N2633" t="inlineStr">
        <is>
          <t>TEC-MA-10002210</t>
        </is>
      </c>
      <c r="O2633" t="inlineStr">
        <is>
          <t>Technology</t>
        </is>
      </c>
      <c r="P2633" t="inlineStr">
        <is>
          <t>Machines</t>
        </is>
      </c>
      <c r="Q2633" t="inlineStr">
        <is>
          <t>Epson TM-T88V Direct Thermal Printer - Monochrome - Desktop</t>
        </is>
      </c>
      <c r="R2633" t="n">
        <v>652.995</v>
      </c>
      <c r="S2633" t="n">
        <v>7</v>
      </c>
      <c r="T2633" t="n">
        <v>0.7</v>
      </c>
      <c r="U2633" t="n">
        <v>-935.9595</v>
      </c>
    </row>
    <row r="2634">
      <c r="A2634" t="inlineStr">
        <is>
          <t>2630</t>
        </is>
      </c>
      <c r="B2634" t="inlineStr">
        <is>
          <t>US-2018-165344</t>
        </is>
      </c>
      <c r="C2634" t="inlineStr">
        <is>
          <t>11/13/2018</t>
        </is>
      </c>
      <c r="D2634" t="inlineStr">
        <is>
          <t>11/15/2018</t>
        </is>
      </c>
      <c r="E2634" t="inlineStr">
        <is>
          <t>First Class</t>
        </is>
      </c>
      <c r="F2634" t="inlineStr">
        <is>
          <t>SB-20290</t>
        </is>
      </c>
      <c r="G2634" t="inlineStr">
        <is>
          <t>Sean Braxton</t>
        </is>
      </c>
      <c r="H2634" t="inlineStr">
        <is>
          <t>Corporate</t>
        </is>
      </c>
      <c r="I2634" t="inlineStr">
        <is>
          <t>United States</t>
        </is>
      </c>
      <c r="J2634" t="inlineStr">
        <is>
          <t>Springfield</t>
        </is>
      </c>
      <c r="K2634" t="inlineStr">
        <is>
          <t>Ohio</t>
        </is>
      </c>
      <c r="L2634" t="n">
        <v>45503</v>
      </c>
      <c r="M2634" t="inlineStr">
        <is>
          <t>East</t>
        </is>
      </c>
      <c r="N2634" t="inlineStr">
        <is>
          <t>OFF-BI-10003196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Accohide Poly Flexible Ring Binders</t>
        </is>
      </c>
      <c r="R2634" t="n">
        <v>11.22</v>
      </c>
      <c r="S2634" t="n">
        <v>10</v>
      </c>
      <c r="T2634" t="n">
        <v>0.7</v>
      </c>
      <c r="U2634" t="n">
        <v>-7.48</v>
      </c>
    </row>
    <row r="2635">
      <c r="A2635" t="inlineStr">
        <is>
          <t>2631</t>
        </is>
      </c>
      <c r="B2635" t="inlineStr">
        <is>
          <t>CA-2016-168186</t>
        </is>
      </c>
      <c r="C2635" t="inlineStr">
        <is>
          <t>9/10/2016</t>
        </is>
      </c>
      <c r="D2635" t="inlineStr">
        <is>
          <t>9/15/2016</t>
        </is>
      </c>
      <c r="E2635" t="inlineStr">
        <is>
          <t>Standard Class</t>
        </is>
      </c>
      <c r="F2635" t="inlineStr">
        <is>
          <t>AB-10150</t>
        </is>
      </c>
      <c r="G2635" t="inlineStr">
        <is>
          <t>Aimee Bixby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Tulsa</t>
        </is>
      </c>
      <c r="K2635" t="inlineStr">
        <is>
          <t>Oklahoma</t>
        </is>
      </c>
      <c r="L2635" t="n">
        <v>74133</v>
      </c>
      <c r="M2635" t="inlineStr">
        <is>
          <t>Central</t>
        </is>
      </c>
      <c r="N2635" t="inlineStr">
        <is>
          <t>OFF-PA-10000477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Xerox 1952</t>
        </is>
      </c>
      <c r="R2635" t="n">
        <v>14.94</v>
      </c>
      <c r="S2635" t="n">
        <v>3</v>
      </c>
      <c r="T2635" t="n">
        <v>0</v>
      </c>
      <c r="U2635" t="n">
        <v>7.0218</v>
      </c>
    </row>
    <row r="2636">
      <c r="A2636" t="inlineStr">
        <is>
          <t>2632</t>
        </is>
      </c>
      <c r="B2636" t="inlineStr">
        <is>
          <t>US-2018-110604</t>
        </is>
      </c>
      <c r="C2636" t="inlineStr">
        <is>
          <t>5/15/2018</t>
        </is>
      </c>
      <c r="D2636" t="inlineStr">
        <is>
          <t>5/20/2018</t>
        </is>
      </c>
      <c r="E2636" t="inlineStr">
        <is>
          <t>Standard Class</t>
        </is>
      </c>
      <c r="F2636" t="inlineStr">
        <is>
          <t>JF-15295</t>
        </is>
      </c>
      <c r="G2636" t="inlineStr">
        <is>
          <t>Jason Fortune-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Seattle</t>
        </is>
      </c>
      <c r="K2636" t="inlineStr">
        <is>
          <t>Washington</t>
        </is>
      </c>
      <c r="L2636" t="n">
        <v>98103</v>
      </c>
      <c r="M2636" t="inlineStr">
        <is>
          <t>West</t>
        </is>
      </c>
      <c r="N2636" t="inlineStr">
        <is>
          <t>FUR-FU-10000076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24-Hour Round Wall Clock</t>
        </is>
      </c>
      <c r="R2636" t="n">
        <v>39.96</v>
      </c>
      <c r="S2636" t="n">
        <v>2</v>
      </c>
      <c r="T2636" t="n">
        <v>0</v>
      </c>
      <c r="U2636" t="n">
        <v>17.1828</v>
      </c>
    </row>
    <row r="2637">
      <c r="A2637" t="inlineStr">
        <is>
          <t>2633</t>
        </is>
      </c>
      <c r="B2637" t="inlineStr">
        <is>
          <t>US-2018-110604</t>
        </is>
      </c>
      <c r="C2637" t="inlineStr">
        <is>
          <t>5/15/2018</t>
        </is>
      </c>
      <c r="D2637" t="inlineStr">
        <is>
          <t>5/20/2018</t>
        </is>
      </c>
      <c r="E2637" t="inlineStr">
        <is>
          <t>Standard Class</t>
        </is>
      </c>
      <c r="F2637" t="inlineStr">
        <is>
          <t>JF-15295</t>
        </is>
      </c>
      <c r="G2637" t="inlineStr">
        <is>
          <t>Jason Fortune-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Seattle</t>
        </is>
      </c>
      <c r="K2637" t="inlineStr">
        <is>
          <t>Washington</t>
        </is>
      </c>
      <c r="L2637" t="n">
        <v>98103</v>
      </c>
      <c r="M2637" t="inlineStr">
        <is>
          <t>West</t>
        </is>
      </c>
      <c r="N2637" t="inlineStr">
        <is>
          <t>FUR-CH-10002017</t>
        </is>
      </c>
      <c r="O2637" t="inlineStr">
        <is>
          <t>Furniture</t>
        </is>
      </c>
      <c r="P2637" t="inlineStr">
        <is>
          <t>Chairs</t>
        </is>
      </c>
      <c r="Q2637" t="inlineStr">
        <is>
          <t>SAFCO Optional Arm Kit for Workspace Cribbage Stacking Chair</t>
        </is>
      </c>
      <c r="R2637" t="n">
        <v>42.624</v>
      </c>
      <c r="S2637" t="n">
        <v>2</v>
      </c>
      <c r="T2637" t="n">
        <v>0.2</v>
      </c>
      <c r="U2637" t="n">
        <v>4.2624</v>
      </c>
    </row>
    <row r="2638">
      <c r="A2638" t="inlineStr">
        <is>
          <t>2634</t>
        </is>
      </c>
      <c r="B2638" t="inlineStr">
        <is>
          <t>US-2018-110604</t>
        </is>
      </c>
      <c r="C2638" t="inlineStr">
        <is>
          <t>5/15/2018</t>
        </is>
      </c>
      <c r="D2638" t="inlineStr">
        <is>
          <t>5/20/2018</t>
        </is>
      </c>
      <c r="E2638" t="inlineStr">
        <is>
          <t>Standard Class</t>
        </is>
      </c>
      <c r="F2638" t="inlineStr">
        <is>
          <t>JF-15295</t>
        </is>
      </c>
      <c r="G2638" t="inlineStr">
        <is>
          <t>Jason Fortune-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Seattle</t>
        </is>
      </c>
      <c r="K2638" t="inlineStr">
        <is>
          <t>Washington</t>
        </is>
      </c>
      <c r="L2638" t="n">
        <v>98103</v>
      </c>
      <c r="M2638" t="inlineStr">
        <is>
          <t>West</t>
        </is>
      </c>
      <c r="N2638" t="inlineStr">
        <is>
          <t>FUR-CH-10004287</t>
        </is>
      </c>
      <c r="O2638" t="inlineStr">
        <is>
          <t>Furniture</t>
        </is>
      </c>
      <c r="P2638" t="inlineStr">
        <is>
          <t>Chairs</t>
        </is>
      </c>
      <c r="Q2638" t="inlineStr">
        <is>
          <t>SAFCO Arco Folding Chair</t>
        </is>
      </c>
      <c r="R2638" t="n">
        <v>220.96</v>
      </c>
      <c r="S2638" t="n">
        <v>1</v>
      </c>
      <c r="T2638" t="n">
        <v>0.2</v>
      </c>
      <c r="U2638" t="n">
        <v>24.858</v>
      </c>
    </row>
    <row r="2639">
      <c r="A2639" t="inlineStr">
        <is>
          <t>2635</t>
        </is>
      </c>
      <c r="B2639" t="inlineStr">
        <is>
          <t>CA-2016-116750</t>
        </is>
      </c>
      <c r="C2639" t="inlineStr">
        <is>
          <t>7/5/2016</t>
        </is>
      </c>
      <c r="D2639" t="inlineStr">
        <is>
          <t>7/10/2016</t>
        </is>
      </c>
      <c r="E2639" t="inlineStr">
        <is>
          <t>Second Class</t>
        </is>
      </c>
      <c r="F2639" t="inlineStr">
        <is>
          <t>BF-10975</t>
        </is>
      </c>
      <c r="G2639" t="inlineStr">
        <is>
          <t>Barbara Fisher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Fayetteville</t>
        </is>
      </c>
      <c r="K2639" t="inlineStr">
        <is>
          <t>North Carolina</t>
        </is>
      </c>
      <c r="L2639" t="n">
        <v>28314</v>
      </c>
      <c r="M2639" t="inlineStr">
        <is>
          <t>South</t>
        </is>
      </c>
      <c r="N2639" t="inlineStr">
        <is>
          <t>FUR-FU-10003829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Stackable Trays</t>
        </is>
      </c>
      <c r="R2639" t="n">
        <v>4.928</v>
      </c>
      <c r="S2639" t="n">
        <v>2</v>
      </c>
      <c r="T2639" t="n">
        <v>0.2</v>
      </c>
      <c r="U2639" t="n">
        <v>0.7392</v>
      </c>
    </row>
    <row r="2640">
      <c r="A2640" t="inlineStr">
        <is>
          <t>2636</t>
        </is>
      </c>
      <c r="B2640" t="inlineStr">
        <is>
          <t>CA-2016-116750</t>
        </is>
      </c>
      <c r="C2640" t="inlineStr">
        <is>
          <t>7/5/2016</t>
        </is>
      </c>
      <c r="D2640" t="inlineStr">
        <is>
          <t>7/10/2016</t>
        </is>
      </c>
      <c r="E2640" t="inlineStr">
        <is>
          <t>Second Class</t>
        </is>
      </c>
      <c r="F2640" t="inlineStr">
        <is>
          <t>BF-10975</t>
        </is>
      </c>
      <c r="G2640" t="inlineStr">
        <is>
          <t>Barbara Fisher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Fayetteville</t>
        </is>
      </c>
      <c r="K2640" t="inlineStr">
        <is>
          <t>North Carolina</t>
        </is>
      </c>
      <c r="L2640" t="n">
        <v>28314</v>
      </c>
      <c r="M2640" t="inlineStr">
        <is>
          <t>South</t>
        </is>
      </c>
      <c r="N2640" t="inlineStr">
        <is>
          <t>OFF-BI-10004728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Wilson Jones Turn Tabs Binder Tool for Ring Binders</t>
        </is>
      </c>
      <c r="R2640" t="n">
        <v>7.23</v>
      </c>
      <c r="S2640" t="n">
        <v>5</v>
      </c>
      <c r="T2640" t="n">
        <v>0.7</v>
      </c>
      <c r="U2640" t="n">
        <v>-5.784</v>
      </c>
    </row>
    <row r="2641">
      <c r="A2641" t="inlineStr">
        <is>
          <t>2637</t>
        </is>
      </c>
      <c r="B2641" t="inlineStr">
        <is>
          <t>CA-2016-162369</t>
        </is>
      </c>
      <c r="C2641" t="inlineStr">
        <is>
          <t>8/15/2016</t>
        </is>
      </c>
      <c r="D2641" t="inlineStr">
        <is>
          <t>8/19/2016</t>
        </is>
      </c>
      <c r="E2641" t="inlineStr">
        <is>
          <t>Standard Class</t>
        </is>
      </c>
      <c r="F2641" t="inlineStr">
        <is>
          <t>TT-21265</t>
        </is>
      </c>
      <c r="G2641" t="inlineStr">
        <is>
          <t>Tim Taslimi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Los Angeles</t>
        </is>
      </c>
      <c r="K2641" t="inlineStr">
        <is>
          <t>California</t>
        </is>
      </c>
      <c r="L2641" t="n">
        <v>90045</v>
      </c>
      <c r="M2641" t="inlineStr">
        <is>
          <t>West</t>
        </is>
      </c>
      <c r="N2641" t="inlineStr">
        <is>
          <t>OFF-ST-10000046</t>
        </is>
      </c>
      <c r="O2641" t="inlineStr">
        <is>
          <t>Office Supplies</t>
        </is>
      </c>
      <c r="P2641" t="inlineStr">
        <is>
          <t>Storage</t>
        </is>
      </c>
      <c r="Q2641" t="inlineStr">
        <is>
          <t>Fellowes Super Stor/Drawer Files</t>
        </is>
      </c>
      <c r="R2641" t="n">
        <v>323.1</v>
      </c>
      <c r="S2641" t="n">
        <v>2</v>
      </c>
      <c r="T2641" t="n">
        <v>0</v>
      </c>
      <c r="U2641" t="n">
        <v>61.389</v>
      </c>
    </row>
    <row r="2642">
      <c r="A2642" t="inlineStr">
        <is>
          <t>2638</t>
        </is>
      </c>
      <c r="B2642" t="inlineStr">
        <is>
          <t>CA-2018-108441</t>
        </is>
      </c>
      <c r="C2642" t="inlineStr">
        <is>
          <t>6/12/2018</t>
        </is>
      </c>
      <c r="D2642" t="inlineStr">
        <is>
          <t>6/18/2018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OFF-PA-10000697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TOPS Voice Message Log Book, Flash Format</t>
        </is>
      </c>
      <c r="R2642" t="n">
        <v>19.04</v>
      </c>
      <c r="S2642" t="n">
        <v>4</v>
      </c>
      <c r="T2642" t="n">
        <v>0</v>
      </c>
      <c r="U2642" t="n">
        <v>9.329599999999999</v>
      </c>
    </row>
    <row r="2643">
      <c r="A2643" t="inlineStr">
        <is>
          <t>2639</t>
        </is>
      </c>
      <c r="B2643" t="inlineStr">
        <is>
          <t>CA-2018-108441</t>
        </is>
      </c>
      <c r="C2643" t="inlineStr">
        <is>
          <t>6/12/2018</t>
        </is>
      </c>
      <c r="D2643" t="inlineStr">
        <is>
          <t>6/18/2018</t>
        </is>
      </c>
      <c r="E2643" t="inlineStr">
        <is>
          <t>Standard Class</t>
        </is>
      </c>
      <c r="F2643" t="inlineStr">
        <is>
          <t>SB-20170</t>
        </is>
      </c>
      <c r="G2643" t="inlineStr">
        <is>
          <t>Sarah Bern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New York City</t>
        </is>
      </c>
      <c r="K2643" t="inlineStr">
        <is>
          <t>New York</t>
        </is>
      </c>
      <c r="L2643" t="n">
        <v>10035</v>
      </c>
      <c r="M2643" t="inlineStr">
        <is>
          <t>East</t>
        </is>
      </c>
      <c r="N2643" t="inlineStr">
        <is>
          <t>OFF-BI-10000848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Angle-D Ring Binders</t>
        </is>
      </c>
      <c r="R2643" t="n">
        <v>13.128</v>
      </c>
      <c r="S2643" t="n">
        <v>3</v>
      </c>
      <c r="T2643" t="n">
        <v>0.2</v>
      </c>
      <c r="U2643" t="n">
        <v>4.2666</v>
      </c>
    </row>
    <row r="2644">
      <c r="A2644" t="inlineStr">
        <is>
          <t>2640</t>
        </is>
      </c>
      <c r="B2644" t="inlineStr">
        <is>
          <t>CA-2018-108441</t>
        </is>
      </c>
      <c r="C2644" t="inlineStr">
        <is>
          <t>6/12/2018</t>
        </is>
      </c>
      <c r="D2644" t="inlineStr">
        <is>
          <t>6/18/2018</t>
        </is>
      </c>
      <c r="E2644" t="inlineStr">
        <is>
          <t>Standard Class</t>
        </is>
      </c>
      <c r="F2644" t="inlineStr">
        <is>
          <t>SB-20170</t>
        </is>
      </c>
      <c r="G2644" t="inlineStr">
        <is>
          <t>Sarah Bern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New York City</t>
        </is>
      </c>
      <c r="K2644" t="inlineStr">
        <is>
          <t>New York</t>
        </is>
      </c>
      <c r="L2644" t="n">
        <v>10035</v>
      </c>
      <c r="M2644" t="inlineStr">
        <is>
          <t>East</t>
        </is>
      </c>
      <c r="N2644" t="inlineStr">
        <is>
          <t>OFF-AR-10004691</t>
        </is>
      </c>
      <c r="O2644" t="inlineStr">
        <is>
          <t>Office Supplies</t>
        </is>
      </c>
      <c r="P2644" t="inlineStr">
        <is>
          <t>Art</t>
        </is>
      </c>
      <c r="Q2644" t="inlineStr">
        <is>
          <t>Boston 1730 StandUp Electric Pencil Sharpener</t>
        </is>
      </c>
      <c r="R2644" t="n">
        <v>64.14</v>
      </c>
      <c r="S2644" t="n">
        <v>3</v>
      </c>
      <c r="T2644" t="n">
        <v>0</v>
      </c>
      <c r="U2644" t="n">
        <v>16.6764</v>
      </c>
    </row>
    <row r="2645">
      <c r="A2645" t="inlineStr">
        <is>
          <t>2641</t>
        </is>
      </c>
      <c r="B2645" t="inlineStr">
        <is>
          <t>CA-2018-108441</t>
        </is>
      </c>
      <c r="C2645" t="inlineStr">
        <is>
          <t>6/12/2018</t>
        </is>
      </c>
      <c r="D2645" t="inlineStr">
        <is>
          <t>6/18/2018</t>
        </is>
      </c>
      <c r="E2645" t="inlineStr">
        <is>
          <t>Standard Class</t>
        </is>
      </c>
      <c r="F2645" t="inlineStr">
        <is>
          <t>SB-20170</t>
        </is>
      </c>
      <c r="G2645" t="inlineStr">
        <is>
          <t>Sarah Bern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New York City</t>
        </is>
      </c>
      <c r="K2645" t="inlineStr">
        <is>
          <t>New York</t>
        </is>
      </c>
      <c r="L2645" t="n">
        <v>10035</v>
      </c>
      <c r="M2645" t="inlineStr">
        <is>
          <t>East</t>
        </is>
      </c>
      <c r="N2645" t="inlineStr">
        <is>
          <t>FUR-CH-10000595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Safco Contoured Stacking Chairs</t>
        </is>
      </c>
      <c r="R2645" t="n">
        <v>858.24</v>
      </c>
      <c r="S2645" t="n">
        <v>4</v>
      </c>
      <c r="T2645" t="n">
        <v>0.1</v>
      </c>
      <c r="U2645" t="n">
        <v>143.04</v>
      </c>
    </row>
    <row r="2646">
      <c r="A2646" t="inlineStr">
        <is>
          <t>2642</t>
        </is>
      </c>
      <c r="B2646" t="inlineStr">
        <is>
          <t>CA-2016-169740</t>
        </is>
      </c>
      <c r="C2646" t="inlineStr">
        <is>
          <t>2/20/2016</t>
        </is>
      </c>
      <c r="D2646" t="inlineStr">
        <is>
          <t>2/25/2016</t>
        </is>
      </c>
      <c r="E2646" t="inlineStr">
        <is>
          <t>Standard Class</t>
        </is>
      </c>
      <c r="F2646" t="inlineStr">
        <is>
          <t>LM-17065</t>
        </is>
      </c>
      <c r="G2646" t="inlineStr">
        <is>
          <t>Liz MacKendrick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Hot Springs</t>
        </is>
      </c>
      <c r="K2646" t="inlineStr">
        <is>
          <t>Arkansas</t>
        </is>
      </c>
      <c r="L2646" t="n">
        <v>71901</v>
      </c>
      <c r="M2646" t="inlineStr">
        <is>
          <t>South</t>
        </is>
      </c>
      <c r="N2646" t="inlineStr">
        <is>
          <t>TEC-AC-10000927</t>
        </is>
      </c>
      <c r="O2646" t="inlineStr">
        <is>
          <t>Technology</t>
        </is>
      </c>
      <c r="P2646" t="inlineStr">
        <is>
          <t>Accessories</t>
        </is>
      </c>
      <c r="Q2646" t="inlineStr">
        <is>
          <t>Anker Ultrathin Bluetooth Wireless Keyboard Aluminum Cover with Stand</t>
        </is>
      </c>
      <c r="R2646" t="n">
        <v>29.99</v>
      </c>
      <c r="S2646" t="n">
        <v>1</v>
      </c>
      <c r="T2646" t="n">
        <v>0</v>
      </c>
      <c r="U2646" t="n">
        <v>2.999</v>
      </c>
    </row>
    <row r="2647">
      <c r="A2647" t="inlineStr">
        <is>
          <t>2643</t>
        </is>
      </c>
      <c r="B2647" t="inlineStr">
        <is>
          <t>CA-2017-124051</t>
        </is>
      </c>
      <c r="C2647" t="inlineStr">
        <is>
          <t>12/29/2017</t>
        </is>
      </c>
      <c r="D2647" t="inlineStr">
        <is>
          <t>12/30/2017</t>
        </is>
      </c>
      <c r="E2647" t="inlineStr">
        <is>
          <t>First Class</t>
        </is>
      </c>
      <c r="F2647" t="inlineStr">
        <is>
          <t>KA-16525</t>
        </is>
      </c>
      <c r="G2647" t="inlineStr">
        <is>
          <t>Kelly Andreada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Aurora</t>
        </is>
      </c>
      <c r="K2647" t="inlineStr">
        <is>
          <t>Illinois</t>
        </is>
      </c>
      <c r="L2647" t="n">
        <v>60505</v>
      </c>
      <c r="M2647" t="inlineStr">
        <is>
          <t>Central</t>
        </is>
      </c>
      <c r="N2647" t="inlineStr">
        <is>
          <t>OFF-PA-10001289</t>
        </is>
      </c>
      <c r="O2647" t="inlineStr">
        <is>
          <t>Office Supplies</t>
        </is>
      </c>
      <c r="P2647" t="inlineStr">
        <is>
          <t>Paper</t>
        </is>
      </c>
      <c r="Q2647" t="inlineStr">
        <is>
          <t>White Computer Printout Paper by Universal</t>
        </is>
      </c>
      <c r="R2647" t="n">
        <v>186.048</v>
      </c>
      <c r="S2647" t="n">
        <v>6</v>
      </c>
      <c r="T2647" t="n">
        <v>0.2</v>
      </c>
      <c r="U2647" t="n">
        <v>67.44240000000001</v>
      </c>
    </row>
    <row r="2648">
      <c r="A2648" t="inlineStr">
        <is>
          <t>2644</t>
        </is>
      </c>
      <c r="B2648" t="inlineStr">
        <is>
          <t>CA-2017-149111</t>
        </is>
      </c>
      <c r="C2648" t="inlineStr">
        <is>
          <t>4/17/2017</t>
        </is>
      </c>
      <c r="D2648" t="inlineStr">
        <is>
          <t>4/21/2017</t>
        </is>
      </c>
      <c r="E2648" t="inlineStr">
        <is>
          <t>Second Class</t>
        </is>
      </c>
      <c r="F2648" t="inlineStr">
        <is>
          <t>BF-11170</t>
        </is>
      </c>
      <c r="G2648" t="inlineStr">
        <is>
          <t>Ben Ferrer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Raleigh</t>
        </is>
      </c>
      <c r="K2648" t="inlineStr">
        <is>
          <t>North Carolina</t>
        </is>
      </c>
      <c r="L2648" t="n">
        <v>27604</v>
      </c>
      <c r="M2648" t="inlineStr">
        <is>
          <t>South</t>
        </is>
      </c>
      <c r="N2648" t="inlineStr">
        <is>
          <t>TEC-PH-10003092</t>
        </is>
      </c>
      <c r="O2648" t="inlineStr">
        <is>
          <t>Technology</t>
        </is>
      </c>
      <c r="P2648" t="inlineStr">
        <is>
          <t>Phones</t>
        </is>
      </c>
      <c r="Q2648" t="inlineStr">
        <is>
          <t>Motorola L804</t>
        </is>
      </c>
      <c r="R2648" t="n">
        <v>36.792</v>
      </c>
      <c r="S2648" t="n">
        <v>1</v>
      </c>
      <c r="T2648" t="n">
        <v>0.2</v>
      </c>
      <c r="U2648" t="n">
        <v>4.1391</v>
      </c>
    </row>
    <row r="2649">
      <c r="A2649" t="inlineStr">
        <is>
          <t>2645</t>
        </is>
      </c>
      <c r="B2649" t="inlineStr">
        <is>
          <t>CA-2017-149111</t>
        </is>
      </c>
      <c r="C2649" t="inlineStr">
        <is>
          <t>4/17/2017</t>
        </is>
      </c>
      <c r="D2649" t="inlineStr">
        <is>
          <t>4/21/2017</t>
        </is>
      </c>
      <c r="E2649" t="inlineStr">
        <is>
          <t>Second Class</t>
        </is>
      </c>
      <c r="F2649" t="inlineStr">
        <is>
          <t>BF-11170</t>
        </is>
      </c>
      <c r="G2649" t="inlineStr">
        <is>
          <t>Ben Ferrer</t>
        </is>
      </c>
      <c r="H2649" t="inlineStr">
        <is>
          <t>Home Office</t>
        </is>
      </c>
      <c r="I2649" t="inlineStr">
        <is>
          <t>United States</t>
        </is>
      </c>
      <c r="J2649" t="inlineStr">
        <is>
          <t>Raleigh</t>
        </is>
      </c>
      <c r="K2649" t="inlineStr">
        <is>
          <t>North Carolina</t>
        </is>
      </c>
      <c r="L2649" t="n">
        <v>27604</v>
      </c>
      <c r="M2649" t="inlineStr">
        <is>
          <t>South</t>
        </is>
      </c>
      <c r="N2649" t="inlineStr">
        <is>
          <t>FUR-FU-10000206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GE General Purpose, Extra Long Life, Showcase &amp; Floodlight Incandescent Bulbs</t>
        </is>
      </c>
      <c r="R2649" t="n">
        <v>18.624</v>
      </c>
      <c r="S2649" t="n">
        <v>8</v>
      </c>
      <c r="T2649" t="n">
        <v>0.2</v>
      </c>
      <c r="U2649" t="n">
        <v>6.2856</v>
      </c>
    </row>
    <row r="2650">
      <c r="A2650" t="inlineStr">
        <is>
          <t>2646</t>
        </is>
      </c>
      <c r="B2650" t="inlineStr">
        <is>
          <t>CA-2015-131002</t>
        </is>
      </c>
      <c r="C2650" t="inlineStr">
        <is>
          <t>9/7/2015</t>
        </is>
      </c>
      <c r="D2650" t="inlineStr">
        <is>
          <t>9/12/2015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FUR-FU-10004270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Executive Impressions 13" Clairmont Wall Clock</t>
        </is>
      </c>
      <c r="R2650" t="n">
        <v>57.69</v>
      </c>
      <c r="S2650" t="n">
        <v>3</v>
      </c>
      <c r="T2650" t="n">
        <v>0</v>
      </c>
      <c r="U2650" t="n">
        <v>23.6529</v>
      </c>
    </row>
    <row r="2651">
      <c r="A2651" t="inlineStr">
        <is>
          <t>2647</t>
        </is>
      </c>
      <c r="B2651" t="inlineStr">
        <is>
          <t>CA-2015-131002</t>
        </is>
      </c>
      <c r="C2651" t="inlineStr">
        <is>
          <t>9/7/2015</t>
        </is>
      </c>
      <c r="D2651" t="inlineStr">
        <is>
          <t>9/12/2015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OFF-BI-10000948</t>
        </is>
      </c>
      <c r="O2651" t="inlineStr">
        <is>
          <t>Office Supplies</t>
        </is>
      </c>
      <c r="P2651" t="inlineStr">
        <is>
          <t>Binders</t>
        </is>
      </c>
      <c r="Q2651" t="inlineStr">
        <is>
          <t>GBC Laser Imprintable Binding System Covers, Desert Sand</t>
        </is>
      </c>
      <c r="R2651" t="n">
        <v>42.81</v>
      </c>
      <c r="S2651" t="n">
        <v>3</v>
      </c>
      <c r="T2651" t="n">
        <v>0</v>
      </c>
      <c r="U2651" t="n">
        <v>20.1207</v>
      </c>
    </row>
    <row r="2652">
      <c r="A2652" t="inlineStr">
        <is>
          <t>2648</t>
        </is>
      </c>
      <c r="B2652" t="inlineStr">
        <is>
          <t>CA-2015-131002</t>
        </is>
      </c>
      <c r="C2652" t="inlineStr">
        <is>
          <t>9/7/2015</t>
        </is>
      </c>
      <c r="D2652" t="inlineStr">
        <is>
          <t>9/12/2015</t>
        </is>
      </c>
      <c r="E2652" t="inlineStr">
        <is>
          <t>Second Class</t>
        </is>
      </c>
      <c r="F2652" t="inlineStr">
        <is>
          <t>TB-21400</t>
        </is>
      </c>
      <c r="G2652" t="inlineStr">
        <is>
          <t>Tom Boeckenhauer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Tulsa</t>
        </is>
      </c>
      <c r="K2652" t="inlineStr">
        <is>
          <t>Oklahoma</t>
        </is>
      </c>
      <c r="L2652" t="n">
        <v>74133</v>
      </c>
      <c r="M2652" t="inlineStr">
        <is>
          <t>Central</t>
        </is>
      </c>
      <c r="N2652" t="inlineStr">
        <is>
          <t>OFF-PA-10000223</t>
        </is>
      </c>
      <c r="O2652" t="inlineStr">
        <is>
          <t>Office Supplies</t>
        </is>
      </c>
      <c r="P2652" t="inlineStr">
        <is>
          <t>Paper</t>
        </is>
      </c>
      <c r="Q2652" t="inlineStr">
        <is>
          <t>Xerox 2000</t>
        </is>
      </c>
      <c r="R2652" t="n">
        <v>12.96</v>
      </c>
      <c r="S2652" t="n">
        <v>2</v>
      </c>
      <c r="T2652" t="n">
        <v>0</v>
      </c>
      <c r="U2652" t="n">
        <v>6.2208</v>
      </c>
    </row>
    <row r="2653">
      <c r="A2653" t="inlineStr">
        <is>
          <t>2649</t>
        </is>
      </c>
      <c r="B2653" t="inlineStr">
        <is>
          <t>CA-2015-131002</t>
        </is>
      </c>
      <c r="C2653" t="inlineStr">
        <is>
          <t>9/7/2015</t>
        </is>
      </c>
      <c r="D2653" t="inlineStr">
        <is>
          <t>9/12/2015</t>
        </is>
      </c>
      <c r="E2653" t="inlineStr">
        <is>
          <t>Second Class</t>
        </is>
      </c>
      <c r="F2653" t="inlineStr">
        <is>
          <t>TB-21400</t>
        </is>
      </c>
      <c r="G2653" t="inlineStr">
        <is>
          <t>Tom Boeckenhauer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Tulsa</t>
        </is>
      </c>
      <c r="K2653" t="inlineStr">
        <is>
          <t>Oklahoma</t>
        </is>
      </c>
      <c r="L2653" t="n">
        <v>74133</v>
      </c>
      <c r="M2653" t="inlineStr">
        <is>
          <t>Central</t>
        </is>
      </c>
      <c r="N2653" t="inlineStr">
        <is>
          <t>FUR-FU-10004665</t>
        </is>
      </c>
      <c r="O2653" t="inlineStr">
        <is>
          <t>Furniture</t>
        </is>
      </c>
      <c r="P2653" t="inlineStr">
        <is>
          <t>Furnishings</t>
        </is>
      </c>
      <c r="Q2653" t="inlineStr">
        <is>
          <t>3M Polarizing Task Lamp with Clamp Arm, Light Gray</t>
        </is>
      </c>
      <c r="R2653" t="n">
        <v>821.88</v>
      </c>
      <c r="S2653" t="n">
        <v>6</v>
      </c>
      <c r="T2653" t="n">
        <v>0</v>
      </c>
      <c r="U2653" t="n">
        <v>213.6888</v>
      </c>
    </row>
    <row r="2654">
      <c r="A2654" t="inlineStr">
        <is>
          <t>2650</t>
        </is>
      </c>
      <c r="B2654" t="inlineStr">
        <is>
          <t>CA-2015-131002</t>
        </is>
      </c>
      <c r="C2654" t="inlineStr">
        <is>
          <t>9/7/2015</t>
        </is>
      </c>
      <c r="D2654" t="inlineStr">
        <is>
          <t>9/12/2015</t>
        </is>
      </c>
      <c r="E2654" t="inlineStr">
        <is>
          <t>Second Class</t>
        </is>
      </c>
      <c r="F2654" t="inlineStr">
        <is>
          <t>TB-21400</t>
        </is>
      </c>
      <c r="G2654" t="inlineStr">
        <is>
          <t>Tom Boeckenhauer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Tulsa</t>
        </is>
      </c>
      <c r="K2654" t="inlineStr">
        <is>
          <t>Oklahoma</t>
        </is>
      </c>
      <c r="L2654" t="n">
        <v>74133</v>
      </c>
      <c r="M2654" t="inlineStr">
        <is>
          <t>Central</t>
        </is>
      </c>
      <c r="N2654" t="inlineStr">
        <is>
          <t>TEC-PH-10000215</t>
        </is>
      </c>
      <c r="O2654" t="inlineStr">
        <is>
          <t>Technology</t>
        </is>
      </c>
      <c r="P2654" t="inlineStr">
        <is>
          <t>Phones</t>
        </is>
      </c>
      <c r="Q2654" t="inlineStr">
        <is>
          <t>Plantronics Cordless Phone Headset with In-line Volume - M214C</t>
        </is>
      </c>
      <c r="R2654" t="n">
        <v>104.85</v>
      </c>
      <c r="S2654" t="n">
        <v>3</v>
      </c>
      <c r="T2654" t="n">
        <v>0</v>
      </c>
      <c r="U2654" t="n">
        <v>28.3095</v>
      </c>
    </row>
    <row r="2655">
      <c r="A2655" t="inlineStr">
        <is>
          <t>2651</t>
        </is>
      </c>
      <c r="B2655" t="inlineStr">
        <is>
          <t>US-2017-146794</t>
        </is>
      </c>
      <c r="C2655" t="inlineStr">
        <is>
          <t>9/26/2017</t>
        </is>
      </c>
      <c r="D2655" t="inlineStr">
        <is>
          <t>10/1/2017</t>
        </is>
      </c>
      <c r="E2655" t="inlineStr">
        <is>
          <t>Standard Class</t>
        </is>
      </c>
      <c r="F2655" t="inlineStr">
        <is>
          <t>SH-19975</t>
        </is>
      </c>
      <c r="G2655" t="inlineStr">
        <is>
          <t>Sally Hughsby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Hesperia</t>
        </is>
      </c>
      <c r="K2655" t="inlineStr">
        <is>
          <t>California</t>
        </is>
      </c>
      <c r="L2655" t="n">
        <v>92345</v>
      </c>
      <c r="M2655" t="inlineStr">
        <is>
          <t>West</t>
        </is>
      </c>
      <c r="N2655" t="inlineStr">
        <is>
          <t>FUR-BO-10004467</t>
        </is>
      </c>
      <c r="O2655" t="inlineStr">
        <is>
          <t>Furniture</t>
        </is>
      </c>
      <c r="P2655" t="inlineStr">
        <is>
          <t>Bookcases</t>
        </is>
      </c>
      <c r="Q2655" t="inlineStr">
        <is>
          <t>Bestar Classic Bookcase</t>
        </is>
      </c>
      <c r="R2655" t="n">
        <v>424.9575</v>
      </c>
      <c r="S2655" t="n">
        <v>5</v>
      </c>
      <c r="T2655" t="n">
        <v>0.15</v>
      </c>
      <c r="U2655" t="n">
        <v>19.998</v>
      </c>
    </row>
    <row r="2656">
      <c r="A2656" t="inlineStr">
        <is>
          <t>2652</t>
        </is>
      </c>
      <c r="B2656" t="inlineStr">
        <is>
          <t>CA-2018-112515</t>
        </is>
      </c>
      <c r="C2656" t="inlineStr">
        <is>
          <t>9/17/2018</t>
        </is>
      </c>
      <c r="D2656" t="inlineStr">
        <is>
          <t>9/21/2018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OFF-BI-10000829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Avery Non-Stick Binders</t>
        </is>
      </c>
      <c r="R2656" t="n">
        <v>10.776</v>
      </c>
      <c r="S2656" t="n">
        <v>3</v>
      </c>
      <c r="T2656" t="n">
        <v>0.2</v>
      </c>
      <c r="U2656" t="n">
        <v>3.5022</v>
      </c>
    </row>
    <row r="2657">
      <c r="A2657" t="inlineStr">
        <is>
          <t>2653</t>
        </is>
      </c>
      <c r="B2657" t="inlineStr">
        <is>
          <t>CA-2018-112515</t>
        </is>
      </c>
      <c r="C2657" t="inlineStr">
        <is>
          <t>9/17/2018</t>
        </is>
      </c>
      <c r="D2657" t="inlineStr">
        <is>
          <t>9/21/2018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OFF-BI-10003712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Acco Pressboard Covers with Storage Hooks, 14 7/8" x 11", Light Blue</t>
        </is>
      </c>
      <c r="R2657" t="n">
        <v>11.784</v>
      </c>
      <c r="S2657" t="n">
        <v>3</v>
      </c>
      <c r="T2657" t="n">
        <v>0.2</v>
      </c>
      <c r="U2657" t="n">
        <v>4.2717</v>
      </c>
    </row>
    <row r="2658">
      <c r="A2658" t="inlineStr">
        <is>
          <t>2654</t>
        </is>
      </c>
      <c r="B2658" t="inlineStr">
        <is>
          <t>CA-2018-112515</t>
        </is>
      </c>
      <c r="C2658" t="inlineStr">
        <is>
          <t>9/17/2018</t>
        </is>
      </c>
      <c r="D2658" t="inlineStr">
        <is>
          <t>9/21/2018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OFF-PA-10000062</t>
        </is>
      </c>
      <c r="O2658" t="inlineStr">
        <is>
          <t>Office Supplies</t>
        </is>
      </c>
      <c r="P2658" t="inlineStr">
        <is>
          <t>Paper</t>
        </is>
      </c>
      <c r="Q2658" t="inlineStr">
        <is>
          <t>Green Bar Computer Printout Paper</t>
        </is>
      </c>
      <c r="R2658" t="n">
        <v>164.88</v>
      </c>
      <c r="S2658" t="n">
        <v>3</v>
      </c>
      <c r="T2658" t="n">
        <v>0</v>
      </c>
      <c r="U2658" t="n">
        <v>80.7912</v>
      </c>
    </row>
    <row r="2659">
      <c r="A2659" t="inlineStr">
        <is>
          <t>2655</t>
        </is>
      </c>
      <c r="B2659" t="inlineStr">
        <is>
          <t>CA-2018-112515</t>
        </is>
      </c>
      <c r="C2659" t="inlineStr">
        <is>
          <t>9/17/2018</t>
        </is>
      </c>
      <c r="D2659" t="inlineStr">
        <is>
          <t>9/21/2018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FUR-BO-10003404</t>
        </is>
      </c>
      <c r="O2659" t="inlineStr">
        <is>
          <t>Furniture</t>
        </is>
      </c>
      <c r="P2659" t="inlineStr">
        <is>
          <t>Bookcases</t>
        </is>
      </c>
      <c r="Q2659" t="inlineStr">
        <is>
          <t>Global Adaptabilites Bookcase, Cherry/Storm Gray Finish</t>
        </is>
      </c>
      <c r="R2659" t="n">
        <v>1292.94</v>
      </c>
      <c r="S2659" t="n">
        <v>3</v>
      </c>
      <c r="T2659" t="n">
        <v>0</v>
      </c>
      <c r="U2659" t="n">
        <v>77.57640000000001</v>
      </c>
    </row>
    <row r="2660">
      <c r="A2660" t="inlineStr">
        <is>
          <t>2656</t>
        </is>
      </c>
      <c r="B2660" t="inlineStr">
        <is>
          <t>CA-2018-112515</t>
        </is>
      </c>
      <c r="C2660" t="inlineStr">
        <is>
          <t>9/17/2018</t>
        </is>
      </c>
      <c r="D2660" t="inlineStr">
        <is>
          <t>9/21/2018</t>
        </is>
      </c>
      <c r="E2660" t="inlineStr">
        <is>
          <t>Second Class</t>
        </is>
      </c>
      <c r="F2660" t="inlineStr">
        <is>
          <t>AS-10225</t>
        </is>
      </c>
      <c r="G2660" t="inlineStr">
        <is>
          <t>Alan Schoenberger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Provo</t>
        </is>
      </c>
      <c r="K2660" t="inlineStr">
        <is>
          <t>Utah</t>
        </is>
      </c>
      <c r="L2660" t="n">
        <v>84604</v>
      </c>
      <c r="M2660" t="inlineStr">
        <is>
          <t>West</t>
        </is>
      </c>
      <c r="N2660" t="inlineStr">
        <is>
          <t>OFF-BI-10004233</t>
        </is>
      </c>
      <c r="O2660" t="inlineStr">
        <is>
          <t>Office Supplies</t>
        </is>
      </c>
      <c r="P2660" t="inlineStr">
        <is>
          <t>Binders</t>
        </is>
      </c>
      <c r="Q2660" t="inlineStr">
        <is>
          <t>GBC Pre-Punched Binding Paper, Plastic, White, 8-1/2" x 11"</t>
        </is>
      </c>
      <c r="R2660" t="n">
        <v>25.584</v>
      </c>
      <c r="S2660" t="n">
        <v>2</v>
      </c>
      <c r="T2660" t="n">
        <v>0.2</v>
      </c>
      <c r="U2660" t="n">
        <v>8.9544</v>
      </c>
    </row>
    <row r="2661">
      <c r="A2661" t="inlineStr">
        <is>
          <t>2657</t>
        </is>
      </c>
      <c r="B2661" t="inlineStr">
        <is>
          <t>CA-2018-112515</t>
        </is>
      </c>
      <c r="C2661" t="inlineStr">
        <is>
          <t>9/17/2018</t>
        </is>
      </c>
      <c r="D2661" t="inlineStr">
        <is>
          <t>9/21/2018</t>
        </is>
      </c>
      <c r="E2661" t="inlineStr">
        <is>
          <t>Second Class</t>
        </is>
      </c>
      <c r="F2661" t="inlineStr">
        <is>
          <t>AS-10225</t>
        </is>
      </c>
      <c r="G2661" t="inlineStr">
        <is>
          <t>Alan Schoenberger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Provo</t>
        </is>
      </c>
      <c r="K2661" t="inlineStr">
        <is>
          <t>Utah</t>
        </is>
      </c>
      <c r="L2661" t="n">
        <v>84604</v>
      </c>
      <c r="M2661" t="inlineStr">
        <is>
          <t>West</t>
        </is>
      </c>
      <c r="N2661" t="inlineStr">
        <is>
          <t>OFF-ST-10001272</t>
        </is>
      </c>
      <c r="O2661" t="inlineStr">
        <is>
          <t>Office Supplies</t>
        </is>
      </c>
      <c r="P2661" t="inlineStr">
        <is>
          <t>Storage</t>
        </is>
      </c>
      <c r="Q2661" t="inlineStr">
        <is>
          <t>Mini 13-1/2 Capacity Data Binder Rack, Pearl</t>
        </is>
      </c>
      <c r="R2661" t="n">
        <v>261.74</v>
      </c>
      <c r="S2661" t="n">
        <v>2</v>
      </c>
      <c r="T2661" t="n">
        <v>0</v>
      </c>
      <c r="U2661" t="n">
        <v>65.435</v>
      </c>
    </row>
    <row r="2662">
      <c r="A2662" t="inlineStr">
        <is>
          <t>2658</t>
        </is>
      </c>
      <c r="B2662" t="inlineStr">
        <is>
          <t>CA-2018-112515</t>
        </is>
      </c>
      <c r="C2662" t="inlineStr">
        <is>
          <t>9/17/2018</t>
        </is>
      </c>
      <c r="D2662" t="inlineStr">
        <is>
          <t>9/21/2018</t>
        </is>
      </c>
      <c r="E2662" t="inlineStr">
        <is>
          <t>Second Class</t>
        </is>
      </c>
      <c r="F2662" t="inlineStr">
        <is>
          <t>AS-10225</t>
        </is>
      </c>
      <c r="G2662" t="inlineStr">
        <is>
          <t>Alan Schoenberger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Provo</t>
        </is>
      </c>
      <c r="K2662" t="inlineStr">
        <is>
          <t>Utah</t>
        </is>
      </c>
      <c r="L2662" t="n">
        <v>84604</v>
      </c>
      <c r="M2662" t="inlineStr">
        <is>
          <t>West</t>
        </is>
      </c>
      <c r="N2662" t="inlineStr">
        <is>
          <t>OFF-LA-10001175</t>
        </is>
      </c>
      <c r="O2662" t="inlineStr">
        <is>
          <t>Office Supplies</t>
        </is>
      </c>
      <c r="P2662" t="inlineStr">
        <is>
          <t>Labels</t>
        </is>
      </c>
      <c r="Q2662" t="inlineStr">
        <is>
          <t>Avery 514</t>
        </is>
      </c>
      <c r="R2662" t="n">
        <v>14.4</v>
      </c>
      <c r="S2662" t="n">
        <v>5</v>
      </c>
      <c r="T2662" t="n">
        <v>0</v>
      </c>
      <c r="U2662" t="n">
        <v>7.056</v>
      </c>
    </row>
    <row r="2663">
      <c r="A2663" t="inlineStr">
        <is>
          <t>2659</t>
        </is>
      </c>
      <c r="B2663" t="inlineStr">
        <is>
          <t>CA-2017-150343</t>
        </is>
      </c>
      <c r="C2663" t="inlineStr">
        <is>
          <t>8/16/2017</t>
        </is>
      </c>
      <c r="D2663" t="inlineStr">
        <is>
          <t>8/20/2017</t>
        </is>
      </c>
      <c r="E2663" t="inlineStr">
        <is>
          <t>Standard Class</t>
        </is>
      </c>
      <c r="F2663" t="inlineStr">
        <is>
          <t>PK-19075</t>
        </is>
      </c>
      <c r="G2663" t="inlineStr">
        <is>
          <t>Pete Kriz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San Francisco</t>
        </is>
      </c>
      <c r="K2663" t="inlineStr">
        <is>
          <t>California</t>
        </is>
      </c>
      <c r="L2663" t="n">
        <v>94110</v>
      </c>
      <c r="M2663" t="inlineStr">
        <is>
          <t>West</t>
        </is>
      </c>
      <c r="N2663" t="inlineStr">
        <is>
          <t>OFF-EN-10004030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Convenience Packs of Business Envelopes</t>
        </is>
      </c>
      <c r="R2663" t="n">
        <v>10.86</v>
      </c>
      <c r="S2663" t="n">
        <v>3</v>
      </c>
      <c r="T2663" t="n">
        <v>0</v>
      </c>
      <c r="U2663" t="n">
        <v>5.1042</v>
      </c>
    </row>
    <row r="2664">
      <c r="A2664" t="inlineStr">
        <is>
          <t>2660</t>
        </is>
      </c>
      <c r="B2664" t="inlineStr">
        <is>
          <t>CA-2016-135538</t>
        </is>
      </c>
      <c r="C2664" t="inlineStr">
        <is>
          <t>12/24/2016</t>
        </is>
      </c>
      <c r="D2664" t="inlineStr">
        <is>
          <t>12/28/2016</t>
        </is>
      </c>
      <c r="E2664" t="inlineStr">
        <is>
          <t>Standard Class</t>
        </is>
      </c>
      <c r="F2664" t="inlineStr">
        <is>
          <t>HR-14830</t>
        </is>
      </c>
      <c r="G2664" t="inlineStr">
        <is>
          <t>Harold Ryan</t>
        </is>
      </c>
      <c r="H2664" t="inlineStr">
        <is>
          <t>Corporate</t>
        </is>
      </c>
      <c r="I2664" t="inlineStr">
        <is>
          <t>United States</t>
        </is>
      </c>
      <c r="J2664" t="inlineStr">
        <is>
          <t>Gilbert</t>
        </is>
      </c>
      <c r="K2664" t="inlineStr">
        <is>
          <t>Arizona</t>
        </is>
      </c>
      <c r="L2664" t="n">
        <v>85234</v>
      </c>
      <c r="M2664" t="inlineStr">
        <is>
          <t>West</t>
        </is>
      </c>
      <c r="N2664" t="inlineStr">
        <is>
          <t>FUR-CH-10004287</t>
        </is>
      </c>
      <c r="O2664" t="inlineStr">
        <is>
          <t>Furniture</t>
        </is>
      </c>
      <c r="P2664" t="inlineStr">
        <is>
          <t>Chairs</t>
        </is>
      </c>
      <c r="Q2664" t="inlineStr">
        <is>
          <t>SAFCO Arco Folding Chair</t>
        </is>
      </c>
      <c r="R2664" t="n">
        <v>883.84</v>
      </c>
      <c r="S2664" t="n">
        <v>4</v>
      </c>
      <c r="T2664" t="n">
        <v>0.2</v>
      </c>
      <c r="U2664" t="n">
        <v>99.432</v>
      </c>
    </row>
    <row r="2665">
      <c r="A2665" t="inlineStr">
        <is>
          <t>2661</t>
        </is>
      </c>
      <c r="B2665" t="inlineStr">
        <is>
          <t>CA-2018-123372</t>
        </is>
      </c>
      <c r="C2665" t="inlineStr">
        <is>
          <t>11/28/2018</t>
        </is>
      </c>
      <c r="D2665" t="inlineStr">
        <is>
          <t>12/2/2018</t>
        </is>
      </c>
      <c r="E2665" t="inlineStr">
        <is>
          <t>Standard Class</t>
        </is>
      </c>
      <c r="F2665" t="inlineStr">
        <is>
          <t>DG-13300</t>
        </is>
      </c>
      <c r="G2665" t="inlineStr">
        <is>
          <t>Deirdre Greer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New York City</t>
        </is>
      </c>
      <c r="K2665" t="inlineStr">
        <is>
          <t>New York</t>
        </is>
      </c>
      <c r="L2665" t="n">
        <v>10035</v>
      </c>
      <c r="M2665" t="inlineStr">
        <is>
          <t>East</t>
        </is>
      </c>
      <c r="N2665" t="inlineStr">
        <is>
          <t>TEC-PH-10002834</t>
        </is>
      </c>
      <c r="O2665" t="inlineStr">
        <is>
          <t>Technology</t>
        </is>
      </c>
      <c r="P2665" t="inlineStr">
        <is>
          <t>Phones</t>
        </is>
      </c>
      <c r="Q2665" t="inlineStr">
        <is>
          <t>Google Nexus 5</t>
        </is>
      </c>
      <c r="R2665" t="n">
        <v>1979.89</v>
      </c>
      <c r="S2665" t="n">
        <v>11</v>
      </c>
      <c r="T2665" t="n">
        <v>0</v>
      </c>
      <c r="U2665" t="n">
        <v>494.9725</v>
      </c>
    </row>
    <row r="2666">
      <c r="A2666" t="inlineStr">
        <is>
          <t>2662</t>
        </is>
      </c>
      <c r="B2666" t="inlineStr">
        <is>
          <t>CA-2018-123372</t>
        </is>
      </c>
      <c r="C2666" t="inlineStr">
        <is>
          <t>11/28/2018</t>
        </is>
      </c>
      <c r="D2666" t="inlineStr">
        <is>
          <t>12/2/2018</t>
        </is>
      </c>
      <c r="E2666" t="inlineStr">
        <is>
          <t>Standard Class</t>
        </is>
      </c>
      <c r="F2666" t="inlineStr">
        <is>
          <t>DG-13300</t>
        </is>
      </c>
      <c r="G2666" t="inlineStr">
        <is>
          <t>Deirdre Greer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New York City</t>
        </is>
      </c>
      <c r="K2666" t="inlineStr">
        <is>
          <t>New York</t>
        </is>
      </c>
      <c r="L2666" t="n">
        <v>10035</v>
      </c>
      <c r="M2666" t="inlineStr">
        <is>
          <t>East</t>
        </is>
      </c>
      <c r="N2666" t="inlineStr">
        <is>
          <t>OFF-EN-10003055</t>
        </is>
      </c>
      <c r="O2666" t="inlineStr">
        <is>
          <t>Office Supplies</t>
        </is>
      </c>
      <c r="P2666" t="inlineStr">
        <is>
          <t>Envelopes</t>
        </is>
      </c>
      <c r="Q2666" t="inlineStr">
        <is>
          <t>Blue String-Tie &amp; Button Interoffice Envelopes, 10 x 13</t>
        </is>
      </c>
      <c r="R2666" t="n">
        <v>79.95999999999999</v>
      </c>
      <c r="S2666" t="n">
        <v>2</v>
      </c>
      <c r="T2666" t="n">
        <v>0</v>
      </c>
      <c r="U2666" t="n">
        <v>35.982</v>
      </c>
    </row>
    <row r="2667">
      <c r="A2667" t="inlineStr">
        <is>
          <t>2663</t>
        </is>
      </c>
      <c r="B2667" t="inlineStr">
        <is>
          <t>CA-2018-159604</t>
        </is>
      </c>
      <c r="C2667" t="inlineStr">
        <is>
          <t>4/14/2018</t>
        </is>
      </c>
      <c r="D2667" t="inlineStr">
        <is>
          <t>4/15/2018</t>
        </is>
      </c>
      <c r="E2667" t="inlineStr">
        <is>
          <t>First Class</t>
        </is>
      </c>
      <c r="F2667" t="inlineStr">
        <is>
          <t>CL-12700</t>
        </is>
      </c>
      <c r="G2667" t="inlineStr">
        <is>
          <t>Craig Leslie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Springfield</t>
        </is>
      </c>
      <c r="K2667" t="inlineStr">
        <is>
          <t>Missouri</t>
        </is>
      </c>
      <c r="L2667" t="n">
        <v>65807</v>
      </c>
      <c r="M2667" t="inlineStr">
        <is>
          <t>Central</t>
        </is>
      </c>
      <c r="N2667" t="inlineStr">
        <is>
          <t>OFF-BI-10003460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Acco 3-Hole Punch</t>
        </is>
      </c>
      <c r="R2667" t="n">
        <v>8.76</v>
      </c>
      <c r="S2667" t="n">
        <v>2</v>
      </c>
      <c r="T2667" t="n">
        <v>0</v>
      </c>
      <c r="U2667" t="n">
        <v>4.2048</v>
      </c>
    </row>
    <row r="2668">
      <c r="A2668" t="inlineStr">
        <is>
          <t>2664</t>
        </is>
      </c>
      <c r="B2668" t="inlineStr">
        <is>
          <t>CA-2017-164784</t>
        </is>
      </c>
      <c r="C2668" t="inlineStr">
        <is>
          <t>5/1/2017</t>
        </is>
      </c>
      <c r="D2668" t="inlineStr">
        <is>
          <t>5/4/2017</t>
        </is>
      </c>
      <c r="E2668" t="inlineStr">
        <is>
          <t>First Class</t>
        </is>
      </c>
      <c r="F2668" t="inlineStr">
        <is>
          <t>HF-14995</t>
        </is>
      </c>
      <c r="G2668" t="inlineStr">
        <is>
          <t>Herbert Flentye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Memphis</t>
        </is>
      </c>
      <c r="K2668" t="inlineStr">
        <is>
          <t>Tennessee</t>
        </is>
      </c>
      <c r="L2668" t="n">
        <v>38109</v>
      </c>
      <c r="M2668" t="inlineStr">
        <is>
          <t>South</t>
        </is>
      </c>
      <c r="N2668" t="inlineStr">
        <is>
          <t>OFF-LA-10001569</t>
        </is>
      </c>
      <c r="O2668" t="inlineStr">
        <is>
          <t>Office Supplies</t>
        </is>
      </c>
      <c r="P2668" t="inlineStr">
        <is>
          <t>Labels</t>
        </is>
      </c>
      <c r="Q2668" t="inlineStr">
        <is>
          <t>Avery 499</t>
        </is>
      </c>
      <c r="R2668" t="n">
        <v>3.984</v>
      </c>
      <c r="S2668" t="n">
        <v>1</v>
      </c>
      <c r="T2668" t="n">
        <v>0.2</v>
      </c>
      <c r="U2668" t="n">
        <v>1.2948</v>
      </c>
    </row>
    <row r="2669">
      <c r="A2669" t="inlineStr">
        <is>
          <t>2665</t>
        </is>
      </c>
      <c r="B2669" t="inlineStr">
        <is>
          <t>CA-2017-164784</t>
        </is>
      </c>
      <c r="C2669" t="inlineStr">
        <is>
          <t>5/1/2017</t>
        </is>
      </c>
      <c r="D2669" t="inlineStr">
        <is>
          <t>5/4/2017</t>
        </is>
      </c>
      <c r="E2669" t="inlineStr">
        <is>
          <t>First Class</t>
        </is>
      </c>
      <c r="F2669" t="inlineStr">
        <is>
          <t>HF-14995</t>
        </is>
      </c>
      <c r="G2669" t="inlineStr">
        <is>
          <t>Herbert Flentye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Memphis</t>
        </is>
      </c>
      <c r="K2669" t="inlineStr">
        <is>
          <t>Tennessee</t>
        </is>
      </c>
      <c r="L2669" t="n">
        <v>38109</v>
      </c>
      <c r="M2669" t="inlineStr">
        <is>
          <t>South</t>
        </is>
      </c>
      <c r="N2669" t="inlineStr">
        <is>
          <t>FUR-TA-10004534</t>
        </is>
      </c>
      <c r="O2669" t="inlineStr">
        <is>
          <t>Furniture</t>
        </is>
      </c>
      <c r="P2669" t="inlineStr">
        <is>
          <t>Tables</t>
        </is>
      </c>
      <c r="Q2669" t="inlineStr">
        <is>
          <t>Bevis 44 x 96 Conference Tables</t>
        </is>
      </c>
      <c r="R2669" t="n">
        <v>370.62</v>
      </c>
      <c r="S2669" t="n">
        <v>3</v>
      </c>
      <c r="T2669" t="n">
        <v>0.4</v>
      </c>
      <c r="U2669" t="n">
        <v>-142.071</v>
      </c>
    </row>
    <row r="2670">
      <c r="A2670" t="inlineStr">
        <is>
          <t>2666</t>
        </is>
      </c>
      <c r="B2670" t="inlineStr">
        <is>
          <t>CA-2017-164784</t>
        </is>
      </c>
      <c r="C2670" t="inlineStr">
        <is>
          <t>5/1/2017</t>
        </is>
      </c>
      <c r="D2670" t="inlineStr">
        <is>
          <t>5/4/2017</t>
        </is>
      </c>
      <c r="E2670" t="inlineStr">
        <is>
          <t>First Class</t>
        </is>
      </c>
      <c r="F2670" t="inlineStr">
        <is>
          <t>HF-14995</t>
        </is>
      </c>
      <c r="G2670" t="inlineStr">
        <is>
          <t>Herbert Flentye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Memphis</t>
        </is>
      </c>
      <c r="K2670" t="inlineStr">
        <is>
          <t>Tennessee</t>
        </is>
      </c>
      <c r="L2670" t="n">
        <v>38109</v>
      </c>
      <c r="M2670" t="inlineStr">
        <is>
          <t>South</t>
        </is>
      </c>
      <c r="N2670" t="inlineStr">
        <is>
          <t>OFF-BI-10002954</t>
        </is>
      </c>
      <c r="O2670" t="inlineStr">
        <is>
          <t>Office Supplies</t>
        </is>
      </c>
      <c r="P2670" t="inlineStr">
        <is>
          <t>Binders</t>
        </is>
      </c>
      <c r="Q2670" t="inlineStr">
        <is>
          <t>Newell 3-Hole Punched Plastic Slotted Magazine Holders for Binders</t>
        </is>
      </c>
      <c r="R2670" t="n">
        <v>2.742</v>
      </c>
      <c r="S2670" t="n">
        <v>2</v>
      </c>
      <c r="T2670" t="n">
        <v>0.7</v>
      </c>
      <c r="U2670" t="n">
        <v>-2.0108</v>
      </c>
    </row>
    <row r="2671">
      <c r="A2671" t="inlineStr">
        <is>
          <t>2667</t>
        </is>
      </c>
      <c r="B2671" t="inlineStr">
        <is>
          <t>CA-2017-111794</t>
        </is>
      </c>
      <c r="C2671" t="inlineStr">
        <is>
          <t>10/1/2017</t>
        </is>
      </c>
      <c r="D2671" t="inlineStr">
        <is>
          <t>10/1/2017</t>
        </is>
      </c>
      <c r="E2671" t="inlineStr">
        <is>
          <t>Same Day</t>
        </is>
      </c>
      <c r="F2671" t="inlineStr">
        <is>
          <t>HG-15025</t>
        </is>
      </c>
      <c r="G2671" t="inlineStr">
        <is>
          <t>Hunter Glantz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Amarillo</t>
        </is>
      </c>
      <c r="K2671" t="inlineStr">
        <is>
          <t>Texas</t>
        </is>
      </c>
      <c r="L2671" t="n">
        <v>79109</v>
      </c>
      <c r="M2671" t="inlineStr">
        <is>
          <t>Central</t>
        </is>
      </c>
      <c r="N2671" t="inlineStr">
        <is>
          <t>TEC-AC-10003832</t>
        </is>
      </c>
      <c r="O2671" t="inlineStr">
        <is>
          <t>Technology</t>
        </is>
      </c>
      <c r="P2671" t="inlineStr">
        <is>
          <t>Accessories</t>
        </is>
      </c>
      <c r="Q2671" t="inlineStr">
        <is>
          <t>Imation 16GB Mini TravelDrive USB 2.0 Flash Drive</t>
        </is>
      </c>
      <c r="R2671" t="n">
        <v>79.512</v>
      </c>
      <c r="S2671" t="n">
        <v>3</v>
      </c>
      <c r="T2671" t="n">
        <v>0.2</v>
      </c>
      <c r="U2671" t="n">
        <v>20.8719</v>
      </c>
    </row>
    <row r="2672">
      <c r="A2672" t="inlineStr">
        <is>
          <t>2668</t>
        </is>
      </c>
      <c r="B2672" t="inlineStr">
        <is>
          <t>CA-2017-111794</t>
        </is>
      </c>
      <c r="C2672" t="inlineStr">
        <is>
          <t>10/1/2017</t>
        </is>
      </c>
      <c r="D2672" t="inlineStr">
        <is>
          <t>10/1/2017</t>
        </is>
      </c>
      <c r="E2672" t="inlineStr">
        <is>
          <t>Same Day</t>
        </is>
      </c>
      <c r="F2672" t="inlineStr">
        <is>
          <t>HG-15025</t>
        </is>
      </c>
      <c r="G2672" t="inlineStr">
        <is>
          <t>Hunter Glantz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Amarillo</t>
        </is>
      </c>
      <c r="K2672" t="inlineStr">
        <is>
          <t>Texas</t>
        </is>
      </c>
      <c r="L2672" t="n">
        <v>79109</v>
      </c>
      <c r="M2672" t="inlineStr">
        <is>
          <t>Central</t>
        </is>
      </c>
      <c r="N2672" t="inlineStr">
        <is>
          <t>OFF-PA-10000474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Easy-staple paper</t>
        </is>
      </c>
      <c r="R2672" t="n">
        <v>28.352</v>
      </c>
      <c r="S2672" t="n">
        <v>1</v>
      </c>
      <c r="T2672" t="n">
        <v>0.2</v>
      </c>
      <c r="U2672" t="n">
        <v>9.5688</v>
      </c>
    </row>
    <row r="2673">
      <c r="A2673" t="inlineStr">
        <is>
          <t>2669</t>
        </is>
      </c>
      <c r="B2673" t="inlineStr">
        <is>
          <t>US-2016-139759</t>
        </is>
      </c>
      <c r="C2673" t="inlineStr">
        <is>
          <t>8/25/2016</t>
        </is>
      </c>
      <c r="D2673" t="inlineStr">
        <is>
          <t>8/30/2016</t>
        </is>
      </c>
      <c r="E2673" t="inlineStr">
        <is>
          <t>Standard Class</t>
        </is>
      </c>
      <c r="F2673" t="inlineStr">
        <is>
          <t>NL-18310</t>
        </is>
      </c>
      <c r="G2673" t="inlineStr">
        <is>
          <t>Nancy Lomonaco</t>
        </is>
      </c>
      <c r="H2673" t="inlineStr">
        <is>
          <t>Home Office</t>
        </is>
      </c>
      <c r="I2673" t="inlineStr">
        <is>
          <t>United States</t>
        </is>
      </c>
      <c r="J2673" t="inlineStr">
        <is>
          <t>Los Angeles</t>
        </is>
      </c>
      <c r="K2673" t="inlineStr">
        <is>
          <t>California</t>
        </is>
      </c>
      <c r="L2673" t="n">
        <v>90045</v>
      </c>
      <c r="M2673" t="inlineStr">
        <is>
          <t>West</t>
        </is>
      </c>
      <c r="N2673" t="inlineStr">
        <is>
          <t>FUR-CH-10002774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Deluxe Stacking Chair, Gray</t>
        </is>
      </c>
      <c r="R2673" t="n">
        <v>40.784</v>
      </c>
      <c r="S2673" t="n">
        <v>1</v>
      </c>
      <c r="T2673" t="n">
        <v>0.2</v>
      </c>
      <c r="U2673" t="n">
        <v>4.5882</v>
      </c>
    </row>
    <row r="2674">
      <c r="A2674" t="inlineStr">
        <is>
          <t>2670</t>
        </is>
      </c>
      <c r="B2674" t="inlineStr">
        <is>
          <t>US-2016-139759</t>
        </is>
      </c>
      <c r="C2674" t="inlineStr">
        <is>
          <t>8/25/2016</t>
        </is>
      </c>
      <c r="D2674" t="inlineStr">
        <is>
          <t>8/30/2016</t>
        </is>
      </c>
      <c r="E2674" t="inlineStr">
        <is>
          <t>Standard Class</t>
        </is>
      </c>
      <c r="F2674" t="inlineStr">
        <is>
          <t>NL-18310</t>
        </is>
      </c>
      <c r="G2674" t="inlineStr">
        <is>
          <t>Nancy Lomonaco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Los Angeles</t>
        </is>
      </c>
      <c r="K2674" t="inlineStr">
        <is>
          <t>California</t>
        </is>
      </c>
      <c r="L2674" t="n">
        <v>90045</v>
      </c>
      <c r="M2674" t="inlineStr">
        <is>
          <t>West</t>
        </is>
      </c>
      <c r="N2674" t="inlineStr">
        <is>
          <t>OFF-AP-10002765</t>
        </is>
      </c>
      <c r="O2674" t="inlineStr">
        <is>
          <t>Office Supplies</t>
        </is>
      </c>
      <c r="P2674" t="inlineStr">
        <is>
          <t>Appliances</t>
        </is>
      </c>
      <c r="Q2674" t="inlineStr">
        <is>
          <t>Fellowes Advanced Computer Series Surge Protectors</t>
        </is>
      </c>
      <c r="R2674" t="n">
        <v>105.96</v>
      </c>
      <c r="S2674" t="n">
        <v>4</v>
      </c>
      <c r="T2674" t="n">
        <v>0</v>
      </c>
      <c r="U2674" t="n">
        <v>29.6688</v>
      </c>
    </row>
    <row r="2675">
      <c r="A2675" t="inlineStr">
        <is>
          <t>2671</t>
        </is>
      </c>
      <c r="B2675" t="inlineStr">
        <is>
          <t>CA-2015-126403</t>
        </is>
      </c>
      <c r="C2675" t="inlineStr">
        <is>
          <t>9/9/2015</t>
        </is>
      </c>
      <c r="D2675" t="inlineStr">
        <is>
          <t>9/12/2015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OFF-PA-10001144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1913</t>
        </is>
      </c>
      <c r="R2675" t="n">
        <v>166.44</v>
      </c>
      <c r="S2675" t="n">
        <v>3</v>
      </c>
      <c r="T2675" t="n">
        <v>0</v>
      </c>
      <c r="U2675" t="n">
        <v>79.8912</v>
      </c>
    </row>
    <row r="2676">
      <c r="A2676" t="inlineStr">
        <is>
          <t>2672</t>
        </is>
      </c>
      <c r="B2676" t="inlineStr">
        <is>
          <t>CA-2015-126403</t>
        </is>
      </c>
      <c r="C2676" t="inlineStr">
        <is>
          <t>9/9/2015</t>
        </is>
      </c>
      <c r="D2676" t="inlineStr">
        <is>
          <t>9/12/2015</t>
        </is>
      </c>
      <c r="E2676" t="inlineStr">
        <is>
          <t>Second Class</t>
        </is>
      </c>
      <c r="F2676" t="inlineStr">
        <is>
          <t>RR-19525</t>
        </is>
      </c>
      <c r="G2676" t="inlineStr">
        <is>
          <t>Rick Reed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Lowell</t>
        </is>
      </c>
      <c r="K2676" t="inlineStr">
        <is>
          <t>Massachusetts</t>
        </is>
      </c>
      <c r="L2676" t="n">
        <v>1852</v>
      </c>
      <c r="M2676" t="inlineStr">
        <is>
          <t>East</t>
        </is>
      </c>
      <c r="N2676" t="inlineStr">
        <is>
          <t>FUR-CH-10003761</t>
        </is>
      </c>
      <c r="O2676" t="inlineStr">
        <is>
          <t>Furniture</t>
        </is>
      </c>
      <c r="P2676" t="inlineStr">
        <is>
          <t>Chairs</t>
        </is>
      </c>
      <c r="Q2676" t="inlineStr">
        <is>
          <t>Global Italian Leather Office Chair</t>
        </is>
      </c>
      <c r="R2676" t="n">
        <v>785.88</v>
      </c>
      <c r="S2676" t="n">
        <v>6</v>
      </c>
      <c r="T2676" t="n">
        <v>0</v>
      </c>
      <c r="U2676" t="n">
        <v>212.1876</v>
      </c>
    </row>
    <row r="2677">
      <c r="A2677" t="inlineStr">
        <is>
          <t>2673</t>
        </is>
      </c>
      <c r="B2677" t="inlineStr">
        <is>
          <t>CA-2015-126403</t>
        </is>
      </c>
      <c r="C2677" t="inlineStr">
        <is>
          <t>9/9/2015</t>
        </is>
      </c>
      <c r="D2677" t="inlineStr">
        <is>
          <t>9/12/2015</t>
        </is>
      </c>
      <c r="E2677" t="inlineStr">
        <is>
          <t>Second Class</t>
        </is>
      </c>
      <c r="F2677" t="inlineStr">
        <is>
          <t>RR-19525</t>
        </is>
      </c>
      <c r="G2677" t="inlineStr">
        <is>
          <t>Rick Reed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Lowell</t>
        </is>
      </c>
      <c r="K2677" t="inlineStr">
        <is>
          <t>Massachusetts</t>
        </is>
      </c>
      <c r="L2677" t="n">
        <v>1852</v>
      </c>
      <c r="M2677" t="inlineStr">
        <is>
          <t>East</t>
        </is>
      </c>
      <c r="N2677" t="inlineStr">
        <is>
          <t>OFF-PA-10004665</t>
        </is>
      </c>
      <c r="O2677" t="inlineStr">
        <is>
          <t>Office Supplies</t>
        </is>
      </c>
      <c r="P2677" t="inlineStr">
        <is>
          <t>Paper</t>
        </is>
      </c>
      <c r="Q2677" t="inlineStr">
        <is>
          <t>Advantus Motivational Note Cards</t>
        </is>
      </c>
      <c r="R2677" t="n">
        <v>26.2</v>
      </c>
      <c r="S2677" t="n">
        <v>2</v>
      </c>
      <c r="T2677" t="n">
        <v>0</v>
      </c>
      <c r="U2677" t="n">
        <v>12.838</v>
      </c>
    </row>
    <row r="2678">
      <c r="A2678" t="inlineStr">
        <is>
          <t>2674</t>
        </is>
      </c>
      <c r="B2678" t="inlineStr">
        <is>
          <t>CA-2015-126403</t>
        </is>
      </c>
      <c r="C2678" t="inlineStr">
        <is>
          <t>9/9/2015</t>
        </is>
      </c>
      <c r="D2678" t="inlineStr">
        <is>
          <t>9/12/2015</t>
        </is>
      </c>
      <c r="E2678" t="inlineStr">
        <is>
          <t>Second Class</t>
        </is>
      </c>
      <c r="F2678" t="inlineStr">
        <is>
          <t>RR-19525</t>
        </is>
      </c>
      <c r="G2678" t="inlineStr">
        <is>
          <t>Rick Reed</t>
        </is>
      </c>
      <c r="H2678" t="inlineStr">
        <is>
          <t>Corporate</t>
        </is>
      </c>
      <c r="I2678" t="inlineStr">
        <is>
          <t>United States</t>
        </is>
      </c>
      <c r="J2678" t="inlineStr">
        <is>
          <t>Lowell</t>
        </is>
      </c>
      <c r="K2678" t="inlineStr">
        <is>
          <t>Massachusetts</t>
        </is>
      </c>
      <c r="L2678" t="n">
        <v>1852</v>
      </c>
      <c r="M2678" t="inlineStr">
        <is>
          <t>East</t>
        </is>
      </c>
      <c r="N2678" t="inlineStr">
        <is>
          <t>OFF-ST-10000078</t>
        </is>
      </c>
      <c r="O2678" t="inlineStr">
        <is>
          <t>Office Supplies</t>
        </is>
      </c>
      <c r="P2678" t="inlineStr">
        <is>
          <t>Storage</t>
        </is>
      </c>
      <c r="Q2678" t="inlineStr">
        <is>
          <t>Tennsco 6- and 18-Compartment Lockers</t>
        </is>
      </c>
      <c r="R2678" t="n">
        <v>1325.85</v>
      </c>
      <c r="S2678" t="n">
        <v>5</v>
      </c>
      <c r="T2678" t="n">
        <v>0</v>
      </c>
      <c r="U2678" t="n">
        <v>238.653</v>
      </c>
    </row>
    <row r="2679">
      <c r="A2679" t="inlineStr">
        <is>
          <t>2675</t>
        </is>
      </c>
      <c r="B2679" t="inlineStr">
        <is>
          <t>CA-2018-136875</t>
        </is>
      </c>
      <c r="C2679" t="inlineStr">
        <is>
          <t>12/3/2018</t>
        </is>
      </c>
      <c r="D2679" t="inlineStr">
        <is>
          <t>12/3/2018</t>
        </is>
      </c>
      <c r="E2679" t="inlineStr">
        <is>
          <t>Same Day</t>
        </is>
      </c>
      <c r="F2679" t="inlineStr">
        <is>
          <t>TC-21295</t>
        </is>
      </c>
      <c r="G2679" t="inlineStr">
        <is>
          <t>Toby Carlisle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San Diego</t>
        </is>
      </c>
      <c r="K2679" t="inlineStr">
        <is>
          <t>California</t>
        </is>
      </c>
      <c r="L2679" t="n">
        <v>92024</v>
      </c>
      <c r="M2679" t="inlineStr">
        <is>
          <t>West</t>
        </is>
      </c>
      <c r="N2679" t="inlineStr">
        <is>
          <t>OFF-PA-10000357</t>
        </is>
      </c>
      <c r="O2679" t="inlineStr">
        <is>
          <t>Office Supplies</t>
        </is>
      </c>
      <c r="P2679" t="inlineStr">
        <is>
          <t>Paper</t>
        </is>
      </c>
      <c r="Q2679" t="inlineStr">
        <is>
          <t>Xerox 1888</t>
        </is>
      </c>
      <c r="R2679" t="n">
        <v>166.44</v>
      </c>
      <c r="S2679" t="n">
        <v>3</v>
      </c>
      <c r="T2679" t="n">
        <v>0</v>
      </c>
      <c r="U2679" t="n">
        <v>79.8912</v>
      </c>
    </row>
    <row r="2680">
      <c r="A2680" t="inlineStr">
        <is>
          <t>2676</t>
        </is>
      </c>
      <c r="B2680" t="inlineStr">
        <is>
          <t>CA-2018-132185</t>
        </is>
      </c>
      <c r="C2680" t="inlineStr">
        <is>
          <t>11/27/2018</t>
        </is>
      </c>
      <c r="D2680" t="inlineStr">
        <is>
          <t>12/2/2018</t>
        </is>
      </c>
      <c r="E2680" t="inlineStr">
        <is>
          <t>Standard Class</t>
        </is>
      </c>
      <c r="F2680" t="inlineStr">
        <is>
          <t>DB-13615</t>
        </is>
      </c>
      <c r="G2680" t="inlineStr">
        <is>
          <t>Doug Bickford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Asheville</t>
        </is>
      </c>
      <c r="K2680" t="inlineStr">
        <is>
          <t>North Carolina</t>
        </is>
      </c>
      <c r="L2680" t="n">
        <v>28806</v>
      </c>
      <c r="M2680" t="inlineStr">
        <is>
          <t>South</t>
        </is>
      </c>
      <c r="N2680" t="inlineStr">
        <is>
          <t>OFF-AR-10000422</t>
        </is>
      </c>
      <c r="O2680" t="inlineStr">
        <is>
          <t>Office Supplies</t>
        </is>
      </c>
      <c r="P2680" t="inlineStr">
        <is>
          <t>Art</t>
        </is>
      </c>
      <c r="Q2680" t="inlineStr">
        <is>
          <t>Pencil and Crayon Sharpener</t>
        </is>
      </c>
      <c r="R2680" t="n">
        <v>8.76</v>
      </c>
      <c r="S2680" t="n">
        <v>5</v>
      </c>
      <c r="T2680" t="n">
        <v>0.2</v>
      </c>
      <c r="U2680" t="n">
        <v>0.7665</v>
      </c>
    </row>
    <row r="2681">
      <c r="A2681" t="inlineStr">
        <is>
          <t>2677</t>
        </is>
      </c>
      <c r="B2681" t="inlineStr">
        <is>
          <t>CA-2018-132185</t>
        </is>
      </c>
      <c r="C2681" t="inlineStr">
        <is>
          <t>11/27/2018</t>
        </is>
      </c>
      <c r="D2681" t="inlineStr">
        <is>
          <t>12/2/2018</t>
        </is>
      </c>
      <c r="E2681" t="inlineStr">
        <is>
          <t>Standard Class</t>
        </is>
      </c>
      <c r="F2681" t="inlineStr">
        <is>
          <t>DB-13615</t>
        </is>
      </c>
      <c r="G2681" t="inlineStr">
        <is>
          <t>Doug Bickford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Asheville</t>
        </is>
      </c>
      <c r="K2681" t="inlineStr">
        <is>
          <t>North Carolina</t>
        </is>
      </c>
      <c r="L2681" t="n">
        <v>28806</v>
      </c>
      <c r="M2681" t="inlineStr">
        <is>
          <t>South</t>
        </is>
      </c>
      <c r="N2681" t="inlineStr">
        <is>
          <t>OFF-AP-10001205</t>
        </is>
      </c>
      <c r="O2681" t="inlineStr">
        <is>
          <t>Office Supplies</t>
        </is>
      </c>
      <c r="P2681" t="inlineStr">
        <is>
          <t>Appliances</t>
        </is>
      </c>
      <c r="Q2681" t="inlineStr">
        <is>
          <t>Belkin 5 Outlet SurgeMaster Power Centers</t>
        </is>
      </c>
      <c r="R2681" t="n">
        <v>43.584</v>
      </c>
      <c r="S2681" t="n">
        <v>1</v>
      </c>
      <c r="T2681" t="n">
        <v>0.2</v>
      </c>
      <c r="U2681" t="n">
        <v>4.3584</v>
      </c>
    </row>
    <row r="2682">
      <c r="A2682" t="inlineStr">
        <is>
          <t>2678</t>
        </is>
      </c>
      <c r="B2682" t="inlineStr">
        <is>
          <t>US-2015-160780</t>
        </is>
      </c>
      <c r="C2682" t="inlineStr">
        <is>
          <t>6/21/2015</t>
        </is>
      </c>
      <c r="D2682" t="inlineStr">
        <is>
          <t>6/21/2015</t>
        </is>
      </c>
      <c r="E2682" t="inlineStr">
        <is>
          <t>Same Day</t>
        </is>
      </c>
      <c r="F2682" t="inlineStr">
        <is>
          <t>SV-20785</t>
        </is>
      </c>
      <c r="G2682" t="inlineStr">
        <is>
          <t>Stewart Visinsky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Pueblo</t>
        </is>
      </c>
      <c r="K2682" t="inlineStr">
        <is>
          <t>Colorado</t>
        </is>
      </c>
      <c r="L2682" t="n">
        <v>81001</v>
      </c>
      <c r="M2682" t="inlineStr">
        <is>
          <t>West</t>
        </is>
      </c>
      <c r="N2682" t="inlineStr">
        <is>
          <t>OFF-BI-10001116</t>
        </is>
      </c>
      <c r="O2682" t="inlineStr">
        <is>
          <t>Office Supplies</t>
        </is>
      </c>
      <c r="P2682" t="inlineStr">
        <is>
          <t>Binders</t>
        </is>
      </c>
      <c r="Q2682" t="inlineStr">
        <is>
          <t>Wilson Jones 1" Hanging DublLock Ring Binders</t>
        </is>
      </c>
      <c r="R2682" t="n">
        <v>11.088</v>
      </c>
      <c r="S2682" t="n">
        <v>7</v>
      </c>
      <c r="T2682" t="n">
        <v>0.7</v>
      </c>
      <c r="U2682" t="n">
        <v>-8.1312</v>
      </c>
    </row>
    <row r="2683">
      <c r="A2683" t="inlineStr">
        <is>
          <t>2679</t>
        </is>
      </c>
      <c r="B2683" t="inlineStr">
        <is>
          <t>US-2015-160780</t>
        </is>
      </c>
      <c r="C2683" t="inlineStr">
        <is>
          <t>6/21/2015</t>
        </is>
      </c>
      <c r="D2683" t="inlineStr">
        <is>
          <t>6/21/2015</t>
        </is>
      </c>
      <c r="E2683" t="inlineStr">
        <is>
          <t>Same Day</t>
        </is>
      </c>
      <c r="F2683" t="inlineStr">
        <is>
          <t>SV-20785</t>
        </is>
      </c>
      <c r="G2683" t="inlineStr">
        <is>
          <t>Stewart Visinsky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Pueblo</t>
        </is>
      </c>
      <c r="K2683" t="inlineStr">
        <is>
          <t>Colorado</t>
        </is>
      </c>
      <c r="L2683" t="n">
        <v>81001</v>
      </c>
      <c r="M2683" t="inlineStr">
        <is>
          <t>West</t>
        </is>
      </c>
      <c r="N2683" t="inlineStr">
        <is>
          <t>OFF-BI-10002931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Trapezoid Extra Heavy Duty 4" Binders</t>
        </is>
      </c>
      <c r="R2683" t="n">
        <v>25.164</v>
      </c>
      <c r="S2683" t="n">
        <v>2</v>
      </c>
      <c r="T2683" t="n">
        <v>0.7</v>
      </c>
      <c r="U2683" t="n">
        <v>-16.776</v>
      </c>
    </row>
    <row r="2684">
      <c r="A2684" t="inlineStr">
        <is>
          <t>2680</t>
        </is>
      </c>
      <c r="B2684" t="inlineStr">
        <is>
          <t>CA-2018-127026</t>
        </is>
      </c>
      <c r="C2684" t="inlineStr">
        <is>
          <t>1/21/2018</t>
        </is>
      </c>
      <c r="D2684" t="inlineStr">
        <is>
          <t>1/27/2018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OFF-BI-10000546</t>
        </is>
      </c>
      <c r="O2684" t="inlineStr">
        <is>
          <t>Office Supplies</t>
        </is>
      </c>
      <c r="P2684" t="inlineStr">
        <is>
          <t>Binders</t>
        </is>
      </c>
      <c r="Q2684" t="inlineStr">
        <is>
          <t>Avery Durable Binders</t>
        </is>
      </c>
      <c r="R2684" t="n">
        <v>14.4</v>
      </c>
      <c r="S2684" t="n">
        <v>5</v>
      </c>
      <c r="T2684" t="n">
        <v>0</v>
      </c>
      <c r="U2684" t="n">
        <v>7.056</v>
      </c>
    </row>
    <row r="2685">
      <c r="A2685" t="inlineStr">
        <is>
          <t>2681</t>
        </is>
      </c>
      <c r="B2685" t="inlineStr">
        <is>
          <t>CA-2018-127026</t>
        </is>
      </c>
      <c r="C2685" t="inlineStr">
        <is>
          <t>1/21/2018</t>
        </is>
      </c>
      <c r="D2685" t="inlineStr">
        <is>
          <t>1/27/2018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TEC-AC-10002049</t>
        </is>
      </c>
      <c r="O2685" t="inlineStr">
        <is>
          <t>Technology</t>
        </is>
      </c>
      <c r="P2685" t="inlineStr">
        <is>
          <t>Accessories</t>
        </is>
      </c>
      <c r="Q2685" t="inlineStr">
        <is>
          <t>Logitech G19 Programmable Gaming Keyboard</t>
        </is>
      </c>
      <c r="R2685" t="n">
        <v>619.95</v>
      </c>
      <c r="S2685" t="n">
        <v>5</v>
      </c>
      <c r="T2685" t="n">
        <v>0</v>
      </c>
      <c r="U2685" t="n">
        <v>111.591</v>
      </c>
    </row>
    <row r="2686">
      <c r="A2686" t="inlineStr">
        <is>
          <t>2682</t>
        </is>
      </c>
      <c r="B2686" t="inlineStr">
        <is>
          <t>CA-2018-127026</t>
        </is>
      </c>
      <c r="C2686" t="inlineStr">
        <is>
          <t>1/21/2018</t>
        </is>
      </c>
      <c r="D2686" t="inlineStr">
        <is>
          <t>1/27/2018</t>
        </is>
      </c>
      <c r="E2686" t="inlineStr">
        <is>
          <t>Standard Class</t>
        </is>
      </c>
      <c r="F2686" t="inlineStr">
        <is>
          <t>MH-18115</t>
        </is>
      </c>
      <c r="G2686" t="inlineStr">
        <is>
          <t>Mick Hernandez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Jackson</t>
        </is>
      </c>
      <c r="K2686" t="inlineStr">
        <is>
          <t>Michigan</t>
        </is>
      </c>
      <c r="L2686" t="n">
        <v>49201</v>
      </c>
      <c r="M2686" t="inlineStr">
        <is>
          <t>Central</t>
        </is>
      </c>
      <c r="N2686" t="inlineStr">
        <is>
          <t>OFF-BI-10001196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Avery Flip-Chart Easel Binder, Black</t>
        </is>
      </c>
      <c r="R2686" t="n">
        <v>89.52</v>
      </c>
      <c r="S2686" t="n">
        <v>4</v>
      </c>
      <c r="T2686" t="n">
        <v>0</v>
      </c>
      <c r="U2686" t="n">
        <v>42.0744</v>
      </c>
    </row>
    <row r="2687">
      <c r="A2687" t="inlineStr">
        <is>
          <t>2683</t>
        </is>
      </c>
      <c r="B2687" t="inlineStr">
        <is>
          <t>CA-2018-127026</t>
        </is>
      </c>
      <c r="C2687" t="inlineStr">
        <is>
          <t>1/21/2018</t>
        </is>
      </c>
      <c r="D2687" t="inlineStr">
        <is>
          <t>1/27/2018</t>
        </is>
      </c>
      <c r="E2687" t="inlineStr">
        <is>
          <t>Standard Class</t>
        </is>
      </c>
      <c r="F2687" t="inlineStr">
        <is>
          <t>MH-18115</t>
        </is>
      </c>
      <c r="G2687" t="inlineStr">
        <is>
          <t>Mick Hernandez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Jackson</t>
        </is>
      </c>
      <c r="K2687" t="inlineStr">
        <is>
          <t>Michigan</t>
        </is>
      </c>
      <c r="L2687" t="n">
        <v>49201</v>
      </c>
      <c r="M2687" t="inlineStr">
        <is>
          <t>Central</t>
        </is>
      </c>
      <c r="N2687" t="inlineStr">
        <is>
          <t>TEC-MA-10002981</t>
        </is>
      </c>
      <c r="O2687" t="inlineStr">
        <is>
          <t>Technology</t>
        </is>
      </c>
      <c r="P2687" t="inlineStr">
        <is>
          <t>Machines</t>
        </is>
      </c>
      <c r="Q2687" t="inlineStr">
        <is>
          <t>I.R.I.S IRISCard Anywhere 5 Card Scanner</t>
        </is>
      </c>
      <c r="R2687" t="n">
        <v>350.973</v>
      </c>
      <c r="S2687" t="n">
        <v>3</v>
      </c>
      <c r="T2687" t="n">
        <v>0.1</v>
      </c>
      <c r="U2687" t="n">
        <v>152.0883</v>
      </c>
    </row>
    <row r="2688">
      <c r="A2688" t="inlineStr">
        <is>
          <t>2684</t>
        </is>
      </c>
      <c r="B2688" t="inlineStr">
        <is>
          <t>CA-2018-127026</t>
        </is>
      </c>
      <c r="C2688" t="inlineStr">
        <is>
          <t>1/21/2018</t>
        </is>
      </c>
      <c r="D2688" t="inlineStr">
        <is>
          <t>1/27/2018</t>
        </is>
      </c>
      <c r="E2688" t="inlineStr">
        <is>
          <t>Standard Class</t>
        </is>
      </c>
      <c r="F2688" t="inlineStr">
        <is>
          <t>MH-18115</t>
        </is>
      </c>
      <c r="G2688" t="inlineStr">
        <is>
          <t>Mick Hernandez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Jackson</t>
        </is>
      </c>
      <c r="K2688" t="inlineStr">
        <is>
          <t>Michigan</t>
        </is>
      </c>
      <c r="L2688" t="n">
        <v>49201</v>
      </c>
      <c r="M2688" t="inlineStr">
        <is>
          <t>Central</t>
        </is>
      </c>
      <c r="N2688" t="inlineStr">
        <is>
          <t>TEC-PH-10003601</t>
        </is>
      </c>
      <c r="O2688" t="inlineStr">
        <is>
          <t>Technology</t>
        </is>
      </c>
      <c r="P2688" t="inlineStr">
        <is>
          <t>Phones</t>
        </is>
      </c>
      <c r="Q2688" t="inlineStr">
        <is>
          <t>Ativa D5772 2-Line 5.8GHz Digital Expandable Corded/Cordless Phone System with Answering &amp; Caller ID/Call Waiting, Black/Silver</t>
        </is>
      </c>
      <c r="R2688" t="n">
        <v>164.99</v>
      </c>
      <c r="S2688" t="n">
        <v>1</v>
      </c>
      <c r="T2688" t="n">
        <v>0</v>
      </c>
      <c r="U2688" t="n">
        <v>49.497</v>
      </c>
    </row>
    <row r="2689">
      <c r="A2689" t="inlineStr">
        <is>
          <t>2685</t>
        </is>
      </c>
      <c r="B2689" t="inlineStr">
        <is>
          <t>CA-2018-137085</t>
        </is>
      </c>
      <c r="C2689" t="inlineStr">
        <is>
          <t>6/29/2018</t>
        </is>
      </c>
      <c r="D2689" t="inlineStr">
        <is>
          <t>7/6/2018</t>
        </is>
      </c>
      <c r="E2689" t="inlineStr">
        <is>
          <t>Standard Class</t>
        </is>
      </c>
      <c r="F2689" t="inlineStr">
        <is>
          <t>CT-11995</t>
        </is>
      </c>
      <c r="G2689" t="inlineStr">
        <is>
          <t>Carol Triggs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OFF-BI-10000632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Satellite Sectional Post Binders</t>
        </is>
      </c>
      <c r="R2689" t="n">
        <v>312.552</v>
      </c>
      <c r="S2689" t="n">
        <v>9</v>
      </c>
      <c r="T2689" t="n">
        <v>0.2</v>
      </c>
      <c r="U2689" t="n">
        <v>101.5794</v>
      </c>
    </row>
    <row r="2690">
      <c r="A2690" t="inlineStr">
        <is>
          <t>2686</t>
        </is>
      </c>
      <c r="B2690" t="inlineStr">
        <is>
          <t>CA-2017-133123</t>
        </is>
      </c>
      <c r="C2690" t="inlineStr">
        <is>
          <t>9/6/2017</t>
        </is>
      </c>
      <c r="D2690" t="inlineStr">
        <is>
          <t>9/11/2017</t>
        </is>
      </c>
      <c r="E2690" t="inlineStr">
        <is>
          <t>Standard Class</t>
        </is>
      </c>
      <c r="F2690" t="inlineStr">
        <is>
          <t>KB-16315</t>
        </is>
      </c>
      <c r="G2690" t="inlineStr">
        <is>
          <t>Karl Braun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Thomasville</t>
        </is>
      </c>
      <c r="K2690" t="inlineStr">
        <is>
          <t>North Carolina</t>
        </is>
      </c>
      <c r="L2690" t="n">
        <v>27360</v>
      </c>
      <c r="M2690" t="inlineStr">
        <is>
          <t>South</t>
        </is>
      </c>
      <c r="N2690" t="inlineStr">
        <is>
          <t>OFF-EN-10003055</t>
        </is>
      </c>
      <c r="O2690" t="inlineStr">
        <is>
          <t>Office Supplies</t>
        </is>
      </c>
      <c r="P2690" t="inlineStr">
        <is>
          <t>Envelopes</t>
        </is>
      </c>
      <c r="Q2690" t="inlineStr">
        <is>
          <t>Blue String-Tie &amp; Button Interoffice Envelopes, 10 x 13</t>
        </is>
      </c>
      <c r="R2690" t="n">
        <v>95.952</v>
      </c>
      <c r="S2690" t="n">
        <v>3</v>
      </c>
      <c r="T2690" t="n">
        <v>0.2</v>
      </c>
      <c r="U2690" t="n">
        <v>29.985</v>
      </c>
    </row>
    <row r="2691">
      <c r="A2691" t="inlineStr">
        <is>
          <t>2687</t>
        </is>
      </c>
      <c r="B2691" t="inlineStr">
        <is>
          <t>CA-2017-133123</t>
        </is>
      </c>
      <c r="C2691" t="inlineStr">
        <is>
          <t>9/6/2017</t>
        </is>
      </c>
      <c r="D2691" t="inlineStr">
        <is>
          <t>9/11/2017</t>
        </is>
      </c>
      <c r="E2691" t="inlineStr">
        <is>
          <t>Standard Class</t>
        </is>
      </c>
      <c r="F2691" t="inlineStr">
        <is>
          <t>KB-16315</t>
        </is>
      </c>
      <c r="G2691" t="inlineStr">
        <is>
          <t>Karl Braun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Thomasville</t>
        </is>
      </c>
      <c r="K2691" t="inlineStr">
        <is>
          <t>North Carolina</t>
        </is>
      </c>
      <c r="L2691" t="n">
        <v>27360</v>
      </c>
      <c r="M2691" t="inlineStr">
        <is>
          <t>South</t>
        </is>
      </c>
      <c r="N2691" t="inlineStr">
        <is>
          <t>OFF-BI-10001031</t>
        </is>
      </c>
      <c r="O2691" t="inlineStr">
        <is>
          <t>Office Supplies</t>
        </is>
      </c>
      <c r="P2691" t="inlineStr">
        <is>
          <t>Binders</t>
        </is>
      </c>
      <c r="Q2691" t="inlineStr">
        <is>
          <t>Pressboard Data Binders by Wilson Jones</t>
        </is>
      </c>
      <c r="R2691" t="n">
        <v>3.204</v>
      </c>
      <c r="S2691" t="n">
        <v>2</v>
      </c>
      <c r="T2691" t="n">
        <v>0.7</v>
      </c>
      <c r="U2691" t="n">
        <v>-2.4564</v>
      </c>
    </row>
    <row r="2692">
      <c r="A2692" t="inlineStr">
        <is>
          <t>2688</t>
        </is>
      </c>
      <c r="B2692" t="inlineStr">
        <is>
          <t>US-2017-128195</t>
        </is>
      </c>
      <c r="C2692" t="inlineStr">
        <is>
          <t>8/4/2017</t>
        </is>
      </c>
      <c r="D2692" t="inlineStr">
        <is>
          <t>8/5/2017</t>
        </is>
      </c>
      <c r="E2692" t="inlineStr">
        <is>
          <t>First Class</t>
        </is>
      </c>
      <c r="F2692" t="inlineStr">
        <is>
          <t>RA-19285</t>
        </is>
      </c>
      <c r="G2692" t="inlineStr">
        <is>
          <t>Ralph Arnett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Peoria</t>
        </is>
      </c>
      <c r="K2692" t="inlineStr">
        <is>
          <t>Illinois</t>
        </is>
      </c>
      <c r="L2692" t="n">
        <v>61604</v>
      </c>
      <c r="M2692" t="inlineStr">
        <is>
          <t>Central</t>
        </is>
      </c>
      <c r="N2692" t="inlineStr">
        <is>
          <t>OFF-BI-10002003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Ibico Presentation Index for Binding Systems</t>
        </is>
      </c>
      <c r="R2692" t="n">
        <v>3.98</v>
      </c>
      <c r="S2692" t="n">
        <v>5</v>
      </c>
      <c r="T2692" t="n">
        <v>0.8</v>
      </c>
      <c r="U2692" t="n">
        <v>-6.567</v>
      </c>
    </row>
    <row r="2693">
      <c r="A2693" t="inlineStr">
        <is>
          <t>2689</t>
        </is>
      </c>
      <c r="B2693" t="inlineStr">
        <is>
          <t>CA-2016-153220</t>
        </is>
      </c>
      <c r="C2693" t="inlineStr">
        <is>
          <t>11/12/2016</t>
        </is>
      </c>
      <c r="D2693" t="inlineStr">
        <is>
          <t>11/14/2016</t>
        </is>
      </c>
      <c r="E2693" t="inlineStr">
        <is>
          <t>First Class</t>
        </is>
      </c>
      <c r="F2693" t="inlineStr">
        <is>
          <t>YC-21895</t>
        </is>
      </c>
      <c r="G2693" t="inlineStr">
        <is>
          <t>Yoseph Carroll</t>
        </is>
      </c>
      <c r="H2693" t="inlineStr">
        <is>
          <t>Corporate</t>
        </is>
      </c>
      <c r="I2693" t="inlineStr">
        <is>
          <t>United States</t>
        </is>
      </c>
      <c r="J2693" t="inlineStr">
        <is>
          <t>Los Angeles</t>
        </is>
      </c>
      <c r="K2693" t="inlineStr">
        <is>
          <t>California</t>
        </is>
      </c>
      <c r="L2693" t="n">
        <v>90032</v>
      </c>
      <c r="M2693" t="inlineStr">
        <is>
          <t>West</t>
        </is>
      </c>
      <c r="N2693" t="inlineStr">
        <is>
          <t>OFF-PA-10003016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Adams "While You Were Out" Message Pads</t>
        </is>
      </c>
      <c r="R2693" t="n">
        <v>15.7</v>
      </c>
      <c r="S2693" t="n">
        <v>5</v>
      </c>
      <c r="T2693" t="n">
        <v>0</v>
      </c>
      <c r="U2693" t="n">
        <v>7.065</v>
      </c>
    </row>
    <row r="2694">
      <c r="A2694" t="inlineStr">
        <is>
          <t>2690</t>
        </is>
      </c>
      <c r="B2694" t="inlineStr">
        <is>
          <t>CA-2015-123064</t>
        </is>
      </c>
      <c r="C2694" t="inlineStr">
        <is>
          <t>6/30/2015</t>
        </is>
      </c>
      <c r="D2694" t="inlineStr">
        <is>
          <t>7/2/2015</t>
        </is>
      </c>
      <c r="E2694" t="inlineStr">
        <is>
          <t>First Class</t>
        </is>
      </c>
      <c r="F2694" t="inlineStr">
        <is>
          <t>RA-19915</t>
        </is>
      </c>
      <c r="G2694" t="inlineStr">
        <is>
          <t>Russell Applegate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Chicago</t>
        </is>
      </c>
      <c r="K2694" t="inlineStr">
        <is>
          <t>Illinois</t>
        </is>
      </c>
      <c r="L2694" t="n">
        <v>60653</v>
      </c>
      <c r="M2694" t="inlineStr">
        <is>
          <t>Central</t>
        </is>
      </c>
      <c r="N2694" t="inlineStr">
        <is>
          <t>OFF-AR-10004582</t>
        </is>
      </c>
      <c r="O2694" t="inlineStr">
        <is>
          <t>Office Supplies</t>
        </is>
      </c>
      <c r="P2694" t="inlineStr">
        <is>
          <t>Art</t>
        </is>
      </c>
      <c r="Q2694" t="inlineStr">
        <is>
          <t>BIC Brite Liner Grip Highlighters</t>
        </is>
      </c>
      <c r="R2694" t="n">
        <v>5.248</v>
      </c>
      <c r="S2694" t="n">
        <v>4</v>
      </c>
      <c r="T2694" t="n">
        <v>0.2</v>
      </c>
      <c r="U2694" t="n">
        <v>1.64</v>
      </c>
    </row>
    <row r="2695">
      <c r="A2695" t="inlineStr">
        <is>
          <t>2691</t>
        </is>
      </c>
      <c r="B2695" t="inlineStr">
        <is>
          <t>CA-2018-156412</t>
        </is>
      </c>
      <c r="C2695" t="inlineStr">
        <is>
          <t>12/4/2018</t>
        </is>
      </c>
      <c r="D2695" t="inlineStr">
        <is>
          <t>12/8/2018</t>
        </is>
      </c>
      <c r="E2695" t="inlineStr">
        <is>
          <t>Standard Class</t>
        </is>
      </c>
      <c r="F2695" t="inlineStr">
        <is>
          <t>CM-12160</t>
        </is>
      </c>
      <c r="G2695" t="inlineStr">
        <is>
          <t>Charles McCrossin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19134</v>
      </c>
      <c r="M2695" t="inlineStr">
        <is>
          <t>East</t>
        </is>
      </c>
      <c r="N2695" t="inlineStr">
        <is>
          <t>OFF-BI-10004364</t>
        </is>
      </c>
      <c r="O2695" t="inlineStr">
        <is>
          <t>Office Supplies</t>
        </is>
      </c>
      <c r="P2695" t="inlineStr">
        <is>
          <t>Binders</t>
        </is>
      </c>
      <c r="Q2695" t="inlineStr">
        <is>
          <t>Storex Dura Pro Binders</t>
        </is>
      </c>
      <c r="R2695" t="n">
        <v>5.346</v>
      </c>
      <c r="S2695" t="n">
        <v>3</v>
      </c>
      <c r="T2695" t="n">
        <v>0.7</v>
      </c>
      <c r="U2695" t="n">
        <v>-4.455</v>
      </c>
    </row>
    <row r="2696">
      <c r="A2696" t="inlineStr">
        <is>
          <t>2692</t>
        </is>
      </c>
      <c r="B2696" t="inlineStr">
        <is>
          <t>US-2017-144211</t>
        </is>
      </c>
      <c r="C2696" t="inlineStr">
        <is>
          <t>8/28/2017</t>
        </is>
      </c>
      <c r="D2696" t="inlineStr">
        <is>
          <t>9/2/2017</t>
        </is>
      </c>
      <c r="E2696" t="inlineStr">
        <is>
          <t>Standard Class</t>
        </is>
      </c>
      <c r="F2696" t="inlineStr">
        <is>
          <t>CS-12130</t>
        </is>
      </c>
      <c r="G2696" t="inlineStr">
        <is>
          <t>Chad Sievert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Englewood</t>
        </is>
      </c>
      <c r="K2696" t="inlineStr">
        <is>
          <t>Colorado</t>
        </is>
      </c>
      <c r="L2696" t="n">
        <v>80112</v>
      </c>
      <c r="M2696" t="inlineStr">
        <is>
          <t>West</t>
        </is>
      </c>
      <c r="N2696" t="inlineStr">
        <is>
          <t>OFF-PA-10002246</t>
        </is>
      </c>
      <c r="O2696" t="inlineStr">
        <is>
          <t>Office Supplies</t>
        </is>
      </c>
      <c r="P2696" t="inlineStr">
        <is>
          <t>Paper</t>
        </is>
      </c>
      <c r="Q2696" t="inlineStr">
        <is>
          <t>Wirebound Four 2-3/4 x 5 Forms per Page, 400 Sets per Book</t>
        </is>
      </c>
      <c r="R2696" t="n">
        <v>15.48</v>
      </c>
      <c r="S2696" t="n">
        <v>3</v>
      </c>
      <c r="T2696" t="n">
        <v>0.2</v>
      </c>
      <c r="U2696" t="n">
        <v>5.6115</v>
      </c>
    </row>
    <row r="2697">
      <c r="A2697" t="inlineStr">
        <is>
          <t>2693</t>
        </is>
      </c>
      <c r="B2697" t="inlineStr">
        <is>
          <t>US-2017-144211</t>
        </is>
      </c>
      <c r="C2697" t="inlineStr">
        <is>
          <t>8/28/2017</t>
        </is>
      </c>
      <c r="D2697" t="inlineStr">
        <is>
          <t>9/2/2017</t>
        </is>
      </c>
      <c r="E2697" t="inlineStr">
        <is>
          <t>Standard Class</t>
        </is>
      </c>
      <c r="F2697" t="inlineStr">
        <is>
          <t>CS-12130</t>
        </is>
      </c>
      <c r="G2697" t="inlineStr">
        <is>
          <t>Chad Sievert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Englewood</t>
        </is>
      </c>
      <c r="K2697" t="inlineStr">
        <is>
          <t>Colorado</t>
        </is>
      </c>
      <c r="L2697" t="n">
        <v>80112</v>
      </c>
      <c r="M2697" t="inlineStr">
        <is>
          <t>West</t>
        </is>
      </c>
      <c r="N2697" t="inlineStr">
        <is>
          <t>TEC-PH-10002890</t>
        </is>
      </c>
      <c r="O2697" t="inlineStr">
        <is>
          <t>Technology</t>
        </is>
      </c>
      <c r="P2697" t="inlineStr">
        <is>
          <t>Phones</t>
        </is>
      </c>
      <c r="Q2697" t="inlineStr">
        <is>
          <t>AT&amp;T 17929 Lendline Telephone</t>
        </is>
      </c>
      <c r="R2697" t="n">
        <v>108.576</v>
      </c>
      <c r="S2697" t="n">
        <v>3</v>
      </c>
      <c r="T2697" t="n">
        <v>0.2</v>
      </c>
      <c r="U2697" t="n">
        <v>8.1432</v>
      </c>
    </row>
    <row r="2698">
      <c r="A2698" t="inlineStr">
        <is>
          <t>2694</t>
        </is>
      </c>
      <c r="B2698" t="inlineStr">
        <is>
          <t>CA-2017-138079</t>
        </is>
      </c>
      <c r="C2698" t="inlineStr">
        <is>
          <t>1/22/2017</t>
        </is>
      </c>
      <c r="D2698" t="inlineStr">
        <is>
          <t>1/28/2017</t>
        </is>
      </c>
      <c r="E2698" t="inlineStr">
        <is>
          <t>Standard Class</t>
        </is>
      </c>
      <c r="F2698" t="inlineStr">
        <is>
          <t>AJ-10795</t>
        </is>
      </c>
      <c r="G2698" t="inlineStr">
        <is>
          <t>Anthony Johnson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Seattle</t>
        </is>
      </c>
      <c r="K2698" t="inlineStr">
        <is>
          <t>Washington</t>
        </is>
      </c>
      <c r="L2698" t="n">
        <v>98115</v>
      </c>
      <c r="M2698" t="inlineStr">
        <is>
          <t>West</t>
        </is>
      </c>
      <c r="N2698" t="inlineStr">
        <is>
          <t>FUR-FU-10001475</t>
        </is>
      </c>
      <c r="O2698" t="inlineStr">
        <is>
          <t>Furniture</t>
        </is>
      </c>
      <c r="P2698" t="inlineStr">
        <is>
          <t>Furnishings</t>
        </is>
      </c>
      <c r="Q2698" t="inlineStr">
        <is>
          <t>Contract Clock, 14", Brown</t>
        </is>
      </c>
      <c r="R2698" t="n">
        <v>109.9</v>
      </c>
      <c r="S2698" t="n">
        <v>5</v>
      </c>
      <c r="T2698" t="n">
        <v>0</v>
      </c>
      <c r="U2698" t="n">
        <v>37.366</v>
      </c>
    </row>
    <row r="2699">
      <c r="A2699" t="inlineStr">
        <is>
          <t>2695</t>
        </is>
      </c>
      <c r="B2699" t="inlineStr">
        <is>
          <t>CA-2015-143182</t>
        </is>
      </c>
      <c r="C2699" t="inlineStr">
        <is>
          <t>10/15/2015</t>
        </is>
      </c>
      <c r="D2699" t="inlineStr">
        <is>
          <t>10/20/2015</t>
        </is>
      </c>
      <c r="E2699" t="inlineStr">
        <is>
          <t>Standard Class</t>
        </is>
      </c>
      <c r="F2699" t="inlineStr">
        <is>
          <t>DL-12865</t>
        </is>
      </c>
      <c r="G2699" t="inlineStr">
        <is>
          <t>Dan Lawera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Hialeah</t>
        </is>
      </c>
      <c r="K2699" t="inlineStr">
        <is>
          <t>Florida</t>
        </is>
      </c>
      <c r="L2699" t="n">
        <v>33012</v>
      </c>
      <c r="M2699" t="inlineStr">
        <is>
          <t>South</t>
        </is>
      </c>
      <c r="N2699" t="inlineStr">
        <is>
          <t>FUR-FU-10004270</t>
        </is>
      </c>
      <c r="O2699" t="inlineStr">
        <is>
          <t>Furniture</t>
        </is>
      </c>
      <c r="P2699" t="inlineStr">
        <is>
          <t>Furnishings</t>
        </is>
      </c>
      <c r="Q2699" t="inlineStr">
        <is>
          <t>Executive Impressions 13" Clairmont Wall Clock</t>
        </is>
      </c>
      <c r="R2699" t="n">
        <v>15.384</v>
      </c>
      <c r="S2699" t="n">
        <v>1</v>
      </c>
      <c r="T2699" t="n">
        <v>0.2</v>
      </c>
      <c r="U2699" t="n">
        <v>4.0383</v>
      </c>
    </row>
    <row r="2700">
      <c r="A2700" t="inlineStr">
        <is>
          <t>2696</t>
        </is>
      </c>
      <c r="B2700" t="inlineStr">
        <is>
          <t>CA-2017-161662</t>
        </is>
      </c>
      <c r="C2700" t="inlineStr">
        <is>
          <t>2/7/2017</t>
        </is>
      </c>
      <c r="D2700" t="inlineStr">
        <is>
          <t>2/9/2017</t>
        </is>
      </c>
      <c r="E2700" t="inlineStr">
        <is>
          <t>First Class</t>
        </is>
      </c>
      <c r="F2700" t="inlineStr">
        <is>
          <t>BE-11410</t>
        </is>
      </c>
      <c r="G2700" t="inlineStr">
        <is>
          <t>Bobby Elias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Lancaster</t>
        </is>
      </c>
      <c r="K2700" t="inlineStr">
        <is>
          <t>Ohio</t>
        </is>
      </c>
      <c r="L2700" t="n">
        <v>43130</v>
      </c>
      <c r="M2700" t="inlineStr">
        <is>
          <t>East</t>
        </is>
      </c>
      <c r="N2700" t="inlineStr">
        <is>
          <t>OFF-PA-10003465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1912</t>
        </is>
      </c>
      <c r="R2700" t="n">
        <v>30.352</v>
      </c>
      <c r="S2700" t="n">
        <v>2</v>
      </c>
      <c r="T2700" t="n">
        <v>0.2</v>
      </c>
      <c r="U2700" t="n">
        <v>10.6232</v>
      </c>
    </row>
    <row r="2701">
      <c r="A2701" t="inlineStr">
        <is>
          <t>2697</t>
        </is>
      </c>
      <c r="B2701" t="inlineStr">
        <is>
          <t>CA-2015-145317</t>
        </is>
      </c>
      <c r="C2701" t="inlineStr">
        <is>
          <t>3/18/2015</t>
        </is>
      </c>
      <c r="D2701" t="inlineStr">
        <is>
          <t>3/23/2015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TEC-MA-10003626</t>
        </is>
      </c>
      <c r="O2701" t="inlineStr">
        <is>
          <t>Technology</t>
        </is>
      </c>
      <c r="P2701" t="inlineStr">
        <is>
          <t>Machines</t>
        </is>
      </c>
      <c r="Q2701" t="inlineStr">
        <is>
          <t>Hewlett-Packard Deskjet 6540 Color Inkjet Printer</t>
        </is>
      </c>
      <c r="R2701" t="n">
        <v>821.3</v>
      </c>
      <c r="S2701" t="n">
        <v>4</v>
      </c>
      <c r="T2701" t="n">
        <v>0.5</v>
      </c>
      <c r="U2701" t="n">
        <v>-16.426</v>
      </c>
    </row>
    <row r="2702">
      <c r="A2702" t="inlineStr">
        <is>
          <t>2698</t>
        </is>
      </c>
      <c r="B2702" t="inlineStr">
        <is>
          <t>CA-2015-145317</t>
        </is>
      </c>
      <c r="C2702" t="inlineStr">
        <is>
          <t>3/18/2015</t>
        </is>
      </c>
      <c r="D2702" t="inlineStr">
        <is>
          <t>3/23/2015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TEC-MA-10002412</t>
        </is>
      </c>
      <c r="O2702" t="inlineStr">
        <is>
          <t>Technology</t>
        </is>
      </c>
      <c r="P2702" t="inlineStr">
        <is>
          <t>Machines</t>
        </is>
      </c>
      <c r="Q2702" t="inlineStr">
        <is>
          <t>Cisco TelePresence System EX90 Videoconferencing Unit</t>
        </is>
      </c>
      <c r="R2702" t="n">
        <v>22638.48</v>
      </c>
      <c r="S2702" t="n">
        <v>6</v>
      </c>
      <c r="T2702" t="n">
        <v>0.5</v>
      </c>
      <c r="U2702" t="n">
        <v>-1811.0784</v>
      </c>
    </row>
    <row r="2703">
      <c r="A2703" t="inlineStr">
        <is>
          <t>2699</t>
        </is>
      </c>
      <c r="B2703" t="inlineStr">
        <is>
          <t>CA-2015-145317</t>
        </is>
      </c>
      <c r="C2703" t="inlineStr">
        <is>
          <t>3/18/2015</t>
        </is>
      </c>
      <c r="D2703" t="inlineStr">
        <is>
          <t>3/23/2015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OFF-PA-10001804</t>
        </is>
      </c>
      <c r="O2703" t="inlineStr">
        <is>
          <t>Office Supplies</t>
        </is>
      </c>
      <c r="P2703" t="inlineStr">
        <is>
          <t>Paper</t>
        </is>
      </c>
      <c r="Q2703" t="inlineStr">
        <is>
          <t>Xerox 195</t>
        </is>
      </c>
      <c r="R2703" t="n">
        <v>21.376</v>
      </c>
      <c r="S2703" t="n">
        <v>4</v>
      </c>
      <c r="T2703" t="n">
        <v>0.2</v>
      </c>
      <c r="U2703" t="n">
        <v>7.4816</v>
      </c>
    </row>
    <row r="2704">
      <c r="A2704" t="inlineStr">
        <is>
          <t>2700</t>
        </is>
      </c>
      <c r="B2704" t="inlineStr">
        <is>
          <t>CA-2015-145317</t>
        </is>
      </c>
      <c r="C2704" t="inlineStr">
        <is>
          <t>3/18/2015</t>
        </is>
      </c>
      <c r="D2704" t="inlineStr">
        <is>
          <t>3/23/2015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OFF-AR-10003183</t>
        </is>
      </c>
      <c r="O2704" t="inlineStr">
        <is>
          <t>Office Supplies</t>
        </is>
      </c>
      <c r="P2704" t="inlineStr">
        <is>
          <t>Art</t>
        </is>
      </c>
      <c r="Q2704" t="inlineStr">
        <is>
          <t>Avery Fluorescent Highlighter Four-Color Set</t>
        </is>
      </c>
      <c r="R2704" t="n">
        <v>8.016</v>
      </c>
      <c r="S2704" t="n">
        <v>3</v>
      </c>
      <c r="T2704" t="n">
        <v>0.2</v>
      </c>
      <c r="U2704" t="n">
        <v>1.002</v>
      </c>
    </row>
    <row r="2705">
      <c r="A2705" t="inlineStr">
        <is>
          <t>2701</t>
        </is>
      </c>
      <c r="B2705" t="inlineStr">
        <is>
          <t>CA-2015-145317</t>
        </is>
      </c>
      <c r="C2705" t="inlineStr">
        <is>
          <t>3/18/2015</t>
        </is>
      </c>
      <c r="D2705" t="inlineStr">
        <is>
          <t>3/23/2015</t>
        </is>
      </c>
      <c r="E2705" t="inlineStr">
        <is>
          <t>Standard Class</t>
        </is>
      </c>
      <c r="F2705" t="inlineStr">
        <is>
          <t>SM-20320</t>
        </is>
      </c>
      <c r="G2705" t="inlineStr">
        <is>
          <t>Sean Miller</t>
        </is>
      </c>
      <c r="H2705" t="inlineStr">
        <is>
          <t>Home Office</t>
        </is>
      </c>
      <c r="I2705" t="inlineStr">
        <is>
          <t>United States</t>
        </is>
      </c>
      <c r="J2705" t="inlineStr">
        <is>
          <t>Jacksonville</t>
        </is>
      </c>
      <c r="K2705" t="inlineStr">
        <is>
          <t>Florida</t>
        </is>
      </c>
      <c r="L2705" t="n">
        <v>32216</v>
      </c>
      <c r="M2705" t="inlineStr">
        <is>
          <t>South</t>
        </is>
      </c>
      <c r="N2705" t="inlineStr">
        <is>
          <t>FUR-FU-10004270</t>
        </is>
      </c>
      <c r="O2705" t="inlineStr">
        <is>
          <t>Furniture</t>
        </is>
      </c>
      <c r="P2705" t="inlineStr">
        <is>
          <t>Furnishings</t>
        </is>
      </c>
      <c r="Q2705" t="inlineStr">
        <is>
          <t>Executive Impressions 13" Clairmont Wall Clock</t>
        </is>
      </c>
      <c r="R2705" t="n">
        <v>30.768</v>
      </c>
      <c r="S2705" t="n">
        <v>2</v>
      </c>
      <c r="T2705" t="n">
        <v>0.2</v>
      </c>
      <c r="U2705" t="n">
        <v>8.076599999999999</v>
      </c>
    </row>
    <row r="2706">
      <c r="A2706" t="inlineStr">
        <is>
          <t>2702</t>
        </is>
      </c>
      <c r="B2706" t="inlineStr">
        <is>
          <t>CA-2015-145317</t>
        </is>
      </c>
      <c r="C2706" t="inlineStr">
        <is>
          <t>3/18/2015</t>
        </is>
      </c>
      <c r="D2706" t="inlineStr">
        <is>
          <t>3/23/2015</t>
        </is>
      </c>
      <c r="E2706" t="inlineStr">
        <is>
          <t>Standard Class</t>
        </is>
      </c>
      <c r="F2706" t="inlineStr">
        <is>
          <t>SM-20320</t>
        </is>
      </c>
      <c r="G2706" t="inlineStr">
        <is>
          <t>Sean Miller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Jacksonville</t>
        </is>
      </c>
      <c r="K2706" t="inlineStr">
        <is>
          <t>Florida</t>
        </is>
      </c>
      <c r="L2706" t="n">
        <v>32216</v>
      </c>
      <c r="M2706" t="inlineStr">
        <is>
          <t>South</t>
        </is>
      </c>
      <c r="N2706" t="inlineStr">
        <is>
          <t>OFF-FA-10003112</t>
        </is>
      </c>
      <c r="O2706" t="inlineStr">
        <is>
          <t>Office Supplies</t>
        </is>
      </c>
      <c r="P2706" t="inlineStr">
        <is>
          <t>Fasteners</t>
        </is>
      </c>
      <c r="Q2706" t="inlineStr">
        <is>
          <t>Staples</t>
        </is>
      </c>
      <c r="R2706" t="n">
        <v>18.936</v>
      </c>
      <c r="S2706" t="n">
        <v>3</v>
      </c>
      <c r="T2706" t="n">
        <v>0.2</v>
      </c>
      <c r="U2706" t="n">
        <v>5.9175</v>
      </c>
    </row>
    <row r="2707">
      <c r="A2707" t="inlineStr">
        <is>
          <t>2703</t>
        </is>
      </c>
      <c r="B2707" t="inlineStr">
        <is>
          <t>CA-2015-145317</t>
        </is>
      </c>
      <c r="C2707" t="inlineStr">
        <is>
          <t>3/18/2015</t>
        </is>
      </c>
      <c r="D2707" t="inlineStr">
        <is>
          <t>3/23/2015</t>
        </is>
      </c>
      <c r="E2707" t="inlineStr">
        <is>
          <t>Standard Class</t>
        </is>
      </c>
      <c r="F2707" t="inlineStr">
        <is>
          <t>SM-20320</t>
        </is>
      </c>
      <c r="G2707" t="inlineStr">
        <is>
          <t>Sean Miller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Jacksonville</t>
        </is>
      </c>
      <c r="K2707" t="inlineStr">
        <is>
          <t>Florida</t>
        </is>
      </c>
      <c r="L2707" t="n">
        <v>32216</v>
      </c>
      <c r="M2707" t="inlineStr">
        <is>
          <t>South</t>
        </is>
      </c>
      <c r="N2707" t="inlineStr">
        <is>
          <t>FUR-FU-10001986</t>
        </is>
      </c>
      <c r="O2707" t="inlineStr">
        <is>
          <t>Furniture</t>
        </is>
      </c>
      <c r="P2707" t="inlineStr">
        <is>
          <t>Furnishings</t>
        </is>
      </c>
      <c r="Q2707" t="inlineStr">
        <is>
          <t>Dana Fluorescent Magnifying Lamp, White, 36"</t>
        </is>
      </c>
      <c r="R2707" t="n">
        <v>122.352</v>
      </c>
      <c r="S2707" t="n">
        <v>3</v>
      </c>
      <c r="T2707" t="n">
        <v>0.2</v>
      </c>
      <c r="U2707" t="n">
        <v>15.294</v>
      </c>
    </row>
    <row r="2708">
      <c r="A2708" t="inlineStr">
        <is>
          <t>2704</t>
        </is>
      </c>
      <c r="B2708" t="inlineStr">
        <is>
          <t>CA-2015-143413</t>
        </is>
      </c>
      <c r="C2708" t="inlineStr">
        <is>
          <t>5/24/2015</t>
        </is>
      </c>
      <c r="D2708" t="inlineStr">
        <is>
          <t>5/30/2015</t>
        </is>
      </c>
      <c r="E2708" t="inlineStr">
        <is>
          <t>Standard Class</t>
        </is>
      </c>
      <c r="F2708" t="inlineStr">
        <is>
          <t>RP-19390</t>
        </is>
      </c>
      <c r="G2708" t="inlineStr">
        <is>
          <t>Resi Pölking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Baltimore</t>
        </is>
      </c>
      <c r="K2708" t="inlineStr">
        <is>
          <t>Maryland</t>
        </is>
      </c>
      <c r="L2708" t="n">
        <v>21215</v>
      </c>
      <c r="M2708" t="inlineStr">
        <is>
          <t>East</t>
        </is>
      </c>
      <c r="N2708" t="inlineStr">
        <is>
          <t>OFF-PA-10002319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1944</t>
        </is>
      </c>
      <c r="R2708" t="n">
        <v>116.28</v>
      </c>
      <c r="S2708" t="n">
        <v>3</v>
      </c>
      <c r="T2708" t="n">
        <v>0</v>
      </c>
      <c r="U2708" t="n">
        <v>56.9772</v>
      </c>
    </row>
    <row r="2709">
      <c r="A2709" t="inlineStr">
        <is>
          <t>2705</t>
        </is>
      </c>
      <c r="B2709" t="inlineStr">
        <is>
          <t>CA-2018-156818</t>
        </is>
      </c>
      <c r="C2709" t="inlineStr">
        <is>
          <t>7/11/2018</t>
        </is>
      </c>
      <c r="D2709" t="inlineStr">
        <is>
          <t>7/13/2018</t>
        </is>
      </c>
      <c r="E2709" t="inlineStr">
        <is>
          <t>Second Class</t>
        </is>
      </c>
      <c r="F2709" t="inlineStr">
        <is>
          <t>JD-16015</t>
        </is>
      </c>
      <c r="G2709" t="inlineStr">
        <is>
          <t>Joy Daniels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New York City</t>
        </is>
      </c>
      <c r="K2709" t="inlineStr">
        <is>
          <t>New York</t>
        </is>
      </c>
      <c r="L2709" t="n">
        <v>10009</v>
      </c>
      <c r="M2709" t="inlineStr">
        <is>
          <t>East</t>
        </is>
      </c>
      <c r="N2709" t="inlineStr">
        <is>
          <t>TEC-AC-10002323</t>
        </is>
      </c>
      <c r="O2709" t="inlineStr">
        <is>
          <t>Technology</t>
        </is>
      </c>
      <c r="P2709" t="inlineStr">
        <is>
          <t>Accessories</t>
        </is>
      </c>
      <c r="Q2709" t="inlineStr">
        <is>
          <t>SanDisk Ultra 32 GB MicroSDHC Class 10 Memory Card</t>
        </is>
      </c>
      <c r="R2709" t="n">
        <v>132.6</v>
      </c>
      <c r="S2709" t="n">
        <v>6</v>
      </c>
      <c r="T2709" t="n">
        <v>0</v>
      </c>
      <c r="U2709" t="n">
        <v>17.238</v>
      </c>
    </row>
    <row r="2710">
      <c r="A2710" t="inlineStr">
        <is>
          <t>2706</t>
        </is>
      </c>
      <c r="B2710" t="inlineStr">
        <is>
          <t>CA-2018-155873</t>
        </is>
      </c>
      <c r="C2710" t="inlineStr">
        <is>
          <t>6/16/2018</t>
        </is>
      </c>
      <c r="D2710" t="inlineStr">
        <is>
          <t>6/21/2018</t>
        </is>
      </c>
      <c r="E2710" t="inlineStr">
        <is>
          <t>Standard Class</t>
        </is>
      </c>
      <c r="F2710" t="inlineStr">
        <is>
          <t>AB-10255</t>
        </is>
      </c>
      <c r="G2710" t="inlineStr">
        <is>
          <t>Alejandro Ballentine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Carlsbad</t>
        </is>
      </c>
      <c r="K2710" t="inlineStr">
        <is>
          <t>New Mexico</t>
        </is>
      </c>
      <c r="L2710" t="n">
        <v>88220</v>
      </c>
      <c r="M2710" t="inlineStr">
        <is>
          <t>West</t>
        </is>
      </c>
      <c r="N2710" t="inlineStr">
        <is>
          <t>OFF-SU-10001165</t>
        </is>
      </c>
      <c r="O2710" t="inlineStr">
        <is>
          <t>Office Supplies</t>
        </is>
      </c>
      <c r="P2710" t="inlineStr">
        <is>
          <t>Supplies</t>
        </is>
      </c>
      <c r="Q2710" t="inlineStr">
        <is>
          <t>Acme Elite Stainless Steel Scissors</t>
        </is>
      </c>
      <c r="R2710" t="n">
        <v>16.68</v>
      </c>
      <c r="S2710" t="n">
        <v>2</v>
      </c>
      <c r="T2710" t="n">
        <v>0</v>
      </c>
      <c r="U2710" t="n">
        <v>4.3368</v>
      </c>
    </row>
    <row r="2711">
      <c r="A2711" t="inlineStr">
        <is>
          <t>2707</t>
        </is>
      </c>
      <c r="B2711" t="inlineStr">
        <is>
          <t>CA-2018-155873</t>
        </is>
      </c>
      <c r="C2711" t="inlineStr">
        <is>
          <t>6/16/2018</t>
        </is>
      </c>
      <c r="D2711" t="inlineStr">
        <is>
          <t>6/21/2018</t>
        </is>
      </c>
      <c r="E2711" t="inlineStr">
        <is>
          <t>Standard Class</t>
        </is>
      </c>
      <c r="F2711" t="inlineStr">
        <is>
          <t>AB-10255</t>
        </is>
      </c>
      <c r="G2711" t="inlineStr">
        <is>
          <t>Alejandro Ballentine</t>
        </is>
      </c>
      <c r="H2711" t="inlineStr">
        <is>
          <t>Home Office</t>
        </is>
      </c>
      <c r="I2711" t="inlineStr">
        <is>
          <t>United States</t>
        </is>
      </c>
      <c r="J2711" t="inlineStr">
        <is>
          <t>Carlsbad</t>
        </is>
      </c>
      <c r="K2711" t="inlineStr">
        <is>
          <t>New Mexico</t>
        </is>
      </c>
      <c r="L2711" t="n">
        <v>88220</v>
      </c>
      <c r="M2711" t="inlineStr">
        <is>
          <t>West</t>
        </is>
      </c>
      <c r="N2711" t="inlineStr">
        <is>
          <t>OFF-PA-10001246</t>
        </is>
      </c>
      <c r="O2711" t="inlineStr">
        <is>
          <t>Office Supplies</t>
        </is>
      </c>
      <c r="P2711" t="inlineStr">
        <is>
          <t>Paper</t>
        </is>
      </c>
      <c r="Q2711" t="inlineStr">
        <is>
          <t>Xerox 215</t>
        </is>
      </c>
      <c r="R2711" t="n">
        <v>19.44</v>
      </c>
      <c r="S2711" t="n">
        <v>3</v>
      </c>
      <c r="T2711" t="n">
        <v>0</v>
      </c>
      <c r="U2711" t="n">
        <v>9.331200000000001</v>
      </c>
    </row>
    <row r="2712">
      <c r="A2712" t="inlineStr">
        <is>
          <t>2708</t>
        </is>
      </c>
      <c r="B2712" t="inlineStr">
        <is>
          <t>CA-2018-155873</t>
        </is>
      </c>
      <c r="C2712" t="inlineStr">
        <is>
          <t>6/16/2018</t>
        </is>
      </c>
      <c r="D2712" t="inlineStr">
        <is>
          <t>6/21/2018</t>
        </is>
      </c>
      <c r="E2712" t="inlineStr">
        <is>
          <t>Standard Class</t>
        </is>
      </c>
      <c r="F2712" t="inlineStr">
        <is>
          <t>AB-10255</t>
        </is>
      </c>
      <c r="G2712" t="inlineStr">
        <is>
          <t>Alejandro Ballentine</t>
        </is>
      </c>
      <c r="H2712" t="inlineStr">
        <is>
          <t>Home Office</t>
        </is>
      </c>
      <c r="I2712" t="inlineStr">
        <is>
          <t>United States</t>
        </is>
      </c>
      <c r="J2712" t="inlineStr">
        <is>
          <t>Carlsbad</t>
        </is>
      </c>
      <c r="K2712" t="inlineStr">
        <is>
          <t>New Mexico</t>
        </is>
      </c>
      <c r="L2712" t="n">
        <v>88220</v>
      </c>
      <c r="M2712" t="inlineStr">
        <is>
          <t>West</t>
        </is>
      </c>
      <c r="N2712" t="inlineStr">
        <is>
          <t>OFF-PA-10001815</t>
        </is>
      </c>
      <c r="O2712" t="inlineStr">
        <is>
          <t>Office Supplies</t>
        </is>
      </c>
      <c r="P2712" t="inlineStr">
        <is>
          <t>Paper</t>
        </is>
      </c>
      <c r="Q2712" t="inlineStr">
        <is>
          <t>Xerox 1885</t>
        </is>
      </c>
      <c r="R2712" t="n">
        <v>192.16</v>
      </c>
      <c r="S2712" t="n">
        <v>4</v>
      </c>
      <c r="T2712" t="n">
        <v>0</v>
      </c>
      <c r="U2712" t="n">
        <v>92.2368</v>
      </c>
    </row>
    <row r="2713">
      <c r="A2713" t="inlineStr">
        <is>
          <t>2709</t>
        </is>
      </c>
      <c r="B2713" t="inlineStr">
        <is>
          <t>CA-2016-121797</t>
        </is>
      </c>
      <c r="C2713" t="inlineStr">
        <is>
          <t>1/30/2016</t>
        </is>
      </c>
      <c r="D2713" t="inlineStr">
        <is>
          <t>2/6/2016</t>
        </is>
      </c>
      <c r="E2713" t="inlineStr">
        <is>
          <t>Standard Class</t>
        </is>
      </c>
      <c r="F2713" t="inlineStr">
        <is>
          <t>CC-12145</t>
        </is>
      </c>
      <c r="G2713" t="inlineStr">
        <is>
          <t>Charles Crestani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Los Angeles</t>
        </is>
      </c>
      <c r="K2713" t="inlineStr">
        <is>
          <t>California</t>
        </is>
      </c>
      <c r="L2713" t="n">
        <v>90049</v>
      </c>
      <c r="M2713" t="inlineStr">
        <is>
          <t>West</t>
        </is>
      </c>
      <c r="N2713" t="inlineStr">
        <is>
          <t>FUR-FU-10001876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Computer Room Manger, 14"</t>
        </is>
      </c>
      <c r="R2713" t="n">
        <v>227.36</v>
      </c>
      <c r="S2713" t="n">
        <v>7</v>
      </c>
      <c r="T2713" t="n">
        <v>0</v>
      </c>
      <c r="U2713" t="n">
        <v>81.8496</v>
      </c>
    </row>
    <row r="2714">
      <c r="A2714" t="inlineStr">
        <is>
          <t>2710</t>
        </is>
      </c>
      <c r="B2714" t="inlineStr">
        <is>
          <t>CA-2016-121797</t>
        </is>
      </c>
      <c r="C2714" t="inlineStr">
        <is>
          <t>1/30/2016</t>
        </is>
      </c>
      <c r="D2714" t="inlineStr">
        <is>
          <t>2/6/2016</t>
        </is>
      </c>
      <c r="E2714" t="inlineStr">
        <is>
          <t>Standard Class</t>
        </is>
      </c>
      <c r="F2714" t="inlineStr">
        <is>
          <t>CC-12145</t>
        </is>
      </c>
      <c r="G2714" t="inlineStr">
        <is>
          <t>Charles Crestani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Los Angeles</t>
        </is>
      </c>
      <c r="K2714" t="inlineStr">
        <is>
          <t>California</t>
        </is>
      </c>
      <c r="L2714" t="n">
        <v>90049</v>
      </c>
      <c r="M2714" t="inlineStr">
        <is>
          <t>West</t>
        </is>
      </c>
      <c r="N2714" t="inlineStr">
        <is>
          <t>TEC-MA-10000488</t>
        </is>
      </c>
      <c r="O2714" t="inlineStr">
        <is>
          <t>Technology</t>
        </is>
      </c>
      <c r="P2714" t="inlineStr">
        <is>
          <t>Machines</t>
        </is>
      </c>
      <c r="Q2714" t="inlineStr">
        <is>
          <t>Bady BDG101FRU Card Printer</t>
        </is>
      </c>
      <c r="R2714" t="n">
        <v>1919.976</v>
      </c>
      <c r="S2714" t="n">
        <v>3</v>
      </c>
      <c r="T2714" t="n">
        <v>0.2</v>
      </c>
      <c r="U2714" t="n">
        <v>215.9973</v>
      </c>
    </row>
    <row r="2715">
      <c r="A2715" t="inlineStr">
        <is>
          <t>2711</t>
        </is>
      </c>
      <c r="B2715" t="inlineStr">
        <is>
          <t>US-2016-120572</t>
        </is>
      </c>
      <c r="C2715" t="inlineStr">
        <is>
          <t>12/11/2016</t>
        </is>
      </c>
      <c r="D2715" t="inlineStr">
        <is>
          <t>12/15/2016</t>
        </is>
      </c>
      <c r="E2715" t="inlineStr">
        <is>
          <t>Standard Class</t>
        </is>
      </c>
      <c r="F2715" t="inlineStr">
        <is>
          <t>GH-14425</t>
        </is>
      </c>
      <c r="G2715" t="inlineStr">
        <is>
          <t>Gary Hwang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Jacksonville</t>
        </is>
      </c>
      <c r="K2715" t="inlineStr">
        <is>
          <t>Florida</t>
        </is>
      </c>
      <c r="L2715" t="n">
        <v>32216</v>
      </c>
      <c r="M2715" t="inlineStr">
        <is>
          <t>South</t>
        </is>
      </c>
      <c r="N2715" t="inlineStr">
        <is>
          <t>OFF-BI-10001098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Acco D-Ring Binder w/DublLock</t>
        </is>
      </c>
      <c r="R2715" t="n">
        <v>12.828</v>
      </c>
      <c r="S2715" t="n">
        <v>2</v>
      </c>
      <c r="T2715" t="n">
        <v>0.7</v>
      </c>
      <c r="U2715" t="n">
        <v>-8.9796</v>
      </c>
    </row>
    <row r="2716">
      <c r="A2716" t="inlineStr">
        <is>
          <t>2712</t>
        </is>
      </c>
      <c r="B2716" t="inlineStr">
        <is>
          <t>CA-2018-132430</t>
        </is>
      </c>
      <c r="C2716" t="inlineStr">
        <is>
          <t>10/9/2018</t>
        </is>
      </c>
      <c r="D2716" t="inlineStr">
        <is>
          <t>10/11/2018</t>
        </is>
      </c>
      <c r="E2716" t="inlineStr">
        <is>
          <t>First Class</t>
        </is>
      </c>
      <c r="F2716" t="inlineStr">
        <is>
          <t>CP-12085</t>
        </is>
      </c>
      <c r="G2716" t="inlineStr">
        <is>
          <t>Cathy Prescott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Lakewood</t>
        </is>
      </c>
      <c r="K2716" t="inlineStr">
        <is>
          <t>Ohio</t>
        </is>
      </c>
      <c r="L2716" t="n">
        <v>44107</v>
      </c>
      <c r="M2716" t="inlineStr">
        <is>
          <t>East</t>
        </is>
      </c>
      <c r="N2716" t="inlineStr">
        <is>
          <t>FUR-FU-10003577</t>
        </is>
      </c>
      <c r="O2716" t="inlineStr">
        <is>
          <t>Furniture</t>
        </is>
      </c>
      <c r="P2716" t="inlineStr">
        <is>
          <t>Furnishings</t>
        </is>
      </c>
      <c r="Q2716" t="inlineStr">
        <is>
          <t>Nu-Dell Leatherette Frames</t>
        </is>
      </c>
      <c r="R2716" t="n">
        <v>45.888</v>
      </c>
      <c r="S2716" t="n">
        <v>4</v>
      </c>
      <c r="T2716" t="n">
        <v>0.2</v>
      </c>
      <c r="U2716" t="n">
        <v>9.1776</v>
      </c>
    </row>
    <row r="2717">
      <c r="A2717" t="inlineStr">
        <is>
          <t>2713</t>
        </is>
      </c>
      <c r="B2717" t="inlineStr">
        <is>
          <t>CA-2018-146031</t>
        </is>
      </c>
      <c r="C2717" t="inlineStr">
        <is>
          <t>7/29/2018</t>
        </is>
      </c>
      <c r="D2717" t="inlineStr">
        <is>
          <t>8/1/2018</t>
        </is>
      </c>
      <c r="E2717" t="inlineStr">
        <is>
          <t>Second Class</t>
        </is>
      </c>
      <c r="F2717" t="inlineStr">
        <is>
          <t>GM-14440</t>
        </is>
      </c>
      <c r="G2717" t="inlineStr">
        <is>
          <t>Gary McGarr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Troy</t>
        </is>
      </c>
      <c r="K2717" t="inlineStr">
        <is>
          <t>New York</t>
        </is>
      </c>
      <c r="L2717" t="n">
        <v>12180</v>
      </c>
      <c r="M2717" t="inlineStr">
        <is>
          <t>East</t>
        </is>
      </c>
      <c r="N2717" t="inlineStr">
        <is>
          <t>OFF-AR-10002656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Sanford Liquid Accent Highlighters</t>
        </is>
      </c>
      <c r="R2717" t="n">
        <v>60.12</v>
      </c>
      <c r="S2717" t="n">
        <v>9</v>
      </c>
      <c r="T2717" t="n">
        <v>0</v>
      </c>
      <c r="U2717" t="n">
        <v>22.2444</v>
      </c>
    </row>
    <row r="2718">
      <c r="A2718" t="inlineStr">
        <is>
          <t>2714</t>
        </is>
      </c>
      <c r="B2718" t="inlineStr">
        <is>
          <t>CA-2015-110100</t>
        </is>
      </c>
      <c r="C2718" t="inlineStr">
        <is>
          <t>4/25/2015</t>
        </is>
      </c>
      <c r="D2718" t="inlineStr">
        <is>
          <t>4/29/2015</t>
        </is>
      </c>
      <c r="E2718" t="inlineStr">
        <is>
          <t>Standard Class</t>
        </is>
      </c>
      <c r="F2718" t="inlineStr">
        <is>
          <t>LC-16885</t>
        </is>
      </c>
      <c r="G2718" t="inlineStr">
        <is>
          <t>Lena Creighton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Wilmington</t>
        </is>
      </c>
      <c r="K2718" t="inlineStr">
        <is>
          <t>North Carolina</t>
        </is>
      </c>
      <c r="L2718" t="n">
        <v>28403</v>
      </c>
      <c r="M2718" t="inlineStr">
        <is>
          <t>South</t>
        </is>
      </c>
      <c r="N2718" t="inlineStr">
        <is>
          <t>TEC-PH-10004531</t>
        </is>
      </c>
      <c r="O2718" t="inlineStr">
        <is>
          <t>Technology</t>
        </is>
      </c>
      <c r="P2718" t="inlineStr">
        <is>
          <t>Phones</t>
        </is>
      </c>
      <c r="Q2718" t="inlineStr">
        <is>
          <t>AT&amp;T CL2909</t>
        </is>
      </c>
      <c r="R2718" t="n">
        <v>302.376</v>
      </c>
      <c r="S2718" t="n">
        <v>3</v>
      </c>
      <c r="T2718" t="n">
        <v>0.2</v>
      </c>
      <c r="U2718" t="n">
        <v>37.797</v>
      </c>
    </row>
    <row r="2719">
      <c r="A2719" t="inlineStr">
        <is>
          <t>2715</t>
        </is>
      </c>
      <c r="B2719" t="inlineStr">
        <is>
          <t>CA-2016-103723</t>
        </is>
      </c>
      <c r="C2719" t="inlineStr">
        <is>
          <t>12/1/2016</t>
        </is>
      </c>
      <c r="D2719" t="inlineStr">
        <is>
          <t>12/6/2016</t>
        </is>
      </c>
      <c r="E2719" t="inlineStr">
        <is>
          <t>Standard Class</t>
        </is>
      </c>
      <c r="F2719" t="inlineStr">
        <is>
          <t>BT-11305</t>
        </is>
      </c>
      <c r="G2719" t="inlineStr">
        <is>
          <t>Beth Thompson</t>
        </is>
      </c>
      <c r="H2719" t="inlineStr">
        <is>
          <t>Home Office</t>
        </is>
      </c>
      <c r="I2719" t="inlineStr">
        <is>
          <t>United States</t>
        </is>
      </c>
      <c r="J2719" t="inlineStr">
        <is>
          <t>Seattle</t>
        </is>
      </c>
      <c r="K2719" t="inlineStr">
        <is>
          <t>Washington</t>
        </is>
      </c>
      <c r="L2719" t="n">
        <v>98105</v>
      </c>
      <c r="M2719" t="inlineStr">
        <is>
          <t>West</t>
        </is>
      </c>
      <c r="N2719" t="inlineStr">
        <is>
          <t>OFF-AR-10003251</t>
        </is>
      </c>
      <c r="O2719" t="inlineStr">
        <is>
          <t>Office Supplies</t>
        </is>
      </c>
      <c r="P2719" t="inlineStr">
        <is>
          <t>Art</t>
        </is>
      </c>
      <c r="Q2719" t="inlineStr">
        <is>
          <t>Prang Drawing Pencil Set</t>
        </is>
      </c>
      <c r="R2719" t="n">
        <v>13.9</v>
      </c>
      <c r="S2719" t="n">
        <v>5</v>
      </c>
      <c r="T2719" t="n">
        <v>0</v>
      </c>
      <c r="U2719" t="n">
        <v>5.56</v>
      </c>
    </row>
    <row r="2720">
      <c r="A2720" t="inlineStr">
        <is>
          <t>2716</t>
        </is>
      </c>
      <c r="B2720" t="inlineStr">
        <is>
          <t>CA-2015-127187</t>
        </is>
      </c>
      <c r="C2720" t="inlineStr">
        <is>
          <t>12/4/2015</t>
        </is>
      </c>
      <c r="D2720" t="inlineStr">
        <is>
          <t>12/8/2015</t>
        </is>
      </c>
      <c r="E2720" t="inlineStr">
        <is>
          <t>Standard Class</t>
        </is>
      </c>
      <c r="F2720" t="inlineStr">
        <is>
          <t>CP-12085</t>
        </is>
      </c>
      <c r="G2720" t="inlineStr">
        <is>
          <t>Cathy Prescott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New York City</t>
        </is>
      </c>
      <c r="K2720" t="inlineStr">
        <is>
          <t>New York</t>
        </is>
      </c>
      <c r="L2720" t="n">
        <v>10024</v>
      </c>
      <c r="M2720" t="inlineStr">
        <is>
          <t>East</t>
        </is>
      </c>
      <c r="N2720" t="inlineStr">
        <is>
          <t>TEC-PH-10000673</t>
        </is>
      </c>
      <c r="O2720" t="inlineStr">
        <is>
          <t>Technology</t>
        </is>
      </c>
      <c r="P2720" t="inlineStr">
        <is>
          <t>Phones</t>
        </is>
      </c>
      <c r="Q2720" t="inlineStr">
        <is>
          <t>Plantronics Voyager Pro HD - Bluetooth Headset</t>
        </is>
      </c>
      <c r="R2720" t="n">
        <v>129.98</v>
      </c>
      <c r="S2720" t="n">
        <v>2</v>
      </c>
      <c r="T2720" t="n">
        <v>0</v>
      </c>
      <c r="U2720" t="n">
        <v>62.3904</v>
      </c>
    </row>
    <row r="2721">
      <c r="A2721" t="inlineStr">
        <is>
          <t>2717</t>
        </is>
      </c>
      <c r="B2721" t="inlineStr">
        <is>
          <t>CA-2018-128475</t>
        </is>
      </c>
      <c r="C2721" t="inlineStr">
        <is>
          <t>8/26/2018</t>
        </is>
      </c>
      <c r="D2721" t="inlineStr">
        <is>
          <t>9/1/2018</t>
        </is>
      </c>
      <c r="E2721" t="inlineStr">
        <is>
          <t>Standard Class</t>
        </is>
      </c>
      <c r="F2721" t="inlineStr">
        <is>
          <t>SC-20680</t>
        </is>
      </c>
      <c r="G2721" t="inlineStr">
        <is>
          <t>Steve Carroll</t>
        </is>
      </c>
      <c r="H2721" t="inlineStr">
        <is>
          <t>Home Office</t>
        </is>
      </c>
      <c r="I2721" t="inlineStr">
        <is>
          <t>United States</t>
        </is>
      </c>
      <c r="J2721" t="inlineStr">
        <is>
          <t>Columbus</t>
        </is>
      </c>
      <c r="K2721" t="inlineStr">
        <is>
          <t>Georgia</t>
        </is>
      </c>
      <c r="L2721" t="n">
        <v>31907</v>
      </c>
      <c r="M2721" t="inlineStr">
        <is>
          <t>South</t>
        </is>
      </c>
      <c r="N2721" t="inlineStr">
        <is>
          <t>TEC-AC-10000158</t>
        </is>
      </c>
      <c r="O2721" t="inlineStr">
        <is>
          <t>Technology</t>
        </is>
      </c>
      <c r="P2721" t="inlineStr">
        <is>
          <t>Accessories</t>
        </is>
      </c>
      <c r="Q2721" t="inlineStr">
        <is>
          <t>Sony 64GB Class 10 Micro SDHC R40 Memory Card</t>
        </is>
      </c>
      <c r="R2721" t="n">
        <v>71.98</v>
      </c>
      <c r="S2721" t="n">
        <v>2</v>
      </c>
      <c r="T2721" t="n">
        <v>0</v>
      </c>
      <c r="U2721" t="n">
        <v>15.1158</v>
      </c>
    </row>
    <row r="2722">
      <c r="A2722" t="inlineStr">
        <is>
          <t>2718</t>
        </is>
      </c>
      <c r="B2722" t="inlineStr">
        <is>
          <t>CA-2015-100006</t>
        </is>
      </c>
      <c r="C2722" t="inlineStr">
        <is>
          <t>9/7/2015</t>
        </is>
      </c>
      <c r="D2722" t="inlineStr">
        <is>
          <t>9/13/2015</t>
        </is>
      </c>
      <c r="E2722" t="inlineStr">
        <is>
          <t>Standard Class</t>
        </is>
      </c>
      <c r="F2722" t="inlineStr">
        <is>
          <t>DK-13375</t>
        </is>
      </c>
      <c r="G2722" t="inlineStr">
        <is>
          <t>Dennis Kane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New York City</t>
        </is>
      </c>
      <c r="K2722" t="inlineStr">
        <is>
          <t>New York</t>
        </is>
      </c>
      <c r="L2722" t="n">
        <v>10024</v>
      </c>
      <c r="M2722" t="inlineStr">
        <is>
          <t>East</t>
        </is>
      </c>
      <c r="N2722" t="inlineStr">
        <is>
          <t>TEC-PH-10002075</t>
        </is>
      </c>
      <c r="O2722" t="inlineStr">
        <is>
          <t>Technology</t>
        </is>
      </c>
      <c r="P2722" t="inlineStr">
        <is>
          <t>Phones</t>
        </is>
      </c>
      <c r="Q2722" t="inlineStr">
        <is>
          <t>AT&amp;T EL51110 DECT</t>
        </is>
      </c>
      <c r="R2722" t="n">
        <v>377.97</v>
      </c>
      <c r="S2722" t="n">
        <v>3</v>
      </c>
      <c r="T2722" t="n">
        <v>0</v>
      </c>
      <c r="U2722" t="n">
        <v>109.6113</v>
      </c>
    </row>
    <row r="2723">
      <c r="A2723" t="inlineStr">
        <is>
          <t>2719</t>
        </is>
      </c>
      <c r="B2723" t="inlineStr">
        <is>
          <t>CA-2018-144827</t>
        </is>
      </c>
      <c r="C2723" t="inlineStr">
        <is>
          <t>12/21/2018</t>
        </is>
      </c>
      <c r="D2723" t="inlineStr">
        <is>
          <t>12/27/2018</t>
        </is>
      </c>
      <c r="E2723" t="inlineStr">
        <is>
          <t>Standard Class</t>
        </is>
      </c>
      <c r="F2723" t="inlineStr">
        <is>
          <t>SE-20110</t>
        </is>
      </c>
      <c r="G2723" t="inlineStr">
        <is>
          <t>Sanjit Engle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Costa Mesa</t>
        </is>
      </c>
      <c r="K2723" t="inlineStr">
        <is>
          <t>California</t>
        </is>
      </c>
      <c r="L2723" t="n">
        <v>92627</v>
      </c>
      <c r="M2723" t="inlineStr">
        <is>
          <t>West</t>
        </is>
      </c>
      <c r="N2723" t="inlineStr">
        <is>
          <t>OFF-ST-10004340</t>
        </is>
      </c>
      <c r="O2723" t="inlineStr">
        <is>
          <t>Office Supplies</t>
        </is>
      </c>
      <c r="P2723" t="inlineStr">
        <is>
          <t>Storage</t>
        </is>
      </c>
      <c r="Q2723" t="inlineStr">
        <is>
          <t>Fellowes Mobile File Cart, Black</t>
        </is>
      </c>
      <c r="R2723" t="n">
        <v>124.36</v>
      </c>
      <c r="S2723" t="n">
        <v>2</v>
      </c>
      <c r="T2723" t="n">
        <v>0</v>
      </c>
      <c r="U2723" t="n">
        <v>33.5772</v>
      </c>
    </row>
    <row r="2724">
      <c r="A2724" t="inlineStr">
        <is>
          <t>2720</t>
        </is>
      </c>
      <c r="B2724" t="inlineStr">
        <is>
          <t>CA-2015-110030</t>
        </is>
      </c>
      <c r="C2724" t="inlineStr">
        <is>
          <t>12/6/2015</t>
        </is>
      </c>
      <c r="D2724" t="inlineStr">
        <is>
          <t>12/8/2015</t>
        </is>
      </c>
      <c r="E2724" t="inlineStr">
        <is>
          <t>Second Class</t>
        </is>
      </c>
      <c r="F2724" t="inlineStr">
        <is>
          <t>LF-17185</t>
        </is>
      </c>
      <c r="G2724" t="inlineStr">
        <is>
          <t>Luke Foster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Houston</t>
        </is>
      </c>
      <c r="K2724" t="inlineStr">
        <is>
          <t>Texas</t>
        </is>
      </c>
      <c r="L2724" t="n">
        <v>77095</v>
      </c>
      <c r="M2724" t="inlineStr">
        <is>
          <t>Central</t>
        </is>
      </c>
      <c r="N2724" t="inlineStr">
        <is>
          <t>FUR-FU-10002759</t>
        </is>
      </c>
      <c r="O2724" t="inlineStr">
        <is>
          <t>Furniture</t>
        </is>
      </c>
      <c r="P2724" t="inlineStr">
        <is>
          <t>Furnishings</t>
        </is>
      </c>
      <c r="Q2724" t="inlineStr">
        <is>
          <t>12-1/2 Diameter Round Wall Clock</t>
        </is>
      </c>
      <c r="R2724" t="n">
        <v>23.976</v>
      </c>
      <c r="S2724" t="n">
        <v>3</v>
      </c>
      <c r="T2724" t="n">
        <v>0.6</v>
      </c>
      <c r="U2724" t="n">
        <v>-14.3856</v>
      </c>
    </row>
    <row r="2725">
      <c r="A2725" t="inlineStr">
        <is>
          <t>2721</t>
        </is>
      </c>
      <c r="B2725" t="inlineStr">
        <is>
          <t>CA-2015-121286</t>
        </is>
      </c>
      <c r="C2725" t="inlineStr">
        <is>
          <t>11/4/2015</t>
        </is>
      </c>
      <c r="D2725" t="inlineStr">
        <is>
          <t>11/8/2015</t>
        </is>
      </c>
      <c r="E2725" t="inlineStr">
        <is>
          <t>Second Class</t>
        </is>
      </c>
      <c r="F2725" t="inlineStr">
        <is>
          <t>ON-18715</t>
        </is>
      </c>
      <c r="G2725" t="inlineStr">
        <is>
          <t>Odella Nelson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Cary</t>
        </is>
      </c>
      <c r="K2725" t="inlineStr">
        <is>
          <t>North Carolina</t>
        </is>
      </c>
      <c r="L2725" t="n">
        <v>27511</v>
      </c>
      <c r="M2725" t="inlineStr">
        <is>
          <t>South</t>
        </is>
      </c>
      <c r="N2725" t="inlineStr">
        <is>
          <t>OFF-FA-10000585</t>
        </is>
      </c>
      <c r="O2725" t="inlineStr">
        <is>
          <t>Office Supplies</t>
        </is>
      </c>
      <c r="P2725" t="inlineStr">
        <is>
          <t>Fasteners</t>
        </is>
      </c>
      <c r="Q2725" t="inlineStr">
        <is>
          <t>OIC Bulk Pack Metal Binder Clips</t>
        </is>
      </c>
      <c r="R2725" t="n">
        <v>8.375999999999999</v>
      </c>
      <c r="S2725" t="n">
        <v>3</v>
      </c>
      <c r="T2725" t="n">
        <v>0.2</v>
      </c>
      <c r="U2725" t="n">
        <v>2.7222</v>
      </c>
    </row>
    <row r="2726">
      <c r="A2726" t="inlineStr">
        <is>
          <t>2722</t>
        </is>
      </c>
      <c r="B2726" t="inlineStr">
        <is>
          <t>CA-2015-121286</t>
        </is>
      </c>
      <c r="C2726" t="inlineStr">
        <is>
          <t>11/4/2015</t>
        </is>
      </c>
      <c r="D2726" t="inlineStr">
        <is>
          <t>11/8/2015</t>
        </is>
      </c>
      <c r="E2726" t="inlineStr">
        <is>
          <t>Second Class</t>
        </is>
      </c>
      <c r="F2726" t="inlineStr">
        <is>
          <t>ON-18715</t>
        </is>
      </c>
      <c r="G2726" t="inlineStr">
        <is>
          <t>Odella Nelson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Cary</t>
        </is>
      </c>
      <c r="K2726" t="inlineStr">
        <is>
          <t>North Carolina</t>
        </is>
      </c>
      <c r="L2726" t="n">
        <v>27511</v>
      </c>
      <c r="M2726" t="inlineStr">
        <is>
          <t>South</t>
        </is>
      </c>
      <c r="N2726" t="inlineStr">
        <is>
          <t>OFF-AP-10004859</t>
        </is>
      </c>
      <c r="O2726" t="inlineStr">
        <is>
          <t>Office Supplies</t>
        </is>
      </c>
      <c r="P2726" t="inlineStr">
        <is>
          <t>Appliances</t>
        </is>
      </c>
      <c r="Q2726" t="inlineStr">
        <is>
          <t>Acco 6 Outlet Guardian Premium Surge Suppressor</t>
        </is>
      </c>
      <c r="R2726" t="n">
        <v>58.24</v>
      </c>
      <c r="S2726" t="n">
        <v>5</v>
      </c>
      <c r="T2726" t="n">
        <v>0.2</v>
      </c>
      <c r="U2726" t="n">
        <v>5.096</v>
      </c>
    </row>
    <row r="2727">
      <c r="A2727" t="inlineStr">
        <is>
          <t>2723</t>
        </is>
      </c>
      <c r="B2727" t="inlineStr">
        <is>
          <t>CA-2017-164735</t>
        </is>
      </c>
      <c r="C2727" t="inlineStr">
        <is>
          <t>4/14/2017</t>
        </is>
      </c>
      <c r="D2727" t="inlineStr">
        <is>
          <t>4/19/2017</t>
        </is>
      </c>
      <c r="E2727" t="inlineStr">
        <is>
          <t>Second Class</t>
        </is>
      </c>
      <c r="F2727" t="inlineStr">
        <is>
          <t>TB-21400</t>
        </is>
      </c>
      <c r="G2727" t="inlineStr">
        <is>
          <t>Tom Boeckenhauer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Alexandria</t>
        </is>
      </c>
      <c r="K2727" t="inlineStr">
        <is>
          <t>Virginia</t>
        </is>
      </c>
      <c r="L2727" t="n">
        <v>22304</v>
      </c>
      <c r="M2727" t="inlineStr">
        <is>
          <t>South</t>
        </is>
      </c>
      <c r="N2727" t="inlineStr">
        <is>
          <t>OFF-ST-10001558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Acco Perma 4000 Stacking Storage Drawers</t>
        </is>
      </c>
      <c r="R2727" t="n">
        <v>81.2</v>
      </c>
      <c r="S2727" t="n">
        <v>5</v>
      </c>
      <c r="T2727" t="n">
        <v>0</v>
      </c>
      <c r="U2727" t="n">
        <v>12.18</v>
      </c>
    </row>
    <row r="2728">
      <c r="A2728" t="inlineStr">
        <is>
          <t>2724</t>
        </is>
      </c>
      <c r="B2728" t="inlineStr">
        <is>
          <t>CA-2015-153479</t>
        </is>
      </c>
      <c r="C2728" t="inlineStr">
        <is>
          <t>10/4/2015</t>
        </is>
      </c>
      <c r="D2728" t="inlineStr">
        <is>
          <t>10/8/2015</t>
        </is>
      </c>
      <c r="E2728" t="inlineStr">
        <is>
          <t>Standard Class</t>
        </is>
      </c>
      <c r="F2728" t="inlineStr">
        <is>
          <t>DF-13135</t>
        </is>
      </c>
      <c r="G2728" t="inlineStr">
        <is>
          <t>David Flashing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Vallejo</t>
        </is>
      </c>
      <c r="K2728" t="inlineStr">
        <is>
          <t>California</t>
        </is>
      </c>
      <c r="L2728" t="n">
        <v>94591</v>
      </c>
      <c r="M2728" t="inlineStr">
        <is>
          <t>West</t>
        </is>
      </c>
      <c r="N2728" t="inlineStr">
        <is>
          <t>OFF-LA-10004689</t>
        </is>
      </c>
      <c r="O2728" t="inlineStr">
        <is>
          <t>Office Supplies</t>
        </is>
      </c>
      <c r="P2728" t="inlineStr">
        <is>
          <t>Labels</t>
        </is>
      </c>
      <c r="Q2728" t="inlineStr">
        <is>
          <t>Avery 512</t>
        </is>
      </c>
      <c r="R2728" t="n">
        <v>14.45</v>
      </c>
      <c r="S2728" t="n">
        <v>5</v>
      </c>
      <c r="T2728" t="n">
        <v>0</v>
      </c>
      <c r="U2728" t="n">
        <v>6.7915</v>
      </c>
    </row>
    <row r="2729">
      <c r="A2729" t="inlineStr">
        <is>
          <t>2725</t>
        </is>
      </c>
      <c r="B2729" t="inlineStr">
        <is>
          <t>CA-2015-153479</t>
        </is>
      </c>
      <c r="C2729" t="inlineStr">
        <is>
          <t>10/4/2015</t>
        </is>
      </c>
      <c r="D2729" t="inlineStr">
        <is>
          <t>10/8/2015</t>
        </is>
      </c>
      <c r="E2729" t="inlineStr">
        <is>
          <t>Standard Class</t>
        </is>
      </c>
      <c r="F2729" t="inlineStr">
        <is>
          <t>DF-13135</t>
        </is>
      </c>
      <c r="G2729" t="inlineStr">
        <is>
          <t>David Flashing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Vallejo</t>
        </is>
      </c>
      <c r="K2729" t="inlineStr">
        <is>
          <t>California</t>
        </is>
      </c>
      <c r="L2729" t="n">
        <v>94591</v>
      </c>
      <c r="M2729" t="inlineStr">
        <is>
          <t>West</t>
        </is>
      </c>
      <c r="N2729" t="inlineStr">
        <is>
          <t>OFF-BI-10002867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GBC Recycled Regency Composition Covers</t>
        </is>
      </c>
      <c r="R2729" t="n">
        <v>95.648</v>
      </c>
      <c r="S2729" t="n">
        <v>2</v>
      </c>
      <c r="T2729" t="n">
        <v>0.2</v>
      </c>
      <c r="U2729" t="n">
        <v>31.0856</v>
      </c>
    </row>
    <row r="2730">
      <c r="A2730" t="inlineStr">
        <is>
          <t>2726</t>
        </is>
      </c>
      <c r="B2730" t="inlineStr">
        <is>
          <t>CA-2018-149888</t>
        </is>
      </c>
      <c r="C2730" t="inlineStr">
        <is>
          <t>11/7/2018</t>
        </is>
      </c>
      <c r="D2730" t="inlineStr">
        <is>
          <t>11/13/2018</t>
        </is>
      </c>
      <c r="E2730" t="inlineStr">
        <is>
          <t>Standard Class</t>
        </is>
      </c>
      <c r="F2730" t="inlineStr">
        <is>
          <t>EP-13915</t>
        </is>
      </c>
      <c r="G2730" t="inlineStr">
        <is>
          <t>Emily Phan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Philadelphia</t>
        </is>
      </c>
      <c r="K2730" t="inlineStr">
        <is>
          <t>Pennsylvania</t>
        </is>
      </c>
      <c r="L2730" t="n">
        <v>19120</v>
      </c>
      <c r="M2730" t="inlineStr">
        <is>
          <t>East</t>
        </is>
      </c>
      <c r="N2730" t="inlineStr">
        <is>
          <t>TEC-PH-10003811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Jabra Supreme Plus Driver Edition Headset</t>
        </is>
      </c>
      <c r="R2730" t="n">
        <v>359.97</v>
      </c>
      <c r="S2730" t="n">
        <v>5</v>
      </c>
      <c r="T2730" t="n">
        <v>0.4</v>
      </c>
      <c r="U2730" t="n">
        <v>-71.994</v>
      </c>
    </row>
    <row r="2731">
      <c r="A2731" t="inlineStr">
        <is>
          <t>2727</t>
        </is>
      </c>
      <c r="B2731" t="inlineStr">
        <is>
          <t>CA-2018-149888</t>
        </is>
      </c>
      <c r="C2731" t="inlineStr">
        <is>
          <t>11/7/2018</t>
        </is>
      </c>
      <c r="D2731" t="inlineStr">
        <is>
          <t>11/13/2018</t>
        </is>
      </c>
      <c r="E2731" t="inlineStr">
        <is>
          <t>Standard Class</t>
        </is>
      </c>
      <c r="F2731" t="inlineStr">
        <is>
          <t>EP-13915</t>
        </is>
      </c>
      <c r="G2731" t="inlineStr">
        <is>
          <t>Emily Phan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Philadelphia</t>
        </is>
      </c>
      <c r="K2731" t="inlineStr">
        <is>
          <t>Pennsylvania</t>
        </is>
      </c>
      <c r="L2731" t="n">
        <v>19120</v>
      </c>
      <c r="M2731" t="inlineStr">
        <is>
          <t>East</t>
        </is>
      </c>
      <c r="N2731" t="inlineStr">
        <is>
          <t>FUR-TA-10000849</t>
        </is>
      </c>
      <c r="O2731" t="inlineStr">
        <is>
          <t>Furniture</t>
        </is>
      </c>
      <c r="P2731" t="inlineStr">
        <is>
          <t>Tables</t>
        </is>
      </c>
      <c r="Q2731" t="inlineStr">
        <is>
          <t>Bevis Rectangular Conference Tables</t>
        </is>
      </c>
      <c r="R2731" t="n">
        <v>350.352</v>
      </c>
      <c r="S2731" t="n">
        <v>4</v>
      </c>
      <c r="T2731" t="n">
        <v>0.4</v>
      </c>
      <c r="U2731" t="n">
        <v>-140.1408</v>
      </c>
    </row>
    <row r="2732">
      <c r="A2732" t="inlineStr">
        <is>
          <t>2728</t>
        </is>
      </c>
      <c r="B2732" t="inlineStr">
        <is>
          <t>CA-2018-119193</t>
        </is>
      </c>
      <c r="C2732" t="inlineStr">
        <is>
          <t>12/22/2018</t>
        </is>
      </c>
      <c r="D2732" t="inlineStr">
        <is>
          <t>12/24/2018</t>
        </is>
      </c>
      <c r="E2732" t="inlineStr">
        <is>
          <t>First Class</t>
        </is>
      </c>
      <c r="F2732" t="inlineStr">
        <is>
          <t>SK-19990</t>
        </is>
      </c>
      <c r="G2732" t="inlineStr">
        <is>
          <t>Sally Knutson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Toledo</t>
        </is>
      </c>
      <c r="K2732" t="inlineStr">
        <is>
          <t>Ohio</t>
        </is>
      </c>
      <c r="L2732" t="n">
        <v>43615</v>
      </c>
      <c r="M2732" t="inlineStr">
        <is>
          <t>East</t>
        </is>
      </c>
      <c r="N2732" t="inlineStr">
        <is>
          <t>OFF-BI-10000848</t>
        </is>
      </c>
      <c r="O2732" t="inlineStr">
        <is>
          <t>Office Supplies</t>
        </is>
      </c>
      <c r="P2732" t="inlineStr">
        <is>
          <t>Binders</t>
        </is>
      </c>
      <c r="Q2732" t="inlineStr">
        <is>
          <t>Angle-D Ring Binders</t>
        </is>
      </c>
      <c r="R2732" t="n">
        <v>1.641</v>
      </c>
      <c r="S2732" t="n">
        <v>1</v>
      </c>
      <c r="T2732" t="n">
        <v>0.7</v>
      </c>
      <c r="U2732" t="n">
        <v>-1.3128</v>
      </c>
    </row>
    <row r="2733">
      <c r="A2733" t="inlineStr">
        <is>
          <t>2729</t>
        </is>
      </c>
      <c r="B2733" t="inlineStr">
        <is>
          <t>CA-2018-119193</t>
        </is>
      </c>
      <c r="C2733" t="inlineStr">
        <is>
          <t>12/22/2018</t>
        </is>
      </c>
      <c r="D2733" t="inlineStr">
        <is>
          <t>12/24/2018</t>
        </is>
      </c>
      <c r="E2733" t="inlineStr">
        <is>
          <t>First Class</t>
        </is>
      </c>
      <c r="F2733" t="inlineStr">
        <is>
          <t>SK-19990</t>
        </is>
      </c>
      <c r="G2733" t="inlineStr">
        <is>
          <t>Sally Knutson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Toledo</t>
        </is>
      </c>
      <c r="K2733" t="inlineStr">
        <is>
          <t>Ohio</t>
        </is>
      </c>
      <c r="L2733" t="n">
        <v>43615</v>
      </c>
      <c r="M2733" t="inlineStr">
        <is>
          <t>East</t>
        </is>
      </c>
      <c r="N2733" t="inlineStr">
        <is>
          <t>TEC-PH-10003072</t>
        </is>
      </c>
      <c r="O2733" t="inlineStr">
        <is>
          <t>Technology</t>
        </is>
      </c>
      <c r="P2733" t="inlineStr">
        <is>
          <t>Phones</t>
        </is>
      </c>
      <c r="Q2733" t="inlineStr">
        <is>
          <t>Panasonic KX-TG9541B DECT 6.0 Digital 2-Line Expandable Cordless Phone With Digital Answering System</t>
        </is>
      </c>
      <c r="R2733" t="n">
        <v>629.958</v>
      </c>
      <c r="S2733" t="n">
        <v>7</v>
      </c>
      <c r="T2733" t="n">
        <v>0.4</v>
      </c>
      <c r="U2733" t="n">
        <v>94.4937</v>
      </c>
    </row>
    <row r="2734">
      <c r="A2734" t="inlineStr">
        <is>
          <t>2730</t>
        </is>
      </c>
      <c r="B2734" t="inlineStr">
        <is>
          <t>CA-2018-104801</t>
        </is>
      </c>
      <c r="C2734" t="inlineStr">
        <is>
          <t>2/13/2018</t>
        </is>
      </c>
      <c r="D2734" t="inlineStr">
        <is>
          <t>2/19/2018</t>
        </is>
      </c>
      <c r="E2734" t="inlineStr">
        <is>
          <t>Standard Class</t>
        </is>
      </c>
      <c r="F2734" t="inlineStr">
        <is>
          <t>FH-14350</t>
        </is>
      </c>
      <c r="G2734" t="inlineStr">
        <is>
          <t>Fred Harton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Seattle</t>
        </is>
      </c>
      <c r="K2734" t="inlineStr">
        <is>
          <t>Washington</t>
        </is>
      </c>
      <c r="L2734" t="n">
        <v>98105</v>
      </c>
      <c r="M2734" t="inlineStr">
        <is>
          <t>West</t>
        </is>
      </c>
      <c r="N2734" t="inlineStr">
        <is>
          <t>OFF-AR-10001547</t>
        </is>
      </c>
      <c r="O2734" t="inlineStr">
        <is>
          <t>Office Supplies</t>
        </is>
      </c>
      <c r="P2734" t="inlineStr">
        <is>
          <t>Art</t>
        </is>
      </c>
      <c r="Q2734" t="inlineStr">
        <is>
          <t>Newell 311</t>
        </is>
      </c>
      <c r="R2734" t="n">
        <v>6.63</v>
      </c>
      <c r="S2734" t="n">
        <v>3</v>
      </c>
      <c r="T2734" t="n">
        <v>0</v>
      </c>
      <c r="U2734" t="n">
        <v>1.7901</v>
      </c>
    </row>
    <row r="2735">
      <c r="A2735" t="inlineStr">
        <is>
          <t>2731</t>
        </is>
      </c>
      <c r="B2735" t="inlineStr">
        <is>
          <t>CA-2018-104801</t>
        </is>
      </c>
      <c r="C2735" t="inlineStr">
        <is>
          <t>2/13/2018</t>
        </is>
      </c>
      <c r="D2735" t="inlineStr">
        <is>
          <t>2/19/2018</t>
        </is>
      </c>
      <c r="E2735" t="inlineStr">
        <is>
          <t>Standard Class</t>
        </is>
      </c>
      <c r="F2735" t="inlineStr">
        <is>
          <t>FH-14350</t>
        </is>
      </c>
      <c r="G2735" t="inlineStr">
        <is>
          <t>Fred Harton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Seattle</t>
        </is>
      </c>
      <c r="K2735" t="inlineStr">
        <is>
          <t>Washington</t>
        </is>
      </c>
      <c r="L2735" t="n">
        <v>98105</v>
      </c>
      <c r="M2735" t="inlineStr">
        <is>
          <t>West</t>
        </is>
      </c>
      <c r="N2735" t="inlineStr">
        <is>
          <t>TEC-AC-10001838</t>
        </is>
      </c>
      <c r="O2735" t="inlineStr">
        <is>
          <t>Technology</t>
        </is>
      </c>
      <c r="P2735" t="inlineStr">
        <is>
          <t>Accessories</t>
        </is>
      </c>
      <c r="Q2735" t="inlineStr">
        <is>
          <t>Razer Tiamat Over Ear 7.1 Surround Sound PC Gaming Headset</t>
        </is>
      </c>
      <c r="R2735" t="n">
        <v>799.96</v>
      </c>
      <c r="S2735" t="n">
        <v>4</v>
      </c>
      <c r="T2735" t="n">
        <v>0</v>
      </c>
      <c r="U2735" t="n">
        <v>343.9828</v>
      </c>
    </row>
    <row r="2736">
      <c r="A2736" t="inlineStr">
        <is>
          <t>2732</t>
        </is>
      </c>
      <c r="B2736" t="inlineStr">
        <is>
          <t>CA-2018-104801</t>
        </is>
      </c>
      <c r="C2736" t="inlineStr">
        <is>
          <t>2/13/2018</t>
        </is>
      </c>
      <c r="D2736" t="inlineStr">
        <is>
          <t>2/19/2018</t>
        </is>
      </c>
      <c r="E2736" t="inlineStr">
        <is>
          <t>Standard Class</t>
        </is>
      </c>
      <c r="F2736" t="inlineStr">
        <is>
          <t>FH-14350</t>
        </is>
      </c>
      <c r="G2736" t="inlineStr">
        <is>
          <t>Fred Harton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Seattle</t>
        </is>
      </c>
      <c r="K2736" t="inlineStr">
        <is>
          <t>Washington</t>
        </is>
      </c>
      <c r="L2736" t="n">
        <v>98105</v>
      </c>
      <c r="M2736" t="inlineStr">
        <is>
          <t>West</t>
        </is>
      </c>
      <c r="N2736" t="inlineStr">
        <is>
          <t>FUR-FU-10004017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Tenex Contemporary Contur Chairmats for Low and Medium Pile Carpet, Computer, 39" x 49"</t>
        </is>
      </c>
      <c r="R2736" t="n">
        <v>107.53</v>
      </c>
      <c r="S2736" t="n">
        <v>1</v>
      </c>
      <c r="T2736" t="n">
        <v>0</v>
      </c>
      <c r="U2736" t="n">
        <v>21.506</v>
      </c>
    </row>
    <row r="2737">
      <c r="A2737" t="inlineStr">
        <is>
          <t>2733</t>
        </is>
      </c>
      <c r="B2737" t="inlineStr">
        <is>
          <t>CA-2015-107594</t>
        </is>
      </c>
      <c r="C2737" t="inlineStr">
        <is>
          <t>7/2/2015</t>
        </is>
      </c>
      <c r="D2737" t="inlineStr">
        <is>
          <t>7/6/2015</t>
        </is>
      </c>
      <c r="E2737" t="inlineStr">
        <is>
          <t>Standard Class</t>
        </is>
      </c>
      <c r="F2737" t="inlineStr">
        <is>
          <t>EH-13945</t>
        </is>
      </c>
      <c r="G2737" t="inlineStr">
        <is>
          <t>Eric Hoffmann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Plainfield</t>
        </is>
      </c>
      <c r="K2737" t="inlineStr">
        <is>
          <t>New Jersey</t>
        </is>
      </c>
      <c r="L2737" t="n">
        <v>7060</v>
      </c>
      <c r="M2737" t="inlineStr">
        <is>
          <t>East</t>
        </is>
      </c>
      <c r="N2737" t="inlineStr">
        <is>
          <t>TEC-PH-10002923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Logitech B530 USB Headset - headset - Full size, Binaural</t>
        </is>
      </c>
      <c r="R2737" t="n">
        <v>73.98</v>
      </c>
      <c r="S2737" t="n">
        <v>2</v>
      </c>
      <c r="T2737" t="n">
        <v>0</v>
      </c>
      <c r="U2737" t="n">
        <v>19.9746</v>
      </c>
    </row>
    <row r="2738">
      <c r="A2738" t="inlineStr">
        <is>
          <t>2734</t>
        </is>
      </c>
      <c r="B2738" t="inlineStr">
        <is>
          <t>CA-2015-107594</t>
        </is>
      </c>
      <c r="C2738" t="inlineStr">
        <is>
          <t>7/2/2015</t>
        </is>
      </c>
      <c r="D2738" t="inlineStr">
        <is>
          <t>7/6/2015</t>
        </is>
      </c>
      <c r="E2738" t="inlineStr">
        <is>
          <t>Standard Class</t>
        </is>
      </c>
      <c r="F2738" t="inlineStr">
        <is>
          <t>EH-13945</t>
        </is>
      </c>
      <c r="G2738" t="inlineStr">
        <is>
          <t>Eric Hoffmann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Plainfield</t>
        </is>
      </c>
      <c r="K2738" t="inlineStr">
        <is>
          <t>New Jersey</t>
        </is>
      </c>
      <c r="L2738" t="n">
        <v>7060</v>
      </c>
      <c r="M2738" t="inlineStr">
        <is>
          <t>East</t>
        </is>
      </c>
      <c r="N2738" t="inlineStr">
        <is>
          <t>OFF-AR-10000716</t>
        </is>
      </c>
      <c r="O2738" t="inlineStr">
        <is>
          <t>Office Supplies</t>
        </is>
      </c>
      <c r="P2738" t="inlineStr">
        <is>
          <t>Art</t>
        </is>
      </c>
      <c r="Q2738" t="inlineStr">
        <is>
          <t>DIXON Ticonderoga Erasable Checking Pencils</t>
        </is>
      </c>
      <c r="R2738" t="n">
        <v>5.58</v>
      </c>
      <c r="S2738" t="n">
        <v>1</v>
      </c>
      <c r="T2738" t="n">
        <v>0</v>
      </c>
      <c r="U2738" t="n">
        <v>2.1762</v>
      </c>
    </row>
    <row r="2739">
      <c r="A2739" t="inlineStr">
        <is>
          <t>2735</t>
        </is>
      </c>
      <c r="B2739" t="inlineStr">
        <is>
          <t>CA-2016-129770</t>
        </is>
      </c>
      <c r="C2739" t="inlineStr">
        <is>
          <t>2/21/2016</t>
        </is>
      </c>
      <c r="D2739" t="inlineStr">
        <is>
          <t>2/23/2016</t>
        </is>
      </c>
      <c r="E2739" t="inlineStr">
        <is>
          <t>Second Class</t>
        </is>
      </c>
      <c r="F2739" t="inlineStr">
        <is>
          <t>JE-15715</t>
        </is>
      </c>
      <c r="G2739" t="inlineStr">
        <is>
          <t>Joe Elijah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Las Cruces</t>
        </is>
      </c>
      <c r="K2739" t="inlineStr">
        <is>
          <t>New Mexico</t>
        </is>
      </c>
      <c r="L2739" t="n">
        <v>88001</v>
      </c>
      <c r="M2739" t="inlineStr">
        <is>
          <t>West</t>
        </is>
      </c>
      <c r="N2739" t="inlineStr">
        <is>
          <t>OFF-PA-10000249</t>
        </is>
      </c>
      <c r="O2739" t="inlineStr">
        <is>
          <t>Office Supplies</t>
        </is>
      </c>
      <c r="P2739" t="inlineStr">
        <is>
          <t>Paper</t>
        </is>
      </c>
      <c r="Q2739" t="inlineStr">
        <is>
          <t>Easy-staple paper</t>
        </is>
      </c>
      <c r="R2739" t="n">
        <v>49.12</v>
      </c>
      <c r="S2739" t="n">
        <v>4</v>
      </c>
      <c r="T2739" t="n">
        <v>0</v>
      </c>
      <c r="U2739" t="n">
        <v>23.0864</v>
      </c>
    </row>
    <row r="2740">
      <c r="A2740" t="inlineStr">
        <is>
          <t>2736</t>
        </is>
      </c>
      <c r="B2740" t="inlineStr">
        <is>
          <t>CA-2016-115798</t>
        </is>
      </c>
      <c r="C2740" t="inlineStr">
        <is>
          <t>11/13/2016</t>
        </is>
      </c>
      <c r="D2740" t="inlineStr">
        <is>
          <t>11/19/2016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TEC-PH-10003691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BlackBerry Q10</t>
        </is>
      </c>
      <c r="R2740" t="n">
        <v>377.97</v>
      </c>
      <c r="S2740" t="n">
        <v>3</v>
      </c>
      <c r="T2740" t="n">
        <v>0</v>
      </c>
      <c r="U2740" t="n">
        <v>94.49250000000001</v>
      </c>
    </row>
    <row r="2741">
      <c r="A2741" t="inlineStr">
        <is>
          <t>2737</t>
        </is>
      </c>
      <c r="B2741" t="inlineStr">
        <is>
          <t>CA-2016-115798</t>
        </is>
      </c>
      <c r="C2741" t="inlineStr">
        <is>
          <t>11/13/2016</t>
        </is>
      </c>
      <c r="D2741" t="inlineStr">
        <is>
          <t>11/19/2016</t>
        </is>
      </c>
      <c r="E2741" t="inlineStr">
        <is>
          <t>Standard Class</t>
        </is>
      </c>
      <c r="F2741" t="inlineStr">
        <is>
          <t>KL-16645</t>
        </is>
      </c>
      <c r="G2741" t="inlineStr">
        <is>
          <t>Ken Lonsdale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Newark</t>
        </is>
      </c>
      <c r="K2741" t="inlineStr">
        <is>
          <t>Delaware</t>
        </is>
      </c>
      <c r="L2741" t="n">
        <v>19711</v>
      </c>
      <c r="M2741" t="inlineStr">
        <is>
          <t>East</t>
        </is>
      </c>
      <c r="N2741" t="inlineStr">
        <is>
          <t>OFF-PA-10001560</t>
        </is>
      </c>
      <c r="O2741" t="inlineStr">
        <is>
          <t>Office Supplies</t>
        </is>
      </c>
      <c r="P2741" t="inlineStr">
        <is>
          <t>Paper</t>
        </is>
      </c>
      <c r="Q2741" t="inlineStr">
        <is>
          <t>Adams Telephone Message Books, 5 1/4” x 11”</t>
        </is>
      </c>
      <c r="R2741" t="n">
        <v>42.28</v>
      </c>
      <c r="S2741" t="n">
        <v>7</v>
      </c>
      <c r="T2741" t="n">
        <v>0</v>
      </c>
      <c r="U2741" t="n">
        <v>19.8716</v>
      </c>
    </row>
    <row r="2742">
      <c r="A2742" t="inlineStr">
        <is>
          <t>2738</t>
        </is>
      </c>
      <c r="B2742" t="inlineStr">
        <is>
          <t>CA-2016-115798</t>
        </is>
      </c>
      <c r="C2742" t="inlineStr">
        <is>
          <t>11/13/2016</t>
        </is>
      </c>
      <c r="D2742" t="inlineStr">
        <is>
          <t>11/19/2016</t>
        </is>
      </c>
      <c r="E2742" t="inlineStr">
        <is>
          <t>Standard Class</t>
        </is>
      </c>
      <c r="F2742" t="inlineStr">
        <is>
          <t>KL-16645</t>
        </is>
      </c>
      <c r="G2742" t="inlineStr">
        <is>
          <t>Ken Lonsdale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Newark</t>
        </is>
      </c>
      <c r="K2742" t="inlineStr">
        <is>
          <t>Delaware</t>
        </is>
      </c>
      <c r="L2742" t="n">
        <v>19711</v>
      </c>
      <c r="M2742" t="inlineStr">
        <is>
          <t>East</t>
        </is>
      </c>
      <c r="N2742" t="inlineStr">
        <is>
          <t>FUR-BO-10004467</t>
        </is>
      </c>
      <c r="O2742" t="inlineStr">
        <is>
          <t>Furniture</t>
        </is>
      </c>
      <c r="P2742" t="inlineStr">
        <is>
          <t>Bookcases</t>
        </is>
      </c>
      <c r="Q2742" t="inlineStr">
        <is>
          <t>Bestar Classic Bookcase</t>
        </is>
      </c>
      <c r="R2742" t="n">
        <v>299.97</v>
      </c>
      <c r="S2742" t="n">
        <v>3</v>
      </c>
      <c r="T2742" t="n">
        <v>0</v>
      </c>
      <c r="U2742" t="n">
        <v>56.9943</v>
      </c>
    </row>
    <row r="2743">
      <c r="A2743" t="inlineStr">
        <is>
          <t>2739</t>
        </is>
      </c>
      <c r="B2743" t="inlineStr">
        <is>
          <t>CA-2016-115798</t>
        </is>
      </c>
      <c r="C2743" t="inlineStr">
        <is>
          <t>11/13/2016</t>
        </is>
      </c>
      <c r="D2743" t="inlineStr">
        <is>
          <t>11/19/2016</t>
        </is>
      </c>
      <c r="E2743" t="inlineStr">
        <is>
          <t>Standard Class</t>
        </is>
      </c>
      <c r="F2743" t="inlineStr">
        <is>
          <t>KL-16645</t>
        </is>
      </c>
      <c r="G2743" t="inlineStr">
        <is>
          <t>Ken Lonsdale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Delaware</t>
        </is>
      </c>
      <c r="L2743" t="n">
        <v>19711</v>
      </c>
      <c r="M2743" t="inlineStr">
        <is>
          <t>East</t>
        </is>
      </c>
      <c r="N2743" t="inlineStr">
        <is>
          <t>TEC-PH-10001819</t>
        </is>
      </c>
      <c r="O2743" t="inlineStr">
        <is>
          <t>Technology</t>
        </is>
      </c>
      <c r="P2743" t="inlineStr">
        <is>
          <t>Phones</t>
        </is>
      </c>
      <c r="Q2743" t="inlineStr">
        <is>
          <t>Innergie mMini Combo Duo USB Travel Charging Kit</t>
        </is>
      </c>
      <c r="R2743" t="n">
        <v>89.98</v>
      </c>
      <c r="S2743" t="n">
        <v>2</v>
      </c>
      <c r="T2743" t="n">
        <v>0</v>
      </c>
      <c r="U2743" t="n">
        <v>43.1904</v>
      </c>
    </row>
    <row r="2744">
      <c r="A2744" t="inlineStr">
        <is>
          <t>2740</t>
        </is>
      </c>
      <c r="B2744" t="inlineStr">
        <is>
          <t>CA-2018-122707</t>
        </is>
      </c>
      <c r="C2744" t="inlineStr">
        <is>
          <t>4/16/2018</t>
        </is>
      </c>
      <c r="D2744" t="inlineStr">
        <is>
          <t>4/18/2018</t>
        </is>
      </c>
      <c r="E2744" t="inlineStr">
        <is>
          <t>First Class</t>
        </is>
      </c>
      <c r="F2744" t="inlineStr">
        <is>
          <t>EB-13750</t>
        </is>
      </c>
      <c r="G2744" t="inlineStr">
        <is>
          <t>Edward Becker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Hoover</t>
        </is>
      </c>
      <c r="K2744" t="inlineStr">
        <is>
          <t>Alabama</t>
        </is>
      </c>
      <c r="L2744" t="n">
        <v>35244</v>
      </c>
      <c r="M2744" t="inlineStr">
        <is>
          <t>South</t>
        </is>
      </c>
      <c r="N2744" t="inlineStr">
        <is>
          <t>OFF-SU-10000157</t>
        </is>
      </c>
      <c r="O2744" t="inlineStr">
        <is>
          <t>Office Supplies</t>
        </is>
      </c>
      <c r="P2744" t="inlineStr">
        <is>
          <t>Supplies</t>
        </is>
      </c>
      <c r="Q2744" t="inlineStr">
        <is>
          <t>Compact Automatic Electric Letter Opener</t>
        </is>
      </c>
      <c r="R2744" t="n">
        <v>477.24</v>
      </c>
      <c r="S2744" t="n">
        <v>4</v>
      </c>
      <c r="T2744" t="n">
        <v>0</v>
      </c>
      <c r="U2744" t="n">
        <v>9.5448</v>
      </c>
    </row>
    <row r="2745">
      <c r="A2745" t="inlineStr">
        <is>
          <t>2741</t>
        </is>
      </c>
      <c r="B2745" t="inlineStr">
        <is>
          <t>CA-2018-122707</t>
        </is>
      </c>
      <c r="C2745" t="inlineStr">
        <is>
          <t>4/16/2018</t>
        </is>
      </c>
      <c r="D2745" t="inlineStr">
        <is>
          <t>4/18/2018</t>
        </is>
      </c>
      <c r="E2745" t="inlineStr">
        <is>
          <t>First Class</t>
        </is>
      </c>
      <c r="F2745" t="inlineStr">
        <is>
          <t>EB-13750</t>
        </is>
      </c>
      <c r="G2745" t="inlineStr">
        <is>
          <t>Edward Becker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Hoover</t>
        </is>
      </c>
      <c r="K2745" t="inlineStr">
        <is>
          <t>Alabama</t>
        </is>
      </c>
      <c r="L2745" t="n">
        <v>35244</v>
      </c>
      <c r="M2745" t="inlineStr">
        <is>
          <t>South</t>
        </is>
      </c>
      <c r="N2745" t="inlineStr">
        <is>
          <t>TEC-AC-10004227</t>
        </is>
      </c>
      <c r="O2745" t="inlineStr">
        <is>
          <t>Technology</t>
        </is>
      </c>
      <c r="P2745" t="inlineStr">
        <is>
          <t>Accessories</t>
        </is>
      </c>
      <c r="Q2745" t="inlineStr">
        <is>
          <t>SanDisk Ultra 16 GB MicroSDHC Class 10 Memory Card</t>
        </is>
      </c>
      <c r="R2745" t="n">
        <v>25.98</v>
      </c>
      <c r="S2745" t="n">
        <v>2</v>
      </c>
      <c r="T2745" t="n">
        <v>0</v>
      </c>
      <c r="U2745" t="n">
        <v>1.5588</v>
      </c>
    </row>
    <row r="2746">
      <c r="A2746" t="inlineStr">
        <is>
          <t>2742</t>
        </is>
      </c>
      <c r="B2746" t="inlineStr">
        <is>
          <t>CA-2017-165015</t>
        </is>
      </c>
      <c r="C2746" t="inlineStr">
        <is>
          <t>2/25/2017</t>
        </is>
      </c>
      <c r="D2746" t="inlineStr">
        <is>
          <t>2/27/2017</t>
        </is>
      </c>
      <c r="E2746" t="inlineStr">
        <is>
          <t>Second Class</t>
        </is>
      </c>
      <c r="F2746" t="inlineStr">
        <is>
          <t>BD-11725</t>
        </is>
      </c>
      <c r="G2746" t="inlineStr">
        <is>
          <t>Bruce Degenhardt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Newark</t>
        </is>
      </c>
      <c r="K2746" t="inlineStr">
        <is>
          <t>Ohio</t>
        </is>
      </c>
      <c r="L2746" t="n">
        <v>43055</v>
      </c>
      <c r="M2746" t="inlineStr">
        <is>
          <t>East</t>
        </is>
      </c>
      <c r="N2746" t="inlineStr">
        <is>
          <t>OFF-EN-10003134</t>
        </is>
      </c>
      <c r="O2746" t="inlineStr">
        <is>
          <t>Office Supplies</t>
        </is>
      </c>
      <c r="P2746" t="inlineStr">
        <is>
          <t>Envelopes</t>
        </is>
      </c>
      <c r="Q2746" t="inlineStr">
        <is>
          <t>Staple envelope</t>
        </is>
      </c>
      <c r="R2746" t="n">
        <v>46.72</v>
      </c>
      <c r="S2746" t="n">
        <v>5</v>
      </c>
      <c r="T2746" t="n">
        <v>0.2</v>
      </c>
      <c r="U2746" t="n">
        <v>17.52</v>
      </c>
    </row>
    <row r="2747">
      <c r="A2747" t="inlineStr">
        <is>
          <t>2743</t>
        </is>
      </c>
      <c r="B2747" t="inlineStr">
        <is>
          <t>CA-2015-149244</t>
        </is>
      </c>
      <c r="C2747" t="inlineStr">
        <is>
          <t>11/4/2015</t>
        </is>
      </c>
      <c r="D2747" t="inlineStr">
        <is>
          <t>11/8/2015</t>
        </is>
      </c>
      <c r="E2747" t="inlineStr">
        <is>
          <t>Standard Class</t>
        </is>
      </c>
      <c r="F2747" t="inlineStr">
        <is>
          <t>MS-17530</t>
        </is>
      </c>
      <c r="G2747" t="inlineStr">
        <is>
          <t>MaryBeth Skach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San Diego</t>
        </is>
      </c>
      <c r="K2747" t="inlineStr">
        <is>
          <t>California</t>
        </is>
      </c>
      <c r="L2747" t="n">
        <v>92037</v>
      </c>
      <c r="M2747" t="inlineStr">
        <is>
          <t>West</t>
        </is>
      </c>
      <c r="N2747" t="inlineStr">
        <is>
          <t>FUR-FU-10004671</t>
        </is>
      </c>
      <c r="O2747" t="inlineStr">
        <is>
          <t>Furniture</t>
        </is>
      </c>
      <c r="P2747" t="inlineStr">
        <is>
          <t>Furnishings</t>
        </is>
      </c>
      <c r="Q2747" t="inlineStr">
        <is>
          <t>Executive Impressions 12" Wall Clock</t>
        </is>
      </c>
      <c r="R2747" t="n">
        <v>35.34</v>
      </c>
      <c r="S2747" t="n">
        <v>2</v>
      </c>
      <c r="T2747" t="n">
        <v>0</v>
      </c>
      <c r="U2747" t="n">
        <v>13.4292</v>
      </c>
    </row>
    <row r="2748">
      <c r="A2748" t="inlineStr">
        <is>
          <t>2744</t>
        </is>
      </c>
      <c r="B2748" t="inlineStr">
        <is>
          <t>CA-2016-140144</t>
        </is>
      </c>
      <c r="C2748" t="inlineStr">
        <is>
          <t>6/20/2016</t>
        </is>
      </c>
      <c r="D2748" t="inlineStr">
        <is>
          <t>6/25/2016</t>
        </is>
      </c>
      <c r="E2748" t="inlineStr">
        <is>
          <t>Second Class</t>
        </is>
      </c>
      <c r="F2748" t="inlineStr">
        <is>
          <t>SC-20770</t>
        </is>
      </c>
      <c r="G2748" t="inlineStr">
        <is>
          <t>Stewart Carmichael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San Francisco</t>
        </is>
      </c>
      <c r="K2748" t="inlineStr">
        <is>
          <t>California</t>
        </is>
      </c>
      <c r="L2748" t="n">
        <v>94122</v>
      </c>
      <c r="M2748" t="inlineStr">
        <is>
          <t>West</t>
        </is>
      </c>
      <c r="N2748" t="inlineStr">
        <is>
          <t>FUR-FU-10002253</t>
        </is>
      </c>
      <c r="O2748" t="inlineStr">
        <is>
          <t>Furniture</t>
        </is>
      </c>
      <c r="P2748" t="inlineStr">
        <is>
          <t>Furnishings</t>
        </is>
      </c>
      <c r="Q2748" t="inlineStr">
        <is>
          <t>Howard Miller 13" Diameter Pewter Finish Round Wall Clock</t>
        </is>
      </c>
      <c r="R2748" t="n">
        <v>257.64</v>
      </c>
      <c r="S2748" t="n">
        <v>6</v>
      </c>
      <c r="T2748" t="n">
        <v>0</v>
      </c>
      <c r="U2748" t="n">
        <v>100.4796</v>
      </c>
    </row>
    <row r="2749">
      <c r="A2749" t="inlineStr">
        <is>
          <t>2745</t>
        </is>
      </c>
      <c r="B2749" t="inlineStr">
        <is>
          <t>CA-2016-140144</t>
        </is>
      </c>
      <c r="C2749" t="inlineStr">
        <is>
          <t>6/20/2016</t>
        </is>
      </c>
      <c r="D2749" t="inlineStr">
        <is>
          <t>6/25/2016</t>
        </is>
      </c>
      <c r="E2749" t="inlineStr">
        <is>
          <t>Second Class</t>
        </is>
      </c>
      <c r="F2749" t="inlineStr">
        <is>
          <t>SC-20770</t>
        </is>
      </c>
      <c r="G2749" t="inlineStr">
        <is>
          <t>Stewart Carmichael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San Francisco</t>
        </is>
      </c>
      <c r="K2749" t="inlineStr">
        <is>
          <t>California</t>
        </is>
      </c>
      <c r="L2749" t="n">
        <v>94122</v>
      </c>
      <c r="M2749" t="inlineStr">
        <is>
          <t>West</t>
        </is>
      </c>
      <c r="N2749" t="inlineStr">
        <is>
          <t>TEC-PH-10002726</t>
        </is>
      </c>
      <c r="O2749" t="inlineStr">
        <is>
          <t>Technology</t>
        </is>
      </c>
      <c r="P2749" t="inlineStr">
        <is>
          <t>Phones</t>
        </is>
      </c>
      <c r="Q2749" t="inlineStr">
        <is>
          <t>netTALK DUO VoIP Telephone Service</t>
        </is>
      </c>
      <c r="R2749" t="n">
        <v>125.976</v>
      </c>
      <c r="S2749" t="n">
        <v>3</v>
      </c>
      <c r="T2749" t="n">
        <v>0.2</v>
      </c>
      <c r="U2749" t="n">
        <v>47.241</v>
      </c>
    </row>
    <row r="2750">
      <c r="A2750" t="inlineStr">
        <is>
          <t>2746</t>
        </is>
      </c>
      <c r="B2750" t="inlineStr">
        <is>
          <t>CA-2018-163321</t>
        </is>
      </c>
      <c r="C2750" t="inlineStr">
        <is>
          <t>8/7/2018</t>
        </is>
      </c>
      <c r="D2750" t="inlineStr">
        <is>
          <t>8/11/2018</t>
        </is>
      </c>
      <c r="E2750" t="inlineStr">
        <is>
          <t>Second Class</t>
        </is>
      </c>
      <c r="F2750" t="inlineStr">
        <is>
          <t>FM-14380</t>
        </is>
      </c>
      <c r="G2750" t="inlineStr">
        <is>
          <t>Fred McMath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Jacksonville</t>
        </is>
      </c>
      <c r="K2750" t="inlineStr">
        <is>
          <t>North Carolina</t>
        </is>
      </c>
      <c r="L2750" t="n">
        <v>28540</v>
      </c>
      <c r="M2750" t="inlineStr">
        <is>
          <t>South</t>
        </is>
      </c>
      <c r="N2750" t="inlineStr">
        <is>
          <t>TEC-AC-10004571</t>
        </is>
      </c>
      <c r="O2750" t="inlineStr">
        <is>
          <t>Technology</t>
        </is>
      </c>
      <c r="P2750" t="inlineStr">
        <is>
          <t>Accessories</t>
        </is>
      </c>
      <c r="Q2750" t="inlineStr">
        <is>
          <t>Logitech G700s Rechargeable Gaming Mouse</t>
        </is>
      </c>
      <c r="R2750" t="n">
        <v>79.992</v>
      </c>
      <c r="S2750" t="n">
        <v>1</v>
      </c>
      <c r="T2750" t="n">
        <v>0.2</v>
      </c>
      <c r="U2750" t="n">
        <v>21.9978</v>
      </c>
    </row>
    <row r="2751">
      <c r="A2751" t="inlineStr">
        <is>
          <t>2747</t>
        </is>
      </c>
      <c r="B2751" t="inlineStr">
        <is>
          <t>CA-2015-155887</t>
        </is>
      </c>
      <c r="C2751" t="inlineStr">
        <is>
          <t>5/12/2015</t>
        </is>
      </c>
      <c r="D2751" t="inlineStr">
        <is>
          <t>5/17/2015</t>
        </is>
      </c>
      <c r="E2751" t="inlineStr">
        <is>
          <t>Standard Class</t>
        </is>
      </c>
      <c r="F2751" t="inlineStr">
        <is>
          <t>KT-16480</t>
        </is>
      </c>
      <c r="G2751" t="inlineStr">
        <is>
          <t>Kean Thornton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Franklin</t>
        </is>
      </c>
      <c r="K2751" t="inlineStr">
        <is>
          <t>Massachusetts</t>
        </is>
      </c>
      <c r="L2751" t="n">
        <v>2038</v>
      </c>
      <c r="M2751" t="inlineStr">
        <is>
          <t>East</t>
        </is>
      </c>
      <c r="N2751" t="inlineStr">
        <is>
          <t>FUR-TA-10002228</t>
        </is>
      </c>
      <c r="O2751" t="inlineStr">
        <is>
          <t>Furniture</t>
        </is>
      </c>
      <c r="P2751" t="inlineStr">
        <is>
          <t>Tables</t>
        </is>
      </c>
      <c r="Q2751" t="inlineStr">
        <is>
          <t>Bevis Traditional Conference Table Top, Plinth Base</t>
        </is>
      </c>
      <c r="R2751" t="n">
        <v>700.056</v>
      </c>
      <c r="S2751" t="n">
        <v>3</v>
      </c>
      <c r="T2751" t="n">
        <v>0.3</v>
      </c>
      <c r="U2751" t="n">
        <v>-130.0104</v>
      </c>
    </row>
    <row r="2752">
      <c r="A2752" t="inlineStr">
        <is>
          <t>2748</t>
        </is>
      </c>
      <c r="B2752" t="inlineStr">
        <is>
          <t>US-2016-165449</t>
        </is>
      </c>
      <c r="C2752" t="inlineStr">
        <is>
          <t>11/22/2016</t>
        </is>
      </c>
      <c r="D2752" t="inlineStr">
        <is>
          <t>11/26/2016</t>
        </is>
      </c>
      <c r="E2752" t="inlineStr">
        <is>
          <t>Standard Class</t>
        </is>
      </c>
      <c r="F2752" t="inlineStr">
        <is>
          <t>AP-10720</t>
        </is>
      </c>
      <c r="G2752" t="inlineStr">
        <is>
          <t>Anne Pryor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Frisco</t>
        </is>
      </c>
      <c r="K2752" t="inlineStr">
        <is>
          <t>Texas</t>
        </is>
      </c>
      <c r="L2752" t="n">
        <v>75034</v>
      </c>
      <c r="M2752" t="inlineStr">
        <is>
          <t>Central</t>
        </is>
      </c>
      <c r="N2752" t="inlineStr">
        <is>
          <t>TEC-AC-10004127</t>
        </is>
      </c>
      <c r="O2752" t="inlineStr">
        <is>
          <t>Technology</t>
        </is>
      </c>
      <c r="P2752" t="inlineStr">
        <is>
          <t>Accessories</t>
        </is>
      </c>
      <c r="Q2752" t="inlineStr">
        <is>
          <t>SanDisk Cruzer 8 GB USB Flash Drive</t>
        </is>
      </c>
      <c r="R2752" t="n">
        <v>27.168</v>
      </c>
      <c r="S2752" t="n">
        <v>4</v>
      </c>
      <c r="T2752" t="n">
        <v>0.2</v>
      </c>
      <c r="U2752" t="n">
        <v>-1.3584</v>
      </c>
    </row>
    <row r="2753">
      <c r="A2753" t="inlineStr">
        <is>
          <t>2749</t>
        </is>
      </c>
      <c r="B2753" t="inlineStr">
        <is>
          <t>CA-2016-110247</t>
        </is>
      </c>
      <c r="C2753" t="inlineStr">
        <is>
          <t>12/4/2016</t>
        </is>
      </c>
      <c r="D2753" t="inlineStr">
        <is>
          <t>12/8/2016</t>
        </is>
      </c>
      <c r="E2753" t="inlineStr">
        <is>
          <t>Standard Class</t>
        </is>
      </c>
      <c r="F2753" t="inlineStr">
        <is>
          <t>RH-19555</t>
        </is>
      </c>
      <c r="G2753" t="inlineStr">
        <is>
          <t>Ritsa Hightower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Tallahassee</t>
        </is>
      </c>
      <c r="K2753" t="inlineStr">
        <is>
          <t>Florida</t>
        </is>
      </c>
      <c r="L2753" t="n">
        <v>32303</v>
      </c>
      <c r="M2753" t="inlineStr">
        <is>
          <t>South</t>
        </is>
      </c>
      <c r="N2753" t="inlineStr">
        <is>
          <t>OFF-BI-10001553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SpineVue Locking Slant-D Ring Binders by Cardinal</t>
        </is>
      </c>
      <c r="R2753" t="n">
        <v>8.226000000000001</v>
      </c>
      <c r="S2753" t="n">
        <v>3</v>
      </c>
      <c r="T2753" t="n">
        <v>0.7</v>
      </c>
      <c r="U2753" t="n">
        <v>-6.0324</v>
      </c>
    </row>
    <row r="2754">
      <c r="A2754" t="inlineStr">
        <is>
          <t>2750</t>
        </is>
      </c>
      <c r="B2754" t="inlineStr">
        <is>
          <t>US-2015-141257</t>
        </is>
      </c>
      <c r="C2754" t="inlineStr">
        <is>
          <t>6/8/2015</t>
        </is>
      </c>
      <c r="D2754" t="inlineStr">
        <is>
          <t>6/14/2015</t>
        </is>
      </c>
      <c r="E2754" t="inlineStr">
        <is>
          <t>Standard Class</t>
        </is>
      </c>
      <c r="F2754" t="inlineStr">
        <is>
          <t>CS-11950</t>
        </is>
      </c>
      <c r="G2754" t="inlineStr">
        <is>
          <t>Carlos Soltero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Seattle</t>
        </is>
      </c>
      <c r="K2754" t="inlineStr">
        <is>
          <t>Washington</t>
        </is>
      </c>
      <c r="L2754" t="n">
        <v>98115</v>
      </c>
      <c r="M2754" t="inlineStr">
        <is>
          <t>West</t>
        </is>
      </c>
      <c r="N2754" t="inlineStr">
        <is>
          <t>FUR-CH-10002758</t>
        </is>
      </c>
      <c r="O2754" t="inlineStr">
        <is>
          <t>Furniture</t>
        </is>
      </c>
      <c r="P2754" t="inlineStr">
        <is>
          <t>Chairs</t>
        </is>
      </c>
      <c r="Q2754" t="inlineStr">
        <is>
          <t>Hon Deluxe Fabric Upholstered Stacking Chairs, Squared Back</t>
        </is>
      </c>
      <c r="R2754" t="n">
        <v>585.552</v>
      </c>
      <c r="S2754" t="n">
        <v>3</v>
      </c>
      <c r="T2754" t="n">
        <v>0.2</v>
      </c>
      <c r="U2754" t="n">
        <v>73.194</v>
      </c>
    </row>
    <row r="2755">
      <c r="A2755" t="inlineStr">
        <is>
          <t>2751</t>
        </is>
      </c>
      <c r="B2755" t="inlineStr">
        <is>
          <t>CA-2015-154669</t>
        </is>
      </c>
      <c r="C2755" t="inlineStr">
        <is>
          <t>8/8/2015</t>
        </is>
      </c>
      <c r="D2755" t="inlineStr">
        <is>
          <t>8/11/2015</t>
        </is>
      </c>
      <c r="E2755" t="inlineStr">
        <is>
          <t>Second Class</t>
        </is>
      </c>
      <c r="F2755" t="inlineStr">
        <is>
          <t>TM-21010</t>
        </is>
      </c>
      <c r="G2755" t="inlineStr">
        <is>
          <t>Tamara Manning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Vacaville</t>
        </is>
      </c>
      <c r="K2755" t="inlineStr">
        <is>
          <t>California</t>
        </is>
      </c>
      <c r="L2755" t="n">
        <v>95687</v>
      </c>
      <c r="M2755" t="inlineStr">
        <is>
          <t>West</t>
        </is>
      </c>
      <c r="N2755" t="inlineStr">
        <is>
          <t>OFF-ST-10000532</t>
        </is>
      </c>
      <c r="O2755" t="inlineStr">
        <is>
          <t>Office Supplies</t>
        </is>
      </c>
      <c r="P2755" t="inlineStr">
        <is>
          <t>Storage</t>
        </is>
      </c>
      <c r="Q2755" t="inlineStr">
        <is>
          <t>Advantus Rolling Drawer Organizers</t>
        </is>
      </c>
      <c r="R2755" t="n">
        <v>423.28</v>
      </c>
      <c r="S2755" t="n">
        <v>11</v>
      </c>
      <c r="T2755" t="n">
        <v>0</v>
      </c>
      <c r="U2755" t="n">
        <v>110.0528</v>
      </c>
    </row>
    <row r="2756">
      <c r="A2756" t="inlineStr">
        <is>
          <t>2752</t>
        </is>
      </c>
      <c r="B2756" t="inlineStr">
        <is>
          <t>CA-2015-158029</t>
        </is>
      </c>
      <c r="C2756" t="inlineStr">
        <is>
          <t>5/26/2015</t>
        </is>
      </c>
      <c r="D2756" t="inlineStr">
        <is>
          <t>5/30/2015</t>
        </is>
      </c>
      <c r="E2756" t="inlineStr">
        <is>
          <t>Standard Class</t>
        </is>
      </c>
      <c r="F2756" t="inlineStr">
        <is>
          <t>HF-14995</t>
        </is>
      </c>
      <c r="G2756" t="inlineStr">
        <is>
          <t>Herbert Flentye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Los Angeles</t>
        </is>
      </c>
      <c r="K2756" t="inlineStr">
        <is>
          <t>California</t>
        </is>
      </c>
      <c r="L2756" t="n">
        <v>90008</v>
      </c>
      <c r="M2756" t="inlineStr">
        <is>
          <t>West</t>
        </is>
      </c>
      <c r="N2756" t="inlineStr">
        <is>
          <t>FUR-CH-10000988</t>
        </is>
      </c>
      <c r="O2756" t="inlineStr">
        <is>
          <t>Furniture</t>
        </is>
      </c>
      <c r="P2756" t="inlineStr">
        <is>
          <t>Chairs</t>
        </is>
      </c>
      <c r="Q2756" t="inlineStr">
        <is>
          <t>Hon Olson Stacker Stools</t>
        </is>
      </c>
      <c r="R2756" t="n">
        <v>225.296</v>
      </c>
      <c r="S2756" t="n">
        <v>2</v>
      </c>
      <c r="T2756" t="n">
        <v>0.2</v>
      </c>
      <c r="U2756" t="n">
        <v>22.5296</v>
      </c>
    </row>
    <row r="2757">
      <c r="A2757" t="inlineStr">
        <is>
          <t>2753</t>
        </is>
      </c>
      <c r="B2757" t="inlineStr">
        <is>
          <t>CA-2016-155306</t>
        </is>
      </c>
      <c r="C2757" t="inlineStr">
        <is>
          <t>4/17/2016</t>
        </is>
      </c>
      <c r="D2757" t="inlineStr">
        <is>
          <t>4/21/2016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OFF-AR-10003251</t>
        </is>
      </c>
      <c r="O2757" t="inlineStr">
        <is>
          <t>Office Supplies</t>
        </is>
      </c>
      <c r="P2757" t="inlineStr">
        <is>
          <t>Art</t>
        </is>
      </c>
      <c r="Q2757" t="inlineStr">
        <is>
          <t>Prang Drawing Pencil Set</t>
        </is>
      </c>
      <c r="R2757" t="n">
        <v>5.56</v>
      </c>
      <c r="S2757" t="n">
        <v>2</v>
      </c>
      <c r="T2757" t="n">
        <v>0</v>
      </c>
      <c r="U2757" t="n">
        <v>2.224</v>
      </c>
    </row>
    <row r="2758">
      <c r="A2758" t="inlineStr">
        <is>
          <t>2754</t>
        </is>
      </c>
      <c r="B2758" t="inlineStr">
        <is>
          <t>CA-2016-155306</t>
        </is>
      </c>
      <c r="C2758" t="inlineStr">
        <is>
          <t>4/17/2016</t>
        </is>
      </c>
      <c r="D2758" t="inlineStr">
        <is>
          <t>4/21/2016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TEC-AC-10003174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Plantronics S12 Corded Telephone Headset System</t>
        </is>
      </c>
      <c r="R2758" t="n">
        <v>323.37</v>
      </c>
      <c r="S2758" t="n">
        <v>3</v>
      </c>
      <c r="T2758" t="n">
        <v>0</v>
      </c>
      <c r="U2758" t="n">
        <v>129.348</v>
      </c>
    </row>
    <row r="2759">
      <c r="A2759" t="inlineStr">
        <is>
          <t>2755</t>
        </is>
      </c>
      <c r="B2759" t="inlineStr">
        <is>
          <t>CA-2016-155306</t>
        </is>
      </c>
      <c r="C2759" t="inlineStr">
        <is>
          <t>4/17/2016</t>
        </is>
      </c>
      <c r="D2759" t="inlineStr">
        <is>
          <t>4/21/2016</t>
        </is>
      </c>
      <c r="E2759" t="inlineStr">
        <is>
          <t>Standard Class</t>
        </is>
      </c>
      <c r="F2759" t="inlineStr">
        <is>
          <t>GA-14515</t>
        </is>
      </c>
      <c r="G2759" t="inlineStr">
        <is>
          <t>George Ashbrook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San Francisco</t>
        </is>
      </c>
      <c r="K2759" t="inlineStr">
        <is>
          <t>California</t>
        </is>
      </c>
      <c r="L2759" t="n">
        <v>94122</v>
      </c>
      <c r="M2759" t="inlineStr">
        <is>
          <t>West</t>
        </is>
      </c>
      <c r="N2759" t="inlineStr">
        <is>
          <t>TEC-PH-10002310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Plantronics Calisto P620-M USB Wireless Speakerphone System</t>
        </is>
      </c>
      <c r="R2759" t="n">
        <v>783.96</v>
      </c>
      <c r="S2759" t="n">
        <v>5</v>
      </c>
      <c r="T2759" t="n">
        <v>0.2</v>
      </c>
      <c r="U2759" t="n">
        <v>68.59650000000001</v>
      </c>
    </row>
    <row r="2760">
      <c r="A2760" t="inlineStr">
        <is>
          <t>2756</t>
        </is>
      </c>
      <c r="B2760" t="inlineStr">
        <is>
          <t>CA-2016-155306</t>
        </is>
      </c>
      <c r="C2760" t="inlineStr">
        <is>
          <t>4/17/2016</t>
        </is>
      </c>
      <c r="D2760" t="inlineStr">
        <is>
          <t>4/21/2016</t>
        </is>
      </c>
      <c r="E2760" t="inlineStr">
        <is>
          <t>Standard Class</t>
        </is>
      </c>
      <c r="F2760" t="inlineStr">
        <is>
          <t>GA-14515</t>
        </is>
      </c>
      <c r="G2760" t="inlineStr">
        <is>
          <t>George Ashbrook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San Francisco</t>
        </is>
      </c>
      <c r="K2760" t="inlineStr">
        <is>
          <t>California</t>
        </is>
      </c>
      <c r="L2760" t="n">
        <v>94122</v>
      </c>
      <c r="M2760" t="inlineStr">
        <is>
          <t>West</t>
        </is>
      </c>
      <c r="N2760" t="inlineStr">
        <is>
          <t>OFF-AP-10002651</t>
        </is>
      </c>
      <c r="O2760" t="inlineStr">
        <is>
          <t>Office Supplies</t>
        </is>
      </c>
      <c r="P2760" t="inlineStr">
        <is>
          <t>Appliances</t>
        </is>
      </c>
      <c r="Q2760" t="inlineStr">
        <is>
          <t>Hoover Upright Vacuum With Dirt Cup</t>
        </is>
      </c>
      <c r="R2760" t="n">
        <v>1447.65</v>
      </c>
      <c r="S2760" t="n">
        <v>5</v>
      </c>
      <c r="T2760" t="n">
        <v>0</v>
      </c>
      <c r="U2760" t="n">
        <v>419.8185</v>
      </c>
    </row>
    <row r="2761">
      <c r="A2761" t="inlineStr">
        <is>
          <t>2757</t>
        </is>
      </c>
      <c r="B2761" t="inlineStr">
        <is>
          <t>CA-2016-155306</t>
        </is>
      </c>
      <c r="C2761" t="inlineStr">
        <is>
          <t>4/17/2016</t>
        </is>
      </c>
      <c r="D2761" t="inlineStr">
        <is>
          <t>4/21/2016</t>
        </is>
      </c>
      <c r="E2761" t="inlineStr">
        <is>
          <t>Standard Class</t>
        </is>
      </c>
      <c r="F2761" t="inlineStr">
        <is>
          <t>GA-14515</t>
        </is>
      </c>
      <c r="G2761" t="inlineStr">
        <is>
          <t>George Ashbrook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San Francisco</t>
        </is>
      </c>
      <c r="K2761" t="inlineStr">
        <is>
          <t>California</t>
        </is>
      </c>
      <c r="L2761" t="n">
        <v>94122</v>
      </c>
      <c r="M2761" t="inlineStr">
        <is>
          <t>West</t>
        </is>
      </c>
      <c r="N2761" t="inlineStr">
        <is>
          <t>OFF-PA-10001184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Xerox 1903</t>
        </is>
      </c>
      <c r="R2761" t="n">
        <v>11.96</v>
      </c>
      <c r="S2761" t="n">
        <v>2</v>
      </c>
      <c r="T2761" t="n">
        <v>0</v>
      </c>
      <c r="U2761" t="n">
        <v>5.8604</v>
      </c>
    </row>
    <row r="2762">
      <c r="A2762" t="inlineStr">
        <is>
          <t>2758</t>
        </is>
      </c>
      <c r="B2762" t="inlineStr">
        <is>
          <t>CA-2017-127775</t>
        </is>
      </c>
      <c r="C2762" t="inlineStr">
        <is>
          <t>6/11/2017</t>
        </is>
      </c>
      <c r="D2762" t="inlineStr">
        <is>
          <t>6/13/2017</t>
        </is>
      </c>
      <c r="E2762" t="inlineStr">
        <is>
          <t>Second Class</t>
        </is>
      </c>
      <c r="F2762" t="inlineStr">
        <is>
          <t>ES-14020</t>
        </is>
      </c>
      <c r="G2762" t="inlineStr">
        <is>
          <t>Erica Smith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New York City</t>
        </is>
      </c>
      <c r="K2762" t="inlineStr">
        <is>
          <t>New York</t>
        </is>
      </c>
      <c r="L2762" t="n">
        <v>10035</v>
      </c>
      <c r="M2762" t="inlineStr">
        <is>
          <t>East</t>
        </is>
      </c>
      <c r="N2762" t="inlineStr">
        <is>
          <t>TEC-AC-10002402</t>
        </is>
      </c>
      <c r="O2762" t="inlineStr">
        <is>
          <t>Technology</t>
        </is>
      </c>
      <c r="P2762" t="inlineStr">
        <is>
          <t>Accessories</t>
        </is>
      </c>
      <c r="Q2762" t="inlineStr">
        <is>
          <t>Razer Kraken PRO Over Ear PC and Music Headset</t>
        </is>
      </c>
      <c r="R2762" t="n">
        <v>239.97</v>
      </c>
      <c r="S2762" t="n">
        <v>3</v>
      </c>
      <c r="T2762" t="n">
        <v>0</v>
      </c>
      <c r="U2762" t="n">
        <v>71.991</v>
      </c>
    </row>
    <row r="2763">
      <c r="A2763" t="inlineStr">
        <is>
          <t>2759</t>
        </is>
      </c>
      <c r="B2763" t="inlineStr">
        <is>
          <t>CA-2017-146171</t>
        </is>
      </c>
      <c r="C2763" t="inlineStr">
        <is>
          <t>3/11/2017</t>
        </is>
      </c>
      <c r="D2763" t="inlineStr">
        <is>
          <t>3/15/2017</t>
        </is>
      </c>
      <c r="E2763" t="inlineStr">
        <is>
          <t>Standard Class</t>
        </is>
      </c>
      <c r="F2763" t="inlineStr">
        <is>
          <t>JP-16135</t>
        </is>
      </c>
      <c r="G2763" t="inlineStr">
        <is>
          <t>Julie Prescott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Columbus</t>
        </is>
      </c>
      <c r="K2763" t="inlineStr">
        <is>
          <t>Georgia</t>
        </is>
      </c>
      <c r="L2763" t="n">
        <v>31907</v>
      </c>
      <c r="M2763" t="inlineStr">
        <is>
          <t>South</t>
        </is>
      </c>
      <c r="N2763" t="inlineStr">
        <is>
          <t>FUR-FU-10004270</t>
        </is>
      </c>
      <c r="O2763" t="inlineStr">
        <is>
          <t>Furniture</t>
        </is>
      </c>
      <c r="P2763" t="inlineStr">
        <is>
          <t>Furnishings</t>
        </is>
      </c>
      <c r="Q2763" t="inlineStr">
        <is>
          <t>Executive Impressions 13" Clairmont Wall Clock</t>
        </is>
      </c>
      <c r="R2763" t="n">
        <v>76.92</v>
      </c>
      <c r="S2763" t="n">
        <v>4</v>
      </c>
      <c r="T2763" t="n">
        <v>0</v>
      </c>
      <c r="U2763" t="n">
        <v>31.5372</v>
      </c>
    </row>
    <row r="2764">
      <c r="A2764" t="inlineStr">
        <is>
          <t>2760</t>
        </is>
      </c>
      <c r="B2764" t="inlineStr">
        <is>
          <t>CA-2017-146171</t>
        </is>
      </c>
      <c r="C2764" t="inlineStr">
        <is>
          <t>3/11/2017</t>
        </is>
      </c>
      <c r="D2764" t="inlineStr">
        <is>
          <t>3/15/2017</t>
        </is>
      </c>
      <c r="E2764" t="inlineStr">
        <is>
          <t>Standard Class</t>
        </is>
      </c>
      <c r="F2764" t="inlineStr">
        <is>
          <t>JP-16135</t>
        </is>
      </c>
      <c r="G2764" t="inlineStr">
        <is>
          <t>Julie Prescott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Columbus</t>
        </is>
      </c>
      <c r="K2764" t="inlineStr">
        <is>
          <t>Georgia</t>
        </is>
      </c>
      <c r="L2764" t="n">
        <v>31907</v>
      </c>
      <c r="M2764" t="inlineStr">
        <is>
          <t>South</t>
        </is>
      </c>
      <c r="N2764" t="inlineStr">
        <is>
          <t>OFF-ST-10001526</t>
        </is>
      </c>
      <c r="O2764" t="inlineStr">
        <is>
          <t>Office Supplies</t>
        </is>
      </c>
      <c r="P2764" t="inlineStr">
        <is>
          <t>Storage</t>
        </is>
      </c>
      <c r="Q2764" t="inlineStr">
        <is>
          <t>Iceberg Mobile Mega Data/Printer Cart</t>
        </is>
      </c>
      <c r="R2764" t="n">
        <v>481.32</v>
      </c>
      <c r="S2764" t="n">
        <v>4</v>
      </c>
      <c r="T2764" t="n">
        <v>0</v>
      </c>
      <c r="U2764" t="n">
        <v>125.1432</v>
      </c>
    </row>
    <row r="2765">
      <c r="A2765" t="inlineStr">
        <is>
          <t>2761</t>
        </is>
      </c>
      <c r="B2765" t="inlineStr">
        <is>
          <t>CA-2015-129574</t>
        </is>
      </c>
      <c r="C2765" t="inlineStr">
        <is>
          <t>5/26/2015</t>
        </is>
      </c>
      <c r="D2765" t="inlineStr">
        <is>
          <t>5/29/2015</t>
        </is>
      </c>
      <c r="E2765" t="inlineStr">
        <is>
          <t>First Class</t>
        </is>
      </c>
      <c r="F2765" t="inlineStr">
        <is>
          <t>Dp-13240</t>
        </is>
      </c>
      <c r="G2765" t="inlineStr">
        <is>
          <t>Dean percer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Murray</t>
        </is>
      </c>
      <c r="K2765" t="inlineStr">
        <is>
          <t>Utah</t>
        </is>
      </c>
      <c r="L2765" t="n">
        <v>84107</v>
      </c>
      <c r="M2765" t="inlineStr">
        <is>
          <t>West</t>
        </is>
      </c>
      <c r="N2765" t="inlineStr">
        <is>
          <t>OFF-PA-10002893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Wirebound Service Call Books, 5 1/2" x 4"</t>
        </is>
      </c>
      <c r="R2765" t="n">
        <v>48.4</v>
      </c>
      <c r="S2765" t="n">
        <v>5</v>
      </c>
      <c r="T2765" t="n">
        <v>0</v>
      </c>
      <c r="U2765" t="n">
        <v>23.232</v>
      </c>
    </row>
    <row r="2766">
      <c r="A2766" t="inlineStr">
        <is>
          <t>2762</t>
        </is>
      </c>
      <c r="B2766" t="inlineStr">
        <is>
          <t>CA-2018-126536</t>
        </is>
      </c>
      <c r="C2766" t="inlineStr">
        <is>
          <t>10/12/2018</t>
        </is>
      </c>
      <c r="D2766" t="inlineStr">
        <is>
          <t>10/14/2018</t>
        </is>
      </c>
      <c r="E2766" t="inlineStr">
        <is>
          <t>First Class</t>
        </is>
      </c>
      <c r="F2766" t="inlineStr">
        <is>
          <t>NK-18490</t>
        </is>
      </c>
      <c r="G2766" t="inlineStr">
        <is>
          <t>Neil Knudson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San Francisco</t>
        </is>
      </c>
      <c r="K2766" t="inlineStr">
        <is>
          <t>California</t>
        </is>
      </c>
      <c r="L2766" t="n">
        <v>94110</v>
      </c>
      <c r="M2766" t="inlineStr">
        <is>
          <t>West</t>
        </is>
      </c>
      <c r="N2766" t="inlineStr">
        <is>
          <t>TEC-AC-10003709</t>
        </is>
      </c>
      <c r="O2766" t="inlineStr">
        <is>
          <t>Technology</t>
        </is>
      </c>
      <c r="P2766" t="inlineStr">
        <is>
          <t>Accessories</t>
        </is>
      </c>
      <c r="Q2766" t="inlineStr">
        <is>
          <t>Maxell 4.7GB DVD-R 5/Pack</t>
        </is>
      </c>
      <c r="R2766" t="n">
        <v>0.99</v>
      </c>
      <c r="S2766" t="n">
        <v>1</v>
      </c>
      <c r="T2766" t="n">
        <v>0</v>
      </c>
      <c r="U2766" t="n">
        <v>0.4356</v>
      </c>
    </row>
    <row r="2767">
      <c r="A2767" t="inlineStr">
        <is>
          <t>2763</t>
        </is>
      </c>
      <c r="B2767" t="inlineStr">
        <is>
          <t>CA-2018-126536</t>
        </is>
      </c>
      <c r="C2767" t="inlineStr">
        <is>
          <t>10/12/2018</t>
        </is>
      </c>
      <c r="D2767" t="inlineStr">
        <is>
          <t>10/14/2018</t>
        </is>
      </c>
      <c r="E2767" t="inlineStr">
        <is>
          <t>First Class</t>
        </is>
      </c>
      <c r="F2767" t="inlineStr">
        <is>
          <t>NK-18490</t>
        </is>
      </c>
      <c r="G2767" t="inlineStr">
        <is>
          <t>Neil Knudson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San Francisco</t>
        </is>
      </c>
      <c r="K2767" t="inlineStr">
        <is>
          <t>California</t>
        </is>
      </c>
      <c r="L2767" t="n">
        <v>94110</v>
      </c>
      <c r="M2767" t="inlineStr">
        <is>
          <t>West</t>
        </is>
      </c>
      <c r="N2767" t="inlineStr">
        <is>
          <t>OFF-BI-10001191</t>
        </is>
      </c>
      <c r="O2767" t="inlineStr">
        <is>
          <t>Office Supplies</t>
        </is>
      </c>
      <c r="P2767" t="inlineStr">
        <is>
          <t>Binders</t>
        </is>
      </c>
      <c r="Q2767" t="inlineStr">
        <is>
          <t>Canvas Sectional Post Binders</t>
        </is>
      </c>
      <c r="R2767" t="n">
        <v>101.84</v>
      </c>
      <c r="S2767" t="n">
        <v>5</v>
      </c>
      <c r="T2767" t="n">
        <v>0.2</v>
      </c>
      <c r="U2767" t="n">
        <v>36.917</v>
      </c>
    </row>
    <row r="2768">
      <c r="A2768" t="inlineStr">
        <is>
          <t>2764</t>
        </is>
      </c>
      <c r="B2768" t="inlineStr">
        <is>
          <t>CA-2018-165757</t>
        </is>
      </c>
      <c r="C2768" t="inlineStr">
        <is>
          <t>6/22/2018</t>
        </is>
      </c>
      <c r="D2768" t="inlineStr">
        <is>
          <t>6/28/2018</t>
        </is>
      </c>
      <c r="E2768" t="inlineStr">
        <is>
          <t>Standard Class</t>
        </is>
      </c>
      <c r="F2768" t="inlineStr">
        <is>
          <t>PL-18925</t>
        </is>
      </c>
      <c r="G2768" t="inlineStr">
        <is>
          <t>Paul Lucas</t>
        </is>
      </c>
      <c r="H2768" t="inlineStr">
        <is>
          <t>Home Office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19140</v>
      </c>
      <c r="M2768" t="inlineStr">
        <is>
          <t>East</t>
        </is>
      </c>
      <c r="N2768" t="inlineStr">
        <is>
          <t>OFF-BI-10003166</t>
        </is>
      </c>
      <c r="O2768" t="inlineStr">
        <is>
          <t>Office Supplies</t>
        </is>
      </c>
      <c r="P2768" t="inlineStr">
        <is>
          <t>Binders</t>
        </is>
      </c>
      <c r="Q2768" t="inlineStr">
        <is>
          <t>GBC Plasticlear Binding Covers</t>
        </is>
      </c>
      <c r="R2768" t="n">
        <v>10.332</v>
      </c>
      <c r="S2768" t="n">
        <v>3</v>
      </c>
      <c r="T2768" t="n">
        <v>0.7</v>
      </c>
      <c r="U2768" t="n">
        <v>-7.5768</v>
      </c>
    </row>
    <row r="2769">
      <c r="A2769" t="inlineStr">
        <is>
          <t>2765</t>
        </is>
      </c>
      <c r="B2769" t="inlineStr">
        <is>
          <t>CA-2018-165757</t>
        </is>
      </c>
      <c r="C2769" t="inlineStr">
        <is>
          <t>6/22/2018</t>
        </is>
      </c>
      <c r="D2769" t="inlineStr">
        <is>
          <t>6/28/2018</t>
        </is>
      </c>
      <c r="E2769" t="inlineStr">
        <is>
          <t>Standard Class</t>
        </is>
      </c>
      <c r="F2769" t="inlineStr">
        <is>
          <t>PL-18925</t>
        </is>
      </c>
      <c r="G2769" t="inlineStr">
        <is>
          <t>Paul Lucas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19140</v>
      </c>
      <c r="M2769" t="inlineStr">
        <is>
          <t>East</t>
        </is>
      </c>
      <c r="N2769" t="inlineStr">
        <is>
          <t>OFF-BI-10003982</t>
        </is>
      </c>
      <c r="O2769" t="inlineStr">
        <is>
          <t>Office Supplies</t>
        </is>
      </c>
      <c r="P2769" t="inlineStr">
        <is>
          <t>Binders</t>
        </is>
      </c>
      <c r="Q2769" t="inlineStr">
        <is>
          <t>Wilson Jones Century Plastic Molded Ring Binders</t>
        </is>
      </c>
      <c r="R2769" t="n">
        <v>31.155</v>
      </c>
      <c r="S2769" t="n">
        <v>5</v>
      </c>
      <c r="T2769" t="n">
        <v>0.7</v>
      </c>
      <c r="U2769" t="n">
        <v>-23.8855</v>
      </c>
    </row>
    <row r="2770">
      <c r="A2770" t="inlineStr">
        <is>
          <t>2766</t>
        </is>
      </c>
      <c r="B2770" t="inlineStr">
        <is>
          <t>CA-2018-165757</t>
        </is>
      </c>
      <c r="C2770" t="inlineStr">
        <is>
          <t>6/22/2018</t>
        </is>
      </c>
      <c r="D2770" t="inlineStr">
        <is>
          <t>6/28/2018</t>
        </is>
      </c>
      <c r="E2770" t="inlineStr">
        <is>
          <t>Standard Class</t>
        </is>
      </c>
      <c r="F2770" t="inlineStr">
        <is>
          <t>PL-18925</t>
        </is>
      </c>
      <c r="G2770" t="inlineStr">
        <is>
          <t>Paul Lucas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Philadelphia</t>
        </is>
      </c>
      <c r="K2770" t="inlineStr">
        <is>
          <t>Pennsylvania</t>
        </is>
      </c>
      <c r="L2770" t="n">
        <v>19140</v>
      </c>
      <c r="M2770" t="inlineStr">
        <is>
          <t>East</t>
        </is>
      </c>
      <c r="N2770" t="inlineStr">
        <is>
          <t>OFF-ST-10004835</t>
        </is>
      </c>
      <c r="O2770" t="inlineStr">
        <is>
          <t>Office Supplies</t>
        </is>
      </c>
      <c r="P2770" t="inlineStr">
        <is>
          <t>Storage</t>
        </is>
      </c>
      <c r="Q2770" t="inlineStr">
        <is>
          <t>Plastic Stacking Crates &amp; Casters</t>
        </is>
      </c>
      <c r="R2770" t="n">
        <v>8.928000000000001</v>
      </c>
      <c r="S2770" t="n">
        <v>2</v>
      </c>
      <c r="T2770" t="n">
        <v>0.2</v>
      </c>
      <c r="U2770" t="n">
        <v>0.6696</v>
      </c>
    </row>
    <row r="2771">
      <c r="A2771" t="inlineStr">
        <is>
          <t>2767</t>
        </is>
      </c>
      <c r="B2771" t="inlineStr">
        <is>
          <t>CA-2018-167752</t>
        </is>
      </c>
      <c r="C2771" t="inlineStr">
        <is>
          <t>1/15/2018</t>
        </is>
      </c>
      <c r="D2771" t="inlineStr">
        <is>
          <t>1/18/2018</t>
        </is>
      </c>
      <c r="E2771" t="inlineStr">
        <is>
          <t>First Class</t>
        </is>
      </c>
      <c r="F2771" t="inlineStr">
        <is>
          <t>RW-19690</t>
        </is>
      </c>
      <c r="G2771" t="inlineStr">
        <is>
          <t>Robert Waldorf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Philadelphia</t>
        </is>
      </c>
      <c r="K2771" t="inlineStr">
        <is>
          <t>Pennsylvania</t>
        </is>
      </c>
      <c r="L2771" t="n">
        <v>19134</v>
      </c>
      <c r="M2771" t="inlineStr">
        <is>
          <t>East</t>
        </is>
      </c>
      <c r="N2771" t="inlineStr">
        <is>
          <t>OFF-AP-10000159</t>
        </is>
      </c>
      <c r="O2771" t="inlineStr">
        <is>
          <t>Office Supplies</t>
        </is>
      </c>
      <c r="P2771" t="inlineStr">
        <is>
          <t>Appliances</t>
        </is>
      </c>
      <c r="Q2771" t="inlineStr">
        <is>
          <t>Belkin F9M820V08 8 Outlet Surge</t>
        </is>
      </c>
      <c r="R2771" t="n">
        <v>34.384</v>
      </c>
      <c r="S2771" t="n">
        <v>1</v>
      </c>
      <c r="T2771" t="n">
        <v>0.2</v>
      </c>
      <c r="U2771" t="n">
        <v>3.8682</v>
      </c>
    </row>
    <row r="2772">
      <c r="A2772" t="inlineStr">
        <is>
          <t>2768</t>
        </is>
      </c>
      <c r="B2772" t="inlineStr">
        <is>
          <t>CA-2018-167752</t>
        </is>
      </c>
      <c r="C2772" t="inlineStr">
        <is>
          <t>1/15/2018</t>
        </is>
      </c>
      <c r="D2772" t="inlineStr">
        <is>
          <t>1/18/2018</t>
        </is>
      </c>
      <c r="E2772" t="inlineStr">
        <is>
          <t>First Class</t>
        </is>
      </c>
      <c r="F2772" t="inlineStr">
        <is>
          <t>RW-19690</t>
        </is>
      </c>
      <c r="G2772" t="inlineStr">
        <is>
          <t>Robert Waldorf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Philadelphia</t>
        </is>
      </c>
      <c r="K2772" t="inlineStr">
        <is>
          <t>Pennsylvania</t>
        </is>
      </c>
      <c r="L2772" t="n">
        <v>19134</v>
      </c>
      <c r="M2772" t="inlineStr">
        <is>
          <t>East</t>
        </is>
      </c>
      <c r="N2772" t="inlineStr">
        <is>
          <t>OFF-AP-10002945</t>
        </is>
      </c>
      <c r="O2772" t="inlineStr">
        <is>
          <t>Office Supplies</t>
        </is>
      </c>
      <c r="P2772" t="inlineStr">
        <is>
          <t>Appliances</t>
        </is>
      </c>
      <c r="Q2772" t="inlineStr">
        <is>
          <t>Honeywell Enviracaire Portable HEPA Air Cleaner for 17' x 22' Room</t>
        </is>
      </c>
      <c r="R2772" t="n">
        <v>1924.16</v>
      </c>
      <c r="S2772" t="n">
        <v>8</v>
      </c>
      <c r="T2772" t="n">
        <v>0.2</v>
      </c>
      <c r="U2772" t="n">
        <v>312.676</v>
      </c>
    </row>
    <row r="2773">
      <c r="A2773" t="inlineStr">
        <is>
          <t>2769</t>
        </is>
      </c>
      <c r="B2773" t="inlineStr">
        <is>
          <t>US-2016-122140</t>
        </is>
      </c>
      <c r="C2773" t="inlineStr">
        <is>
          <t>4/2/2016</t>
        </is>
      </c>
      <c r="D2773" t="inlineStr">
        <is>
          <t>4/7/2016</t>
        </is>
      </c>
      <c r="E2773" t="inlineStr">
        <is>
          <t>Standard Class</t>
        </is>
      </c>
      <c r="F2773" t="inlineStr">
        <is>
          <t>MO-17950</t>
        </is>
      </c>
      <c r="G2773" t="inlineStr">
        <is>
          <t>Michael Oakman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Dallas</t>
        </is>
      </c>
      <c r="K2773" t="inlineStr">
        <is>
          <t>Texas</t>
        </is>
      </c>
      <c r="L2773" t="n">
        <v>75220</v>
      </c>
      <c r="M2773" t="inlineStr">
        <is>
          <t>Central</t>
        </is>
      </c>
      <c r="N2773" t="inlineStr">
        <is>
          <t>OFF-AP-10001242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APC 7 Outlet Network SurgeArrest Surge Protector</t>
        </is>
      </c>
      <c r="R2773" t="n">
        <v>32.192</v>
      </c>
      <c r="S2773" t="n">
        <v>2</v>
      </c>
      <c r="T2773" t="n">
        <v>0.8</v>
      </c>
      <c r="U2773" t="n">
        <v>-80.48</v>
      </c>
    </row>
    <row r="2774">
      <c r="A2774" t="inlineStr">
        <is>
          <t>2770</t>
        </is>
      </c>
      <c r="B2774" t="inlineStr">
        <is>
          <t>US-2016-122140</t>
        </is>
      </c>
      <c r="C2774" t="inlineStr">
        <is>
          <t>4/2/2016</t>
        </is>
      </c>
      <c r="D2774" t="inlineStr">
        <is>
          <t>4/7/2016</t>
        </is>
      </c>
      <c r="E2774" t="inlineStr">
        <is>
          <t>Standard Class</t>
        </is>
      </c>
      <c r="F2774" t="inlineStr">
        <is>
          <t>MO-17950</t>
        </is>
      </c>
      <c r="G2774" t="inlineStr">
        <is>
          <t>Michael Oakman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Dallas</t>
        </is>
      </c>
      <c r="K2774" t="inlineStr">
        <is>
          <t>Texas</t>
        </is>
      </c>
      <c r="L2774" t="n">
        <v>75220</v>
      </c>
      <c r="M2774" t="inlineStr">
        <is>
          <t>Central</t>
        </is>
      </c>
      <c r="N2774" t="inlineStr">
        <is>
          <t>TEC-AC-10003038</t>
        </is>
      </c>
      <c r="O2774" t="inlineStr">
        <is>
          <t>Technology</t>
        </is>
      </c>
      <c r="P2774" t="inlineStr">
        <is>
          <t>Accessories</t>
        </is>
      </c>
      <c r="Q2774" t="inlineStr">
        <is>
          <t>Kingston Digital DataTraveler 16GB USB 2.0</t>
        </is>
      </c>
      <c r="R2774" t="n">
        <v>50.12</v>
      </c>
      <c r="S2774" t="n">
        <v>7</v>
      </c>
      <c r="T2774" t="n">
        <v>0.2</v>
      </c>
      <c r="U2774" t="n">
        <v>-0.6264999999999999</v>
      </c>
    </row>
    <row r="2775">
      <c r="A2775" t="inlineStr">
        <is>
          <t>2771</t>
        </is>
      </c>
      <c r="B2775" t="inlineStr">
        <is>
          <t>US-2016-122140</t>
        </is>
      </c>
      <c r="C2775" t="inlineStr">
        <is>
          <t>4/2/2016</t>
        </is>
      </c>
      <c r="D2775" t="inlineStr">
        <is>
          <t>4/7/2016</t>
        </is>
      </c>
      <c r="E2775" t="inlineStr">
        <is>
          <t>Standard Class</t>
        </is>
      </c>
      <c r="F2775" t="inlineStr">
        <is>
          <t>MO-17950</t>
        </is>
      </c>
      <c r="G2775" t="inlineStr">
        <is>
          <t>Michael Oakman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Dallas</t>
        </is>
      </c>
      <c r="K2775" t="inlineStr">
        <is>
          <t>Texas</t>
        </is>
      </c>
      <c r="L2775" t="n">
        <v>75220</v>
      </c>
      <c r="M2775" t="inlineStr">
        <is>
          <t>Central</t>
        </is>
      </c>
      <c r="N2775" t="inlineStr">
        <is>
          <t>TEC-AC-10003289</t>
        </is>
      </c>
      <c r="O2775" t="inlineStr">
        <is>
          <t>Technology</t>
        </is>
      </c>
      <c r="P2775" t="inlineStr">
        <is>
          <t>Accessories</t>
        </is>
      </c>
      <c r="Q2775" t="inlineStr">
        <is>
          <t>Anker Ultra-Slim Mini Bluetooth 3.0 Wireless Keyboard</t>
        </is>
      </c>
      <c r="R2775" t="n">
        <v>47.976</v>
      </c>
      <c r="S2775" t="n">
        <v>3</v>
      </c>
      <c r="T2775" t="n">
        <v>0.2</v>
      </c>
      <c r="U2775" t="n">
        <v>1.7991</v>
      </c>
    </row>
    <row r="2776">
      <c r="A2776" t="inlineStr">
        <is>
          <t>2772</t>
        </is>
      </c>
      <c r="B2776" t="inlineStr">
        <is>
          <t>CA-2017-163986</t>
        </is>
      </c>
      <c r="C2776" t="inlineStr">
        <is>
          <t>9/3/2017</t>
        </is>
      </c>
      <c r="D2776" t="inlineStr">
        <is>
          <t>9/10/2017</t>
        </is>
      </c>
      <c r="E2776" t="inlineStr">
        <is>
          <t>Standard Class</t>
        </is>
      </c>
      <c r="F2776" t="inlineStr">
        <is>
          <t>JJ-15445</t>
        </is>
      </c>
      <c r="G2776" t="inlineStr">
        <is>
          <t>Jennifer Jackson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Waukesha</t>
        </is>
      </c>
      <c r="K2776" t="inlineStr">
        <is>
          <t>Wisconsin</t>
        </is>
      </c>
      <c r="L2776" t="n">
        <v>53186</v>
      </c>
      <c r="M2776" t="inlineStr">
        <is>
          <t>Central</t>
        </is>
      </c>
      <c r="N2776" t="inlineStr">
        <is>
          <t>OFF-ST-10000918</t>
        </is>
      </c>
      <c r="O2776" t="inlineStr">
        <is>
          <t>Office Supplies</t>
        </is>
      </c>
      <c r="P2776" t="inlineStr">
        <is>
          <t>Storage</t>
        </is>
      </c>
      <c r="Q2776" t="inlineStr">
        <is>
          <t>Crate-A-Files</t>
        </is>
      </c>
      <c r="R2776" t="n">
        <v>54.5</v>
      </c>
      <c r="S2776" t="n">
        <v>5</v>
      </c>
      <c r="T2776" t="n">
        <v>0</v>
      </c>
      <c r="U2776" t="n">
        <v>14.17</v>
      </c>
    </row>
    <row r="2777">
      <c r="A2777" t="inlineStr">
        <is>
          <t>2773</t>
        </is>
      </c>
      <c r="B2777" t="inlineStr">
        <is>
          <t>CA-2018-158967</t>
        </is>
      </c>
      <c r="C2777" t="inlineStr">
        <is>
          <t>12/10/2018</t>
        </is>
      </c>
      <c r="D2777" t="inlineStr">
        <is>
          <t>12/12/2018</t>
        </is>
      </c>
      <c r="E2777" t="inlineStr">
        <is>
          <t>First Class</t>
        </is>
      </c>
      <c r="F2777" t="inlineStr">
        <is>
          <t>BT-11680</t>
        </is>
      </c>
      <c r="G2777" t="inlineStr">
        <is>
          <t>Brian Thompson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Fort Lauderdale</t>
        </is>
      </c>
      <c r="K2777" t="inlineStr">
        <is>
          <t>Florida</t>
        </is>
      </c>
      <c r="L2777" t="n">
        <v>33311</v>
      </c>
      <c r="M2777" t="inlineStr">
        <is>
          <t>South</t>
        </is>
      </c>
      <c r="N2777" t="inlineStr">
        <is>
          <t>FUR-FU-10001940</t>
        </is>
      </c>
      <c r="O2777" t="inlineStr">
        <is>
          <t>Furniture</t>
        </is>
      </c>
      <c r="P2777" t="inlineStr">
        <is>
          <t>Furnishings</t>
        </is>
      </c>
      <c r="Q2777" t="inlineStr">
        <is>
          <t>Staple-based wall hangings</t>
        </is>
      </c>
      <c r="R2777" t="n">
        <v>19.104</v>
      </c>
      <c r="S2777" t="n">
        <v>3</v>
      </c>
      <c r="T2777" t="n">
        <v>0.2</v>
      </c>
      <c r="U2777" t="n">
        <v>5.7312</v>
      </c>
    </row>
    <row r="2778">
      <c r="A2778" t="inlineStr">
        <is>
          <t>2774</t>
        </is>
      </c>
      <c r="B2778" t="inlineStr">
        <is>
          <t>CA-2017-131576</t>
        </is>
      </c>
      <c r="C2778" t="inlineStr">
        <is>
          <t>11/22/2017</t>
        </is>
      </c>
      <c r="D2778" t="inlineStr">
        <is>
          <t>11/26/2017</t>
        </is>
      </c>
      <c r="E2778" t="inlineStr">
        <is>
          <t>Standard Class</t>
        </is>
      </c>
      <c r="F2778" t="inlineStr">
        <is>
          <t>RD-19585</t>
        </is>
      </c>
      <c r="G2778" t="inlineStr">
        <is>
          <t>Rob Dowd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Detroit</t>
        </is>
      </c>
      <c r="K2778" t="inlineStr">
        <is>
          <t>Michigan</t>
        </is>
      </c>
      <c r="L2778" t="n">
        <v>48205</v>
      </c>
      <c r="M2778" t="inlineStr">
        <is>
          <t>Central</t>
        </is>
      </c>
      <c r="N2778" t="inlineStr">
        <is>
          <t>OFF-BI-10002852</t>
        </is>
      </c>
      <c r="O2778" t="inlineStr">
        <is>
          <t>Office Supplies</t>
        </is>
      </c>
      <c r="P2778" t="inlineStr">
        <is>
          <t>Binders</t>
        </is>
      </c>
      <c r="Q2778" t="inlineStr">
        <is>
          <t>Ibico Standard Transparent Covers</t>
        </is>
      </c>
      <c r="R2778" t="n">
        <v>49.44</v>
      </c>
      <c r="S2778" t="n">
        <v>3</v>
      </c>
      <c r="T2778" t="n">
        <v>0</v>
      </c>
      <c r="U2778" t="n">
        <v>24.2256</v>
      </c>
    </row>
    <row r="2779">
      <c r="A2779" t="inlineStr">
        <is>
          <t>2775</t>
        </is>
      </c>
      <c r="B2779" t="inlineStr">
        <is>
          <t>CA-2018-143455</t>
        </is>
      </c>
      <c r="C2779" t="inlineStr">
        <is>
          <t>11/11/2018</t>
        </is>
      </c>
      <c r="D2779" t="inlineStr">
        <is>
          <t>11/18/2018</t>
        </is>
      </c>
      <c r="E2779" t="inlineStr">
        <is>
          <t>Standard Class</t>
        </is>
      </c>
      <c r="F2779" t="inlineStr">
        <is>
          <t>ML-17755</t>
        </is>
      </c>
      <c r="G2779" t="inlineStr">
        <is>
          <t>Max Ludwig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Springfield</t>
        </is>
      </c>
      <c r="K2779" t="inlineStr">
        <is>
          <t>Ohio</t>
        </is>
      </c>
      <c r="L2779" t="n">
        <v>45503</v>
      </c>
      <c r="M2779" t="inlineStr">
        <is>
          <t>East</t>
        </is>
      </c>
      <c r="N2779" t="inlineStr">
        <is>
          <t>OFF-PA-10004451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222</t>
        </is>
      </c>
      <c r="R2779" t="n">
        <v>10.368</v>
      </c>
      <c r="S2779" t="n">
        <v>2</v>
      </c>
      <c r="T2779" t="n">
        <v>0.2</v>
      </c>
      <c r="U2779" t="n">
        <v>3.6288</v>
      </c>
    </row>
    <row r="2780">
      <c r="A2780" t="inlineStr">
        <is>
          <t>2776</t>
        </is>
      </c>
      <c r="B2780" t="inlineStr">
        <is>
          <t>CA-2017-144729</t>
        </is>
      </c>
      <c r="C2780" t="inlineStr">
        <is>
          <t>10/21/2017</t>
        </is>
      </c>
      <c r="D2780" t="inlineStr">
        <is>
          <t>10/25/2017</t>
        </is>
      </c>
      <c r="E2780" t="inlineStr">
        <is>
          <t>Standard Class</t>
        </is>
      </c>
      <c r="F2780" t="inlineStr">
        <is>
          <t>JE-15745</t>
        </is>
      </c>
      <c r="G2780" t="inlineStr">
        <is>
          <t>Joel Eaton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San Diego</t>
        </is>
      </c>
      <c r="K2780" t="inlineStr">
        <is>
          <t>California</t>
        </is>
      </c>
      <c r="L2780" t="n">
        <v>92037</v>
      </c>
      <c r="M2780" t="inlineStr">
        <is>
          <t>West</t>
        </is>
      </c>
      <c r="N2780" t="inlineStr">
        <is>
          <t>OFF-ST-10004804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Belkin 19" Vented Equipment Shelf, Black</t>
        </is>
      </c>
      <c r="R2780" t="n">
        <v>154.44</v>
      </c>
      <c r="S2780" t="n">
        <v>3</v>
      </c>
      <c r="T2780" t="n">
        <v>0</v>
      </c>
      <c r="U2780" t="n">
        <v>1.5444</v>
      </c>
    </row>
    <row r="2781">
      <c r="A2781" t="inlineStr">
        <is>
          <t>2777</t>
        </is>
      </c>
      <c r="B2781" t="inlineStr">
        <is>
          <t>CA-2016-127019</t>
        </is>
      </c>
      <c r="C2781" t="inlineStr">
        <is>
          <t>12/21/2016</t>
        </is>
      </c>
      <c r="D2781" t="inlineStr">
        <is>
          <t>12/25/2016</t>
        </is>
      </c>
      <c r="E2781" t="inlineStr">
        <is>
          <t>Standard Class</t>
        </is>
      </c>
      <c r="F2781" t="inlineStr">
        <is>
          <t>ER-13855</t>
        </is>
      </c>
      <c r="G2781" t="inlineStr">
        <is>
          <t>Elpida Rittenbach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Colorado Springs</t>
        </is>
      </c>
      <c r="K2781" t="inlineStr">
        <is>
          <t>Colorado</t>
        </is>
      </c>
      <c r="L2781" t="n">
        <v>80906</v>
      </c>
      <c r="M2781" t="inlineStr">
        <is>
          <t>West</t>
        </is>
      </c>
      <c r="N2781" t="inlineStr">
        <is>
          <t>OFF-AP-10003971</t>
        </is>
      </c>
      <c r="O2781" t="inlineStr">
        <is>
          <t>Office Supplies</t>
        </is>
      </c>
      <c r="P2781" t="inlineStr">
        <is>
          <t>Appliances</t>
        </is>
      </c>
      <c r="Q2781" t="inlineStr">
        <is>
          <t>Belkin 6 Outlet Metallic Surge Strip</t>
        </is>
      </c>
      <c r="R2781" t="n">
        <v>60.984</v>
      </c>
      <c r="S2781" t="n">
        <v>7</v>
      </c>
      <c r="T2781" t="n">
        <v>0.2</v>
      </c>
      <c r="U2781" t="n">
        <v>4.5738</v>
      </c>
    </row>
    <row r="2782">
      <c r="A2782" t="inlineStr">
        <is>
          <t>2778</t>
        </is>
      </c>
      <c r="B2782" t="inlineStr">
        <is>
          <t>CA-2016-138534</t>
        </is>
      </c>
      <c r="C2782" t="inlineStr">
        <is>
          <t>7/17/2016</t>
        </is>
      </c>
      <c r="D2782" t="inlineStr">
        <is>
          <t>7/19/2016</t>
        </is>
      </c>
      <c r="E2782" t="inlineStr">
        <is>
          <t>Second Class</t>
        </is>
      </c>
      <c r="F2782" t="inlineStr">
        <is>
          <t>JM-15535</t>
        </is>
      </c>
      <c r="G2782" t="inlineStr">
        <is>
          <t>Jessica Myrick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Bakersfield</t>
        </is>
      </c>
      <c r="K2782" t="inlineStr">
        <is>
          <t>California</t>
        </is>
      </c>
      <c r="L2782" t="n">
        <v>93309</v>
      </c>
      <c r="M2782" t="inlineStr">
        <is>
          <t>West</t>
        </is>
      </c>
      <c r="N2782" t="inlineStr">
        <is>
          <t>FUR-BO-10003159</t>
        </is>
      </c>
      <c r="O2782" t="inlineStr">
        <is>
          <t>Furniture</t>
        </is>
      </c>
      <c r="P2782" t="inlineStr">
        <is>
          <t>Bookcases</t>
        </is>
      </c>
      <c r="Q2782" t="inlineStr">
        <is>
          <t>Sauder Camden County Collection Libraries, Planked Cherry Finish</t>
        </is>
      </c>
      <c r="R2782" t="n">
        <v>195.466</v>
      </c>
      <c r="S2782" t="n">
        <v>2</v>
      </c>
      <c r="T2782" t="n">
        <v>0.15</v>
      </c>
      <c r="U2782" t="n">
        <v>-13.7976</v>
      </c>
    </row>
    <row r="2783">
      <c r="A2783" t="inlineStr">
        <is>
          <t>2779</t>
        </is>
      </c>
      <c r="B2783" t="inlineStr">
        <is>
          <t>CA-2018-108322</t>
        </is>
      </c>
      <c r="C2783" t="inlineStr">
        <is>
          <t>4/30/2018</t>
        </is>
      </c>
      <c r="D2783" t="inlineStr">
        <is>
          <t>5/5/2018</t>
        </is>
      </c>
      <c r="E2783" t="inlineStr">
        <is>
          <t>Standard Class</t>
        </is>
      </c>
      <c r="F2783" t="inlineStr">
        <is>
          <t>SS-20140</t>
        </is>
      </c>
      <c r="G2783" t="inlineStr">
        <is>
          <t>Saphhira Shifley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Pompano Beach</t>
        </is>
      </c>
      <c r="K2783" t="inlineStr">
        <is>
          <t>Florida</t>
        </is>
      </c>
      <c r="L2783" t="n">
        <v>33068</v>
      </c>
      <c r="M2783" t="inlineStr">
        <is>
          <t>South</t>
        </is>
      </c>
      <c r="N2783" t="inlineStr">
        <is>
          <t>FUR-FU-10001935</t>
        </is>
      </c>
      <c r="O2783" t="inlineStr">
        <is>
          <t>Furniture</t>
        </is>
      </c>
      <c r="P2783" t="inlineStr">
        <is>
          <t>Furnishings</t>
        </is>
      </c>
      <c r="Q2783" t="inlineStr">
        <is>
          <t>3M Hangers With Command Adhesive</t>
        </is>
      </c>
      <c r="R2783" t="n">
        <v>23.68</v>
      </c>
      <c r="S2783" t="n">
        <v>8</v>
      </c>
      <c r="T2783" t="n">
        <v>0.2</v>
      </c>
      <c r="U2783" t="n">
        <v>6.216</v>
      </c>
    </row>
    <row r="2784">
      <c r="A2784" t="inlineStr">
        <is>
          <t>2780</t>
        </is>
      </c>
      <c r="B2784" t="inlineStr">
        <is>
          <t>CA-2018-108322</t>
        </is>
      </c>
      <c r="C2784" t="inlineStr">
        <is>
          <t>4/30/2018</t>
        </is>
      </c>
      <c r="D2784" t="inlineStr">
        <is>
          <t>5/5/2018</t>
        </is>
      </c>
      <c r="E2784" t="inlineStr">
        <is>
          <t>Standard Class</t>
        </is>
      </c>
      <c r="F2784" t="inlineStr">
        <is>
          <t>SS-20140</t>
        </is>
      </c>
      <c r="G2784" t="inlineStr">
        <is>
          <t>Saphhira Shifley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Pompano Beach</t>
        </is>
      </c>
      <c r="K2784" t="inlineStr">
        <is>
          <t>Florida</t>
        </is>
      </c>
      <c r="L2784" t="n">
        <v>33068</v>
      </c>
      <c r="M2784" t="inlineStr">
        <is>
          <t>South</t>
        </is>
      </c>
      <c r="N2784" t="inlineStr">
        <is>
          <t>TEC-AC-10003433</t>
        </is>
      </c>
      <c r="O2784" t="inlineStr">
        <is>
          <t>Technology</t>
        </is>
      </c>
      <c r="P2784" t="inlineStr">
        <is>
          <t>Accessories</t>
        </is>
      </c>
      <c r="Q2784" t="inlineStr">
        <is>
          <t>Maxell 4.7GB DVD+R 5/Pack</t>
        </is>
      </c>
      <c r="R2784" t="n">
        <v>2.376</v>
      </c>
      <c r="S2784" t="n">
        <v>3</v>
      </c>
      <c r="T2784" t="n">
        <v>0.2</v>
      </c>
      <c r="U2784" t="n">
        <v>0.7425</v>
      </c>
    </row>
    <row r="2785">
      <c r="A2785" t="inlineStr">
        <is>
          <t>2781</t>
        </is>
      </c>
      <c r="B2785" t="inlineStr">
        <is>
          <t>CA-2018-167668</t>
        </is>
      </c>
      <c r="C2785" t="inlineStr">
        <is>
          <t>5/6/2018</t>
        </is>
      </c>
      <c r="D2785" t="inlineStr">
        <is>
          <t>5/8/2018</t>
        </is>
      </c>
      <c r="E2785" t="inlineStr">
        <is>
          <t>First Class</t>
        </is>
      </c>
      <c r="F2785" t="inlineStr">
        <is>
          <t>TC-21295</t>
        </is>
      </c>
      <c r="G2785" t="inlineStr">
        <is>
          <t>Toby Carlisle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New York City</t>
        </is>
      </c>
      <c r="K2785" t="inlineStr">
        <is>
          <t>New York</t>
        </is>
      </c>
      <c r="L2785" t="n">
        <v>10035</v>
      </c>
      <c r="M2785" t="inlineStr">
        <is>
          <t>East</t>
        </is>
      </c>
      <c r="N2785" t="inlineStr">
        <is>
          <t>OFF-LA-10004544</t>
        </is>
      </c>
      <c r="O2785" t="inlineStr">
        <is>
          <t>Office Supplies</t>
        </is>
      </c>
      <c r="P2785" t="inlineStr">
        <is>
          <t>Labels</t>
        </is>
      </c>
      <c r="Q2785" t="inlineStr">
        <is>
          <t>Avery 505</t>
        </is>
      </c>
      <c r="R2785" t="n">
        <v>59.2</v>
      </c>
      <c r="S2785" t="n">
        <v>4</v>
      </c>
      <c r="T2785" t="n">
        <v>0</v>
      </c>
      <c r="U2785" t="n">
        <v>29.6</v>
      </c>
    </row>
    <row r="2786">
      <c r="A2786" t="inlineStr">
        <is>
          <t>2782</t>
        </is>
      </c>
      <c r="B2786" t="inlineStr">
        <is>
          <t>CA-2018-146724</t>
        </is>
      </c>
      <c r="C2786" t="inlineStr">
        <is>
          <t>11/20/2018</t>
        </is>
      </c>
      <c r="D2786" t="inlineStr">
        <is>
          <t>11/27/2018</t>
        </is>
      </c>
      <c r="E2786" t="inlineStr">
        <is>
          <t>Standard Class</t>
        </is>
      </c>
      <c r="F2786" t="inlineStr">
        <is>
          <t>HG-15025</t>
        </is>
      </c>
      <c r="G2786" t="inlineStr">
        <is>
          <t>Hunter Glantz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Lakeville</t>
        </is>
      </c>
      <c r="K2786" t="inlineStr">
        <is>
          <t>Minnesota</t>
        </is>
      </c>
      <c r="L2786" t="n">
        <v>55044</v>
      </c>
      <c r="M2786" t="inlineStr">
        <is>
          <t>Central</t>
        </is>
      </c>
      <c r="N2786" t="inlineStr">
        <is>
          <t>OFF-AR-10001026</t>
        </is>
      </c>
      <c r="O2786" t="inlineStr">
        <is>
          <t>Office Supplies</t>
        </is>
      </c>
      <c r="P2786" t="inlineStr">
        <is>
          <t>Art</t>
        </is>
      </c>
      <c r="Q2786" t="inlineStr">
        <is>
          <t>Sanford Uni-Blazer View Highlighters, Chisel Tip, Yellow</t>
        </is>
      </c>
      <c r="R2786" t="n">
        <v>22</v>
      </c>
      <c r="S2786" t="n">
        <v>10</v>
      </c>
      <c r="T2786" t="n">
        <v>0</v>
      </c>
      <c r="U2786" t="n">
        <v>9.68</v>
      </c>
    </row>
    <row r="2787">
      <c r="A2787" t="inlineStr">
        <is>
          <t>2783</t>
        </is>
      </c>
      <c r="B2787" t="inlineStr">
        <is>
          <t>CA-2017-139878</t>
        </is>
      </c>
      <c r="C2787" t="inlineStr">
        <is>
          <t>11/11/2017</t>
        </is>
      </c>
      <c r="D2787" t="inlineStr">
        <is>
          <t>11/16/2017</t>
        </is>
      </c>
      <c r="E2787" t="inlineStr">
        <is>
          <t>Standard Class</t>
        </is>
      </c>
      <c r="F2787" t="inlineStr">
        <is>
          <t>LD-17005</t>
        </is>
      </c>
      <c r="G2787" t="inlineStr">
        <is>
          <t>Lisa DeCherney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Detroit</t>
        </is>
      </c>
      <c r="K2787" t="inlineStr">
        <is>
          <t>Michigan</t>
        </is>
      </c>
      <c r="L2787" t="n">
        <v>48234</v>
      </c>
      <c r="M2787" t="inlineStr">
        <is>
          <t>Central</t>
        </is>
      </c>
      <c r="N2787" t="inlineStr">
        <is>
          <t>TEC-PH-10001336</t>
        </is>
      </c>
      <c r="O2787" t="inlineStr">
        <is>
          <t>Technology</t>
        </is>
      </c>
      <c r="P2787" t="inlineStr">
        <is>
          <t>Phones</t>
        </is>
      </c>
      <c r="Q2787" t="inlineStr">
        <is>
          <t>Digium D40 VoIP phone</t>
        </is>
      </c>
      <c r="R2787" t="n">
        <v>257.98</v>
      </c>
      <c r="S2787" t="n">
        <v>2</v>
      </c>
      <c r="T2787" t="n">
        <v>0</v>
      </c>
      <c r="U2787" t="n">
        <v>74.8142</v>
      </c>
    </row>
    <row r="2788">
      <c r="A2788" t="inlineStr">
        <is>
          <t>2784</t>
        </is>
      </c>
      <c r="B2788" t="inlineStr">
        <is>
          <t>US-2017-106677</t>
        </is>
      </c>
      <c r="C2788" t="inlineStr">
        <is>
          <t>11/5/2017</t>
        </is>
      </c>
      <c r="D2788" t="inlineStr">
        <is>
          <t>11/10/2017</t>
        </is>
      </c>
      <c r="E2788" t="inlineStr">
        <is>
          <t>Standard Class</t>
        </is>
      </c>
      <c r="F2788" t="inlineStr">
        <is>
          <t>AS-10285</t>
        </is>
      </c>
      <c r="G2788" t="inlineStr">
        <is>
          <t>Alejandro Savely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Philadelphia</t>
        </is>
      </c>
      <c r="K2788" t="inlineStr">
        <is>
          <t>Pennsylvania</t>
        </is>
      </c>
      <c r="L2788" t="n">
        <v>19134</v>
      </c>
      <c r="M2788" t="inlineStr">
        <is>
          <t>East</t>
        </is>
      </c>
      <c r="N2788" t="inlineStr">
        <is>
          <t>TEC-PH-10003187</t>
        </is>
      </c>
      <c r="O2788" t="inlineStr">
        <is>
          <t>Technology</t>
        </is>
      </c>
      <c r="P2788" t="inlineStr">
        <is>
          <t>Phones</t>
        </is>
      </c>
      <c r="Q2788" t="inlineStr">
        <is>
          <t>Anker Astro Mini 3000mAh Ultra-Compact Portable Charger</t>
        </is>
      </c>
      <c r="R2788" t="n">
        <v>23.988</v>
      </c>
      <c r="S2788" t="n">
        <v>2</v>
      </c>
      <c r="T2788" t="n">
        <v>0.4</v>
      </c>
      <c r="U2788" t="n">
        <v>-15.992</v>
      </c>
    </row>
    <row r="2789">
      <c r="A2789" t="inlineStr">
        <is>
          <t>2785</t>
        </is>
      </c>
      <c r="B2789" t="inlineStr">
        <is>
          <t>CA-2017-116974</t>
        </is>
      </c>
      <c r="C2789" t="inlineStr">
        <is>
          <t>10/9/2017</t>
        </is>
      </c>
      <c r="D2789" t="inlineStr">
        <is>
          <t>10/15/2017</t>
        </is>
      </c>
      <c r="E2789" t="inlineStr">
        <is>
          <t>Standard Class</t>
        </is>
      </c>
      <c r="F2789" t="inlineStr">
        <is>
          <t>MP-17965</t>
        </is>
      </c>
      <c r="G2789" t="inlineStr">
        <is>
          <t>Michael Paige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Troy</t>
        </is>
      </c>
      <c r="K2789" t="inlineStr">
        <is>
          <t>Ohio</t>
        </is>
      </c>
      <c r="L2789" t="n">
        <v>45373</v>
      </c>
      <c r="M2789" t="inlineStr">
        <is>
          <t>East</t>
        </is>
      </c>
      <c r="N2789" t="inlineStr">
        <is>
          <t>TEC-PH-10004897</t>
        </is>
      </c>
      <c r="O2789" t="inlineStr">
        <is>
          <t>Technology</t>
        </is>
      </c>
      <c r="P2789" t="inlineStr">
        <is>
          <t>Phones</t>
        </is>
      </c>
      <c r="Q2789" t="inlineStr">
        <is>
          <t>Mediabridge Sport Armband iPhone 5s</t>
        </is>
      </c>
      <c r="R2789" t="n">
        <v>23.976</v>
      </c>
      <c r="S2789" t="n">
        <v>4</v>
      </c>
      <c r="T2789" t="n">
        <v>0.4</v>
      </c>
      <c r="U2789" t="n">
        <v>-15.5844</v>
      </c>
    </row>
    <row r="2790">
      <c r="A2790" t="inlineStr">
        <is>
          <t>2786</t>
        </is>
      </c>
      <c r="B2790" t="inlineStr">
        <is>
          <t>CA-2016-149972</t>
        </is>
      </c>
      <c r="C2790" t="inlineStr">
        <is>
          <t>9/21/2016</t>
        </is>
      </c>
      <c r="D2790" t="inlineStr">
        <is>
          <t>9/23/2016</t>
        </is>
      </c>
      <c r="E2790" t="inlineStr">
        <is>
          <t>First Class</t>
        </is>
      </c>
      <c r="F2790" t="inlineStr">
        <is>
          <t>CD-12790</t>
        </is>
      </c>
      <c r="G2790" t="inlineStr">
        <is>
          <t>Cynthia Delaney</t>
        </is>
      </c>
      <c r="H2790" t="inlineStr">
        <is>
          <t>Home Office</t>
        </is>
      </c>
      <c r="I2790" t="inlineStr">
        <is>
          <t>United States</t>
        </is>
      </c>
      <c r="J2790" t="inlineStr">
        <is>
          <t>Los Angeles</t>
        </is>
      </c>
      <c r="K2790" t="inlineStr">
        <is>
          <t>California</t>
        </is>
      </c>
      <c r="L2790" t="n">
        <v>90036</v>
      </c>
      <c r="M2790" t="inlineStr">
        <is>
          <t>West</t>
        </is>
      </c>
      <c r="N2790" t="inlineStr">
        <is>
          <t>FUR-CH-10004997</t>
        </is>
      </c>
      <c r="O2790" t="inlineStr">
        <is>
          <t>Furniture</t>
        </is>
      </c>
      <c r="P2790" t="inlineStr">
        <is>
          <t>Chairs</t>
        </is>
      </c>
      <c r="Q2790" t="inlineStr">
        <is>
          <t>Hon Every-Day Series Multi-Task Chairs</t>
        </is>
      </c>
      <c r="R2790" t="n">
        <v>601.5359999999999</v>
      </c>
      <c r="S2790" t="n">
        <v>4</v>
      </c>
      <c r="T2790" t="n">
        <v>0.2</v>
      </c>
      <c r="U2790" t="n">
        <v>0</v>
      </c>
    </row>
    <row r="2791">
      <c r="A2791" t="inlineStr">
        <is>
          <t>2787</t>
        </is>
      </c>
      <c r="B2791" t="inlineStr">
        <is>
          <t>CA-2016-149972</t>
        </is>
      </c>
      <c r="C2791" t="inlineStr">
        <is>
          <t>9/21/2016</t>
        </is>
      </c>
      <c r="D2791" t="inlineStr">
        <is>
          <t>9/23/2016</t>
        </is>
      </c>
      <c r="E2791" t="inlineStr">
        <is>
          <t>First Class</t>
        </is>
      </c>
      <c r="F2791" t="inlineStr">
        <is>
          <t>CD-12790</t>
        </is>
      </c>
      <c r="G2791" t="inlineStr">
        <is>
          <t>Cynthia Delaney</t>
        </is>
      </c>
      <c r="H2791" t="inlineStr">
        <is>
          <t>Home Office</t>
        </is>
      </c>
      <c r="I2791" t="inlineStr">
        <is>
          <t>United States</t>
        </is>
      </c>
      <c r="J2791" t="inlineStr">
        <is>
          <t>Los Angeles</t>
        </is>
      </c>
      <c r="K2791" t="inlineStr">
        <is>
          <t>California</t>
        </is>
      </c>
      <c r="L2791" t="n">
        <v>90036</v>
      </c>
      <c r="M2791" t="inlineStr">
        <is>
          <t>West</t>
        </is>
      </c>
      <c r="N2791" t="inlineStr">
        <is>
          <t>OFF-FA-10002763</t>
        </is>
      </c>
      <c r="O2791" t="inlineStr">
        <is>
          <t>Office Supplies</t>
        </is>
      </c>
      <c r="P2791" t="inlineStr">
        <is>
          <t>Fasteners</t>
        </is>
      </c>
      <c r="Q2791" t="inlineStr">
        <is>
          <t>Advantus Map Pennant Flags and Round Head Tacks</t>
        </is>
      </c>
      <c r="R2791" t="n">
        <v>7.9</v>
      </c>
      <c r="S2791" t="n">
        <v>2</v>
      </c>
      <c r="T2791" t="n">
        <v>0</v>
      </c>
      <c r="U2791" t="n">
        <v>2.528</v>
      </c>
    </row>
    <row r="2792">
      <c r="A2792" t="inlineStr">
        <is>
          <t>2788</t>
        </is>
      </c>
      <c r="B2792" t="inlineStr">
        <is>
          <t>US-2015-117744</t>
        </is>
      </c>
      <c r="C2792" t="inlineStr">
        <is>
          <t>12/2/2015</t>
        </is>
      </c>
      <c r="D2792" t="inlineStr">
        <is>
          <t>12/6/2015</t>
        </is>
      </c>
      <c r="E2792" t="inlineStr">
        <is>
          <t>Standard Class</t>
        </is>
      </c>
      <c r="F2792" t="inlineStr">
        <is>
          <t>MD-17860</t>
        </is>
      </c>
      <c r="G2792" t="inlineStr">
        <is>
          <t>Michael Dominguez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Corpus Christi</t>
        </is>
      </c>
      <c r="K2792" t="inlineStr">
        <is>
          <t>Texas</t>
        </is>
      </c>
      <c r="L2792" t="n">
        <v>78415</v>
      </c>
      <c r="M2792" t="inlineStr">
        <is>
          <t>Central</t>
        </is>
      </c>
      <c r="N2792" t="inlineStr">
        <is>
          <t>FUR-FU-10001588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Deflect-o SuperTray Unbreakable Stackable Tray, Letter, Black</t>
        </is>
      </c>
      <c r="R2792" t="n">
        <v>58.36</v>
      </c>
      <c r="S2792" t="n">
        <v>5</v>
      </c>
      <c r="T2792" t="n">
        <v>0.6</v>
      </c>
      <c r="U2792" t="n">
        <v>-24.803</v>
      </c>
    </row>
    <row r="2793">
      <c r="A2793" t="inlineStr">
        <is>
          <t>2789</t>
        </is>
      </c>
      <c r="B2793" t="inlineStr">
        <is>
          <t>US-2015-117744</t>
        </is>
      </c>
      <c r="C2793" t="inlineStr">
        <is>
          <t>12/2/2015</t>
        </is>
      </c>
      <c r="D2793" t="inlineStr">
        <is>
          <t>12/6/2015</t>
        </is>
      </c>
      <c r="E2793" t="inlineStr">
        <is>
          <t>Standard Class</t>
        </is>
      </c>
      <c r="F2793" t="inlineStr">
        <is>
          <t>MD-17860</t>
        </is>
      </c>
      <c r="G2793" t="inlineStr">
        <is>
          <t>Michael Dominguez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Corpus Christi</t>
        </is>
      </c>
      <c r="K2793" t="inlineStr">
        <is>
          <t>Texas</t>
        </is>
      </c>
      <c r="L2793" t="n">
        <v>78415</v>
      </c>
      <c r="M2793" t="inlineStr">
        <is>
          <t>Central</t>
        </is>
      </c>
      <c r="N2793" t="inlineStr">
        <is>
          <t>OFF-AR-10000940</t>
        </is>
      </c>
      <c r="O2793" t="inlineStr">
        <is>
          <t>Office Supplies</t>
        </is>
      </c>
      <c r="P2793" t="inlineStr">
        <is>
          <t>Art</t>
        </is>
      </c>
      <c r="Q2793" t="inlineStr">
        <is>
          <t>Newell 343</t>
        </is>
      </c>
      <c r="R2793" t="n">
        <v>16.464</v>
      </c>
      <c r="S2793" t="n">
        <v>7</v>
      </c>
      <c r="T2793" t="n">
        <v>0.2</v>
      </c>
      <c r="U2793" t="n">
        <v>1.4406</v>
      </c>
    </row>
    <row r="2794">
      <c r="A2794" t="inlineStr">
        <is>
          <t>2790</t>
        </is>
      </c>
      <c r="B2794" t="inlineStr">
        <is>
          <t>US-2015-117744</t>
        </is>
      </c>
      <c r="C2794" t="inlineStr">
        <is>
          <t>12/2/2015</t>
        </is>
      </c>
      <c r="D2794" t="inlineStr">
        <is>
          <t>12/6/2015</t>
        </is>
      </c>
      <c r="E2794" t="inlineStr">
        <is>
          <t>Standard Class</t>
        </is>
      </c>
      <c r="F2794" t="inlineStr">
        <is>
          <t>MD-17860</t>
        </is>
      </c>
      <c r="G2794" t="inlineStr">
        <is>
          <t>Michael Dominguez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Corpus Christi</t>
        </is>
      </c>
      <c r="K2794" t="inlineStr">
        <is>
          <t>Texas</t>
        </is>
      </c>
      <c r="L2794" t="n">
        <v>78415</v>
      </c>
      <c r="M2794" t="inlineStr">
        <is>
          <t>Central</t>
        </is>
      </c>
      <c r="N2794" t="inlineStr">
        <is>
          <t>FUR-FU-10002759</t>
        </is>
      </c>
      <c r="O2794" t="inlineStr">
        <is>
          <t>Furniture</t>
        </is>
      </c>
      <c r="P2794" t="inlineStr">
        <is>
          <t>Furnishings</t>
        </is>
      </c>
      <c r="Q2794" t="inlineStr">
        <is>
          <t>12-1/2 Diameter Round Wall Clock</t>
        </is>
      </c>
      <c r="R2794" t="n">
        <v>39.96</v>
      </c>
      <c r="S2794" t="n">
        <v>5</v>
      </c>
      <c r="T2794" t="n">
        <v>0.6</v>
      </c>
      <c r="U2794" t="n">
        <v>-23.976</v>
      </c>
    </row>
    <row r="2795">
      <c r="A2795" t="inlineStr">
        <is>
          <t>2791</t>
        </is>
      </c>
      <c r="B2795" t="inlineStr">
        <is>
          <t>CA-2015-125514</t>
        </is>
      </c>
      <c r="C2795" t="inlineStr">
        <is>
          <t>9/21/2015</t>
        </is>
      </c>
      <c r="D2795" t="inlineStr">
        <is>
          <t>9/22/2015</t>
        </is>
      </c>
      <c r="E2795" t="inlineStr">
        <is>
          <t>First Class</t>
        </is>
      </c>
      <c r="F2795" t="inlineStr">
        <is>
          <t>BM-11650</t>
        </is>
      </c>
      <c r="G2795" t="inlineStr">
        <is>
          <t>Brian Moss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Omaha</t>
        </is>
      </c>
      <c r="K2795" t="inlineStr">
        <is>
          <t>Nebraska</t>
        </is>
      </c>
      <c r="L2795" t="n">
        <v>68104</v>
      </c>
      <c r="M2795" t="inlineStr">
        <is>
          <t>Central</t>
        </is>
      </c>
      <c r="N2795" t="inlineStr">
        <is>
          <t>OFF-AP-10000358</t>
        </is>
      </c>
      <c r="O2795" t="inlineStr">
        <is>
          <t>Office Supplies</t>
        </is>
      </c>
      <c r="P2795" t="inlineStr">
        <is>
          <t>Appliances</t>
        </is>
      </c>
      <c r="Q2795" t="inlineStr">
        <is>
          <t>Fellowes Basic Home/Office Series Surge Protectors</t>
        </is>
      </c>
      <c r="R2795" t="n">
        <v>25.96</v>
      </c>
      <c r="S2795" t="n">
        <v>2</v>
      </c>
      <c r="T2795" t="n">
        <v>0</v>
      </c>
      <c r="U2795" t="n">
        <v>7.5284</v>
      </c>
    </row>
    <row r="2796">
      <c r="A2796" t="inlineStr">
        <is>
          <t>2792</t>
        </is>
      </c>
      <c r="B2796" t="inlineStr">
        <is>
          <t>CA-2015-125514</t>
        </is>
      </c>
      <c r="C2796" t="inlineStr">
        <is>
          <t>9/21/2015</t>
        </is>
      </c>
      <c r="D2796" t="inlineStr">
        <is>
          <t>9/22/2015</t>
        </is>
      </c>
      <c r="E2796" t="inlineStr">
        <is>
          <t>First Class</t>
        </is>
      </c>
      <c r="F2796" t="inlineStr">
        <is>
          <t>BM-11650</t>
        </is>
      </c>
      <c r="G2796" t="inlineStr">
        <is>
          <t>Brian Moss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Omaha</t>
        </is>
      </c>
      <c r="K2796" t="inlineStr">
        <is>
          <t>Nebraska</t>
        </is>
      </c>
      <c r="L2796" t="n">
        <v>68104</v>
      </c>
      <c r="M2796" t="inlineStr">
        <is>
          <t>Central</t>
        </is>
      </c>
      <c r="N2796" t="inlineStr">
        <is>
          <t>OFF-AP-10003281</t>
        </is>
      </c>
      <c r="O2796" t="inlineStr">
        <is>
          <t>Office Supplies</t>
        </is>
      </c>
      <c r="P2796" t="inlineStr">
        <is>
          <t>Appliances</t>
        </is>
      </c>
      <c r="Q2796" t="inlineStr">
        <is>
          <t>Acco 6 Outlet Guardian Standard Surge Suppressor</t>
        </is>
      </c>
      <c r="R2796" t="n">
        <v>36.27</v>
      </c>
      <c r="S2796" t="n">
        <v>3</v>
      </c>
      <c r="T2796" t="n">
        <v>0</v>
      </c>
      <c r="U2796" t="n">
        <v>10.881</v>
      </c>
    </row>
    <row r="2797">
      <c r="A2797" t="inlineStr">
        <is>
          <t>2793</t>
        </is>
      </c>
      <c r="B2797" t="inlineStr">
        <is>
          <t>CA-2015-125514</t>
        </is>
      </c>
      <c r="C2797" t="inlineStr">
        <is>
          <t>9/21/2015</t>
        </is>
      </c>
      <c r="D2797" t="inlineStr">
        <is>
          <t>9/22/2015</t>
        </is>
      </c>
      <c r="E2797" t="inlineStr">
        <is>
          <t>First Class</t>
        </is>
      </c>
      <c r="F2797" t="inlineStr">
        <is>
          <t>BM-11650</t>
        </is>
      </c>
      <c r="G2797" t="inlineStr">
        <is>
          <t>Brian Moss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Omaha</t>
        </is>
      </c>
      <c r="K2797" t="inlineStr">
        <is>
          <t>Nebraska</t>
        </is>
      </c>
      <c r="L2797" t="n">
        <v>68104</v>
      </c>
      <c r="M2797" t="inlineStr">
        <is>
          <t>Central</t>
        </is>
      </c>
      <c r="N2797" t="inlineStr">
        <is>
          <t>OFF-PA-10000029</t>
        </is>
      </c>
      <c r="O2797" t="inlineStr">
        <is>
          <t>Office Supplies</t>
        </is>
      </c>
      <c r="P2797" t="inlineStr">
        <is>
          <t>Paper</t>
        </is>
      </c>
      <c r="Q2797" t="inlineStr">
        <is>
          <t>Xerox 224</t>
        </is>
      </c>
      <c r="R2797" t="n">
        <v>6.48</v>
      </c>
      <c r="S2797" t="n">
        <v>1</v>
      </c>
      <c r="T2797" t="n">
        <v>0</v>
      </c>
      <c r="U2797" t="n">
        <v>3.1104</v>
      </c>
    </row>
    <row r="2798">
      <c r="A2798" t="inlineStr">
        <is>
          <t>2794</t>
        </is>
      </c>
      <c r="B2798" t="inlineStr">
        <is>
          <t>CA-2015-154599</t>
        </is>
      </c>
      <c r="C2798" t="inlineStr">
        <is>
          <t>4/12/2015</t>
        </is>
      </c>
      <c r="D2798" t="inlineStr">
        <is>
          <t>4/17/2015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TEC-PH-10001557</t>
        </is>
      </c>
      <c r="O2798" t="inlineStr">
        <is>
          <t>Technology</t>
        </is>
      </c>
      <c r="P2798" t="inlineStr">
        <is>
          <t>Phones</t>
        </is>
      </c>
      <c r="Q2798" t="inlineStr">
        <is>
          <t>Pyle PMP37LED</t>
        </is>
      </c>
      <c r="R2798" t="n">
        <v>1075.088</v>
      </c>
      <c r="S2798" t="n">
        <v>14</v>
      </c>
      <c r="T2798" t="n">
        <v>0.2</v>
      </c>
      <c r="U2798" t="n">
        <v>94.0702</v>
      </c>
    </row>
    <row r="2799">
      <c r="A2799" t="inlineStr">
        <is>
          <t>2795</t>
        </is>
      </c>
      <c r="B2799" t="inlineStr">
        <is>
          <t>CA-2015-154599</t>
        </is>
      </c>
      <c r="C2799" t="inlineStr">
        <is>
          <t>4/12/2015</t>
        </is>
      </c>
      <c r="D2799" t="inlineStr">
        <is>
          <t>4/17/2015</t>
        </is>
      </c>
      <c r="E2799" t="inlineStr">
        <is>
          <t>Standard Class</t>
        </is>
      </c>
      <c r="F2799" t="inlineStr">
        <is>
          <t>KN-16450</t>
        </is>
      </c>
      <c r="G2799" t="inlineStr">
        <is>
          <t>Kean Nguyen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Redondo Beach</t>
        </is>
      </c>
      <c r="K2799" t="inlineStr">
        <is>
          <t>California</t>
        </is>
      </c>
      <c r="L2799" t="n">
        <v>90278</v>
      </c>
      <c r="M2799" t="inlineStr">
        <is>
          <t>West</t>
        </is>
      </c>
      <c r="N2799" t="inlineStr">
        <is>
          <t>TEC-PH-10000576</t>
        </is>
      </c>
      <c r="O2799" t="inlineStr">
        <is>
          <t>Technology</t>
        </is>
      </c>
      <c r="P2799" t="inlineStr">
        <is>
          <t>Phones</t>
        </is>
      </c>
      <c r="Q2799" t="inlineStr">
        <is>
          <t>AT&amp;T 1080 Corded phone</t>
        </is>
      </c>
      <c r="R2799" t="n">
        <v>438.368</v>
      </c>
      <c r="S2799" t="n">
        <v>4</v>
      </c>
      <c r="T2799" t="n">
        <v>0.2</v>
      </c>
      <c r="U2799" t="n">
        <v>38.3572</v>
      </c>
    </row>
    <row r="2800">
      <c r="A2800" t="inlineStr">
        <is>
          <t>2796</t>
        </is>
      </c>
      <c r="B2800" t="inlineStr">
        <is>
          <t>CA-2015-154599</t>
        </is>
      </c>
      <c r="C2800" t="inlineStr">
        <is>
          <t>4/12/2015</t>
        </is>
      </c>
      <c r="D2800" t="inlineStr">
        <is>
          <t>4/17/2015</t>
        </is>
      </c>
      <c r="E2800" t="inlineStr">
        <is>
          <t>Standard Class</t>
        </is>
      </c>
      <c r="F2800" t="inlineStr">
        <is>
          <t>KN-16450</t>
        </is>
      </c>
      <c r="G2800" t="inlineStr">
        <is>
          <t>Kean Nguyen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Redondo Beach</t>
        </is>
      </c>
      <c r="K2800" t="inlineStr">
        <is>
          <t>California</t>
        </is>
      </c>
      <c r="L2800" t="n">
        <v>90278</v>
      </c>
      <c r="M2800" t="inlineStr">
        <is>
          <t>West</t>
        </is>
      </c>
      <c r="N2800" t="inlineStr">
        <is>
          <t>OFF-BI-10002764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Recycled Pressboard Report Cover with Reinforced Top Hinge</t>
        </is>
      </c>
      <c r="R2800" t="n">
        <v>18.088</v>
      </c>
      <c r="S2800" t="n">
        <v>7</v>
      </c>
      <c r="T2800" t="n">
        <v>0.2</v>
      </c>
      <c r="U2800" t="n">
        <v>6.5569</v>
      </c>
    </row>
    <row r="2801">
      <c r="A2801" t="inlineStr">
        <is>
          <t>2797</t>
        </is>
      </c>
      <c r="B2801" t="inlineStr">
        <is>
          <t>CA-2015-154599</t>
        </is>
      </c>
      <c r="C2801" t="inlineStr">
        <is>
          <t>4/12/2015</t>
        </is>
      </c>
      <c r="D2801" t="inlineStr">
        <is>
          <t>4/17/2015</t>
        </is>
      </c>
      <c r="E2801" t="inlineStr">
        <is>
          <t>Standard Class</t>
        </is>
      </c>
      <c r="F2801" t="inlineStr">
        <is>
          <t>KN-16450</t>
        </is>
      </c>
      <c r="G2801" t="inlineStr">
        <is>
          <t>Kean Nguyen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Redondo Beach</t>
        </is>
      </c>
      <c r="K2801" t="inlineStr">
        <is>
          <t>California</t>
        </is>
      </c>
      <c r="L2801" t="n">
        <v>90278</v>
      </c>
      <c r="M2801" t="inlineStr">
        <is>
          <t>West</t>
        </is>
      </c>
      <c r="N2801" t="inlineStr">
        <is>
          <t>FUR-BO-10001337</t>
        </is>
      </c>
      <c r="O2801" t="inlineStr">
        <is>
          <t>Furniture</t>
        </is>
      </c>
      <c r="P2801" t="inlineStr">
        <is>
          <t>Bookcases</t>
        </is>
      </c>
      <c r="Q2801" t="inlineStr">
        <is>
          <t>O'Sullivan Living Dimensions 2-Shelf Bookcases</t>
        </is>
      </c>
      <c r="R2801" t="n">
        <v>308.499</v>
      </c>
      <c r="S2801" t="n">
        <v>3</v>
      </c>
      <c r="T2801" t="n">
        <v>0.15</v>
      </c>
      <c r="U2801" t="n">
        <v>-18.147</v>
      </c>
    </row>
    <row r="2802">
      <c r="A2802" t="inlineStr">
        <is>
          <t>2798</t>
        </is>
      </c>
      <c r="B2802" t="inlineStr">
        <is>
          <t>CA-2018-158743</t>
        </is>
      </c>
      <c r="C2802" t="inlineStr">
        <is>
          <t>10/20/2018</t>
        </is>
      </c>
      <c r="D2802" t="inlineStr">
        <is>
          <t>10/27/2018</t>
        </is>
      </c>
      <c r="E2802" t="inlineStr">
        <is>
          <t>Standard Class</t>
        </is>
      </c>
      <c r="F2802" t="inlineStr">
        <is>
          <t>IG-15085</t>
        </is>
      </c>
      <c r="G2802" t="inlineStr">
        <is>
          <t>Ivan Gibson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Little Rock</t>
        </is>
      </c>
      <c r="K2802" t="inlineStr">
        <is>
          <t>Arkansas</t>
        </is>
      </c>
      <c r="L2802" t="n">
        <v>72209</v>
      </c>
      <c r="M2802" t="inlineStr">
        <is>
          <t>South</t>
        </is>
      </c>
      <c r="N2802" t="inlineStr">
        <is>
          <t>OFF-AR-10002257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Eldon Spacemaker Box, Quick-Snap Lid, Clear</t>
        </is>
      </c>
      <c r="R2802" t="n">
        <v>13.36</v>
      </c>
      <c r="S2802" t="n">
        <v>4</v>
      </c>
      <c r="T2802" t="n">
        <v>0</v>
      </c>
      <c r="U2802" t="n">
        <v>4.1416</v>
      </c>
    </row>
    <row r="2803">
      <c r="A2803" t="inlineStr">
        <is>
          <t>2799</t>
        </is>
      </c>
      <c r="B2803" t="inlineStr">
        <is>
          <t>CA-2018-158743</t>
        </is>
      </c>
      <c r="C2803" t="inlineStr">
        <is>
          <t>10/20/2018</t>
        </is>
      </c>
      <c r="D2803" t="inlineStr">
        <is>
          <t>10/27/2018</t>
        </is>
      </c>
      <c r="E2803" t="inlineStr">
        <is>
          <t>Standard Class</t>
        </is>
      </c>
      <c r="F2803" t="inlineStr">
        <is>
          <t>IG-15085</t>
        </is>
      </c>
      <c r="G2803" t="inlineStr">
        <is>
          <t>Ivan Gibson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Little Rock</t>
        </is>
      </c>
      <c r="K2803" t="inlineStr">
        <is>
          <t>Arkansas</t>
        </is>
      </c>
      <c r="L2803" t="n">
        <v>72209</v>
      </c>
      <c r="M2803" t="inlineStr">
        <is>
          <t>South</t>
        </is>
      </c>
      <c r="N2803" t="inlineStr">
        <is>
          <t>OFF-PA-10001019</t>
        </is>
      </c>
      <c r="O2803" t="inlineStr">
        <is>
          <t>Office Supplies</t>
        </is>
      </c>
      <c r="P2803" t="inlineStr">
        <is>
          <t>Paper</t>
        </is>
      </c>
      <c r="Q2803" t="inlineStr">
        <is>
          <t>Xerox 1884</t>
        </is>
      </c>
      <c r="R2803" t="n">
        <v>39.96</v>
      </c>
      <c r="S2803" t="n">
        <v>2</v>
      </c>
      <c r="T2803" t="n">
        <v>0</v>
      </c>
      <c r="U2803" t="n">
        <v>18.7812</v>
      </c>
    </row>
    <row r="2804">
      <c r="A2804" t="inlineStr">
        <is>
          <t>2800</t>
        </is>
      </c>
      <c r="B2804" t="inlineStr">
        <is>
          <t>CA-2018-158743</t>
        </is>
      </c>
      <c r="C2804" t="inlineStr">
        <is>
          <t>10/20/2018</t>
        </is>
      </c>
      <c r="D2804" t="inlineStr">
        <is>
          <t>10/27/2018</t>
        </is>
      </c>
      <c r="E2804" t="inlineStr">
        <is>
          <t>Standard Class</t>
        </is>
      </c>
      <c r="F2804" t="inlineStr">
        <is>
          <t>IG-15085</t>
        </is>
      </c>
      <c r="G2804" t="inlineStr">
        <is>
          <t>Ivan Gibson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Little Rock</t>
        </is>
      </c>
      <c r="K2804" t="inlineStr">
        <is>
          <t>Arkansas</t>
        </is>
      </c>
      <c r="L2804" t="n">
        <v>72209</v>
      </c>
      <c r="M2804" t="inlineStr">
        <is>
          <t>South</t>
        </is>
      </c>
      <c r="N2804" t="inlineStr">
        <is>
          <t>OFF-BI-10003364</t>
        </is>
      </c>
      <c r="O2804" t="inlineStr">
        <is>
          <t>Office Supplies</t>
        </is>
      </c>
      <c r="P2804" t="inlineStr">
        <is>
          <t>Binders</t>
        </is>
      </c>
      <c r="Q2804" t="inlineStr">
        <is>
          <t>Binding Machine Supplies</t>
        </is>
      </c>
      <c r="R2804" t="n">
        <v>145.85</v>
      </c>
      <c r="S2804" t="n">
        <v>5</v>
      </c>
      <c r="T2804" t="n">
        <v>0</v>
      </c>
      <c r="U2804" t="n">
        <v>70.008</v>
      </c>
    </row>
    <row r="2805">
      <c r="A2805" t="inlineStr">
        <is>
          <t>2801</t>
        </is>
      </c>
      <c r="B2805" t="inlineStr">
        <is>
          <t>CA-2017-153318</t>
        </is>
      </c>
      <c r="C2805" t="inlineStr">
        <is>
          <t>10/25/2017</t>
        </is>
      </c>
      <c r="D2805" t="inlineStr">
        <is>
          <t>10/28/2017</t>
        </is>
      </c>
      <c r="E2805" t="inlineStr">
        <is>
          <t>First Class</t>
        </is>
      </c>
      <c r="F2805" t="inlineStr">
        <is>
          <t>JS-15595</t>
        </is>
      </c>
      <c r="G2805" t="inlineStr">
        <is>
          <t>Jill Stevenson</t>
        </is>
      </c>
      <c r="H2805" t="inlineStr">
        <is>
          <t>Corporate</t>
        </is>
      </c>
      <c r="I2805" t="inlineStr">
        <is>
          <t>United States</t>
        </is>
      </c>
      <c r="J2805" t="inlineStr">
        <is>
          <t>Miami</t>
        </is>
      </c>
      <c r="K2805" t="inlineStr">
        <is>
          <t>Florida</t>
        </is>
      </c>
      <c r="L2805" t="n">
        <v>33180</v>
      </c>
      <c r="M2805" t="inlineStr">
        <is>
          <t>South</t>
        </is>
      </c>
      <c r="N2805" t="inlineStr">
        <is>
          <t>TEC-PH-10000984</t>
        </is>
      </c>
      <c r="O2805" t="inlineStr">
        <is>
          <t>Technology</t>
        </is>
      </c>
      <c r="P2805" t="inlineStr">
        <is>
          <t>Phones</t>
        </is>
      </c>
      <c r="Q2805" t="inlineStr">
        <is>
          <t>Panasonic KX-TG9471B</t>
        </is>
      </c>
      <c r="R2805" t="n">
        <v>783.96</v>
      </c>
      <c r="S2805" t="n">
        <v>5</v>
      </c>
      <c r="T2805" t="n">
        <v>0.2</v>
      </c>
      <c r="U2805" t="n">
        <v>78.396</v>
      </c>
    </row>
    <row r="2806">
      <c r="A2806" t="inlineStr">
        <is>
          <t>2802</t>
        </is>
      </c>
      <c r="B2806" t="inlineStr">
        <is>
          <t>US-2016-110163</t>
        </is>
      </c>
      <c r="C2806" t="inlineStr">
        <is>
          <t>11/1/2016</t>
        </is>
      </c>
      <c r="D2806" t="inlineStr">
        <is>
          <t>11/4/2016</t>
        </is>
      </c>
      <c r="E2806" t="inlineStr">
        <is>
          <t>First Class</t>
        </is>
      </c>
      <c r="F2806" t="inlineStr">
        <is>
          <t>GA-14725</t>
        </is>
      </c>
      <c r="G2806" t="inlineStr">
        <is>
          <t>Guy Armstrong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Salem</t>
        </is>
      </c>
      <c r="K2806" t="inlineStr">
        <is>
          <t>Oregon</t>
        </is>
      </c>
      <c r="L2806" t="n">
        <v>97301</v>
      </c>
      <c r="M2806" t="inlineStr">
        <is>
          <t>West</t>
        </is>
      </c>
      <c r="N2806" t="inlineStr">
        <is>
          <t>OFF-AR-10001683</t>
        </is>
      </c>
      <c r="O2806" t="inlineStr">
        <is>
          <t>Office Supplies</t>
        </is>
      </c>
      <c r="P2806" t="inlineStr">
        <is>
          <t>Art</t>
        </is>
      </c>
      <c r="Q2806" t="inlineStr">
        <is>
          <t>Lumber Crayons</t>
        </is>
      </c>
      <c r="R2806" t="n">
        <v>7.88</v>
      </c>
      <c r="S2806" t="n">
        <v>1</v>
      </c>
      <c r="T2806" t="n">
        <v>0.2</v>
      </c>
      <c r="U2806" t="n">
        <v>1.773</v>
      </c>
    </row>
    <row r="2807">
      <c r="A2807" t="inlineStr">
        <is>
          <t>2803</t>
        </is>
      </c>
      <c r="B2807" t="inlineStr">
        <is>
          <t>CA-2018-143329</t>
        </is>
      </c>
      <c r="C2807" t="inlineStr">
        <is>
          <t>11/3/2018</t>
        </is>
      </c>
      <c r="D2807" t="inlineStr">
        <is>
          <t>11/8/2018</t>
        </is>
      </c>
      <c r="E2807" t="inlineStr">
        <is>
          <t>Standard Class</t>
        </is>
      </c>
      <c r="F2807" t="inlineStr">
        <is>
          <t>DL-13330</t>
        </is>
      </c>
      <c r="G2807" t="inlineStr">
        <is>
          <t>Denise Leinenbach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Las Cruces</t>
        </is>
      </c>
      <c r="K2807" t="inlineStr">
        <is>
          <t>New Mexico</t>
        </is>
      </c>
      <c r="L2807" t="n">
        <v>88001</v>
      </c>
      <c r="M2807" t="inlineStr">
        <is>
          <t>West</t>
        </is>
      </c>
      <c r="N2807" t="inlineStr">
        <is>
          <t>FUR-FU-10000629</t>
        </is>
      </c>
      <c r="O2807" t="inlineStr">
        <is>
          <t>Furniture</t>
        </is>
      </c>
      <c r="P2807" t="inlineStr">
        <is>
          <t>Furnishings</t>
        </is>
      </c>
      <c r="Q2807" t="inlineStr">
        <is>
          <t>9-3/4 Diameter Round Wall Clock</t>
        </is>
      </c>
      <c r="R2807" t="n">
        <v>41.37</v>
      </c>
      <c r="S2807" t="n">
        <v>3</v>
      </c>
      <c r="T2807" t="n">
        <v>0</v>
      </c>
      <c r="U2807" t="n">
        <v>17.3754</v>
      </c>
    </row>
    <row r="2808">
      <c r="A2808" t="inlineStr">
        <is>
          <t>2804</t>
        </is>
      </c>
      <c r="B2808" t="inlineStr">
        <is>
          <t>CA-2016-159380</t>
        </is>
      </c>
      <c r="C2808" t="inlineStr">
        <is>
          <t>5/12/2016</t>
        </is>
      </c>
      <c r="D2808" t="inlineStr">
        <is>
          <t>5/16/2016</t>
        </is>
      </c>
      <c r="E2808" t="inlineStr">
        <is>
          <t>Standard Class</t>
        </is>
      </c>
      <c r="F2808" t="inlineStr">
        <is>
          <t>CS-12505</t>
        </is>
      </c>
      <c r="G2808" t="inlineStr">
        <is>
          <t>Cindy Stewart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San Francisco</t>
        </is>
      </c>
      <c r="K2808" t="inlineStr">
        <is>
          <t>California</t>
        </is>
      </c>
      <c r="L2808" t="n">
        <v>94122</v>
      </c>
      <c r="M2808" t="inlineStr">
        <is>
          <t>West</t>
        </is>
      </c>
      <c r="N2808" t="inlineStr">
        <is>
          <t>OFF-PA-10003893</t>
        </is>
      </c>
      <c r="O2808" t="inlineStr">
        <is>
          <t>Office Supplies</t>
        </is>
      </c>
      <c r="P2808" t="inlineStr">
        <is>
          <t>Paper</t>
        </is>
      </c>
      <c r="Q2808" t="inlineStr">
        <is>
          <t>Xerox 1962</t>
        </is>
      </c>
      <c r="R2808" t="n">
        <v>12.84</v>
      </c>
      <c r="S2808" t="n">
        <v>3</v>
      </c>
      <c r="T2808" t="n">
        <v>0</v>
      </c>
      <c r="U2808" t="n">
        <v>5.778</v>
      </c>
    </row>
    <row r="2809">
      <c r="A2809" t="inlineStr">
        <is>
          <t>2805</t>
        </is>
      </c>
      <c r="B2809" t="inlineStr">
        <is>
          <t>CA-2016-159380</t>
        </is>
      </c>
      <c r="C2809" t="inlineStr">
        <is>
          <t>5/12/2016</t>
        </is>
      </c>
      <c r="D2809" t="inlineStr">
        <is>
          <t>5/16/2016</t>
        </is>
      </c>
      <c r="E2809" t="inlineStr">
        <is>
          <t>Standard Class</t>
        </is>
      </c>
      <c r="F2809" t="inlineStr">
        <is>
          <t>CS-12505</t>
        </is>
      </c>
      <c r="G2809" t="inlineStr">
        <is>
          <t>Cindy Stewart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San Francisco</t>
        </is>
      </c>
      <c r="K2809" t="inlineStr">
        <is>
          <t>California</t>
        </is>
      </c>
      <c r="L2809" t="n">
        <v>94122</v>
      </c>
      <c r="M2809" t="inlineStr">
        <is>
          <t>West</t>
        </is>
      </c>
      <c r="N2809" t="inlineStr">
        <is>
          <t>OFF-PA-10004239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1953</t>
        </is>
      </c>
      <c r="R2809" t="n">
        <v>25.68</v>
      </c>
      <c r="S2809" t="n">
        <v>6</v>
      </c>
      <c r="T2809" t="n">
        <v>0</v>
      </c>
      <c r="U2809" t="n">
        <v>11.556</v>
      </c>
    </row>
    <row r="2810">
      <c r="A2810" t="inlineStr">
        <is>
          <t>2806</t>
        </is>
      </c>
      <c r="B2810" t="inlineStr">
        <is>
          <t>CA-2016-122623</t>
        </is>
      </c>
      <c r="C2810" t="inlineStr">
        <is>
          <t>9/7/2016</t>
        </is>
      </c>
      <c r="D2810" t="inlineStr">
        <is>
          <t>9/11/2016</t>
        </is>
      </c>
      <c r="E2810" t="inlineStr">
        <is>
          <t>Standard Class</t>
        </is>
      </c>
      <c r="F2810" t="inlineStr">
        <is>
          <t>CC-12145</t>
        </is>
      </c>
      <c r="G2810" t="inlineStr">
        <is>
          <t>Charles Crestani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El Paso</t>
        </is>
      </c>
      <c r="K2810" t="inlineStr">
        <is>
          <t>Texas</t>
        </is>
      </c>
      <c r="L2810" t="n">
        <v>79907</v>
      </c>
      <c r="M2810" t="inlineStr">
        <is>
          <t>Central</t>
        </is>
      </c>
      <c r="N2810" t="inlineStr">
        <is>
          <t>FUR-CH-10000553</t>
        </is>
      </c>
      <c r="O2810" t="inlineStr">
        <is>
          <t>Furniture</t>
        </is>
      </c>
      <c r="P2810" t="inlineStr">
        <is>
          <t>Chairs</t>
        </is>
      </c>
      <c r="Q2810" t="inlineStr">
        <is>
          <t>Metal Folding Chairs, Beige, 4/Carton</t>
        </is>
      </c>
      <c r="R2810" t="n">
        <v>47.516</v>
      </c>
      <c r="S2810" t="n">
        <v>2</v>
      </c>
      <c r="T2810" t="n">
        <v>0.3</v>
      </c>
      <c r="U2810" t="n">
        <v>-2.0364</v>
      </c>
    </row>
    <row r="2811">
      <c r="A2811" t="inlineStr">
        <is>
          <t>2807</t>
        </is>
      </c>
      <c r="B2811" t="inlineStr">
        <is>
          <t>CA-2016-148635</t>
        </is>
      </c>
      <c r="C2811" t="inlineStr">
        <is>
          <t>7/25/2016</t>
        </is>
      </c>
      <c r="D2811" t="inlineStr">
        <is>
          <t>7/27/2016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OFF-FA-10004395</t>
        </is>
      </c>
      <c r="O2811" t="inlineStr">
        <is>
          <t>Office Supplies</t>
        </is>
      </c>
      <c r="P2811" t="inlineStr">
        <is>
          <t>Fasteners</t>
        </is>
      </c>
      <c r="Q2811" t="inlineStr">
        <is>
          <t>Plymouth Boxed Rubber Bands by Plymouth</t>
        </is>
      </c>
      <c r="R2811" t="n">
        <v>9.42</v>
      </c>
      <c r="S2811" t="n">
        <v>2</v>
      </c>
      <c r="T2811" t="n">
        <v>0</v>
      </c>
      <c r="U2811" t="n">
        <v>0.471</v>
      </c>
    </row>
    <row r="2812">
      <c r="A2812" t="inlineStr">
        <is>
          <t>2808</t>
        </is>
      </c>
      <c r="B2812" t="inlineStr">
        <is>
          <t>CA-2016-148635</t>
        </is>
      </c>
      <c r="C2812" t="inlineStr">
        <is>
          <t>7/25/2016</t>
        </is>
      </c>
      <c r="D2812" t="inlineStr">
        <is>
          <t>7/27/2016</t>
        </is>
      </c>
      <c r="E2812" t="inlineStr">
        <is>
          <t>Second Class</t>
        </is>
      </c>
      <c r="F2812" t="inlineStr">
        <is>
          <t>MH-18025</t>
        </is>
      </c>
      <c r="G2812" t="inlineStr">
        <is>
          <t>Michelle Huthwaite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Seattle</t>
        </is>
      </c>
      <c r="K2812" t="inlineStr">
        <is>
          <t>Washington</t>
        </is>
      </c>
      <c r="L2812" t="n">
        <v>98115</v>
      </c>
      <c r="M2812" t="inlineStr">
        <is>
          <t>West</t>
        </is>
      </c>
      <c r="N2812" t="inlineStr">
        <is>
          <t>OFF-PA-10004782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228</t>
        </is>
      </c>
      <c r="R2812" t="n">
        <v>12.96</v>
      </c>
      <c r="S2812" t="n">
        <v>2</v>
      </c>
      <c r="T2812" t="n">
        <v>0</v>
      </c>
      <c r="U2812" t="n">
        <v>6.2208</v>
      </c>
    </row>
    <row r="2813">
      <c r="A2813" t="inlineStr">
        <is>
          <t>2809</t>
        </is>
      </c>
      <c r="B2813" t="inlineStr">
        <is>
          <t>CA-2016-148635</t>
        </is>
      </c>
      <c r="C2813" t="inlineStr">
        <is>
          <t>7/25/2016</t>
        </is>
      </c>
      <c r="D2813" t="inlineStr">
        <is>
          <t>7/27/2016</t>
        </is>
      </c>
      <c r="E2813" t="inlineStr">
        <is>
          <t>Second Class</t>
        </is>
      </c>
      <c r="F2813" t="inlineStr">
        <is>
          <t>MH-18025</t>
        </is>
      </c>
      <c r="G2813" t="inlineStr">
        <is>
          <t>Michelle Huthwaite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Seattle</t>
        </is>
      </c>
      <c r="K2813" t="inlineStr">
        <is>
          <t>Washington</t>
        </is>
      </c>
      <c r="L2813" t="n">
        <v>98115</v>
      </c>
      <c r="M2813" t="inlineStr">
        <is>
          <t>West</t>
        </is>
      </c>
      <c r="N2813" t="inlineStr">
        <is>
          <t>FUR-BO-10002213</t>
        </is>
      </c>
      <c r="O2813" t="inlineStr">
        <is>
          <t>Furniture</t>
        </is>
      </c>
      <c r="P2813" t="inlineStr">
        <is>
          <t>Bookcases</t>
        </is>
      </c>
      <c r="Q2813" t="inlineStr">
        <is>
          <t>Sauder Forest Hills Library, Woodland Oak Finish</t>
        </is>
      </c>
      <c r="R2813" t="n">
        <v>704.9</v>
      </c>
      <c r="S2813" t="n">
        <v>5</v>
      </c>
      <c r="T2813" t="n">
        <v>0</v>
      </c>
      <c r="U2813" t="n">
        <v>56.392</v>
      </c>
    </row>
    <row r="2814">
      <c r="A2814" t="inlineStr">
        <is>
          <t>2810</t>
        </is>
      </c>
      <c r="B2814" t="inlineStr">
        <is>
          <t>CA-2016-148635</t>
        </is>
      </c>
      <c r="C2814" t="inlineStr">
        <is>
          <t>7/25/2016</t>
        </is>
      </c>
      <c r="D2814" t="inlineStr">
        <is>
          <t>7/27/2016</t>
        </is>
      </c>
      <c r="E2814" t="inlineStr">
        <is>
          <t>Second Class</t>
        </is>
      </c>
      <c r="F2814" t="inlineStr">
        <is>
          <t>MH-18025</t>
        </is>
      </c>
      <c r="G2814" t="inlineStr">
        <is>
          <t>Michelle Huthwaite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Seattle</t>
        </is>
      </c>
      <c r="K2814" t="inlineStr">
        <is>
          <t>Washington</t>
        </is>
      </c>
      <c r="L2814" t="n">
        <v>98115</v>
      </c>
      <c r="M2814" t="inlineStr">
        <is>
          <t>West</t>
        </is>
      </c>
      <c r="N2814" t="inlineStr">
        <is>
          <t>FUR-CH-10001854</t>
        </is>
      </c>
      <c r="O2814" t="inlineStr">
        <is>
          <t>Furniture</t>
        </is>
      </c>
      <c r="P2814" t="inlineStr">
        <is>
          <t>Chairs</t>
        </is>
      </c>
      <c r="Q2814" t="inlineStr">
        <is>
          <t>Office Star - Professional Matrix Back Chair with 2-to-1 Synchro Tilt and Mesh Fabric Seat</t>
        </is>
      </c>
      <c r="R2814" t="n">
        <v>561.568</v>
      </c>
      <c r="S2814" t="n">
        <v>2</v>
      </c>
      <c r="T2814" t="n">
        <v>0.2</v>
      </c>
      <c r="U2814" t="n">
        <v>28.0784</v>
      </c>
    </row>
    <row r="2815">
      <c r="A2815" t="inlineStr">
        <is>
          <t>2811</t>
        </is>
      </c>
      <c r="B2815" t="inlineStr">
        <is>
          <t>CA-2016-135685</t>
        </is>
      </c>
      <c r="C2815" t="inlineStr">
        <is>
          <t>11/16/2016</t>
        </is>
      </c>
      <c r="D2815" t="inlineStr">
        <is>
          <t>11/18/2016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OFF-PA-10000157</t>
        </is>
      </c>
      <c r="O2815" t="inlineStr">
        <is>
          <t>Office Supplies</t>
        </is>
      </c>
      <c r="P2815" t="inlineStr">
        <is>
          <t>Paper</t>
        </is>
      </c>
      <c r="Q2815" t="inlineStr">
        <is>
          <t>Xerox 191</t>
        </is>
      </c>
      <c r="R2815" t="n">
        <v>179.82</v>
      </c>
      <c r="S2815" t="n">
        <v>9</v>
      </c>
      <c r="T2815" t="n">
        <v>0</v>
      </c>
      <c r="U2815" t="n">
        <v>84.5154</v>
      </c>
    </row>
    <row r="2816">
      <c r="A2816" t="inlineStr">
        <is>
          <t>2812</t>
        </is>
      </c>
      <c r="B2816" t="inlineStr">
        <is>
          <t>CA-2016-135685</t>
        </is>
      </c>
      <c r="C2816" t="inlineStr">
        <is>
          <t>11/16/2016</t>
        </is>
      </c>
      <c r="D2816" t="inlineStr">
        <is>
          <t>11/18/2016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FUR-FU-10001185</t>
        </is>
      </c>
      <c r="O2816" t="inlineStr">
        <is>
          <t>Furniture</t>
        </is>
      </c>
      <c r="P2816" t="inlineStr">
        <is>
          <t>Furnishings</t>
        </is>
      </c>
      <c r="Q2816" t="inlineStr">
        <is>
          <t>Advantus Employee of the Month Certificate Frame, 11 x 13-1/2</t>
        </is>
      </c>
      <c r="R2816" t="n">
        <v>185.58</v>
      </c>
      <c r="S2816" t="n">
        <v>6</v>
      </c>
      <c r="T2816" t="n">
        <v>0</v>
      </c>
      <c r="U2816" t="n">
        <v>76.0878</v>
      </c>
    </row>
    <row r="2817">
      <c r="A2817" t="inlineStr">
        <is>
          <t>2813</t>
        </is>
      </c>
      <c r="B2817" t="inlineStr">
        <is>
          <t>CA-2016-135685</t>
        </is>
      </c>
      <c r="C2817" t="inlineStr">
        <is>
          <t>11/16/2016</t>
        </is>
      </c>
      <c r="D2817" t="inlineStr">
        <is>
          <t>11/18/2016</t>
        </is>
      </c>
      <c r="E2817" t="inlineStr">
        <is>
          <t>Second Class</t>
        </is>
      </c>
      <c r="F2817" t="inlineStr">
        <is>
          <t>MP-18175</t>
        </is>
      </c>
      <c r="G2817" t="inlineStr">
        <is>
          <t>Mike Pelletier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Milwaukee</t>
        </is>
      </c>
      <c r="K2817" t="inlineStr">
        <is>
          <t>Wisconsin</t>
        </is>
      </c>
      <c r="L2817" t="n">
        <v>53209</v>
      </c>
      <c r="M2817" t="inlineStr">
        <is>
          <t>Central</t>
        </is>
      </c>
      <c r="N2817" t="inlineStr">
        <is>
          <t>FUR-TA-10001520</t>
        </is>
      </c>
      <c r="O2817" t="inlineStr">
        <is>
          <t>Furniture</t>
        </is>
      </c>
      <c r="P2817" t="inlineStr">
        <is>
          <t>Tables</t>
        </is>
      </c>
      <c r="Q2817" t="inlineStr">
        <is>
          <t>Lesro Sheffield Collection Coffee Table, End Table, Center Table, Corner Table</t>
        </is>
      </c>
      <c r="R2817" t="n">
        <v>214.11</v>
      </c>
      <c r="S2817" t="n">
        <v>3</v>
      </c>
      <c r="T2817" t="n">
        <v>0</v>
      </c>
      <c r="U2817" t="n">
        <v>36.3987</v>
      </c>
    </row>
    <row r="2818">
      <c r="A2818" t="inlineStr">
        <is>
          <t>2814</t>
        </is>
      </c>
      <c r="B2818" t="inlineStr">
        <is>
          <t>CA-2016-135685</t>
        </is>
      </c>
      <c r="C2818" t="inlineStr">
        <is>
          <t>11/16/2016</t>
        </is>
      </c>
      <c r="D2818" t="inlineStr">
        <is>
          <t>11/18/2016</t>
        </is>
      </c>
      <c r="E2818" t="inlineStr">
        <is>
          <t>Second Class</t>
        </is>
      </c>
      <c r="F2818" t="inlineStr">
        <is>
          <t>MP-18175</t>
        </is>
      </c>
      <c r="G2818" t="inlineStr">
        <is>
          <t>Mike Pelletier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Milwaukee</t>
        </is>
      </c>
      <c r="K2818" t="inlineStr">
        <is>
          <t>Wisconsin</t>
        </is>
      </c>
      <c r="L2818" t="n">
        <v>53209</v>
      </c>
      <c r="M2818" t="inlineStr">
        <is>
          <t>Central</t>
        </is>
      </c>
      <c r="N2818" t="inlineStr">
        <is>
          <t>TEC-AC-10004145</t>
        </is>
      </c>
      <c r="O2818" t="inlineStr">
        <is>
          <t>Technology</t>
        </is>
      </c>
      <c r="P2818" t="inlineStr">
        <is>
          <t>Accessories</t>
        </is>
      </c>
      <c r="Q2818" t="inlineStr">
        <is>
          <t>Logitech diNovo Edge Keyboard</t>
        </is>
      </c>
      <c r="R2818" t="n">
        <v>999.96</v>
      </c>
      <c r="S2818" t="n">
        <v>4</v>
      </c>
      <c r="T2818" t="n">
        <v>0</v>
      </c>
      <c r="U2818" t="n">
        <v>229.9908</v>
      </c>
    </row>
    <row r="2819">
      <c r="A2819" t="inlineStr">
        <is>
          <t>2815</t>
        </is>
      </c>
      <c r="B2819" t="inlineStr">
        <is>
          <t>CA-2016-135685</t>
        </is>
      </c>
      <c r="C2819" t="inlineStr">
        <is>
          <t>11/16/2016</t>
        </is>
      </c>
      <c r="D2819" t="inlineStr">
        <is>
          <t>11/18/2016</t>
        </is>
      </c>
      <c r="E2819" t="inlineStr">
        <is>
          <t>Second Class</t>
        </is>
      </c>
      <c r="F2819" t="inlineStr">
        <is>
          <t>MP-18175</t>
        </is>
      </c>
      <c r="G2819" t="inlineStr">
        <is>
          <t>Mike Pelletier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Milwaukee</t>
        </is>
      </c>
      <c r="K2819" t="inlineStr">
        <is>
          <t>Wisconsin</t>
        </is>
      </c>
      <c r="L2819" t="n">
        <v>53209</v>
      </c>
      <c r="M2819" t="inlineStr">
        <is>
          <t>Central</t>
        </is>
      </c>
      <c r="N2819" t="inlineStr">
        <is>
          <t>FUR-TA-10000688</t>
        </is>
      </c>
      <c r="O2819" t="inlineStr">
        <is>
          <t>Furniture</t>
        </is>
      </c>
      <c r="P2819" t="inlineStr">
        <is>
          <t>Tables</t>
        </is>
      </c>
      <c r="Q2819" t="inlineStr">
        <is>
          <t>Chromcraft Bull-Nose Wood Round Conference Table Top, Wood Base</t>
        </is>
      </c>
      <c r="R2819" t="n">
        <v>653.55</v>
      </c>
      <c r="S2819" t="n">
        <v>3</v>
      </c>
      <c r="T2819" t="n">
        <v>0</v>
      </c>
      <c r="U2819" t="n">
        <v>111.1035</v>
      </c>
    </row>
    <row r="2820">
      <c r="A2820" t="inlineStr">
        <is>
          <t>2816</t>
        </is>
      </c>
      <c r="B2820" t="inlineStr">
        <is>
          <t>CA-2016-104626</t>
        </is>
      </c>
      <c r="C2820" t="inlineStr">
        <is>
          <t>9/1/2016</t>
        </is>
      </c>
      <c r="D2820" t="inlineStr">
        <is>
          <t>9/8/2016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OFF-BI-10001510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Deluxe Heavy-Duty Vinyl Round Ring Binder</t>
        </is>
      </c>
      <c r="R2820" t="n">
        <v>114.6</v>
      </c>
      <c r="S2820" t="n">
        <v>5</v>
      </c>
      <c r="T2820" t="n">
        <v>0</v>
      </c>
      <c r="U2820" t="n">
        <v>51.57</v>
      </c>
    </row>
    <row r="2821">
      <c r="A2821" t="inlineStr">
        <is>
          <t>2817</t>
        </is>
      </c>
      <c r="B2821" t="inlineStr">
        <is>
          <t>CA-2016-104626</t>
        </is>
      </c>
      <c r="C2821" t="inlineStr">
        <is>
          <t>9/1/2016</t>
        </is>
      </c>
      <c r="D2821" t="inlineStr">
        <is>
          <t>9/8/2016</t>
        </is>
      </c>
      <c r="E2821" t="inlineStr">
        <is>
          <t>Standard Class</t>
        </is>
      </c>
      <c r="F2821" t="inlineStr">
        <is>
          <t>DR-12940</t>
        </is>
      </c>
      <c r="G2821" t="inlineStr">
        <is>
          <t>Daniel Raglin</t>
        </is>
      </c>
      <c r="H2821" t="inlineStr">
        <is>
          <t>Home Office</t>
        </is>
      </c>
      <c r="I2821" t="inlineStr">
        <is>
          <t>United States</t>
        </is>
      </c>
      <c r="J2821" t="inlineStr">
        <is>
          <t>Franklin</t>
        </is>
      </c>
      <c r="K2821" t="inlineStr">
        <is>
          <t>Massachusetts</t>
        </is>
      </c>
      <c r="L2821" t="n">
        <v>2038</v>
      </c>
      <c r="M2821" t="inlineStr">
        <is>
          <t>East</t>
        </is>
      </c>
      <c r="N2821" t="inlineStr">
        <is>
          <t>FUR-CH-10003817</t>
        </is>
      </c>
      <c r="O2821" t="inlineStr">
        <is>
          <t>Furniture</t>
        </is>
      </c>
      <c r="P2821" t="inlineStr">
        <is>
          <t>Chairs</t>
        </is>
      </c>
      <c r="Q2821" t="inlineStr">
        <is>
          <t>Global Value Steno Chair, Gray</t>
        </is>
      </c>
      <c r="R2821" t="n">
        <v>60.74</v>
      </c>
      <c r="S2821" t="n">
        <v>1</v>
      </c>
      <c r="T2821" t="n">
        <v>0</v>
      </c>
      <c r="U2821" t="n">
        <v>15.185</v>
      </c>
    </row>
    <row r="2822">
      <c r="A2822" t="inlineStr">
        <is>
          <t>2818</t>
        </is>
      </c>
      <c r="B2822" t="inlineStr">
        <is>
          <t>CA-2016-104626</t>
        </is>
      </c>
      <c r="C2822" t="inlineStr">
        <is>
          <t>9/1/2016</t>
        </is>
      </c>
      <c r="D2822" t="inlineStr">
        <is>
          <t>9/8/2016</t>
        </is>
      </c>
      <c r="E2822" t="inlineStr">
        <is>
          <t>Standard Class</t>
        </is>
      </c>
      <c r="F2822" t="inlineStr">
        <is>
          <t>DR-12940</t>
        </is>
      </c>
      <c r="G2822" t="inlineStr">
        <is>
          <t>Daniel Raglin</t>
        </is>
      </c>
      <c r="H2822" t="inlineStr">
        <is>
          <t>Home Office</t>
        </is>
      </c>
      <c r="I2822" t="inlineStr">
        <is>
          <t>United States</t>
        </is>
      </c>
      <c r="J2822" t="inlineStr">
        <is>
          <t>Franklin</t>
        </is>
      </c>
      <c r="K2822" t="inlineStr">
        <is>
          <t>Massachusetts</t>
        </is>
      </c>
      <c r="L2822" t="n">
        <v>2038</v>
      </c>
      <c r="M2822" t="inlineStr">
        <is>
          <t>East</t>
        </is>
      </c>
      <c r="N2822" t="inlineStr">
        <is>
          <t>FUR-FU-10000308</t>
        </is>
      </c>
      <c r="O2822" t="inlineStr">
        <is>
          <t>Furniture</t>
        </is>
      </c>
      <c r="P2822" t="inlineStr">
        <is>
          <t>Furnishings</t>
        </is>
      </c>
      <c r="Q2822" t="inlineStr">
        <is>
          <t>Deflect-o Glass Clear Studded Chair Mats</t>
        </is>
      </c>
      <c r="R2822" t="n">
        <v>124.36</v>
      </c>
      <c r="S2822" t="n">
        <v>2</v>
      </c>
      <c r="T2822" t="n">
        <v>0</v>
      </c>
      <c r="U2822" t="n">
        <v>27.3592</v>
      </c>
    </row>
    <row r="2823">
      <c r="A2823" t="inlineStr">
        <is>
          <t>2819</t>
        </is>
      </c>
      <c r="B2823" t="inlineStr">
        <is>
          <t>CA-2016-104626</t>
        </is>
      </c>
      <c r="C2823" t="inlineStr">
        <is>
          <t>9/1/2016</t>
        </is>
      </c>
      <c r="D2823" t="inlineStr">
        <is>
          <t>9/8/2016</t>
        </is>
      </c>
      <c r="E2823" t="inlineStr">
        <is>
          <t>Standard Class</t>
        </is>
      </c>
      <c r="F2823" t="inlineStr">
        <is>
          <t>DR-12940</t>
        </is>
      </c>
      <c r="G2823" t="inlineStr">
        <is>
          <t>Daniel Raglin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Franklin</t>
        </is>
      </c>
      <c r="K2823" t="inlineStr">
        <is>
          <t>Massachusetts</t>
        </is>
      </c>
      <c r="L2823" t="n">
        <v>2038</v>
      </c>
      <c r="M2823" t="inlineStr">
        <is>
          <t>East</t>
        </is>
      </c>
      <c r="N2823" t="inlineStr">
        <is>
          <t>OFF-ST-10003208</t>
        </is>
      </c>
      <c r="O2823" t="inlineStr">
        <is>
          <t>Office Supplies</t>
        </is>
      </c>
      <c r="P2823" t="inlineStr">
        <is>
          <t>Storage</t>
        </is>
      </c>
      <c r="Q2823" t="inlineStr">
        <is>
          <t>Adjustable Depth Letter/Legal Cart</t>
        </is>
      </c>
      <c r="R2823" t="n">
        <v>1088.76</v>
      </c>
      <c r="S2823" t="n">
        <v>6</v>
      </c>
      <c r="T2823" t="n">
        <v>0</v>
      </c>
      <c r="U2823" t="n">
        <v>315.7404</v>
      </c>
    </row>
    <row r="2824">
      <c r="A2824" t="inlineStr">
        <is>
          <t>2820</t>
        </is>
      </c>
      <c r="B2824" t="inlineStr">
        <is>
          <t>CA-2017-160500</t>
        </is>
      </c>
      <c r="C2824" t="inlineStr">
        <is>
          <t>5/5/2017</t>
        </is>
      </c>
      <c r="D2824" t="inlineStr">
        <is>
          <t>5/8/2017</t>
        </is>
      </c>
      <c r="E2824" t="inlineStr">
        <is>
          <t>First Class</t>
        </is>
      </c>
      <c r="F2824" t="inlineStr">
        <is>
          <t>DM-13015</t>
        </is>
      </c>
      <c r="G2824" t="inlineStr">
        <is>
          <t>Darrin Martin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Encinitas</t>
        </is>
      </c>
      <c r="K2824" t="inlineStr">
        <is>
          <t>California</t>
        </is>
      </c>
      <c r="L2824" t="n">
        <v>92024</v>
      </c>
      <c r="M2824" t="inlineStr">
        <is>
          <t>West</t>
        </is>
      </c>
      <c r="N2824" t="inlineStr">
        <is>
          <t>OFF-BI-10003784</t>
        </is>
      </c>
      <c r="O2824" t="inlineStr">
        <is>
          <t>Office Supplies</t>
        </is>
      </c>
      <c r="P2824" t="inlineStr">
        <is>
          <t>Binders</t>
        </is>
      </c>
      <c r="Q2824" t="inlineStr">
        <is>
          <t>Computer Printout Index Tabs</t>
        </is>
      </c>
      <c r="R2824" t="n">
        <v>6.72</v>
      </c>
      <c r="S2824" t="n">
        <v>5</v>
      </c>
      <c r="T2824" t="n">
        <v>0.2</v>
      </c>
      <c r="U2824" t="n">
        <v>2.352</v>
      </c>
    </row>
    <row r="2825">
      <c r="A2825" t="inlineStr">
        <is>
          <t>2821</t>
        </is>
      </c>
      <c r="B2825" t="inlineStr">
        <is>
          <t>CA-2017-160500</t>
        </is>
      </c>
      <c r="C2825" t="inlineStr">
        <is>
          <t>5/5/2017</t>
        </is>
      </c>
      <c r="D2825" t="inlineStr">
        <is>
          <t>5/8/2017</t>
        </is>
      </c>
      <c r="E2825" t="inlineStr">
        <is>
          <t>First Class</t>
        </is>
      </c>
      <c r="F2825" t="inlineStr">
        <is>
          <t>DM-13015</t>
        </is>
      </c>
      <c r="G2825" t="inlineStr">
        <is>
          <t>Darrin Martin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Encinitas</t>
        </is>
      </c>
      <c r="K2825" t="inlineStr">
        <is>
          <t>California</t>
        </is>
      </c>
      <c r="L2825" t="n">
        <v>92024</v>
      </c>
      <c r="M2825" t="inlineStr">
        <is>
          <t>West</t>
        </is>
      </c>
      <c r="N2825" t="inlineStr">
        <is>
          <t>FUR-TA-10003748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Bevis 36 x 72 Conference Tables</t>
        </is>
      </c>
      <c r="R2825" t="n">
        <v>298.776</v>
      </c>
      <c r="S2825" t="n">
        <v>3</v>
      </c>
      <c r="T2825" t="n">
        <v>0.2</v>
      </c>
      <c r="U2825" t="n">
        <v>7.4694</v>
      </c>
    </row>
    <row r="2826">
      <c r="A2826" t="inlineStr">
        <is>
          <t>2822</t>
        </is>
      </c>
      <c r="B2826" t="inlineStr">
        <is>
          <t>CA-2017-100202</t>
        </is>
      </c>
      <c r="C2826" t="inlineStr">
        <is>
          <t>12/31/2017</t>
        </is>
      </c>
      <c r="D2826" t="inlineStr">
        <is>
          <t>1/5/2018</t>
        </is>
      </c>
      <c r="E2826" t="inlineStr">
        <is>
          <t>Standard Class</t>
        </is>
      </c>
      <c r="F2826" t="inlineStr">
        <is>
          <t>BD-11620</t>
        </is>
      </c>
      <c r="G2826" t="inlineStr">
        <is>
          <t>Brian DeCherney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Anaheim</t>
        </is>
      </c>
      <c r="K2826" t="inlineStr">
        <is>
          <t>California</t>
        </is>
      </c>
      <c r="L2826" t="n">
        <v>92804</v>
      </c>
      <c r="M2826" t="inlineStr">
        <is>
          <t>West</t>
        </is>
      </c>
      <c r="N2826" t="inlineStr">
        <is>
          <t>TEC-PH-10002563</t>
        </is>
      </c>
      <c r="O2826" t="inlineStr">
        <is>
          <t>Technology</t>
        </is>
      </c>
      <c r="P2826" t="inlineStr">
        <is>
          <t>Phones</t>
        </is>
      </c>
      <c r="Q2826" t="inlineStr">
        <is>
          <t>Adtran 1202752G1</t>
        </is>
      </c>
      <c r="R2826" t="n">
        <v>302.376</v>
      </c>
      <c r="S2826" t="n">
        <v>3</v>
      </c>
      <c r="T2826" t="n">
        <v>0.2</v>
      </c>
      <c r="U2826" t="n">
        <v>22.6782</v>
      </c>
    </row>
    <row r="2827">
      <c r="A2827" t="inlineStr">
        <is>
          <t>2823</t>
        </is>
      </c>
      <c r="B2827" t="inlineStr">
        <is>
          <t>CA-2018-131016</t>
        </is>
      </c>
      <c r="C2827" t="inlineStr">
        <is>
          <t>9/18/2018</t>
        </is>
      </c>
      <c r="D2827" t="inlineStr">
        <is>
          <t>9/20/2018</t>
        </is>
      </c>
      <c r="E2827" t="inlineStr">
        <is>
          <t>First Class</t>
        </is>
      </c>
      <c r="F2827" t="inlineStr">
        <is>
          <t>DC-12850</t>
        </is>
      </c>
      <c r="G2827" t="inlineStr">
        <is>
          <t>Dan Campbell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Arlington</t>
        </is>
      </c>
      <c r="K2827" t="inlineStr">
        <is>
          <t>Texas</t>
        </is>
      </c>
      <c r="L2827" t="n">
        <v>76017</v>
      </c>
      <c r="M2827" t="inlineStr">
        <is>
          <t>Central</t>
        </is>
      </c>
      <c r="N2827" t="inlineStr">
        <is>
          <t>OFF-AR-10000122</t>
        </is>
      </c>
      <c r="O2827" t="inlineStr">
        <is>
          <t>Office Supplies</t>
        </is>
      </c>
      <c r="P2827" t="inlineStr">
        <is>
          <t>Art</t>
        </is>
      </c>
      <c r="Q2827" t="inlineStr">
        <is>
          <t>Newell 314</t>
        </is>
      </c>
      <c r="R2827" t="n">
        <v>8.928000000000001</v>
      </c>
      <c r="S2827" t="n">
        <v>2</v>
      </c>
      <c r="T2827" t="n">
        <v>0.2</v>
      </c>
      <c r="U2827" t="n">
        <v>0.5580000000000001</v>
      </c>
    </row>
    <row r="2828">
      <c r="A2828" t="inlineStr">
        <is>
          <t>2824</t>
        </is>
      </c>
      <c r="B2828" t="inlineStr">
        <is>
          <t>CA-2018-131016</t>
        </is>
      </c>
      <c r="C2828" t="inlineStr">
        <is>
          <t>9/18/2018</t>
        </is>
      </c>
      <c r="D2828" t="inlineStr">
        <is>
          <t>9/20/2018</t>
        </is>
      </c>
      <c r="E2828" t="inlineStr">
        <is>
          <t>First Class</t>
        </is>
      </c>
      <c r="F2828" t="inlineStr">
        <is>
          <t>DC-12850</t>
        </is>
      </c>
      <c r="G2828" t="inlineStr">
        <is>
          <t>Dan Campbell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Arlington</t>
        </is>
      </c>
      <c r="K2828" t="inlineStr">
        <is>
          <t>Texas</t>
        </is>
      </c>
      <c r="L2828" t="n">
        <v>76017</v>
      </c>
      <c r="M2828" t="inlineStr">
        <is>
          <t>Central</t>
        </is>
      </c>
      <c r="N2828" t="inlineStr">
        <is>
          <t>OFF-ST-10000352</t>
        </is>
      </c>
      <c r="O2828" t="inlineStr">
        <is>
          <t>Office Supplies</t>
        </is>
      </c>
      <c r="P2828" t="inlineStr">
        <is>
          <t>Storage</t>
        </is>
      </c>
      <c r="Q2828" t="inlineStr">
        <is>
          <t>Acco Perma 2700 Stacking Storage Drawers</t>
        </is>
      </c>
      <c r="R2828" t="n">
        <v>47.584</v>
      </c>
      <c r="S2828" t="n">
        <v>2</v>
      </c>
      <c r="T2828" t="n">
        <v>0.2</v>
      </c>
      <c r="U2828" t="n">
        <v>-2.974</v>
      </c>
    </row>
    <row r="2829">
      <c r="A2829" t="inlineStr">
        <is>
          <t>2825</t>
        </is>
      </c>
      <c r="B2829" t="inlineStr">
        <is>
          <t>US-2015-112914</t>
        </is>
      </c>
      <c r="C2829" t="inlineStr">
        <is>
          <t>9/25/2015</t>
        </is>
      </c>
      <c r="D2829" t="inlineStr">
        <is>
          <t>9/30/2015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OFF-PA-10003270</t>
        </is>
      </c>
      <c r="O2829" t="inlineStr">
        <is>
          <t>Office Supplies</t>
        </is>
      </c>
      <c r="P2829" t="inlineStr">
        <is>
          <t>Paper</t>
        </is>
      </c>
      <c r="Q2829" t="inlineStr">
        <is>
          <t>Xerox 1954</t>
        </is>
      </c>
      <c r="R2829" t="n">
        <v>33.792</v>
      </c>
      <c r="S2829" t="n">
        <v>8</v>
      </c>
      <c r="T2829" t="n">
        <v>0.2</v>
      </c>
      <c r="U2829" t="n">
        <v>10.56</v>
      </c>
    </row>
    <row r="2830">
      <c r="A2830" t="inlineStr">
        <is>
          <t>2826</t>
        </is>
      </c>
      <c r="B2830" t="inlineStr">
        <is>
          <t>US-2015-112914</t>
        </is>
      </c>
      <c r="C2830" t="inlineStr">
        <is>
          <t>9/25/2015</t>
        </is>
      </c>
      <c r="D2830" t="inlineStr">
        <is>
          <t>9/30/2015</t>
        </is>
      </c>
      <c r="E2830" t="inlineStr">
        <is>
          <t>Standard Class</t>
        </is>
      </c>
      <c r="F2830" t="inlineStr">
        <is>
          <t>MT-18070</t>
        </is>
      </c>
      <c r="G2830" t="inlineStr">
        <is>
          <t>Michelle Tran</t>
        </is>
      </c>
      <c r="H2830" t="inlineStr">
        <is>
          <t>Home Office</t>
        </is>
      </c>
      <c r="I2830" t="inlineStr">
        <is>
          <t>United States</t>
        </is>
      </c>
      <c r="J2830" t="inlineStr">
        <is>
          <t>Houston</t>
        </is>
      </c>
      <c r="K2830" t="inlineStr">
        <is>
          <t>Texas</t>
        </is>
      </c>
      <c r="L2830" t="n">
        <v>77041</v>
      </c>
      <c r="M2830" t="inlineStr">
        <is>
          <t>Central</t>
        </is>
      </c>
      <c r="N2830" t="inlineStr">
        <is>
          <t>FUR-BO-10003272</t>
        </is>
      </c>
      <c r="O2830" t="inlineStr">
        <is>
          <t>Furniture</t>
        </is>
      </c>
      <c r="P2830" t="inlineStr">
        <is>
          <t>Bookcases</t>
        </is>
      </c>
      <c r="Q2830" t="inlineStr">
        <is>
          <t>O'Sullivan Living Dimensions 5-Shelf Bookcases</t>
        </is>
      </c>
      <c r="R2830" t="n">
        <v>300.5328</v>
      </c>
      <c r="S2830" t="n">
        <v>2</v>
      </c>
      <c r="T2830" t="n">
        <v>0.32</v>
      </c>
      <c r="U2830" t="n">
        <v>-97.2312</v>
      </c>
    </row>
    <row r="2831">
      <c r="A2831" t="inlineStr">
        <is>
          <t>2827</t>
        </is>
      </c>
      <c r="B2831" t="inlineStr">
        <is>
          <t>US-2015-112914</t>
        </is>
      </c>
      <c r="C2831" t="inlineStr">
        <is>
          <t>9/25/2015</t>
        </is>
      </c>
      <c r="D2831" t="inlineStr">
        <is>
          <t>9/30/2015</t>
        </is>
      </c>
      <c r="E2831" t="inlineStr">
        <is>
          <t>Standard Class</t>
        </is>
      </c>
      <c r="F2831" t="inlineStr">
        <is>
          <t>MT-18070</t>
        </is>
      </c>
      <c r="G2831" t="inlineStr">
        <is>
          <t>Michelle Tran</t>
        </is>
      </c>
      <c r="H2831" t="inlineStr">
        <is>
          <t>Home Office</t>
        </is>
      </c>
      <c r="I2831" t="inlineStr">
        <is>
          <t>United States</t>
        </is>
      </c>
      <c r="J2831" t="inlineStr">
        <is>
          <t>Houston</t>
        </is>
      </c>
      <c r="K2831" t="inlineStr">
        <is>
          <t>Texas</t>
        </is>
      </c>
      <c r="L2831" t="n">
        <v>77041</v>
      </c>
      <c r="M2831" t="inlineStr">
        <is>
          <t>Central</t>
        </is>
      </c>
      <c r="N2831" t="inlineStr">
        <is>
          <t>OFF-BI-10002982</t>
        </is>
      </c>
      <c r="O2831" t="inlineStr">
        <is>
          <t>Office Supplies</t>
        </is>
      </c>
      <c r="P2831" t="inlineStr">
        <is>
          <t>Binders</t>
        </is>
      </c>
      <c r="Q2831" t="inlineStr">
        <is>
          <t>Avery Self-Adhesive Photo Pockets for Polaroid Photos</t>
        </is>
      </c>
      <c r="R2831" t="n">
        <v>2.724</v>
      </c>
      <c r="S2831" t="n">
        <v>2</v>
      </c>
      <c r="T2831" t="n">
        <v>0.8</v>
      </c>
      <c r="U2831" t="n">
        <v>-4.3584</v>
      </c>
    </row>
    <row r="2832">
      <c r="A2832" t="inlineStr">
        <is>
          <t>2828</t>
        </is>
      </c>
      <c r="B2832" t="inlineStr">
        <is>
          <t>US-2015-112914</t>
        </is>
      </c>
      <c r="C2832" t="inlineStr">
        <is>
          <t>9/25/2015</t>
        </is>
      </c>
      <c r="D2832" t="inlineStr">
        <is>
          <t>9/30/2015</t>
        </is>
      </c>
      <c r="E2832" t="inlineStr">
        <is>
          <t>Standard Class</t>
        </is>
      </c>
      <c r="F2832" t="inlineStr">
        <is>
          <t>MT-18070</t>
        </is>
      </c>
      <c r="G2832" t="inlineStr">
        <is>
          <t>Michelle Tran</t>
        </is>
      </c>
      <c r="H2832" t="inlineStr">
        <is>
          <t>Home Office</t>
        </is>
      </c>
      <c r="I2832" t="inlineStr">
        <is>
          <t>United States</t>
        </is>
      </c>
      <c r="J2832" t="inlineStr">
        <is>
          <t>Houston</t>
        </is>
      </c>
      <c r="K2832" t="inlineStr">
        <is>
          <t>Texas</t>
        </is>
      </c>
      <c r="L2832" t="n">
        <v>77041</v>
      </c>
      <c r="M2832" t="inlineStr">
        <is>
          <t>Central</t>
        </is>
      </c>
      <c r="N2832" t="inlineStr">
        <is>
          <t>OFF-EN-10001509</t>
        </is>
      </c>
      <c r="O2832" t="inlineStr">
        <is>
          <t>Office Supplies</t>
        </is>
      </c>
      <c r="P2832" t="inlineStr">
        <is>
          <t>Envelopes</t>
        </is>
      </c>
      <c r="Q2832" t="inlineStr">
        <is>
          <t>Poly String Tie Envelopes</t>
        </is>
      </c>
      <c r="R2832" t="n">
        <v>3.264</v>
      </c>
      <c r="S2832" t="n">
        <v>2</v>
      </c>
      <c r="T2832" t="n">
        <v>0.2</v>
      </c>
      <c r="U2832" t="n">
        <v>1.1016</v>
      </c>
    </row>
    <row r="2833">
      <c r="A2833" t="inlineStr">
        <is>
          <t>2829</t>
        </is>
      </c>
      <c r="B2833" t="inlineStr">
        <is>
          <t>CA-2017-124149</t>
        </is>
      </c>
      <c r="C2833" t="inlineStr">
        <is>
          <t>4/23/2017</t>
        </is>
      </c>
      <c r="D2833" t="inlineStr">
        <is>
          <t>4/26/2017</t>
        </is>
      </c>
      <c r="E2833" t="inlineStr">
        <is>
          <t>First Class</t>
        </is>
      </c>
      <c r="F2833" t="inlineStr">
        <is>
          <t>MJ-17740</t>
        </is>
      </c>
      <c r="G2833" t="inlineStr">
        <is>
          <t>Max Jones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Lancaster</t>
        </is>
      </c>
      <c r="K2833" t="inlineStr">
        <is>
          <t>Ohio</t>
        </is>
      </c>
      <c r="L2833" t="n">
        <v>43130</v>
      </c>
      <c r="M2833" t="inlineStr">
        <is>
          <t>East</t>
        </is>
      </c>
      <c r="N2833" t="inlineStr">
        <is>
          <t>OFF-PA-10002421</t>
        </is>
      </c>
      <c r="O2833" t="inlineStr">
        <is>
          <t>Office Supplies</t>
        </is>
      </c>
      <c r="P2833" t="inlineStr">
        <is>
          <t>Paper</t>
        </is>
      </c>
      <c r="Q2833" t="inlineStr">
        <is>
          <t>Embossed Ink Jet Note Cards</t>
        </is>
      </c>
      <c r="R2833" t="n">
        <v>108.336</v>
      </c>
      <c r="S2833" t="n">
        <v>6</v>
      </c>
      <c r="T2833" t="n">
        <v>0.2</v>
      </c>
      <c r="U2833" t="n">
        <v>37.9176</v>
      </c>
    </row>
    <row r="2834">
      <c r="A2834" t="inlineStr">
        <is>
          <t>2830</t>
        </is>
      </c>
      <c r="B2834" t="inlineStr">
        <is>
          <t>CA-2017-124149</t>
        </is>
      </c>
      <c r="C2834" t="inlineStr">
        <is>
          <t>4/23/2017</t>
        </is>
      </c>
      <c r="D2834" t="inlineStr">
        <is>
          <t>4/26/2017</t>
        </is>
      </c>
      <c r="E2834" t="inlineStr">
        <is>
          <t>First Class</t>
        </is>
      </c>
      <c r="F2834" t="inlineStr">
        <is>
          <t>MJ-17740</t>
        </is>
      </c>
      <c r="G2834" t="inlineStr">
        <is>
          <t>Max Jones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Lancaster</t>
        </is>
      </c>
      <c r="K2834" t="inlineStr">
        <is>
          <t>Ohio</t>
        </is>
      </c>
      <c r="L2834" t="n">
        <v>43130</v>
      </c>
      <c r="M2834" t="inlineStr">
        <is>
          <t>East</t>
        </is>
      </c>
      <c r="N2834" t="inlineStr">
        <is>
          <t>OFF-ST-10000760</t>
        </is>
      </c>
      <c r="O2834" t="inlineStr">
        <is>
          <t>Office Supplies</t>
        </is>
      </c>
      <c r="P2834" t="inlineStr">
        <is>
          <t>Storage</t>
        </is>
      </c>
      <c r="Q2834" t="inlineStr">
        <is>
          <t>Eldon Fold 'N Roll Cart System</t>
        </is>
      </c>
      <c r="R2834" t="n">
        <v>55.92</v>
      </c>
      <c r="S2834" t="n">
        <v>5</v>
      </c>
      <c r="T2834" t="n">
        <v>0.2</v>
      </c>
      <c r="U2834" t="n">
        <v>6.291</v>
      </c>
    </row>
    <row r="2835">
      <c r="A2835" t="inlineStr">
        <is>
          <t>2831</t>
        </is>
      </c>
      <c r="B2835" t="inlineStr">
        <is>
          <t>CA-2017-124149</t>
        </is>
      </c>
      <c r="C2835" t="inlineStr">
        <is>
          <t>4/23/2017</t>
        </is>
      </c>
      <c r="D2835" t="inlineStr">
        <is>
          <t>4/26/2017</t>
        </is>
      </c>
      <c r="E2835" t="inlineStr">
        <is>
          <t>First Class</t>
        </is>
      </c>
      <c r="F2835" t="inlineStr">
        <is>
          <t>MJ-17740</t>
        </is>
      </c>
      <c r="G2835" t="inlineStr">
        <is>
          <t>Max Jones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Lancaster</t>
        </is>
      </c>
      <c r="K2835" t="inlineStr">
        <is>
          <t>Ohio</t>
        </is>
      </c>
      <c r="L2835" t="n">
        <v>43130</v>
      </c>
      <c r="M2835" t="inlineStr">
        <is>
          <t>East</t>
        </is>
      </c>
      <c r="N2835" t="inlineStr">
        <is>
          <t>OFF-PA-10002923</t>
        </is>
      </c>
      <c r="O2835" t="inlineStr">
        <is>
          <t>Office Supplies</t>
        </is>
      </c>
      <c r="P2835" t="inlineStr">
        <is>
          <t>Paper</t>
        </is>
      </c>
      <c r="Q2835" t="inlineStr">
        <is>
          <t>Xerox 1942</t>
        </is>
      </c>
      <c r="R2835" t="n">
        <v>78.304</v>
      </c>
      <c r="S2835" t="n">
        <v>2</v>
      </c>
      <c r="T2835" t="n">
        <v>0.2</v>
      </c>
      <c r="U2835" t="n">
        <v>29.364</v>
      </c>
    </row>
    <row r="2836">
      <c r="A2836" t="inlineStr">
        <is>
          <t>2832</t>
        </is>
      </c>
      <c r="B2836" t="inlineStr">
        <is>
          <t>CA-2015-148915</t>
        </is>
      </c>
      <c r="C2836" t="inlineStr">
        <is>
          <t>11/1/2015</t>
        </is>
      </c>
      <c r="D2836" t="inlineStr">
        <is>
          <t>11/5/2015</t>
        </is>
      </c>
      <c r="E2836" t="inlineStr">
        <is>
          <t>Standard Class</t>
        </is>
      </c>
      <c r="F2836" t="inlineStr">
        <is>
          <t>ND-18370</t>
        </is>
      </c>
      <c r="G2836" t="inlineStr">
        <is>
          <t>Natalie DeCherney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Portland</t>
        </is>
      </c>
      <c r="K2836" t="inlineStr">
        <is>
          <t>Oregon</t>
        </is>
      </c>
      <c r="L2836" t="n">
        <v>97206</v>
      </c>
      <c r="M2836" t="inlineStr">
        <is>
          <t>West</t>
        </is>
      </c>
      <c r="N2836" t="inlineStr">
        <is>
          <t>OFF-ST-10001128</t>
        </is>
      </c>
      <c r="O2836" t="inlineStr">
        <is>
          <t>Office Supplies</t>
        </is>
      </c>
      <c r="P2836" t="inlineStr">
        <is>
          <t>Storage</t>
        </is>
      </c>
      <c r="Q2836" t="inlineStr">
        <is>
          <t>Carina Mini System Audio Rack, Model AR050B</t>
        </is>
      </c>
      <c r="R2836" t="n">
        <v>443.92</v>
      </c>
      <c r="S2836" t="n">
        <v>5</v>
      </c>
      <c r="T2836" t="n">
        <v>0.2</v>
      </c>
      <c r="U2836" t="n">
        <v>-94.333</v>
      </c>
    </row>
    <row r="2837">
      <c r="A2837" t="inlineStr">
        <is>
          <t>2833</t>
        </is>
      </c>
      <c r="B2837" t="inlineStr">
        <is>
          <t>CA-2015-148915</t>
        </is>
      </c>
      <c r="C2837" t="inlineStr">
        <is>
          <t>11/1/2015</t>
        </is>
      </c>
      <c r="D2837" t="inlineStr">
        <is>
          <t>11/5/2015</t>
        </is>
      </c>
      <c r="E2837" t="inlineStr">
        <is>
          <t>Standard Class</t>
        </is>
      </c>
      <c r="F2837" t="inlineStr">
        <is>
          <t>ND-18370</t>
        </is>
      </c>
      <c r="G2837" t="inlineStr">
        <is>
          <t>Natalie DeCherney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Portland</t>
        </is>
      </c>
      <c r="K2837" t="inlineStr">
        <is>
          <t>Oregon</t>
        </is>
      </c>
      <c r="L2837" t="n">
        <v>97206</v>
      </c>
      <c r="M2837" t="inlineStr">
        <is>
          <t>West</t>
        </is>
      </c>
      <c r="N2837" t="inlineStr">
        <is>
          <t>TEC-PH-10000673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Plantronics Voyager Pro HD - Bluetooth Headset</t>
        </is>
      </c>
      <c r="R2837" t="n">
        <v>155.976</v>
      </c>
      <c r="S2837" t="n">
        <v>3</v>
      </c>
      <c r="T2837" t="n">
        <v>0.2</v>
      </c>
      <c r="U2837" t="n">
        <v>54.5916</v>
      </c>
    </row>
    <row r="2838">
      <c r="A2838" t="inlineStr">
        <is>
          <t>2834</t>
        </is>
      </c>
      <c r="B2838" t="inlineStr">
        <is>
          <t>CA-2018-134649</t>
        </is>
      </c>
      <c r="C2838" t="inlineStr">
        <is>
          <t>1/26/2018</t>
        </is>
      </c>
      <c r="D2838" t="inlineStr">
        <is>
          <t>1/31/2018</t>
        </is>
      </c>
      <c r="E2838" t="inlineStr">
        <is>
          <t>Second Class</t>
        </is>
      </c>
      <c r="F2838" t="inlineStr">
        <is>
          <t>CA-11965</t>
        </is>
      </c>
      <c r="G2838" t="inlineStr">
        <is>
          <t>Carol Adams</t>
        </is>
      </c>
      <c r="H2838" t="inlineStr">
        <is>
          <t>Corporate</t>
        </is>
      </c>
      <c r="I2838" t="inlineStr">
        <is>
          <t>United States</t>
        </is>
      </c>
      <c r="J2838" t="inlineStr">
        <is>
          <t>Hoover</t>
        </is>
      </c>
      <c r="K2838" t="inlineStr">
        <is>
          <t>Alabama</t>
        </is>
      </c>
      <c r="L2838" t="n">
        <v>35244</v>
      </c>
      <c r="M2838" t="inlineStr">
        <is>
          <t>South</t>
        </is>
      </c>
      <c r="N2838" t="inlineStr">
        <is>
          <t>OFF-AR-10001547</t>
        </is>
      </c>
      <c r="O2838" t="inlineStr">
        <is>
          <t>Office Supplies</t>
        </is>
      </c>
      <c r="P2838" t="inlineStr">
        <is>
          <t>Art</t>
        </is>
      </c>
      <c r="Q2838" t="inlineStr">
        <is>
          <t>Newell 311</t>
        </is>
      </c>
      <c r="R2838" t="n">
        <v>15.47</v>
      </c>
      <c r="S2838" t="n">
        <v>7</v>
      </c>
      <c r="T2838" t="n">
        <v>0</v>
      </c>
      <c r="U2838" t="n">
        <v>4.1769</v>
      </c>
    </row>
    <row r="2839">
      <c r="A2839" t="inlineStr">
        <is>
          <t>2835</t>
        </is>
      </c>
      <c r="B2839" t="inlineStr">
        <is>
          <t>CA-2018-134649</t>
        </is>
      </c>
      <c r="C2839" t="inlineStr">
        <is>
          <t>1/26/2018</t>
        </is>
      </c>
      <c r="D2839" t="inlineStr">
        <is>
          <t>1/31/2018</t>
        </is>
      </c>
      <c r="E2839" t="inlineStr">
        <is>
          <t>Second Class</t>
        </is>
      </c>
      <c r="F2839" t="inlineStr">
        <is>
          <t>CA-11965</t>
        </is>
      </c>
      <c r="G2839" t="inlineStr">
        <is>
          <t>Carol Adams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Hoover</t>
        </is>
      </c>
      <c r="K2839" t="inlineStr">
        <is>
          <t>Alabama</t>
        </is>
      </c>
      <c r="L2839" t="n">
        <v>35244</v>
      </c>
      <c r="M2839" t="inlineStr">
        <is>
          <t>South</t>
        </is>
      </c>
      <c r="N2839" t="inlineStr">
        <is>
          <t>OFF-BI-10001890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Avery Poly Binder Pockets</t>
        </is>
      </c>
      <c r="R2839" t="n">
        <v>7.16</v>
      </c>
      <c r="S2839" t="n">
        <v>2</v>
      </c>
      <c r="T2839" t="n">
        <v>0</v>
      </c>
      <c r="U2839" t="n">
        <v>3.4368</v>
      </c>
    </row>
    <row r="2840">
      <c r="A2840" t="inlineStr">
        <is>
          <t>2836</t>
        </is>
      </c>
      <c r="B2840" t="inlineStr">
        <is>
          <t>CA-2018-110842</t>
        </is>
      </c>
      <c r="C2840" t="inlineStr">
        <is>
          <t>11/11/2018</t>
        </is>
      </c>
      <c r="D2840" t="inlineStr">
        <is>
          <t>11/16/2018</t>
        </is>
      </c>
      <c r="E2840" t="inlineStr">
        <is>
          <t>Standard Class</t>
        </is>
      </c>
      <c r="F2840" t="inlineStr">
        <is>
          <t>GA-14725</t>
        </is>
      </c>
      <c r="G2840" t="inlineStr">
        <is>
          <t>Guy Armstrong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Los Angeles</t>
        </is>
      </c>
      <c r="K2840" t="inlineStr">
        <is>
          <t>California</t>
        </is>
      </c>
      <c r="L2840" t="n">
        <v>90036</v>
      </c>
      <c r="M2840" t="inlineStr">
        <is>
          <t>West</t>
        </is>
      </c>
      <c r="N2840" t="inlineStr">
        <is>
          <t>OFF-AP-10003971</t>
        </is>
      </c>
      <c r="O2840" t="inlineStr">
        <is>
          <t>Office Supplies</t>
        </is>
      </c>
      <c r="P2840" t="inlineStr">
        <is>
          <t>Appliances</t>
        </is>
      </c>
      <c r="Q2840" t="inlineStr">
        <is>
          <t>Belkin 6 Outlet Metallic Surge Strip</t>
        </is>
      </c>
      <c r="R2840" t="n">
        <v>10.89</v>
      </c>
      <c r="S2840" t="n">
        <v>1</v>
      </c>
      <c r="T2840" t="n">
        <v>0</v>
      </c>
      <c r="U2840" t="n">
        <v>2.8314</v>
      </c>
    </row>
    <row r="2841">
      <c r="A2841" t="inlineStr">
        <is>
          <t>2837</t>
        </is>
      </c>
      <c r="B2841" t="inlineStr">
        <is>
          <t>CA-2018-110842</t>
        </is>
      </c>
      <c r="C2841" t="inlineStr">
        <is>
          <t>11/11/2018</t>
        </is>
      </c>
      <c r="D2841" t="inlineStr">
        <is>
          <t>11/16/2018</t>
        </is>
      </c>
      <c r="E2841" t="inlineStr">
        <is>
          <t>Standard Class</t>
        </is>
      </c>
      <c r="F2841" t="inlineStr">
        <is>
          <t>GA-14725</t>
        </is>
      </c>
      <c r="G2841" t="inlineStr">
        <is>
          <t>Guy Armstrong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Los Angeles</t>
        </is>
      </c>
      <c r="K2841" t="inlineStr">
        <is>
          <t>California</t>
        </is>
      </c>
      <c r="L2841" t="n">
        <v>90036</v>
      </c>
      <c r="M2841" t="inlineStr">
        <is>
          <t>West</t>
        </is>
      </c>
      <c r="N2841" t="inlineStr">
        <is>
          <t>OFF-PA-10000520</t>
        </is>
      </c>
      <c r="O2841" t="inlineStr">
        <is>
          <t>Office Supplies</t>
        </is>
      </c>
      <c r="P2841" t="inlineStr">
        <is>
          <t>Paper</t>
        </is>
      </c>
      <c r="Q2841" t="inlineStr">
        <is>
          <t>Xerox 201</t>
        </is>
      </c>
      <c r="R2841" t="n">
        <v>19.44</v>
      </c>
      <c r="S2841" t="n">
        <v>3</v>
      </c>
      <c r="T2841" t="n">
        <v>0</v>
      </c>
      <c r="U2841" t="n">
        <v>9.331200000000001</v>
      </c>
    </row>
    <row r="2842">
      <c r="A2842" t="inlineStr">
        <is>
          <t>2838</t>
        </is>
      </c>
      <c r="B2842" t="inlineStr">
        <is>
          <t>CA-2018-110842</t>
        </is>
      </c>
      <c r="C2842" t="inlineStr">
        <is>
          <t>11/11/2018</t>
        </is>
      </c>
      <c r="D2842" t="inlineStr">
        <is>
          <t>11/16/2018</t>
        </is>
      </c>
      <c r="E2842" t="inlineStr">
        <is>
          <t>Standard Class</t>
        </is>
      </c>
      <c r="F2842" t="inlineStr">
        <is>
          <t>GA-14725</t>
        </is>
      </c>
      <c r="G2842" t="inlineStr">
        <is>
          <t>Guy Armstrong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Los Angeles</t>
        </is>
      </c>
      <c r="K2842" t="inlineStr">
        <is>
          <t>California</t>
        </is>
      </c>
      <c r="L2842" t="n">
        <v>90036</v>
      </c>
      <c r="M2842" t="inlineStr">
        <is>
          <t>West</t>
        </is>
      </c>
      <c r="N2842" t="inlineStr">
        <is>
          <t>OFF-BI-10000977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Ibico Plastic Spiral Binding Combs</t>
        </is>
      </c>
      <c r="R2842" t="n">
        <v>121.6</v>
      </c>
      <c r="S2842" t="n">
        <v>5</v>
      </c>
      <c r="T2842" t="n">
        <v>0.2</v>
      </c>
      <c r="U2842" t="n">
        <v>39.52</v>
      </c>
    </row>
    <row r="2843">
      <c r="A2843" t="inlineStr">
        <is>
          <t>2839</t>
        </is>
      </c>
      <c r="B2843" t="inlineStr">
        <is>
          <t>CA-2017-147368</t>
        </is>
      </c>
      <c r="C2843" t="inlineStr">
        <is>
          <t>6/9/2017</t>
        </is>
      </c>
      <c r="D2843" t="inlineStr">
        <is>
          <t>6/12/2017</t>
        </is>
      </c>
      <c r="E2843" t="inlineStr">
        <is>
          <t>First Class</t>
        </is>
      </c>
      <c r="F2843" t="inlineStr">
        <is>
          <t>TC-21295</t>
        </is>
      </c>
      <c r="G2843" t="inlineStr">
        <is>
          <t>Toby Carlisle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Tallahassee</t>
        </is>
      </c>
      <c r="K2843" t="inlineStr">
        <is>
          <t>Florida</t>
        </is>
      </c>
      <c r="L2843" t="n">
        <v>32303</v>
      </c>
      <c r="M2843" t="inlineStr">
        <is>
          <t>South</t>
        </is>
      </c>
      <c r="N2843" t="inlineStr">
        <is>
          <t>TEC-MA-10002178</t>
        </is>
      </c>
      <c r="O2843" t="inlineStr">
        <is>
          <t>Technology</t>
        </is>
      </c>
      <c r="P2843" t="inlineStr">
        <is>
          <t>Machines</t>
        </is>
      </c>
      <c r="Q2843" t="inlineStr">
        <is>
          <t>Cisco CP-7937G Unified IP Conference Station Phone</t>
        </is>
      </c>
      <c r="R2843" t="n">
        <v>695.7</v>
      </c>
      <c r="S2843" t="n">
        <v>2</v>
      </c>
      <c r="T2843" t="n">
        <v>0.5</v>
      </c>
      <c r="U2843" t="n">
        <v>-27.828</v>
      </c>
    </row>
    <row r="2844">
      <c r="A2844" t="inlineStr">
        <is>
          <t>2840</t>
        </is>
      </c>
      <c r="B2844" t="inlineStr">
        <is>
          <t>US-2016-104185</t>
        </is>
      </c>
      <c r="C2844" t="inlineStr">
        <is>
          <t>9/3/2016</t>
        </is>
      </c>
      <c r="D2844" t="inlineStr">
        <is>
          <t>9/8/2016</t>
        </is>
      </c>
      <c r="E2844" t="inlineStr">
        <is>
          <t>Second Class</t>
        </is>
      </c>
      <c r="F2844" t="inlineStr">
        <is>
          <t>JB-15400</t>
        </is>
      </c>
      <c r="G2844" t="inlineStr">
        <is>
          <t>Jennifer Braxton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New York City</t>
        </is>
      </c>
      <c r="K2844" t="inlineStr">
        <is>
          <t>New York</t>
        </is>
      </c>
      <c r="L2844" t="n">
        <v>10009</v>
      </c>
      <c r="M2844" t="inlineStr">
        <is>
          <t>East</t>
        </is>
      </c>
      <c r="N2844" t="inlineStr">
        <is>
          <t>OFF-ST-10001526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Iceberg Mobile Mega Data/Printer Cart</t>
        </is>
      </c>
      <c r="R2844" t="n">
        <v>120.33</v>
      </c>
      <c r="S2844" t="n">
        <v>1</v>
      </c>
      <c r="T2844" t="n">
        <v>0</v>
      </c>
      <c r="U2844" t="n">
        <v>31.2858</v>
      </c>
    </row>
    <row r="2845">
      <c r="A2845" t="inlineStr">
        <is>
          <t>2841</t>
        </is>
      </c>
      <c r="B2845" t="inlineStr">
        <is>
          <t>US-2015-125521</t>
        </is>
      </c>
      <c r="C2845" t="inlineStr">
        <is>
          <t>3/14/2015</t>
        </is>
      </c>
      <c r="D2845" t="inlineStr">
        <is>
          <t>3/19/2015</t>
        </is>
      </c>
      <c r="E2845" t="inlineStr">
        <is>
          <t>Standard Class</t>
        </is>
      </c>
      <c r="F2845" t="inlineStr">
        <is>
          <t>CK-12325</t>
        </is>
      </c>
      <c r="G2845" t="inlineStr">
        <is>
          <t>Christine Kargatis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Chesapeake</t>
        </is>
      </c>
      <c r="K2845" t="inlineStr">
        <is>
          <t>Virginia</t>
        </is>
      </c>
      <c r="L2845" t="n">
        <v>23320</v>
      </c>
      <c r="M2845" t="inlineStr">
        <is>
          <t>South</t>
        </is>
      </c>
      <c r="N2845" t="inlineStr">
        <is>
          <t>FUR-CH-10003379</t>
        </is>
      </c>
      <c r="O2845" t="inlineStr">
        <is>
          <t>Furniture</t>
        </is>
      </c>
      <c r="P2845" t="inlineStr">
        <is>
          <t>Chairs</t>
        </is>
      </c>
      <c r="Q2845" t="inlineStr">
        <is>
          <t>Global Commerce Series High-Back Swivel/Tilt Chairs</t>
        </is>
      </c>
      <c r="R2845" t="n">
        <v>1139.92</v>
      </c>
      <c r="S2845" t="n">
        <v>4</v>
      </c>
      <c r="T2845" t="n">
        <v>0</v>
      </c>
      <c r="U2845" t="n">
        <v>284.98</v>
      </c>
    </row>
    <row r="2846">
      <c r="A2846" t="inlineStr">
        <is>
          <t>2842</t>
        </is>
      </c>
      <c r="B2846" t="inlineStr">
        <is>
          <t>US-2018-135062</t>
        </is>
      </c>
      <c r="C2846" t="inlineStr">
        <is>
          <t>8/31/2018</t>
        </is>
      </c>
      <c r="D2846" t="inlineStr">
        <is>
          <t>9/4/2018</t>
        </is>
      </c>
      <c r="E2846" t="inlineStr">
        <is>
          <t>Second Class</t>
        </is>
      </c>
      <c r="F2846" t="inlineStr">
        <is>
          <t>RL-19615</t>
        </is>
      </c>
      <c r="G2846" t="inlineStr">
        <is>
          <t>Rob Lucas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Fayetteville</t>
        </is>
      </c>
      <c r="K2846" t="inlineStr">
        <is>
          <t>North Carolina</t>
        </is>
      </c>
      <c r="L2846" t="n">
        <v>28314</v>
      </c>
      <c r="M2846" t="inlineStr">
        <is>
          <t>South</t>
        </is>
      </c>
      <c r="N2846" t="inlineStr">
        <is>
          <t>OFF-PA-10000100</t>
        </is>
      </c>
      <c r="O2846" t="inlineStr">
        <is>
          <t>Office Supplies</t>
        </is>
      </c>
      <c r="P2846" t="inlineStr">
        <is>
          <t>Paper</t>
        </is>
      </c>
      <c r="Q2846" t="inlineStr">
        <is>
          <t>Xerox 1945</t>
        </is>
      </c>
      <c r="R2846" t="n">
        <v>229.544</v>
      </c>
      <c r="S2846" t="n">
        <v>7</v>
      </c>
      <c r="T2846" t="n">
        <v>0.2</v>
      </c>
      <c r="U2846" t="n">
        <v>83.2097</v>
      </c>
    </row>
    <row r="2847">
      <c r="A2847" t="inlineStr">
        <is>
          <t>2843</t>
        </is>
      </c>
      <c r="B2847" t="inlineStr">
        <is>
          <t>CA-2018-135650</t>
        </is>
      </c>
      <c r="C2847" t="inlineStr">
        <is>
          <t>3/23/2018</t>
        </is>
      </c>
      <c r="D2847" t="inlineStr">
        <is>
          <t>3/27/2018</t>
        </is>
      </c>
      <c r="E2847" t="inlineStr">
        <is>
          <t>Standard Class</t>
        </is>
      </c>
      <c r="F2847" t="inlineStr">
        <is>
          <t>AC-10660</t>
        </is>
      </c>
      <c r="G2847" t="inlineStr">
        <is>
          <t>Anna Chung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Huntsville</t>
        </is>
      </c>
      <c r="K2847" t="inlineStr">
        <is>
          <t>Texas</t>
        </is>
      </c>
      <c r="L2847" t="n">
        <v>77340</v>
      </c>
      <c r="M2847" t="inlineStr">
        <is>
          <t>Central</t>
        </is>
      </c>
      <c r="N2847" t="inlineStr">
        <is>
          <t>OFF-ST-10001809</t>
        </is>
      </c>
      <c r="O2847" t="inlineStr">
        <is>
          <t>Office Supplies</t>
        </is>
      </c>
      <c r="P2847" t="inlineStr">
        <is>
          <t>Storage</t>
        </is>
      </c>
      <c r="Q2847" t="inlineStr">
        <is>
          <t>Fellowes Officeware Wire Shelving</t>
        </is>
      </c>
      <c r="R2847" t="n">
        <v>143.728</v>
      </c>
      <c r="S2847" t="n">
        <v>2</v>
      </c>
      <c r="T2847" t="n">
        <v>0.2</v>
      </c>
      <c r="U2847" t="n">
        <v>-32.3388</v>
      </c>
    </row>
    <row r="2848">
      <c r="A2848" t="inlineStr">
        <is>
          <t>2844</t>
        </is>
      </c>
      <c r="B2848" t="inlineStr">
        <is>
          <t>CA-2018-112865</t>
        </is>
      </c>
      <c r="C2848" t="inlineStr">
        <is>
          <t>5/18/2018</t>
        </is>
      </c>
      <c r="D2848" t="inlineStr">
        <is>
          <t>5/22/2018</t>
        </is>
      </c>
      <c r="E2848" t="inlineStr">
        <is>
          <t>Standard Class</t>
        </is>
      </c>
      <c r="F2848" t="inlineStr">
        <is>
          <t>BH-11710</t>
        </is>
      </c>
      <c r="G2848" t="inlineStr">
        <is>
          <t>Brosina Hoffman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Philadelphia</t>
        </is>
      </c>
      <c r="K2848" t="inlineStr">
        <is>
          <t>Pennsylvania</t>
        </is>
      </c>
      <c r="L2848" t="n">
        <v>19140</v>
      </c>
      <c r="M2848" t="inlineStr">
        <is>
          <t>East</t>
        </is>
      </c>
      <c r="N2848" t="inlineStr">
        <is>
          <t>TEC-AC-10000387</t>
        </is>
      </c>
      <c r="O2848" t="inlineStr">
        <is>
          <t>Technology</t>
        </is>
      </c>
      <c r="P2848" t="inlineStr">
        <is>
          <t>Accessories</t>
        </is>
      </c>
      <c r="Q2848" t="inlineStr">
        <is>
          <t>KeyTronic KT800P2 - Keyboard - Black</t>
        </is>
      </c>
      <c r="R2848" t="n">
        <v>36.048</v>
      </c>
      <c r="S2848" t="n">
        <v>3</v>
      </c>
      <c r="T2848" t="n">
        <v>0.2</v>
      </c>
      <c r="U2848" t="n">
        <v>-0.9012</v>
      </c>
    </row>
    <row r="2849">
      <c r="A2849" t="inlineStr">
        <is>
          <t>2845</t>
        </is>
      </c>
      <c r="B2849" t="inlineStr">
        <is>
          <t>US-2017-162852</t>
        </is>
      </c>
      <c r="C2849" t="inlineStr">
        <is>
          <t>12/27/2017</t>
        </is>
      </c>
      <c r="D2849" t="inlineStr">
        <is>
          <t>12/31/2017</t>
        </is>
      </c>
      <c r="E2849" t="inlineStr">
        <is>
          <t>Standard Class</t>
        </is>
      </c>
      <c r="F2849" t="inlineStr">
        <is>
          <t>BG-11695</t>
        </is>
      </c>
      <c r="G2849" t="inlineStr">
        <is>
          <t>Brooke Gillingham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Woodstock</t>
        </is>
      </c>
      <c r="K2849" t="inlineStr">
        <is>
          <t>Illinois</t>
        </is>
      </c>
      <c r="L2849" t="n">
        <v>60098</v>
      </c>
      <c r="M2849" t="inlineStr">
        <is>
          <t>Central</t>
        </is>
      </c>
      <c r="N2849" t="inlineStr">
        <is>
          <t>FUR-CH-10004853</t>
        </is>
      </c>
      <c r="O2849" t="inlineStr">
        <is>
          <t>Furniture</t>
        </is>
      </c>
      <c r="P2849" t="inlineStr">
        <is>
          <t>Chairs</t>
        </is>
      </c>
      <c r="Q2849" t="inlineStr">
        <is>
          <t>Global Manager's Adjustable Task Chair, Storm</t>
        </is>
      </c>
      <c r="R2849" t="n">
        <v>845.4880000000001</v>
      </c>
      <c r="S2849" t="n">
        <v>8</v>
      </c>
      <c r="T2849" t="n">
        <v>0.3</v>
      </c>
      <c r="U2849" t="n">
        <v>-12.0784</v>
      </c>
    </row>
    <row r="2850">
      <c r="A2850" t="inlineStr">
        <is>
          <t>2846</t>
        </is>
      </c>
      <c r="B2850" t="inlineStr">
        <is>
          <t>CA-2018-138163</t>
        </is>
      </c>
      <c r="C2850" t="inlineStr">
        <is>
          <t>11/17/2018</t>
        </is>
      </c>
      <c r="D2850" t="inlineStr">
        <is>
          <t>11/20/2018</t>
        </is>
      </c>
      <c r="E2850" t="inlineStr">
        <is>
          <t>First Class</t>
        </is>
      </c>
      <c r="F2850" t="inlineStr">
        <is>
          <t>XP-21865</t>
        </is>
      </c>
      <c r="G2850" t="inlineStr">
        <is>
          <t>Xylona Preis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Everett</t>
        </is>
      </c>
      <c r="K2850" t="inlineStr">
        <is>
          <t>Massachusetts</t>
        </is>
      </c>
      <c r="L2850" t="n">
        <v>2149</v>
      </c>
      <c r="M2850" t="inlineStr">
        <is>
          <t>East</t>
        </is>
      </c>
      <c r="N2850" t="inlineStr">
        <is>
          <t>OFF-AR-10001958</t>
        </is>
      </c>
      <c r="O2850" t="inlineStr">
        <is>
          <t>Office Supplies</t>
        </is>
      </c>
      <c r="P2850" t="inlineStr">
        <is>
          <t>Art</t>
        </is>
      </c>
      <c r="Q2850" t="inlineStr">
        <is>
          <t>Stanley Bostitch Contemporary Electric Pencil Sharpeners</t>
        </is>
      </c>
      <c r="R2850" t="n">
        <v>50.94</v>
      </c>
      <c r="S2850" t="n">
        <v>3</v>
      </c>
      <c r="T2850" t="n">
        <v>0</v>
      </c>
      <c r="U2850" t="n">
        <v>14.2632</v>
      </c>
    </row>
    <row r="2851">
      <c r="A2851" t="inlineStr">
        <is>
          <t>2847</t>
        </is>
      </c>
      <c r="B2851" t="inlineStr">
        <is>
          <t>CA-2018-152093</t>
        </is>
      </c>
      <c r="C2851" t="inlineStr">
        <is>
          <t>9/10/2018</t>
        </is>
      </c>
      <c r="D2851" t="inlineStr">
        <is>
          <t>9/15/2018</t>
        </is>
      </c>
      <c r="E2851" t="inlineStr">
        <is>
          <t>Standard Class</t>
        </is>
      </c>
      <c r="F2851" t="inlineStr">
        <is>
          <t>SN-20560</t>
        </is>
      </c>
      <c r="G2851" t="inlineStr">
        <is>
          <t>Skye Norling</t>
        </is>
      </c>
      <c r="H2851" t="inlineStr">
        <is>
          <t>Home Office</t>
        </is>
      </c>
      <c r="I2851" t="inlineStr">
        <is>
          <t>United States</t>
        </is>
      </c>
      <c r="J2851" t="inlineStr">
        <is>
          <t>Chicago</t>
        </is>
      </c>
      <c r="K2851" t="inlineStr">
        <is>
          <t>Illinois</t>
        </is>
      </c>
      <c r="L2851" t="n">
        <v>60653</v>
      </c>
      <c r="M2851" t="inlineStr">
        <is>
          <t>Central</t>
        </is>
      </c>
      <c r="N2851" t="inlineStr">
        <is>
          <t>OFF-BI-10003527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Fellowes PB500 Electric Punch Plastic Comb Binding Machine with Manual Bind</t>
        </is>
      </c>
      <c r="R2851" t="n">
        <v>762.5940000000001</v>
      </c>
      <c r="S2851" t="n">
        <v>3</v>
      </c>
      <c r="T2851" t="n">
        <v>0.8</v>
      </c>
      <c r="U2851" t="n">
        <v>-1143.891</v>
      </c>
    </row>
    <row r="2852">
      <c r="A2852" t="inlineStr">
        <is>
          <t>2848</t>
        </is>
      </c>
      <c r="B2852" t="inlineStr">
        <is>
          <t>CA-2018-157854</t>
        </is>
      </c>
      <c r="C2852" t="inlineStr">
        <is>
          <t>4/8/2018</t>
        </is>
      </c>
      <c r="D2852" t="inlineStr">
        <is>
          <t>4/15/2018</t>
        </is>
      </c>
      <c r="E2852" t="inlineStr">
        <is>
          <t>Standard Class</t>
        </is>
      </c>
      <c r="F2852" t="inlineStr">
        <is>
          <t>DM-13345</t>
        </is>
      </c>
      <c r="G2852" t="inlineStr">
        <is>
          <t>Denise Monton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Roswell</t>
        </is>
      </c>
      <c r="K2852" t="inlineStr">
        <is>
          <t>Georgia</t>
        </is>
      </c>
      <c r="L2852" t="n">
        <v>30076</v>
      </c>
      <c r="M2852" t="inlineStr">
        <is>
          <t>South</t>
        </is>
      </c>
      <c r="N2852" t="inlineStr">
        <is>
          <t>FUR-FU-10003832</t>
        </is>
      </c>
      <c r="O2852" t="inlineStr">
        <is>
          <t>Furniture</t>
        </is>
      </c>
      <c r="P2852" t="inlineStr">
        <is>
          <t>Furnishings</t>
        </is>
      </c>
      <c r="Q2852" t="inlineStr">
        <is>
          <t>Eldon Expressions Punched Metal &amp; Wood Desk Accessories, Black &amp; Cherry</t>
        </is>
      </c>
      <c r="R2852" t="n">
        <v>56.28</v>
      </c>
      <c r="S2852" t="n">
        <v>6</v>
      </c>
      <c r="T2852" t="n">
        <v>0</v>
      </c>
      <c r="U2852" t="n">
        <v>15.7584</v>
      </c>
    </row>
    <row r="2853">
      <c r="A2853" t="inlineStr">
        <is>
          <t>2849</t>
        </is>
      </c>
      <c r="B2853" t="inlineStr">
        <is>
          <t>CA-2018-157854</t>
        </is>
      </c>
      <c r="C2853" t="inlineStr">
        <is>
          <t>4/8/2018</t>
        </is>
      </c>
      <c r="D2853" t="inlineStr">
        <is>
          <t>4/15/2018</t>
        </is>
      </c>
      <c r="E2853" t="inlineStr">
        <is>
          <t>Standard Class</t>
        </is>
      </c>
      <c r="F2853" t="inlineStr">
        <is>
          <t>DM-13345</t>
        </is>
      </c>
      <c r="G2853" t="inlineStr">
        <is>
          <t>Denise Monton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Roswell</t>
        </is>
      </c>
      <c r="K2853" t="inlineStr">
        <is>
          <t>Georgia</t>
        </is>
      </c>
      <c r="L2853" t="n">
        <v>30076</v>
      </c>
      <c r="M2853" t="inlineStr">
        <is>
          <t>South</t>
        </is>
      </c>
      <c r="N2853" t="inlineStr">
        <is>
          <t>OFF-BI-10001359</t>
        </is>
      </c>
      <c r="O2853" t="inlineStr">
        <is>
          <t>Office Supplies</t>
        </is>
      </c>
      <c r="P2853" t="inlineStr">
        <is>
          <t>Binders</t>
        </is>
      </c>
      <c r="Q2853" t="inlineStr">
        <is>
          <t>GBC DocuBind TL300 Electric Binding System</t>
        </is>
      </c>
      <c r="R2853" t="n">
        <v>2690.97</v>
      </c>
      <c r="S2853" t="n">
        <v>3</v>
      </c>
      <c r="T2853" t="n">
        <v>0</v>
      </c>
      <c r="U2853" t="n">
        <v>1264.7559</v>
      </c>
    </row>
    <row r="2854">
      <c r="A2854" t="inlineStr">
        <is>
          <t>2850</t>
        </is>
      </c>
      <c r="B2854" t="inlineStr">
        <is>
          <t>CA-2017-123617</t>
        </is>
      </c>
      <c r="C2854" t="inlineStr">
        <is>
          <t>11/28/2017</t>
        </is>
      </c>
      <c r="D2854" t="inlineStr">
        <is>
          <t>12/3/2017</t>
        </is>
      </c>
      <c r="E2854" t="inlineStr">
        <is>
          <t>Standard Class</t>
        </is>
      </c>
      <c r="F2854" t="inlineStr">
        <is>
          <t>AJ-10780</t>
        </is>
      </c>
      <c r="G2854" t="inlineStr">
        <is>
          <t>Anthony Jacobs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Palm Coast</t>
        </is>
      </c>
      <c r="K2854" t="inlineStr">
        <is>
          <t>Florida</t>
        </is>
      </c>
      <c r="L2854" t="n">
        <v>32137</v>
      </c>
      <c r="M2854" t="inlineStr">
        <is>
          <t>South</t>
        </is>
      </c>
      <c r="N2854" t="inlineStr">
        <is>
          <t>OFF-BI-10002976</t>
        </is>
      </c>
      <c r="O2854" t="inlineStr">
        <is>
          <t>Office Supplies</t>
        </is>
      </c>
      <c r="P2854" t="inlineStr">
        <is>
          <t>Binders</t>
        </is>
      </c>
      <c r="Q2854" t="inlineStr">
        <is>
          <t>ACCOHIDE Binder by Acco</t>
        </is>
      </c>
      <c r="R2854" t="n">
        <v>7.434</v>
      </c>
      <c r="S2854" t="n">
        <v>6</v>
      </c>
      <c r="T2854" t="n">
        <v>0.7</v>
      </c>
      <c r="U2854" t="n">
        <v>-5.6994</v>
      </c>
    </row>
    <row r="2855">
      <c r="A2855" t="inlineStr">
        <is>
          <t>2851</t>
        </is>
      </c>
      <c r="B2855" t="inlineStr">
        <is>
          <t>US-2017-128293</t>
        </is>
      </c>
      <c r="C2855" t="inlineStr">
        <is>
          <t>6/2/2017</t>
        </is>
      </c>
      <c r="D2855" t="inlineStr">
        <is>
          <t>6/5/2017</t>
        </is>
      </c>
      <c r="E2855" t="inlineStr">
        <is>
          <t>First Class</t>
        </is>
      </c>
      <c r="F2855" t="inlineStr">
        <is>
          <t>KC-16255</t>
        </is>
      </c>
      <c r="G2855" t="inlineStr">
        <is>
          <t>Karen Carlisle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Philadelphia</t>
        </is>
      </c>
      <c r="K2855" t="inlineStr">
        <is>
          <t>Pennsylvania</t>
        </is>
      </c>
      <c r="L2855" t="n">
        <v>19120</v>
      </c>
      <c r="M2855" t="inlineStr">
        <is>
          <t>East</t>
        </is>
      </c>
      <c r="N2855" t="inlineStr">
        <is>
          <t>OFF-ST-10000736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Carina Double Wide Media Storage Towers in Natural &amp; Black</t>
        </is>
      </c>
      <c r="R2855" t="n">
        <v>64.78400000000001</v>
      </c>
      <c r="S2855" t="n">
        <v>1</v>
      </c>
      <c r="T2855" t="n">
        <v>0.2</v>
      </c>
      <c r="U2855" t="n">
        <v>-12.9568</v>
      </c>
    </row>
    <row r="2856">
      <c r="A2856" t="inlineStr">
        <is>
          <t>2852</t>
        </is>
      </c>
      <c r="B2856" t="inlineStr">
        <is>
          <t>CA-2018-107342</t>
        </is>
      </c>
      <c r="C2856" t="inlineStr">
        <is>
          <t>12/17/2018</t>
        </is>
      </c>
      <c r="D2856" t="inlineStr">
        <is>
          <t>12/22/2018</t>
        </is>
      </c>
      <c r="E2856" t="inlineStr">
        <is>
          <t>Standard Class</t>
        </is>
      </c>
      <c r="F2856" t="inlineStr">
        <is>
          <t>VF-21715</t>
        </is>
      </c>
      <c r="G2856" t="inlineStr">
        <is>
          <t>Vicky Freymann</t>
        </is>
      </c>
      <c r="H2856" t="inlineStr">
        <is>
          <t>Home Office</t>
        </is>
      </c>
      <c r="I2856" t="inlineStr">
        <is>
          <t>United States</t>
        </is>
      </c>
      <c r="J2856" t="inlineStr">
        <is>
          <t>Columbus</t>
        </is>
      </c>
      <c r="K2856" t="inlineStr">
        <is>
          <t>Indiana</t>
        </is>
      </c>
      <c r="L2856" t="n">
        <v>47201</v>
      </c>
      <c r="M2856" t="inlineStr">
        <is>
          <t>Central</t>
        </is>
      </c>
      <c r="N2856" t="inlineStr">
        <is>
          <t>OFF-PA-10001745</t>
        </is>
      </c>
      <c r="O2856" t="inlineStr">
        <is>
          <t>Office Supplies</t>
        </is>
      </c>
      <c r="P2856" t="inlineStr">
        <is>
          <t>Paper</t>
        </is>
      </c>
      <c r="Q2856" t="inlineStr">
        <is>
          <t>Wirebound Message Books, 2 7/8" x 5", 3 Forms per Page</t>
        </is>
      </c>
      <c r="R2856" t="n">
        <v>28.16</v>
      </c>
      <c r="S2856" t="n">
        <v>4</v>
      </c>
      <c r="T2856" t="n">
        <v>0</v>
      </c>
      <c r="U2856" t="n">
        <v>13.2352</v>
      </c>
    </row>
    <row r="2857">
      <c r="A2857" t="inlineStr">
        <is>
          <t>2853</t>
        </is>
      </c>
      <c r="B2857" t="inlineStr">
        <is>
          <t>CA-2017-136371</t>
        </is>
      </c>
      <c r="C2857" t="inlineStr">
        <is>
          <t>3/19/2017</t>
        </is>
      </c>
      <c r="D2857" t="inlineStr">
        <is>
          <t>3/21/2017</t>
        </is>
      </c>
      <c r="E2857" t="inlineStr">
        <is>
          <t>Second Class</t>
        </is>
      </c>
      <c r="F2857" t="inlineStr">
        <is>
          <t>SV-20935</t>
        </is>
      </c>
      <c r="G2857" t="inlineStr">
        <is>
          <t>Susan Vittorini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Oceanside</t>
        </is>
      </c>
      <c r="K2857" t="inlineStr">
        <is>
          <t>New York</t>
        </is>
      </c>
      <c r="L2857" t="n">
        <v>11572</v>
      </c>
      <c r="M2857" t="inlineStr">
        <is>
          <t>East</t>
        </is>
      </c>
      <c r="N2857" t="inlineStr">
        <is>
          <t>FUR-FU-10000409</t>
        </is>
      </c>
      <c r="O2857" t="inlineStr">
        <is>
          <t>Furniture</t>
        </is>
      </c>
      <c r="P2857" t="inlineStr">
        <is>
          <t>Furnishings</t>
        </is>
      </c>
      <c r="Q2857" t="inlineStr">
        <is>
          <t>GE 4 Foot Flourescent Tube, 40 Watt</t>
        </is>
      </c>
      <c r="R2857" t="n">
        <v>14.98</v>
      </c>
      <c r="S2857" t="n">
        <v>1</v>
      </c>
      <c r="T2857" t="n">
        <v>0</v>
      </c>
      <c r="U2857" t="n">
        <v>6.8908</v>
      </c>
    </row>
    <row r="2858">
      <c r="A2858" t="inlineStr">
        <is>
          <t>2854</t>
        </is>
      </c>
      <c r="B2858" t="inlineStr">
        <is>
          <t>CA-2017-136371</t>
        </is>
      </c>
      <c r="C2858" t="inlineStr">
        <is>
          <t>3/19/2017</t>
        </is>
      </c>
      <c r="D2858" t="inlineStr">
        <is>
          <t>3/21/2017</t>
        </is>
      </c>
      <c r="E2858" t="inlineStr">
        <is>
          <t>Second Class</t>
        </is>
      </c>
      <c r="F2858" t="inlineStr">
        <is>
          <t>SV-20935</t>
        </is>
      </c>
      <c r="G2858" t="inlineStr">
        <is>
          <t>Susan Vittorini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Oceanside</t>
        </is>
      </c>
      <c r="K2858" t="inlineStr">
        <is>
          <t>New York</t>
        </is>
      </c>
      <c r="L2858" t="n">
        <v>11572</v>
      </c>
      <c r="M2858" t="inlineStr">
        <is>
          <t>East</t>
        </is>
      </c>
      <c r="N2858" t="inlineStr">
        <is>
          <t>FUR-FU-10000221</t>
        </is>
      </c>
      <c r="O2858" t="inlineStr">
        <is>
          <t>Furniture</t>
        </is>
      </c>
      <c r="P2858" t="inlineStr">
        <is>
          <t>Furnishings</t>
        </is>
      </c>
      <c r="Q2858" t="inlineStr">
        <is>
          <t>Master Caster Door Stop, Brown</t>
        </is>
      </c>
      <c r="R2858" t="n">
        <v>20.32</v>
      </c>
      <c r="S2858" t="n">
        <v>4</v>
      </c>
      <c r="T2858" t="n">
        <v>0</v>
      </c>
      <c r="U2858" t="n">
        <v>6.9088</v>
      </c>
    </row>
    <row r="2859">
      <c r="A2859" t="inlineStr">
        <is>
          <t>2855</t>
        </is>
      </c>
      <c r="B2859" t="inlineStr">
        <is>
          <t>CA-2018-137344</t>
        </is>
      </c>
      <c r="C2859" t="inlineStr">
        <is>
          <t>8/20/2018</t>
        </is>
      </c>
      <c r="D2859" t="inlineStr">
        <is>
          <t>8/20/2018</t>
        </is>
      </c>
      <c r="E2859" t="inlineStr">
        <is>
          <t>Same Day</t>
        </is>
      </c>
      <c r="F2859" t="inlineStr">
        <is>
          <t>EM-13810</t>
        </is>
      </c>
      <c r="G2859" t="inlineStr">
        <is>
          <t>Eleni McCrary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Franklin</t>
        </is>
      </c>
      <c r="K2859" t="inlineStr">
        <is>
          <t>Massachusetts</t>
        </is>
      </c>
      <c r="L2859" t="n">
        <v>2038</v>
      </c>
      <c r="M2859" t="inlineStr">
        <is>
          <t>East</t>
        </is>
      </c>
      <c r="N2859" t="inlineStr">
        <is>
          <t>OFF-ST-10000344</t>
        </is>
      </c>
      <c r="O2859" t="inlineStr">
        <is>
          <t>Office Supplies</t>
        </is>
      </c>
      <c r="P2859" t="inlineStr">
        <is>
          <t>Storage</t>
        </is>
      </c>
      <c r="Q2859" t="inlineStr">
        <is>
          <t>Neat Ideas Personal Hanging Folder Files, Black</t>
        </is>
      </c>
      <c r="R2859" t="n">
        <v>40.29</v>
      </c>
      <c r="S2859" t="n">
        <v>3</v>
      </c>
      <c r="T2859" t="n">
        <v>0</v>
      </c>
      <c r="U2859" t="n">
        <v>10.4754</v>
      </c>
    </row>
    <row r="2860">
      <c r="A2860" t="inlineStr">
        <is>
          <t>2856</t>
        </is>
      </c>
      <c r="B2860" t="inlineStr">
        <is>
          <t>CA-2018-169810</t>
        </is>
      </c>
      <c r="C2860" t="inlineStr">
        <is>
          <t>7/25/2018</t>
        </is>
      </c>
      <c r="D2860" t="inlineStr">
        <is>
          <t>7/31/2018</t>
        </is>
      </c>
      <c r="E2860" t="inlineStr">
        <is>
          <t>Standard Class</t>
        </is>
      </c>
      <c r="F2860" t="inlineStr">
        <is>
          <t>RB-19360</t>
        </is>
      </c>
      <c r="G2860" t="inlineStr">
        <is>
          <t>Raymond Buch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Sioux Falls</t>
        </is>
      </c>
      <c r="K2860" t="inlineStr">
        <is>
          <t>South Dakota</t>
        </is>
      </c>
      <c r="L2860" t="n">
        <v>57103</v>
      </c>
      <c r="M2860" t="inlineStr">
        <is>
          <t>Central</t>
        </is>
      </c>
      <c r="N2860" t="inlineStr">
        <is>
          <t>OFF-LA-10003663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498</t>
        </is>
      </c>
      <c r="R2860" t="n">
        <v>20.23</v>
      </c>
      <c r="S2860" t="n">
        <v>7</v>
      </c>
      <c r="T2860" t="n">
        <v>0</v>
      </c>
      <c r="U2860" t="n">
        <v>9.508100000000001</v>
      </c>
    </row>
    <row r="2861">
      <c r="A2861" t="inlineStr">
        <is>
          <t>2857</t>
        </is>
      </c>
      <c r="B2861" t="inlineStr">
        <is>
          <t>CA-2017-128594</t>
        </is>
      </c>
      <c r="C2861" t="inlineStr">
        <is>
          <t>8/26/2017</t>
        </is>
      </c>
      <c r="D2861" t="inlineStr">
        <is>
          <t>8/29/2017</t>
        </is>
      </c>
      <c r="E2861" t="inlineStr">
        <is>
          <t>First Class</t>
        </is>
      </c>
      <c r="F2861" t="inlineStr">
        <is>
          <t>DJ-13510</t>
        </is>
      </c>
      <c r="G2861" t="inlineStr">
        <is>
          <t>Don Jones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San Diego</t>
        </is>
      </c>
      <c r="K2861" t="inlineStr">
        <is>
          <t>California</t>
        </is>
      </c>
      <c r="L2861" t="n">
        <v>92037</v>
      </c>
      <c r="M2861" t="inlineStr">
        <is>
          <t>West</t>
        </is>
      </c>
      <c r="N2861" t="inlineStr">
        <is>
          <t>FUR-CH-10001215</t>
        </is>
      </c>
      <c r="O2861" t="inlineStr">
        <is>
          <t>Furniture</t>
        </is>
      </c>
      <c r="P2861" t="inlineStr">
        <is>
          <t>Chairs</t>
        </is>
      </c>
      <c r="Q2861" t="inlineStr">
        <is>
          <t>Global Troy Executive Leather Low-Back Tilter</t>
        </is>
      </c>
      <c r="R2861" t="n">
        <v>1603.136</v>
      </c>
      <c r="S2861" t="n">
        <v>4</v>
      </c>
      <c r="T2861" t="n">
        <v>0.2</v>
      </c>
      <c r="U2861" t="n">
        <v>100.196</v>
      </c>
    </row>
    <row r="2862">
      <c r="A2862" t="inlineStr">
        <is>
          <t>2858</t>
        </is>
      </c>
      <c r="B2862" t="inlineStr">
        <is>
          <t>CA-2017-154690</t>
        </is>
      </c>
      <c r="C2862" t="inlineStr">
        <is>
          <t>8/15/2017</t>
        </is>
      </c>
      <c r="D2862" t="inlineStr">
        <is>
          <t>8/17/2017</t>
        </is>
      </c>
      <c r="E2862" t="inlineStr">
        <is>
          <t>Second Class</t>
        </is>
      </c>
      <c r="F2862" t="inlineStr">
        <is>
          <t>CC-12370</t>
        </is>
      </c>
      <c r="G2862" t="inlineStr">
        <is>
          <t>Christopher Conant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Fayetteville</t>
        </is>
      </c>
      <c r="K2862" t="inlineStr">
        <is>
          <t>North Carolina</t>
        </is>
      </c>
      <c r="L2862" t="n">
        <v>28314</v>
      </c>
      <c r="M2862" t="inlineStr">
        <is>
          <t>South</t>
        </is>
      </c>
      <c r="N2862" t="inlineStr">
        <is>
          <t>FUR-CH-10000988</t>
        </is>
      </c>
      <c r="O2862" t="inlineStr">
        <is>
          <t>Furniture</t>
        </is>
      </c>
      <c r="P2862" t="inlineStr">
        <is>
          <t>Chairs</t>
        </is>
      </c>
      <c r="Q2862" t="inlineStr">
        <is>
          <t>Hon Olson Stacker Stools</t>
        </is>
      </c>
      <c r="R2862" t="n">
        <v>225.296</v>
      </c>
      <c r="S2862" t="n">
        <v>2</v>
      </c>
      <c r="T2862" t="n">
        <v>0.2</v>
      </c>
      <c r="U2862" t="n">
        <v>22.5296</v>
      </c>
    </row>
    <row r="2863">
      <c r="A2863" t="inlineStr">
        <is>
          <t>2859</t>
        </is>
      </c>
      <c r="B2863" t="inlineStr">
        <is>
          <t>CA-2018-138975</t>
        </is>
      </c>
      <c r="C2863" t="inlineStr">
        <is>
          <t>5/19/2018</t>
        </is>
      </c>
      <c r="D2863" t="inlineStr">
        <is>
          <t>5/23/2018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TEC-AC-10003441</t>
        </is>
      </c>
      <c r="O2863" t="inlineStr">
        <is>
          <t>Technology</t>
        </is>
      </c>
      <c r="P2863" t="inlineStr">
        <is>
          <t>Accessories</t>
        </is>
      </c>
      <c r="Q2863" t="inlineStr">
        <is>
          <t>Kingston Digital DataTraveler 32GB USB 2.0</t>
        </is>
      </c>
      <c r="R2863" t="n">
        <v>67.8</v>
      </c>
      <c r="S2863" t="n">
        <v>4</v>
      </c>
      <c r="T2863" t="n">
        <v>0</v>
      </c>
      <c r="U2863" t="n">
        <v>4.068</v>
      </c>
    </row>
    <row r="2864">
      <c r="A2864" t="inlineStr">
        <is>
          <t>2860</t>
        </is>
      </c>
      <c r="B2864" t="inlineStr">
        <is>
          <t>CA-2018-138975</t>
        </is>
      </c>
      <c r="C2864" t="inlineStr">
        <is>
          <t>5/19/2018</t>
        </is>
      </c>
      <c r="D2864" t="inlineStr">
        <is>
          <t>5/23/2018</t>
        </is>
      </c>
      <c r="E2864" t="inlineStr">
        <is>
          <t>Standard Class</t>
        </is>
      </c>
      <c r="F2864" t="inlineStr">
        <is>
          <t>SC-20380</t>
        </is>
      </c>
      <c r="G2864" t="inlineStr">
        <is>
          <t>Shahid Collister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Atlanta</t>
        </is>
      </c>
      <c r="K2864" t="inlineStr">
        <is>
          <t>Georgia</t>
        </is>
      </c>
      <c r="L2864" t="n">
        <v>30318</v>
      </c>
      <c r="M2864" t="inlineStr">
        <is>
          <t>South</t>
        </is>
      </c>
      <c r="N2864" t="inlineStr">
        <is>
          <t>TEC-PH-10004389</t>
        </is>
      </c>
      <c r="O2864" t="inlineStr">
        <is>
          <t>Technology</t>
        </is>
      </c>
      <c r="P2864" t="inlineStr">
        <is>
          <t>Phones</t>
        </is>
      </c>
      <c r="Q2864" t="inlineStr">
        <is>
          <t>Nokia Lumia 925</t>
        </is>
      </c>
      <c r="R2864" t="n">
        <v>377.97</v>
      </c>
      <c r="S2864" t="n">
        <v>3</v>
      </c>
      <c r="T2864" t="n">
        <v>0</v>
      </c>
      <c r="U2864" t="n">
        <v>98.2722</v>
      </c>
    </row>
    <row r="2865">
      <c r="A2865" t="inlineStr">
        <is>
          <t>2861</t>
        </is>
      </c>
      <c r="B2865" t="inlineStr">
        <is>
          <t>CA-2018-138975</t>
        </is>
      </c>
      <c r="C2865" t="inlineStr">
        <is>
          <t>5/19/2018</t>
        </is>
      </c>
      <c r="D2865" t="inlineStr">
        <is>
          <t>5/23/2018</t>
        </is>
      </c>
      <c r="E2865" t="inlineStr">
        <is>
          <t>Standard Class</t>
        </is>
      </c>
      <c r="F2865" t="inlineStr">
        <is>
          <t>SC-20380</t>
        </is>
      </c>
      <c r="G2865" t="inlineStr">
        <is>
          <t>Shahid Collister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Atlanta</t>
        </is>
      </c>
      <c r="K2865" t="inlineStr">
        <is>
          <t>Georgia</t>
        </is>
      </c>
      <c r="L2865" t="n">
        <v>30318</v>
      </c>
      <c r="M2865" t="inlineStr">
        <is>
          <t>South</t>
        </is>
      </c>
      <c r="N2865" t="inlineStr">
        <is>
          <t>FUR-BO-10004695</t>
        </is>
      </c>
      <c r="O2865" t="inlineStr">
        <is>
          <t>Furniture</t>
        </is>
      </c>
      <c r="P2865" t="inlineStr">
        <is>
          <t>Bookcases</t>
        </is>
      </c>
      <c r="Q2865" t="inlineStr">
        <is>
          <t>O'Sullivan 2-Door Barrister Bookcase in Odessa Pine</t>
        </is>
      </c>
      <c r="R2865" t="n">
        <v>1628.82</v>
      </c>
      <c r="S2865" t="n">
        <v>9</v>
      </c>
      <c r="T2865" t="n">
        <v>0</v>
      </c>
      <c r="U2865" t="n">
        <v>374.6286</v>
      </c>
    </row>
    <row r="2866">
      <c r="A2866" t="inlineStr">
        <is>
          <t>2862</t>
        </is>
      </c>
      <c r="B2866" t="inlineStr">
        <is>
          <t>CA-2018-138975</t>
        </is>
      </c>
      <c r="C2866" t="inlineStr">
        <is>
          <t>5/19/2018</t>
        </is>
      </c>
      <c r="D2866" t="inlineStr">
        <is>
          <t>5/23/2018</t>
        </is>
      </c>
      <c r="E2866" t="inlineStr">
        <is>
          <t>Standard Class</t>
        </is>
      </c>
      <c r="F2866" t="inlineStr">
        <is>
          <t>SC-20380</t>
        </is>
      </c>
      <c r="G2866" t="inlineStr">
        <is>
          <t>Shahid Collister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Atlanta</t>
        </is>
      </c>
      <c r="K2866" t="inlineStr">
        <is>
          <t>Georgia</t>
        </is>
      </c>
      <c r="L2866" t="n">
        <v>30318</v>
      </c>
      <c r="M2866" t="inlineStr">
        <is>
          <t>South</t>
        </is>
      </c>
      <c r="N2866" t="inlineStr">
        <is>
          <t>OFF-PA-10000100</t>
        </is>
      </c>
      <c r="O2866" t="inlineStr">
        <is>
          <t>Office Supplies</t>
        </is>
      </c>
      <c r="P2866" t="inlineStr">
        <is>
          <t>Paper</t>
        </is>
      </c>
      <c r="Q2866" t="inlineStr">
        <is>
          <t>Xerox 1945</t>
        </is>
      </c>
      <c r="R2866" t="n">
        <v>286.93</v>
      </c>
      <c r="S2866" t="n">
        <v>7</v>
      </c>
      <c r="T2866" t="n">
        <v>0</v>
      </c>
      <c r="U2866" t="n">
        <v>140.5957</v>
      </c>
    </row>
    <row r="2867">
      <c r="A2867" t="inlineStr">
        <is>
          <t>2863</t>
        </is>
      </c>
      <c r="B2867" t="inlineStr">
        <is>
          <t>CA-2018-106537</t>
        </is>
      </c>
      <c r="C2867" t="inlineStr">
        <is>
          <t>8/12/2018</t>
        </is>
      </c>
      <c r="D2867" t="inlineStr">
        <is>
          <t>8/17/2018</t>
        </is>
      </c>
      <c r="E2867" t="inlineStr">
        <is>
          <t>Standard Class</t>
        </is>
      </c>
      <c r="F2867" t="inlineStr">
        <is>
          <t>RH-19495</t>
        </is>
      </c>
      <c r="G2867" t="inlineStr">
        <is>
          <t>Rick Hansen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Orlando</t>
        </is>
      </c>
      <c r="K2867" t="inlineStr">
        <is>
          <t>Florida</t>
        </is>
      </c>
      <c r="L2867" t="n">
        <v>32839</v>
      </c>
      <c r="M2867" t="inlineStr">
        <is>
          <t>South</t>
        </is>
      </c>
      <c r="N2867" t="inlineStr">
        <is>
          <t>OFF-PA-10000223</t>
        </is>
      </c>
      <c r="O2867" t="inlineStr">
        <is>
          <t>Office Supplies</t>
        </is>
      </c>
      <c r="P2867" t="inlineStr">
        <is>
          <t>Paper</t>
        </is>
      </c>
      <c r="Q2867" t="inlineStr">
        <is>
          <t>Xerox 2000</t>
        </is>
      </c>
      <c r="R2867" t="n">
        <v>20.736</v>
      </c>
      <c r="S2867" t="n">
        <v>4</v>
      </c>
      <c r="T2867" t="n">
        <v>0.2</v>
      </c>
      <c r="U2867" t="n">
        <v>7.2576</v>
      </c>
    </row>
    <row r="2868">
      <c r="A2868" t="inlineStr">
        <is>
          <t>2864</t>
        </is>
      </c>
      <c r="B2868" t="inlineStr">
        <is>
          <t>US-2018-103828</t>
        </is>
      </c>
      <c r="C2868" t="inlineStr">
        <is>
          <t>8/13/2018</t>
        </is>
      </c>
      <c r="D2868" t="inlineStr">
        <is>
          <t>8/13/2018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OFF-ST-10001325</t>
        </is>
      </c>
      <c r="O2868" t="inlineStr">
        <is>
          <t>Office Supplies</t>
        </is>
      </c>
      <c r="P2868" t="inlineStr">
        <is>
          <t>Storage</t>
        </is>
      </c>
      <c r="Q2868" t="inlineStr">
        <is>
          <t>Sterilite Officeware Hinged File Box</t>
        </is>
      </c>
      <c r="R2868" t="n">
        <v>31.44</v>
      </c>
      <c r="S2868" t="n">
        <v>3</v>
      </c>
      <c r="T2868" t="n">
        <v>0</v>
      </c>
      <c r="U2868" t="n">
        <v>8.488799999999999</v>
      </c>
    </row>
    <row r="2869">
      <c r="A2869" t="inlineStr">
        <is>
          <t>2865</t>
        </is>
      </c>
      <c r="B2869" t="inlineStr">
        <is>
          <t>US-2018-103828</t>
        </is>
      </c>
      <c r="C2869" t="inlineStr">
        <is>
          <t>8/13/2018</t>
        </is>
      </c>
      <c r="D2869" t="inlineStr">
        <is>
          <t>8/13/2018</t>
        </is>
      </c>
      <c r="E2869" t="inlineStr">
        <is>
          <t>Same Day</t>
        </is>
      </c>
      <c r="F2869" t="inlineStr">
        <is>
          <t>JK-15370</t>
        </is>
      </c>
      <c r="G2869" t="inlineStr">
        <is>
          <t>Jay Kimmel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San Francisco</t>
        </is>
      </c>
      <c r="K2869" t="inlineStr">
        <is>
          <t>California</t>
        </is>
      </c>
      <c r="L2869" t="n">
        <v>94122</v>
      </c>
      <c r="M2869" t="inlineStr">
        <is>
          <t>West</t>
        </is>
      </c>
      <c r="N2869" t="inlineStr">
        <is>
          <t>OFF-AP-10004249</t>
        </is>
      </c>
      <c r="O2869" t="inlineStr">
        <is>
          <t>Office Supplies</t>
        </is>
      </c>
      <c r="P2869" t="inlineStr">
        <is>
          <t>Appliances</t>
        </is>
      </c>
      <c r="Q2869" t="inlineStr">
        <is>
          <t>Staple holder</t>
        </is>
      </c>
      <c r="R2869" t="n">
        <v>83.79000000000001</v>
      </c>
      <c r="S2869" t="n">
        <v>7</v>
      </c>
      <c r="T2869" t="n">
        <v>0</v>
      </c>
      <c r="U2869" t="n">
        <v>22.6233</v>
      </c>
    </row>
    <row r="2870">
      <c r="A2870" t="inlineStr">
        <is>
          <t>2866</t>
        </is>
      </c>
      <c r="B2870" t="inlineStr">
        <is>
          <t>US-2018-103828</t>
        </is>
      </c>
      <c r="C2870" t="inlineStr">
        <is>
          <t>8/13/2018</t>
        </is>
      </c>
      <c r="D2870" t="inlineStr">
        <is>
          <t>8/13/2018</t>
        </is>
      </c>
      <c r="E2870" t="inlineStr">
        <is>
          <t>Same Day</t>
        </is>
      </c>
      <c r="F2870" t="inlineStr">
        <is>
          <t>JK-15370</t>
        </is>
      </c>
      <c r="G2870" t="inlineStr">
        <is>
          <t>Jay Kimmel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San Francisco</t>
        </is>
      </c>
      <c r="K2870" t="inlineStr">
        <is>
          <t>California</t>
        </is>
      </c>
      <c r="L2870" t="n">
        <v>94122</v>
      </c>
      <c r="M2870" t="inlineStr">
        <is>
          <t>West</t>
        </is>
      </c>
      <c r="N2870" t="inlineStr">
        <is>
          <t>OFF-AR-10000588</t>
        </is>
      </c>
      <c r="O2870" t="inlineStr">
        <is>
          <t>Office Supplies</t>
        </is>
      </c>
      <c r="P2870" t="inlineStr">
        <is>
          <t>Art</t>
        </is>
      </c>
      <c r="Q2870" t="inlineStr">
        <is>
          <t>Newell 345</t>
        </is>
      </c>
      <c r="R2870" t="n">
        <v>59.52</v>
      </c>
      <c r="S2870" t="n">
        <v>3</v>
      </c>
      <c r="T2870" t="n">
        <v>0</v>
      </c>
      <c r="U2870" t="n">
        <v>15.4752</v>
      </c>
    </row>
    <row r="2871">
      <c r="A2871" t="inlineStr">
        <is>
          <t>2867</t>
        </is>
      </c>
      <c r="B2871" t="inlineStr">
        <is>
          <t>US-2018-103828</t>
        </is>
      </c>
      <c r="C2871" t="inlineStr">
        <is>
          <t>8/13/2018</t>
        </is>
      </c>
      <c r="D2871" t="inlineStr">
        <is>
          <t>8/13/2018</t>
        </is>
      </c>
      <c r="E2871" t="inlineStr">
        <is>
          <t>Same Day</t>
        </is>
      </c>
      <c r="F2871" t="inlineStr">
        <is>
          <t>JK-15370</t>
        </is>
      </c>
      <c r="G2871" t="inlineStr">
        <is>
          <t>Jay Kimmel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San Francisco</t>
        </is>
      </c>
      <c r="K2871" t="inlineStr">
        <is>
          <t>California</t>
        </is>
      </c>
      <c r="L2871" t="n">
        <v>94122</v>
      </c>
      <c r="M2871" t="inlineStr">
        <is>
          <t>West</t>
        </is>
      </c>
      <c r="N2871" t="inlineStr">
        <is>
          <t>OFF-SU-10000946</t>
        </is>
      </c>
      <c r="O2871" t="inlineStr">
        <is>
          <t>Office Supplies</t>
        </is>
      </c>
      <c r="P2871" t="inlineStr">
        <is>
          <t>Supplies</t>
        </is>
      </c>
      <c r="Q2871" t="inlineStr">
        <is>
          <t>Staple remover</t>
        </is>
      </c>
      <c r="R2871" t="n">
        <v>31.92</v>
      </c>
      <c r="S2871" t="n">
        <v>4</v>
      </c>
      <c r="T2871" t="n">
        <v>0</v>
      </c>
      <c r="U2871" t="n">
        <v>9.2568</v>
      </c>
    </row>
    <row r="2872">
      <c r="A2872" t="inlineStr">
        <is>
          <t>2868</t>
        </is>
      </c>
      <c r="B2872" t="inlineStr">
        <is>
          <t>CA-2017-115588</t>
        </is>
      </c>
      <c r="C2872" t="inlineStr">
        <is>
          <t>11/10/2017</t>
        </is>
      </c>
      <c r="D2872" t="inlineStr">
        <is>
          <t>11/12/2017</t>
        </is>
      </c>
      <c r="E2872" t="inlineStr">
        <is>
          <t>Second Class</t>
        </is>
      </c>
      <c r="F2872" t="inlineStr">
        <is>
          <t>AF-10885</t>
        </is>
      </c>
      <c r="G2872" t="inlineStr">
        <is>
          <t>Art Foster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Toledo</t>
        </is>
      </c>
      <c r="K2872" t="inlineStr">
        <is>
          <t>Ohio</t>
        </is>
      </c>
      <c r="L2872" t="n">
        <v>43615</v>
      </c>
      <c r="M2872" t="inlineStr">
        <is>
          <t>East</t>
        </is>
      </c>
      <c r="N2872" t="inlineStr">
        <is>
          <t>OFF-SU-10001225</t>
        </is>
      </c>
      <c r="O2872" t="inlineStr">
        <is>
          <t>Office Supplies</t>
        </is>
      </c>
      <c r="P2872" t="inlineStr">
        <is>
          <t>Supplies</t>
        </is>
      </c>
      <c r="Q2872" t="inlineStr">
        <is>
          <t>Staple remover</t>
        </is>
      </c>
      <c r="R2872" t="n">
        <v>14.72</v>
      </c>
      <c r="S2872" t="n">
        <v>5</v>
      </c>
      <c r="T2872" t="n">
        <v>0.2</v>
      </c>
      <c r="U2872" t="n">
        <v>-3.312</v>
      </c>
    </row>
    <row r="2873">
      <c r="A2873" t="inlineStr">
        <is>
          <t>2869</t>
        </is>
      </c>
      <c r="B2873" t="inlineStr">
        <is>
          <t>CA-2017-115588</t>
        </is>
      </c>
      <c r="C2873" t="inlineStr">
        <is>
          <t>11/10/2017</t>
        </is>
      </c>
      <c r="D2873" t="inlineStr">
        <is>
          <t>11/12/2017</t>
        </is>
      </c>
      <c r="E2873" t="inlineStr">
        <is>
          <t>Second Class</t>
        </is>
      </c>
      <c r="F2873" t="inlineStr">
        <is>
          <t>AF-10885</t>
        </is>
      </c>
      <c r="G2873" t="inlineStr">
        <is>
          <t>Art Foster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Toledo</t>
        </is>
      </c>
      <c r="K2873" t="inlineStr">
        <is>
          <t>Ohio</t>
        </is>
      </c>
      <c r="L2873" t="n">
        <v>43615</v>
      </c>
      <c r="M2873" t="inlineStr">
        <is>
          <t>East</t>
        </is>
      </c>
      <c r="N2873" t="inlineStr">
        <is>
          <t>OFF-ST-10001558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Acco Perma 4000 Stacking Storage Drawers</t>
        </is>
      </c>
      <c r="R2873" t="n">
        <v>38.976</v>
      </c>
      <c r="S2873" t="n">
        <v>3</v>
      </c>
      <c r="T2873" t="n">
        <v>0.2</v>
      </c>
      <c r="U2873" t="n">
        <v>-2.436</v>
      </c>
    </row>
    <row r="2874">
      <c r="A2874" t="inlineStr">
        <is>
          <t>2870</t>
        </is>
      </c>
      <c r="B2874" t="inlineStr">
        <is>
          <t>CA-2018-143861</t>
        </is>
      </c>
      <c r="C2874" t="inlineStr">
        <is>
          <t>6/12/2018</t>
        </is>
      </c>
      <c r="D2874" t="inlineStr">
        <is>
          <t>6/19/2018</t>
        </is>
      </c>
      <c r="E2874" t="inlineStr">
        <is>
          <t>Standard Class</t>
        </is>
      </c>
      <c r="F2874" t="inlineStr">
        <is>
          <t>LC-16885</t>
        </is>
      </c>
      <c r="G2874" t="inlineStr">
        <is>
          <t>Lena Creighton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Saint Petersburg</t>
        </is>
      </c>
      <c r="K2874" t="inlineStr">
        <is>
          <t>Florida</t>
        </is>
      </c>
      <c r="L2874" t="n">
        <v>33710</v>
      </c>
      <c r="M2874" t="inlineStr">
        <is>
          <t>South</t>
        </is>
      </c>
      <c r="N2874" t="inlineStr">
        <is>
          <t>FUR-FU-10001546</t>
        </is>
      </c>
      <c r="O2874" t="inlineStr">
        <is>
          <t>Furniture</t>
        </is>
      </c>
      <c r="P2874" t="inlineStr">
        <is>
          <t>Furnishings</t>
        </is>
      </c>
      <c r="Q2874" t="inlineStr">
        <is>
          <t>Dana Swing-Arm Lamps</t>
        </is>
      </c>
      <c r="R2874" t="n">
        <v>17.088</v>
      </c>
      <c r="S2874" t="n">
        <v>2</v>
      </c>
      <c r="T2874" t="n">
        <v>0.2</v>
      </c>
      <c r="U2874" t="n">
        <v>1.068</v>
      </c>
    </row>
    <row r="2875">
      <c r="A2875" t="inlineStr">
        <is>
          <t>2871</t>
        </is>
      </c>
      <c r="B2875" t="inlineStr">
        <is>
          <t>CA-2015-148040</t>
        </is>
      </c>
      <c r="C2875" t="inlineStr">
        <is>
          <t>3/22/2015</t>
        </is>
      </c>
      <c r="D2875" t="inlineStr">
        <is>
          <t>3/26/2015</t>
        </is>
      </c>
      <c r="E2875" t="inlineStr">
        <is>
          <t>Standard Class</t>
        </is>
      </c>
      <c r="F2875" t="inlineStr">
        <is>
          <t>BF-11275</t>
        </is>
      </c>
      <c r="G2875" t="inlineStr">
        <is>
          <t>Beth Fritzler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Tucson</t>
        </is>
      </c>
      <c r="K2875" t="inlineStr">
        <is>
          <t>Arizona</t>
        </is>
      </c>
      <c r="L2875" t="n">
        <v>85705</v>
      </c>
      <c r="M2875" t="inlineStr">
        <is>
          <t>West</t>
        </is>
      </c>
      <c r="N2875" t="inlineStr">
        <is>
          <t>OFF-PA-10002581</t>
        </is>
      </c>
      <c r="O2875" t="inlineStr">
        <is>
          <t>Office Supplies</t>
        </is>
      </c>
      <c r="P2875" t="inlineStr">
        <is>
          <t>Paper</t>
        </is>
      </c>
      <c r="Q2875" t="inlineStr">
        <is>
          <t>Xerox 1951</t>
        </is>
      </c>
      <c r="R2875" t="n">
        <v>74.352</v>
      </c>
      <c r="S2875" t="n">
        <v>3</v>
      </c>
      <c r="T2875" t="n">
        <v>0.2</v>
      </c>
      <c r="U2875" t="n">
        <v>23.235</v>
      </c>
    </row>
    <row r="2876">
      <c r="A2876" t="inlineStr">
        <is>
          <t>2872</t>
        </is>
      </c>
      <c r="B2876" t="inlineStr">
        <is>
          <t>CA-2015-148040</t>
        </is>
      </c>
      <c r="C2876" t="inlineStr">
        <is>
          <t>3/22/2015</t>
        </is>
      </c>
      <c r="D2876" t="inlineStr">
        <is>
          <t>3/26/2015</t>
        </is>
      </c>
      <c r="E2876" t="inlineStr">
        <is>
          <t>Standard Class</t>
        </is>
      </c>
      <c r="F2876" t="inlineStr">
        <is>
          <t>BF-11275</t>
        </is>
      </c>
      <c r="G2876" t="inlineStr">
        <is>
          <t>Beth Fritzler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Tucson</t>
        </is>
      </c>
      <c r="K2876" t="inlineStr">
        <is>
          <t>Arizona</t>
        </is>
      </c>
      <c r="L2876" t="n">
        <v>85705</v>
      </c>
      <c r="M2876" t="inlineStr">
        <is>
          <t>West</t>
        </is>
      </c>
      <c r="N2876" t="inlineStr">
        <is>
          <t>FUR-CH-10001482</t>
        </is>
      </c>
      <c r="O2876" t="inlineStr">
        <is>
          <t>Furniture</t>
        </is>
      </c>
      <c r="P2876" t="inlineStr">
        <is>
          <t>Chairs</t>
        </is>
      </c>
      <c r="Q2876" t="inlineStr">
        <is>
          <t>Office Star - Mesh Screen back chair with Vinyl seat</t>
        </is>
      </c>
      <c r="R2876" t="n">
        <v>314.352</v>
      </c>
      <c r="S2876" t="n">
        <v>3</v>
      </c>
      <c r="T2876" t="n">
        <v>0.2</v>
      </c>
      <c r="U2876" t="n">
        <v>-35.3646</v>
      </c>
    </row>
    <row r="2877">
      <c r="A2877" t="inlineStr">
        <is>
          <t>2873</t>
        </is>
      </c>
      <c r="B2877" t="inlineStr">
        <is>
          <t>CA-2018-135167</t>
        </is>
      </c>
      <c r="C2877" t="inlineStr">
        <is>
          <t>6/15/2018</t>
        </is>
      </c>
      <c r="D2877" t="inlineStr">
        <is>
          <t>6/20/2018</t>
        </is>
      </c>
      <c r="E2877" t="inlineStr">
        <is>
          <t>Standard Class</t>
        </is>
      </c>
      <c r="F2877" t="inlineStr">
        <is>
          <t>SC-20800</t>
        </is>
      </c>
      <c r="G2877" t="inlineStr">
        <is>
          <t>Stuart Calhoun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Los Angeles</t>
        </is>
      </c>
      <c r="K2877" t="inlineStr">
        <is>
          <t>California</t>
        </is>
      </c>
      <c r="L2877" t="n">
        <v>90036</v>
      </c>
      <c r="M2877" t="inlineStr">
        <is>
          <t>West</t>
        </is>
      </c>
      <c r="N2877" t="inlineStr">
        <is>
          <t>OFF-AR-10002399</t>
        </is>
      </c>
      <c r="O2877" t="inlineStr">
        <is>
          <t>Office Supplies</t>
        </is>
      </c>
      <c r="P2877" t="inlineStr">
        <is>
          <t>Art</t>
        </is>
      </c>
      <c r="Q2877" t="inlineStr">
        <is>
          <t>Dixon Prang Watercolor Pencils, 10-Color Set with Brush</t>
        </is>
      </c>
      <c r="R2877" t="n">
        <v>4.26</v>
      </c>
      <c r="S2877" t="n">
        <v>1</v>
      </c>
      <c r="T2877" t="n">
        <v>0</v>
      </c>
      <c r="U2877" t="n">
        <v>1.7466</v>
      </c>
    </row>
    <row r="2878">
      <c r="A2878" t="inlineStr">
        <is>
          <t>2874</t>
        </is>
      </c>
      <c r="B2878" t="inlineStr">
        <is>
          <t>CA-2018-137022</t>
        </is>
      </c>
      <c r="C2878" t="inlineStr">
        <is>
          <t>11/16/2018</t>
        </is>
      </c>
      <c r="D2878" t="inlineStr">
        <is>
          <t>11/22/2018</t>
        </is>
      </c>
      <c r="E2878" t="inlineStr">
        <is>
          <t>Standard Class</t>
        </is>
      </c>
      <c r="F2878" t="inlineStr">
        <is>
          <t>SW-20275</t>
        </is>
      </c>
      <c r="G2878" t="inlineStr">
        <is>
          <t>Scott Williamson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92105</v>
      </c>
      <c r="M2878" t="inlineStr">
        <is>
          <t>West</t>
        </is>
      </c>
      <c r="N2878" t="inlineStr">
        <is>
          <t>OFF-ST-10001963</t>
        </is>
      </c>
      <c r="O2878" t="inlineStr">
        <is>
          <t>Office Supplies</t>
        </is>
      </c>
      <c r="P2878" t="inlineStr">
        <is>
          <t>Storage</t>
        </is>
      </c>
      <c r="Q2878" t="inlineStr">
        <is>
          <t>Tennsco Regal Shelving Units</t>
        </is>
      </c>
      <c r="R2878" t="n">
        <v>811.28</v>
      </c>
      <c r="S2878" t="n">
        <v>8</v>
      </c>
      <c r="T2878" t="n">
        <v>0</v>
      </c>
      <c r="U2878" t="n">
        <v>24.3384</v>
      </c>
    </row>
    <row r="2879">
      <c r="A2879" t="inlineStr">
        <is>
          <t>2875</t>
        </is>
      </c>
      <c r="B2879" t="inlineStr">
        <is>
          <t>US-2018-102638</t>
        </is>
      </c>
      <c r="C2879" t="inlineStr">
        <is>
          <t>12/29/2018</t>
        </is>
      </c>
      <c r="D2879" t="inlineStr">
        <is>
          <t>12/31/2018</t>
        </is>
      </c>
      <c r="E2879" t="inlineStr">
        <is>
          <t>First Class</t>
        </is>
      </c>
      <c r="F2879" t="inlineStr">
        <is>
          <t>MC-17845</t>
        </is>
      </c>
      <c r="G2879" t="inlineStr">
        <is>
          <t>Michael Chen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New York City</t>
        </is>
      </c>
      <c r="K2879" t="inlineStr">
        <is>
          <t>New York</t>
        </is>
      </c>
      <c r="L2879" t="n">
        <v>10035</v>
      </c>
      <c r="M2879" t="inlineStr">
        <is>
          <t>East</t>
        </is>
      </c>
      <c r="N2879" t="inlineStr">
        <is>
          <t>OFF-FA-10002988</t>
        </is>
      </c>
      <c r="O2879" t="inlineStr">
        <is>
          <t>Office Supplies</t>
        </is>
      </c>
      <c r="P2879" t="inlineStr">
        <is>
          <t>Fasteners</t>
        </is>
      </c>
      <c r="Q2879" t="inlineStr">
        <is>
          <t>Ideal Clamps</t>
        </is>
      </c>
      <c r="R2879" t="n">
        <v>6.03</v>
      </c>
      <c r="S2879" t="n">
        <v>3</v>
      </c>
      <c r="T2879" t="n">
        <v>0</v>
      </c>
      <c r="U2879" t="n">
        <v>2.9547</v>
      </c>
    </row>
    <row r="2880">
      <c r="A2880" t="inlineStr">
        <is>
          <t>2876</t>
        </is>
      </c>
      <c r="B2880" t="inlineStr">
        <is>
          <t>US-2017-167339</t>
        </is>
      </c>
      <c r="C2880" t="inlineStr">
        <is>
          <t>1/21/2017</t>
        </is>
      </c>
      <c r="D2880" t="inlineStr">
        <is>
          <t>1/23/2017</t>
        </is>
      </c>
      <c r="E2880" t="inlineStr">
        <is>
          <t>Second Class</t>
        </is>
      </c>
      <c r="F2880" t="inlineStr">
        <is>
          <t>TD-20995</t>
        </is>
      </c>
      <c r="G2880" t="inlineStr">
        <is>
          <t>Tamara Dahlen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San Diego</t>
        </is>
      </c>
      <c r="K2880" t="inlineStr">
        <is>
          <t>California</t>
        </is>
      </c>
      <c r="L2880" t="n">
        <v>92037</v>
      </c>
      <c r="M2880" t="inlineStr">
        <is>
          <t>West</t>
        </is>
      </c>
      <c r="N2880" t="inlineStr">
        <is>
          <t>FUR-CH-10004289</t>
        </is>
      </c>
      <c r="O2880" t="inlineStr">
        <is>
          <t>Furniture</t>
        </is>
      </c>
      <c r="P2880" t="inlineStr">
        <is>
          <t>Chairs</t>
        </is>
      </c>
      <c r="Q2880" t="inlineStr">
        <is>
          <t>Global Super Steno Chair</t>
        </is>
      </c>
      <c r="R2880" t="n">
        <v>153.568</v>
      </c>
      <c r="S2880" t="n">
        <v>2</v>
      </c>
      <c r="T2880" t="n">
        <v>0.2</v>
      </c>
      <c r="U2880" t="n">
        <v>-5.7588</v>
      </c>
    </row>
    <row r="2881">
      <c r="A2881" t="inlineStr">
        <is>
          <t>2877</t>
        </is>
      </c>
      <c r="B2881" t="inlineStr">
        <is>
          <t>US-2017-167339</t>
        </is>
      </c>
      <c r="C2881" t="inlineStr">
        <is>
          <t>1/21/2017</t>
        </is>
      </c>
      <c r="D2881" t="inlineStr">
        <is>
          <t>1/23/2017</t>
        </is>
      </c>
      <c r="E2881" t="inlineStr">
        <is>
          <t>Second Class</t>
        </is>
      </c>
      <c r="F2881" t="inlineStr">
        <is>
          <t>TD-20995</t>
        </is>
      </c>
      <c r="G2881" t="inlineStr">
        <is>
          <t>Tamara Dahlen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San Diego</t>
        </is>
      </c>
      <c r="K2881" t="inlineStr">
        <is>
          <t>California</t>
        </is>
      </c>
      <c r="L2881" t="n">
        <v>92037</v>
      </c>
      <c r="M2881" t="inlineStr">
        <is>
          <t>West</t>
        </is>
      </c>
      <c r="N2881" t="inlineStr">
        <is>
          <t>FUR-CH-10000785</t>
        </is>
      </c>
      <c r="O2881" t="inlineStr">
        <is>
          <t>Furniture</t>
        </is>
      </c>
      <c r="P2881" t="inlineStr">
        <is>
          <t>Chairs</t>
        </is>
      </c>
      <c r="Q2881" t="inlineStr">
        <is>
          <t>Global Ergonomic Managers Chair</t>
        </is>
      </c>
      <c r="R2881" t="n">
        <v>1013.488</v>
      </c>
      <c r="S2881" t="n">
        <v>7</v>
      </c>
      <c r="T2881" t="n">
        <v>0.2</v>
      </c>
      <c r="U2881" t="n">
        <v>76.0116</v>
      </c>
    </row>
    <row r="2882">
      <c r="A2882" t="inlineStr">
        <is>
          <t>2878</t>
        </is>
      </c>
      <c r="B2882" t="inlineStr">
        <is>
          <t>CA-2017-152072</t>
        </is>
      </c>
      <c r="C2882" t="inlineStr">
        <is>
          <t>1/15/2017</t>
        </is>
      </c>
      <c r="D2882" t="inlineStr">
        <is>
          <t>1/19/2017</t>
        </is>
      </c>
      <c r="E2882" t="inlineStr">
        <is>
          <t>Standard Class</t>
        </is>
      </c>
      <c r="F2882" t="inlineStr">
        <is>
          <t>Dp-13240</t>
        </is>
      </c>
      <c r="G2882" t="inlineStr">
        <is>
          <t>Dean percer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Westfield</t>
        </is>
      </c>
      <c r="K2882" t="inlineStr">
        <is>
          <t>New Jersey</t>
        </is>
      </c>
      <c r="L2882" t="n">
        <v>7090</v>
      </c>
      <c r="M2882" t="inlineStr">
        <is>
          <t>East</t>
        </is>
      </c>
      <c r="N2882" t="inlineStr">
        <is>
          <t>OFF-EN-10003040</t>
        </is>
      </c>
      <c r="O2882" t="inlineStr">
        <is>
          <t>Office Supplies</t>
        </is>
      </c>
      <c r="P2882" t="inlineStr">
        <is>
          <t>Envelopes</t>
        </is>
      </c>
      <c r="Q2882" t="inlineStr">
        <is>
          <t>Quality Park Security Envelopes</t>
        </is>
      </c>
      <c r="R2882" t="n">
        <v>52.34</v>
      </c>
      <c r="S2882" t="n">
        <v>2</v>
      </c>
      <c r="T2882" t="n">
        <v>0</v>
      </c>
      <c r="U2882" t="n">
        <v>24.5998</v>
      </c>
    </row>
    <row r="2883">
      <c r="A2883" t="inlineStr">
        <is>
          <t>2879</t>
        </is>
      </c>
      <c r="B2883" t="inlineStr">
        <is>
          <t>CA-2017-152072</t>
        </is>
      </c>
      <c r="C2883" t="inlineStr">
        <is>
          <t>1/15/2017</t>
        </is>
      </c>
      <c r="D2883" t="inlineStr">
        <is>
          <t>1/19/2017</t>
        </is>
      </c>
      <c r="E2883" t="inlineStr">
        <is>
          <t>Standard Class</t>
        </is>
      </c>
      <c r="F2883" t="inlineStr">
        <is>
          <t>Dp-13240</t>
        </is>
      </c>
      <c r="G2883" t="inlineStr">
        <is>
          <t>Dean percer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Westfield</t>
        </is>
      </c>
      <c r="K2883" t="inlineStr">
        <is>
          <t>New Jersey</t>
        </is>
      </c>
      <c r="L2883" t="n">
        <v>7090</v>
      </c>
      <c r="M2883" t="inlineStr">
        <is>
          <t>East</t>
        </is>
      </c>
      <c r="N2883" t="inlineStr">
        <is>
          <t>OFF-AR-10001573</t>
        </is>
      </c>
      <c r="O2883" t="inlineStr">
        <is>
          <t>Office Supplies</t>
        </is>
      </c>
      <c r="P2883" t="inlineStr">
        <is>
          <t>Art</t>
        </is>
      </c>
      <c r="Q2883" t="inlineStr">
        <is>
          <t>American Pencil</t>
        </is>
      </c>
      <c r="R2883" t="n">
        <v>4.66</v>
      </c>
      <c r="S2883" t="n">
        <v>2</v>
      </c>
      <c r="T2883" t="n">
        <v>0</v>
      </c>
      <c r="U2883" t="n">
        <v>1.3514</v>
      </c>
    </row>
    <row r="2884">
      <c r="A2884" t="inlineStr">
        <is>
          <t>2880</t>
        </is>
      </c>
      <c r="B2884" t="inlineStr">
        <is>
          <t>CA-2017-152072</t>
        </is>
      </c>
      <c r="C2884" t="inlineStr">
        <is>
          <t>1/15/2017</t>
        </is>
      </c>
      <c r="D2884" t="inlineStr">
        <is>
          <t>1/19/2017</t>
        </is>
      </c>
      <c r="E2884" t="inlineStr">
        <is>
          <t>Standard Class</t>
        </is>
      </c>
      <c r="F2884" t="inlineStr">
        <is>
          <t>Dp-13240</t>
        </is>
      </c>
      <c r="G2884" t="inlineStr">
        <is>
          <t>Dean percer</t>
        </is>
      </c>
      <c r="H2884" t="inlineStr">
        <is>
          <t>Home Office</t>
        </is>
      </c>
      <c r="I2884" t="inlineStr">
        <is>
          <t>United States</t>
        </is>
      </c>
      <c r="J2884" t="inlineStr">
        <is>
          <t>Westfield</t>
        </is>
      </c>
      <c r="K2884" t="inlineStr">
        <is>
          <t>New Jersey</t>
        </is>
      </c>
      <c r="L2884" t="n">
        <v>7090</v>
      </c>
      <c r="M2884" t="inlineStr">
        <is>
          <t>East</t>
        </is>
      </c>
      <c r="N2884" t="inlineStr">
        <is>
          <t>TEC-AC-10000844</t>
        </is>
      </c>
      <c r="O2884" t="inlineStr">
        <is>
          <t>Technology</t>
        </is>
      </c>
      <c r="P2884" t="inlineStr">
        <is>
          <t>Accessories</t>
        </is>
      </c>
      <c r="Q2884" t="inlineStr">
        <is>
          <t>Logitech Gaming G510s - Keyboard</t>
        </is>
      </c>
      <c r="R2884" t="n">
        <v>254.97</v>
      </c>
      <c r="S2884" t="n">
        <v>3</v>
      </c>
      <c r="T2884" t="n">
        <v>0</v>
      </c>
      <c r="U2884" t="n">
        <v>91.78919999999999</v>
      </c>
    </row>
    <row r="2885">
      <c r="A2885" t="inlineStr">
        <is>
          <t>2881</t>
        </is>
      </c>
      <c r="B2885" t="inlineStr">
        <is>
          <t>CA-2017-102932</t>
        </is>
      </c>
      <c r="C2885" t="inlineStr">
        <is>
          <t>9/19/2017</t>
        </is>
      </c>
      <c r="D2885" t="inlineStr">
        <is>
          <t>9/23/2017</t>
        </is>
      </c>
      <c r="E2885" t="inlineStr">
        <is>
          <t>Second Class</t>
        </is>
      </c>
      <c r="F2885" t="inlineStr">
        <is>
          <t>SD-20485</t>
        </is>
      </c>
      <c r="G2885" t="inlineStr">
        <is>
          <t>Shirley Daniels</t>
        </is>
      </c>
      <c r="H2885" t="inlineStr">
        <is>
          <t>Home Office</t>
        </is>
      </c>
      <c r="I2885" t="inlineStr">
        <is>
          <t>United States</t>
        </is>
      </c>
      <c r="J2885" t="inlineStr">
        <is>
          <t>Orange</t>
        </is>
      </c>
      <c r="K2885" t="inlineStr">
        <is>
          <t>New Jersey</t>
        </is>
      </c>
      <c r="L2885" t="n">
        <v>7050</v>
      </c>
      <c r="M2885" t="inlineStr">
        <is>
          <t>East</t>
        </is>
      </c>
      <c r="N2885" t="inlineStr">
        <is>
          <t>OFF-BI-10000756</t>
        </is>
      </c>
      <c r="O2885" t="inlineStr">
        <is>
          <t>Office Supplies</t>
        </is>
      </c>
      <c r="P2885" t="inlineStr">
        <is>
          <t>Binders</t>
        </is>
      </c>
      <c r="Q2885" t="inlineStr">
        <is>
          <t>Storex DuraTech Recycled Plastic Frosted Binders</t>
        </is>
      </c>
      <c r="R2885" t="n">
        <v>25.44</v>
      </c>
      <c r="S2885" t="n">
        <v>6</v>
      </c>
      <c r="T2885" t="n">
        <v>0</v>
      </c>
      <c r="U2885" t="n">
        <v>12.72</v>
      </c>
    </row>
    <row r="2886">
      <c r="A2886" t="inlineStr">
        <is>
          <t>2882</t>
        </is>
      </c>
      <c r="B2886" t="inlineStr">
        <is>
          <t>CA-2017-102932</t>
        </is>
      </c>
      <c r="C2886" t="inlineStr">
        <is>
          <t>9/19/2017</t>
        </is>
      </c>
      <c r="D2886" t="inlineStr">
        <is>
          <t>9/23/2017</t>
        </is>
      </c>
      <c r="E2886" t="inlineStr">
        <is>
          <t>Second Class</t>
        </is>
      </c>
      <c r="F2886" t="inlineStr">
        <is>
          <t>SD-20485</t>
        </is>
      </c>
      <c r="G2886" t="inlineStr">
        <is>
          <t>Shirley Daniels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Orange</t>
        </is>
      </c>
      <c r="K2886" t="inlineStr">
        <is>
          <t>New Jersey</t>
        </is>
      </c>
      <c r="L2886" t="n">
        <v>7050</v>
      </c>
      <c r="M2886" t="inlineStr">
        <is>
          <t>East</t>
        </is>
      </c>
      <c r="N2886" t="inlineStr">
        <is>
          <t>OFF-SU-10000381</t>
        </is>
      </c>
      <c r="O2886" t="inlineStr">
        <is>
          <t>Office Supplies</t>
        </is>
      </c>
      <c r="P2886" t="inlineStr">
        <is>
          <t>Supplies</t>
        </is>
      </c>
      <c r="Q2886" t="inlineStr">
        <is>
          <t>Acme Forged Steel Scissors with Black Enamel Handles</t>
        </is>
      </c>
      <c r="R2886" t="n">
        <v>27.93</v>
      </c>
      <c r="S2886" t="n">
        <v>3</v>
      </c>
      <c r="T2886" t="n">
        <v>0</v>
      </c>
      <c r="U2886" t="n">
        <v>8.0997</v>
      </c>
    </row>
    <row r="2887">
      <c r="A2887" t="inlineStr">
        <is>
          <t>2883</t>
        </is>
      </c>
      <c r="B2887" t="inlineStr">
        <is>
          <t>CA-2015-165540</t>
        </is>
      </c>
      <c r="C2887" t="inlineStr">
        <is>
          <t>2/21/2015</t>
        </is>
      </c>
      <c r="D2887" t="inlineStr">
        <is>
          <t>2/25/2015</t>
        </is>
      </c>
      <c r="E2887" t="inlineStr">
        <is>
          <t>Standard Class</t>
        </is>
      </c>
      <c r="F2887" t="inlineStr">
        <is>
          <t>TM-21010</t>
        </is>
      </c>
      <c r="G2887" t="inlineStr">
        <is>
          <t>Tamara Manning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Woodstock</t>
        </is>
      </c>
      <c r="K2887" t="inlineStr">
        <is>
          <t>Illinois</t>
        </is>
      </c>
      <c r="L2887" t="n">
        <v>60098</v>
      </c>
      <c r="M2887" t="inlineStr">
        <is>
          <t>Central</t>
        </is>
      </c>
      <c r="N2887" t="inlineStr">
        <is>
          <t>OFF-BI-10004094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Standard Plastic Binding Systems Combs</t>
        </is>
      </c>
      <c r="R2887" t="n">
        <v>8.85</v>
      </c>
      <c r="S2887" t="n">
        <v>5</v>
      </c>
      <c r="T2887" t="n">
        <v>0.8</v>
      </c>
      <c r="U2887" t="n">
        <v>-13.7175</v>
      </c>
    </row>
    <row r="2888">
      <c r="A2888" t="inlineStr">
        <is>
          <t>2884</t>
        </is>
      </c>
      <c r="B2888" t="inlineStr">
        <is>
          <t>CA-2017-130799</t>
        </is>
      </c>
      <c r="C2888" t="inlineStr">
        <is>
          <t>11/11/2017</t>
        </is>
      </c>
      <c r="D2888" t="inlineStr">
        <is>
          <t>11/16/2017</t>
        </is>
      </c>
      <c r="E2888" t="inlineStr">
        <is>
          <t>Second Class</t>
        </is>
      </c>
      <c r="F2888" t="inlineStr">
        <is>
          <t>BK-11260</t>
        </is>
      </c>
      <c r="G2888" t="inlineStr">
        <is>
          <t>Berenike Kampe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San Francisco</t>
        </is>
      </c>
      <c r="K2888" t="inlineStr">
        <is>
          <t>California</t>
        </is>
      </c>
      <c r="L2888" t="n">
        <v>94110</v>
      </c>
      <c r="M2888" t="inlineStr">
        <is>
          <t>West</t>
        </is>
      </c>
      <c r="N2888" t="inlineStr">
        <is>
          <t>FUR-FU-10001852</t>
        </is>
      </c>
      <c r="O2888" t="inlineStr">
        <is>
          <t>Furniture</t>
        </is>
      </c>
      <c r="P2888" t="inlineStr">
        <is>
          <t>Furnishings</t>
        </is>
      </c>
      <c r="Q2888" t="inlineStr">
        <is>
          <t>Eldon Regeneration Recycled Desk Accessories, Smoke</t>
        </is>
      </c>
      <c r="R2888" t="n">
        <v>6.96</v>
      </c>
      <c r="S2888" t="n">
        <v>4</v>
      </c>
      <c r="T2888" t="n">
        <v>0</v>
      </c>
      <c r="U2888" t="n">
        <v>2.2272</v>
      </c>
    </row>
    <row r="2889">
      <c r="A2889" t="inlineStr">
        <is>
          <t>2885</t>
        </is>
      </c>
      <c r="B2889" t="inlineStr">
        <is>
          <t>CA-2017-164483</t>
        </is>
      </c>
      <c r="C2889" t="inlineStr">
        <is>
          <t>1/30/2017</t>
        </is>
      </c>
      <c r="D2889" t="inlineStr">
        <is>
          <t>2/3/2017</t>
        </is>
      </c>
      <c r="E2889" t="inlineStr">
        <is>
          <t>Standard Class</t>
        </is>
      </c>
      <c r="F2889" t="inlineStr">
        <is>
          <t>JF-15490</t>
        </is>
      </c>
      <c r="G2889" t="inlineStr">
        <is>
          <t>Jeremy Farry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San Francisco</t>
        </is>
      </c>
      <c r="K2889" t="inlineStr">
        <is>
          <t>California</t>
        </is>
      </c>
      <c r="L2889" t="n">
        <v>94122</v>
      </c>
      <c r="M2889" t="inlineStr">
        <is>
          <t>West</t>
        </is>
      </c>
      <c r="N2889" t="inlineStr">
        <is>
          <t>OFF-BI-10000014</t>
        </is>
      </c>
      <c r="O2889" t="inlineStr">
        <is>
          <t>Office Supplies</t>
        </is>
      </c>
      <c r="P2889" t="inlineStr">
        <is>
          <t>Binders</t>
        </is>
      </c>
      <c r="Q2889" t="inlineStr">
        <is>
          <t>Heavy-Duty E-Z-D Binders</t>
        </is>
      </c>
      <c r="R2889" t="n">
        <v>17.456</v>
      </c>
      <c r="S2889" t="n">
        <v>2</v>
      </c>
      <c r="T2889" t="n">
        <v>0.2</v>
      </c>
      <c r="U2889" t="n">
        <v>5.8914</v>
      </c>
    </row>
    <row r="2890">
      <c r="A2890" t="inlineStr">
        <is>
          <t>2886</t>
        </is>
      </c>
      <c r="B2890" t="inlineStr">
        <is>
          <t>US-2017-159856</t>
        </is>
      </c>
      <c r="C2890" t="inlineStr">
        <is>
          <t>10/18/2017</t>
        </is>
      </c>
      <c r="D2890" t="inlineStr">
        <is>
          <t>10/22/2017</t>
        </is>
      </c>
      <c r="E2890" t="inlineStr">
        <is>
          <t>Standard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Tempe</t>
        </is>
      </c>
      <c r="K2890" t="inlineStr">
        <is>
          <t>Arizona</t>
        </is>
      </c>
      <c r="L2890" t="n">
        <v>85281</v>
      </c>
      <c r="M2890" t="inlineStr">
        <is>
          <t>West</t>
        </is>
      </c>
      <c r="N2890" t="inlineStr">
        <is>
          <t>FUR-CH-10003396</t>
        </is>
      </c>
      <c r="O2890" t="inlineStr">
        <is>
          <t>Furniture</t>
        </is>
      </c>
      <c r="P2890" t="inlineStr">
        <is>
          <t>Chairs</t>
        </is>
      </c>
      <c r="Q2890" t="inlineStr">
        <is>
          <t>Global Deluxe Steno Chair</t>
        </is>
      </c>
      <c r="R2890" t="n">
        <v>307.92</v>
      </c>
      <c r="S2890" t="n">
        <v>5</v>
      </c>
      <c r="T2890" t="n">
        <v>0.2</v>
      </c>
      <c r="U2890" t="n">
        <v>-34.641</v>
      </c>
    </row>
    <row r="2891">
      <c r="A2891" t="inlineStr">
        <is>
          <t>2887</t>
        </is>
      </c>
      <c r="B2891" t="inlineStr">
        <is>
          <t>CA-2018-102099</t>
        </is>
      </c>
      <c r="C2891" t="inlineStr">
        <is>
          <t>12/18/2018</t>
        </is>
      </c>
      <c r="D2891" t="inlineStr">
        <is>
          <t>12/19/2018</t>
        </is>
      </c>
      <c r="E2891" t="inlineStr">
        <is>
          <t>First Class</t>
        </is>
      </c>
      <c r="F2891" t="inlineStr">
        <is>
          <t>EP-13915</t>
        </is>
      </c>
      <c r="G2891" t="inlineStr">
        <is>
          <t>Emily Phan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90008</v>
      </c>
      <c r="M2891" t="inlineStr">
        <is>
          <t>West</t>
        </is>
      </c>
      <c r="N2891" t="inlineStr">
        <is>
          <t>OFF-AR-10003811</t>
        </is>
      </c>
      <c r="O2891" t="inlineStr">
        <is>
          <t>Office Supplies</t>
        </is>
      </c>
      <c r="P2891" t="inlineStr">
        <is>
          <t>Art</t>
        </is>
      </c>
      <c r="Q2891" t="inlineStr">
        <is>
          <t>Newell 327</t>
        </is>
      </c>
      <c r="R2891" t="n">
        <v>6.63</v>
      </c>
      <c r="S2891" t="n">
        <v>3</v>
      </c>
      <c r="T2891" t="n">
        <v>0</v>
      </c>
      <c r="U2891" t="n">
        <v>1.7901</v>
      </c>
    </row>
    <row r="2892">
      <c r="A2892" t="inlineStr">
        <is>
          <t>2888</t>
        </is>
      </c>
      <c r="B2892" t="inlineStr">
        <is>
          <t>CA-2018-102099</t>
        </is>
      </c>
      <c r="C2892" t="inlineStr">
        <is>
          <t>12/18/2018</t>
        </is>
      </c>
      <c r="D2892" t="inlineStr">
        <is>
          <t>12/19/2018</t>
        </is>
      </c>
      <c r="E2892" t="inlineStr">
        <is>
          <t>First Class</t>
        </is>
      </c>
      <c r="F2892" t="inlineStr">
        <is>
          <t>EP-13915</t>
        </is>
      </c>
      <c r="G2892" t="inlineStr">
        <is>
          <t>Emily Phan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Los Angeles</t>
        </is>
      </c>
      <c r="K2892" t="inlineStr">
        <is>
          <t>California</t>
        </is>
      </c>
      <c r="L2892" t="n">
        <v>90008</v>
      </c>
      <c r="M2892" t="inlineStr">
        <is>
          <t>West</t>
        </is>
      </c>
      <c r="N2892" t="inlineStr">
        <is>
          <t>OFF-PA-10003172</t>
        </is>
      </c>
      <c r="O2892" t="inlineStr">
        <is>
          <t>Office Supplies</t>
        </is>
      </c>
      <c r="P2892" t="inlineStr">
        <is>
          <t>Paper</t>
        </is>
      </c>
      <c r="Q2892" t="inlineStr">
        <is>
          <t>Xerox 1996</t>
        </is>
      </c>
      <c r="R2892" t="n">
        <v>12.96</v>
      </c>
      <c r="S2892" t="n">
        <v>2</v>
      </c>
      <c r="T2892" t="n">
        <v>0</v>
      </c>
      <c r="U2892" t="n">
        <v>6.2208</v>
      </c>
    </row>
    <row r="2893">
      <c r="A2893" t="inlineStr">
        <is>
          <t>2889</t>
        </is>
      </c>
      <c r="B2893" t="inlineStr">
        <is>
          <t>CA-2018-102099</t>
        </is>
      </c>
      <c r="C2893" t="inlineStr">
        <is>
          <t>12/18/2018</t>
        </is>
      </c>
      <c r="D2893" t="inlineStr">
        <is>
          <t>12/19/2018</t>
        </is>
      </c>
      <c r="E2893" t="inlineStr">
        <is>
          <t>First Class</t>
        </is>
      </c>
      <c r="F2893" t="inlineStr">
        <is>
          <t>EP-13915</t>
        </is>
      </c>
      <c r="G2893" t="inlineStr">
        <is>
          <t>Emily Phan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Los Angeles</t>
        </is>
      </c>
      <c r="K2893" t="inlineStr">
        <is>
          <t>California</t>
        </is>
      </c>
      <c r="L2893" t="n">
        <v>90008</v>
      </c>
      <c r="M2893" t="inlineStr">
        <is>
          <t>West</t>
        </is>
      </c>
      <c r="N2893" t="inlineStr">
        <is>
          <t>OFF-PA-10000289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213</t>
        </is>
      </c>
      <c r="R2893" t="n">
        <v>32.4</v>
      </c>
      <c r="S2893" t="n">
        <v>5</v>
      </c>
      <c r="T2893" t="n">
        <v>0</v>
      </c>
      <c r="U2893" t="n">
        <v>15.552</v>
      </c>
    </row>
    <row r="2894">
      <c r="A2894" t="inlineStr">
        <is>
          <t>2890</t>
        </is>
      </c>
      <c r="B2894" t="inlineStr">
        <is>
          <t>CA-2018-164049</t>
        </is>
      </c>
      <c r="C2894" t="inlineStr">
        <is>
          <t>11/2/2018</t>
        </is>
      </c>
      <c r="D2894" t="inlineStr">
        <is>
          <t>11/6/2018</t>
        </is>
      </c>
      <c r="E2894" t="inlineStr">
        <is>
          <t>Standard Class</t>
        </is>
      </c>
      <c r="F2894" t="inlineStr">
        <is>
          <t>KH-16630</t>
        </is>
      </c>
      <c r="G2894" t="inlineStr">
        <is>
          <t>Ken Heidel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Seattle</t>
        </is>
      </c>
      <c r="K2894" t="inlineStr">
        <is>
          <t>Washington</t>
        </is>
      </c>
      <c r="L2894" t="n">
        <v>98105</v>
      </c>
      <c r="M2894" t="inlineStr">
        <is>
          <t>West</t>
        </is>
      </c>
      <c r="N2894" t="inlineStr">
        <is>
          <t>OFF-PA-10000791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Wirebound Message Books, Four 2 3/4 x 5 Forms per Page, 200 Sets per Book</t>
        </is>
      </c>
      <c r="R2894" t="n">
        <v>23.85</v>
      </c>
      <c r="S2894" t="n">
        <v>5</v>
      </c>
      <c r="T2894" t="n">
        <v>0</v>
      </c>
      <c r="U2894" t="n">
        <v>10.7325</v>
      </c>
    </row>
    <row r="2895">
      <c r="A2895" t="inlineStr">
        <is>
          <t>2891</t>
        </is>
      </c>
      <c r="B2895" t="inlineStr">
        <is>
          <t>CA-2015-142727</t>
        </is>
      </c>
      <c r="C2895" t="inlineStr">
        <is>
          <t>4/29/2015</t>
        </is>
      </c>
      <c r="D2895" t="inlineStr">
        <is>
          <t>5/1/2015</t>
        </is>
      </c>
      <c r="E2895" t="inlineStr">
        <is>
          <t>Second Class</t>
        </is>
      </c>
      <c r="F2895" t="inlineStr">
        <is>
          <t>HG-14845</t>
        </is>
      </c>
      <c r="G2895" t="inlineStr">
        <is>
          <t>Harry Greene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Lake Charles</t>
        </is>
      </c>
      <c r="K2895" t="inlineStr">
        <is>
          <t>Louisiana</t>
        </is>
      </c>
      <c r="L2895" t="n">
        <v>70601</v>
      </c>
      <c r="M2895" t="inlineStr">
        <is>
          <t>South</t>
        </is>
      </c>
      <c r="N2895" t="inlineStr">
        <is>
          <t>FUR-CH-10002304</t>
        </is>
      </c>
      <c r="O2895" t="inlineStr">
        <is>
          <t>Furniture</t>
        </is>
      </c>
      <c r="P2895" t="inlineStr">
        <is>
          <t>Chairs</t>
        </is>
      </c>
      <c r="Q2895" t="inlineStr">
        <is>
          <t>Global Stack Chair without Arms, Black</t>
        </is>
      </c>
      <c r="R2895" t="n">
        <v>51.96</v>
      </c>
      <c r="S2895" t="n">
        <v>2</v>
      </c>
      <c r="T2895" t="n">
        <v>0</v>
      </c>
      <c r="U2895" t="n">
        <v>12.99</v>
      </c>
    </row>
    <row r="2896">
      <c r="A2896" t="inlineStr">
        <is>
          <t>2892</t>
        </is>
      </c>
      <c r="B2896" t="inlineStr">
        <is>
          <t>CA-2015-142727</t>
        </is>
      </c>
      <c r="C2896" t="inlineStr">
        <is>
          <t>4/29/2015</t>
        </is>
      </c>
      <c r="D2896" t="inlineStr">
        <is>
          <t>5/1/2015</t>
        </is>
      </c>
      <c r="E2896" t="inlineStr">
        <is>
          <t>Second Class</t>
        </is>
      </c>
      <c r="F2896" t="inlineStr">
        <is>
          <t>HG-14845</t>
        </is>
      </c>
      <c r="G2896" t="inlineStr">
        <is>
          <t>Harry Greene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Lake Charles</t>
        </is>
      </c>
      <c r="K2896" t="inlineStr">
        <is>
          <t>Louisiana</t>
        </is>
      </c>
      <c r="L2896" t="n">
        <v>70601</v>
      </c>
      <c r="M2896" t="inlineStr">
        <is>
          <t>South</t>
        </is>
      </c>
      <c r="N2896" t="inlineStr">
        <is>
          <t>OFF-BI-10000136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Avery Non-Stick Heavy Duty View Round Locking Ring Binders</t>
        </is>
      </c>
      <c r="R2896" t="n">
        <v>17.94</v>
      </c>
      <c r="S2896" t="n">
        <v>3</v>
      </c>
      <c r="T2896" t="n">
        <v>0</v>
      </c>
      <c r="U2896" t="n">
        <v>8.6112</v>
      </c>
    </row>
    <row r="2897">
      <c r="A2897" t="inlineStr">
        <is>
          <t>2893</t>
        </is>
      </c>
      <c r="B2897" t="inlineStr">
        <is>
          <t>CA-2018-139913</t>
        </is>
      </c>
      <c r="C2897" t="inlineStr">
        <is>
          <t>10/23/2018</t>
        </is>
      </c>
      <c r="D2897" t="inlineStr">
        <is>
          <t>10/29/2018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OFF-PA-10003739</t>
        </is>
      </c>
      <c r="O2897" t="inlineStr">
        <is>
          <t>Office Supplies</t>
        </is>
      </c>
      <c r="P2897" t="inlineStr">
        <is>
          <t>Paper</t>
        </is>
      </c>
      <c r="Q2897" t="inlineStr">
        <is>
          <t>Xerox 1969</t>
        </is>
      </c>
      <c r="R2897" t="n">
        <v>11.56</v>
      </c>
      <c r="S2897" t="n">
        <v>2</v>
      </c>
      <c r="T2897" t="n">
        <v>0</v>
      </c>
      <c r="U2897" t="n">
        <v>5.6644</v>
      </c>
    </row>
    <row r="2898">
      <c r="A2898" t="inlineStr">
        <is>
          <t>2894</t>
        </is>
      </c>
      <c r="B2898" t="inlineStr">
        <is>
          <t>CA-2018-139913</t>
        </is>
      </c>
      <c r="C2898" t="inlineStr">
        <is>
          <t>10/23/2018</t>
        </is>
      </c>
      <c r="D2898" t="inlineStr">
        <is>
          <t>10/29/2018</t>
        </is>
      </c>
      <c r="E2898" t="inlineStr">
        <is>
          <t>Standard Class</t>
        </is>
      </c>
      <c r="F2898" t="inlineStr">
        <is>
          <t>JC-16105</t>
        </is>
      </c>
      <c r="G2898" t="inlineStr">
        <is>
          <t>Julie Creighton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Rochester</t>
        </is>
      </c>
      <c r="K2898" t="inlineStr">
        <is>
          <t>New York</t>
        </is>
      </c>
      <c r="L2898" t="n">
        <v>14609</v>
      </c>
      <c r="M2898" t="inlineStr">
        <is>
          <t>East</t>
        </is>
      </c>
      <c r="N2898" t="inlineStr">
        <is>
          <t>OFF-PA-10002479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Xerox 4200 Series MultiUse Premium Copy Paper (20Lb. and 84 Bright)</t>
        </is>
      </c>
      <c r="R2898" t="n">
        <v>26.4</v>
      </c>
      <c r="S2898" t="n">
        <v>5</v>
      </c>
      <c r="T2898" t="n">
        <v>0</v>
      </c>
      <c r="U2898" t="n">
        <v>11.88</v>
      </c>
    </row>
    <row r="2899">
      <c r="A2899" t="inlineStr">
        <is>
          <t>2895</t>
        </is>
      </c>
      <c r="B2899" t="inlineStr">
        <is>
          <t>CA-2018-139913</t>
        </is>
      </c>
      <c r="C2899" t="inlineStr">
        <is>
          <t>10/23/2018</t>
        </is>
      </c>
      <c r="D2899" t="inlineStr">
        <is>
          <t>10/29/2018</t>
        </is>
      </c>
      <c r="E2899" t="inlineStr">
        <is>
          <t>Standard Class</t>
        </is>
      </c>
      <c r="F2899" t="inlineStr">
        <is>
          <t>JC-16105</t>
        </is>
      </c>
      <c r="G2899" t="inlineStr">
        <is>
          <t>Julie Creighton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Rochester</t>
        </is>
      </c>
      <c r="K2899" t="inlineStr">
        <is>
          <t>New York</t>
        </is>
      </c>
      <c r="L2899" t="n">
        <v>14609</v>
      </c>
      <c r="M2899" t="inlineStr">
        <is>
          <t>East</t>
        </is>
      </c>
      <c r="N2899" t="inlineStr">
        <is>
          <t>FUR-FU-10000771</t>
        </is>
      </c>
      <c r="O2899" t="inlineStr">
        <is>
          <t>Furniture</t>
        </is>
      </c>
      <c r="P2899" t="inlineStr">
        <is>
          <t>Furnishings</t>
        </is>
      </c>
      <c r="Q2899" t="inlineStr">
        <is>
          <t>Eldon 200 Class Desk Accessories, Smoke</t>
        </is>
      </c>
      <c r="R2899" t="n">
        <v>69.08</v>
      </c>
      <c r="S2899" t="n">
        <v>11</v>
      </c>
      <c r="T2899" t="n">
        <v>0</v>
      </c>
      <c r="U2899" t="n">
        <v>29.0136</v>
      </c>
    </row>
    <row r="2900">
      <c r="A2900" t="inlineStr">
        <is>
          <t>2896</t>
        </is>
      </c>
      <c r="B2900" t="inlineStr">
        <is>
          <t>CA-2018-139913</t>
        </is>
      </c>
      <c r="C2900" t="inlineStr">
        <is>
          <t>10/23/2018</t>
        </is>
      </c>
      <c r="D2900" t="inlineStr">
        <is>
          <t>10/29/2018</t>
        </is>
      </c>
      <c r="E2900" t="inlineStr">
        <is>
          <t>Standard Class</t>
        </is>
      </c>
      <c r="F2900" t="inlineStr">
        <is>
          <t>JC-16105</t>
        </is>
      </c>
      <c r="G2900" t="inlineStr">
        <is>
          <t>Julie Creighton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Rochester</t>
        </is>
      </c>
      <c r="K2900" t="inlineStr">
        <is>
          <t>New York</t>
        </is>
      </c>
      <c r="L2900" t="n">
        <v>14609</v>
      </c>
      <c r="M2900" t="inlineStr">
        <is>
          <t>East</t>
        </is>
      </c>
      <c r="N2900" t="inlineStr">
        <is>
          <t>TEC-PH-10001552</t>
        </is>
      </c>
      <c r="O2900" t="inlineStr">
        <is>
          <t>Technology</t>
        </is>
      </c>
      <c r="P2900" t="inlineStr">
        <is>
          <t>Phones</t>
        </is>
      </c>
      <c r="Q2900" t="inlineStr">
        <is>
          <t>I Need's 3d Hello Kitty Hybrid Silicone Case Cover for HTC One X 4g with 3d Hello Kitty Stylus Pen Green/pink</t>
        </is>
      </c>
      <c r="R2900" t="n">
        <v>35.88</v>
      </c>
      <c r="S2900" t="n">
        <v>3</v>
      </c>
      <c r="T2900" t="n">
        <v>0</v>
      </c>
      <c r="U2900" t="n">
        <v>10.0464</v>
      </c>
    </row>
    <row r="2901">
      <c r="A2901" t="inlineStr">
        <is>
          <t>2897</t>
        </is>
      </c>
      <c r="B2901" t="inlineStr">
        <is>
          <t>CA-2015-169033</t>
        </is>
      </c>
      <c r="C2901" t="inlineStr">
        <is>
          <t>3/30/2015</t>
        </is>
      </c>
      <c r="D2901" t="inlineStr">
        <is>
          <t>4/3/2015</t>
        </is>
      </c>
      <c r="E2901" t="inlineStr">
        <is>
          <t>Standard Class</t>
        </is>
      </c>
      <c r="F2901" t="inlineStr">
        <is>
          <t>KM-16720</t>
        </is>
      </c>
      <c r="G2901" t="inlineStr">
        <is>
          <t>Kunst Miller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Long Beach</t>
        </is>
      </c>
      <c r="K2901" t="inlineStr">
        <is>
          <t>New York</t>
        </is>
      </c>
      <c r="L2901" t="n">
        <v>11561</v>
      </c>
      <c r="M2901" t="inlineStr">
        <is>
          <t>East</t>
        </is>
      </c>
      <c r="N2901" t="inlineStr">
        <is>
          <t>OFF-AR-10001915</t>
        </is>
      </c>
      <c r="O2901" t="inlineStr">
        <is>
          <t>Office Supplies</t>
        </is>
      </c>
      <c r="P2901" t="inlineStr">
        <is>
          <t>Art</t>
        </is>
      </c>
      <c r="Q2901" t="inlineStr">
        <is>
          <t>Peel-Off China Markers</t>
        </is>
      </c>
      <c r="R2901" t="n">
        <v>49.65</v>
      </c>
      <c r="S2901" t="n">
        <v>5</v>
      </c>
      <c r="T2901" t="n">
        <v>0</v>
      </c>
      <c r="U2901" t="n">
        <v>20.853</v>
      </c>
    </row>
    <row r="2902">
      <c r="A2902" t="inlineStr">
        <is>
          <t>2898</t>
        </is>
      </c>
      <c r="B2902" t="inlineStr">
        <is>
          <t>US-2017-164630</t>
        </is>
      </c>
      <c r="C2902" t="inlineStr">
        <is>
          <t>1/4/2017</t>
        </is>
      </c>
      <c r="D2902" t="inlineStr">
        <is>
          <t>1/9/2017</t>
        </is>
      </c>
      <c r="E2902" t="inlineStr">
        <is>
          <t>Standard Class</t>
        </is>
      </c>
      <c r="F2902" t="inlineStr">
        <is>
          <t>EB-13975</t>
        </is>
      </c>
      <c r="G2902" t="inlineStr">
        <is>
          <t>Erica Bern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Charlotte</t>
        </is>
      </c>
      <c r="K2902" t="inlineStr">
        <is>
          <t>North Carolina</t>
        </is>
      </c>
      <c r="L2902" t="n">
        <v>28205</v>
      </c>
      <c r="M2902" t="inlineStr">
        <is>
          <t>South</t>
        </is>
      </c>
      <c r="N2902" t="inlineStr">
        <is>
          <t>TEC-CO-10000971</t>
        </is>
      </c>
      <c r="O2902" t="inlineStr">
        <is>
          <t>Technology</t>
        </is>
      </c>
      <c r="P2902" t="inlineStr">
        <is>
          <t>Copiers</t>
        </is>
      </c>
      <c r="Q2902" t="inlineStr">
        <is>
          <t>Hewlett Packard 310 Color Digital Copier</t>
        </is>
      </c>
      <c r="R2902" t="n">
        <v>959.968</v>
      </c>
      <c r="S2902" t="n">
        <v>4</v>
      </c>
      <c r="T2902" t="n">
        <v>0.2</v>
      </c>
      <c r="U2902" t="n">
        <v>119.996</v>
      </c>
    </row>
    <row r="2903">
      <c r="A2903" t="inlineStr">
        <is>
          <t>2899</t>
        </is>
      </c>
      <c r="B2903" t="inlineStr">
        <is>
          <t>US-2016-114839</t>
        </is>
      </c>
      <c r="C2903" t="inlineStr">
        <is>
          <t>4/26/2016</t>
        </is>
      </c>
      <c r="D2903" t="inlineStr">
        <is>
          <t>4/30/2016</t>
        </is>
      </c>
      <c r="E2903" t="inlineStr">
        <is>
          <t>Standard Class</t>
        </is>
      </c>
      <c r="F2903" t="inlineStr">
        <is>
          <t>PW-19240</t>
        </is>
      </c>
      <c r="G2903" t="inlineStr">
        <is>
          <t>Pierre Wener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77036</v>
      </c>
      <c r="M2903" t="inlineStr">
        <is>
          <t>Central</t>
        </is>
      </c>
      <c r="N2903" t="inlineStr">
        <is>
          <t>FUR-CH-10004086</t>
        </is>
      </c>
      <c r="O2903" t="inlineStr">
        <is>
          <t>Furniture</t>
        </is>
      </c>
      <c r="P2903" t="inlineStr">
        <is>
          <t>Chairs</t>
        </is>
      </c>
      <c r="Q2903" t="inlineStr">
        <is>
          <t>Hon 4070 Series Pagoda Armless Upholstered Stacking Chairs</t>
        </is>
      </c>
      <c r="R2903" t="n">
        <v>408.422</v>
      </c>
      <c r="S2903" t="n">
        <v>2</v>
      </c>
      <c r="T2903" t="n">
        <v>0.3</v>
      </c>
      <c r="U2903" t="n">
        <v>-5.8346</v>
      </c>
    </row>
    <row r="2904">
      <c r="A2904" t="inlineStr">
        <is>
          <t>2900</t>
        </is>
      </c>
      <c r="B2904" t="inlineStr">
        <is>
          <t>CA-2016-166464</t>
        </is>
      </c>
      <c r="C2904" t="inlineStr">
        <is>
          <t>9/12/2016</t>
        </is>
      </c>
      <c r="D2904" t="inlineStr">
        <is>
          <t>9/17/2016</t>
        </is>
      </c>
      <c r="E2904" t="inlineStr">
        <is>
          <t>Standard Class</t>
        </is>
      </c>
      <c r="F2904" t="inlineStr">
        <is>
          <t>PG-18895</t>
        </is>
      </c>
      <c r="G2904" t="inlineStr">
        <is>
          <t>Paul Gonzalez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New York City</t>
        </is>
      </c>
      <c r="K2904" t="inlineStr">
        <is>
          <t>New York</t>
        </is>
      </c>
      <c r="L2904" t="n">
        <v>10035</v>
      </c>
      <c r="M2904" t="inlineStr">
        <is>
          <t>East</t>
        </is>
      </c>
      <c r="N2904" t="inlineStr">
        <is>
          <t>TEC-CO-10000971</t>
        </is>
      </c>
      <c r="O2904" t="inlineStr">
        <is>
          <t>Technology</t>
        </is>
      </c>
      <c r="P2904" t="inlineStr">
        <is>
          <t>Copiers</t>
        </is>
      </c>
      <c r="Q2904" t="inlineStr">
        <is>
          <t>Hewlett Packard 310 Color Digital Copier</t>
        </is>
      </c>
      <c r="R2904" t="n">
        <v>479.984</v>
      </c>
      <c r="S2904" t="n">
        <v>2</v>
      </c>
      <c r="T2904" t="n">
        <v>0.2</v>
      </c>
      <c r="U2904" t="n">
        <v>59.998</v>
      </c>
    </row>
    <row r="2905">
      <c r="A2905" t="inlineStr">
        <is>
          <t>2901</t>
        </is>
      </c>
      <c r="B2905" t="inlineStr">
        <is>
          <t>CA-2016-166464</t>
        </is>
      </c>
      <c r="C2905" t="inlineStr">
        <is>
          <t>9/12/2016</t>
        </is>
      </c>
      <c r="D2905" t="inlineStr">
        <is>
          <t>9/17/2016</t>
        </is>
      </c>
      <c r="E2905" t="inlineStr">
        <is>
          <t>Standard Class</t>
        </is>
      </c>
      <c r="F2905" t="inlineStr">
        <is>
          <t>PG-18895</t>
        </is>
      </c>
      <c r="G2905" t="inlineStr">
        <is>
          <t>Paul Gonzalez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10035</v>
      </c>
      <c r="M2905" t="inlineStr">
        <is>
          <t>East</t>
        </is>
      </c>
      <c r="N2905" t="inlineStr">
        <is>
          <t>OFF-LA-10001317</t>
        </is>
      </c>
      <c r="O2905" t="inlineStr">
        <is>
          <t>Office Supplies</t>
        </is>
      </c>
      <c r="P2905" t="inlineStr">
        <is>
          <t>Labels</t>
        </is>
      </c>
      <c r="Q2905" t="inlineStr">
        <is>
          <t>Avery 520</t>
        </is>
      </c>
      <c r="R2905" t="n">
        <v>12.6</v>
      </c>
      <c r="S2905" t="n">
        <v>4</v>
      </c>
      <c r="T2905" t="n">
        <v>0</v>
      </c>
      <c r="U2905" t="n">
        <v>6.048</v>
      </c>
    </row>
    <row r="2906">
      <c r="A2906" t="inlineStr">
        <is>
          <t>2902</t>
        </is>
      </c>
      <c r="B2906" t="inlineStr">
        <is>
          <t>CA-2018-124898</t>
        </is>
      </c>
      <c r="C2906" t="inlineStr">
        <is>
          <t>9/11/2018</t>
        </is>
      </c>
      <c r="D2906" t="inlineStr">
        <is>
          <t>9/15/2018</t>
        </is>
      </c>
      <c r="E2906" t="inlineStr">
        <is>
          <t>Standard Class</t>
        </is>
      </c>
      <c r="F2906" t="inlineStr">
        <is>
          <t>DB-12910</t>
        </is>
      </c>
      <c r="G2906" t="inlineStr">
        <is>
          <t>Daniel Byrd</t>
        </is>
      </c>
      <c r="H2906" t="inlineStr">
        <is>
          <t>Home Office</t>
        </is>
      </c>
      <c r="I2906" t="inlineStr">
        <is>
          <t>United States</t>
        </is>
      </c>
      <c r="J2906" t="inlineStr">
        <is>
          <t>Columbus</t>
        </is>
      </c>
      <c r="K2906" t="inlineStr">
        <is>
          <t>Georgia</t>
        </is>
      </c>
      <c r="L2906" t="n">
        <v>31907</v>
      </c>
      <c r="M2906" t="inlineStr">
        <is>
          <t>South</t>
        </is>
      </c>
      <c r="N2906" t="inlineStr">
        <is>
          <t>OFF-PA-10003656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1935</t>
        </is>
      </c>
      <c r="R2906" t="n">
        <v>184.66</v>
      </c>
      <c r="S2906" t="n">
        <v>7</v>
      </c>
      <c r="T2906" t="n">
        <v>0</v>
      </c>
      <c r="U2906" t="n">
        <v>84.9436</v>
      </c>
    </row>
    <row r="2907">
      <c r="A2907" t="inlineStr">
        <is>
          <t>2903</t>
        </is>
      </c>
      <c r="B2907" t="inlineStr">
        <is>
          <t>CA-2017-164035</t>
        </is>
      </c>
      <c r="C2907" t="inlineStr">
        <is>
          <t>6/12/2017</t>
        </is>
      </c>
      <c r="D2907" t="inlineStr">
        <is>
          <t>6/17/2017</t>
        </is>
      </c>
      <c r="E2907" t="inlineStr">
        <is>
          <t>Standard Class</t>
        </is>
      </c>
      <c r="F2907" t="inlineStr">
        <is>
          <t>CR-12730</t>
        </is>
      </c>
      <c r="G2907" t="inlineStr">
        <is>
          <t>Craig Reiter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Chicago</t>
        </is>
      </c>
      <c r="K2907" t="inlineStr">
        <is>
          <t>Illinois</t>
        </is>
      </c>
      <c r="L2907" t="n">
        <v>60610</v>
      </c>
      <c r="M2907" t="inlineStr">
        <is>
          <t>Central</t>
        </is>
      </c>
      <c r="N2907" t="inlineStr">
        <is>
          <t>OFF-PA-10002160</t>
        </is>
      </c>
      <c r="O2907" t="inlineStr">
        <is>
          <t>Office Supplies</t>
        </is>
      </c>
      <c r="P2907" t="inlineStr">
        <is>
          <t>Paper</t>
        </is>
      </c>
      <c r="Q2907" t="inlineStr">
        <is>
          <t>Xerox 1978</t>
        </is>
      </c>
      <c r="R2907" t="n">
        <v>23.12</v>
      </c>
      <c r="S2907" t="n">
        <v>5</v>
      </c>
      <c r="T2907" t="n">
        <v>0.2</v>
      </c>
      <c r="U2907" t="n">
        <v>8.381</v>
      </c>
    </row>
    <row r="2908">
      <c r="A2908" t="inlineStr">
        <is>
          <t>2904</t>
        </is>
      </c>
      <c r="B2908" t="inlineStr">
        <is>
          <t>CA-2017-153577</t>
        </is>
      </c>
      <c r="C2908" t="inlineStr">
        <is>
          <t>6/27/2017</t>
        </is>
      </c>
      <c r="D2908" t="inlineStr">
        <is>
          <t>7/1/2017</t>
        </is>
      </c>
      <c r="E2908" t="inlineStr">
        <is>
          <t>Standard Class</t>
        </is>
      </c>
      <c r="F2908" t="inlineStr">
        <is>
          <t>KH-16330</t>
        </is>
      </c>
      <c r="G2908" t="inlineStr">
        <is>
          <t>Katharine Harms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Highland Park</t>
        </is>
      </c>
      <c r="K2908" t="inlineStr">
        <is>
          <t>Illinois</t>
        </is>
      </c>
      <c r="L2908" t="n">
        <v>60035</v>
      </c>
      <c r="M2908" t="inlineStr">
        <is>
          <t>Central</t>
        </is>
      </c>
      <c r="N2908" t="inlineStr">
        <is>
          <t>OFF-PA-10000575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Wirebound Message Books, Four 2 3/4 x 5 White Forms per Page</t>
        </is>
      </c>
      <c r="R2908" t="n">
        <v>37.464</v>
      </c>
      <c r="S2908" t="n">
        <v>7</v>
      </c>
      <c r="T2908" t="n">
        <v>0.2</v>
      </c>
      <c r="U2908" t="n">
        <v>12.1758</v>
      </c>
    </row>
    <row r="2909">
      <c r="A2909" t="inlineStr">
        <is>
          <t>2905</t>
        </is>
      </c>
      <c r="B2909" t="inlineStr">
        <is>
          <t>CA-2017-153577</t>
        </is>
      </c>
      <c r="C2909" t="inlineStr">
        <is>
          <t>6/27/2017</t>
        </is>
      </c>
      <c r="D2909" t="inlineStr">
        <is>
          <t>7/1/2017</t>
        </is>
      </c>
      <c r="E2909" t="inlineStr">
        <is>
          <t>Standard Class</t>
        </is>
      </c>
      <c r="F2909" t="inlineStr">
        <is>
          <t>KH-16330</t>
        </is>
      </c>
      <c r="G2909" t="inlineStr">
        <is>
          <t>Katharine Harms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Highland Park</t>
        </is>
      </c>
      <c r="K2909" t="inlineStr">
        <is>
          <t>Illinois</t>
        </is>
      </c>
      <c r="L2909" t="n">
        <v>60035</v>
      </c>
      <c r="M2909" t="inlineStr">
        <is>
          <t>Central</t>
        </is>
      </c>
      <c r="N2909" t="inlineStr">
        <is>
          <t>FUR-CH-10003981</t>
        </is>
      </c>
      <c r="O2909" t="inlineStr">
        <is>
          <t>Furniture</t>
        </is>
      </c>
      <c r="P2909" t="inlineStr">
        <is>
          <t>Chairs</t>
        </is>
      </c>
      <c r="Q2909" t="inlineStr">
        <is>
          <t>Global Commerce Series Low-Back Swivel/Tilt Chairs</t>
        </is>
      </c>
      <c r="R2909" t="n">
        <v>539.658</v>
      </c>
      <c r="S2909" t="n">
        <v>3</v>
      </c>
      <c r="T2909" t="n">
        <v>0.3</v>
      </c>
      <c r="U2909" t="n">
        <v>-7.7094</v>
      </c>
    </row>
    <row r="2910">
      <c r="A2910" t="inlineStr">
        <is>
          <t>2906</t>
        </is>
      </c>
      <c r="B2910" t="inlineStr">
        <is>
          <t>CA-2015-127586</t>
        </is>
      </c>
      <c r="C2910" t="inlineStr">
        <is>
          <t>9/26/2015</t>
        </is>
      </c>
      <c r="D2910" t="inlineStr">
        <is>
          <t>9/30/2015</t>
        </is>
      </c>
      <c r="E2910" t="inlineStr">
        <is>
          <t>Standard Class</t>
        </is>
      </c>
      <c r="F2910" t="inlineStr">
        <is>
          <t>CS-12400</t>
        </is>
      </c>
      <c r="G2910" t="inlineStr">
        <is>
          <t>Christopher Schild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Seattle</t>
        </is>
      </c>
      <c r="K2910" t="inlineStr">
        <is>
          <t>Washington</t>
        </is>
      </c>
      <c r="L2910" t="n">
        <v>98115</v>
      </c>
      <c r="M2910" t="inlineStr">
        <is>
          <t>West</t>
        </is>
      </c>
      <c r="N2910" t="inlineStr">
        <is>
          <t>OFF-ST-10002615</t>
        </is>
      </c>
      <c r="O2910" t="inlineStr">
        <is>
          <t>Office Supplies</t>
        </is>
      </c>
      <c r="P2910" t="inlineStr">
        <is>
          <t>Storage</t>
        </is>
      </c>
      <c r="Q2910" t="inlineStr">
        <is>
          <t>Dual Level, Single-Width Filing Carts</t>
        </is>
      </c>
      <c r="R2910" t="n">
        <v>310.12</v>
      </c>
      <c r="S2910" t="n">
        <v>2</v>
      </c>
      <c r="T2910" t="n">
        <v>0</v>
      </c>
      <c r="U2910" t="n">
        <v>80.63120000000001</v>
      </c>
    </row>
    <row r="2911">
      <c r="A2911" t="inlineStr">
        <is>
          <t>2907</t>
        </is>
      </c>
      <c r="B2911" t="inlineStr">
        <is>
          <t>CA-2018-121615</t>
        </is>
      </c>
      <c r="C2911" t="inlineStr">
        <is>
          <t>11/3/2018</t>
        </is>
      </c>
      <c r="D2911" t="inlineStr">
        <is>
          <t>11/9/2018</t>
        </is>
      </c>
      <c r="E2911" t="inlineStr">
        <is>
          <t>Standard Class</t>
        </is>
      </c>
      <c r="F2911" t="inlineStr">
        <is>
          <t>DL-12925</t>
        </is>
      </c>
      <c r="G2911" t="inlineStr">
        <is>
          <t>Daniel Lacy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Eagan</t>
        </is>
      </c>
      <c r="K2911" t="inlineStr">
        <is>
          <t>Minnesota</t>
        </is>
      </c>
      <c r="L2911" t="n">
        <v>55122</v>
      </c>
      <c r="M2911" t="inlineStr">
        <is>
          <t>Central</t>
        </is>
      </c>
      <c r="N2911" t="inlineStr">
        <is>
          <t>OFF-PA-10000327</t>
        </is>
      </c>
      <c r="O2911" t="inlineStr">
        <is>
          <t>Office Supplies</t>
        </is>
      </c>
      <c r="P2911" t="inlineStr">
        <is>
          <t>Paper</t>
        </is>
      </c>
      <c r="Q2911" t="inlineStr">
        <is>
          <t>Xerox 1971</t>
        </is>
      </c>
      <c r="R2911" t="n">
        <v>8.56</v>
      </c>
      <c r="S2911" t="n">
        <v>2</v>
      </c>
      <c r="T2911" t="n">
        <v>0</v>
      </c>
      <c r="U2911" t="n">
        <v>3.852</v>
      </c>
    </row>
    <row r="2912">
      <c r="A2912" t="inlineStr">
        <is>
          <t>2908</t>
        </is>
      </c>
      <c r="B2912" t="inlineStr">
        <is>
          <t>CA-2018-121615</t>
        </is>
      </c>
      <c r="C2912" t="inlineStr">
        <is>
          <t>11/3/2018</t>
        </is>
      </c>
      <c r="D2912" t="inlineStr">
        <is>
          <t>11/9/2018</t>
        </is>
      </c>
      <c r="E2912" t="inlineStr">
        <is>
          <t>Standard Class</t>
        </is>
      </c>
      <c r="F2912" t="inlineStr">
        <is>
          <t>DL-12925</t>
        </is>
      </c>
      <c r="G2912" t="inlineStr">
        <is>
          <t>Daniel Lacy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Eagan</t>
        </is>
      </c>
      <c r="K2912" t="inlineStr">
        <is>
          <t>Minnesota</t>
        </is>
      </c>
      <c r="L2912" t="n">
        <v>55122</v>
      </c>
      <c r="M2912" t="inlineStr">
        <is>
          <t>Central</t>
        </is>
      </c>
      <c r="N2912" t="inlineStr">
        <is>
          <t>OFF-ST-10001325</t>
        </is>
      </c>
      <c r="O2912" t="inlineStr">
        <is>
          <t>Office Supplies</t>
        </is>
      </c>
      <c r="P2912" t="inlineStr">
        <is>
          <t>Storage</t>
        </is>
      </c>
      <c r="Q2912" t="inlineStr">
        <is>
          <t>Sterilite Officeware Hinged File Box</t>
        </is>
      </c>
      <c r="R2912" t="n">
        <v>52.4</v>
      </c>
      <c r="S2912" t="n">
        <v>5</v>
      </c>
      <c r="T2912" t="n">
        <v>0</v>
      </c>
      <c r="U2912" t="n">
        <v>14.148</v>
      </c>
    </row>
    <row r="2913">
      <c r="A2913" t="inlineStr">
        <is>
          <t>2909</t>
        </is>
      </c>
      <c r="B2913" t="inlineStr">
        <is>
          <t>CA-2018-121615</t>
        </is>
      </c>
      <c r="C2913" t="inlineStr">
        <is>
          <t>11/3/2018</t>
        </is>
      </c>
      <c r="D2913" t="inlineStr">
        <is>
          <t>11/9/2018</t>
        </is>
      </c>
      <c r="E2913" t="inlineStr">
        <is>
          <t>Standard Class</t>
        </is>
      </c>
      <c r="F2913" t="inlineStr">
        <is>
          <t>DL-12925</t>
        </is>
      </c>
      <c r="G2913" t="inlineStr">
        <is>
          <t>Daniel Lacy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Eagan</t>
        </is>
      </c>
      <c r="K2913" t="inlineStr">
        <is>
          <t>Minnesota</t>
        </is>
      </c>
      <c r="L2913" t="n">
        <v>55122</v>
      </c>
      <c r="M2913" t="inlineStr">
        <is>
          <t>Central</t>
        </is>
      </c>
      <c r="N2913" t="inlineStr">
        <is>
          <t>OFF-LA-10001771</t>
        </is>
      </c>
      <c r="O2913" t="inlineStr">
        <is>
          <t>Office Supplies</t>
        </is>
      </c>
      <c r="P2913" t="inlineStr">
        <is>
          <t>Labels</t>
        </is>
      </c>
      <c r="Q2913" t="inlineStr">
        <is>
          <t>Avery 513</t>
        </is>
      </c>
      <c r="R2913" t="n">
        <v>14.94</v>
      </c>
      <c r="S2913" t="n">
        <v>3</v>
      </c>
      <c r="T2913" t="n">
        <v>0</v>
      </c>
      <c r="U2913" t="n">
        <v>6.8724</v>
      </c>
    </row>
    <row r="2914">
      <c r="A2914" t="inlineStr">
        <is>
          <t>2910</t>
        </is>
      </c>
      <c r="B2914" t="inlineStr">
        <is>
          <t>CA-2018-166415</t>
        </is>
      </c>
      <c r="C2914" t="inlineStr">
        <is>
          <t>2/19/2018</t>
        </is>
      </c>
      <c r="D2914" t="inlineStr">
        <is>
          <t>2/23/2018</t>
        </is>
      </c>
      <c r="E2914" t="inlineStr">
        <is>
          <t>Standard Class</t>
        </is>
      </c>
      <c r="F2914" t="inlineStr">
        <is>
          <t>ME-17725</t>
        </is>
      </c>
      <c r="G2914" t="inlineStr">
        <is>
          <t>Max Engle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98103</v>
      </c>
      <c r="M2914" t="inlineStr">
        <is>
          <t>West</t>
        </is>
      </c>
      <c r="N2914" t="inlineStr">
        <is>
          <t>OFF-FA-10004968</t>
        </is>
      </c>
      <c r="O2914" t="inlineStr">
        <is>
          <t>Office Supplies</t>
        </is>
      </c>
      <c r="P2914" t="inlineStr">
        <is>
          <t>Fasteners</t>
        </is>
      </c>
      <c r="Q2914" t="inlineStr">
        <is>
          <t>Rubber Band Ball</t>
        </is>
      </c>
      <c r="R2914" t="n">
        <v>11.22</v>
      </c>
      <c r="S2914" t="n">
        <v>3</v>
      </c>
      <c r="T2914" t="n">
        <v>0</v>
      </c>
      <c r="U2914" t="n">
        <v>0.2244</v>
      </c>
    </row>
    <row r="2915">
      <c r="A2915" t="inlineStr">
        <is>
          <t>2911</t>
        </is>
      </c>
      <c r="B2915" t="inlineStr">
        <is>
          <t>CA-2016-118444</t>
        </is>
      </c>
      <c r="C2915" t="inlineStr">
        <is>
          <t>11/5/2016</t>
        </is>
      </c>
      <c r="D2915" t="inlineStr">
        <is>
          <t>11/9/2016</t>
        </is>
      </c>
      <c r="E2915" t="inlineStr">
        <is>
          <t>Standard Class</t>
        </is>
      </c>
      <c r="F2915" t="inlineStr">
        <is>
          <t>VD-21670</t>
        </is>
      </c>
      <c r="G2915" t="inlineStr">
        <is>
          <t>Valerie Dominguez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Coral Springs</t>
        </is>
      </c>
      <c r="K2915" t="inlineStr">
        <is>
          <t>Florida</t>
        </is>
      </c>
      <c r="L2915" t="n">
        <v>33065</v>
      </c>
      <c r="M2915" t="inlineStr">
        <is>
          <t>South</t>
        </is>
      </c>
      <c r="N2915" t="inlineStr">
        <is>
          <t>OFF-AP-10000576</t>
        </is>
      </c>
      <c r="O2915" t="inlineStr">
        <is>
          <t>Office Supplies</t>
        </is>
      </c>
      <c r="P2915" t="inlineStr">
        <is>
          <t>Appliances</t>
        </is>
      </c>
      <c r="Q2915" t="inlineStr">
        <is>
          <t>Belkin 325VA UPS Surge Protector, 6'</t>
        </is>
      </c>
      <c r="R2915" t="n">
        <v>387.136</v>
      </c>
      <c r="S2915" t="n">
        <v>4</v>
      </c>
      <c r="T2915" t="n">
        <v>0.2</v>
      </c>
      <c r="U2915" t="n">
        <v>24.196</v>
      </c>
    </row>
    <row r="2916">
      <c r="A2916" t="inlineStr">
        <is>
          <t>2912</t>
        </is>
      </c>
      <c r="B2916" t="inlineStr">
        <is>
          <t>CA-2015-113929</t>
        </is>
      </c>
      <c r="C2916" t="inlineStr">
        <is>
          <t>6/16/2015</t>
        </is>
      </c>
      <c r="D2916" t="inlineStr">
        <is>
          <t>6/21/2015</t>
        </is>
      </c>
      <c r="E2916" t="inlineStr">
        <is>
          <t>Standard Class</t>
        </is>
      </c>
      <c r="F2916" t="inlineStr">
        <is>
          <t>CK-12205</t>
        </is>
      </c>
      <c r="G2916" t="inlineStr">
        <is>
          <t>Chloris Kastensmidt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Hempstead</t>
        </is>
      </c>
      <c r="K2916" t="inlineStr">
        <is>
          <t>New York</t>
        </is>
      </c>
      <c r="L2916" t="n">
        <v>11550</v>
      </c>
      <c r="M2916" t="inlineStr">
        <is>
          <t>East</t>
        </is>
      </c>
      <c r="N2916" t="inlineStr">
        <is>
          <t>OFF-EN-10003286</t>
        </is>
      </c>
      <c r="O2916" t="inlineStr">
        <is>
          <t>Office Supplies</t>
        </is>
      </c>
      <c r="P2916" t="inlineStr">
        <is>
          <t>Envelopes</t>
        </is>
      </c>
      <c r="Q2916" t="inlineStr">
        <is>
          <t>Staple envelope</t>
        </is>
      </c>
      <c r="R2916" t="n">
        <v>41.4</v>
      </c>
      <c r="S2916" t="n">
        <v>5</v>
      </c>
      <c r="T2916" t="n">
        <v>0</v>
      </c>
      <c r="U2916" t="n">
        <v>19.458</v>
      </c>
    </row>
    <row r="2917">
      <c r="A2917" t="inlineStr">
        <is>
          <t>2913</t>
        </is>
      </c>
      <c r="B2917" t="inlineStr">
        <is>
          <t>CA-2015-113929</t>
        </is>
      </c>
      <c r="C2917" t="inlineStr">
        <is>
          <t>6/16/2015</t>
        </is>
      </c>
      <c r="D2917" t="inlineStr">
        <is>
          <t>6/21/2015</t>
        </is>
      </c>
      <c r="E2917" t="inlineStr">
        <is>
          <t>Standard Class</t>
        </is>
      </c>
      <c r="F2917" t="inlineStr">
        <is>
          <t>CK-12205</t>
        </is>
      </c>
      <c r="G2917" t="inlineStr">
        <is>
          <t>Chloris Kastensmidt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Hempstead</t>
        </is>
      </c>
      <c r="K2917" t="inlineStr">
        <is>
          <t>New York</t>
        </is>
      </c>
      <c r="L2917" t="n">
        <v>11550</v>
      </c>
      <c r="M2917" t="inlineStr">
        <is>
          <t>East</t>
        </is>
      </c>
      <c r="N2917" t="inlineStr">
        <is>
          <t>OFF-AR-10003772</t>
        </is>
      </c>
      <c r="O2917" t="inlineStr">
        <is>
          <t>Office Supplies</t>
        </is>
      </c>
      <c r="P2917" t="inlineStr">
        <is>
          <t>Art</t>
        </is>
      </c>
      <c r="Q2917" t="inlineStr">
        <is>
          <t>Boston 16750 Black Compact Battery Pencil Sharpener</t>
        </is>
      </c>
      <c r="R2917" t="n">
        <v>35</v>
      </c>
      <c r="S2917" t="n">
        <v>4</v>
      </c>
      <c r="T2917" t="n">
        <v>0</v>
      </c>
      <c r="U2917" t="n">
        <v>10.5</v>
      </c>
    </row>
    <row r="2918">
      <c r="A2918" t="inlineStr">
        <is>
          <t>2914</t>
        </is>
      </c>
      <c r="B2918" t="inlineStr">
        <is>
          <t>CA-2015-113929</t>
        </is>
      </c>
      <c r="C2918" t="inlineStr">
        <is>
          <t>6/16/2015</t>
        </is>
      </c>
      <c r="D2918" t="inlineStr">
        <is>
          <t>6/21/2015</t>
        </is>
      </c>
      <c r="E2918" t="inlineStr">
        <is>
          <t>Standard Class</t>
        </is>
      </c>
      <c r="F2918" t="inlineStr">
        <is>
          <t>CK-12205</t>
        </is>
      </c>
      <c r="G2918" t="inlineStr">
        <is>
          <t>Chloris Kastensmidt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Hempstead</t>
        </is>
      </c>
      <c r="K2918" t="inlineStr">
        <is>
          <t>New York</t>
        </is>
      </c>
      <c r="L2918" t="n">
        <v>11550</v>
      </c>
      <c r="M2918" t="inlineStr">
        <is>
          <t>East</t>
        </is>
      </c>
      <c r="N2918" t="inlineStr">
        <is>
          <t>OFF-BI-10002852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Ibico Standard Transparent Covers</t>
        </is>
      </c>
      <c r="R2918" t="n">
        <v>39.552</v>
      </c>
      <c r="S2918" t="n">
        <v>3</v>
      </c>
      <c r="T2918" t="n">
        <v>0.2</v>
      </c>
      <c r="U2918" t="n">
        <v>14.3376</v>
      </c>
    </row>
    <row r="2919">
      <c r="A2919" t="inlineStr">
        <is>
          <t>2915</t>
        </is>
      </c>
      <c r="B2919" t="inlineStr">
        <is>
          <t>CA-2016-134747</t>
        </is>
      </c>
      <c r="C2919" t="inlineStr">
        <is>
          <t>10/12/2016</t>
        </is>
      </c>
      <c r="D2919" t="inlineStr">
        <is>
          <t>10/17/2016</t>
        </is>
      </c>
      <c r="E2919" t="inlineStr">
        <is>
          <t>Second Class</t>
        </is>
      </c>
      <c r="F2919" t="inlineStr">
        <is>
          <t>DL-12925</t>
        </is>
      </c>
      <c r="G2919" t="inlineStr">
        <is>
          <t>Daniel Lacy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Noblesville</t>
        </is>
      </c>
      <c r="K2919" t="inlineStr">
        <is>
          <t>Indiana</t>
        </is>
      </c>
      <c r="L2919" t="n">
        <v>46060</v>
      </c>
      <c r="M2919" t="inlineStr">
        <is>
          <t>Central</t>
        </is>
      </c>
      <c r="N2919" t="inlineStr">
        <is>
          <t>TEC-PH-10002890</t>
        </is>
      </c>
      <c r="O2919" t="inlineStr">
        <is>
          <t>Technology</t>
        </is>
      </c>
      <c r="P2919" t="inlineStr">
        <is>
          <t>Phones</t>
        </is>
      </c>
      <c r="Q2919" t="inlineStr">
        <is>
          <t>AT&amp;T 17929 Lendline Telephone</t>
        </is>
      </c>
      <c r="R2919" t="n">
        <v>135.72</v>
      </c>
      <c r="S2919" t="n">
        <v>3</v>
      </c>
      <c r="T2919" t="n">
        <v>0</v>
      </c>
      <c r="U2919" t="n">
        <v>35.2872</v>
      </c>
    </row>
    <row r="2920">
      <c r="A2920" t="inlineStr">
        <is>
          <t>2916</t>
        </is>
      </c>
      <c r="B2920" t="inlineStr">
        <is>
          <t>CA-2016-134747</t>
        </is>
      </c>
      <c r="C2920" t="inlineStr">
        <is>
          <t>10/12/2016</t>
        </is>
      </c>
      <c r="D2920" t="inlineStr">
        <is>
          <t>10/17/2016</t>
        </is>
      </c>
      <c r="E2920" t="inlineStr">
        <is>
          <t>Second Class</t>
        </is>
      </c>
      <c r="F2920" t="inlineStr">
        <is>
          <t>DL-12925</t>
        </is>
      </c>
      <c r="G2920" t="inlineStr">
        <is>
          <t>Daniel Lacy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Noblesville</t>
        </is>
      </c>
      <c r="K2920" t="inlineStr">
        <is>
          <t>Indiana</t>
        </is>
      </c>
      <c r="L2920" t="n">
        <v>46060</v>
      </c>
      <c r="M2920" t="inlineStr">
        <is>
          <t>Central</t>
        </is>
      </c>
      <c r="N2920" t="inlineStr">
        <is>
          <t>OFF-BI-10001308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GBC Standard Plastic Binding Systems' Combs</t>
        </is>
      </c>
      <c r="R2920" t="n">
        <v>12.56</v>
      </c>
      <c r="S2920" t="n">
        <v>2</v>
      </c>
      <c r="T2920" t="n">
        <v>0</v>
      </c>
      <c r="U2920" t="n">
        <v>5.652</v>
      </c>
    </row>
    <row r="2921">
      <c r="A2921" t="inlineStr">
        <is>
          <t>2917</t>
        </is>
      </c>
      <c r="B2921" t="inlineStr">
        <is>
          <t>CA-2016-134747</t>
        </is>
      </c>
      <c r="C2921" t="inlineStr">
        <is>
          <t>10/12/2016</t>
        </is>
      </c>
      <c r="D2921" t="inlineStr">
        <is>
          <t>10/17/2016</t>
        </is>
      </c>
      <c r="E2921" t="inlineStr">
        <is>
          <t>Second Class</t>
        </is>
      </c>
      <c r="F2921" t="inlineStr">
        <is>
          <t>DL-12925</t>
        </is>
      </c>
      <c r="G2921" t="inlineStr">
        <is>
          <t>Daniel Lacy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Noblesville</t>
        </is>
      </c>
      <c r="K2921" t="inlineStr">
        <is>
          <t>Indiana</t>
        </is>
      </c>
      <c r="L2921" t="n">
        <v>46060</v>
      </c>
      <c r="M2921" t="inlineStr">
        <is>
          <t>Central</t>
        </is>
      </c>
      <c r="N2921" t="inlineStr">
        <is>
          <t>TEC-PH-10001750</t>
        </is>
      </c>
      <c r="O2921" t="inlineStr">
        <is>
          <t>Technology</t>
        </is>
      </c>
      <c r="P2921" t="inlineStr">
        <is>
          <t>Phones</t>
        </is>
      </c>
      <c r="Q2921" t="inlineStr">
        <is>
          <t>Samsung Rugby III</t>
        </is>
      </c>
      <c r="R2921" t="n">
        <v>263.96</v>
      </c>
      <c r="S2921" t="n">
        <v>4</v>
      </c>
      <c r="T2921" t="n">
        <v>0</v>
      </c>
      <c r="U2921" t="n">
        <v>71.2692</v>
      </c>
    </row>
    <row r="2922">
      <c r="A2922" t="inlineStr">
        <is>
          <t>2918</t>
        </is>
      </c>
      <c r="B2922" t="inlineStr">
        <is>
          <t>CA-2018-155047</t>
        </is>
      </c>
      <c r="C2922" t="inlineStr">
        <is>
          <t>8/27/2018</t>
        </is>
      </c>
      <c r="D2922" t="inlineStr">
        <is>
          <t>8/30/2018</t>
        </is>
      </c>
      <c r="E2922" t="inlineStr">
        <is>
          <t>First Class</t>
        </is>
      </c>
      <c r="F2922" t="inlineStr">
        <is>
          <t>SE-20110</t>
        </is>
      </c>
      <c r="G2922" t="inlineStr">
        <is>
          <t>Sanjit Engle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OFF-AR-10003338</t>
        </is>
      </c>
      <c r="O2922" t="inlineStr">
        <is>
          <t>Office Supplies</t>
        </is>
      </c>
      <c r="P2922" t="inlineStr">
        <is>
          <t>Art</t>
        </is>
      </c>
      <c r="Q2922" t="inlineStr">
        <is>
          <t>Eberhard Faber 3 1/2" Golf Pencils</t>
        </is>
      </c>
      <c r="R2922" t="n">
        <v>5.952</v>
      </c>
      <c r="S2922" t="n">
        <v>1</v>
      </c>
      <c r="T2922" t="n">
        <v>0.2</v>
      </c>
      <c r="U2922" t="n">
        <v>0.372</v>
      </c>
    </row>
    <row r="2923">
      <c r="A2923" t="inlineStr">
        <is>
          <t>2919</t>
        </is>
      </c>
      <c r="B2923" t="inlineStr">
        <is>
          <t>CA-2017-160129</t>
        </is>
      </c>
      <c r="C2923" t="inlineStr">
        <is>
          <t>11/23/2017</t>
        </is>
      </c>
      <c r="D2923" t="inlineStr">
        <is>
          <t>11/23/2017</t>
        </is>
      </c>
      <c r="E2923" t="inlineStr">
        <is>
          <t>Same Day</t>
        </is>
      </c>
      <c r="F2923" t="inlineStr">
        <is>
          <t>LS-17200</t>
        </is>
      </c>
      <c r="G2923" t="inlineStr">
        <is>
          <t>Luke Schmidt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Philadelphia</t>
        </is>
      </c>
      <c r="K2923" t="inlineStr">
        <is>
          <t>Pennsylvania</t>
        </is>
      </c>
      <c r="L2923" t="n">
        <v>19140</v>
      </c>
      <c r="M2923" t="inlineStr">
        <is>
          <t>East</t>
        </is>
      </c>
      <c r="N2923" t="inlineStr">
        <is>
          <t>OFF-FA-10002763</t>
        </is>
      </c>
      <c r="O2923" t="inlineStr">
        <is>
          <t>Office Supplies</t>
        </is>
      </c>
      <c r="P2923" t="inlineStr">
        <is>
          <t>Fasteners</t>
        </is>
      </c>
      <c r="Q2923" t="inlineStr">
        <is>
          <t>Advantus Map Pennant Flags and Round Head Tacks</t>
        </is>
      </c>
      <c r="R2923" t="n">
        <v>15.8</v>
      </c>
      <c r="S2923" t="n">
        <v>5</v>
      </c>
      <c r="T2923" t="n">
        <v>0.2</v>
      </c>
      <c r="U2923" t="n">
        <v>2.37</v>
      </c>
    </row>
    <row r="2924">
      <c r="A2924" t="inlineStr">
        <is>
          <t>2920</t>
        </is>
      </c>
      <c r="B2924" t="inlineStr">
        <is>
          <t>CA-2017-160129</t>
        </is>
      </c>
      <c r="C2924" t="inlineStr">
        <is>
          <t>11/23/2017</t>
        </is>
      </c>
      <c r="D2924" t="inlineStr">
        <is>
          <t>11/23/2017</t>
        </is>
      </c>
      <c r="E2924" t="inlineStr">
        <is>
          <t>Same Day</t>
        </is>
      </c>
      <c r="F2924" t="inlineStr">
        <is>
          <t>LS-17200</t>
        </is>
      </c>
      <c r="G2924" t="inlineStr">
        <is>
          <t>Luke Schmidt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Philadelphia</t>
        </is>
      </c>
      <c r="K2924" t="inlineStr">
        <is>
          <t>Pennsylvania</t>
        </is>
      </c>
      <c r="L2924" t="n">
        <v>19140</v>
      </c>
      <c r="M2924" t="inlineStr">
        <is>
          <t>East</t>
        </is>
      </c>
      <c r="N2924" t="inlineStr">
        <is>
          <t>FUR-FU-10002088</t>
        </is>
      </c>
      <c r="O2924" t="inlineStr">
        <is>
          <t>Furniture</t>
        </is>
      </c>
      <c r="P2924" t="inlineStr">
        <is>
          <t>Furnishings</t>
        </is>
      </c>
      <c r="Q2924" t="inlineStr">
        <is>
          <t>Nu-Dell Float Frame 11 x 14 1/2</t>
        </is>
      </c>
      <c r="R2924" t="n">
        <v>14.368</v>
      </c>
      <c r="S2924" t="n">
        <v>2</v>
      </c>
      <c r="T2924" t="n">
        <v>0.2</v>
      </c>
      <c r="U2924" t="n">
        <v>3.9512</v>
      </c>
    </row>
    <row r="2925">
      <c r="A2925" t="inlineStr">
        <is>
          <t>2921</t>
        </is>
      </c>
      <c r="B2925" t="inlineStr">
        <is>
          <t>CA-2017-160129</t>
        </is>
      </c>
      <c r="C2925" t="inlineStr">
        <is>
          <t>11/23/2017</t>
        </is>
      </c>
      <c r="D2925" t="inlineStr">
        <is>
          <t>11/23/2017</t>
        </is>
      </c>
      <c r="E2925" t="inlineStr">
        <is>
          <t>Same Day</t>
        </is>
      </c>
      <c r="F2925" t="inlineStr">
        <is>
          <t>LS-17200</t>
        </is>
      </c>
      <c r="G2925" t="inlineStr">
        <is>
          <t>Luke Schmidt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Philadelphia</t>
        </is>
      </c>
      <c r="K2925" t="inlineStr">
        <is>
          <t>Pennsylvania</t>
        </is>
      </c>
      <c r="L2925" t="n">
        <v>19140</v>
      </c>
      <c r="M2925" t="inlineStr">
        <is>
          <t>East</t>
        </is>
      </c>
      <c r="N2925" t="inlineStr">
        <is>
          <t>FUR-FU-10003976</t>
        </is>
      </c>
      <c r="O2925" t="inlineStr">
        <is>
          <t>Furniture</t>
        </is>
      </c>
      <c r="P2925" t="inlineStr">
        <is>
          <t>Furnishings</t>
        </is>
      </c>
      <c r="Q2925" t="inlineStr">
        <is>
          <t>DAX Executive Solid Wood Document Frame, Desktop or Hang, Mahogany, 5 x 7</t>
        </is>
      </c>
      <c r="R2925" t="n">
        <v>70.44799999999999</v>
      </c>
      <c r="S2925" t="n">
        <v>7</v>
      </c>
      <c r="T2925" t="n">
        <v>0.2</v>
      </c>
      <c r="U2925" t="n">
        <v>12.3284</v>
      </c>
    </row>
    <row r="2926">
      <c r="A2926" t="inlineStr">
        <is>
          <t>2922</t>
        </is>
      </c>
      <c r="B2926" t="inlineStr">
        <is>
          <t>CA-2018-164329</t>
        </is>
      </c>
      <c r="C2926" t="inlineStr">
        <is>
          <t>1/30/2018</t>
        </is>
      </c>
      <c r="D2926" t="inlineStr">
        <is>
          <t>1/30/2018</t>
        </is>
      </c>
      <c r="E2926" t="inlineStr">
        <is>
          <t>Same Day</t>
        </is>
      </c>
      <c r="F2926" t="inlineStr">
        <is>
          <t>MM-17920</t>
        </is>
      </c>
      <c r="G2926" t="inlineStr">
        <is>
          <t>Michael Moore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San Francisco</t>
        </is>
      </c>
      <c r="K2926" t="inlineStr">
        <is>
          <t>California</t>
        </is>
      </c>
      <c r="L2926" t="n">
        <v>94109</v>
      </c>
      <c r="M2926" t="inlineStr">
        <is>
          <t>West</t>
        </is>
      </c>
      <c r="N2926" t="inlineStr">
        <is>
          <t>OFF-ST-10001511</t>
        </is>
      </c>
      <c r="O2926" t="inlineStr">
        <is>
          <t>Office Supplies</t>
        </is>
      </c>
      <c r="P2926" t="inlineStr">
        <is>
          <t>Storage</t>
        </is>
      </c>
      <c r="Q2926" t="inlineStr">
        <is>
          <t>Space Solutions Commercial Steel Shelving</t>
        </is>
      </c>
      <c r="R2926" t="n">
        <v>129.3</v>
      </c>
      <c r="S2926" t="n">
        <v>2</v>
      </c>
      <c r="T2926" t="n">
        <v>0</v>
      </c>
      <c r="U2926" t="n">
        <v>6.465</v>
      </c>
    </row>
    <row r="2927">
      <c r="A2927" t="inlineStr">
        <is>
          <t>2923</t>
        </is>
      </c>
      <c r="B2927" t="inlineStr">
        <is>
          <t>US-2016-141453</t>
        </is>
      </c>
      <c r="C2927" t="inlineStr">
        <is>
          <t>11/30/2016</t>
        </is>
      </c>
      <c r="D2927" t="inlineStr">
        <is>
          <t>12/3/2016</t>
        </is>
      </c>
      <c r="E2927" t="inlineStr">
        <is>
          <t>Second Class</t>
        </is>
      </c>
      <c r="F2927" t="inlineStr">
        <is>
          <t>DB-13270</t>
        </is>
      </c>
      <c r="G2927" t="inlineStr">
        <is>
          <t>Deborah Brumfield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Austin</t>
        </is>
      </c>
      <c r="K2927" t="inlineStr">
        <is>
          <t>Texas</t>
        </is>
      </c>
      <c r="L2927" t="n">
        <v>78745</v>
      </c>
      <c r="M2927" t="inlineStr">
        <is>
          <t>Central</t>
        </is>
      </c>
      <c r="N2927" t="inlineStr">
        <is>
          <t>OFF-BI-10000301</t>
        </is>
      </c>
      <c r="O2927" t="inlineStr">
        <is>
          <t>Office Supplies</t>
        </is>
      </c>
      <c r="P2927" t="inlineStr">
        <is>
          <t>Binders</t>
        </is>
      </c>
      <c r="Q2927" t="inlineStr">
        <is>
          <t>GBC Instant Report Kit</t>
        </is>
      </c>
      <c r="R2927" t="n">
        <v>3.882</v>
      </c>
      <c r="S2927" t="n">
        <v>3</v>
      </c>
      <c r="T2927" t="n">
        <v>0.8</v>
      </c>
      <c r="U2927" t="n">
        <v>-5.823</v>
      </c>
    </row>
    <row r="2928">
      <c r="A2928" t="inlineStr">
        <is>
          <t>2924</t>
        </is>
      </c>
      <c r="B2928" t="inlineStr">
        <is>
          <t>CA-2015-156993</t>
        </is>
      </c>
      <c r="C2928" t="inlineStr">
        <is>
          <t>6/28/2015</t>
        </is>
      </c>
      <c r="D2928" t="inlineStr">
        <is>
          <t>7/4/2015</t>
        </is>
      </c>
      <c r="E2928" t="inlineStr">
        <is>
          <t>Standard Class</t>
        </is>
      </c>
      <c r="F2928" t="inlineStr">
        <is>
          <t>RW-19630</t>
        </is>
      </c>
      <c r="G2928" t="inlineStr">
        <is>
          <t>Rob Williams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Detroit</t>
        </is>
      </c>
      <c r="K2928" t="inlineStr">
        <is>
          <t>Michigan</t>
        </is>
      </c>
      <c r="L2928" t="n">
        <v>48234</v>
      </c>
      <c r="M2928" t="inlineStr">
        <is>
          <t>Central</t>
        </is>
      </c>
      <c r="N2928" t="inlineStr">
        <is>
          <t>OFF-FA-10003495</t>
        </is>
      </c>
      <c r="O2928" t="inlineStr">
        <is>
          <t>Office Supplies</t>
        </is>
      </c>
      <c r="P2928" t="inlineStr">
        <is>
          <t>Fasteners</t>
        </is>
      </c>
      <c r="Q2928" t="inlineStr">
        <is>
          <t>Staples</t>
        </is>
      </c>
      <c r="R2928" t="n">
        <v>6.08</v>
      </c>
      <c r="S2928" t="n">
        <v>1</v>
      </c>
      <c r="T2928" t="n">
        <v>0</v>
      </c>
      <c r="U2928" t="n">
        <v>3.04</v>
      </c>
    </row>
    <row r="2929">
      <c r="A2929" t="inlineStr">
        <is>
          <t>2925</t>
        </is>
      </c>
      <c r="B2929" t="inlineStr">
        <is>
          <t>CA-2015-157721</t>
        </is>
      </c>
      <c r="C2929" t="inlineStr">
        <is>
          <t>9/2/2015</t>
        </is>
      </c>
      <c r="D2929" t="inlineStr">
        <is>
          <t>9/5/2015</t>
        </is>
      </c>
      <c r="E2929" t="inlineStr">
        <is>
          <t>First Class</t>
        </is>
      </c>
      <c r="F2929" t="inlineStr">
        <is>
          <t>JM-16195</t>
        </is>
      </c>
      <c r="G2929" t="inlineStr">
        <is>
          <t>Justin MacKendrick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Watertown</t>
        </is>
      </c>
      <c r="K2929" t="inlineStr">
        <is>
          <t>New York</t>
        </is>
      </c>
      <c r="L2929" t="n">
        <v>13601</v>
      </c>
      <c r="M2929" t="inlineStr">
        <is>
          <t>East</t>
        </is>
      </c>
      <c r="N2929" t="inlineStr">
        <is>
          <t>OFF-AP-10001303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Holmes Cool Mist Humidifier for the Whole House with 8-Gallon Output per Day, Extended Life Filter</t>
        </is>
      </c>
      <c r="R2929" t="n">
        <v>19.9</v>
      </c>
      <c r="S2929" t="n">
        <v>1</v>
      </c>
      <c r="T2929" t="n">
        <v>0</v>
      </c>
      <c r="U2929" t="n">
        <v>8.955</v>
      </c>
    </row>
    <row r="2930">
      <c r="A2930" t="inlineStr">
        <is>
          <t>2926</t>
        </is>
      </c>
      <c r="B2930" t="inlineStr">
        <is>
          <t>CA-2015-157721</t>
        </is>
      </c>
      <c r="C2930" t="inlineStr">
        <is>
          <t>9/2/2015</t>
        </is>
      </c>
      <c r="D2930" t="inlineStr">
        <is>
          <t>9/5/2015</t>
        </is>
      </c>
      <c r="E2930" t="inlineStr">
        <is>
          <t>First Class</t>
        </is>
      </c>
      <c r="F2930" t="inlineStr">
        <is>
          <t>JM-16195</t>
        </is>
      </c>
      <c r="G2930" t="inlineStr">
        <is>
          <t>Justin MacKendrick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Watertown</t>
        </is>
      </c>
      <c r="K2930" t="inlineStr">
        <is>
          <t>New York</t>
        </is>
      </c>
      <c r="L2930" t="n">
        <v>13601</v>
      </c>
      <c r="M2930" t="inlineStr">
        <is>
          <t>East</t>
        </is>
      </c>
      <c r="N2930" t="inlineStr">
        <is>
          <t>FUR-FU-10002116</t>
        </is>
      </c>
      <c r="O2930" t="inlineStr">
        <is>
          <t>Furniture</t>
        </is>
      </c>
      <c r="P2930" t="inlineStr">
        <is>
          <t>Furnishings</t>
        </is>
      </c>
      <c r="Q2930" t="inlineStr">
        <is>
          <t>Tenex Carpeted, Granite-Look or Clear Contemporary Contour Shape Chair Mats</t>
        </is>
      </c>
      <c r="R2930" t="n">
        <v>70.70999999999999</v>
      </c>
      <c r="S2930" t="n">
        <v>1</v>
      </c>
      <c r="T2930" t="n">
        <v>0</v>
      </c>
      <c r="U2930" t="n">
        <v>4.9497</v>
      </c>
    </row>
    <row r="2931">
      <c r="A2931" t="inlineStr">
        <is>
          <t>2927</t>
        </is>
      </c>
      <c r="B2931" t="inlineStr">
        <is>
          <t>CA-2018-128629</t>
        </is>
      </c>
      <c r="C2931" t="inlineStr">
        <is>
          <t>7/10/2018</t>
        </is>
      </c>
      <c r="D2931" t="inlineStr">
        <is>
          <t>7/14/2018</t>
        </is>
      </c>
      <c r="E2931" t="inlineStr">
        <is>
          <t>Second Class</t>
        </is>
      </c>
      <c r="F2931" t="inlineStr">
        <is>
          <t>BP-11155</t>
        </is>
      </c>
      <c r="G2931" t="inlineStr">
        <is>
          <t>Becky Pak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Columbus</t>
        </is>
      </c>
      <c r="K2931" t="inlineStr">
        <is>
          <t>Georgia</t>
        </is>
      </c>
      <c r="L2931" t="n">
        <v>31907</v>
      </c>
      <c r="M2931" t="inlineStr">
        <is>
          <t>South</t>
        </is>
      </c>
      <c r="N2931" t="inlineStr">
        <is>
          <t>FUR-FU-10000771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Eldon 200 Class Desk Accessories, Smoke</t>
        </is>
      </c>
      <c r="R2931" t="n">
        <v>18.84</v>
      </c>
      <c r="S2931" t="n">
        <v>3</v>
      </c>
      <c r="T2931" t="n">
        <v>0</v>
      </c>
      <c r="U2931" t="n">
        <v>7.9128</v>
      </c>
    </row>
    <row r="2932">
      <c r="A2932" t="inlineStr">
        <is>
          <t>2928</t>
        </is>
      </c>
      <c r="B2932" t="inlineStr">
        <is>
          <t>CA-2018-158106</t>
        </is>
      </c>
      <c r="C2932" t="inlineStr">
        <is>
          <t>6/4/2018</t>
        </is>
      </c>
      <c r="D2932" t="inlineStr">
        <is>
          <t>6/10/2018</t>
        </is>
      </c>
      <c r="E2932" t="inlineStr">
        <is>
          <t>Standard Class</t>
        </is>
      </c>
      <c r="F2932" t="inlineStr">
        <is>
          <t>CT-11995</t>
        </is>
      </c>
      <c r="G2932" t="inlineStr">
        <is>
          <t>Carol Triggs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Apple Valley</t>
        </is>
      </c>
      <c r="K2932" t="inlineStr">
        <is>
          <t>Minnesota</t>
        </is>
      </c>
      <c r="L2932" t="n">
        <v>55124</v>
      </c>
      <c r="M2932" t="inlineStr">
        <is>
          <t>Central</t>
        </is>
      </c>
      <c r="N2932" t="inlineStr">
        <is>
          <t>OFF-AR-10002255</t>
        </is>
      </c>
      <c r="O2932" t="inlineStr">
        <is>
          <t>Office Supplies</t>
        </is>
      </c>
      <c r="P2932" t="inlineStr">
        <is>
          <t>Art</t>
        </is>
      </c>
      <c r="Q2932" t="inlineStr">
        <is>
          <t>Newell 346</t>
        </is>
      </c>
      <c r="R2932" t="n">
        <v>8.640000000000001</v>
      </c>
      <c r="S2932" t="n">
        <v>3</v>
      </c>
      <c r="T2932" t="n">
        <v>0</v>
      </c>
      <c r="U2932" t="n">
        <v>2.5056</v>
      </c>
    </row>
    <row r="2933">
      <c r="A2933" t="inlineStr">
        <is>
          <t>2929</t>
        </is>
      </c>
      <c r="B2933" t="inlineStr">
        <is>
          <t>US-2018-120390</t>
        </is>
      </c>
      <c r="C2933" t="inlineStr">
        <is>
          <t>10/19/2018</t>
        </is>
      </c>
      <c r="D2933" t="inlineStr">
        <is>
          <t>10/26/2018</t>
        </is>
      </c>
      <c r="E2933" t="inlineStr">
        <is>
          <t>Standard Class</t>
        </is>
      </c>
      <c r="F2933" t="inlineStr">
        <is>
          <t>TH-21550</t>
        </is>
      </c>
      <c r="G2933" t="inlineStr">
        <is>
          <t>Tracy Hopkins</t>
        </is>
      </c>
      <c r="H2933" t="inlineStr">
        <is>
          <t>Home Office</t>
        </is>
      </c>
      <c r="I2933" t="inlineStr">
        <is>
          <t>United States</t>
        </is>
      </c>
      <c r="J2933" t="inlineStr">
        <is>
          <t>Burlington</t>
        </is>
      </c>
      <c r="K2933" t="inlineStr">
        <is>
          <t>North Carolina</t>
        </is>
      </c>
      <c r="L2933" t="n">
        <v>27217</v>
      </c>
      <c r="M2933" t="inlineStr">
        <is>
          <t>South</t>
        </is>
      </c>
      <c r="N2933" t="inlineStr">
        <is>
          <t>OFF-BI-10004995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GBC DocuBind P400 Electric Binding System</t>
        </is>
      </c>
      <c r="R2933" t="n">
        <v>1633.188</v>
      </c>
      <c r="S2933" t="n">
        <v>4</v>
      </c>
      <c r="T2933" t="n">
        <v>0.7</v>
      </c>
      <c r="U2933" t="n">
        <v>-1306.5504</v>
      </c>
    </row>
    <row r="2934">
      <c r="A2934" t="inlineStr">
        <is>
          <t>2930</t>
        </is>
      </c>
      <c r="B2934" t="inlineStr">
        <is>
          <t>CA-2018-143434</t>
        </is>
      </c>
      <c r="C2934" t="inlineStr">
        <is>
          <t>11/18/2018</t>
        </is>
      </c>
      <c r="D2934" t="inlineStr">
        <is>
          <t>11/24/2018</t>
        </is>
      </c>
      <c r="E2934" t="inlineStr">
        <is>
          <t>Standard Class</t>
        </is>
      </c>
      <c r="F2934" t="inlineStr">
        <is>
          <t>ME-17320</t>
        </is>
      </c>
      <c r="G2934" t="inlineStr">
        <is>
          <t>Maria Etezadi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Saginaw</t>
        </is>
      </c>
      <c r="K2934" t="inlineStr">
        <is>
          <t>Michigan</t>
        </is>
      </c>
      <c r="L2934" t="n">
        <v>48601</v>
      </c>
      <c r="M2934" t="inlineStr">
        <is>
          <t>Central</t>
        </is>
      </c>
      <c r="N2934" t="inlineStr">
        <is>
          <t>FUR-FU-10002597</t>
        </is>
      </c>
      <c r="O2934" t="inlineStr">
        <is>
          <t>Furniture</t>
        </is>
      </c>
      <c r="P2934" t="inlineStr">
        <is>
          <t>Furnishings</t>
        </is>
      </c>
      <c r="Q2934" t="inlineStr">
        <is>
          <t>C-Line Magnetic Cubicle Keepers, Clear Polypropylene</t>
        </is>
      </c>
      <c r="R2934" t="n">
        <v>19.76</v>
      </c>
      <c r="S2934" t="n">
        <v>4</v>
      </c>
      <c r="T2934" t="n">
        <v>0</v>
      </c>
      <c r="U2934" t="n">
        <v>8.299200000000001</v>
      </c>
    </row>
    <row r="2935">
      <c r="A2935" t="inlineStr">
        <is>
          <t>2931</t>
        </is>
      </c>
      <c r="B2935" t="inlineStr">
        <is>
          <t>CA-2016-168564</t>
        </is>
      </c>
      <c r="C2935" t="inlineStr">
        <is>
          <t>8/8/2016</t>
        </is>
      </c>
      <c r="D2935" t="inlineStr">
        <is>
          <t>8/8/2016</t>
        </is>
      </c>
      <c r="E2935" t="inlineStr">
        <is>
          <t>Same Day</t>
        </is>
      </c>
      <c r="F2935" t="inlineStr">
        <is>
          <t>TT-21220</t>
        </is>
      </c>
      <c r="G2935" t="inlineStr">
        <is>
          <t>Thomas Thornton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San Francisco</t>
        </is>
      </c>
      <c r="K2935" t="inlineStr">
        <is>
          <t>California</t>
        </is>
      </c>
      <c r="L2935" t="n">
        <v>94109</v>
      </c>
      <c r="M2935" t="inlineStr">
        <is>
          <t>West</t>
        </is>
      </c>
      <c r="N2935" t="inlineStr">
        <is>
          <t>OFF-BI-10004970</t>
        </is>
      </c>
      <c r="O2935" t="inlineStr">
        <is>
          <t>Office Supplies</t>
        </is>
      </c>
      <c r="P2935" t="inlineStr">
        <is>
          <t>Binders</t>
        </is>
      </c>
      <c r="Q2935" t="inlineStr">
        <is>
          <t>ACCOHIDE 3-Ring Binder, Blue, 1"</t>
        </is>
      </c>
      <c r="R2935" t="n">
        <v>6.608</v>
      </c>
      <c r="S2935" t="n">
        <v>2</v>
      </c>
      <c r="T2935" t="n">
        <v>0.2</v>
      </c>
      <c r="U2935" t="n">
        <v>2.2302</v>
      </c>
    </row>
    <row r="2936">
      <c r="A2936" t="inlineStr">
        <is>
          <t>2932</t>
        </is>
      </c>
      <c r="B2936" t="inlineStr">
        <is>
          <t>CA-2016-168564</t>
        </is>
      </c>
      <c r="C2936" t="inlineStr">
        <is>
          <t>8/8/2016</t>
        </is>
      </c>
      <c r="D2936" t="inlineStr">
        <is>
          <t>8/8/2016</t>
        </is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OFF-BI-10002557</t>
        </is>
      </c>
      <c r="O2936" t="inlineStr">
        <is>
          <t>Office Supplies</t>
        </is>
      </c>
      <c r="P2936" t="inlineStr">
        <is>
          <t>Binders</t>
        </is>
      </c>
      <c r="Q2936" t="inlineStr">
        <is>
          <t>Presstex Flexible Ring Binders</t>
        </is>
      </c>
      <c r="R2936" t="n">
        <v>7.28</v>
      </c>
      <c r="S2936" t="n">
        <v>2</v>
      </c>
      <c r="T2936" t="n">
        <v>0.2</v>
      </c>
      <c r="U2936" t="n">
        <v>2.73</v>
      </c>
    </row>
    <row r="2937">
      <c r="A2937" t="inlineStr">
        <is>
          <t>2933</t>
        </is>
      </c>
      <c r="B2937" t="inlineStr">
        <is>
          <t>CA-2016-168564</t>
        </is>
      </c>
      <c r="C2937" t="inlineStr">
        <is>
          <t>8/8/2016</t>
        </is>
      </c>
      <c r="D2937" t="inlineStr">
        <is>
          <t>8/8/2016</t>
        </is>
      </c>
      <c r="E2937" t="inlineStr">
        <is>
          <t>Same Day</t>
        </is>
      </c>
      <c r="F2937" t="inlineStr">
        <is>
          <t>TT-21220</t>
        </is>
      </c>
      <c r="G2937" t="inlineStr">
        <is>
          <t>Thomas Thornton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San Francisco</t>
        </is>
      </c>
      <c r="K2937" t="inlineStr">
        <is>
          <t>California</t>
        </is>
      </c>
      <c r="L2937" t="n">
        <v>94109</v>
      </c>
      <c r="M2937" t="inlineStr">
        <is>
          <t>West</t>
        </is>
      </c>
      <c r="N2937" t="inlineStr">
        <is>
          <t>FUR-CH-10000785</t>
        </is>
      </c>
      <c r="O2937" t="inlineStr">
        <is>
          <t>Furniture</t>
        </is>
      </c>
      <c r="P2937" t="inlineStr">
        <is>
          <t>Chairs</t>
        </is>
      </c>
      <c r="Q2937" t="inlineStr">
        <is>
          <t>Global Ergonomic Managers Chair</t>
        </is>
      </c>
      <c r="R2937" t="n">
        <v>144.784</v>
      </c>
      <c r="S2937" t="n">
        <v>1</v>
      </c>
      <c r="T2937" t="n">
        <v>0.2</v>
      </c>
      <c r="U2937" t="n">
        <v>10.8588</v>
      </c>
    </row>
    <row r="2938">
      <c r="A2938" t="inlineStr">
        <is>
          <t>2934</t>
        </is>
      </c>
      <c r="B2938" t="inlineStr">
        <is>
          <t>US-2017-169040</t>
        </is>
      </c>
      <c r="C2938" t="inlineStr">
        <is>
          <t>12/6/2017</t>
        </is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TEC-PH-10002310</t>
        </is>
      </c>
      <c r="O2938" t="inlineStr">
        <is>
          <t>Technology</t>
        </is>
      </c>
      <c r="P2938" t="inlineStr">
        <is>
          <t>Phones</t>
        </is>
      </c>
      <c r="Q2938" t="inlineStr">
        <is>
          <t>Plantronics Calisto P620-M USB Wireless Speakerphone System</t>
        </is>
      </c>
      <c r="R2938" t="n">
        <v>156.792</v>
      </c>
      <c r="S2938" t="n">
        <v>1</v>
      </c>
      <c r="T2938" t="n">
        <v>0.2</v>
      </c>
      <c r="U2938" t="n">
        <v>13.7193</v>
      </c>
    </row>
    <row r="2939">
      <c r="A2939" t="inlineStr">
        <is>
          <t>2935</t>
        </is>
      </c>
      <c r="B2939" t="inlineStr">
        <is>
          <t>US-2017-169040</t>
        </is>
      </c>
      <c r="C2939" t="inlineStr">
        <is>
          <t>12/6/2017</t>
        </is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TEC-PH-10002834</t>
        </is>
      </c>
      <c r="O2939" t="inlineStr">
        <is>
          <t>Technology</t>
        </is>
      </c>
      <c r="P2939" t="inlineStr">
        <is>
          <t>Phones</t>
        </is>
      </c>
      <c r="Q2939" t="inlineStr">
        <is>
          <t>Google Nexus 5</t>
        </is>
      </c>
      <c r="R2939" t="n">
        <v>431.976</v>
      </c>
      <c r="S2939" t="n">
        <v>3</v>
      </c>
      <c r="T2939" t="n">
        <v>0.2</v>
      </c>
      <c r="U2939" t="n">
        <v>26.9985</v>
      </c>
    </row>
    <row r="2940">
      <c r="A2940" t="inlineStr">
        <is>
          <t>2936</t>
        </is>
      </c>
      <c r="B2940" t="inlineStr">
        <is>
          <t>US-2017-169040</t>
        </is>
      </c>
      <c r="C2940" t="inlineStr">
        <is>
          <t>12/6/2017</t>
        </is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OFF-EN-10000927</t>
        </is>
      </c>
      <c r="O2940" t="inlineStr">
        <is>
          <t>Office Supplies</t>
        </is>
      </c>
      <c r="P2940" t="inlineStr">
        <is>
          <t>Envelopes</t>
        </is>
      </c>
      <c r="Q2940" t="inlineStr">
        <is>
          <t>Jet-Pak Recycled Peel 'N' Seal Padded Mailers</t>
        </is>
      </c>
      <c r="R2940" t="n">
        <v>35.89</v>
      </c>
      <c r="S2940" t="n">
        <v>1</v>
      </c>
      <c r="T2940" t="n">
        <v>0</v>
      </c>
      <c r="U2940" t="n">
        <v>16.1505</v>
      </c>
    </row>
    <row r="2941">
      <c r="A2941" t="inlineStr">
        <is>
          <t>2937</t>
        </is>
      </c>
      <c r="B2941" t="inlineStr">
        <is>
          <t>US-2017-169040</t>
        </is>
      </c>
      <c r="C2941" t="inlineStr">
        <is>
          <t>12/6/2017</t>
        </is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OFF-BI-10001636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Ibico Plastic and Wire Spiral Binding Combs</t>
        </is>
      </c>
      <c r="R2941" t="n">
        <v>47.208</v>
      </c>
      <c r="S2941" t="n">
        <v>7</v>
      </c>
      <c r="T2941" t="n">
        <v>0.2</v>
      </c>
      <c r="U2941" t="n">
        <v>15.3426</v>
      </c>
    </row>
    <row r="2942">
      <c r="A2942" t="inlineStr">
        <is>
          <t>2938</t>
        </is>
      </c>
      <c r="B2942" t="inlineStr">
        <is>
          <t>US-2017-169040</t>
        </is>
      </c>
      <c r="C2942" t="inlineStr">
        <is>
          <t>12/6/2017</t>
        </is>
      </c>
      <c r="D2942" t="inlineStr">
        <is>
          <t>12/12/2017</t>
        </is>
      </c>
      <c r="E2942" t="inlineStr">
        <is>
          <t>Standard Class</t>
        </is>
      </c>
      <c r="F2942" t="inlineStr">
        <is>
          <t>GT-14710</t>
        </is>
      </c>
      <c r="G2942" t="inlineStr">
        <is>
          <t>Greg Tran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Seattle</t>
        </is>
      </c>
      <c r="K2942" t="inlineStr">
        <is>
          <t>Washington</t>
        </is>
      </c>
      <c r="L2942" t="n">
        <v>98105</v>
      </c>
      <c r="M2942" t="inlineStr">
        <is>
          <t>West</t>
        </is>
      </c>
      <c r="N2942" t="inlineStr">
        <is>
          <t>OFF-PA-10001736</t>
        </is>
      </c>
      <c r="O2942" t="inlineStr">
        <is>
          <t>Office Supplies</t>
        </is>
      </c>
      <c r="P2942" t="inlineStr">
        <is>
          <t>Paper</t>
        </is>
      </c>
      <c r="Q2942" t="inlineStr">
        <is>
          <t>Xerox 1880</t>
        </is>
      </c>
      <c r="R2942" t="n">
        <v>248.08</v>
      </c>
      <c r="S2942" t="n">
        <v>7</v>
      </c>
      <c r="T2942" t="n">
        <v>0</v>
      </c>
      <c r="U2942" t="n">
        <v>116.5976</v>
      </c>
    </row>
    <row r="2943">
      <c r="A2943" t="inlineStr">
        <is>
          <t>2939</t>
        </is>
      </c>
      <c r="B2943" t="inlineStr">
        <is>
          <t>US-2017-169040</t>
        </is>
      </c>
      <c r="C2943" t="inlineStr">
        <is>
          <t>12/6/2017</t>
        </is>
      </c>
      <c r="D2943" t="inlineStr">
        <is>
          <t>12/12/2017</t>
        </is>
      </c>
      <c r="E2943" t="inlineStr">
        <is>
          <t>Standard Class</t>
        </is>
      </c>
      <c r="F2943" t="inlineStr">
        <is>
          <t>GT-14710</t>
        </is>
      </c>
      <c r="G2943" t="inlineStr">
        <is>
          <t>Greg Tran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Seattle</t>
        </is>
      </c>
      <c r="K2943" t="inlineStr">
        <is>
          <t>Washington</t>
        </is>
      </c>
      <c r="L2943" t="n">
        <v>98105</v>
      </c>
      <c r="M2943" t="inlineStr">
        <is>
          <t>West</t>
        </is>
      </c>
      <c r="N2943" t="inlineStr">
        <is>
          <t>OFF-PA-10000482</t>
        </is>
      </c>
      <c r="O2943" t="inlineStr">
        <is>
          <t>Office Supplies</t>
        </is>
      </c>
      <c r="P2943" t="inlineStr">
        <is>
          <t>Paper</t>
        </is>
      </c>
      <c r="Q2943" t="inlineStr">
        <is>
          <t>Snap-A-Way Black Print Carbonless Ruled Speed Letter, Triplicate</t>
        </is>
      </c>
      <c r="R2943" t="n">
        <v>189.7</v>
      </c>
      <c r="S2943" t="n">
        <v>5</v>
      </c>
      <c r="T2943" t="n">
        <v>0</v>
      </c>
      <c r="U2943" t="n">
        <v>89.15900000000001</v>
      </c>
    </row>
    <row r="2944">
      <c r="A2944" t="inlineStr">
        <is>
          <t>2940</t>
        </is>
      </c>
      <c r="B2944" t="inlineStr">
        <is>
          <t>US-2017-169040</t>
        </is>
      </c>
      <c r="C2944" t="inlineStr">
        <is>
          <t>12/6/2017</t>
        </is>
      </c>
      <c r="D2944" t="inlineStr">
        <is>
          <t>12/12/2017</t>
        </is>
      </c>
      <c r="E2944" t="inlineStr">
        <is>
          <t>Standard Class</t>
        </is>
      </c>
      <c r="F2944" t="inlineStr">
        <is>
          <t>GT-14710</t>
        </is>
      </c>
      <c r="G2944" t="inlineStr">
        <is>
          <t>Greg Tran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Seattle</t>
        </is>
      </c>
      <c r="K2944" t="inlineStr">
        <is>
          <t>Washington</t>
        </is>
      </c>
      <c r="L2944" t="n">
        <v>98105</v>
      </c>
      <c r="M2944" t="inlineStr">
        <is>
          <t>West</t>
        </is>
      </c>
      <c r="N2944" t="inlineStr">
        <is>
          <t>OFF-BI-10001658</t>
        </is>
      </c>
      <c r="O2944" t="inlineStr">
        <is>
          <t>Office Supplies</t>
        </is>
      </c>
      <c r="P2944" t="inlineStr">
        <is>
          <t>Binders</t>
        </is>
      </c>
      <c r="Q2944" t="inlineStr">
        <is>
          <t>GBC Standard Therm-A-Bind Covers</t>
        </is>
      </c>
      <c r="R2944" t="n">
        <v>59.808</v>
      </c>
      <c r="S2944" t="n">
        <v>3</v>
      </c>
      <c r="T2944" t="n">
        <v>0.2</v>
      </c>
      <c r="U2944" t="n">
        <v>19.4376</v>
      </c>
    </row>
    <row r="2945">
      <c r="A2945" t="inlineStr">
        <is>
          <t>2941</t>
        </is>
      </c>
      <c r="B2945" t="inlineStr">
        <is>
          <t>CA-2018-155880</t>
        </is>
      </c>
      <c r="C2945" t="inlineStr">
        <is>
          <t>3/25/2018</t>
        </is>
      </c>
      <c r="D2945" t="inlineStr">
        <is>
          <t>3/31/2018</t>
        </is>
      </c>
      <c r="E2945" t="inlineStr">
        <is>
          <t>Standard Class</t>
        </is>
      </c>
      <c r="F2945" t="inlineStr">
        <is>
          <t>JD-16150</t>
        </is>
      </c>
      <c r="G2945" t="inlineStr">
        <is>
          <t>Justin Deggeller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Milwaukee</t>
        </is>
      </c>
      <c r="K2945" t="inlineStr">
        <is>
          <t>Wisconsin</t>
        </is>
      </c>
      <c r="L2945" t="n">
        <v>53209</v>
      </c>
      <c r="M2945" t="inlineStr">
        <is>
          <t>Central</t>
        </is>
      </c>
      <c r="N2945" t="inlineStr">
        <is>
          <t>FUR-CH-10000422</t>
        </is>
      </c>
      <c r="O2945" t="inlineStr">
        <is>
          <t>Furniture</t>
        </is>
      </c>
      <c r="P2945" t="inlineStr">
        <is>
          <t>Chairs</t>
        </is>
      </c>
      <c r="Q2945" t="inlineStr">
        <is>
          <t>Global Highback Leather Tilter in Burgundy</t>
        </is>
      </c>
      <c r="R2945" t="n">
        <v>90.98999999999999</v>
      </c>
      <c r="S2945" t="n">
        <v>1</v>
      </c>
      <c r="T2945" t="n">
        <v>0</v>
      </c>
      <c r="U2945" t="n">
        <v>14.5584</v>
      </c>
    </row>
    <row r="2946">
      <c r="A2946" t="inlineStr">
        <is>
          <t>2942</t>
        </is>
      </c>
      <c r="B2946" t="inlineStr">
        <is>
          <t>CA-2018-155880</t>
        </is>
      </c>
      <c r="C2946" t="inlineStr">
        <is>
          <t>3/25/2018</t>
        </is>
      </c>
      <c r="D2946" t="inlineStr">
        <is>
          <t>3/31/2018</t>
        </is>
      </c>
      <c r="E2946" t="inlineStr">
        <is>
          <t>Standard Class</t>
        </is>
      </c>
      <c r="F2946" t="inlineStr">
        <is>
          <t>JD-16150</t>
        </is>
      </c>
      <c r="G2946" t="inlineStr">
        <is>
          <t>Justin Deggeller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FUR-CH-10004675</t>
        </is>
      </c>
      <c r="O2946" t="inlineStr">
        <is>
          <t>Furniture</t>
        </is>
      </c>
      <c r="P2946" t="inlineStr">
        <is>
          <t>Chairs</t>
        </is>
      </c>
      <c r="Q2946" t="inlineStr">
        <is>
          <t>Lifetime Advantage Folding Chairs, 4/Carton</t>
        </is>
      </c>
      <c r="R2946" t="n">
        <v>1526.56</v>
      </c>
      <c r="S2946" t="n">
        <v>7</v>
      </c>
      <c r="T2946" t="n">
        <v>0</v>
      </c>
      <c r="U2946" t="n">
        <v>427.4368</v>
      </c>
    </row>
    <row r="2947">
      <c r="A2947" t="inlineStr">
        <is>
          <t>2943</t>
        </is>
      </c>
      <c r="B2947" t="inlineStr">
        <is>
          <t>CA-2018-155880</t>
        </is>
      </c>
      <c r="C2947" t="inlineStr">
        <is>
          <t>3/25/2018</t>
        </is>
      </c>
      <c r="D2947" t="inlineStr">
        <is>
          <t>3/31/2018</t>
        </is>
      </c>
      <c r="E2947" t="inlineStr">
        <is>
          <t>Standard Class</t>
        </is>
      </c>
      <c r="F2947" t="inlineStr">
        <is>
          <t>JD-16150</t>
        </is>
      </c>
      <c r="G2947" t="inlineStr">
        <is>
          <t>Justin Deggeller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Milwaukee</t>
        </is>
      </c>
      <c r="K2947" t="inlineStr">
        <is>
          <t>Wisconsin</t>
        </is>
      </c>
      <c r="L2947" t="n">
        <v>53209</v>
      </c>
      <c r="M2947" t="inlineStr">
        <is>
          <t>Central</t>
        </is>
      </c>
      <c r="N2947" t="inlineStr">
        <is>
          <t>FUR-CH-10002880</t>
        </is>
      </c>
      <c r="O2947" t="inlineStr">
        <is>
          <t>Furniture</t>
        </is>
      </c>
      <c r="P2947" t="inlineStr">
        <is>
          <t>Chairs</t>
        </is>
      </c>
      <c r="Q2947" t="inlineStr">
        <is>
          <t>Global High-Back Leather Tilter, Burgundy</t>
        </is>
      </c>
      <c r="R2947" t="n">
        <v>368.97</v>
      </c>
      <c r="S2947" t="n">
        <v>3</v>
      </c>
      <c r="T2947" t="n">
        <v>0</v>
      </c>
      <c r="U2947" t="n">
        <v>40.5867</v>
      </c>
    </row>
    <row r="2948">
      <c r="A2948" t="inlineStr">
        <is>
          <t>2944</t>
        </is>
      </c>
      <c r="B2948" t="inlineStr">
        <is>
          <t>CA-2018-126242</t>
        </is>
      </c>
      <c r="C2948" t="inlineStr">
        <is>
          <t>11/19/2018</t>
        </is>
      </c>
      <c r="D2948" t="inlineStr">
        <is>
          <t>11/24/2018</t>
        </is>
      </c>
      <c r="E2948" t="inlineStr">
        <is>
          <t>Standard Class</t>
        </is>
      </c>
      <c r="F2948" t="inlineStr">
        <is>
          <t>MC-18100</t>
        </is>
      </c>
      <c r="G2948" t="inlineStr">
        <is>
          <t>Mick Crebagga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Los Angeles</t>
        </is>
      </c>
      <c r="K2948" t="inlineStr">
        <is>
          <t>California</t>
        </is>
      </c>
      <c r="L2948" t="n">
        <v>90049</v>
      </c>
      <c r="M2948" t="inlineStr">
        <is>
          <t>West</t>
        </is>
      </c>
      <c r="N2948" t="inlineStr">
        <is>
          <t>OFF-ST-10000675</t>
        </is>
      </c>
      <c r="O2948" t="inlineStr">
        <is>
          <t>Office Supplies</t>
        </is>
      </c>
      <c r="P2948" t="inlineStr">
        <is>
          <t>Storage</t>
        </is>
      </c>
      <c r="Q2948" t="inlineStr">
        <is>
          <t>File Shuttle II and Handi-File, Black</t>
        </is>
      </c>
      <c r="R2948" t="n">
        <v>305.01</v>
      </c>
      <c r="S2948" t="n">
        <v>9</v>
      </c>
      <c r="T2948" t="n">
        <v>0</v>
      </c>
      <c r="U2948" t="n">
        <v>76.2525</v>
      </c>
    </row>
    <row r="2949">
      <c r="A2949" t="inlineStr">
        <is>
          <t>2945</t>
        </is>
      </c>
      <c r="B2949" t="inlineStr">
        <is>
          <t>CA-2018-126242</t>
        </is>
      </c>
      <c r="C2949" t="inlineStr">
        <is>
          <t>11/19/2018</t>
        </is>
      </c>
      <c r="D2949" t="inlineStr">
        <is>
          <t>11/24/2018</t>
        </is>
      </c>
      <c r="E2949" t="inlineStr">
        <is>
          <t>Standard Class</t>
        </is>
      </c>
      <c r="F2949" t="inlineStr">
        <is>
          <t>MC-18100</t>
        </is>
      </c>
      <c r="G2949" t="inlineStr">
        <is>
          <t>Mick Crebagga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Los Angeles</t>
        </is>
      </c>
      <c r="K2949" t="inlineStr">
        <is>
          <t>California</t>
        </is>
      </c>
      <c r="L2949" t="n">
        <v>90049</v>
      </c>
      <c r="M2949" t="inlineStr">
        <is>
          <t>West</t>
        </is>
      </c>
      <c r="N2949" t="inlineStr">
        <is>
          <t>FUR-FU-10002685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Executive Impressions 13-1/2" Indoor/Outdoor Wall Clock</t>
        </is>
      </c>
      <c r="R2949" t="n">
        <v>18.7</v>
      </c>
      <c r="S2949" t="n">
        <v>1</v>
      </c>
      <c r="T2949" t="n">
        <v>0</v>
      </c>
      <c r="U2949" t="n">
        <v>7.106</v>
      </c>
    </row>
    <row r="2950">
      <c r="A2950" t="inlineStr">
        <is>
          <t>2946</t>
        </is>
      </c>
      <c r="B2950" t="inlineStr">
        <is>
          <t>CA-2017-166443</t>
        </is>
      </c>
      <c r="C2950" t="inlineStr">
        <is>
          <t>11/4/2017</t>
        </is>
      </c>
      <c r="D2950" t="inlineStr">
        <is>
          <t>11/5/2017</t>
        </is>
      </c>
      <c r="E2950" t="inlineStr">
        <is>
          <t>First Class</t>
        </is>
      </c>
      <c r="F2950" t="inlineStr">
        <is>
          <t>LH-17020</t>
        </is>
      </c>
      <c r="G2950" t="inlineStr">
        <is>
          <t>Lisa Hazard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San Francisco</t>
        </is>
      </c>
      <c r="K2950" t="inlineStr">
        <is>
          <t>California</t>
        </is>
      </c>
      <c r="L2950" t="n">
        <v>94122</v>
      </c>
      <c r="M2950" t="inlineStr">
        <is>
          <t>West</t>
        </is>
      </c>
      <c r="N2950" t="inlineStr">
        <is>
          <t>FUR-FU-10004020</t>
        </is>
      </c>
      <c r="O2950" t="inlineStr">
        <is>
          <t>Furniture</t>
        </is>
      </c>
      <c r="P2950" t="inlineStr">
        <is>
          <t>Furnishings</t>
        </is>
      </c>
      <c r="Q2950" t="inlineStr">
        <is>
          <t>Advantus Panel Wall Acrylic Frame</t>
        </is>
      </c>
      <c r="R2950" t="n">
        <v>38.29</v>
      </c>
      <c r="S2950" t="n">
        <v>7</v>
      </c>
      <c r="T2950" t="n">
        <v>0</v>
      </c>
      <c r="U2950" t="n">
        <v>16.4647</v>
      </c>
    </row>
    <row r="2951">
      <c r="A2951" t="inlineStr">
        <is>
          <t>2947</t>
        </is>
      </c>
      <c r="B2951" t="inlineStr">
        <is>
          <t>CA-2018-169859</t>
        </is>
      </c>
      <c r="C2951" t="inlineStr">
        <is>
          <t>12/14/2018</t>
        </is>
      </c>
      <c r="D2951" t="inlineStr">
        <is>
          <t>12/18/2018</t>
        </is>
      </c>
      <c r="E2951" t="inlineStr">
        <is>
          <t>Standard Class</t>
        </is>
      </c>
      <c r="F2951" t="inlineStr">
        <is>
          <t>MP-18175</t>
        </is>
      </c>
      <c r="G2951" t="inlineStr">
        <is>
          <t>Mike Pelletier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San Diego</t>
        </is>
      </c>
      <c r="K2951" t="inlineStr">
        <is>
          <t>California</t>
        </is>
      </c>
      <c r="L2951" t="n">
        <v>92024</v>
      </c>
      <c r="M2951" t="inlineStr">
        <is>
          <t>West</t>
        </is>
      </c>
      <c r="N2951" t="inlineStr">
        <is>
          <t>FUR-FU-10004963</t>
        </is>
      </c>
      <c r="O2951" t="inlineStr">
        <is>
          <t>Furniture</t>
        </is>
      </c>
      <c r="P2951" t="inlineStr">
        <is>
          <t>Furnishings</t>
        </is>
      </c>
      <c r="Q2951" t="inlineStr">
        <is>
          <t>Eldon 400 Class Desk Accessories, Black Carbon</t>
        </is>
      </c>
      <c r="R2951" t="n">
        <v>26.25</v>
      </c>
      <c r="S2951" t="n">
        <v>3</v>
      </c>
      <c r="T2951" t="n">
        <v>0</v>
      </c>
      <c r="U2951" t="n">
        <v>11.025</v>
      </c>
    </row>
    <row r="2952">
      <c r="A2952" t="inlineStr">
        <is>
          <t>2948</t>
        </is>
      </c>
      <c r="B2952" t="inlineStr">
        <is>
          <t>CA-2018-169859</t>
        </is>
      </c>
      <c r="C2952" t="inlineStr">
        <is>
          <t>12/14/2018</t>
        </is>
      </c>
      <c r="D2952" t="inlineStr">
        <is>
          <t>12/18/2018</t>
        </is>
      </c>
      <c r="E2952" t="inlineStr">
        <is>
          <t>Standard Class</t>
        </is>
      </c>
      <c r="F2952" t="inlineStr">
        <is>
          <t>MP-18175</t>
        </is>
      </c>
      <c r="G2952" t="inlineStr">
        <is>
          <t>Mike Pelletier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San Diego</t>
        </is>
      </c>
      <c r="K2952" t="inlineStr">
        <is>
          <t>California</t>
        </is>
      </c>
      <c r="L2952" t="n">
        <v>92024</v>
      </c>
      <c r="M2952" t="inlineStr">
        <is>
          <t>West</t>
        </is>
      </c>
      <c r="N2952" t="inlineStr">
        <is>
          <t>OFF-BI-10000174</t>
        </is>
      </c>
      <c r="O2952" t="inlineStr">
        <is>
          <t>Office Supplies</t>
        </is>
      </c>
      <c r="P2952" t="inlineStr">
        <is>
          <t>Binders</t>
        </is>
      </c>
      <c r="Q2952" t="inlineStr">
        <is>
          <t>Wilson Jones Clip &amp; Carry Folder Binder Tool for Ring Binders, Clear</t>
        </is>
      </c>
      <c r="R2952" t="n">
        <v>64.95999999999999</v>
      </c>
      <c r="S2952" t="n">
        <v>14</v>
      </c>
      <c r="T2952" t="n">
        <v>0.2</v>
      </c>
      <c r="U2952" t="n">
        <v>22.736</v>
      </c>
    </row>
    <row r="2953">
      <c r="A2953" t="inlineStr">
        <is>
          <t>2949</t>
        </is>
      </c>
      <c r="B2953" t="inlineStr">
        <is>
          <t>CA-2018-169859</t>
        </is>
      </c>
      <c r="C2953" t="inlineStr">
        <is>
          <t>12/14/2018</t>
        </is>
      </c>
      <c r="D2953" t="inlineStr">
        <is>
          <t>12/18/2018</t>
        </is>
      </c>
      <c r="E2953" t="inlineStr">
        <is>
          <t>Standard Class</t>
        </is>
      </c>
      <c r="F2953" t="inlineStr">
        <is>
          <t>MP-18175</t>
        </is>
      </c>
      <c r="G2953" t="inlineStr">
        <is>
          <t>Mike Pelletier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San Diego</t>
        </is>
      </c>
      <c r="K2953" t="inlineStr">
        <is>
          <t>California</t>
        </is>
      </c>
      <c r="L2953" t="n">
        <v>92024</v>
      </c>
      <c r="M2953" t="inlineStr">
        <is>
          <t>West</t>
        </is>
      </c>
      <c r="N2953" t="inlineStr">
        <is>
          <t>OFF-EN-10000461</t>
        </is>
      </c>
      <c r="O2953" t="inlineStr">
        <is>
          <t>Office Supplies</t>
        </is>
      </c>
      <c r="P2953" t="inlineStr">
        <is>
          <t>Envelopes</t>
        </is>
      </c>
      <c r="Q2953" t="inlineStr">
        <is>
          <t>#10- 4 1/8" x 9 1/2" Recycled Envelopes</t>
        </is>
      </c>
      <c r="R2953" t="n">
        <v>43.7</v>
      </c>
      <c r="S2953" t="n">
        <v>5</v>
      </c>
      <c r="T2953" t="n">
        <v>0</v>
      </c>
      <c r="U2953" t="n">
        <v>20.539</v>
      </c>
    </row>
    <row r="2954">
      <c r="A2954" t="inlineStr">
        <is>
          <t>2950</t>
        </is>
      </c>
      <c r="B2954" t="inlineStr">
        <is>
          <t>CA-2018-134915</t>
        </is>
      </c>
      <c r="C2954" t="inlineStr">
        <is>
          <t>11/12/2018</t>
        </is>
      </c>
      <c r="D2954" t="inlineStr">
        <is>
          <t>11/12/2018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TEC-AC-10001266</t>
        </is>
      </c>
      <c r="O2954" t="inlineStr">
        <is>
          <t>Technology</t>
        </is>
      </c>
      <c r="P2954" t="inlineStr">
        <is>
          <t>Accessories</t>
        </is>
      </c>
      <c r="Q2954" t="inlineStr">
        <is>
          <t>Memorex Micro Travel Drive 8 GB</t>
        </is>
      </c>
      <c r="R2954" t="n">
        <v>41.6</v>
      </c>
      <c r="S2954" t="n">
        <v>4</v>
      </c>
      <c r="T2954" t="n">
        <v>0.2</v>
      </c>
      <c r="U2954" t="n">
        <v>13</v>
      </c>
    </row>
    <row r="2955">
      <c r="A2955" t="inlineStr">
        <is>
          <t>2951</t>
        </is>
      </c>
      <c r="B2955" t="inlineStr">
        <is>
          <t>CA-2018-134915</t>
        </is>
      </c>
      <c r="C2955" t="inlineStr">
        <is>
          <t>11/12/2018</t>
        </is>
      </c>
      <c r="D2955" t="inlineStr">
        <is>
          <t>11/12/2018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OFF-PA-10002160</t>
        </is>
      </c>
      <c r="O2955" t="inlineStr">
        <is>
          <t>Office Supplies</t>
        </is>
      </c>
      <c r="P2955" t="inlineStr">
        <is>
          <t>Paper</t>
        </is>
      </c>
      <c r="Q2955" t="inlineStr">
        <is>
          <t>Xerox 1978</t>
        </is>
      </c>
      <c r="R2955" t="n">
        <v>23.12</v>
      </c>
      <c r="S2955" t="n">
        <v>5</v>
      </c>
      <c r="T2955" t="n">
        <v>0.2</v>
      </c>
      <c r="U2955" t="n">
        <v>8.381</v>
      </c>
    </row>
    <row r="2956">
      <c r="A2956" t="inlineStr">
        <is>
          <t>2952</t>
        </is>
      </c>
      <c r="B2956" t="inlineStr">
        <is>
          <t>CA-2018-134915</t>
        </is>
      </c>
      <c r="C2956" t="inlineStr">
        <is>
          <t>11/12/2018</t>
        </is>
      </c>
      <c r="D2956" t="inlineStr">
        <is>
          <t>11/12/2018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FUR-CH-10004875</t>
        </is>
      </c>
      <c r="O2956" t="inlineStr">
        <is>
          <t>Furniture</t>
        </is>
      </c>
      <c r="P2956" t="inlineStr">
        <is>
          <t>Chairs</t>
        </is>
      </c>
      <c r="Q2956" t="inlineStr">
        <is>
          <t>Harbour Creations 67200 Series Stacking Chairs</t>
        </is>
      </c>
      <c r="R2956" t="n">
        <v>113.888</v>
      </c>
      <c r="S2956" t="n">
        <v>2</v>
      </c>
      <c r="T2956" t="n">
        <v>0.2</v>
      </c>
      <c r="U2956" t="n">
        <v>9.965199999999999</v>
      </c>
    </row>
    <row r="2957">
      <c r="A2957" t="inlineStr">
        <is>
          <t>2953</t>
        </is>
      </c>
      <c r="B2957" t="inlineStr">
        <is>
          <t>CA-2018-134915</t>
        </is>
      </c>
      <c r="C2957" t="inlineStr">
        <is>
          <t>11/12/2018</t>
        </is>
      </c>
      <c r="D2957" t="inlineStr">
        <is>
          <t>11/12/2018</t>
        </is>
      </c>
      <c r="E2957" t="inlineStr">
        <is>
          <t>Same Day</t>
        </is>
      </c>
      <c r="F2957" t="inlineStr">
        <is>
          <t>EM-14140</t>
        </is>
      </c>
      <c r="G2957" t="inlineStr">
        <is>
          <t>Eugene Moren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Glendale</t>
        </is>
      </c>
      <c r="K2957" t="inlineStr">
        <is>
          <t>Arizona</t>
        </is>
      </c>
      <c r="L2957" t="n">
        <v>85301</v>
      </c>
      <c r="M2957" t="inlineStr">
        <is>
          <t>West</t>
        </is>
      </c>
      <c r="N2957" t="inlineStr">
        <is>
          <t>FUR-FU-10000305</t>
        </is>
      </c>
      <c r="O2957" t="inlineStr">
        <is>
          <t>Furniture</t>
        </is>
      </c>
      <c r="P2957" t="inlineStr">
        <is>
          <t>Furnishings</t>
        </is>
      </c>
      <c r="Q2957" t="inlineStr">
        <is>
          <t>Tenex V2T-RE Standard Weight Series Chair Mat, 45" x 53", Lip 25" x 12"</t>
        </is>
      </c>
      <c r="R2957" t="n">
        <v>113.568</v>
      </c>
      <c r="S2957" t="n">
        <v>2</v>
      </c>
      <c r="T2957" t="n">
        <v>0.2</v>
      </c>
      <c r="U2957" t="n">
        <v>-5.6784</v>
      </c>
    </row>
    <row r="2958">
      <c r="A2958" t="inlineStr">
        <is>
          <t>2954</t>
        </is>
      </c>
      <c r="B2958" t="inlineStr">
        <is>
          <t>CA-2018-134915</t>
        </is>
      </c>
      <c r="C2958" t="inlineStr">
        <is>
          <t>11/12/2018</t>
        </is>
      </c>
      <c r="D2958" t="inlineStr">
        <is>
          <t>11/12/2018</t>
        </is>
      </c>
      <c r="E2958" t="inlineStr">
        <is>
          <t>Same Day</t>
        </is>
      </c>
      <c r="F2958" t="inlineStr">
        <is>
          <t>EM-14140</t>
        </is>
      </c>
      <c r="G2958" t="inlineStr">
        <is>
          <t>Eugene Moren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Glendale</t>
        </is>
      </c>
      <c r="K2958" t="inlineStr">
        <is>
          <t>Arizona</t>
        </is>
      </c>
      <c r="L2958" t="n">
        <v>85301</v>
      </c>
      <c r="M2958" t="inlineStr">
        <is>
          <t>West</t>
        </is>
      </c>
      <c r="N2958" t="inlineStr">
        <is>
          <t>TEC-PH-10000347</t>
        </is>
      </c>
      <c r="O2958" t="inlineStr">
        <is>
          <t>Technology</t>
        </is>
      </c>
      <c r="P2958" t="inlineStr">
        <is>
          <t>Phones</t>
        </is>
      </c>
      <c r="Q2958" t="inlineStr">
        <is>
          <t>Cush Cases Heavy Duty Rugged Cover Case for Samsung Galaxy S5 - Purple</t>
        </is>
      </c>
      <c r="R2958" t="n">
        <v>7.92</v>
      </c>
      <c r="S2958" t="n">
        <v>2</v>
      </c>
      <c r="T2958" t="n">
        <v>0.2</v>
      </c>
      <c r="U2958" t="n">
        <v>0.6929999999999999</v>
      </c>
    </row>
    <row r="2959">
      <c r="A2959" t="inlineStr">
        <is>
          <t>2955</t>
        </is>
      </c>
      <c r="B2959" t="inlineStr">
        <is>
          <t>CA-2018-134915</t>
        </is>
      </c>
      <c r="C2959" t="inlineStr">
        <is>
          <t>11/12/2018</t>
        </is>
      </c>
      <c r="D2959" t="inlineStr">
        <is>
          <t>11/12/2018</t>
        </is>
      </c>
      <c r="E2959" t="inlineStr">
        <is>
          <t>Same Day</t>
        </is>
      </c>
      <c r="F2959" t="inlineStr">
        <is>
          <t>EM-14140</t>
        </is>
      </c>
      <c r="G2959" t="inlineStr">
        <is>
          <t>Eugene Moren</t>
        </is>
      </c>
      <c r="H2959" t="inlineStr">
        <is>
          <t>Home Office</t>
        </is>
      </c>
      <c r="I2959" t="inlineStr">
        <is>
          <t>United States</t>
        </is>
      </c>
      <c r="J2959" t="inlineStr">
        <is>
          <t>Glendale</t>
        </is>
      </c>
      <c r="K2959" t="inlineStr">
        <is>
          <t>Arizona</t>
        </is>
      </c>
      <c r="L2959" t="n">
        <v>85301</v>
      </c>
      <c r="M2959" t="inlineStr">
        <is>
          <t>West</t>
        </is>
      </c>
      <c r="N2959" t="inlineStr">
        <is>
          <t>TEC-PH-10001459</t>
        </is>
      </c>
      <c r="O2959" t="inlineStr">
        <is>
          <t>Technology</t>
        </is>
      </c>
      <c r="P2959" t="inlineStr">
        <is>
          <t>Phones</t>
        </is>
      </c>
      <c r="Q2959" t="inlineStr">
        <is>
          <t>Samsung Galaxy Mega 6.3</t>
        </is>
      </c>
      <c r="R2959" t="n">
        <v>671.984</v>
      </c>
      <c r="S2959" t="n">
        <v>2</v>
      </c>
      <c r="T2959" t="n">
        <v>0.2</v>
      </c>
      <c r="U2959" t="n">
        <v>50.3988</v>
      </c>
    </row>
    <row r="2960">
      <c r="A2960" t="inlineStr">
        <is>
          <t>2956</t>
        </is>
      </c>
      <c r="B2960" t="inlineStr">
        <is>
          <t>CA-2017-153353</t>
        </is>
      </c>
      <c r="C2960" t="inlineStr">
        <is>
          <t>8/18/2017</t>
        </is>
      </c>
      <c r="D2960" t="inlineStr">
        <is>
          <t>8/24/2017</t>
        </is>
      </c>
      <c r="E2960" t="inlineStr">
        <is>
          <t>Standard Class</t>
        </is>
      </c>
      <c r="F2960" t="inlineStr">
        <is>
          <t>GG-14650</t>
        </is>
      </c>
      <c r="G2960" t="inlineStr">
        <is>
          <t>Greg Guthrie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10035</v>
      </c>
      <c r="M2960" t="inlineStr">
        <is>
          <t>East</t>
        </is>
      </c>
      <c r="N2960" t="inlineStr">
        <is>
          <t>TEC-PH-10000439</t>
        </is>
      </c>
      <c r="O2960" t="inlineStr">
        <is>
          <t>Technology</t>
        </is>
      </c>
      <c r="P2960" t="inlineStr">
        <is>
          <t>Phones</t>
        </is>
      </c>
      <c r="Q2960" t="inlineStr">
        <is>
          <t>GE DSL Phone Line Filter</t>
        </is>
      </c>
      <c r="R2960" t="n">
        <v>39.99</v>
      </c>
      <c r="S2960" t="n">
        <v>1</v>
      </c>
      <c r="T2960" t="n">
        <v>0</v>
      </c>
      <c r="U2960" t="n">
        <v>11.5971</v>
      </c>
    </row>
    <row r="2961">
      <c r="A2961" t="inlineStr">
        <is>
          <t>2957</t>
        </is>
      </c>
      <c r="B2961" t="inlineStr">
        <is>
          <t>CA-2018-123638</t>
        </is>
      </c>
      <c r="C2961" t="inlineStr">
        <is>
          <t>6/27/2018</t>
        </is>
      </c>
      <c r="D2961" t="inlineStr">
        <is>
          <t>7/4/2018</t>
        </is>
      </c>
      <c r="E2961" t="inlineStr">
        <is>
          <t>Standard Class</t>
        </is>
      </c>
      <c r="F2961" t="inlineStr">
        <is>
          <t>MA-17995</t>
        </is>
      </c>
      <c r="G2961" t="inlineStr">
        <is>
          <t>Michelle Arnett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Watertown</t>
        </is>
      </c>
      <c r="K2961" t="inlineStr">
        <is>
          <t>New York</t>
        </is>
      </c>
      <c r="L2961" t="n">
        <v>13601</v>
      </c>
      <c r="M2961" t="inlineStr">
        <is>
          <t>East</t>
        </is>
      </c>
      <c r="N2961" t="inlineStr">
        <is>
          <t>FUR-CH-10002647</t>
        </is>
      </c>
      <c r="O2961" t="inlineStr">
        <is>
          <t>Furniture</t>
        </is>
      </c>
      <c r="P2961" t="inlineStr">
        <is>
          <t>Chairs</t>
        </is>
      </c>
      <c r="Q2961" t="inlineStr">
        <is>
          <t>Situations Contoured Folding Chairs, 4/Set</t>
        </is>
      </c>
      <c r="R2961" t="n">
        <v>191.646</v>
      </c>
      <c r="S2961" t="n">
        <v>3</v>
      </c>
      <c r="T2961" t="n">
        <v>0.1</v>
      </c>
      <c r="U2961" t="n">
        <v>31.941</v>
      </c>
    </row>
    <row r="2962">
      <c r="A2962" t="inlineStr">
        <is>
          <t>2958</t>
        </is>
      </c>
      <c r="B2962" t="inlineStr">
        <is>
          <t>CA-2018-168900</t>
        </is>
      </c>
      <c r="C2962" t="inlineStr">
        <is>
          <t>5/4/2018</t>
        </is>
      </c>
      <c r="D2962" t="inlineStr">
        <is>
          <t>5/9/2018</t>
        </is>
      </c>
      <c r="E2962" t="inlineStr">
        <is>
          <t>Standard Class</t>
        </is>
      </c>
      <c r="F2962" t="inlineStr">
        <is>
          <t>SH-20395</t>
        </is>
      </c>
      <c r="G2962" t="inlineStr">
        <is>
          <t>Shahid Hopkins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Springfield</t>
        </is>
      </c>
      <c r="K2962" t="inlineStr">
        <is>
          <t>Ohio</t>
        </is>
      </c>
      <c r="L2962" t="n">
        <v>45503</v>
      </c>
      <c r="M2962" t="inlineStr">
        <is>
          <t>East</t>
        </is>
      </c>
      <c r="N2962" t="inlineStr">
        <is>
          <t>OFF-BI-10003910</t>
        </is>
      </c>
      <c r="O2962" t="inlineStr">
        <is>
          <t>Office Supplies</t>
        </is>
      </c>
      <c r="P2962" t="inlineStr">
        <is>
          <t>Binders</t>
        </is>
      </c>
      <c r="Q2962" t="inlineStr">
        <is>
          <t>DXL Angle-View Binders with Locking Rings by Samsill</t>
        </is>
      </c>
      <c r="R2962" t="n">
        <v>2.313</v>
      </c>
      <c r="S2962" t="n">
        <v>1</v>
      </c>
      <c r="T2962" t="n">
        <v>0.7</v>
      </c>
      <c r="U2962" t="n">
        <v>-1.9275</v>
      </c>
    </row>
    <row r="2963">
      <c r="A2963" t="inlineStr">
        <is>
          <t>2959</t>
        </is>
      </c>
      <c r="B2963" t="inlineStr">
        <is>
          <t>CA-2016-158456</t>
        </is>
      </c>
      <c r="C2963" t="inlineStr">
        <is>
          <t>12/24/2016</t>
        </is>
      </c>
      <c r="D2963" t="inlineStr">
        <is>
          <t>12/29/2016</t>
        </is>
      </c>
      <c r="E2963" t="inlineStr">
        <is>
          <t>Standard Class</t>
        </is>
      </c>
      <c r="F2963" t="inlineStr">
        <is>
          <t>KT-16465</t>
        </is>
      </c>
      <c r="G2963" t="inlineStr">
        <is>
          <t>Kean Takahito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Los Angeles</t>
        </is>
      </c>
      <c r="K2963" t="inlineStr">
        <is>
          <t>California</t>
        </is>
      </c>
      <c r="L2963" t="n">
        <v>90032</v>
      </c>
      <c r="M2963" t="inlineStr">
        <is>
          <t>West</t>
        </is>
      </c>
      <c r="N2963" t="inlineStr">
        <is>
          <t>OFF-BI-10001097</t>
        </is>
      </c>
      <c r="O2963" t="inlineStr">
        <is>
          <t>Office Supplies</t>
        </is>
      </c>
      <c r="P2963" t="inlineStr">
        <is>
          <t>Binders</t>
        </is>
      </c>
      <c r="Q2963" t="inlineStr">
        <is>
          <t>Avery Hole Reinforcements</t>
        </is>
      </c>
      <c r="R2963" t="n">
        <v>19.936</v>
      </c>
      <c r="S2963" t="n">
        <v>4</v>
      </c>
      <c r="T2963" t="n">
        <v>0.2</v>
      </c>
      <c r="U2963" t="n">
        <v>7.2268</v>
      </c>
    </row>
    <row r="2964">
      <c r="A2964" t="inlineStr">
        <is>
          <t>2960</t>
        </is>
      </c>
      <c r="B2964" t="inlineStr">
        <is>
          <t>CA-2016-158456</t>
        </is>
      </c>
      <c r="C2964" t="inlineStr">
        <is>
          <t>12/24/2016</t>
        </is>
      </c>
      <c r="D2964" t="inlineStr">
        <is>
          <t>12/29/2016</t>
        </is>
      </c>
      <c r="E2964" t="inlineStr">
        <is>
          <t>Standard Class</t>
        </is>
      </c>
      <c r="F2964" t="inlineStr">
        <is>
          <t>KT-16465</t>
        </is>
      </c>
      <c r="G2964" t="inlineStr">
        <is>
          <t>Kean Takahito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Los Angeles</t>
        </is>
      </c>
      <c r="K2964" t="inlineStr">
        <is>
          <t>California</t>
        </is>
      </c>
      <c r="L2964" t="n">
        <v>90032</v>
      </c>
      <c r="M2964" t="inlineStr">
        <is>
          <t>West</t>
        </is>
      </c>
      <c r="N2964" t="inlineStr">
        <is>
          <t>OFF-FA-10004854</t>
        </is>
      </c>
      <c r="O2964" t="inlineStr">
        <is>
          <t>Office Supplies</t>
        </is>
      </c>
      <c r="P2964" t="inlineStr">
        <is>
          <t>Fasteners</t>
        </is>
      </c>
      <c r="Q2964" t="inlineStr">
        <is>
          <t>Vinyl Coated Wire Paper Clips in Organizer Box, 800/Box</t>
        </is>
      </c>
      <c r="R2964" t="n">
        <v>45.92</v>
      </c>
      <c r="S2964" t="n">
        <v>4</v>
      </c>
      <c r="T2964" t="n">
        <v>0</v>
      </c>
      <c r="U2964" t="n">
        <v>21.5824</v>
      </c>
    </row>
    <row r="2965">
      <c r="A2965" t="inlineStr">
        <is>
          <t>2961</t>
        </is>
      </c>
      <c r="B2965" t="inlineStr">
        <is>
          <t>CA-2018-143665</t>
        </is>
      </c>
      <c r="C2965" t="inlineStr">
        <is>
          <t>4/26/2018</t>
        </is>
      </c>
      <c r="D2965" t="inlineStr">
        <is>
          <t>5/1/2018</t>
        </is>
      </c>
      <c r="E2965" t="inlineStr">
        <is>
          <t>Standard Class</t>
        </is>
      </c>
      <c r="F2965" t="inlineStr">
        <is>
          <t>PO-19180</t>
        </is>
      </c>
      <c r="G2965" t="inlineStr">
        <is>
          <t>Philisse Overcash</t>
        </is>
      </c>
      <c r="H2965" t="inlineStr">
        <is>
          <t>Home Office</t>
        </is>
      </c>
      <c r="I2965" t="inlineStr">
        <is>
          <t>United States</t>
        </is>
      </c>
      <c r="J2965" t="inlineStr">
        <is>
          <t>Seattle</t>
        </is>
      </c>
      <c r="K2965" t="inlineStr">
        <is>
          <t>Washington</t>
        </is>
      </c>
      <c r="L2965" t="n">
        <v>98115</v>
      </c>
      <c r="M2965" t="inlineStr">
        <is>
          <t>West</t>
        </is>
      </c>
      <c r="N2965" t="inlineStr">
        <is>
          <t>OFF-PA-10003673</t>
        </is>
      </c>
      <c r="O2965" t="inlineStr">
        <is>
          <t>Office Supplies</t>
        </is>
      </c>
      <c r="P2965" t="inlineStr">
        <is>
          <t>Paper</t>
        </is>
      </c>
      <c r="Q2965" t="inlineStr">
        <is>
          <t>Strathmore Photo Mount Cards</t>
        </is>
      </c>
      <c r="R2965" t="n">
        <v>20.34</v>
      </c>
      <c r="S2965" t="n">
        <v>3</v>
      </c>
      <c r="T2965" t="n">
        <v>0</v>
      </c>
      <c r="U2965" t="n">
        <v>9.356400000000001</v>
      </c>
    </row>
    <row r="2966">
      <c r="A2966" t="inlineStr">
        <is>
          <t>2962</t>
        </is>
      </c>
      <c r="B2966" t="inlineStr">
        <is>
          <t>CA-2018-143665</t>
        </is>
      </c>
      <c r="C2966" t="inlineStr">
        <is>
          <t>4/26/2018</t>
        </is>
      </c>
      <c r="D2966" t="inlineStr">
        <is>
          <t>5/1/2018</t>
        </is>
      </c>
      <c r="E2966" t="inlineStr">
        <is>
          <t>Standard Class</t>
        </is>
      </c>
      <c r="F2966" t="inlineStr">
        <is>
          <t>PO-19180</t>
        </is>
      </c>
      <c r="G2966" t="inlineStr">
        <is>
          <t>Philisse Overcash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Seattle</t>
        </is>
      </c>
      <c r="K2966" t="inlineStr">
        <is>
          <t>Washington</t>
        </is>
      </c>
      <c r="L2966" t="n">
        <v>98115</v>
      </c>
      <c r="M2966" t="inlineStr">
        <is>
          <t>West</t>
        </is>
      </c>
      <c r="N2966" t="inlineStr">
        <is>
          <t>OFF-LA-10002034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478</t>
        </is>
      </c>
      <c r="R2966" t="n">
        <v>39.28</v>
      </c>
      <c r="S2966" t="n">
        <v>8</v>
      </c>
      <c r="T2966" t="n">
        <v>0</v>
      </c>
      <c r="U2966" t="n">
        <v>19.2472</v>
      </c>
    </row>
    <row r="2967">
      <c r="A2967" t="inlineStr">
        <is>
          <t>2963</t>
        </is>
      </c>
      <c r="B2967" t="inlineStr">
        <is>
          <t>CA-2018-137428</t>
        </is>
      </c>
      <c r="C2967" t="inlineStr">
        <is>
          <t>12/16/2018</t>
        </is>
      </c>
      <c r="D2967" t="inlineStr">
        <is>
          <t>12/21/2018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FUR-CH-10002774</t>
        </is>
      </c>
      <c r="O2967" t="inlineStr">
        <is>
          <t>Furniture</t>
        </is>
      </c>
      <c r="P2967" t="inlineStr">
        <is>
          <t>Chairs</t>
        </is>
      </c>
      <c r="Q2967" t="inlineStr">
        <is>
          <t>Global Deluxe Stacking Chair, Gray</t>
        </is>
      </c>
      <c r="R2967" t="n">
        <v>81.568</v>
      </c>
      <c r="S2967" t="n">
        <v>2</v>
      </c>
      <c r="T2967" t="n">
        <v>0.2</v>
      </c>
      <c r="U2967" t="n">
        <v>9.176399999999999</v>
      </c>
    </row>
    <row r="2968">
      <c r="A2968" t="inlineStr">
        <is>
          <t>2964</t>
        </is>
      </c>
      <c r="B2968" t="inlineStr">
        <is>
          <t>CA-2018-137428</t>
        </is>
      </c>
      <c r="C2968" t="inlineStr">
        <is>
          <t>12/16/2018</t>
        </is>
      </c>
      <c r="D2968" t="inlineStr">
        <is>
          <t>12/21/2018</t>
        </is>
      </c>
      <c r="E2968" t="inlineStr">
        <is>
          <t>Second Class</t>
        </is>
      </c>
      <c r="F2968" t="inlineStr">
        <is>
          <t>AY-10555</t>
        </is>
      </c>
      <c r="G2968" t="inlineStr">
        <is>
          <t>Andy Yotov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Oceanside</t>
        </is>
      </c>
      <c r="K2968" t="inlineStr">
        <is>
          <t>California</t>
        </is>
      </c>
      <c r="L2968" t="n">
        <v>92054</v>
      </c>
      <c r="M2968" t="inlineStr">
        <is>
          <t>West</t>
        </is>
      </c>
      <c r="N2968" t="inlineStr">
        <is>
          <t>FUR-CH-10003817</t>
        </is>
      </c>
      <c r="O2968" t="inlineStr">
        <is>
          <t>Furniture</t>
        </is>
      </c>
      <c r="P2968" t="inlineStr">
        <is>
          <t>Chairs</t>
        </is>
      </c>
      <c r="Q2968" t="inlineStr">
        <is>
          <t>Global Value Steno Chair, Gray</t>
        </is>
      </c>
      <c r="R2968" t="n">
        <v>97.184</v>
      </c>
      <c r="S2968" t="n">
        <v>2</v>
      </c>
      <c r="T2968" t="n">
        <v>0.2</v>
      </c>
      <c r="U2968" t="n">
        <v>6.074</v>
      </c>
    </row>
    <row r="2969">
      <c r="A2969" t="inlineStr">
        <is>
          <t>2965</t>
        </is>
      </c>
      <c r="B2969" t="inlineStr">
        <is>
          <t>CA-2018-137428</t>
        </is>
      </c>
      <c r="C2969" t="inlineStr">
        <is>
          <t>12/16/2018</t>
        </is>
      </c>
      <c r="D2969" t="inlineStr">
        <is>
          <t>12/21/2018</t>
        </is>
      </c>
      <c r="E2969" t="inlineStr">
        <is>
          <t>Second Class</t>
        </is>
      </c>
      <c r="F2969" t="inlineStr">
        <is>
          <t>AY-10555</t>
        </is>
      </c>
      <c r="G2969" t="inlineStr">
        <is>
          <t>Andy Yotov</t>
        </is>
      </c>
      <c r="H2969" t="inlineStr">
        <is>
          <t>Corporate</t>
        </is>
      </c>
      <c r="I2969" t="inlineStr">
        <is>
          <t>United States</t>
        </is>
      </c>
      <c r="J2969" t="inlineStr">
        <is>
          <t>Oceanside</t>
        </is>
      </c>
      <c r="K2969" t="inlineStr">
        <is>
          <t>California</t>
        </is>
      </c>
      <c r="L2969" t="n">
        <v>92054</v>
      </c>
      <c r="M2969" t="inlineStr">
        <is>
          <t>West</t>
        </is>
      </c>
      <c r="N2969" t="inlineStr">
        <is>
          <t>OFF-BI-10002949</t>
        </is>
      </c>
      <c r="O2969" t="inlineStr">
        <is>
          <t>Office Supplies</t>
        </is>
      </c>
      <c r="P2969" t="inlineStr">
        <is>
          <t>Binders</t>
        </is>
      </c>
      <c r="Q2969" t="inlineStr">
        <is>
          <t>Prestige Round Ring Binders</t>
        </is>
      </c>
      <c r="R2969" t="n">
        <v>24.32</v>
      </c>
      <c r="S2969" t="n">
        <v>5</v>
      </c>
      <c r="T2969" t="n">
        <v>0.2</v>
      </c>
      <c r="U2969" t="n">
        <v>8.208</v>
      </c>
    </row>
    <row r="2970">
      <c r="A2970" t="inlineStr">
        <is>
          <t>2966</t>
        </is>
      </c>
      <c r="B2970" t="inlineStr">
        <is>
          <t>CA-2018-137428</t>
        </is>
      </c>
      <c r="C2970" t="inlineStr">
        <is>
          <t>12/16/2018</t>
        </is>
      </c>
      <c r="D2970" t="inlineStr">
        <is>
          <t>12/21/2018</t>
        </is>
      </c>
      <c r="E2970" t="inlineStr">
        <is>
          <t>Second Class</t>
        </is>
      </c>
      <c r="F2970" t="inlineStr">
        <is>
          <t>AY-10555</t>
        </is>
      </c>
      <c r="G2970" t="inlineStr">
        <is>
          <t>Andy Yotov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Oceanside</t>
        </is>
      </c>
      <c r="K2970" t="inlineStr">
        <is>
          <t>California</t>
        </is>
      </c>
      <c r="L2970" t="n">
        <v>92054</v>
      </c>
      <c r="M2970" t="inlineStr">
        <is>
          <t>West</t>
        </is>
      </c>
      <c r="N2970" t="inlineStr">
        <is>
          <t>FUR-FU-10002445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DAX Two-Tone Rosewood/Black Document Frame, Desktop, 5 x 7</t>
        </is>
      </c>
      <c r="R2970" t="n">
        <v>18.96</v>
      </c>
      <c r="S2970" t="n">
        <v>2</v>
      </c>
      <c r="T2970" t="n">
        <v>0</v>
      </c>
      <c r="U2970" t="n">
        <v>7.584</v>
      </c>
    </row>
    <row r="2971">
      <c r="A2971" t="inlineStr">
        <is>
          <t>2967</t>
        </is>
      </c>
      <c r="B2971" t="inlineStr">
        <is>
          <t>CA-2015-162866</t>
        </is>
      </c>
      <c r="C2971" t="inlineStr">
        <is>
          <t>12/27/2015</t>
        </is>
      </c>
      <c r="D2971" t="inlineStr">
        <is>
          <t>12/31/2015</t>
        </is>
      </c>
      <c r="E2971" t="inlineStr">
        <is>
          <t>Standard Class</t>
        </is>
      </c>
      <c r="F2971" t="inlineStr">
        <is>
          <t>Co-12640</t>
        </is>
      </c>
      <c r="G2971" t="inlineStr">
        <is>
          <t>Corey-Lock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Skokie</t>
        </is>
      </c>
      <c r="K2971" t="inlineStr">
        <is>
          <t>Illinois</t>
        </is>
      </c>
      <c r="L2971" t="n">
        <v>60076</v>
      </c>
      <c r="M2971" t="inlineStr">
        <is>
          <t>Central</t>
        </is>
      </c>
      <c r="N2971" t="inlineStr">
        <is>
          <t>FUR-FU-10001473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DAX Wood Document Frame</t>
        </is>
      </c>
      <c r="R2971" t="n">
        <v>32.952</v>
      </c>
      <c r="S2971" t="n">
        <v>6</v>
      </c>
      <c r="T2971" t="n">
        <v>0.6</v>
      </c>
      <c r="U2971" t="n">
        <v>-19.7712</v>
      </c>
    </row>
    <row r="2972">
      <c r="A2972" t="inlineStr">
        <is>
          <t>2968</t>
        </is>
      </c>
      <c r="B2972" t="inlineStr">
        <is>
          <t>CA-2015-162866</t>
        </is>
      </c>
      <c r="C2972" t="inlineStr">
        <is>
          <t>12/27/2015</t>
        </is>
      </c>
      <c r="D2972" t="inlineStr">
        <is>
          <t>12/31/2015</t>
        </is>
      </c>
      <c r="E2972" t="inlineStr">
        <is>
          <t>Standard Class</t>
        </is>
      </c>
      <c r="F2972" t="inlineStr">
        <is>
          <t>Co-12640</t>
        </is>
      </c>
      <c r="G2972" t="inlineStr">
        <is>
          <t>Corey-Lock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Skokie</t>
        </is>
      </c>
      <c r="K2972" t="inlineStr">
        <is>
          <t>Illinois</t>
        </is>
      </c>
      <c r="L2972" t="n">
        <v>60076</v>
      </c>
      <c r="M2972" t="inlineStr">
        <is>
          <t>Central</t>
        </is>
      </c>
      <c r="N2972" t="inlineStr">
        <is>
          <t>OFF-ST-10002562</t>
        </is>
      </c>
      <c r="O2972" t="inlineStr">
        <is>
          <t>Office Supplies</t>
        </is>
      </c>
      <c r="P2972" t="inlineStr">
        <is>
          <t>Storage</t>
        </is>
      </c>
      <c r="Q2972" t="inlineStr">
        <is>
          <t>Staple magnet</t>
        </is>
      </c>
      <c r="R2972" t="n">
        <v>30.016</v>
      </c>
      <c r="S2972" t="n">
        <v>4</v>
      </c>
      <c r="T2972" t="n">
        <v>0.2</v>
      </c>
      <c r="U2972" t="n">
        <v>3.0016</v>
      </c>
    </row>
    <row r="2973">
      <c r="A2973" t="inlineStr">
        <is>
          <t>2969</t>
        </is>
      </c>
      <c r="B2973" t="inlineStr">
        <is>
          <t>CA-2018-167941</t>
        </is>
      </c>
      <c r="C2973" t="inlineStr">
        <is>
          <t>11/6/2018</t>
        </is>
      </c>
      <c r="D2973" t="inlineStr">
        <is>
          <t>11/9/2018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OFF-AP-10002118</t>
        </is>
      </c>
      <c r="O2973" t="inlineStr">
        <is>
          <t>Office Supplies</t>
        </is>
      </c>
      <c r="P2973" t="inlineStr">
        <is>
          <t>Appliances</t>
        </is>
      </c>
      <c r="Q2973" t="inlineStr">
        <is>
          <t>1.7 Cubic Foot Compact "Cube" Office Refrigerators</t>
        </is>
      </c>
      <c r="R2973" t="n">
        <v>499.584</v>
      </c>
      <c r="S2973" t="n">
        <v>3</v>
      </c>
      <c r="T2973" t="n">
        <v>0.2</v>
      </c>
      <c r="U2973" t="n">
        <v>43.7136</v>
      </c>
    </row>
    <row r="2974">
      <c r="A2974" t="inlineStr">
        <is>
          <t>2970</t>
        </is>
      </c>
      <c r="B2974" t="inlineStr">
        <is>
          <t>CA-2018-167941</t>
        </is>
      </c>
      <c r="C2974" t="inlineStr">
        <is>
          <t>11/6/2018</t>
        </is>
      </c>
      <c r="D2974" t="inlineStr">
        <is>
          <t>11/9/2018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OFF-PA-10001800</t>
        </is>
      </c>
      <c r="O2974" t="inlineStr">
        <is>
          <t>Office Supplies</t>
        </is>
      </c>
      <c r="P2974" t="inlineStr">
        <is>
          <t>Paper</t>
        </is>
      </c>
      <c r="Q2974" t="inlineStr">
        <is>
          <t>Xerox 220</t>
        </is>
      </c>
      <c r="R2974" t="n">
        <v>31.104</v>
      </c>
      <c r="S2974" t="n">
        <v>6</v>
      </c>
      <c r="T2974" t="n">
        <v>0.2</v>
      </c>
      <c r="U2974" t="n">
        <v>10.8864</v>
      </c>
    </row>
    <row r="2975">
      <c r="A2975" t="inlineStr">
        <is>
          <t>2971</t>
        </is>
      </c>
      <c r="B2975" t="inlineStr">
        <is>
          <t>CA-2018-167941</t>
        </is>
      </c>
      <c r="C2975" t="inlineStr">
        <is>
          <t>11/6/2018</t>
        </is>
      </c>
      <c r="D2975" t="inlineStr">
        <is>
          <t>11/9/2018</t>
        </is>
      </c>
      <c r="E2975" t="inlineStr">
        <is>
          <t>Second Class</t>
        </is>
      </c>
      <c r="F2975" t="inlineStr">
        <is>
          <t>JF-15565</t>
        </is>
      </c>
      <c r="G2975" t="inlineStr">
        <is>
          <t>Jill Fjeld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Fayetteville</t>
        </is>
      </c>
      <c r="K2975" t="inlineStr">
        <is>
          <t>North Carolina</t>
        </is>
      </c>
      <c r="L2975" t="n">
        <v>28314</v>
      </c>
      <c r="M2975" t="inlineStr">
        <is>
          <t>South</t>
        </is>
      </c>
      <c r="N2975" t="inlineStr">
        <is>
          <t>OFF-BI-10002827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Avery Durable Poly Binders</t>
        </is>
      </c>
      <c r="R2975" t="n">
        <v>13.272</v>
      </c>
      <c r="S2975" t="n">
        <v>8</v>
      </c>
      <c r="T2975" t="n">
        <v>0.7</v>
      </c>
      <c r="U2975" t="n">
        <v>-10.6176</v>
      </c>
    </row>
    <row r="2976">
      <c r="A2976" t="inlineStr">
        <is>
          <t>2972</t>
        </is>
      </c>
      <c r="B2976" t="inlineStr">
        <is>
          <t>CA-2018-167941</t>
        </is>
      </c>
      <c r="C2976" t="inlineStr">
        <is>
          <t>11/6/2018</t>
        </is>
      </c>
      <c r="D2976" t="inlineStr">
        <is>
          <t>11/9/2018</t>
        </is>
      </c>
      <c r="E2976" t="inlineStr">
        <is>
          <t>Second Class</t>
        </is>
      </c>
      <c r="F2976" t="inlineStr">
        <is>
          <t>JF-15565</t>
        </is>
      </c>
      <c r="G2976" t="inlineStr">
        <is>
          <t>Jill Fjeld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Fayetteville</t>
        </is>
      </c>
      <c r="K2976" t="inlineStr">
        <is>
          <t>North Carolina</t>
        </is>
      </c>
      <c r="L2976" t="n">
        <v>28314</v>
      </c>
      <c r="M2976" t="inlineStr">
        <is>
          <t>South</t>
        </is>
      </c>
      <c r="N2976" t="inlineStr">
        <is>
          <t>FUR-FU-10004671</t>
        </is>
      </c>
      <c r="O2976" t="inlineStr">
        <is>
          <t>Furniture</t>
        </is>
      </c>
      <c r="P2976" t="inlineStr">
        <is>
          <t>Furnishings</t>
        </is>
      </c>
      <c r="Q2976" t="inlineStr">
        <is>
          <t>Executive Impressions 12" Wall Clock</t>
        </is>
      </c>
      <c r="R2976" t="n">
        <v>28.272</v>
      </c>
      <c r="S2976" t="n">
        <v>2</v>
      </c>
      <c r="T2976" t="n">
        <v>0.2</v>
      </c>
      <c r="U2976" t="n">
        <v>6.3612</v>
      </c>
    </row>
    <row r="2977">
      <c r="A2977" t="inlineStr">
        <is>
          <t>2973</t>
        </is>
      </c>
      <c r="B2977" t="inlineStr">
        <is>
          <t>CA-2018-167941</t>
        </is>
      </c>
      <c r="C2977" t="inlineStr">
        <is>
          <t>11/6/2018</t>
        </is>
      </c>
      <c r="D2977" t="inlineStr">
        <is>
          <t>11/9/2018</t>
        </is>
      </c>
      <c r="E2977" t="inlineStr">
        <is>
          <t>Second Class</t>
        </is>
      </c>
      <c r="F2977" t="inlineStr">
        <is>
          <t>JF-15565</t>
        </is>
      </c>
      <c r="G2977" t="inlineStr">
        <is>
          <t>Jill Fjeld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Fayetteville</t>
        </is>
      </c>
      <c r="K2977" t="inlineStr">
        <is>
          <t>North Carolina</t>
        </is>
      </c>
      <c r="L2977" t="n">
        <v>28314</v>
      </c>
      <c r="M2977" t="inlineStr">
        <is>
          <t>South</t>
        </is>
      </c>
      <c r="N2977" t="inlineStr">
        <is>
          <t>OFF-ST-10000736</t>
        </is>
      </c>
      <c r="O2977" t="inlineStr">
        <is>
          <t>Office Supplies</t>
        </is>
      </c>
      <c r="P2977" t="inlineStr">
        <is>
          <t>Storage</t>
        </is>
      </c>
      <c r="Q2977" t="inlineStr">
        <is>
          <t>Carina Double Wide Media Storage Towers in Natural &amp; Black</t>
        </is>
      </c>
      <c r="R2977" t="n">
        <v>259.136</v>
      </c>
      <c r="S2977" t="n">
        <v>4</v>
      </c>
      <c r="T2977" t="n">
        <v>0.2</v>
      </c>
      <c r="U2977" t="n">
        <v>-51.8272</v>
      </c>
    </row>
    <row r="2978">
      <c r="A2978" t="inlineStr">
        <is>
          <t>2974</t>
        </is>
      </c>
      <c r="B2978" t="inlineStr">
        <is>
          <t>CA-2018-111808</t>
        </is>
      </c>
      <c r="C2978" t="inlineStr">
        <is>
          <t>12/16/2018</t>
        </is>
      </c>
      <c r="D2978" t="inlineStr">
        <is>
          <t>12/20/2018</t>
        </is>
      </c>
      <c r="E2978" t="inlineStr">
        <is>
          <t>Standard Class</t>
        </is>
      </c>
      <c r="F2978" t="inlineStr">
        <is>
          <t>AR-10510</t>
        </is>
      </c>
      <c r="G2978" t="inlineStr">
        <is>
          <t>Andrew Roberts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Tulsa</t>
        </is>
      </c>
      <c r="K2978" t="inlineStr">
        <is>
          <t>Oklahoma</t>
        </is>
      </c>
      <c r="L2978" t="n">
        <v>74133</v>
      </c>
      <c r="M2978" t="inlineStr">
        <is>
          <t>Central</t>
        </is>
      </c>
      <c r="N2978" t="inlineStr">
        <is>
          <t>OFF-BI-10004656</t>
        </is>
      </c>
      <c r="O2978" t="inlineStr">
        <is>
          <t>Office Supplies</t>
        </is>
      </c>
      <c r="P2978" t="inlineStr">
        <is>
          <t>Binders</t>
        </is>
      </c>
      <c r="Q2978" t="inlineStr">
        <is>
          <t>Peel &amp; Stick Add-On Corner Pockets</t>
        </is>
      </c>
      <c r="R2978" t="n">
        <v>10.8</v>
      </c>
      <c r="S2978" t="n">
        <v>5</v>
      </c>
      <c r="T2978" t="n">
        <v>0</v>
      </c>
      <c r="U2978" t="n">
        <v>5.184</v>
      </c>
    </row>
    <row r="2979">
      <c r="A2979" t="inlineStr">
        <is>
          <t>2975</t>
        </is>
      </c>
      <c r="B2979" t="inlineStr">
        <is>
          <t>CA-2016-137512</t>
        </is>
      </c>
      <c r="C2979" t="inlineStr">
        <is>
          <t>5/7/2016</t>
        </is>
      </c>
      <c r="D2979" t="inlineStr">
        <is>
          <t>5/12/2016</t>
        </is>
      </c>
      <c r="E2979" t="inlineStr">
        <is>
          <t>Standard Class</t>
        </is>
      </c>
      <c r="F2979" t="inlineStr">
        <is>
          <t>AG-10675</t>
        </is>
      </c>
      <c r="G2979" t="inlineStr">
        <is>
          <t>Anna Gayman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Allen</t>
        </is>
      </c>
      <c r="K2979" t="inlineStr">
        <is>
          <t>Texas</t>
        </is>
      </c>
      <c r="L2979" t="n">
        <v>75002</v>
      </c>
      <c r="M2979" t="inlineStr">
        <is>
          <t>Central</t>
        </is>
      </c>
      <c r="N2979" t="inlineStr">
        <is>
          <t>FUR-TA-10001095</t>
        </is>
      </c>
      <c r="O2979" t="inlineStr">
        <is>
          <t>Furniture</t>
        </is>
      </c>
      <c r="P2979" t="inlineStr">
        <is>
          <t>Tables</t>
        </is>
      </c>
      <c r="Q2979" t="inlineStr">
        <is>
          <t>Chromcraft Round Conference Tables</t>
        </is>
      </c>
      <c r="R2979" t="n">
        <v>244.006</v>
      </c>
      <c r="S2979" t="n">
        <v>2</v>
      </c>
      <c r="T2979" t="n">
        <v>0.3</v>
      </c>
      <c r="U2979" t="n">
        <v>-31.3722</v>
      </c>
    </row>
    <row r="2980">
      <c r="A2980" t="inlineStr">
        <is>
          <t>2976</t>
        </is>
      </c>
      <c r="B2980" t="inlineStr">
        <is>
          <t>CA-2016-137512</t>
        </is>
      </c>
      <c r="C2980" t="inlineStr">
        <is>
          <t>5/7/2016</t>
        </is>
      </c>
      <c r="D2980" t="inlineStr">
        <is>
          <t>5/12/2016</t>
        </is>
      </c>
      <c r="E2980" t="inlineStr">
        <is>
          <t>Standard Class</t>
        </is>
      </c>
      <c r="F2980" t="inlineStr">
        <is>
          <t>AG-10675</t>
        </is>
      </c>
      <c r="G2980" t="inlineStr">
        <is>
          <t>Anna Gayman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Allen</t>
        </is>
      </c>
      <c r="K2980" t="inlineStr">
        <is>
          <t>Texas</t>
        </is>
      </c>
      <c r="L2980" t="n">
        <v>75002</v>
      </c>
      <c r="M2980" t="inlineStr">
        <is>
          <t>Central</t>
        </is>
      </c>
      <c r="N2980" t="inlineStr">
        <is>
          <t>OFF-PA-10000213</t>
        </is>
      </c>
      <c r="O2980" t="inlineStr">
        <is>
          <t>Office Supplies</t>
        </is>
      </c>
      <c r="P2980" t="inlineStr">
        <is>
          <t>Paper</t>
        </is>
      </c>
      <c r="Q2980" t="inlineStr">
        <is>
          <t>Xerox 198</t>
        </is>
      </c>
      <c r="R2980" t="n">
        <v>15.936</v>
      </c>
      <c r="S2980" t="n">
        <v>4</v>
      </c>
      <c r="T2980" t="n">
        <v>0.2</v>
      </c>
      <c r="U2980" t="n">
        <v>5.3784</v>
      </c>
    </row>
    <row r="2981">
      <c r="A2981" t="inlineStr">
        <is>
          <t>2977</t>
        </is>
      </c>
      <c r="B2981" t="inlineStr">
        <is>
          <t>CA-2018-139773</t>
        </is>
      </c>
      <c r="C2981" t="inlineStr">
        <is>
          <t>12/4/2018</t>
        </is>
      </c>
      <c r="D2981" t="inlineStr">
        <is>
          <t>12/4/2018</t>
        </is>
      </c>
      <c r="E2981" t="inlineStr">
        <is>
          <t>Same Day</t>
        </is>
      </c>
      <c r="F2981" t="inlineStr">
        <is>
          <t>DV-13045</t>
        </is>
      </c>
      <c r="G2981" t="inlineStr">
        <is>
          <t>Darrin Van Huff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19143</v>
      </c>
      <c r="M2981" t="inlineStr">
        <is>
          <t>East</t>
        </is>
      </c>
      <c r="N2981" t="inlineStr">
        <is>
          <t>FUR-CH-10001797</t>
        </is>
      </c>
      <c r="O2981" t="inlineStr">
        <is>
          <t>Furniture</t>
        </is>
      </c>
      <c r="P2981" t="inlineStr">
        <is>
          <t>Chairs</t>
        </is>
      </c>
      <c r="Q2981" t="inlineStr">
        <is>
          <t>Safco Chair Connectors, 6/Carton</t>
        </is>
      </c>
      <c r="R2981" t="n">
        <v>188.552</v>
      </c>
      <c r="S2981" t="n">
        <v>7</v>
      </c>
      <c r="T2981" t="n">
        <v>0.3</v>
      </c>
      <c r="U2981" t="n">
        <v>-2.6936</v>
      </c>
    </row>
    <row r="2982">
      <c r="A2982" t="inlineStr">
        <is>
          <t>2978</t>
        </is>
      </c>
      <c r="B2982" t="inlineStr">
        <is>
          <t>CA-2018-134607</t>
        </is>
      </c>
      <c r="C2982" t="inlineStr">
        <is>
          <t>10/3/2018</t>
        </is>
      </c>
      <c r="D2982" t="inlineStr">
        <is>
          <t>10/8/2018</t>
        </is>
      </c>
      <c r="E2982" t="inlineStr">
        <is>
          <t>Second Class</t>
        </is>
      </c>
      <c r="F2982" t="inlineStr">
        <is>
          <t>HL-15040</t>
        </is>
      </c>
      <c r="G2982" t="inlineStr">
        <is>
          <t>Hunter Lopez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Rochester</t>
        </is>
      </c>
      <c r="K2982" t="inlineStr">
        <is>
          <t>New York</t>
        </is>
      </c>
      <c r="L2982" t="n">
        <v>14609</v>
      </c>
      <c r="M2982" t="inlineStr">
        <is>
          <t>East</t>
        </is>
      </c>
      <c r="N2982" t="inlineStr">
        <is>
          <t>OFF-ST-10002214</t>
        </is>
      </c>
      <c r="O2982" t="inlineStr">
        <is>
          <t>Office Supplies</t>
        </is>
      </c>
      <c r="P2982" t="inlineStr">
        <is>
          <t>Storage</t>
        </is>
      </c>
      <c r="Q2982" t="inlineStr">
        <is>
          <t>X-Rack File for Hanging Folders</t>
        </is>
      </c>
      <c r="R2982" t="n">
        <v>22.58</v>
      </c>
      <c r="S2982" t="n">
        <v>2</v>
      </c>
      <c r="T2982" t="n">
        <v>0</v>
      </c>
      <c r="U2982" t="n">
        <v>5.8708</v>
      </c>
    </row>
    <row r="2983">
      <c r="A2983" t="inlineStr">
        <is>
          <t>2979</t>
        </is>
      </c>
      <c r="B2983" t="inlineStr">
        <is>
          <t>CA-2015-109232</t>
        </is>
      </c>
      <c r="C2983" t="inlineStr">
        <is>
          <t>1/13/2015</t>
        </is>
      </c>
      <c r="D2983" t="inlineStr">
        <is>
          <t>1/16/2015</t>
        </is>
      </c>
      <c r="E2983" t="inlineStr">
        <is>
          <t>Second Class</t>
        </is>
      </c>
      <c r="F2983" t="inlineStr">
        <is>
          <t>ND-18370</t>
        </is>
      </c>
      <c r="G2983" t="inlineStr">
        <is>
          <t>Natalie DeCherney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Mount Pleasant</t>
        </is>
      </c>
      <c r="K2983" t="inlineStr">
        <is>
          <t>South Carolina</t>
        </is>
      </c>
      <c r="L2983" t="n">
        <v>29464</v>
      </c>
      <c r="M2983" t="inlineStr">
        <is>
          <t>South</t>
        </is>
      </c>
      <c r="N2983" t="inlineStr">
        <is>
          <t>FUR-CH-10000422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Global Highback Leather Tilter in Burgundy</t>
        </is>
      </c>
      <c r="R2983" t="n">
        <v>545.9400000000001</v>
      </c>
      <c r="S2983" t="n">
        <v>6</v>
      </c>
      <c r="T2983" t="n">
        <v>0</v>
      </c>
      <c r="U2983" t="n">
        <v>87.35039999999999</v>
      </c>
    </row>
    <row r="2984">
      <c r="A2984" t="inlineStr">
        <is>
          <t>2980</t>
        </is>
      </c>
      <c r="B2984" t="inlineStr">
        <is>
          <t>CA-2016-139850</t>
        </is>
      </c>
      <c r="C2984" t="inlineStr">
        <is>
          <t>6/12/2016</t>
        </is>
      </c>
      <c r="D2984" t="inlineStr">
        <is>
          <t>6/17/2016</t>
        </is>
      </c>
      <c r="E2984" t="inlineStr">
        <is>
          <t>Standard Class</t>
        </is>
      </c>
      <c r="F2984" t="inlineStr">
        <is>
          <t>GB-14575</t>
        </is>
      </c>
      <c r="G2984" t="inlineStr">
        <is>
          <t>Giulietta Baptist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Philadelphia</t>
        </is>
      </c>
      <c r="K2984" t="inlineStr">
        <is>
          <t>Pennsylvania</t>
        </is>
      </c>
      <c r="L2984" t="n">
        <v>19134</v>
      </c>
      <c r="M2984" t="inlineStr">
        <is>
          <t>East</t>
        </is>
      </c>
      <c r="N2984" t="inlineStr">
        <is>
          <t>OFF-PA-10003848</t>
        </is>
      </c>
      <c r="O2984" t="inlineStr">
        <is>
          <t>Office Supplies</t>
        </is>
      </c>
      <c r="P2984" t="inlineStr">
        <is>
          <t>Paper</t>
        </is>
      </c>
      <c r="Q2984" t="inlineStr">
        <is>
          <t>Xerox 1997</t>
        </is>
      </c>
      <c r="R2984" t="n">
        <v>20.736</v>
      </c>
      <c r="S2984" t="n">
        <v>4</v>
      </c>
      <c r="T2984" t="n">
        <v>0.2</v>
      </c>
      <c r="U2984" t="n">
        <v>7.2576</v>
      </c>
    </row>
    <row r="2985">
      <c r="A2985" t="inlineStr">
        <is>
          <t>2981</t>
        </is>
      </c>
      <c r="B2985" t="inlineStr">
        <is>
          <t>CA-2016-139850</t>
        </is>
      </c>
      <c r="C2985" t="inlineStr">
        <is>
          <t>6/12/2016</t>
        </is>
      </c>
      <c r="D2985" t="inlineStr">
        <is>
          <t>6/17/2016</t>
        </is>
      </c>
      <c r="E2985" t="inlineStr">
        <is>
          <t>Standard Class</t>
        </is>
      </c>
      <c r="F2985" t="inlineStr">
        <is>
          <t>GB-14575</t>
        </is>
      </c>
      <c r="G2985" t="inlineStr">
        <is>
          <t>Giulietta Baptist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FUR-FU-10003623</t>
        </is>
      </c>
      <c r="O2985" t="inlineStr">
        <is>
          <t>Furniture</t>
        </is>
      </c>
      <c r="P2985" t="inlineStr">
        <is>
          <t>Furnishings</t>
        </is>
      </c>
      <c r="Q2985" t="inlineStr">
        <is>
          <t>DataProducts Ampli Magnifier Task Lamp, Black,</t>
        </is>
      </c>
      <c r="R2985" t="n">
        <v>43.296</v>
      </c>
      <c r="S2985" t="n">
        <v>2</v>
      </c>
      <c r="T2985" t="n">
        <v>0.2</v>
      </c>
      <c r="U2985" t="n">
        <v>4.3296</v>
      </c>
    </row>
    <row r="2986">
      <c r="A2986" t="inlineStr">
        <is>
          <t>2982</t>
        </is>
      </c>
      <c r="B2986" t="inlineStr">
        <is>
          <t>CA-2015-131310</t>
        </is>
      </c>
      <c r="C2986" t="inlineStr">
        <is>
          <t>7/12/2015</t>
        </is>
      </c>
      <c r="D2986" t="inlineStr">
        <is>
          <t>7/18/2015</t>
        </is>
      </c>
      <c r="E2986" t="inlineStr">
        <is>
          <t>Standard Class</t>
        </is>
      </c>
      <c r="F2986" t="inlineStr">
        <is>
          <t>CL-12565</t>
        </is>
      </c>
      <c r="G2986" t="inlineStr">
        <is>
          <t>Clay Ludtke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Seattle</t>
        </is>
      </c>
      <c r="K2986" t="inlineStr">
        <is>
          <t>Washington</t>
        </is>
      </c>
      <c r="L2986" t="n">
        <v>98115</v>
      </c>
      <c r="M2986" t="inlineStr">
        <is>
          <t>West</t>
        </is>
      </c>
      <c r="N2986" t="inlineStr">
        <is>
          <t>FUR-CH-10001797</t>
        </is>
      </c>
      <c r="O2986" t="inlineStr">
        <is>
          <t>Furniture</t>
        </is>
      </c>
      <c r="P2986" t="inlineStr">
        <is>
          <t>Chairs</t>
        </is>
      </c>
      <c r="Q2986" t="inlineStr">
        <is>
          <t>Safco Chair Connectors, 6/Carton</t>
        </is>
      </c>
      <c r="R2986" t="n">
        <v>123.136</v>
      </c>
      <c r="S2986" t="n">
        <v>4</v>
      </c>
      <c r="T2986" t="n">
        <v>0.2</v>
      </c>
      <c r="U2986" t="n">
        <v>13.8528</v>
      </c>
    </row>
    <row r="2987">
      <c r="A2987" t="inlineStr">
        <is>
          <t>2983</t>
        </is>
      </c>
      <c r="B2987" t="inlineStr">
        <is>
          <t>CA-2015-131310</t>
        </is>
      </c>
      <c r="C2987" t="inlineStr">
        <is>
          <t>7/12/2015</t>
        </is>
      </c>
      <c r="D2987" t="inlineStr">
        <is>
          <t>7/18/2015</t>
        </is>
      </c>
      <c r="E2987" t="inlineStr">
        <is>
          <t>Standard Class</t>
        </is>
      </c>
      <c r="F2987" t="inlineStr">
        <is>
          <t>CL-12565</t>
        </is>
      </c>
      <c r="G2987" t="inlineStr">
        <is>
          <t>Clay Ludtke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Seattle</t>
        </is>
      </c>
      <c r="K2987" t="inlineStr">
        <is>
          <t>Washington</t>
        </is>
      </c>
      <c r="L2987" t="n">
        <v>98115</v>
      </c>
      <c r="M2987" t="inlineStr">
        <is>
          <t>West</t>
        </is>
      </c>
      <c r="N2987" t="inlineStr">
        <is>
          <t>OFF-BI-10003094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Self-Adhesive Ring Binder Labels</t>
        </is>
      </c>
      <c r="R2987" t="n">
        <v>11.264</v>
      </c>
      <c r="S2987" t="n">
        <v>4</v>
      </c>
      <c r="T2987" t="n">
        <v>0.2</v>
      </c>
      <c r="U2987" t="n">
        <v>3.8016</v>
      </c>
    </row>
    <row r="2988">
      <c r="A2988" t="inlineStr">
        <is>
          <t>2984</t>
        </is>
      </c>
      <c r="B2988" t="inlineStr">
        <is>
          <t>US-2015-112872</t>
        </is>
      </c>
      <c r="C2988" t="inlineStr">
        <is>
          <t>12/6/2015</t>
        </is>
      </c>
      <c r="D2988" t="inlineStr">
        <is>
          <t>12/11/2015</t>
        </is>
      </c>
      <c r="E2988" t="inlineStr">
        <is>
          <t>Second Class</t>
        </is>
      </c>
      <c r="F2988" t="inlineStr">
        <is>
          <t>RC-19960</t>
        </is>
      </c>
      <c r="G2988" t="inlineStr">
        <is>
          <t>Ryan Crowe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Springfield</t>
        </is>
      </c>
      <c r="K2988" t="inlineStr">
        <is>
          <t>Oregon</t>
        </is>
      </c>
      <c r="L2988" t="n">
        <v>97477</v>
      </c>
      <c r="M2988" t="inlineStr">
        <is>
          <t>West</t>
        </is>
      </c>
      <c r="N2988" t="inlineStr">
        <is>
          <t>OFF-ST-10002205</t>
        </is>
      </c>
      <c r="O2988" t="inlineStr">
        <is>
          <t>Office Supplies</t>
        </is>
      </c>
      <c r="P2988" t="inlineStr">
        <is>
          <t>Storage</t>
        </is>
      </c>
      <c r="Q2988" t="inlineStr">
        <is>
          <t>File Shuttle I and Handi-File</t>
        </is>
      </c>
      <c r="R2988" t="n">
        <v>53.424</v>
      </c>
      <c r="S2988" t="n">
        <v>3</v>
      </c>
      <c r="T2988" t="n">
        <v>0.2</v>
      </c>
      <c r="U2988" t="n">
        <v>4.6746</v>
      </c>
    </row>
    <row r="2989">
      <c r="A2989" t="inlineStr">
        <is>
          <t>2985</t>
        </is>
      </c>
      <c r="B2989" t="inlineStr">
        <is>
          <t>US-2015-112872</t>
        </is>
      </c>
      <c r="C2989" t="inlineStr">
        <is>
          <t>12/6/2015</t>
        </is>
      </c>
      <c r="D2989" t="inlineStr">
        <is>
          <t>12/11/2015</t>
        </is>
      </c>
      <c r="E2989" t="inlineStr">
        <is>
          <t>Second Class</t>
        </is>
      </c>
      <c r="F2989" t="inlineStr">
        <is>
          <t>RC-19960</t>
        </is>
      </c>
      <c r="G2989" t="inlineStr">
        <is>
          <t>Ryan Crowe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Springfield</t>
        </is>
      </c>
      <c r="K2989" t="inlineStr">
        <is>
          <t>Oregon</t>
        </is>
      </c>
      <c r="L2989" t="n">
        <v>97477</v>
      </c>
      <c r="M2989" t="inlineStr">
        <is>
          <t>West</t>
        </is>
      </c>
      <c r="N2989" t="inlineStr">
        <is>
          <t>FUR-TA-10003238</t>
        </is>
      </c>
      <c r="O2989" t="inlineStr">
        <is>
          <t>Furniture</t>
        </is>
      </c>
      <c r="P2989" t="inlineStr">
        <is>
          <t>Tables</t>
        </is>
      </c>
      <c r="Q2989" t="inlineStr">
        <is>
          <t>Chromcraft Bull-Nose Wood 48" x 96" Rectangular Conference Tables</t>
        </is>
      </c>
      <c r="R2989" t="n">
        <v>275.49</v>
      </c>
      <c r="S2989" t="n">
        <v>1</v>
      </c>
      <c r="T2989" t="n">
        <v>0.5</v>
      </c>
      <c r="U2989" t="n">
        <v>-170.8038</v>
      </c>
    </row>
    <row r="2990">
      <c r="A2990" t="inlineStr">
        <is>
          <t>2986</t>
        </is>
      </c>
      <c r="B2990" t="inlineStr">
        <is>
          <t>CA-2017-139269</t>
        </is>
      </c>
      <c r="C2990" t="inlineStr">
        <is>
          <t>5/25/2017</t>
        </is>
      </c>
      <c r="D2990" t="inlineStr">
        <is>
          <t>5/30/2017</t>
        </is>
      </c>
      <c r="E2990" t="inlineStr">
        <is>
          <t>Standard Class</t>
        </is>
      </c>
      <c r="F2990" t="inlineStr">
        <is>
          <t>JB-16045</t>
        </is>
      </c>
      <c r="G2990" t="inlineStr">
        <is>
          <t>Julia Barnett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Columbus</t>
        </is>
      </c>
      <c r="K2990" t="inlineStr">
        <is>
          <t>Georgia</t>
        </is>
      </c>
      <c r="L2990" t="n">
        <v>31907</v>
      </c>
      <c r="M2990" t="inlineStr">
        <is>
          <t>South</t>
        </is>
      </c>
      <c r="N2990" t="inlineStr">
        <is>
          <t>FUR-FU-10000755</t>
        </is>
      </c>
      <c r="O2990" t="inlineStr">
        <is>
          <t>Furniture</t>
        </is>
      </c>
      <c r="P2990" t="inlineStr">
        <is>
          <t>Furnishings</t>
        </is>
      </c>
      <c r="Q2990" t="inlineStr">
        <is>
          <t>Eldon Expressions Mahogany Wood Desk Collection</t>
        </is>
      </c>
      <c r="R2990" t="n">
        <v>24.96</v>
      </c>
      <c r="S2990" t="n">
        <v>4</v>
      </c>
      <c r="T2990" t="n">
        <v>0</v>
      </c>
      <c r="U2990" t="n">
        <v>6.24</v>
      </c>
    </row>
    <row r="2991">
      <c r="A2991" t="inlineStr">
        <is>
          <t>2987</t>
        </is>
      </c>
      <c r="B2991" t="inlineStr">
        <is>
          <t>CA-2017-139269</t>
        </is>
      </c>
      <c r="C2991" t="inlineStr">
        <is>
          <t>5/25/2017</t>
        </is>
      </c>
      <c r="D2991" t="inlineStr">
        <is>
          <t>5/30/2017</t>
        </is>
      </c>
      <c r="E2991" t="inlineStr">
        <is>
          <t>Standard Class</t>
        </is>
      </c>
      <c r="F2991" t="inlineStr">
        <is>
          <t>JB-16045</t>
        </is>
      </c>
      <c r="G2991" t="inlineStr">
        <is>
          <t>Julia Barnett</t>
        </is>
      </c>
      <c r="H2991" t="inlineStr">
        <is>
          <t>Home Office</t>
        </is>
      </c>
      <c r="I2991" t="inlineStr">
        <is>
          <t>United States</t>
        </is>
      </c>
      <c r="J2991" t="inlineStr">
        <is>
          <t>Columbus</t>
        </is>
      </c>
      <c r="K2991" t="inlineStr">
        <is>
          <t>Georgia</t>
        </is>
      </c>
      <c r="L2991" t="n">
        <v>31907</v>
      </c>
      <c r="M2991" t="inlineStr">
        <is>
          <t>South</t>
        </is>
      </c>
      <c r="N2991" t="inlineStr">
        <is>
          <t>OFF-PA-10002893</t>
        </is>
      </c>
      <c r="O2991" t="inlineStr">
        <is>
          <t>Office Supplies</t>
        </is>
      </c>
      <c r="P2991" t="inlineStr">
        <is>
          <t>Paper</t>
        </is>
      </c>
      <c r="Q2991" t="inlineStr">
        <is>
          <t>Wirebound Service Call Books, 5 1/2" x 4"</t>
        </is>
      </c>
      <c r="R2991" t="n">
        <v>19.36</v>
      </c>
      <c r="S2991" t="n">
        <v>2</v>
      </c>
      <c r="T2991" t="n">
        <v>0</v>
      </c>
      <c r="U2991" t="n">
        <v>9.2928</v>
      </c>
    </row>
    <row r="2992">
      <c r="A2992" t="inlineStr">
        <is>
          <t>2988</t>
        </is>
      </c>
      <c r="B2992" t="inlineStr">
        <is>
          <t>CA-2017-139269</t>
        </is>
      </c>
      <c r="C2992" t="inlineStr">
        <is>
          <t>5/25/2017</t>
        </is>
      </c>
      <c r="D2992" t="inlineStr">
        <is>
          <t>5/30/2017</t>
        </is>
      </c>
      <c r="E2992" t="inlineStr">
        <is>
          <t>Standard Class</t>
        </is>
      </c>
      <c r="F2992" t="inlineStr">
        <is>
          <t>JB-16045</t>
        </is>
      </c>
      <c r="G2992" t="inlineStr">
        <is>
          <t>Julia Barnett</t>
        </is>
      </c>
      <c r="H2992" t="inlineStr">
        <is>
          <t>Home Office</t>
        </is>
      </c>
      <c r="I2992" t="inlineStr">
        <is>
          <t>United States</t>
        </is>
      </c>
      <c r="J2992" t="inlineStr">
        <is>
          <t>Columbus</t>
        </is>
      </c>
      <c r="K2992" t="inlineStr">
        <is>
          <t>Georgia</t>
        </is>
      </c>
      <c r="L2992" t="n">
        <v>31907</v>
      </c>
      <c r="M2992" t="inlineStr">
        <is>
          <t>South</t>
        </is>
      </c>
      <c r="N2992" t="inlineStr">
        <is>
          <t>OFF-ST-10000689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Strictly Business Drawer File, Letter/Legal Size</t>
        </is>
      </c>
      <c r="R2992" t="n">
        <v>1267.65</v>
      </c>
      <c r="S2992" t="n">
        <v>9</v>
      </c>
      <c r="T2992" t="n">
        <v>0</v>
      </c>
      <c r="U2992" t="n">
        <v>152.118</v>
      </c>
    </row>
    <row r="2993">
      <c r="A2993" t="inlineStr">
        <is>
          <t>2989</t>
        </is>
      </c>
      <c r="B2993" t="inlineStr">
        <is>
          <t>CA-2017-139010</t>
        </is>
      </c>
      <c r="C2993" t="inlineStr">
        <is>
          <t>2/21/2017</t>
        </is>
      </c>
      <c r="D2993" t="inlineStr">
        <is>
          <t>2/26/2017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TEC-AC-10004227</t>
        </is>
      </c>
      <c r="O2993" t="inlineStr">
        <is>
          <t>Technology</t>
        </is>
      </c>
      <c r="P2993" t="inlineStr">
        <is>
          <t>Accessories</t>
        </is>
      </c>
      <c r="Q2993" t="inlineStr">
        <is>
          <t>SanDisk Ultra 16 GB MicroSDHC Class 10 Memory Card</t>
        </is>
      </c>
      <c r="R2993" t="n">
        <v>12.99</v>
      </c>
      <c r="S2993" t="n">
        <v>1</v>
      </c>
      <c r="T2993" t="n">
        <v>0</v>
      </c>
      <c r="U2993" t="n">
        <v>0.7794</v>
      </c>
    </row>
    <row r="2994">
      <c r="A2994" t="inlineStr">
        <is>
          <t>2990</t>
        </is>
      </c>
      <c r="B2994" t="inlineStr">
        <is>
          <t>CA-2017-139010</t>
        </is>
      </c>
      <c r="C2994" t="inlineStr">
        <is>
          <t>2/21/2017</t>
        </is>
      </c>
      <c r="D2994" t="inlineStr">
        <is>
          <t>2/26/2017</t>
        </is>
      </c>
      <c r="E2994" t="inlineStr">
        <is>
          <t>Second Class</t>
        </is>
      </c>
      <c r="F2994" t="inlineStr">
        <is>
          <t>MC-17635</t>
        </is>
      </c>
      <c r="G2994" t="inlineStr">
        <is>
          <t>Matthew Clasen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Los Angeles</t>
        </is>
      </c>
      <c r="K2994" t="inlineStr">
        <is>
          <t>California</t>
        </is>
      </c>
      <c r="L2994" t="n">
        <v>90032</v>
      </c>
      <c r="M2994" t="inlineStr">
        <is>
          <t>West</t>
        </is>
      </c>
      <c r="N2994" t="inlineStr">
        <is>
          <t>OFF-BI-10000174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Wilson Jones Clip &amp; Carry Folder Binder Tool for Ring Binders, Clear</t>
        </is>
      </c>
      <c r="R2994" t="n">
        <v>18.56</v>
      </c>
      <c r="S2994" t="n">
        <v>4</v>
      </c>
      <c r="T2994" t="n">
        <v>0.2</v>
      </c>
      <c r="U2994" t="n">
        <v>6.496</v>
      </c>
    </row>
    <row r="2995">
      <c r="A2995" t="inlineStr">
        <is>
          <t>2991</t>
        </is>
      </c>
      <c r="B2995" t="inlineStr">
        <is>
          <t>CA-2017-139010</t>
        </is>
      </c>
      <c r="C2995" t="inlineStr">
        <is>
          <t>2/21/2017</t>
        </is>
      </c>
      <c r="D2995" t="inlineStr">
        <is>
          <t>2/26/2017</t>
        </is>
      </c>
      <c r="E2995" t="inlineStr">
        <is>
          <t>Second Class</t>
        </is>
      </c>
      <c r="F2995" t="inlineStr">
        <is>
          <t>MC-17635</t>
        </is>
      </c>
      <c r="G2995" t="inlineStr">
        <is>
          <t>Matthew Clasen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Los Angeles</t>
        </is>
      </c>
      <c r="K2995" t="inlineStr">
        <is>
          <t>California</t>
        </is>
      </c>
      <c r="L2995" t="n">
        <v>90032</v>
      </c>
      <c r="M2995" t="inlineStr">
        <is>
          <t>West</t>
        </is>
      </c>
      <c r="N2995" t="inlineStr">
        <is>
          <t>OFF-ST-10001809</t>
        </is>
      </c>
      <c r="O2995" t="inlineStr">
        <is>
          <t>Office Supplies</t>
        </is>
      </c>
      <c r="P2995" t="inlineStr">
        <is>
          <t>Storage</t>
        </is>
      </c>
      <c r="Q2995" t="inlineStr">
        <is>
          <t>Fellowes Officeware Wire Shelving</t>
        </is>
      </c>
      <c r="R2995" t="n">
        <v>449.15</v>
      </c>
      <c r="S2995" t="n">
        <v>5</v>
      </c>
      <c r="T2995" t="n">
        <v>0</v>
      </c>
      <c r="U2995" t="n">
        <v>8.983000000000001</v>
      </c>
    </row>
    <row r="2996">
      <c r="A2996" t="inlineStr">
        <is>
          <t>2992</t>
        </is>
      </c>
      <c r="B2996" t="inlineStr">
        <is>
          <t>CA-2017-139010</t>
        </is>
      </c>
      <c r="C2996" t="inlineStr">
        <is>
          <t>2/21/2017</t>
        </is>
      </c>
      <c r="D2996" t="inlineStr">
        <is>
          <t>2/26/2017</t>
        </is>
      </c>
      <c r="E2996" t="inlineStr">
        <is>
          <t>Second Class</t>
        </is>
      </c>
      <c r="F2996" t="inlineStr">
        <is>
          <t>MC-17635</t>
        </is>
      </c>
      <c r="G2996" t="inlineStr">
        <is>
          <t>Matthew Clasen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Los Angeles</t>
        </is>
      </c>
      <c r="K2996" t="inlineStr">
        <is>
          <t>California</t>
        </is>
      </c>
      <c r="L2996" t="n">
        <v>90032</v>
      </c>
      <c r="M2996" t="inlineStr">
        <is>
          <t>West</t>
        </is>
      </c>
      <c r="N2996" t="inlineStr">
        <is>
          <t>OFF-BI-10002309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Avery Heavy-Duty EZD  Binder With Locking Rings</t>
        </is>
      </c>
      <c r="R2996" t="n">
        <v>31.248</v>
      </c>
      <c r="S2996" t="n">
        <v>7</v>
      </c>
      <c r="T2996" t="n">
        <v>0.2</v>
      </c>
      <c r="U2996" t="n">
        <v>10.9368</v>
      </c>
    </row>
    <row r="2997">
      <c r="A2997" t="inlineStr">
        <is>
          <t>2993</t>
        </is>
      </c>
      <c r="B2997" t="inlineStr">
        <is>
          <t>CA-2017-134376</t>
        </is>
      </c>
      <c r="C2997" t="inlineStr">
        <is>
          <t>10/2/2017</t>
        </is>
      </c>
      <c r="D2997" t="inlineStr">
        <is>
          <t>10/6/2017</t>
        </is>
      </c>
      <c r="E2997" t="inlineStr">
        <is>
          <t>Standard Class</t>
        </is>
      </c>
      <c r="F2997" t="inlineStr">
        <is>
          <t>TT-21265</t>
        </is>
      </c>
      <c r="G2997" t="inlineStr">
        <is>
          <t>Tim Taslimi</t>
        </is>
      </c>
      <c r="H2997" t="inlineStr">
        <is>
          <t>Corporate</t>
        </is>
      </c>
      <c r="I2997" t="inlineStr">
        <is>
          <t>United States</t>
        </is>
      </c>
      <c r="J2997" t="inlineStr">
        <is>
          <t>New York City</t>
        </is>
      </c>
      <c r="K2997" t="inlineStr">
        <is>
          <t>New York</t>
        </is>
      </c>
      <c r="L2997" t="n">
        <v>10024</v>
      </c>
      <c r="M2997" t="inlineStr">
        <is>
          <t>East</t>
        </is>
      </c>
      <c r="N2997" t="inlineStr">
        <is>
          <t>OFF-AP-10004532</t>
        </is>
      </c>
      <c r="O2997" t="inlineStr">
        <is>
          <t>Office Supplies</t>
        </is>
      </c>
      <c r="P2997" t="inlineStr">
        <is>
          <t>Appliances</t>
        </is>
      </c>
      <c r="Q2997" t="inlineStr">
        <is>
          <t>Kensington 6 Outlet Guardian Standard Surge Protector</t>
        </is>
      </c>
      <c r="R2997" t="n">
        <v>61.44</v>
      </c>
      <c r="S2997" t="n">
        <v>3</v>
      </c>
      <c r="T2997" t="n">
        <v>0</v>
      </c>
      <c r="U2997" t="n">
        <v>16.5888</v>
      </c>
    </row>
    <row r="2998">
      <c r="A2998" t="inlineStr">
        <is>
          <t>2994</t>
        </is>
      </c>
      <c r="B2998" t="inlineStr">
        <is>
          <t>CA-2018-147291</t>
        </is>
      </c>
      <c r="C2998" t="inlineStr">
        <is>
          <t>3/11/2018</t>
        </is>
      </c>
      <c r="D2998" t="inlineStr">
        <is>
          <t>3/17/2018</t>
        </is>
      </c>
      <c r="E2998" t="inlineStr">
        <is>
          <t>Standard Class</t>
        </is>
      </c>
      <c r="F2998" t="inlineStr">
        <is>
          <t>MJ-17740</t>
        </is>
      </c>
      <c r="G2998" t="inlineStr">
        <is>
          <t>Max Jones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Detroit</t>
        </is>
      </c>
      <c r="K2998" t="inlineStr">
        <is>
          <t>Michigan</t>
        </is>
      </c>
      <c r="L2998" t="n">
        <v>48227</v>
      </c>
      <c r="M2998" t="inlineStr">
        <is>
          <t>Central</t>
        </is>
      </c>
      <c r="N2998" t="inlineStr">
        <is>
          <t>OFF-BI-10003091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GBC DocuBind TL200 Manual Binding Machine</t>
        </is>
      </c>
      <c r="R2998" t="n">
        <v>895.92</v>
      </c>
      <c r="S2998" t="n">
        <v>4</v>
      </c>
      <c r="T2998" t="n">
        <v>0</v>
      </c>
      <c r="U2998" t="n">
        <v>421.0824</v>
      </c>
    </row>
    <row r="2999">
      <c r="A2999" t="inlineStr">
        <is>
          <t>2995</t>
        </is>
      </c>
      <c r="B2999" t="inlineStr">
        <is>
          <t>CA-2017-112893</t>
        </is>
      </c>
      <c r="C2999" t="inlineStr">
        <is>
          <t>9/9/2017</t>
        </is>
      </c>
      <c r="D2999" t="inlineStr">
        <is>
          <t>9/13/2017</t>
        </is>
      </c>
      <c r="E2999" t="inlineStr">
        <is>
          <t>Second Class</t>
        </is>
      </c>
      <c r="F2999" t="inlineStr">
        <is>
          <t>AT-10735</t>
        </is>
      </c>
      <c r="G2999" t="inlineStr">
        <is>
          <t>Annie Thurman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Stockton</t>
        </is>
      </c>
      <c r="K2999" t="inlineStr">
        <is>
          <t>California</t>
        </is>
      </c>
      <c r="L2999" t="n">
        <v>95207</v>
      </c>
      <c r="M2999" t="inlineStr">
        <is>
          <t>West</t>
        </is>
      </c>
      <c r="N2999" t="inlineStr">
        <is>
          <t>OFF-BI-10004654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VariCap6 Expandable Binder</t>
        </is>
      </c>
      <c r="R2999" t="n">
        <v>55.36</v>
      </c>
      <c r="S2999" t="n">
        <v>4</v>
      </c>
      <c r="T2999" t="n">
        <v>0.2</v>
      </c>
      <c r="U2999" t="n">
        <v>18.684</v>
      </c>
    </row>
    <row r="3000">
      <c r="A3000" t="inlineStr">
        <is>
          <t>2996</t>
        </is>
      </c>
      <c r="B3000" t="inlineStr">
        <is>
          <t>US-2015-150532</t>
        </is>
      </c>
      <c r="C3000" t="inlineStr">
        <is>
          <t>7/14/2015</t>
        </is>
      </c>
      <c r="D3000" t="inlineStr">
        <is>
          <t>7/21/2015</t>
        </is>
      </c>
      <c r="E3000" t="inlineStr">
        <is>
          <t>Standard Class</t>
        </is>
      </c>
      <c r="F3000" t="inlineStr">
        <is>
          <t>PB-19150</t>
        </is>
      </c>
      <c r="G3000" t="inlineStr">
        <is>
          <t>Philip Brown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Phoenix</t>
        </is>
      </c>
      <c r="K3000" t="inlineStr">
        <is>
          <t>Arizona</t>
        </is>
      </c>
      <c r="L3000" t="n">
        <v>85023</v>
      </c>
      <c r="M3000" t="inlineStr">
        <is>
          <t>West</t>
        </is>
      </c>
      <c r="N3000" t="inlineStr">
        <is>
          <t>OFF-ST-10000760</t>
        </is>
      </c>
      <c r="O3000" t="inlineStr">
        <is>
          <t>Office Supplies</t>
        </is>
      </c>
      <c r="P3000" t="inlineStr">
        <is>
          <t>Storage</t>
        </is>
      </c>
      <c r="Q3000" t="inlineStr">
        <is>
          <t>Eldon Fold 'N Roll Cart System</t>
        </is>
      </c>
      <c r="R3000" t="n">
        <v>55.92</v>
      </c>
      <c r="S3000" t="n">
        <v>5</v>
      </c>
      <c r="T3000" t="n">
        <v>0.2</v>
      </c>
      <c r="U3000" t="n">
        <v>6.291</v>
      </c>
    </row>
    <row r="3001">
      <c r="A3001" t="inlineStr">
        <is>
          <t>2997</t>
        </is>
      </c>
      <c r="B3001" t="inlineStr">
        <is>
          <t>CA-2015-138317</t>
        </is>
      </c>
      <c r="C3001" t="inlineStr">
        <is>
          <t>6/21/2015</t>
        </is>
      </c>
      <c r="D3001" t="inlineStr">
        <is>
          <t>6/25/2015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OFF-EN-10001539</t>
        </is>
      </c>
      <c r="O3001" t="inlineStr">
        <is>
          <t>Office Supplies</t>
        </is>
      </c>
      <c r="P3001" t="inlineStr">
        <is>
          <t>Envelopes</t>
        </is>
      </c>
      <c r="Q3001" t="inlineStr">
        <is>
          <t>Staple envelope</t>
        </is>
      </c>
      <c r="R3001" t="n">
        <v>24.896</v>
      </c>
      <c r="S3001" t="n">
        <v>4</v>
      </c>
      <c r="T3001" t="n">
        <v>0.2</v>
      </c>
      <c r="U3001" t="n">
        <v>8.4024</v>
      </c>
    </row>
    <row r="3002">
      <c r="A3002" t="inlineStr">
        <is>
          <t>2998</t>
        </is>
      </c>
      <c r="B3002" t="inlineStr">
        <is>
          <t>CA-2015-138317</t>
        </is>
      </c>
      <c r="C3002" t="inlineStr">
        <is>
          <t>6/21/2015</t>
        </is>
      </c>
      <c r="D3002" t="inlineStr">
        <is>
          <t>6/25/2015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FUR-FU-10000550</t>
        </is>
      </c>
      <c r="O3002" t="inlineStr">
        <is>
          <t>Furniture</t>
        </is>
      </c>
      <c r="P3002" t="inlineStr">
        <is>
          <t>Furnishings</t>
        </is>
      </c>
      <c r="Q3002" t="inlineStr">
        <is>
          <t>Stacking Trays by OIC</t>
        </is>
      </c>
      <c r="R3002" t="n">
        <v>3.984</v>
      </c>
      <c r="S3002" t="n">
        <v>1</v>
      </c>
      <c r="T3002" t="n">
        <v>0.2</v>
      </c>
      <c r="U3002" t="n">
        <v>0.6474</v>
      </c>
    </row>
    <row r="3003">
      <c r="A3003" t="inlineStr">
        <is>
          <t>2999</t>
        </is>
      </c>
      <c r="B3003" t="inlineStr">
        <is>
          <t>CA-2015-138317</t>
        </is>
      </c>
      <c r="C3003" t="inlineStr">
        <is>
          <t>6/21/2015</t>
        </is>
      </c>
      <c r="D3003" t="inlineStr">
        <is>
          <t>6/25/2015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TEC-AC-10003628</t>
        </is>
      </c>
      <c r="O3003" t="inlineStr">
        <is>
          <t>Technology</t>
        </is>
      </c>
      <c r="P3003" t="inlineStr">
        <is>
          <t>Accessories</t>
        </is>
      </c>
      <c r="Q3003" t="inlineStr">
        <is>
          <t>Logitech 910-002974 M325 Wireless Mouse for Web Scrolling</t>
        </is>
      </c>
      <c r="R3003" t="n">
        <v>95.968</v>
      </c>
      <c r="S3003" t="n">
        <v>4</v>
      </c>
      <c r="T3003" t="n">
        <v>0.2</v>
      </c>
      <c r="U3003" t="n">
        <v>28.7904</v>
      </c>
    </row>
    <row r="3004">
      <c r="A3004" t="inlineStr">
        <is>
          <t>3000</t>
        </is>
      </c>
      <c r="B3004" t="inlineStr">
        <is>
          <t>CA-2015-138317</t>
        </is>
      </c>
      <c r="C3004" t="inlineStr">
        <is>
          <t>6/21/2015</t>
        </is>
      </c>
      <c r="D3004" t="inlineStr">
        <is>
          <t>6/25/2015</t>
        </is>
      </c>
      <c r="E3004" t="inlineStr">
        <is>
          <t>Standard Class</t>
        </is>
      </c>
      <c r="F3004" t="inlineStr">
        <is>
          <t>NW-18400</t>
        </is>
      </c>
      <c r="G3004" t="inlineStr">
        <is>
          <t>Natalie Webber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Philadelphia</t>
        </is>
      </c>
      <c r="K3004" t="inlineStr">
        <is>
          <t>Pennsylvania</t>
        </is>
      </c>
      <c r="L3004" t="n">
        <v>19120</v>
      </c>
      <c r="M3004" t="inlineStr">
        <is>
          <t>East</t>
        </is>
      </c>
      <c r="N3004" t="inlineStr">
        <is>
          <t>TEC-MA-10004521</t>
        </is>
      </c>
      <c r="O3004" t="inlineStr">
        <is>
          <t>Technology</t>
        </is>
      </c>
      <c r="P3004" t="inlineStr">
        <is>
          <t>Machines</t>
        </is>
      </c>
      <c r="Q3004" t="inlineStr">
        <is>
          <t>Epson Perfection V600 Photo Scanner</t>
        </is>
      </c>
      <c r="R3004" t="n">
        <v>206.991</v>
      </c>
      <c r="S3004" t="n">
        <v>3</v>
      </c>
      <c r="T3004" t="n">
        <v>0.7</v>
      </c>
      <c r="U3004" t="n">
        <v>-172.4925</v>
      </c>
    </row>
    <row r="3005">
      <c r="A3005" t="inlineStr">
        <is>
          <t>3001</t>
        </is>
      </c>
      <c r="B3005" t="inlineStr">
        <is>
          <t>CA-2015-138317</t>
        </is>
      </c>
      <c r="C3005" t="inlineStr">
        <is>
          <t>6/21/2015</t>
        </is>
      </c>
      <c r="D3005" t="inlineStr">
        <is>
          <t>6/25/2015</t>
        </is>
      </c>
      <c r="E3005" t="inlineStr">
        <is>
          <t>Standard Class</t>
        </is>
      </c>
      <c r="F3005" t="inlineStr">
        <is>
          <t>NW-18400</t>
        </is>
      </c>
      <c r="G3005" t="inlineStr">
        <is>
          <t>Natalie Webber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Philadelphia</t>
        </is>
      </c>
      <c r="K3005" t="inlineStr">
        <is>
          <t>Pennsylvania</t>
        </is>
      </c>
      <c r="L3005" t="n">
        <v>19120</v>
      </c>
      <c r="M3005" t="inlineStr">
        <is>
          <t>East</t>
        </is>
      </c>
      <c r="N3005" t="inlineStr">
        <is>
          <t>OFF-AP-10003860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Fellowes Advanced 8 Outlet Surge Suppressor with Phone/Fax Protection</t>
        </is>
      </c>
      <c r="R3005" t="n">
        <v>44.416</v>
      </c>
      <c r="S3005" t="n">
        <v>2</v>
      </c>
      <c r="T3005" t="n">
        <v>0.2</v>
      </c>
      <c r="U3005" t="n">
        <v>3.8864</v>
      </c>
    </row>
    <row r="3006">
      <c r="A3006" t="inlineStr">
        <is>
          <t>3002</t>
        </is>
      </c>
      <c r="B3006" t="inlineStr">
        <is>
          <t>CA-2015-138317</t>
        </is>
      </c>
      <c r="C3006" t="inlineStr">
        <is>
          <t>6/21/2015</t>
        </is>
      </c>
      <c r="D3006" t="inlineStr">
        <is>
          <t>6/25/2015</t>
        </is>
      </c>
      <c r="E3006" t="inlineStr">
        <is>
          <t>Standard Class</t>
        </is>
      </c>
      <c r="F3006" t="inlineStr">
        <is>
          <t>NW-18400</t>
        </is>
      </c>
      <c r="G3006" t="inlineStr">
        <is>
          <t>Natalie Webber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Philadelphia</t>
        </is>
      </c>
      <c r="K3006" t="inlineStr">
        <is>
          <t>Pennsylvania</t>
        </is>
      </c>
      <c r="L3006" t="n">
        <v>19120</v>
      </c>
      <c r="M3006" t="inlineStr">
        <is>
          <t>East</t>
        </is>
      </c>
      <c r="N3006" t="inlineStr">
        <is>
          <t>OFF-BI-10000069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GBC Prepunched Paper, 19-Hole, for Binding Systems, 24-lb</t>
        </is>
      </c>
      <c r="R3006" t="n">
        <v>9.006</v>
      </c>
      <c r="S3006" t="n">
        <v>2</v>
      </c>
      <c r="T3006" t="n">
        <v>0.7</v>
      </c>
      <c r="U3006" t="n">
        <v>-7.2048</v>
      </c>
    </row>
    <row r="3007">
      <c r="A3007" t="inlineStr">
        <is>
          <t>3003</t>
        </is>
      </c>
      <c r="B3007" t="inlineStr">
        <is>
          <t>CA-2016-130610</t>
        </is>
      </c>
      <c r="C3007" t="inlineStr">
        <is>
          <t>7/5/2016</t>
        </is>
      </c>
      <c r="D3007" t="inlineStr">
        <is>
          <t>7/10/2016</t>
        </is>
      </c>
      <c r="E3007" t="inlineStr">
        <is>
          <t>Standard Class</t>
        </is>
      </c>
      <c r="F3007" t="inlineStr">
        <is>
          <t>VP-21730</t>
        </is>
      </c>
      <c r="G3007" t="inlineStr">
        <is>
          <t>Victor Preis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Sterling Heights</t>
        </is>
      </c>
      <c r="K3007" t="inlineStr">
        <is>
          <t>Michigan</t>
        </is>
      </c>
      <c r="L3007" t="n">
        <v>48310</v>
      </c>
      <c r="M3007" t="inlineStr">
        <is>
          <t>Central</t>
        </is>
      </c>
      <c r="N3007" t="inlineStr">
        <is>
          <t>OFF-BI-10003655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Durable Pressboard Binders</t>
        </is>
      </c>
      <c r="R3007" t="n">
        <v>19</v>
      </c>
      <c r="S3007" t="n">
        <v>5</v>
      </c>
      <c r="T3007" t="n">
        <v>0</v>
      </c>
      <c r="U3007" t="n">
        <v>8.93</v>
      </c>
    </row>
    <row r="3008">
      <c r="A3008" t="inlineStr">
        <is>
          <t>3004</t>
        </is>
      </c>
      <c r="B3008" t="inlineStr">
        <is>
          <t>CA-2018-104381</t>
        </is>
      </c>
      <c r="C3008" t="inlineStr">
        <is>
          <t>12/16/2018</t>
        </is>
      </c>
      <c r="D3008" t="inlineStr">
        <is>
          <t>12/23/2018</t>
        </is>
      </c>
      <c r="E3008" t="inlineStr">
        <is>
          <t>Standard Class</t>
        </is>
      </c>
      <c r="F3008" t="inlineStr">
        <is>
          <t>RD-19810</t>
        </is>
      </c>
      <c r="G3008" t="inlineStr">
        <is>
          <t>Ross DeVincentis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Rochester</t>
        </is>
      </c>
      <c r="K3008" t="inlineStr">
        <is>
          <t>New York</t>
        </is>
      </c>
      <c r="L3008" t="n">
        <v>14609</v>
      </c>
      <c r="M3008" t="inlineStr">
        <is>
          <t>East</t>
        </is>
      </c>
      <c r="N3008" t="inlineStr">
        <is>
          <t>OFF-BI-10001628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Acco Data Flex Cable Posts For Top &amp; Bottom Load Binders, 6" Capacity</t>
        </is>
      </c>
      <c r="R3008" t="n">
        <v>33.376</v>
      </c>
      <c r="S3008" t="n">
        <v>4</v>
      </c>
      <c r="T3008" t="n">
        <v>0.2</v>
      </c>
      <c r="U3008" t="n">
        <v>10.43</v>
      </c>
    </row>
    <row r="3009">
      <c r="A3009" t="inlineStr">
        <is>
          <t>3005</t>
        </is>
      </c>
      <c r="B3009" t="inlineStr">
        <is>
          <t>CA-2017-131499</t>
        </is>
      </c>
      <c r="C3009" t="inlineStr">
        <is>
          <t>9/8/2017</t>
        </is>
      </c>
      <c r="D3009" t="inlineStr">
        <is>
          <t>9/10/2017</t>
        </is>
      </c>
      <c r="E3009" t="inlineStr">
        <is>
          <t>First Class</t>
        </is>
      </c>
      <c r="F3009" t="inlineStr">
        <is>
          <t>MG-17875</t>
        </is>
      </c>
      <c r="G3009" t="inlineStr">
        <is>
          <t>Michael Grace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New York City</t>
        </is>
      </c>
      <c r="K3009" t="inlineStr">
        <is>
          <t>New York</t>
        </is>
      </c>
      <c r="L3009" t="n">
        <v>10011</v>
      </c>
      <c r="M3009" t="inlineStr">
        <is>
          <t>East</t>
        </is>
      </c>
      <c r="N3009" t="inlineStr">
        <is>
          <t>OFF-AP-10003779</t>
        </is>
      </c>
      <c r="O3009" t="inlineStr">
        <is>
          <t>Office Supplies</t>
        </is>
      </c>
      <c r="P3009" t="inlineStr">
        <is>
          <t>Appliances</t>
        </is>
      </c>
      <c r="Q3009" t="inlineStr">
        <is>
          <t>Kensington 7 Outlet MasterPiece Power Center with Fax/Phone Line Protection</t>
        </is>
      </c>
      <c r="R3009" t="n">
        <v>207.48</v>
      </c>
      <c r="S3009" t="n">
        <v>1</v>
      </c>
      <c r="T3009" t="n">
        <v>0</v>
      </c>
      <c r="U3009" t="n">
        <v>62.244</v>
      </c>
    </row>
    <row r="3010">
      <c r="A3010" t="inlineStr">
        <is>
          <t>3006</t>
        </is>
      </c>
      <c r="B3010" t="inlineStr">
        <is>
          <t>CA-2015-148761</t>
        </is>
      </c>
      <c r="C3010" t="inlineStr">
        <is>
          <t>5/17/2015</t>
        </is>
      </c>
      <c r="D3010" t="inlineStr">
        <is>
          <t>5/21/2015</t>
        </is>
      </c>
      <c r="E3010" t="inlineStr">
        <is>
          <t>Standard Class</t>
        </is>
      </c>
      <c r="F3010" t="inlineStr">
        <is>
          <t>PA-19060</t>
        </is>
      </c>
      <c r="G3010" t="inlineStr">
        <is>
          <t>Pete Armstrong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Eau Claire</t>
        </is>
      </c>
      <c r="K3010" t="inlineStr">
        <is>
          <t>Wisconsin</t>
        </is>
      </c>
      <c r="L3010" t="n">
        <v>54703</v>
      </c>
      <c r="M3010" t="inlineStr">
        <is>
          <t>Central</t>
        </is>
      </c>
      <c r="N3010" t="inlineStr">
        <is>
          <t>OFF-BI-10000666</t>
        </is>
      </c>
      <c r="O3010" t="inlineStr">
        <is>
          <t>Office Supplies</t>
        </is>
      </c>
      <c r="P3010" t="inlineStr">
        <is>
          <t>Binders</t>
        </is>
      </c>
      <c r="Q3010" t="inlineStr">
        <is>
          <t>Surelock Post Binders</t>
        </is>
      </c>
      <c r="R3010" t="n">
        <v>91.68000000000001</v>
      </c>
      <c r="S3010" t="n">
        <v>3</v>
      </c>
      <c r="T3010" t="n">
        <v>0</v>
      </c>
      <c r="U3010" t="n">
        <v>45.84</v>
      </c>
    </row>
    <row r="3011">
      <c r="A3011" t="inlineStr">
        <is>
          <t>3007</t>
        </is>
      </c>
      <c r="B3011" t="inlineStr">
        <is>
          <t>CA-2018-116519</t>
        </is>
      </c>
      <c r="C3011" t="inlineStr">
        <is>
          <t>10/13/2018</t>
        </is>
      </c>
      <c r="D3011" t="inlineStr">
        <is>
          <t>10/15/2018</t>
        </is>
      </c>
      <c r="E3011" t="inlineStr">
        <is>
          <t>First Class</t>
        </is>
      </c>
      <c r="F3011" t="inlineStr">
        <is>
          <t>CR-12730</t>
        </is>
      </c>
      <c r="G3011" t="inlineStr">
        <is>
          <t>Craig Reiter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New York City</t>
        </is>
      </c>
      <c r="K3011" t="inlineStr">
        <is>
          <t>New York</t>
        </is>
      </c>
      <c r="L3011" t="n">
        <v>10009</v>
      </c>
      <c r="M3011" t="inlineStr">
        <is>
          <t>East</t>
        </is>
      </c>
      <c r="N3011" t="inlineStr">
        <is>
          <t>OFF-AP-10000828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Avanti 4.4 Cu. Ft. Refrigerator</t>
        </is>
      </c>
      <c r="R3011" t="n">
        <v>904.9</v>
      </c>
      <c r="S3011" t="n">
        <v>5</v>
      </c>
      <c r="T3011" t="n">
        <v>0</v>
      </c>
      <c r="U3011" t="n">
        <v>253.372</v>
      </c>
    </row>
    <row r="3012">
      <c r="A3012" t="inlineStr">
        <is>
          <t>3008</t>
        </is>
      </c>
      <c r="B3012" t="inlineStr">
        <is>
          <t>CA-2015-130729</t>
        </is>
      </c>
      <c r="C3012" t="inlineStr">
        <is>
          <t>10/24/2015</t>
        </is>
      </c>
      <c r="D3012" t="inlineStr">
        <is>
          <t>10/29/2015</t>
        </is>
      </c>
      <c r="E3012" t="inlineStr">
        <is>
          <t>Standard Class</t>
        </is>
      </c>
      <c r="F3012" t="inlineStr">
        <is>
          <t>AA-10375</t>
        </is>
      </c>
      <c r="G3012" t="inlineStr">
        <is>
          <t>Allen Armold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Rancho Cucamonga</t>
        </is>
      </c>
      <c r="K3012" t="inlineStr">
        <is>
          <t>California</t>
        </is>
      </c>
      <c r="L3012" t="n">
        <v>91730</v>
      </c>
      <c r="M3012" t="inlineStr">
        <is>
          <t>West</t>
        </is>
      </c>
      <c r="N3012" t="inlineStr">
        <is>
          <t>OFF-BI-10002706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Avery Premier Heavy-Duty Binder with Round Locking Rings</t>
        </is>
      </c>
      <c r="R3012" t="n">
        <v>34.272</v>
      </c>
      <c r="S3012" t="n">
        <v>3</v>
      </c>
      <c r="T3012" t="n">
        <v>0.2</v>
      </c>
      <c r="U3012" t="n">
        <v>11.1384</v>
      </c>
    </row>
    <row r="3013">
      <c r="A3013" t="inlineStr">
        <is>
          <t>3009</t>
        </is>
      </c>
      <c r="B3013" t="inlineStr">
        <is>
          <t>CA-2017-124772</t>
        </is>
      </c>
      <c r="C3013" t="inlineStr">
        <is>
          <t>12/5/2017</t>
        </is>
      </c>
      <c r="D3013" t="inlineStr">
        <is>
          <t>12/6/2017</t>
        </is>
      </c>
      <c r="E3013" t="inlineStr">
        <is>
          <t>First Class</t>
        </is>
      </c>
      <c r="F3013" t="inlineStr">
        <is>
          <t>JG-15160</t>
        </is>
      </c>
      <c r="G3013" t="inlineStr">
        <is>
          <t>James Galang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Murray</t>
        </is>
      </c>
      <c r="K3013" t="inlineStr">
        <is>
          <t>Kentucky</t>
        </is>
      </c>
      <c r="L3013" t="n">
        <v>42071</v>
      </c>
      <c r="M3013" t="inlineStr">
        <is>
          <t>South</t>
        </is>
      </c>
      <c r="N3013" t="inlineStr">
        <is>
          <t>FUR-FU-10004748</t>
        </is>
      </c>
      <c r="O3013" t="inlineStr">
        <is>
          <t>Furniture</t>
        </is>
      </c>
      <c r="P3013" t="inlineStr">
        <is>
          <t>Furnishings</t>
        </is>
      </c>
      <c r="Q3013" t="inlineStr">
        <is>
          <t>Howard Miller 16" Diameter Gallery Wall Clock</t>
        </is>
      </c>
      <c r="R3013" t="n">
        <v>191.82</v>
      </c>
      <c r="S3013" t="n">
        <v>3</v>
      </c>
      <c r="T3013" t="n">
        <v>0</v>
      </c>
      <c r="U3013" t="n">
        <v>74.8098</v>
      </c>
    </row>
    <row r="3014">
      <c r="A3014" t="inlineStr">
        <is>
          <t>3010</t>
        </is>
      </c>
      <c r="B3014" t="inlineStr">
        <is>
          <t>CA-2017-115525</t>
        </is>
      </c>
      <c r="C3014" t="inlineStr">
        <is>
          <t>7/25/2017</t>
        </is>
      </c>
      <c r="D3014" t="inlineStr">
        <is>
          <t>7/29/2017</t>
        </is>
      </c>
      <c r="E3014" t="inlineStr">
        <is>
          <t>Standard Class</t>
        </is>
      </c>
      <c r="F3014" t="inlineStr">
        <is>
          <t>RR-19525</t>
        </is>
      </c>
      <c r="G3014" t="inlineStr">
        <is>
          <t>Rick Reed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Toledo</t>
        </is>
      </c>
      <c r="K3014" t="inlineStr">
        <is>
          <t>Ohio</t>
        </is>
      </c>
      <c r="L3014" t="n">
        <v>43615</v>
      </c>
      <c r="M3014" t="inlineStr">
        <is>
          <t>East</t>
        </is>
      </c>
      <c r="N3014" t="inlineStr">
        <is>
          <t>OFF-AP-10000026</t>
        </is>
      </c>
      <c r="O3014" t="inlineStr">
        <is>
          <t>Office Supplies</t>
        </is>
      </c>
      <c r="P3014" t="inlineStr">
        <is>
          <t>Appliances</t>
        </is>
      </c>
      <c r="Q3014" t="inlineStr">
        <is>
          <t>Tripp Lite Isotel 6 Outlet Surge Protector with Fax/Modem Protection</t>
        </is>
      </c>
      <c r="R3014" t="n">
        <v>243.88</v>
      </c>
      <c r="S3014" t="n">
        <v>5</v>
      </c>
      <c r="T3014" t="n">
        <v>0.2</v>
      </c>
      <c r="U3014" t="n">
        <v>27.4365</v>
      </c>
    </row>
    <row r="3015">
      <c r="A3015" t="inlineStr">
        <is>
          <t>3011</t>
        </is>
      </c>
      <c r="B3015" t="inlineStr">
        <is>
          <t>CA-2018-134845</t>
        </is>
      </c>
      <c r="C3015" t="inlineStr">
        <is>
          <t>4/17/2018</t>
        </is>
      </c>
      <c r="D3015" t="inlineStr">
        <is>
          <t>4/23/2018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OFF-BI-10000773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Insertable Tab Post Binder Dividers</t>
        </is>
      </c>
      <c r="R3015" t="n">
        <v>12.03</v>
      </c>
      <c r="S3015" t="n">
        <v>5</v>
      </c>
      <c r="T3015" t="n">
        <v>0.7</v>
      </c>
      <c r="U3015" t="n">
        <v>-9.223000000000001</v>
      </c>
    </row>
    <row r="3016">
      <c r="A3016" t="inlineStr">
        <is>
          <t>3012</t>
        </is>
      </c>
      <c r="B3016" t="inlineStr">
        <is>
          <t>CA-2018-134845</t>
        </is>
      </c>
      <c r="C3016" t="inlineStr">
        <is>
          <t>4/17/2018</t>
        </is>
      </c>
      <c r="D3016" t="inlineStr">
        <is>
          <t>4/23/2018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TEC-MA-10000822</t>
        </is>
      </c>
      <c r="O3016" t="inlineStr">
        <is>
          <t>Technology</t>
        </is>
      </c>
      <c r="P3016" t="inlineStr">
        <is>
          <t>Machines</t>
        </is>
      </c>
      <c r="Q3016" t="inlineStr">
        <is>
          <t>Lexmark MX611dhe Monochrome Laser Printer</t>
        </is>
      </c>
      <c r="R3016" t="n">
        <v>2549.985</v>
      </c>
      <c r="S3016" t="n">
        <v>5</v>
      </c>
      <c r="T3016" t="n">
        <v>0.7</v>
      </c>
      <c r="U3016" t="n">
        <v>-3399.98</v>
      </c>
    </row>
    <row r="3017">
      <c r="A3017" t="inlineStr">
        <is>
          <t>3013</t>
        </is>
      </c>
      <c r="B3017" t="inlineStr">
        <is>
          <t>CA-2018-134845</t>
        </is>
      </c>
      <c r="C3017" t="inlineStr">
        <is>
          <t>4/17/2018</t>
        </is>
      </c>
      <c r="D3017" t="inlineStr">
        <is>
          <t>4/23/2018</t>
        </is>
      </c>
      <c r="E3017" t="inlineStr">
        <is>
          <t>Standard Class</t>
        </is>
      </c>
      <c r="F3017" t="inlineStr">
        <is>
          <t>SR-20425</t>
        </is>
      </c>
      <c r="G3017" t="inlineStr">
        <is>
          <t>Sharelle Roach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Louisville</t>
        </is>
      </c>
      <c r="K3017" t="inlineStr">
        <is>
          <t>Colorado</t>
        </is>
      </c>
      <c r="L3017" t="n">
        <v>80027</v>
      </c>
      <c r="M3017" t="inlineStr">
        <is>
          <t>West</t>
        </is>
      </c>
      <c r="N3017" t="inlineStr">
        <is>
          <t>OFF-BI-10001543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GBC VeloBinder Manual Binding System</t>
        </is>
      </c>
      <c r="R3017" t="n">
        <v>21.594</v>
      </c>
      <c r="S3017" t="n">
        <v>2</v>
      </c>
      <c r="T3017" t="n">
        <v>0.7</v>
      </c>
      <c r="U3017" t="n">
        <v>-15.8356</v>
      </c>
    </row>
    <row r="3018">
      <c r="A3018" t="inlineStr">
        <is>
          <t>3014</t>
        </is>
      </c>
      <c r="B3018" t="inlineStr">
        <is>
          <t>CA-2018-134845</t>
        </is>
      </c>
      <c r="C3018" t="inlineStr">
        <is>
          <t>4/17/2018</t>
        </is>
      </c>
      <c r="D3018" t="inlineStr">
        <is>
          <t>4/23/2018</t>
        </is>
      </c>
      <c r="E3018" t="inlineStr">
        <is>
          <t>Standard Class</t>
        </is>
      </c>
      <c r="F3018" t="inlineStr">
        <is>
          <t>SR-20425</t>
        </is>
      </c>
      <c r="G3018" t="inlineStr">
        <is>
          <t>Sharelle Roach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Louisville</t>
        </is>
      </c>
      <c r="K3018" t="inlineStr">
        <is>
          <t>Colorado</t>
        </is>
      </c>
      <c r="L3018" t="n">
        <v>80027</v>
      </c>
      <c r="M3018" t="inlineStr">
        <is>
          <t>West</t>
        </is>
      </c>
      <c r="N3018" t="inlineStr">
        <is>
          <t>OFF-BI-10003355</t>
        </is>
      </c>
      <c r="O3018" t="inlineStr">
        <is>
          <t>Office Supplies</t>
        </is>
      </c>
      <c r="P3018" t="inlineStr">
        <is>
          <t>Binders</t>
        </is>
      </c>
      <c r="Q3018" t="inlineStr">
        <is>
          <t>Cardinal Holdit Business Card Pockets</t>
        </is>
      </c>
      <c r="R3018" t="n">
        <v>8.964</v>
      </c>
      <c r="S3018" t="n">
        <v>6</v>
      </c>
      <c r="T3018" t="n">
        <v>0.7</v>
      </c>
      <c r="U3018" t="n">
        <v>-6.5736</v>
      </c>
    </row>
    <row r="3019">
      <c r="A3019" t="inlineStr">
        <is>
          <t>3015</t>
        </is>
      </c>
      <c r="B3019" t="inlineStr">
        <is>
          <t>CA-2018-134845</t>
        </is>
      </c>
      <c r="C3019" t="inlineStr">
        <is>
          <t>4/17/2018</t>
        </is>
      </c>
      <c r="D3019" t="inlineStr">
        <is>
          <t>4/23/2018</t>
        </is>
      </c>
      <c r="E3019" t="inlineStr">
        <is>
          <t>Standard Class</t>
        </is>
      </c>
      <c r="F3019" t="inlineStr">
        <is>
          <t>SR-20425</t>
        </is>
      </c>
      <c r="G3019" t="inlineStr">
        <is>
          <t>Sharelle Roach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Louisville</t>
        </is>
      </c>
      <c r="K3019" t="inlineStr">
        <is>
          <t>Colorado</t>
        </is>
      </c>
      <c r="L3019" t="n">
        <v>80027</v>
      </c>
      <c r="M3019" t="inlineStr">
        <is>
          <t>West</t>
        </is>
      </c>
      <c r="N3019" t="inlineStr">
        <is>
          <t>OFF-PA-10002005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Xerox 225</t>
        </is>
      </c>
      <c r="R3019" t="n">
        <v>20.736</v>
      </c>
      <c r="S3019" t="n">
        <v>4</v>
      </c>
      <c r="T3019" t="n">
        <v>0.2</v>
      </c>
      <c r="U3019" t="n">
        <v>7.2576</v>
      </c>
    </row>
    <row r="3020">
      <c r="A3020" t="inlineStr">
        <is>
          <t>3016</t>
        </is>
      </c>
      <c r="B3020" t="inlineStr">
        <is>
          <t>US-2016-138919</t>
        </is>
      </c>
      <c r="C3020" t="inlineStr">
        <is>
          <t>9/17/2016</t>
        </is>
      </c>
      <c r="D3020" t="inlineStr">
        <is>
          <t>9/21/2016</t>
        </is>
      </c>
      <c r="E3020" t="inlineStr">
        <is>
          <t>Standard Class</t>
        </is>
      </c>
      <c r="F3020" t="inlineStr">
        <is>
          <t>LS-16975</t>
        </is>
      </c>
      <c r="G3020" t="inlineStr">
        <is>
          <t>Lindsay Shagiari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New York City</t>
        </is>
      </c>
      <c r="K3020" t="inlineStr">
        <is>
          <t>New York</t>
        </is>
      </c>
      <c r="L3020" t="n">
        <v>10035</v>
      </c>
      <c r="M3020" t="inlineStr">
        <is>
          <t>East</t>
        </is>
      </c>
      <c r="N3020" t="inlineStr">
        <is>
          <t>FUR-TA-10004154</t>
        </is>
      </c>
      <c r="O3020" t="inlineStr">
        <is>
          <t>Furniture</t>
        </is>
      </c>
      <c r="P3020" t="inlineStr">
        <is>
          <t>Tables</t>
        </is>
      </c>
      <c r="Q3020" t="inlineStr">
        <is>
          <t>Riverside Furniture Oval Coffee Table, Oval End Table, End Table with Drawer</t>
        </is>
      </c>
      <c r="R3020" t="n">
        <v>344.22</v>
      </c>
      <c r="S3020" t="n">
        <v>2</v>
      </c>
      <c r="T3020" t="n">
        <v>0.4</v>
      </c>
      <c r="U3020" t="n">
        <v>-103.266</v>
      </c>
    </row>
    <row r="3021">
      <c r="A3021" t="inlineStr">
        <is>
          <t>3017</t>
        </is>
      </c>
      <c r="B3021" t="inlineStr">
        <is>
          <t>US-2017-160528</t>
        </is>
      </c>
      <c r="C3021" t="inlineStr">
        <is>
          <t>8/23/2017</t>
        </is>
      </c>
      <c r="D3021" t="inlineStr">
        <is>
          <t>8/30/2017</t>
        </is>
      </c>
      <c r="E3021" t="inlineStr">
        <is>
          <t>Standard Class</t>
        </is>
      </c>
      <c r="F3021" t="inlineStr">
        <is>
          <t>MH-18115</t>
        </is>
      </c>
      <c r="G3021" t="inlineStr">
        <is>
          <t>Mick Hernandez</t>
        </is>
      </c>
      <c r="H3021" t="inlineStr">
        <is>
          <t>Home Office</t>
        </is>
      </c>
      <c r="I3021" t="inlineStr">
        <is>
          <t>United States</t>
        </is>
      </c>
      <c r="J3021" t="inlineStr">
        <is>
          <t>Pharr</t>
        </is>
      </c>
      <c r="K3021" t="inlineStr">
        <is>
          <t>Texas</t>
        </is>
      </c>
      <c r="L3021" t="n">
        <v>78577</v>
      </c>
      <c r="M3021" t="inlineStr">
        <is>
          <t>Central</t>
        </is>
      </c>
      <c r="N3021" t="inlineStr">
        <is>
          <t>OFF-ST-10002743</t>
        </is>
      </c>
      <c r="O3021" t="inlineStr">
        <is>
          <t>Office Supplies</t>
        </is>
      </c>
      <c r="P3021" t="inlineStr">
        <is>
          <t>Storage</t>
        </is>
      </c>
      <c r="Q3021" t="inlineStr">
        <is>
          <t>SAFCO Boltless Steel Shelving</t>
        </is>
      </c>
      <c r="R3021" t="n">
        <v>727.296</v>
      </c>
      <c r="S3021" t="n">
        <v>8</v>
      </c>
      <c r="T3021" t="n">
        <v>0.2</v>
      </c>
      <c r="U3021" t="n">
        <v>-172.7328</v>
      </c>
    </row>
    <row r="3022">
      <c r="A3022" t="inlineStr">
        <is>
          <t>3018</t>
        </is>
      </c>
      <c r="B3022" t="inlineStr">
        <is>
          <t>US-2017-160528</t>
        </is>
      </c>
      <c r="C3022" t="inlineStr">
        <is>
          <t>8/23/2017</t>
        </is>
      </c>
      <c r="D3022" t="inlineStr">
        <is>
          <t>8/30/2017</t>
        </is>
      </c>
      <c r="E3022" t="inlineStr">
        <is>
          <t>Standard Class</t>
        </is>
      </c>
      <c r="F3022" t="inlineStr">
        <is>
          <t>MH-18115</t>
        </is>
      </c>
      <c r="G3022" t="inlineStr">
        <is>
          <t>Mick Hernandez</t>
        </is>
      </c>
      <c r="H3022" t="inlineStr">
        <is>
          <t>Home Office</t>
        </is>
      </c>
      <c r="I3022" t="inlineStr">
        <is>
          <t>United States</t>
        </is>
      </c>
      <c r="J3022" t="inlineStr">
        <is>
          <t>Pharr</t>
        </is>
      </c>
      <c r="K3022" t="inlineStr">
        <is>
          <t>Texas</t>
        </is>
      </c>
      <c r="L3022" t="n">
        <v>78577</v>
      </c>
      <c r="M3022" t="inlineStr">
        <is>
          <t>Central</t>
        </is>
      </c>
      <c r="N3022" t="inlineStr">
        <is>
          <t>FUR-FU-10004973</t>
        </is>
      </c>
      <c r="O3022" t="inlineStr">
        <is>
          <t>Furniture</t>
        </is>
      </c>
      <c r="P3022" t="inlineStr">
        <is>
          <t>Furnishings</t>
        </is>
      </c>
      <c r="Q3022" t="inlineStr">
        <is>
          <t>Flat Face Poster Frame</t>
        </is>
      </c>
      <c r="R3022" t="n">
        <v>22.608</v>
      </c>
      <c r="S3022" t="n">
        <v>3</v>
      </c>
      <c r="T3022" t="n">
        <v>0.6</v>
      </c>
      <c r="U3022" t="n">
        <v>-10.1736</v>
      </c>
    </row>
    <row r="3023">
      <c r="A3023" t="inlineStr">
        <is>
          <t>3019</t>
        </is>
      </c>
      <c r="B3023" t="inlineStr">
        <is>
          <t>US-2017-160528</t>
        </is>
      </c>
      <c r="C3023" t="inlineStr">
        <is>
          <t>8/23/2017</t>
        </is>
      </c>
      <c r="D3023" t="inlineStr">
        <is>
          <t>8/30/2017</t>
        </is>
      </c>
      <c r="E3023" t="inlineStr">
        <is>
          <t>Standard Class</t>
        </is>
      </c>
      <c r="F3023" t="inlineStr">
        <is>
          <t>MH-18115</t>
        </is>
      </c>
      <c r="G3023" t="inlineStr">
        <is>
          <t>Mick Hernandez</t>
        </is>
      </c>
      <c r="H3023" t="inlineStr">
        <is>
          <t>Home Office</t>
        </is>
      </c>
      <c r="I3023" t="inlineStr">
        <is>
          <t>United States</t>
        </is>
      </c>
      <c r="J3023" t="inlineStr">
        <is>
          <t>Pharr</t>
        </is>
      </c>
      <c r="K3023" t="inlineStr">
        <is>
          <t>Texas</t>
        </is>
      </c>
      <c r="L3023" t="n">
        <v>78577</v>
      </c>
      <c r="M3023" t="inlineStr">
        <is>
          <t>Central</t>
        </is>
      </c>
      <c r="N3023" t="inlineStr">
        <is>
          <t>TEC-AC-10002842</t>
        </is>
      </c>
      <c r="O3023" t="inlineStr">
        <is>
          <t>Technology</t>
        </is>
      </c>
      <c r="P3023" t="inlineStr">
        <is>
          <t>Accessories</t>
        </is>
      </c>
      <c r="Q3023" t="inlineStr">
        <is>
          <t>WD My Passport Ultra 2TB Portable External Hard Drive</t>
        </is>
      </c>
      <c r="R3023" t="n">
        <v>666.4</v>
      </c>
      <c r="S3023" t="n">
        <v>7</v>
      </c>
      <c r="T3023" t="n">
        <v>0.2</v>
      </c>
      <c r="U3023" t="n">
        <v>-33.32</v>
      </c>
    </row>
    <row r="3024">
      <c r="A3024" t="inlineStr">
        <is>
          <t>3020</t>
        </is>
      </c>
      <c r="B3024" t="inlineStr">
        <is>
          <t>CA-2016-123568</t>
        </is>
      </c>
      <c r="C3024" t="inlineStr">
        <is>
          <t>11/8/2016</t>
        </is>
      </c>
      <c r="D3024" t="inlineStr">
        <is>
          <t>11/14/2016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OFF-FA-10002701</t>
        </is>
      </c>
      <c r="O3024" t="inlineStr">
        <is>
          <t>Office Supplies</t>
        </is>
      </c>
      <c r="P3024" t="inlineStr">
        <is>
          <t>Fasteners</t>
        </is>
      </c>
      <c r="Q3024" t="inlineStr">
        <is>
          <t>Alliance Rubber Bands</t>
        </is>
      </c>
      <c r="R3024" t="n">
        <v>5.04</v>
      </c>
      <c r="S3024" t="n">
        <v>3</v>
      </c>
      <c r="T3024" t="n">
        <v>0</v>
      </c>
      <c r="U3024" t="n">
        <v>0.2016</v>
      </c>
    </row>
    <row r="3025">
      <c r="A3025" t="inlineStr">
        <is>
          <t>3021</t>
        </is>
      </c>
      <c r="B3025" t="inlineStr">
        <is>
          <t>CA-2016-123568</t>
        </is>
      </c>
      <c r="C3025" t="inlineStr">
        <is>
          <t>11/8/2016</t>
        </is>
      </c>
      <c r="D3025" t="inlineStr">
        <is>
          <t>11/14/2016</t>
        </is>
      </c>
      <c r="E3025" t="inlineStr">
        <is>
          <t>Standard Class</t>
        </is>
      </c>
      <c r="F3025" t="inlineStr">
        <is>
          <t>SC-20095</t>
        </is>
      </c>
      <c r="G3025" t="inlineStr">
        <is>
          <t>Sanjit Chand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West Jordan</t>
        </is>
      </c>
      <c r="K3025" t="inlineStr">
        <is>
          <t>Utah</t>
        </is>
      </c>
      <c r="L3025" t="n">
        <v>84084</v>
      </c>
      <c r="M3025" t="inlineStr">
        <is>
          <t>West</t>
        </is>
      </c>
      <c r="N3025" t="inlineStr">
        <is>
          <t>OFF-PA-10001125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1988</t>
        </is>
      </c>
      <c r="R3025" t="n">
        <v>92.94</v>
      </c>
      <c r="S3025" t="n">
        <v>3</v>
      </c>
      <c r="T3025" t="n">
        <v>0</v>
      </c>
      <c r="U3025" t="n">
        <v>41.823</v>
      </c>
    </row>
    <row r="3026">
      <c r="A3026" t="inlineStr">
        <is>
          <t>3022</t>
        </is>
      </c>
      <c r="B3026" t="inlineStr">
        <is>
          <t>CA-2016-123568</t>
        </is>
      </c>
      <c r="C3026" t="inlineStr">
        <is>
          <t>11/8/2016</t>
        </is>
      </c>
      <c r="D3026" t="inlineStr">
        <is>
          <t>11/14/2016</t>
        </is>
      </c>
      <c r="E3026" t="inlineStr">
        <is>
          <t>Standard Class</t>
        </is>
      </c>
      <c r="F3026" t="inlineStr">
        <is>
          <t>SC-20095</t>
        </is>
      </c>
      <c r="G3026" t="inlineStr">
        <is>
          <t>Sanjit Chand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West Jordan</t>
        </is>
      </c>
      <c r="K3026" t="inlineStr">
        <is>
          <t>Utah</t>
        </is>
      </c>
      <c r="L3026" t="n">
        <v>84084</v>
      </c>
      <c r="M3026" t="inlineStr">
        <is>
          <t>West</t>
        </is>
      </c>
      <c r="N3026" t="inlineStr">
        <is>
          <t>FUR-FU-10004090</t>
        </is>
      </c>
      <c r="O3026" t="inlineStr">
        <is>
          <t>Furniture</t>
        </is>
      </c>
      <c r="P3026" t="inlineStr">
        <is>
          <t>Furnishings</t>
        </is>
      </c>
      <c r="Q3026" t="inlineStr">
        <is>
          <t>Executive Impressions 14" Contract Wall Clock</t>
        </is>
      </c>
      <c r="R3026" t="n">
        <v>66.69</v>
      </c>
      <c r="S3026" t="n">
        <v>3</v>
      </c>
      <c r="T3026" t="n">
        <v>0</v>
      </c>
      <c r="U3026" t="n">
        <v>22.0077</v>
      </c>
    </row>
    <row r="3027">
      <c r="A3027" t="inlineStr">
        <is>
          <t>3023</t>
        </is>
      </c>
      <c r="B3027" t="inlineStr">
        <is>
          <t>CA-2016-123568</t>
        </is>
      </c>
      <c r="C3027" t="inlineStr">
        <is>
          <t>11/8/2016</t>
        </is>
      </c>
      <c r="D3027" t="inlineStr">
        <is>
          <t>11/14/2016</t>
        </is>
      </c>
      <c r="E3027" t="inlineStr">
        <is>
          <t>Standard Class</t>
        </is>
      </c>
      <c r="F3027" t="inlineStr">
        <is>
          <t>SC-20095</t>
        </is>
      </c>
      <c r="G3027" t="inlineStr">
        <is>
          <t>Sanjit Chand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West Jordan</t>
        </is>
      </c>
      <c r="K3027" t="inlineStr">
        <is>
          <t>Utah</t>
        </is>
      </c>
      <c r="L3027" t="n">
        <v>84084</v>
      </c>
      <c r="M3027" t="inlineStr">
        <is>
          <t>West</t>
        </is>
      </c>
      <c r="N3027" t="inlineStr">
        <is>
          <t>OFF-BI-10001510</t>
        </is>
      </c>
      <c r="O3027" t="inlineStr">
        <is>
          <t>Office Supplies</t>
        </is>
      </c>
      <c r="P3027" t="inlineStr">
        <is>
          <t>Binders</t>
        </is>
      </c>
      <c r="Q3027" t="inlineStr">
        <is>
          <t>Deluxe Heavy-Duty Vinyl Round Ring Binder</t>
        </is>
      </c>
      <c r="R3027" t="n">
        <v>91.68000000000001</v>
      </c>
      <c r="S3027" t="n">
        <v>5</v>
      </c>
      <c r="T3027" t="n">
        <v>0.2</v>
      </c>
      <c r="U3027" t="n">
        <v>28.65</v>
      </c>
    </row>
    <row r="3028">
      <c r="A3028" t="inlineStr">
        <is>
          <t>3024</t>
        </is>
      </c>
      <c r="B3028" t="inlineStr">
        <is>
          <t>CA-2018-124674</t>
        </is>
      </c>
      <c r="C3028" t="inlineStr">
        <is>
          <t>11/17/2018</t>
        </is>
      </c>
      <c r="D3028" t="inlineStr">
        <is>
          <t>11/23/2018</t>
        </is>
      </c>
      <c r="E3028" t="inlineStr">
        <is>
          <t>Standard Class</t>
        </is>
      </c>
      <c r="F3028" t="inlineStr">
        <is>
          <t>JB-16000</t>
        </is>
      </c>
      <c r="G3028" t="inlineStr">
        <is>
          <t>Joy Bell-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Brownsville</t>
        </is>
      </c>
      <c r="K3028" t="inlineStr">
        <is>
          <t>Texas</t>
        </is>
      </c>
      <c r="L3028" t="n">
        <v>78521</v>
      </c>
      <c r="M3028" t="inlineStr">
        <is>
          <t>Central</t>
        </is>
      </c>
      <c r="N3028" t="inlineStr">
        <is>
          <t>FUR-BO-10002202</t>
        </is>
      </c>
      <c r="O3028" t="inlineStr">
        <is>
          <t>Furniture</t>
        </is>
      </c>
      <c r="P3028" t="inlineStr">
        <is>
          <t>Bookcases</t>
        </is>
      </c>
      <c r="Q3028" t="inlineStr">
        <is>
          <t>Atlantic Metals Mobile 2-Shelf Bookcases, Custom Colors</t>
        </is>
      </c>
      <c r="R3028" t="n">
        <v>327.7328</v>
      </c>
      <c r="S3028" t="n">
        <v>2</v>
      </c>
      <c r="T3028" t="n">
        <v>0.32</v>
      </c>
      <c r="U3028" t="n">
        <v>-14.4588</v>
      </c>
    </row>
    <row r="3029">
      <c r="A3029" t="inlineStr">
        <is>
          <t>3025</t>
        </is>
      </c>
      <c r="B3029" t="inlineStr">
        <is>
          <t>CA-2016-164441</t>
        </is>
      </c>
      <c r="C3029" t="inlineStr">
        <is>
          <t>11/8/2016</t>
        </is>
      </c>
      <c r="D3029" t="inlineStr">
        <is>
          <t>11/13/2016</t>
        </is>
      </c>
      <c r="E3029" t="inlineStr">
        <is>
          <t>Standard Class</t>
        </is>
      </c>
      <c r="F3029" t="inlineStr">
        <is>
          <t>AC-10450</t>
        </is>
      </c>
      <c r="G3029" t="inlineStr">
        <is>
          <t>Amy Cox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10011</v>
      </c>
      <c r="M3029" t="inlineStr">
        <is>
          <t>East</t>
        </is>
      </c>
      <c r="N3029" t="inlineStr">
        <is>
          <t>OFF-BI-10001922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Storex Dura Pro Binders</t>
        </is>
      </c>
      <c r="R3029" t="n">
        <v>52.272</v>
      </c>
      <c r="S3029" t="n">
        <v>11</v>
      </c>
      <c r="T3029" t="n">
        <v>0.2</v>
      </c>
      <c r="U3029" t="n">
        <v>17.6418</v>
      </c>
    </row>
    <row r="3030">
      <c r="A3030" t="inlineStr">
        <is>
          <t>3026</t>
        </is>
      </c>
      <c r="B3030" t="inlineStr">
        <is>
          <t>CA-2016-164441</t>
        </is>
      </c>
      <c r="C3030" t="inlineStr">
        <is>
          <t>11/8/2016</t>
        </is>
      </c>
      <c r="D3030" t="inlineStr">
        <is>
          <t>11/13/2016</t>
        </is>
      </c>
      <c r="E3030" t="inlineStr">
        <is>
          <t>Standard Class</t>
        </is>
      </c>
      <c r="F3030" t="inlineStr">
        <is>
          <t>AC-10450</t>
        </is>
      </c>
      <c r="G3030" t="inlineStr">
        <is>
          <t>Amy Cox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10011</v>
      </c>
      <c r="M3030" t="inlineStr">
        <is>
          <t>East</t>
        </is>
      </c>
      <c r="N3030" t="inlineStr">
        <is>
          <t>OFF-PA-10001667</t>
        </is>
      </c>
      <c r="O3030" t="inlineStr">
        <is>
          <t>Office Supplies</t>
        </is>
      </c>
      <c r="P3030" t="inlineStr">
        <is>
          <t>Paper</t>
        </is>
      </c>
      <c r="Q3030" t="inlineStr">
        <is>
          <t>Great White Multi-Use Recycled Paper (20Lb. and 84 Bright)</t>
        </is>
      </c>
      <c r="R3030" t="n">
        <v>17.94</v>
      </c>
      <c r="S3030" t="n">
        <v>3</v>
      </c>
      <c r="T3030" t="n">
        <v>0</v>
      </c>
      <c r="U3030" t="n">
        <v>8.073</v>
      </c>
    </row>
    <row r="3031">
      <c r="A3031" t="inlineStr">
        <is>
          <t>3027</t>
        </is>
      </c>
      <c r="B3031" t="inlineStr">
        <is>
          <t>CA-2018-169054</t>
        </is>
      </c>
      <c r="C3031" t="inlineStr">
        <is>
          <t>4/22/2018</t>
        </is>
      </c>
      <c r="D3031" t="inlineStr">
        <is>
          <t>4/26/2018</t>
        </is>
      </c>
      <c r="E3031" t="inlineStr">
        <is>
          <t>Standard Class</t>
        </is>
      </c>
      <c r="F3031" t="inlineStr">
        <is>
          <t>MO-17800</t>
        </is>
      </c>
      <c r="G3031" t="inlineStr">
        <is>
          <t>Meg O'Connel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Philadelphia</t>
        </is>
      </c>
      <c r="K3031" t="inlineStr">
        <is>
          <t>Pennsylvania</t>
        </is>
      </c>
      <c r="L3031" t="n">
        <v>19140</v>
      </c>
      <c r="M3031" t="inlineStr">
        <is>
          <t>East</t>
        </is>
      </c>
      <c r="N3031" t="inlineStr">
        <is>
          <t>FUR-FU-10001488</t>
        </is>
      </c>
      <c r="O3031" t="inlineStr">
        <is>
          <t>Furniture</t>
        </is>
      </c>
      <c r="P3031" t="inlineStr">
        <is>
          <t>Furnishings</t>
        </is>
      </c>
      <c r="Q3031" t="inlineStr">
        <is>
          <t>Tenex 46" x 60" Computer Anti-Static Chairmat, Rectangular Shaped</t>
        </is>
      </c>
      <c r="R3031" t="n">
        <v>254.352</v>
      </c>
      <c r="S3031" t="n">
        <v>3</v>
      </c>
      <c r="T3031" t="n">
        <v>0.2</v>
      </c>
      <c r="U3031" t="n">
        <v>0</v>
      </c>
    </row>
    <row r="3032">
      <c r="A3032" t="inlineStr">
        <is>
          <t>3028</t>
        </is>
      </c>
      <c r="B3032" t="inlineStr">
        <is>
          <t>CA-2015-106719</t>
        </is>
      </c>
      <c r="C3032" t="inlineStr">
        <is>
          <t>8/24/2015</t>
        </is>
      </c>
      <c r="D3032" t="inlineStr">
        <is>
          <t>8/24/2015</t>
        </is>
      </c>
      <c r="E3032" t="inlineStr">
        <is>
          <t>Same Day</t>
        </is>
      </c>
      <c r="F3032" t="inlineStr">
        <is>
          <t>RB-19645</t>
        </is>
      </c>
      <c r="G3032" t="inlineStr">
        <is>
          <t>Robert Barroso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Billings</t>
        </is>
      </c>
      <c r="K3032" t="inlineStr">
        <is>
          <t>Montana</t>
        </is>
      </c>
      <c r="L3032" t="n">
        <v>59102</v>
      </c>
      <c r="M3032" t="inlineStr">
        <is>
          <t>West</t>
        </is>
      </c>
      <c r="N3032" t="inlineStr">
        <is>
          <t>OFF-BI-10002799</t>
        </is>
      </c>
      <c r="O3032" t="inlineStr">
        <is>
          <t>Office Supplies</t>
        </is>
      </c>
      <c r="P3032" t="inlineStr">
        <is>
          <t>Binders</t>
        </is>
      </c>
      <c r="Q3032" t="inlineStr">
        <is>
          <t>SlimView Poly Binder, 3/8"</t>
        </is>
      </c>
      <c r="R3032" t="n">
        <v>8.288</v>
      </c>
      <c r="S3032" t="n">
        <v>2</v>
      </c>
      <c r="T3032" t="n">
        <v>0.2</v>
      </c>
      <c r="U3032" t="n">
        <v>2.6936</v>
      </c>
    </row>
    <row r="3033">
      <c r="A3033" t="inlineStr">
        <is>
          <t>3029</t>
        </is>
      </c>
      <c r="B3033" t="inlineStr">
        <is>
          <t>CA-2018-116855</t>
        </is>
      </c>
      <c r="C3033" t="inlineStr">
        <is>
          <t>12/17/2018</t>
        </is>
      </c>
      <c r="D3033" t="inlineStr">
        <is>
          <t>12/21/2018</t>
        </is>
      </c>
      <c r="E3033" t="inlineStr">
        <is>
          <t>Standard Class</t>
        </is>
      </c>
      <c r="F3033" t="inlineStr">
        <is>
          <t>AI-10855</t>
        </is>
      </c>
      <c r="G3033" t="inlineStr">
        <is>
          <t>Arianne Irving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Chesapeake</t>
        </is>
      </c>
      <c r="K3033" t="inlineStr">
        <is>
          <t>Virginia</t>
        </is>
      </c>
      <c r="L3033" t="n">
        <v>23320</v>
      </c>
      <c r="M3033" t="inlineStr">
        <is>
          <t>South</t>
        </is>
      </c>
      <c r="N3033" t="inlineStr">
        <is>
          <t>FUR-CH-10003846</t>
        </is>
      </c>
      <c r="O3033" t="inlineStr">
        <is>
          <t>Furniture</t>
        </is>
      </c>
      <c r="P3033" t="inlineStr">
        <is>
          <t>Chairs</t>
        </is>
      </c>
      <c r="Q3033" t="inlineStr">
        <is>
          <t>Hon Valutask Swivel Chairs</t>
        </is>
      </c>
      <c r="R3033" t="n">
        <v>504.9</v>
      </c>
      <c r="S3033" t="n">
        <v>5</v>
      </c>
      <c r="T3033" t="n">
        <v>0</v>
      </c>
      <c r="U3033" t="n">
        <v>80.78400000000001</v>
      </c>
    </row>
    <row r="3034">
      <c r="A3034" t="inlineStr">
        <is>
          <t>3030</t>
        </is>
      </c>
      <c r="B3034" t="inlineStr">
        <is>
          <t>US-2017-164189</t>
        </is>
      </c>
      <c r="C3034" t="inlineStr">
        <is>
          <t>3/24/2017</t>
        </is>
      </c>
      <c r="D3034" t="inlineStr">
        <is>
          <t>3/28/2017</t>
        </is>
      </c>
      <c r="E3034" t="inlineStr">
        <is>
          <t>Standard Class</t>
        </is>
      </c>
      <c r="F3034" t="inlineStr">
        <is>
          <t>DR-12880</t>
        </is>
      </c>
      <c r="G3034" t="inlineStr">
        <is>
          <t>Dan Reichenbach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TEC-PH-10003691</t>
        </is>
      </c>
      <c r="O3034" t="inlineStr">
        <is>
          <t>Technology</t>
        </is>
      </c>
      <c r="P3034" t="inlineStr">
        <is>
          <t>Phones</t>
        </is>
      </c>
      <c r="Q3034" t="inlineStr">
        <is>
          <t>BlackBerry Q10</t>
        </is>
      </c>
      <c r="R3034" t="n">
        <v>403.168</v>
      </c>
      <c r="S3034" t="n">
        <v>4</v>
      </c>
      <c r="T3034" t="n">
        <v>0.2</v>
      </c>
      <c r="U3034" t="n">
        <v>25.198</v>
      </c>
    </row>
    <row r="3035">
      <c r="A3035" t="inlineStr">
        <is>
          <t>3031</t>
        </is>
      </c>
      <c r="B3035" t="inlineStr">
        <is>
          <t>CA-2016-168480</t>
        </is>
      </c>
      <c r="C3035" t="inlineStr">
        <is>
          <t>9/21/2016</t>
        </is>
      </c>
      <c r="D3035" t="inlineStr">
        <is>
          <t>9/27/2016</t>
        </is>
      </c>
      <c r="E3035" t="inlineStr">
        <is>
          <t>Standard Class</t>
        </is>
      </c>
      <c r="F3035" t="inlineStr">
        <is>
          <t>DM-12955</t>
        </is>
      </c>
      <c r="G3035" t="inlineStr">
        <is>
          <t>Dario Medina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Lincoln Park</t>
        </is>
      </c>
      <c r="K3035" t="inlineStr">
        <is>
          <t>Michigan</t>
        </is>
      </c>
      <c r="L3035" t="n">
        <v>48146</v>
      </c>
      <c r="M3035" t="inlineStr">
        <is>
          <t>Central</t>
        </is>
      </c>
      <c r="N3035" t="inlineStr">
        <is>
          <t>FUR-BO-10000468</t>
        </is>
      </c>
      <c r="O3035" t="inlineStr">
        <is>
          <t>Furniture</t>
        </is>
      </c>
      <c r="P3035" t="inlineStr">
        <is>
          <t>Bookcases</t>
        </is>
      </c>
      <c r="Q3035" t="inlineStr">
        <is>
          <t>O'Sullivan 2-Shelf Heavy-Duty Bookcases</t>
        </is>
      </c>
      <c r="R3035" t="n">
        <v>194.32</v>
      </c>
      <c r="S3035" t="n">
        <v>4</v>
      </c>
      <c r="T3035" t="n">
        <v>0</v>
      </c>
      <c r="U3035" t="n">
        <v>31.0912</v>
      </c>
    </row>
    <row r="3036">
      <c r="A3036" t="inlineStr">
        <is>
          <t>3032</t>
        </is>
      </c>
      <c r="B3036" t="inlineStr">
        <is>
          <t>CA-2016-168480</t>
        </is>
      </c>
      <c r="C3036" t="inlineStr">
        <is>
          <t>9/21/2016</t>
        </is>
      </c>
      <c r="D3036" t="inlineStr">
        <is>
          <t>9/27/2016</t>
        </is>
      </c>
      <c r="E3036" t="inlineStr">
        <is>
          <t>Standard Class</t>
        </is>
      </c>
      <c r="F3036" t="inlineStr">
        <is>
          <t>DM-12955</t>
        </is>
      </c>
      <c r="G3036" t="inlineStr">
        <is>
          <t>Dario Medina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Lincoln Park</t>
        </is>
      </c>
      <c r="K3036" t="inlineStr">
        <is>
          <t>Michigan</t>
        </is>
      </c>
      <c r="L3036" t="n">
        <v>48146</v>
      </c>
      <c r="M3036" t="inlineStr">
        <is>
          <t>Central</t>
        </is>
      </c>
      <c r="N3036" t="inlineStr">
        <is>
          <t>OFF-AR-10001044</t>
        </is>
      </c>
      <c r="O3036" t="inlineStr">
        <is>
          <t>Office Supplies</t>
        </is>
      </c>
      <c r="P3036" t="inlineStr">
        <is>
          <t>Art</t>
        </is>
      </c>
      <c r="Q3036" t="inlineStr">
        <is>
          <t>BOSTON Ranger #55 Pencil Sharpener, Black</t>
        </is>
      </c>
      <c r="R3036" t="n">
        <v>25.99</v>
      </c>
      <c r="S3036" t="n">
        <v>1</v>
      </c>
      <c r="T3036" t="n">
        <v>0</v>
      </c>
      <c r="U3036" t="n">
        <v>7.5371</v>
      </c>
    </row>
    <row r="3037">
      <c r="A3037" t="inlineStr">
        <is>
          <t>3033</t>
        </is>
      </c>
      <c r="B3037" t="inlineStr">
        <is>
          <t>US-2017-114293</t>
        </is>
      </c>
      <c r="C3037" t="inlineStr">
        <is>
          <t>11/21/2017</t>
        </is>
      </c>
      <c r="D3037" t="inlineStr">
        <is>
          <t>11/26/2017</t>
        </is>
      </c>
      <c r="E3037" t="inlineStr">
        <is>
          <t>Standard Class</t>
        </is>
      </c>
      <c r="F3037" t="inlineStr">
        <is>
          <t>JH-16180</t>
        </is>
      </c>
      <c r="G3037" t="inlineStr">
        <is>
          <t>Justin Hirsh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Gresham</t>
        </is>
      </c>
      <c r="K3037" t="inlineStr">
        <is>
          <t>Oregon</t>
        </is>
      </c>
      <c r="L3037" t="n">
        <v>97030</v>
      </c>
      <c r="M3037" t="inlineStr">
        <is>
          <t>West</t>
        </is>
      </c>
      <c r="N3037" t="inlineStr">
        <is>
          <t>FUR-CH-10003833</t>
        </is>
      </c>
      <c r="O3037" t="inlineStr">
        <is>
          <t>Furniture</t>
        </is>
      </c>
      <c r="P3037" t="inlineStr">
        <is>
          <t>Chairs</t>
        </is>
      </c>
      <c r="Q3037" t="inlineStr">
        <is>
          <t>Novimex Fabric Task Chair</t>
        </is>
      </c>
      <c r="R3037" t="n">
        <v>195.136</v>
      </c>
      <c r="S3037" t="n">
        <v>4</v>
      </c>
      <c r="T3037" t="n">
        <v>0.2</v>
      </c>
      <c r="U3037" t="n">
        <v>-12.196</v>
      </c>
    </row>
    <row r="3038">
      <c r="A3038" t="inlineStr">
        <is>
          <t>3034</t>
        </is>
      </c>
      <c r="B3038" t="inlineStr">
        <is>
          <t>CA-2018-134173</t>
        </is>
      </c>
      <c r="C3038" t="inlineStr">
        <is>
          <t>9/16/2018</t>
        </is>
      </c>
      <c r="D3038" t="inlineStr">
        <is>
          <t>9/21/2018</t>
        </is>
      </c>
      <c r="E3038" t="inlineStr">
        <is>
          <t>Standard Class</t>
        </is>
      </c>
      <c r="F3038" t="inlineStr">
        <is>
          <t>AB-10060</t>
        </is>
      </c>
      <c r="G3038" t="inlineStr">
        <is>
          <t>Adam Bellavance</t>
        </is>
      </c>
      <c r="H3038" t="inlineStr">
        <is>
          <t>Home Office</t>
        </is>
      </c>
      <c r="I3038" t="inlineStr">
        <is>
          <t>United States</t>
        </is>
      </c>
      <c r="J3038" t="inlineStr">
        <is>
          <t>Philadelphia</t>
        </is>
      </c>
      <c r="K3038" t="inlineStr">
        <is>
          <t>Pennsylvania</t>
        </is>
      </c>
      <c r="L3038" t="n">
        <v>19143</v>
      </c>
      <c r="M3038" t="inlineStr">
        <is>
          <t>East</t>
        </is>
      </c>
      <c r="N3038" t="inlineStr">
        <is>
          <t>OFF-PA-10004355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Xerox 231</t>
        </is>
      </c>
      <c r="R3038" t="n">
        <v>20.736</v>
      </c>
      <c r="S3038" t="n">
        <v>4</v>
      </c>
      <c r="T3038" t="n">
        <v>0.2</v>
      </c>
      <c r="U3038" t="n">
        <v>7.2576</v>
      </c>
    </row>
    <row r="3039">
      <c r="A3039" t="inlineStr">
        <is>
          <t>3035</t>
        </is>
      </c>
      <c r="B3039" t="inlineStr">
        <is>
          <t>US-2016-123960</t>
        </is>
      </c>
      <c r="C3039" t="inlineStr">
        <is>
          <t>6/11/2016</t>
        </is>
      </c>
      <c r="D3039" t="inlineStr">
        <is>
          <t>6/16/2016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TEC-AC-10003038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Kingston Digital DataTraveler 16GB USB 2.0</t>
        </is>
      </c>
      <c r="R3039" t="n">
        <v>53.7</v>
      </c>
      <c r="S3039" t="n">
        <v>6</v>
      </c>
      <c r="T3039" t="n">
        <v>0</v>
      </c>
      <c r="U3039" t="n">
        <v>10.203</v>
      </c>
    </row>
    <row r="3040">
      <c r="A3040" t="inlineStr">
        <is>
          <t>3036</t>
        </is>
      </c>
      <c r="B3040" t="inlineStr">
        <is>
          <t>US-2016-123960</t>
        </is>
      </c>
      <c r="C3040" t="inlineStr">
        <is>
          <t>6/11/2016</t>
        </is>
      </c>
      <c r="D3040" t="inlineStr">
        <is>
          <t>6/16/2016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OFF-BI-10002799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SlimView Poly Binder, 3/8"</t>
        </is>
      </c>
      <c r="R3040" t="n">
        <v>36.26</v>
      </c>
      <c r="S3040" t="n">
        <v>7</v>
      </c>
      <c r="T3040" t="n">
        <v>0</v>
      </c>
      <c r="U3040" t="n">
        <v>16.6796</v>
      </c>
    </row>
    <row r="3041">
      <c r="A3041" t="inlineStr">
        <is>
          <t>3037</t>
        </is>
      </c>
      <c r="B3041" t="inlineStr">
        <is>
          <t>US-2016-123960</t>
        </is>
      </c>
      <c r="C3041" t="inlineStr">
        <is>
          <t>6/11/2016</t>
        </is>
      </c>
      <c r="D3041" t="inlineStr">
        <is>
          <t>6/16/2016</t>
        </is>
      </c>
      <c r="E3041" t="inlineStr">
        <is>
          <t>Standard Class</t>
        </is>
      </c>
      <c r="F3041" t="inlineStr">
        <is>
          <t>BD-11605</t>
        </is>
      </c>
      <c r="G3041" t="inlineStr">
        <is>
          <t>Brian Dahlen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Monroe</t>
        </is>
      </c>
      <c r="K3041" t="inlineStr">
        <is>
          <t>Louisiana</t>
        </is>
      </c>
      <c r="L3041" t="n">
        <v>71203</v>
      </c>
      <c r="M3041" t="inlineStr">
        <is>
          <t>South</t>
        </is>
      </c>
      <c r="N3041" t="inlineStr">
        <is>
          <t>OFF-AR-10003582</t>
        </is>
      </c>
      <c r="O3041" t="inlineStr">
        <is>
          <t>Office Supplies</t>
        </is>
      </c>
      <c r="P3041" t="inlineStr">
        <is>
          <t>Art</t>
        </is>
      </c>
      <c r="Q3041" t="inlineStr">
        <is>
          <t>Boston Electric Pencil Sharpener, Model 1818, Charcoal Black</t>
        </is>
      </c>
      <c r="R3041" t="n">
        <v>56.3</v>
      </c>
      <c r="S3041" t="n">
        <v>2</v>
      </c>
      <c r="T3041" t="n">
        <v>0</v>
      </c>
      <c r="U3041" t="n">
        <v>15.764</v>
      </c>
    </row>
    <row r="3042">
      <c r="A3042" t="inlineStr">
        <is>
          <t>3038</t>
        </is>
      </c>
      <c r="B3042" t="inlineStr">
        <is>
          <t>US-2016-123960</t>
        </is>
      </c>
      <c r="C3042" t="inlineStr">
        <is>
          <t>6/11/2016</t>
        </is>
      </c>
      <c r="D3042" t="inlineStr">
        <is>
          <t>6/16/2016</t>
        </is>
      </c>
      <c r="E3042" t="inlineStr">
        <is>
          <t>Standard Class</t>
        </is>
      </c>
      <c r="F3042" t="inlineStr">
        <is>
          <t>BD-11605</t>
        </is>
      </c>
      <c r="G3042" t="inlineStr">
        <is>
          <t>Brian Dahlen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Monroe</t>
        </is>
      </c>
      <c r="K3042" t="inlineStr">
        <is>
          <t>Louisiana</t>
        </is>
      </c>
      <c r="L3042" t="n">
        <v>71203</v>
      </c>
      <c r="M3042" t="inlineStr">
        <is>
          <t>South</t>
        </is>
      </c>
      <c r="N3042" t="inlineStr">
        <is>
          <t>OFF-PA-10004451</t>
        </is>
      </c>
      <c r="O3042" t="inlineStr">
        <is>
          <t>Office Supplies</t>
        </is>
      </c>
      <c r="P3042" t="inlineStr">
        <is>
          <t>Paper</t>
        </is>
      </c>
      <c r="Q3042" t="inlineStr">
        <is>
          <t>Xerox 222</t>
        </is>
      </c>
      <c r="R3042" t="n">
        <v>32.4</v>
      </c>
      <c r="S3042" t="n">
        <v>5</v>
      </c>
      <c r="T3042" t="n">
        <v>0</v>
      </c>
      <c r="U3042" t="n">
        <v>15.552</v>
      </c>
    </row>
    <row r="3043">
      <c r="A3043" t="inlineStr">
        <is>
          <t>3039</t>
        </is>
      </c>
      <c r="B3043" t="inlineStr">
        <is>
          <t>US-2016-123960</t>
        </is>
      </c>
      <c r="C3043" t="inlineStr">
        <is>
          <t>6/11/2016</t>
        </is>
      </c>
      <c r="D3043" t="inlineStr">
        <is>
          <t>6/16/2016</t>
        </is>
      </c>
      <c r="E3043" t="inlineStr">
        <is>
          <t>Standard Class</t>
        </is>
      </c>
      <c r="F3043" t="inlineStr">
        <is>
          <t>BD-11605</t>
        </is>
      </c>
      <c r="G3043" t="inlineStr">
        <is>
          <t>Brian Dahlen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Monroe</t>
        </is>
      </c>
      <c r="K3043" t="inlineStr">
        <is>
          <t>Louisiana</t>
        </is>
      </c>
      <c r="L3043" t="n">
        <v>71203</v>
      </c>
      <c r="M3043" t="inlineStr">
        <is>
          <t>South</t>
        </is>
      </c>
      <c r="N3043" t="inlineStr">
        <is>
          <t>FUR-FU-10004666</t>
        </is>
      </c>
      <c r="O3043" t="inlineStr">
        <is>
          <t>Furniture</t>
        </is>
      </c>
      <c r="P3043" t="inlineStr">
        <is>
          <t>Furnishings</t>
        </is>
      </c>
      <c r="Q3043" t="inlineStr">
        <is>
          <t>DAX Clear Channel Poster Frame</t>
        </is>
      </c>
      <c r="R3043" t="n">
        <v>29.16</v>
      </c>
      <c r="S3043" t="n">
        <v>2</v>
      </c>
      <c r="T3043" t="n">
        <v>0</v>
      </c>
      <c r="U3043" t="n">
        <v>10.7892</v>
      </c>
    </row>
    <row r="3044">
      <c r="A3044" t="inlineStr">
        <is>
          <t>3040</t>
        </is>
      </c>
      <c r="B3044" t="inlineStr">
        <is>
          <t>CA-2018-101749</t>
        </is>
      </c>
      <c r="C3044" t="inlineStr">
        <is>
          <t>10/3/2018</t>
        </is>
      </c>
      <c r="D3044" t="inlineStr">
        <is>
          <t>10/8/2018</t>
        </is>
      </c>
      <c r="E3044" t="inlineStr">
        <is>
          <t>Standard Class</t>
        </is>
      </c>
      <c r="F3044" t="inlineStr">
        <is>
          <t>AS-10045</t>
        </is>
      </c>
      <c r="G3044" t="inlineStr">
        <is>
          <t>Aaron Smayling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Pasadena</t>
        </is>
      </c>
      <c r="K3044" t="inlineStr">
        <is>
          <t>California</t>
        </is>
      </c>
      <c r="L3044" t="n">
        <v>91104</v>
      </c>
      <c r="M3044" t="inlineStr">
        <is>
          <t>West</t>
        </is>
      </c>
      <c r="N3044" t="inlineStr">
        <is>
          <t>FUR-TA-10001520</t>
        </is>
      </c>
      <c r="O3044" t="inlineStr">
        <is>
          <t>Furniture</t>
        </is>
      </c>
      <c r="P3044" t="inlineStr">
        <is>
          <t>Tables</t>
        </is>
      </c>
      <c r="Q3044" t="inlineStr">
        <is>
          <t>Lesro Sheffield Collection Coffee Table, End Table, Center Table, Corner Table</t>
        </is>
      </c>
      <c r="R3044" t="n">
        <v>171.288</v>
      </c>
      <c r="S3044" t="n">
        <v>3</v>
      </c>
      <c r="T3044" t="n">
        <v>0.2</v>
      </c>
      <c r="U3044" t="n">
        <v>-6.4233</v>
      </c>
    </row>
    <row r="3045">
      <c r="A3045" t="inlineStr">
        <is>
          <t>3041</t>
        </is>
      </c>
      <c r="B3045" t="inlineStr">
        <is>
          <t>US-2017-147991</t>
        </is>
      </c>
      <c r="C3045" t="inlineStr">
        <is>
          <t>5/5/2017</t>
        </is>
      </c>
      <c r="D3045" t="inlineStr">
        <is>
          <t>5/9/2017</t>
        </is>
      </c>
      <c r="E3045" t="inlineStr">
        <is>
          <t>Standard Class</t>
        </is>
      </c>
      <c r="F3045" t="inlineStr">
        <is>
          <t>ZD-21925</t>
        </is>
      </c>
      <c r="G3045" t="inlineStr">
        <is>
          <t>Zuschuss Donatelli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Chattanooga</t>
        </is>
      </c>
      <c r="K3045" t="inlineStr">
        <is>
          <t>Tennessee</t>
        </is>
      </c>
      <c r="L3045" t="n">
        <v>37421</v>
      </c>
      <c r="M3045" t="inlineStr">
        <is>
          <t>South</t>
        </is>
      </c>
      <c r="N3045" t="inlineStr">
        <is>
          <t>FUR-FU-10004270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Eldon Image Series Desk Accessories, Burgundy</t>
        </is>
      </c>
      <c r="R3045" t="n">
        <v>16.72</v>
      </c>
      <c r="S3045" t="n">
        <v>5</v>
      </c>
      <c r="T3045" t="n">
        <v>0.2</v>
      </c>
      <c r="U3045" t="n">
        <v>3.344</v>
      </c>
    </row>
    <row r="3046">
      <c r="A3046" t="inlineStr">
        <is>
          <t>3042</t>
        </is>
      </c>
      <c r="B3046" t="inlineStr">
        <is>
          <t>CA-2018-149559</t>
        </is>
      </c>
      <c r="C3046" t="inlineStr">
        <is>
          <t>9/11/2018</t>
        </is>
      </c>
      <c r="D3046" t="inlineStr">
        <is>
          <t>9/12/2018</t>
        </is>
      </c>
      <c r="E3046" t="inlineStr">
        <is>
          <t>Same Day</t>
        </is>
      </c>
      <c r="F3046" t="inlineStr">
        <is>
          <t>KF-16285</t>
        </is>
      </c>
      <c r="G3046" t="inlineStr">
        <is>
          <t>Karen Ferguson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Long Beach</t>
        </is>
      </c>
      <c r="K3046" t="inlineStr">
        <is>
          <t>California</t>
        </is>
      </c>
      <c r="L3046" t="n">
        <v>90805</v>
      </c>
      <c r="M3046" t="inlineStr">
        <is>
          <t>West</t>
        </is>
      </c>
      <c r="N3046" t="inlineStr">
        <is>
          <t>OFF-PA-10003172</t>
        </is>
      </c>
      <c r="O3046" t="inlineStr">
        <is>
          <t>Office Supplies</t>
        </is>
      </c>
      <c r="P3046" t="inlineStr">
        <is>
          <t>Paper</t>
        </is>
      </c>
      <c r="Q3046" t="inlineStr">
        <is>
          <t>Xerox 1996</t>
        </is>
      </c>
      <c r="R3046" t="n">
        <v>12.96</v>
      </c>
      <c r="S3046" t="n">
        <v>2</v>
      </c>
      <c r="T3046" t="n">
        <v>0</v>
      </c>
      <c r="U3046" t="n">
        <v>6.2208</v>
      </c>
    </row>
    <row r="3047">
      <c r="A3047" t="inlineStr">
        <is>
          <t>3043</t>
        </is>
      </c>
      <c r="B3047" t="inlineStr">
        <is>
          <t>CA-2018-149559</t>
        </is>
      </c>
      <c r="C3047" t="inlineStr">
        <is>
          <t>9/11/2018</t>
        </is>
      </c>
      <c r="D3047" t="inlineStr">
        <is>
          <t>9/12/2018</t>
        </is>
      </c>
      <c r="E3047" t="inlineStr">
        <is>
          <t>Same Day</t>
        </is>
      </c>
      <c r="F3047" t="inlineStr">
        <is>
          <t>KF-16285</t>
        </is>
      </c>
      <c r="G3047" t="inlineStr">
        <is>
          <t>Karen Ferguson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Long Beach</t>
        </is>
      </c>
      <c r="K3047" t="inlineStr">
        <is>
          <t>California</t>
        </is>
      </c>
      <c r="L3047" t="n">
        <v>90805</v>
      </c>
      <c r="M3047" t="inlineStr">
        <is>
          <t>West</t>
        </is>
      </c>
      <c r="N3047" t="inlineStr">
        <is>
          <t>OFF-EN-10002312</t>
        </is>
      </c>
      <c r="O3047" t="inlineStr">
        <is>
          <t>Office Supplies</t>
        </is>
      </c>
      <c r="P3047" t="inlineStr">
        <is>
          <t>Envelopes</t>
        </is>
      </c>
      <c r="Q3047" t="inlineStr">
        <is>
          <t>#10 Self-Seal White Envelopes</t>
        </is>
      </c>
      <c r="R3047" t="n">
        <v>22.18</v>
      </c>
      <c r="S3047" t="n">
        <v>2</v>
      </c>
      <c r="T3047" t="n">
        <v>0</v>
      </c>
      <c r="U3047" t="n">
        <v>10.8682</v>
      </c>
    </row>
    <row r="3048">
      <c r="A3048" t="inlineStr">
        <is>
          <t>3044</t>
        </is>
      </c>
      <c r="B3048" t="inlineStr">
        <is>
          <t>CA-2018-149559</t>
        </is>
      </c>
      <c r="C3048" t="inlineStr">
        <is>
          <t>9/11/2018</t>
        </is>
      </c>
      <c r="D3048" t="inlineStr">
        <is>
          <t>9/12/2018</t>
        </is>
      </c>
      <c r="E3048" t="inlineStr">
        <is>
          <t>Same Day</t>
        </is>
      </c>
      <c r="F3048" t="inlineStr">
        <is>
          <t>KF-16285</t>
        </is>
      </c>
      <c r="G3048" t="inlineStr">
        <is>
          <t>Karen Ferguson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Long Beach</t>
        </is>
      </c>
      <c r="K3048" t="inlineStr">
        <is>
          <t>California</t>
        </is>
      </c>
      <c r="L3048" t="n">
        <v>90805</v>
      </c>
      <c r="M3048" t="inlineStr">
        <is>
          <t>West</t>
        </is>
      </c>
      <c r="N3048" t="inlineStr">
        <is>
          <t>FUR-CH-10002320</t>
        </is>
      </c>
      <c r="O3048" t="inlineStr">
        <is>
          <t>Furniture</t>
        </is>
      </c>
      <c r="P3048" t="inlineStr">
        <is>
          <t>Chairs</t>
        </is>
      </c>
      <c r="Q3048" t="inlineStr">
        <is>
          <t>Hon Pagoda Stacking Chairs</t>
        </is>
      </c>
      <c r="R3048" t="n">
        <v>2054.272</v>
      </c>
      <c r="S3048" t="n">
        <v>8</v>
      </c>
      <c r="T3048" t="n">
        <v>0.2</v>
      </c>
      <c r="U3048" t="n">
        <v>256.784</v>
      </c>
    </row>
    <row r="3049">
      <c r="A3049" t="inlineStr">
        <is>
          <t>3045</t>
        </is>
      </c>
      <c r="B3049" t="inlineStr">
        <is>
          <t>CA-2016-135174</t>
        </is>
      </c>
      <c r="C3049" t="inlineStr">
        <is>
          <t>4/30/2016</t>
        </is>
      </c>
      <c r="D3049" t="inlineStr">
        <is>
          <t>5/2/2016</t>
        </is>
      </c>
      <c r="E3049" t="inlineStr">
        <is>
          <t>Second Class</t>
        </is>
      </c>
      <c r="F3049" t="inlineStr">
        <is>
          <t>BP-11230</t>
        </is>
      </c>
      <c r="G3049" t="inlineStr">
        <is>
          <t>Benjamin Patterson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Troy</t>
        </is>
      </c>
      <c r="K3049" t="inlineStr">
        <is>
          <t>Ohio</t>
        </is>
      </c>
      <c r="L3049" t="n">
        <v>45373</v>
      </c>
      <c r="M3049" t="inlineStr">
        <is>
          <t>East</t>
        </is>
      </c>
      <c r="N3049" t="inlineStr">
        <is>
          <t>TEC-PH-10001530</t>
        </is>
      </c>
      <c r="O3049" t="inlineStr">
        <is>
          <t>Technology</t>
        </is>
      </c>
      <c r="P3049" t="inlineStr">
        <is>
          <t>Phones</t>
        </is>
      </c>
      <c r="Q3049" t="inlineStr">
        <is>
          <t>Cisco Unified IP Phone 7945G VoIP phone</t>
        </is>
      </c>
      <c r="R3049" t="n">
        <v>1022.97</v>
      </c>
      <c r="S3049" t="n">
        <v>5</v>
      </c>
      <c r="T3049" t="n">
        <v>0.4</v>
      </c>
      <c r="U3049" t="n">
        <v>-255.7425</v>
      </c>
    </row>
    <row r="3050">
      <c r="A3050" t="inlineStr">
        <is>
          <t>3046</t>
        </is>
      </c>
      <c r="B3050" t="inlineStr">
        <is>
          <t>CA-2018-125290</t>
        </is>
      </c>
      <c r="C3050" t="inlineStr">
        <is>
          <t>11/6/2018</t>
        </is>
      </c>
      <c r="D3050" t="inlineStr">
        <is>
          <t>11/10/2018</t>
        </is>
      </c>
      <c r="E3050" t="inlineStr">
        <is>
          <t>Second Class</t>
        </is>
      </c>
      <c r="F3050" t="inlineStr">
        <is>
          <t>CC-12430</t>
        </is>
      </c>
      <c r="G3050" t="inlineStr">
        <is>
          <t>Chuck Clark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Minneapolis</t>
        </is>
      </c>
      <c r="K3050" t="inlineStr">
        <is>
          <t>Minnesota</t>
        </is>
      </c>
      <c r="L3050" t="n">
        <v>55407</v>
      </c>
      <c r="M3050" t="inlineStr">
        <is>
          <t>Central</t>
        </is>
      </c>
      <c r="N3050" t="inlineStr">
        <is>
          <t>OFF-AR-10001216</t>
        </is>
      </c>
      <c r="O3050" t="inlineStr">
        <is>
          <t>Office Supplies</t>
        </is>
      </c>
      <c r="P3050" t="inlineStr">
        <is>
          <t>Art</t>
        </is>
      </c>
      <c r="Q3050" t="inlineStr">
        <is>
          <t>Newell 339</t>
        </is>
      </c>
      <c r="R3050" t="n">
        <v>13.9</v>
      </c>
      <c r="S3050" t="n">
        <v>5</v>
      </c>
      <c r="T3050" t="n">
        <v>0</v>
      </c>
      <c r="U3050" t="n">
        <v>3.614</v>
      </c>
    </row>
    <row r="3051">
      <c r="A3051" t="inlineStr">
        <is>
          <t>3047</t>
        </is>
      </c>
      <c r="B3051" t="inlineStr">
        <is>
          <t>CA-2018-125290</t>
        </is>
      </c>
      <c r="C3051" t="inlineStr">
        <is>
          <t>11/6/2018</t>
        </is>
      </c>
      <c r="D3051" t="inlineStr">
        <is>
          <t>11/10/2018</t>
        </is>
      </c>
      <c r="E3051" t="inlineStr">
        <is>
          <t>Second Class</t>
        </is>
      </c>
      <c r="F3051" t="inlineStr">
        <is>
          <t>CC-12430</t>
        </is>
      </c>
      <c r="G3051" t="inlineStr">
        <is>
          <t>Chuck Clark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Minneapolis</t>
        </is>
      </c>
      <c r="K3051" t="inlineStr">
        <is>
          <t>Minnesota</t>
        </is>
      </c>
      <c r="L3051" t="n">
        <v>55407</v>
      </c>
      <c r="M3051" t="inlineStr">
        <is>
          <t>Central</t>
        </is>
      </c>
      <c r="N3051" t="inlineStr">
        <is>
          <t>OFF-PA-10003127</t>
        </is>
      </c>
      <c r="O3051" t="inlineStr">
        <is>
          <t>Office Supplies</t>
        </is>
      </c>
      <c r="P3051" t="inlineStr">
        <is>
          <t>Paper</t>
        </is>
      </c>
      <c r="Q3051" t="inlineStr">
        <is>
          <t>Easy-staple paper</t>
        </is>
      </c>
      <c r="R3051" t="n">
        <v>26.38</v>
      </c>
      <c r="S3051" t="n">
        <v>1</v>
      </c>
      <c r="T3051" t="n">
        <v>0</v>
      </c>
      <c r="U3051" t="n">
        <v>12.1348</v>
      </c>
    </row>
    <row r="3052">
      <c r="A3052" t="inlineStr">
        <is>
          <t>3048</t>
        </is>
      </c>
      <c r="B3052" t="inlineStr">
        <is>
          <t>CA-2015-137351</t>
        </is>
      </c>
      <c r="C3052" t="inlineStr">
        <is>
          <t>9/30/2015</t>
        </is>
      </c>
      <c r="D3052" t="inlineStr">
        <is>
          <t>10/4/2015</t>
        </is>
      </c>
      <c r="E3052" t="inlineStr">
        <is>
          <t>Standard Class</t>
        </is>
      </c>
      <c r="F3052" t="inlineStr">
        <is>
          <t>DB-13615</t>
        </is>
      </c>
      <c r="G3052" t="inlineStr">
        <is>
          <t>Doug Bickford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Seattle</t>
        </is>
      </c>
      <c r="K3052" t="inlineStr">
        <is>
          <t>Washington</t>
        </is>
      </c>
      <c r="L3052" t="n">
        <v>98105</v>
      </c>
      <c r="M3052" t="inlineStr">
        <is>
          <t>West</t>
        </is>
      </c>
      <c r="N3052" t="inlineStr">
        <is>
          <t>OFF-BI-10003910</t>
        </is>
      </c>
      <c r="O3052" t="inlineStr">
        <is>
          <t>Office Supplies</t>
        </is>
      </c>
      <c r="P3052" t="inlineStr">
        <is>
          <t>Binders</t>
        </is>
      </c>
      <c r="Q3052" t="inlineStr">
        <is>
          <t>DXL Angle-View Binders with Locking Rings by Samsill</t>
        </is>
      </c>
      <c r="R3052" t="n">
        <v>43.176</v>
      </c>
      <c r="S3052" t="n">
        <v>7</v>
      </c>
      <c r="T3052" t="n">
        <v>0.2</v>
      </c>
      <c r="U3052" t="n">
        <v>13.4925</v>
      </c>
    </row>
    <row r="3053">
      <c r="A3053" t="inlineStr">
        <is>
          <t>3049</t>
        </is>
      </c>
      <c r="B3053" t="inlineStr">
        <is>
          <t>CA-2018-121419</t>
        </is>
      </c>
      <c r="C3053" t="inlineStr">
        <is>
          <t>4/2/2018</t>
        </is>
      </c>
      <c r="D3053" t="inlineStr">
        <is>
          <t>4/4/2018</t>
        </is>
      </c>
      <c r="E3053" t="inlineStr">
        <is>
          <t>First Class</t>
        </is>
      </c>
      <c r="F3053" t="inlineStr">
        <is>
          <t>TC-21475</t>
        </is>
      </c>
      <c r="G3053" t="inlineStr">
        <is>
          <t>Tony Chapman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Columbus</t>
        </is>
      </c>
      <c r="K3053" t="inlineStr">
        <is>
          <t>Georgia</t>
        </is>
      </c>
      <c r="L3053" t="n">
        <v>31907</v>
      </c>
      <c r="M3053" t="inlineStr">
        <is>
          <t>South</t>
        </is>
      </c>
      <c r="N3053" t="inlineStr">
        <is>
          <t>FUR-TA-10004534</t>
        </is>
      </c>
      <c r="O3053" t="inlineStr">
        <is>
          <t>Furniture</t>
        </is>
      </c>
      <c r="P3053" t="inlineStr">
        <is>
          <t>Tables</t>
        </is>
      </c>
      <c r="Q3053" t="inlineStr">
        <is>
          <t>Bevis 44 x 96 Conference Tables</t>
        </is>
      </c>
      <c r="R3053" t="n">
        <v>411.8</v>
      </c>
      <c r="S3053" t="n">
        <v>2</v>
      </c>
      <c r="T3053" t="n">
        <v>0</v>
      </c>
      <c r="U3053" t="n">
        <v>70.006</v>
      </c>
    </row>
    <row r="3054">
      <c r="A3054" t="inlineStr">
        <is>
          <t>3050</t>
        </is>
      </c>
      <c r="B3054" t="inlineStr">
        <is>
          <t>CA-2018-121419</t>
        </is>
      </c>
      <c r="C3054" t="inlineStr">
        <is>
          <t>4/2/2018</t>
        </is>
      </c>
      <c r="D3054" t="inlineStr">
        <is>
          <t>4/4/2018</t>
        </is>
      </c>
      <c r="E3054" t="inlineStr">
        <is>
          <t>First Class</t>
        </is>
      </c>
      <c r="F3054" t="inlineStr">
        <is>
          <t>TC-21475</t>
        </is>
      </c>
      <c r="G3054" t="inlineStr">
        <is>
          <t>Tony Chapman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Columbus</t>
        </is>
      </c>
      <c r="K3054" t="inlineStr">
        <is>
          <t>Georgia</t>
        </is>
      </c>
      <c r="L3054" t="n">
        <v>31907</v>
      </c>
      <c r="M3054" t="inlineStr">
        <is>
          <t>South</t>
        </is>
      </c>
      <c r="N3054" t="inlineStr">
        <is>
          <t>TEC-AC-10000892</t>
        </is>
      </c>
      <c r="O3054" t="inlineStr">
        <is>
          <t>Technology</t>
        </is>
      </c>
      <c r="P3054" t="inlineStr">
        <is>
          <t>Accessories</t>
        </is>
      </c>
      <c r="Q3054" t="inlineStr">
        <is>
          <t>NETGEAR N750 Dual Band Wi-Fi Gigabit Router</t>
        </is>
      </c>
      <c r="R3054" t="n">
        <v>360</v>
      </c>
      <c r="S3054" t="n">
        <v>4</v>
      </c>
      <c r="T3054" t="n">
        <v>0</v>
      </c>
      <c r="U3054" t="n">
        <v>129.6</v>
      </c>
    </row>
    <row r="3055">
      <c r="A3055" t="inlineStr">
        <is>
          <t>3051</t>
        </is>
      </c>
      <c r="B3055" t="inlineStr">
        <is>
          <t>US-2018-148054</t>
        </is>
      </c>
      <c r="C3055" t="inlineStr">
        <is>
          <t>10/6/2018</t>
        </is>
      </c>
      <c r="D3055" t="inlineStr">
        <is>
          <t>10/11/2018</t>
        </is>
      </c>
      <c r="E3055" t="inlineStr">
        <is>
          <t>Standard Class</t>
        </is>
      </c>
      <c r="F3055" t="inlineStr">
        <is>
          <t>NZ-18565</t>
        </is>
      </c>
      <c r="G3055" t="inlineStr">
        <is>
          <t>Nick Zandusky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Meridian</t>
        </is>
      </c>
      <c r="K3055" t="inlineStr">
        <is>
          <t>Idaho</t>
        </is>
      </c>
      <c r="L3055" t="n">
        <v>83642</v>
      </c>
      <c r="M3055" t="inlineStr">
        <is>
          <t>West</t>
        </is>
      </c>
      <c r="N3055" t="inlineStr">
        <is>
          <t>FUR-FU-10003247</t>
        </is>
      </c>
      <c r="O3055" t="inlineStr">
        <is>
          <t>Furniture</t>
        </is>
      </c>
      <c r="P3055" t="inlineStr">
        <is>
          <t>Furnishings</t>
        </is>
      </c>
      <c r="Q3055" t="inlineStr">
        <is>
          <t>36X48 HARDFLOOR CHAIRMAT</t>
        </is>
      </c>
      <c r="R3055" t="n">
        <v>41.96</v>
      </c>
      <c r="S3055" t="n">
        <v>2</v>
      </c>
      <c r="T3055" t="n">
        <v>0</v>
      </c>
      <c r="U3055" t="n">
        <v>2.9372</v>
      </c>
    </row>
    <row r="3056">
      <c r="A3056" t="inlineStr">
        <is>
          <t>3052</t>
        </is>
      </c>
      <c r="B3056" t="inlineStr">
        <is>
          <t>US-2018-148054</t>
        </is>
      </c>
      <c r="C3056" t="inlineStr">
        <is>
          <t>10/6/2018</t>
        </is>
      </c>
      <c r="D3056" t="inlineStr">
        <is>
          <t>10/11/2018</t>
        </is>
      </c>
      <c r="E3056" t="inlineStr">
        <is>
          <t>Standard Class</t>
        </is>
      </c>
      <c r="F3056" t="inlineStr">
        <is>
          <t>NZ-18565</t>
        </is>
      </c>
      <c r="G3056" t="inlineStr">
        <is>
          <t>Nick Zandusky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Meridian</t>
        </is>
      </c>
      <c r="K3056" t="inlineStr">
        <is>
          <t>Idaho</t>
        </is>
      </c>
      <c r="L3056" t="n">
        <v>83642</v>
      </c>
      <c r="M3056" t="inlineStr">
        <is>
          <t>West</t>
        </is>
      </c>
      <c r="N3056" t="inlineStr">
        <is>
          <t>OFF-AP-10004336</t>
        </is>
      </c>
      <c r="O3056" t="inlineStr">
        <is>
          <t>Office Supplies</t>
        </is>
      </c>
      <c r="P3056" t="inlineStr">
        <is>
          <t>Appliances</t>
        </is>
      </c>
      <c r="Q3056" t="inlineStr">
        <is>
          <t>Conquest 14 Commercial Heavy-Duty Upright Vacuum, Collection System, Accessory Kit</t>
        </is>
      </c>
      <c r="R3056" t="n">
        <v>227.84</v>
      </c>
      <c r="S3056" t="n">
        <v>4</v>
      </c>
      <c r="T3056" t="n">
        <v>0</v>
      </c>
      <c r="U3056" t="n">
        <v>66.0736</v>
      </c>
    </row>
    <row r="3057">
      <c r="A3057" t="inlineStr">
        <is>
          <t>3053</t>
        </is>
      </c>
      <c r="B3057" t="inlineStr">
        <is>
          <t>US-2018-148054</t>
        </is>
      </c>
      <c r="C3057" t="inlineStr">
        <is>
          <t>10/6/2018</t>
        </is>
      </c>
      <c r="D3057" t="inlineStr">
        <is>
          <t>10/11/2018</t>
        </is>
      </c>
      <c r="E3057" t="inlineStr">
        <is>
          <t>Standard Class</t>
        </is>
      </c>
      <c r="F3057" t="inlineStr">
        <is>
          <t>NZ-18565</t>
        </is>
      </c>
      <c r="G3057" t="inlineStr">
        <is>
          <t>Nick Zandusky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Meridian</t>
        </is>
      </c>
      <c r="K3057" t="inlineStr">
        <is>
          <t>Idaho</t>
        </is>
      </c>
      <c r="L3057" t="n">
        <v>83642</v>
      </c>
      <c r="M3057" t="inlineStr">
        <is>
          <t>West</t>
        </is>
      </c>
      <c r="N3057" t="inlineStr">
        <is>
          <t>OFF-PA-10001295</t>
        </is>
      </c>
      <c r="O3057" t="inlineStr">
        <is>
          <t>Office Supplies</t>
        </is>
      </c>
      <c r="P3057" t="inlineStr">
        <is>
          <t>Paper</t>
        </is>
      </c>
      <c r="Q3057" t="inlineStr">
        <is>
          <t>Computer Printout Paper with Letter-Trim Perforations</t>
        </is>
      </c>
      <c r="R3057" t="n">
        <v>37.94</v>
      </c>
      <c r="S3057" t="n">
        <v>2</v>
      </c>
      <c r="T3057" t="n">
        <v>0</v>
      </c>
      <c r="U3057" t="n">
        <v>18.2112</v>
      </c>
    </row>
    <row r="3058">
      <c r="A3058" t="inlineStr">
        <is>
          <t>3054</t>
        </is>
      </c>
      <c r="B3058" t="inlineStr">
        <is>
          <t>CA-2017-128517</t>
        </is>
      </c>
      <c r="C3058" t="inlineStr">
        <is>
          <t>4/9/2017</t>
        </is>
      </c>
      <c r="D3058" t="inlineStr">
        <is>
          <t>4/14/2017</t>
        </is>
      </c>
      <c r="E3058" t="inlineStr">
        <is>
          <t>Second Class</t>
        </is>
      </c>
      <c r="F3058" t="inlineStr">
        <is>
          <t>SW-20350</t>
        </is>
      </c>
      <c r="G3058" t="inlineStr">
        <is>
          <t>Sean Wendt</t>
        </is>
      </c>
      <c r="H3058" t="inlineStr">
        <is>
          <t>Home Office</t>
        </is>
      </c>
      <c r="I3058" t="inlineStr">
        <is>
          <t>United States</t>
        </is>
      </c>
      <c r="J3058" t="inlineStr">
        <is>
          <t>Detroit</t>
        </is>
      </c>
      <c r="K3058" t="inlineStr">
        <is>
          <t>Michigan</t>
        </is>
      </c>
      <c r="L3058" t="n">
        <v>48227</v>
      </c>
      <c r="M3058" t="inlineStr">
        <is>
          <t>Central</t>
        </is>
      </c>
      <c r="N3058" t="inlineStr">
        <is>
          <t>TEC-PH-10002555</t>
        </is>
      </c>
      <c r="O3058" t="inlineStr">
        <is>
          <t>Technology</t>
        </is>
      </c>
      <c r="P3058" t="inlineStr">
        <is>
          <t>Phones</t>
        </is>
      </c>
      <c r="Q3058" t="inlineStr">
        <is>
          <t>Nortel Meridian M5316 Digital phone</t>
        </is>
      </c>
      <c r="R3058" t="n">
        <v>517.9</v>
      </c>
      <c r="S3058" t="n">
        <v>2</v>
      </c>
      <c r="T3058" t="n">
        <v>0</v>
      </c>
      <c r="U3058" t="n">
        <v>134.654</v>
      </c>
    </row>
    <row r="3059">
      <c r="A3059" t="inlineStr">
        <is>
          <t>3055</t>
        </is>
      </c>
      <c r="B3059" t="inlineStr">
        <is>
          <t>CA-2017-128517</t>
        </is>
      </c>
      <c r="C3059" t="inlineStr">
        <is>
          <t>4/9/2017</t>
        </is>
      </c>
      <c r="D3059" t="inlineStr">
        <is>
          <t>4/14/2017</t>
        </is>
      </c>
      <c r="E3059" t="inlineStr">
        <is>
          <t>Second Class</t>
        </is>
      </c>
      <c r="F3059" t="inlineStr">
        <is>
          <t>SW-20350</t>
        </is>
      </c>
      <c r="G3059" t="inlineStr">
        <is>
          <t>Sean Wendt</t>
        </is>
      </c>
      <c r="H3059" t="inlineStr">
        <is>
          <t>Home Office</t>
        </is>
      </c>
      <c r="I3059" t="inlineStr">
        <is>
          <t>United States</t>
        </is>
      </c>
      <c r="J3059" t="inlineStr">
        <is>
          <t>Detroit</t>
        </is>
      </c>
      <c r="K3059" t="inlineStr">
        <is>
          <t>Michigan</t>
        </is>
      </c>
      <c r="L3059" t="n">
        <v>48227</v>
      </c>
      <c r="M3059" t="inlineStr">
        <is>
          <t>Central</t>
        </is>
      </c>
      <c r="N3059" t="inlineStr">
        <is>
          <t>OFF-BI-10000831</t>
        </is>
      </c>
      <c r="O3059" t="inlineStr">
        <is>
          <t>Office Supplies</t>
        </is>
      </c>
      <c r="P3059" t="inlineStr">
        <is>
          <t>Binders</t>
        </is>
      </c>
      <c r="Q3059" t="inlineStr">
        <is>
          <t>Storex Flexible Poly Binders with Double Pockets</t>
        </is>
      </c>
      <c r="R3059" t="n">
        <v>5.28</v>
      </c>
      <c r="S3059" t="n">
        <v>2</v>
      </c>
      <c r="T3059" t="n">
        <v>0</v>
      </c>
      <c r="U3059" t="n">
        <v>2.4288</v>
      </c>
    </row>
    <row r="3060">
      <c r="A3060" t="inlineStr">
        <is>
          <t>3056</t>
        </is>
      </c>
      <c r="B3060" t="inlineStr">
        <is>
          <t>US-2016-100377</t>
        </is>
      </c>
      <c r="C3060" t="inlineStr">
        <is>
          <t>8/28/2016</t>
        </is>
      </c>
      <c r="D3060" t="inlineStr">
        <is>
          <t>9/1/2016</t>
        </is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874.9875</v>
      </c>
    </row>
    <row r="3061">
      <c r="A3061" t="inlineStr">
        <is>
          <t>3057</t>
        </is>
      </c>
      <c r="B3061" t="inlineStr">
        <is>
          <t>CA-2018-131492</t>
        </is>
      </c>
      <c r="C3061" t="inlineStr">
        <is>
          <t>10/19/2018</t>
        </is>
      </c>
      <c r="D3061" t="inlineStr">
        <is>
          <t>10/24/2018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OFF-EN-10002973</t>
        </is>
      </c>
      <c r="O3061" t="inlineStr">
        <is>
          <t>Office Supplies</t>
        </is>
      </c>
      <c r="P3061" t="inlineStr">
        <is>
          <t>Envelopes</t>
        </is>
      </c>
      <c r="Q3061" t="inlineStr">
        <is>
          <t>Ampad #10 Peel &amp; Seel Holiday Envelopes</t>
        </is>
      </c>
      <c r="R3061" t="n">
        <v>8.960000000000001</v>
      </c>
      <c r="S3061" t="n">
        <v>2</v>
      </c>
      <c r="T3061" t="n">
        <v>0</v>
      </c>
      <c r="U3061" t="n">
        <v>4.3008</v>
      </c>
    </row>
    <row r="3062">
      <c r="A3062" t="inlineStr">
        <is>
          <t>3058</t>
        </is>
      </c>
      <c r="B3062" t="inlineStr">
        <is>
          <t>CA-2018-131492</t>
        </is>
      </c>
      <c r="C3062" t="inlineStr">
        <is>
          <t>10/19/2018</t>
        </is>
      </c>
      <c r="D3062" t="inlineStr">
        <is>
          <t>10/24/2018</t>
        </is>
      </c>
      <c r="E3062" t="inlineStr">
        <is>
          <t>Second Class</t>
        </is>
      </c>
      <c r="F3062" t="inlineStr">
        <is>
          <t>HH-15010</t>
        </is>
      </c>
      <c r="G3062" t="inlineStr">
        <is>
          <t>Hilary Holden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San Francisco</t>
        </is>
      </c>
      <c r="K3062" t="inlineStr">
        <is>
          <t>California</t>
        </is>
      </c>
      <c r="L3062" t="n">
        <v>94110</v>
      </c>
      <c r="M3062" t="inlineStr">
        <is>
          <t>West</t>
        </is>
      </c>
      <c r="N3062" t="inlineStr">
        <is>
          <t>OFF-LA-10001641</t>
        </is>
      </c>
      <c r="O3062" t="inlineStr">
        <is>
          <t>Office Supplies</t>
        </is>
      </c>
      <c r="P3062" t="inlineStr">
        <is>
          <t>Labels</t>
        </is>
      </c>
      <c r="Q3062" t="inlineStr">
        <is>
          <t>Avery 518</t>
        </is>
      </c>
      <c r="R3062" t="n">
        <v>31.5</v>
      </c>
      <c r="S3062" t="n">
        <v>10</v>
      </c>
      <c r="T3062" t="n">
        <v>0</v>
      </c>
      <c r="U3062" t="n">
        <v>15.12</v>
      </c>
    </row>
    <row r="3063">
      <c r="A3063" t="inlineStr">
        <is>
          <t>3059</t>
        </is>
      </c>
      <c r="B3063" t="inlineStr">
        <is>
          <t>CA-2018-131492</t>
        </is>
      </c>
      <c r="C3063" t="inlineStr">
        <is>
          <t>10/19/2018</t>
        </is>
      </c>
      <c r="D3063" t="inlineStr">
        <is>
          <t>10/24/2018</t>
        </is>
      </c>
      <c r="E3063" t="inlineStr">
        <is>
          <t>Second Class</t>
        </is>
      </c>
      <c r="F3063" t="inlineStr">
        <is>
          <t>HH-15010</t>
        </is>
      </c>
      <c r="G3063" t="inlineStr">
        <is>
          <t>Hilary Holden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San Francisco</t>
        </is>
      </c>
      <c r="K3063" t="inlineStr">
        <is>
          <t>California</t>
        </is>
      </c>
      <c r="L3063" t="n">
        <v>94110</v>
      </c>
      <c r="M3063" t="inlineStr">
        <is>
          <t>West</t>
        </is>
      </c>
      <c r="N3063" t="inlineStr">
        <is>
          <t>FUR-FU-10003878</t>
        </is>
      </c>
      <c r="O3063" t="inlineStr">
        <is>
          <t>Furniture</t>
        </is>
      </c>
      <c r="P3063" t="inlineStr">
        <is>
          <t>Furnishings</t>
        </is>
      </c>
      <c r="Q3063" t="inlineStr">
        <is>
          <t>Linden 10" Round Wall Clock, Black</t>
        </is>
      </c>
      <c r="R3063" t="n">
        <v>30.56</v>
      </c>
      <c r="S3063" t="n">
        <v>2</v>
      </c>
      <c r="T3063" t="n">
        <v>0</v>
      </c>
      <c r="U3063" t="n">
        <v>10.3904</v>
      </c>
    </row>
    <row r="3064">
      <c r="A3064" t="inlineStr">
        <is>
          <t>3060</t>
        </is>
      </c>
      <c r="B3064" t="inlineStr">
        <is>
          <t>CA-2018-131492</t>
        </is>
      </c>
      <c r="C3064" t="inlineStr">
        <is>
          <t>10/19/2018</t>
        </is>
      </c>
      <c r="D3064" t="inlineStr">
        <is>
          <t>10/24/2018</t>
        </is>
      </c>
      <c r="E3064" t="inlineStr">
        <is>
          <t>Second Class</t>
        </is>
      </c>
      <c r="F3064" t="inlineStr">
        <is>
          <t>HH-15010</t>
        </is>
      </c>
      <c r="G3064" t="inlineStr">
        <is>
          <t>Hilary Holden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San Francisco</t>
        </is>
      </c>
      <c r="K3064" t="inlineStr">
        <is>
          <t>California</t>
        </is>
      </c>
      <c r="L3064" t="n">
        <v>94110</v>
      </c>
      <c r="M3064" t="inlineStr">
        <is>
          <t>West</t>
        </is>
      </c>
      <c r="N3064" t="inlineStr">
        <is>
          <t>FUR-TA-10003837</t>
        </is>
      </c>
      <c r="O3064" t="inlineStr">
        <is>
          <t>Furniture</t>
        </is>
      </c>
      <c r="P3064" t="inlineStr">
        <is>
          <t>Tables</t>
        </is>
      </c>
      <c r="Q3064" t="inlineStr">
        <is>
          <t>Anderson Hickey Conga Table Tops &amp; Accessories</t>
        </is>
      </c>
      <c r="R3064" t="n">
        <v>24.368</v>
      </c>
      <c r="S3064" t="n">
        <v>2</v>
      </c>
      <c r="T3064" t="n">
        <v>0.2</v>
      </c>
      <c r="U3064" t="n">
        <v>-3.3506</v>
      </c>
    </row>
    <row r="3065">
      <c r="A3065" t="inlineStr">
        <is>
          <t>3061</t>
        </is>
      </c>
      <c r="B3065" t="inlineStr">
        <is>
          <t>CA-2017-144554</t>
        </is>
      </c>
      <c r="C3065" t="inlineStr">
        <is>
          <t>11/7/2017</t>
        </is>
      </c>
      <c r="D3065" t="inlineStr">
        <is>
          <t>11/12/2017</t>
        </is>
      </c>
      <c r="E3065" t="inlineStr">
        <is>
          <t>Standard Class</t>
        </is>
      </c>
      <c r="F3065" t="inlineStr">
        <is>
          <t>DM-13345</t>
        </is>
      </c>
      <c r="G3065" t="inlineStr">
        <is>
          <t>Denise Monton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Ohio</t>
        </is>
      </c>
      <c r="L3065" t="n">
        <v>43055</v>
      </c>
      <c r="M3065" t="inlineStr">
        <is>
          <t>East</t>
        </is>
      </c>
      <c r="N3065" t="inlineStr">
        <is>
          <t>TEC-AC-10002800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Plantronics Audio 478 Stereo USB Headset</t>
        </is>
      </c>
      <c r="R3065" t="n">
        <v>119.976</v>
      </c>
      <c r="S3065" t="n">
        <v>3</v>
      </c>
      <c r="T3065" t="n">
        <v>0.2</v>
      </c>
      <c r="U3065" t="n">
        <v>22.4955</v>
      </c>
    </row>
    <row r="3066">
      <c r="A3066" t="inlineStr">
        <is>
          <t>3062</t>
        </is>
      </c>
      <c r="B3066" t="inlineStr">
        <is>
          <t>CA-2018-127621</t>
        </is>
      </c>
      <c r="C3066" t="inlineStr">
        <is>
          <t>3/3/2018</t>
        </is>
      </c>
      <c r="D3066" t="inlineStr">
        <is>
          <t>3/7/2018</t>
        </is>
      </c>
      <c r="E3066" t="inlineStr">
        <is>
          <t>Standard Class</t>
        </is>
      </c>
      <c r="F3066" t="inlineStr">
        <is>
          <t>RE-19450</t>
        </is>
      </c>
      <c r="G3066" t="inlineStr">
        <is>
          <t>Richard Eichhorn</t>
        </is>
      </c>
      <c r="H3066" t="inlineStr">
        <is>
          <t>Consumer</t>
        </is>
      </c>
      <c r="I3066" t="inlineStr">
        <is>
          <t>United States</t>
        </is>
      </c>
      <c r="J3066" t="inlineStr">
        <is>
          <t>Dallas</t>
        </is>
      </c>
      <c r="K3066" t="inlineStr">
        <is>
          <t>Texas</t>
        </is>
      </c>
      <c r="L3066" t="n">
        <v>75081</v>
      </c>
      <c r="M3066" t="inlineStr">
        <is>
          <t>Central</t>
        </is>
      </c>
      <c r="N3066" t="inlineStr">
        <is>
          <t>OFF-PA-10001307</t>
        </is>
      </c>
      <c r="O3066" t="inlineStr">
        <is>
          <t>Office Supplies</t>
        </is>
      </c>
      <c r="P3066" t="inlineStr">
        <is>
          <t>Paper</t>
        </is>
      </c>
      <c r="Q3066" t="inlineStr">
        <is>
          <t>Important Message Pads, 50 4-1/4 x 5-1/2 Forms per Pad</t>
        </is>
      </c>
      <c r="R3066" t="n">
        <v>26.88</v>
      </c>
      <c r="S3066" t="n">
        <v>8</v>
      </c>
      <c r="T3066" t="n">
        <v>0.2</v>
      </c>
      <c r="U3066" t="n">
        <v>9.744</v>
      </c>
    </row>
    <row r="3067">
      <c r="A3067" t="inlineStr">
        <is>
          <t>3063</t>
        </is>
      </c>
      <c r="B3067" t="inlineStr">
        <is>
          <t>CA-2016-145184</t>
        </is>
      </c>
      <c r="C3067" t="inlineStr">
        <is>
          <t>11/27/2016</t>
        </is>
      </c>
      <c r="D3067" t="inlineStr">
        <is>
          <t>11/29/2016</t>
        </is>
      </c>
      <c r="E3067" t="inlineStr">
        <is>
          <t>First Class</t>
        </is>
      </c>
      <c r="F3067" t="inlineStr">
        <is>
          <t>JD-16150</t>
        </is>
      </c>
      <c r="G3067" t="inlineStr">
        <is>
          <t>Justin Deggeller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Newark</t>
        </is>
      </c>
      <c r="K3067" t="inlineStr">
        <is>
          <t>Delaware</t>
        </is>
      </c>
      <c r="L3067" t="n">
        <v>19711</v>
      </c>
      <c r="M3067" t="inlineStr">
        <is>
          <t>East</t>
        </is>
      </c>
      <c r="N3067" t="inlineStr">
        <is>
          <t>TEC-PH-10002350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Apple EarPods with Remote and Mic</t>
        </is>
      </c>
      <c r="R3067" t="n">
        <v>83.97</v>
      </c>
      <c r="S3067" t="n">
        <v>3</v>
      </c>
      <c r="T3067" t="n">
        <v>0</v>
      </c>
      <c r="U3067" t="n">
        <v>23.5116</v>
      </c>
    </row>
    <row r="3068">
      <c r="A3068" t="inlineStr">
        <is>
          <t>3064</t>
        </is>
      </c>
      <c r="B3068" t="inlineStr">
        <is>
          <t>CA-2016-145184</t>
        </is>
      </c>
      <c r="C3068" t="inlineStr">
        <is>
          <t>11/27/2016</t>
        </is>
      </c>
      <c r="D3068" t="inlineStr">
        <is>
          <t>11/29/2016</t>
        </is>
      </c>
      <c r="E3068" t="inlineStr">
        <is>
          <t>First Class</t>
        </is>
      </c>
      <c r="F3068" t="inlineStr">
        <is>
          <t>JD-16150</t>
        </is>
      </c>
      <c r="G3068" t="inlineStr">
        <is>
          <t>Justin Deggeller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Newark</t>
        </is>
      </c>
      <c r="K3068" t="inlineStr">
        <is>
          <t>Delaware</t>
        </is>
      </c>
      <c r="L3068" t="n">
        <v>19711</v>
      </c>
      <c r="M3068" t="inlineStr">
        <is>
          <t>East</t>
        </is>
      </c>
      <c r="N3068" t="inlineStr">
        <is>
          <t>TEC-AC-10000397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Perixx PERIBOARD-512B, Ergonomic Split Keyboard</t>
        </is>
      </c>
      <c r="R3068" t="n">
        <v>104.97</v>
      </c>
      <c r="S3068" t="n">
        <v>3</v>
      </c>
      <c r="T3068" t="n">
        <v>0</v>
      </c>
      <c r="U3068" t="n">
        <v>7.3479</v>
      </c>
    </row>
    <row r="3069">
      <c r="A3069" t="inlineStr">
        <is>
          <t>3065</t>
        </is>
      </c>
      <c r="B3069" t="inlineStr">
        <is>
          <t>CA-2018-106859</t>
        </is>
      </c>
      <c r="C3069" t="inlineStr">
        <is>
          <t>3/13/2018</t>
        </is>
      </c>
      <c r="D3069" t="inlineStr">
        <is>
          <t>3/18/2018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OFF-ST-10000615</t>
        </is>
      </c>
      <c r="O3069" t="inlineStr">
        <is>
          <t>Office Supplies</t>
        </is>
      </c>
      <c r="P3069" t="inlineStr">
        <is>
          <t>Storage</t>
        </is>
      </c>
      <c r="Q3069" t="inlineStr">
        <is>
          <t>SimpliFile Personal File, Black Granite, 15w x 6-15/16d x 11-1/4h</t>
        </is>
      </c>
      <c r="R3069" t="n">
        <v>90.8</v>
      </c>
      <c r="S3069" t="n">
        <v>8</v>
      </c>
      <c r="T3069" t="n">
        <v>0</v>
      </c>
      <c r="U3069" t="n">
        <v>25.424</v>
      </c>
    </row>
    <row r="3070">
      <c r="A3070" t="inlineStr">
        <is>
          <t>3066</t>
        </is>
      </c>
      <c r="B3070" t="inlineStr">
        <is>
          <t>CA-2018-106859</t>
        </is>
      </c>
      <c r="C3070" t="inlineStr">
        <is>
          <t>3/13/2018</t>
        </is>
      </c>
      <c r="D3070" t="inlineStr">
        <is>
          <t>3/18/2018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TEC-PH-10004531</t>
        </is>
      </c>
      <c r="O3070" t="inlineStr">
        <is>
          <t>Technology</t>
        </is>
      </c>
      <c r="P3070" t="inlineStr">
        <is>
          <t>Phones</t>
        </is>
      </c>
      <c r="Q3070" t="inlineStr">
        <is>
          <t>OtterBox Commuter Series Case - iPhone 5 &amp; 5s</t>
        </is>
      </c>
      <c r="R3070" t="n">
        <v>140.736</v>
      </c>
      <c r="S3070" t="n">
        <v>8</v>
      </c>
      <c r="T3070" t="n">
        <v>0.2</v>
      </c>
      <c r="U3070" t="n">
        <v>49.2576</v>
      </c>
    </row>
    <row r="3071">
      <c r="A3071" t="inlineStr">
        <is>
          <t>3067</t>
        </is>
      </c>
      <c r="B3071" t="inlineStr">
        <is>
          <t>CA-2018-106859</t>
        </is>
      </c>
      <c r="C3071" t="inlineStr">
        <is>
          <t>3/13/2018</t>
        </is>
      </c>
      <c r="D3071" t="inlineStr">
        <is>
          <t>3/18/2018</t>
        </is>
      </c>
      <c r="E3071" t="inlineStr">
        <is>
          <t>Second Class</t>
        </is>
      </c>
      <c r="F3071" t="inlineStr">
        <is>
          <t>BF-11215</t>
        </is>
      </c>
      <c r="G3071" t="inlineStr">
        <is>
          <t>Benjamin Farhat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Albuquerque</t>
        </is>
      </c>
      <c r="K3071" t="inlineStr">
        <is>
          <t>New Mexico</t>
        </is>
      </c>
      <c r="L3071" t="n">
        <v>87105</v>
      </c>
      <c r="M3071" t="inlineStr">
        <is>
          <t>West</t>
        </is>
      </c>
      <c r="N3071" t="inlineStr">
        <is>
          <t>TEC-AC-10004001</t>
        </is>
      </c>
      <c r="O3071" t="inlineStr">
        <is>
          <t>Technology</t>
        </is>
      </c>
      <c r="P3071" t="inlineStr">
        <is>
          <t>Accessories</t>
        </is>
      </c>
      <c r="Q3071" t="inlineStr">
        <is>
          <t>Logitech Wireless Headset H600 Over-The-Head Design</t>
        </is>
      </c>
      <c r="R3071" t="n">
        <v>214.95</v>
      </c>
      <c r="S3071" t="n">
        <v>5</v>
      </c>
      <c r="T3071" t="n">
        <v>0</v>
      </c>
      <c r="U3071" t="n">
        <v>88.12949999999999</v>
      </c>
    </row>
    <row r="3072">
      <c r="A3072" t="inlineStr">
        <is>
          <t>3068</t>
        </is>
      </c>
      <c r="B3072" t="inlineStr">
        <is>
          <t>CA-2018-106859</t>
        </is>
      </c>
      <c r="C3072" t="inlineStr">
        <is>
          <t>3/13/2018</t>
        </is>
      </c>
      <c r="D3072" t="inlineStr">
        <is>
          <t>3/18/2018</t>
        </is>
      </c>
      <c r="E3072" t="inlineStr">
        <is>
          <t>Second Class</t>
        </is>
      </c>
      <c r="F3072" t="inlineStr">
        <is>
          <t>BF-11215</t>
        </is>
      </c>
      <c r="G3072" t="inlineStr">
        <is>
          <t>Benjamin Farhat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Albuquerque</t>
        </is>
      </c>
      <c r="K3072" t="inlineStr">
        <is>
          <t>New Mexico</t>
        </is>
      </c>
      <c r="L3072" t="n">
        <v>87105</v>
      </c>
      <c r="M3072" t="inlineStr">
        <is>
          <t>West</t>
        </is>
      </c>
      <c r="N3072" t="inlineStr">
        <is>
          <t>OFF-PA-10001534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Xerox 230</t>
        </is>
      </c>
      <c r="R3072" t="n">
        <v>45.36</v>
      </c>
      <c r="S3072" t="n">
        <v>7</v>
      </c>
      <c r="T3072" t="n">
        <v>0</v>
      </c>
      <c r="U3072" t="n">
        <v>21.7728</v>
      </c>
    </row>
    <row r="3073">
      <c r="A3073" t="inlineStr">
        <is>
          <t>3069</t>
        </is>
      </c>
      <c r="B3073" t="inlineStr">
        <is>
          <t>CA-2018-106859</t>
        </is>
      </c>
      <c r="C3073" t="inlineStr">
        <is>
          <t>3/13/2018</t>
        </is>
      </c>
      <c r="D3073" t="inlineStr">
        <is>
          <t>3/18/2018</t>
        </is>
      </c>
      <c r="E3073" t="inlineStr">
        <is>
          <t>Second Class</t>
        </is>
      </c>
      <c r="F3073" t="inlineStr">
        <is>
          <t>BF-11215</t>
        </is>
      </c>
      <c r="G3073" t="inlineStr">
        <is>
          <t>Benjamin Farhat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Albuquerque</t>
        </is>
      </c>
      <c r="K3073" t="inlineStr">
        <is>
          <t>New Mexico</t>
        </is>
      </c>
      <c r="L3073" t="n">
        <v>87105</v>
      </c>
      <c r="M3073" t="inlineStr">
        <is>
          <t>West</t>
        </is>
      </c>
      <c r="N3073" t="inlineStr">
        <is>
          <t>OFF-PA-10001815</t>
        </is>
      </c>
      <c r="O3073" t="inlineStr">
        <is>
          <t>Office Supplies</t>
        </is>
      </c>
      <c r="P3073" t="inlineStr">
        <is>
          <t>Paper</t>
        </is>
      </c>
      <c r="Q3073" t="inlineStr">
        <is>
          <t>Xerox 1885</t>
        </is>
      </c>
      <c r="R3073" t="n">
        <v>288.24</v>
      </c>
      <c r="S3073" t="n">
        <v>6</v>
      </c>
      <c r="T3073" t="n">
        <v>0</v>
      </c>
      <c r="U3073" t="n">
        <v>138.3552</v>
      </c>
    </row>
    <row r="3074">
      <c r="A3074" t="inlineStr">
        <is>
          <t>3070</t>
        </is>
      </c>
      <c r="B3074" t="inlineStr">
        <is>
          <t>US-2018-120089</t>
        </is>
      </c>
      <c r="C3074" t="inlineStr">
        <is>
          <t>11/30/2018</t>
        </is>
      </c>
      <c r="D3074" t="inlineStr">
        <is>
          <t>11/30/2018</t>
        </is>
      </c>
      <c r="E3074" t="inlineStr">
        <is>
          <t>Same Day</t>
        </is>
      </c>
      <c r="F3074" t="inlineStr">
        <is>
          <t>ML-17755</t>
        </is>
      </c>
      <c r="G3074" t="inlineStr">
        <is>
          <t>Max Ludwig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Toledo</t>
        </is>
      </c>
      <c r="K3074" t="inlineStr">
        <is>
          <t>Ohio</t>
        </is>
      </c>
      <c r="L3074" t="n">
        <v>43615</v>
      </c>
      <c r="M3074" t="inlineStr">
        <is>
          <t>East</t>
        </is>
      </c>
      <c r="N3074" t="inlineStr">
        <is>
          <t>OFF-AP-10003779</t>
        </is>
      </c>
      <c r="O3074" t="inlineStr">
        <is>
          <t>Office Supplies</t>
        </is>
      </c>
      <c r="P3074" t="inlineStr">
        <is>
          <t>Appliances</t>
        </is>
      </c>
      <c r="Q3074" t="inlineStr">
        <is>
          <t>Kensington 7 Outlet MasterPiece Power Center with Fax/Phone Line Protection</t>
        </is>
      </c>
      <c r="R3074" t="n">
        <v>663.936</v>
      </c>
      <c r="S3074" t="n">
        <v>4</v>
      </c>
      <c r="T3074" t="n">
        <v>0.2</v>
      </c>
      <c r="U3074" t="n">
        <v>82.992</v>
      </c>
    </row>
    <row r="3075">
      <c r="A3075" t="inlineStr">
        <is>
          <t>3071</t>
        </is>
      </c>
      <c r="B3075" t="inlineStr">
        <is>
          <t>CA-2015-119375</t>
        </is>
      </c>
      <c r="C3075" t="inlineStr">
        <is>
          <t>11/17/2015</t>
        </is>
      </c>
      <c r="D3075" t="inlineStr">
        <is>
          <t>11/22/2015</t>
        </is>
      </c>
      <c r="E3075" t="inlineStr">
        <is>
          <t>Standard Class</t>
        </is>
      </c>
      <c r="F3075" t="inlineStr">
        <is>
          <t>YC-21895</t>
        </is>
      </c>
      <c r="G3075" t="inlineStr">
        <is>
          <t>Yoseph Carroll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Newark</t>
        </is>
      </c>
      <c r="K3075" t="inlineStr">
        <is>
          <t>Delaware</t>
        </is>
      </c>
      <c r="L3075" t="n">
        <v>19711</v>
      </c>
      <c r="M3075" t="inlineStr">
        <is>
          <t>East</t>
        </is>
      </c>
      <c r="N3075" t="inlineStr">
        <is>
          <t>OFF-ST-10002011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Smead Adjustable Mobile File Trolley with Lockable Top</t>
        </is>
      </c>
      <c r="R3075" t="n">
        <v>2934.33</v>
      </c>
      <c r="S3075" t="n">
        <v>7</v>
      </c>
      <c r="T3075" t="n">
        <v>0</v>
      </c>
      <c r="U3075" t="n">
        <v>792.2691</v>
      </c>
    </row>
    <row r="3076">
      <c r="A3076" t="inlineStr">
        <is>
          <t>3072</t>
        </is>
      </c>
      <c r="B3076" t="inlineStr">
        <is>
          <t>CA-2015-119375</t>
        </is>
      </c>
      <c r="C3076" t="inlineStr">
        <is>
          <t>11/17/2015</t>
        </is>
      </c>
      <c r="D3076" t="inlineStr">
        <is>
          <t>11/22/2015</t>
        </is>
      </c>
      <c r="E3076" t="inlineStr">
        <is>
          <t>Standard Class</t>
        </is>
      </c>
      <c r="F3076" t="inlineStr">
        <is>
          <t>YC-21895</t>
        </is>
      </c>
      <c r="G3076" t="inlineStr">
        <is>
          <t>Yoseph Carroll</t>
        </is>
      </c>
      <c r="H3076" t="inlineStr">
        <is>
          <t>Corporate</t>
        </is>
      </c>
      <c r="I3076" t="inlineStr">
        <is>
          <t>United States</t>
        </is>
      </c>
      <c r="J3076" t="inlineStr">
        <is>
          <t>Newark</t>
        </is>
      </c>
      <c r="K3076" t="inlineStr">
        <is>
          <t>Delaware</t>
        </is>
      </c>
      <c r="L3076" t="n">
        <v>19711</v>
      </c>
      <c r="M3076" t="inlineStr">
        <is>
          <t>East</t>
        </is>
      </c>
      <c r="N3076" t="inlineStr">
        <is>
          <t>FUR-FU-10002379</t>
        </is>
      </c>
      <c r="O3076" t="inlineStr">
        <is>
          <t>Furniture</t>
        </is>
      </c>
      <c r="P3076" t="inlineStr">
        <is>
          <t>Furnishings</t>
        </is>
      </c>
      <c r="Q3076" t="inlineStr">
        <is>
          <t>Eldon Econocleat Chair Mats for Low Pile Carpets</t>
        </is>
      </c>
      <c r="R3076" t="n">
        <v>124.41</v>
      </c>
      <c r="S3076" t="n">
        <v>3</v>
      </c>
      <c r="T3076" t="n">
        <v>0</v>
      </c>
      <c r="U3076" t="n">
        <v>14.9292</v>
      </c>
    </row>
    <row r="3077">
      <c r="A3077" t="inlineStr">
        <is>
          <t>3073</t>
        </is>
      </c>
      <c r="B3077" t="inlineStr">
        <is>
          <t>CA-2015-119375</t>
        </is>
      </c>
      <c r="C3077" t="inlineStr">
        <is>
          <t>11/17/2015</t>
        </is>
      </c>
      <c r="D3077" t="inlineStr">
        <is>
          <t>11/22/2015</t>
        </is>
      </c>
      <c r="E3077" t="inlineStr">
        <is>
          <t>Standard Class</t>
        </is>
      </c>
      <c r="F3077" t="inlineStr">
        <is>
          <t>YC-21895</t>
        </is>
      </c>
      <c r="G3077" t="inlineStr">
        <is>
          <t>Yoseph Carroll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Newark</t>
        </is>
      </c>
      <c r="K3077" t="inlineStr">
        <is>
          <t>Delaware</t>
        </is>
      </c>
      <c r="L3077" t="n">
        <v>19711</v>
      </c>
      <c r="M3077" t="inlineStr">
        <is>
          <t>East</t>
        </is>
      </c>
      <c r="N3077" t="inlineStr">
        <is>
          <t>OFF-AR-10003752</t>
        </is>
      </c>
      <c r="O3077" t="inlineStr">
        <is>
          <t>Office Supplies</t>
        </is>
      </c>
      <c r="P3077" t="inlineStr">
        <is>
          <t>Art</t>
        </is>
      </c>
      <c r="Q3077" t="inlineStr">
        <is>
          <t>Deluxe Chalkboard Eraser Cleaner</t>
        </is>
      </c>
      <c r="R3077" t="n">
        <v>57.75</v>
      </c>
      <c r="S3077" t="n">
        <v>5</v>
      </c>
      <c r="T3077" t="n">
        <v>0</v>
      </c>
      <c r="U3077" t="n">
        <v>26.565</v>
      </c>
    </row>
    <row r="3078">
      <c r="A3078" t="inlineStr">
        <is>
          <t>3074</t>
        </is>
      </c>
      <c r="B3078" t="inlineStr">
        <is>
          <t>CA-2017-125206</t>
        </is>
      </c>
      <c r="C3078" t="inlineStr">
        <is>
          <t>1/3/2017</t>
        </is>
      </c>
      <c r="D3078" t="inlineStr">
        <is>
          <t>1/5/2017</t>
        </is>
      </c>
      <c r="E3078" t="inlineStr">
        <is>
          <t>First Class</t>
        </is>
      </c>
      <c r="F3078" t="inlineStr">
        <is>
          <t>LR-16915</t>
        </is>
      </c>
      <c r="G3078" t="inlineStr">
        <is>
          <t>Lena Radford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OFF-ST-10003692</t>
        </is>
      </c>
      <c r="O3078" t="inlineStr">
        <is>
          <t>Office Supplies</t>
        </is>
      </c>
      <c r="P3078" t="inlineStr">
        <is>
          <t>Storage</t>
        </is>
      </c>
      <c r="Q3078" t="inlineStr">
        <is>
          <t>Recycled Steel Personal File for Hanging File Folders</t>
        </is>
      </c>
      <c r="R3078" t="n">
        <v>114.46</v>
      </c>
      <c r="S3078" t="n">
        <v>2</v>
      </c>
      <c r="T3078" t="n">
        <v>0</v>
      </c>
      <c r="U3078" t="n">
        <v>28.615</v>
      </c>
    </row>
    <row r="3079">
      <c r="A3079" t="inlineStr">
        <is>
          <t>3075</t>
        </is>
      </c>
      <c r="B3079" t="inlineStr">
        <is>
          <t>CA-2016-126137</t>
        </is>
      </c>
      <c r="C3079" t="inlineStr">
        <is>
          <t>10/3/2016</t>
        </is>
      </c>
      <c r="D3079" t="inlineStr">
        <is>
          <t>10/8/2016</t>
        </is>
      </c>
      <c r="E3079" t="inlineStr">
        <is>
          <t>Standard Class</t>
        </is>
      </c>
      <c r="F3079" t="inlineStr">
        <is>
          <t>BS-11755</t>
        </is>
      </c>
      <c r="G3079" t="inlineStr">
        <is>
          <t>Bruce Stewart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Los Angeles</t>
        </is>
      </c>
      <c r="K3079" t="inlineStr">
        <is>
          <t>California</t>
        </is>
      </c>
      <c r="L3079" t="n">
        <v>90032</v>
      </c>
      <c r="M3079" t="inlineStr">
        <is>
          <t>West</t>
        </is>
      </c>
      <c r="N3079" t="inlineStr">
        <is>
          <t>FUR-BO-10004409</t>
        </is>
      </c>
      <c r="O3079" t="inlineStr">
        <is>
          <t>Furniture</t>
        </is>
      </c>
      <c r="P3079" t="inlineStr">
        <is>
          <t>Bookcases</t>
        </is>
      </c>
      <c r="Q3079" t="inlineStr">
        <is>
          <t>Safco Value Mate Series Steel Bookcases, Baked Enamel Finish on Steel, Gray</t>
        </is>
      </c>
      <c r="R3079" t="n">
        <v>120.666</v>
      </c>
      <c r="S3079" t="n">
        <v>2</v>
      </c>
      <c r="T3079" t="n">
        <v>0.15</v>
      </c>
      <c r="U3079" t="n">
        <v>18.4548</v>
      </c>
    </row>
    <row r="3080">
      <c r="A3080" t="inlineStr">
        <is>
          <t>3076</t>
        </is>
      </c>
      <c r="B3080" t="inlineStr">
        <is>
          <t>CA-2015-143903</t>
        </is>
      </c>
      <c r="C3080" t="inlineStr">
        <is>
          <t>7/20/2015</t>
        </is>
      </c>
      <c r="D3080" t="inlineStr">
        <is>
          <t>7/24/2015</t>
        </is>
      </c>
      <c r="E3080" t="inlineStr">
        <is>
          <t>Standard Class</t>
        </is>
      </c>
      <c r="F3080" t="inlineStr">
        <is>
          <t>KM-16375</t>
        </is>
      </c>
      <c r="G3080" t="inlineStr">
        <is>
          <t>Katherine Murray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Dallas</t>
        </is>
      </c>
      <c r="K3080" t="inlineStr">
        <is>
          <t>Texas</t>
        </is>
      </c>
      <c r="L3080" t="n">
        <v>75217</v>
      </c>
      <c r="M3080" t="inlineStr">
        <is>
          <t>Central</t>
        </is>
      </c>
      <c r="N3080" t="inlineStr">
        <is>
          <t>OFF-ST-10003306</t>
        </is>
      </c>
      <c r="O3080" t="inlineStr">
        <is>
          <t>Office Supplies</t>
        </is>
      </c>
      <c r="P3080" t="inlineStr">
        <is>
          <t>Storage</t>
        </is>
      </c>
      <c r="Q3080" t="inlineStr">
        <is>
          <t>Letter Size Cart</t>
        </is>
      </c>
      <c r="R3080" t="n">
        <v>342.864</v>
      </c>
      <c r="S3080" t="n">
        <v>3</v>
      </c>
      <c r="T3080" t="n">
        <v>0.2</v>
      </c>
      <c r="U3080" t="n">
        <v>38.5722</v>
      </c>
    </row>
    <row r="3081">
      <c r="A3081" t="inlineStr">
        <is>
          <t>3077</t>
        </is>
      </c>
      <c r="B3081" t="inlineStr">
        <is>
          <t>CA-2015-143903</t>
        </is>
      </c>
      <c r="C3081" t="inlineStr">
        <is>
          <t>7/20/2015</t>
        </is>
      </c>
      <c r="D3081" t="inlineStr">
        <is>
          <t>7/24/2015</t>
        </is>
      </c>
      <c r="E3081" t="inlineStr">
        <is>
          <t>Standard Class</t>
        </is>
      </c>
      <c r="F3081" t="inlineStr">
        <is>
          <t>KM-16375</t>
        </is>
      </c>
      <c r="G3081" t="inlineStr">
        <is>
          <t>Katherine Murray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Dallas</t>
        </is>
      </c>
      <c r="K3081" t="inlineStr">
        <is>
          <t>Texas</t>
        </is>
      </c>
      <c r="L3081" t="n">
        <v>75217</v>
      </c>
      <c r="M3081" t="inlineStr">
        <is>
          <t>Central</t>
        </is>
      </c>
      <c r="N3081" t="inlineStr">
        <is>
          <t>FUR-FU-10003724</t>
        </is>
      </c>
      <c r="O3081" t="inlineStr">
        <is>
          <t>Furniture</t>
        </is>
      </c>
      <c r="P3081" t="inlineStr">
        <is>
          <t>Furnishings</t>
        </is>
      </c>
      <c r="Q3081" t="inlineStr">
        <is>
          <t>Westinghouse Clip-On Gooseneck Lamps</t>
        </is>
      </c>
      <c r="R3081" t="n">
        <v>16.74</v>
      </c>
      <c r="S3081" t="n">
        <v>5</v>
      </c>
      <c r="T3081" t="n">
        <v>0.6</v>
      </c>
      <c r="U3081" t="n">
        <v>-14.229</v>
      </c>
    </row>
    <row r="3082">
      <c r="A3082" t="inlineStr">
        <is>
          <t>3078</t>
        </is>
      </c>
      <c r="B3082" t="inlineStr">
        <is>
          <t>CA-2015-143903</t>
        </is>
      </c>
      <c r="C3082" t="inlineStr">
        <is>
          <t>7/20/2015</t>
        </is>
      </c>
      <c r="D3082" t="inlineStr">
        <is>
          <t>7/24/2015</t>
        </is>
      </c>
      <c r="E3082" t="inlineStr">
        <is>
          <t>Standard Class</t>
        </is>
      </c>
      <c r="F3082" t="inlineStr">
        <is>
          <t>KM-16375</t>
        </is>
      </c>
      <c r="G3082" t="inlineStr">
        <is>
          <t>Katherine Murray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Dallas</t>
        </is>
      </c>
      <c r="K3082" t="inlineStr">
        <is>
          <t>Texas</t>
        </is>
      </c>
      <c r="L3082" t="n">
        <v>75217</v>
      </c>
      <c r="M3082" t="inlineStr">
        <is>
          <t>Central</t>
        </is>
      </c>
      <c r="N3082" t="inlineStr">
        <is>
          <t>FUR-CH-10002024</t>
        </is>
      </c>
      <c r="O3082" t="inlineStr">
        <is>
          <t>Furniture</t>
        </is>
      </c>
      <c r="P3082" t="inlineStr">
        <is>
          <t>Chairs</t>
        </is>
      </c>
      <c r="Q3082" t="inlineStr">
        <is>
          <t>HON 5400 Series Task Chairs for Big and Tall</t>
        </is>
      </c>
      <c r="R3082" t="n">
        <v>981.372</v>
      </c>
      <c r="S3082" t="n">
        <v>2</v>
      </c>
      <c r="T3082" t="n">
        <v>0.3</v>
      </c>
      <c r="U3082" t="n">
        <v>-140.196</v>
      </c>
    </row>
    <row r="3083">
      <c r="A3083" t="inlineStr">
        <is>
          <t>3079</t>
        </is>
      </c>
      <c r="B3083" t="inlineStr">
        <is>
          <t>CA-2015-104780</t>
        </is>
      </c>
      <c r="C3083" t="inlineStr">
        <is>
          <t>5/21/2015</t>
        </is>
      </c>
      <c r="D3083" t="inlineStr">
        <is>
          <t>5/25/2015</t>
        </is>
      </c>
      <c r="E3083" t="inlineStr">
        <is>
          <t>Standard Class</t>
        </is>
      </c>
      <c r="F3083" t="inlineStr">
        <is>
          <t>BT-11530</t>
        </is>
      </c>
      <c r="G3083" t="inlineStr">
        <is>
          <t>Bradley Talbott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San Diego</t>
        </is>
      </c>
      <c r="K3083" t="inlineStr">
        <is>
          <t>California</t>
        </is>
      </c>
      <c r="L3083" t="n">
        <v>92037</v>
      </c>
      <c r="M3083" t="inlineStr">
        <is>
          <t>West</t>
        </is>
      </c>
      <c r="N3083" t="inlineStr">
        <is>
          <t>OFF-AR-10003514</t>
        </is>
      </c>
      <c r="O3083" t="inlineStr">
        <is>
          <t>Office Supplies</t>
        </is>
      </c>
      <c r="P3083" t="inlineStr">
        <is>
          <t>Art</t>
        </is>
      </c>
      <c r="Q3083" t="inlineStr">
        <is>
          <t>4009 Highlighters by Sanford</t>
        </is>
      </c>
      <c r="R3083" t="n">
        <v>31.84</v>
      </c>
      <c r="S3083" t="n">
        <v>8</v>
      </c>
      <c r="T3083" t="n">
        <v>0</v>
      </c>
      <c r="U3083" t="n">
        <v>10.5072</v>
      </c>
    </row>
    <row r="3084">
      <c r="A3084" t="inlineStr">
        <is>
          <t>3080</t>
        </is>
      </c>
      <c r="B3084" t="inlineStr">
        <is>
          <t>CA-2018-101182</t>
        </is>
      </c>
      <c r="C3084" t="inlineStr">
        <is>
          <t>9/4/2018</t>
        </is>
      </c>
      <c r="D3084" t="inlineStr">
        <is>
          <t>9/5/2018</t>
        </is>
      </c>
      <c r="E3084" t="inlineStr">
        <is>
          <t>First Class</t>
        </is>
      </c>
      <c r="F3084" t="inlineStr">
        <is>
          <t>KB-16405</t>
        </is>
      </c>
      <c r="G3084" t="inlineStr">
        <is>
          <t>Katrina Bavinger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Apple Valley</t>
        </is>
      </c>
      <c r="K3084" t="inlineStr">
        <is>
          <t>California</t>
        </is>
      </c>
      <c r="L3084" t="n">
        <v>92307</v>
      </c>
      <c r="M3084" t="inlineStr">
        <is>
          <t>West</t>
        </is>
      </c>
      <c r="N3084" t="inlineStr">
        <is>
          <t>OFF-PA-10001800</t>
        </is>
      </c>
      <c r="O3084" t="inlineStr">
        <is>
          <t>Office Supplies</t>
        </is>
      </c>
      <c r="P3084" t="inlineStr">
        <is>
          <t>Paper</t>
        </is>
      </c>
      <c r="Q3084" t="inlineStr">
        <is>
          <t>Xerox 220</t>
        </is>
      </c>
      <c r="R3084" t="n">
        <v>12.96</v>
      </c>
      <c r="S3084" t="n">
        <v>2</v>
      </c>
      <c r="T3084" t="n">
        <v>0</v>
      </c>
      <c r="U3084" t="n">
        <v>6.2208</v>
      </c>
    </row>
    <row r="3085">
      <c r="A3085" t="inlineStr">
        <is>
          <t>3081</t>
        </is>
      </c>
      <c r="B3085" t="inlineStr">
        <is>
          <t>CA-2018-101182</t>
        </is>
      </c>
      <c r="C3085" t="inlineStr">
        <is>
          <t>9/4/2018</t>
        </is>
      </c>
      <c r="D3085" t="inlineStr">
        <is>
          <t>9/5/2018</t>
        </is>
      </c>
      <c r="E3085" t="inlineStr">
        <is>
          <t>First Class</t>
        </is>
      </c>
      <c r="F3085" t="inlineStr">
        <is>
          <t>KB-16405</t>
        </is>
      </c>
      <c r="G3085" t="inlineStr">
        <is>
          <t>Katrina Bavinger</t>
        </is>
      </c>
      <c r="H3085" t="inlineStr">
        <is>
          <t>Home Office</t>
        </is>
      </c>
      <c r="I3085" t="inlineStr">
        <is>
          <t>United States</t>
        </is>
      </c>
      <c r="J3085" t="inlineStr">
        <is>
          <t>Apple Valley</t>
        </is>
      </c>
      <c r="K3085" t="inlineStr">
        <is>
          <t>California</t>
        </is>
      </c>
      <c r="L3085" t="n">
        <v>92307</v>
      </c>
      <c r="M3085" t="inlineStr">
        <is>
          <t>West</t>
        </is>
      </c>
      <c r="N3085" t="inlineStr">
        <is>
          <t>TEC-PH-10003589</t>
        </is>
      </c>
      <c r="O3085" t="inlineStr">
        <is>
          <t>Technology</t>
        </is>
      </c>
      <c r="P3085" t="inlineStr">
        <is>
          <t>Phones</t>
        </is>
      </c>
      <c r="Q3085" t="inlineStr">
        <is>
          <t>invisibleSHIELD by ZAGG Smudge-Free Screen Protector</t>
        </is>
      </c>
      <c r="R3085" t="n">
        <v>43.176</v>
      </c>
      <c r="S3085" t="n">
        <v>3</v>
      </c>
      <c r="T3085" t="n">
        <v>0.2</v>
      </c>
      <c r="U3085" t="n">
        <v>15.1116</v>
      </c>
    </row>
    <row r="3086">
      <c r="A3086" t="inlineStr">
        <is>
          <t>3082</t>
        </is>
      </c>
      <c r="B3086" t="inlineStr">
        <is>
          <t>US-2018-132297</t>
        </is>
      </c>
      <c r="C3086" t="inlineStr">
        <is>
          <t>5/27/2018</t>
        </is>
      </c>
      <c r="D3086" t="inlineStr">
        <is>
          <t>6/2/2018</t>
        </is>
      </c>
      <c r="E3086" t="inlineStr">
        <is>
          <t>Standard Class</t>
        </is>
      </c>
      <c r="F3086" t="inlineStr">
        <is>
          <t>DW-13480</t>
        </is>
      </c>
      <c r="G3086" t="inlineStr">
        <is>
          <t>Dianna Wilson</t>
        </is>
      </c>
      <c r="H3086" t="inlineStr">
        <is>
          <t>Home Office</t>
        </is>
      </c>
      <c r="I3086" t="inlineStr">
        <is>
          <t>United States</t>
        </is>
      </c>
      <c r="J3086" t="inlineStr">
        <is>
          <t>Louisville</t>
        </is>
      </c>
      <c r="K3086" t="inlineStr">
        <is>
          <t>Kentucky</t>
        </is>
      </c>
      <c r="L3086" t="n">
        <v>40214</v>
      </c>
      <c r="M3086" t="inlineStr">
        <is>
          <t>South</t>
        </is>
      </c>
      <c r="N3086" t="inlineStr">
        <is>
          <t>OFF-BI-10003364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Binding Machine Supplies</t>
        </is>
      </c>
      <c r="R3086" t="n">
        <v>58.34</v>
      </c>
      <c r="S3086" t="n">
        <v>2</v>
      </c>
      <c r="T3086" t="n">
        <v>0</v>
      </c>
      <c r="U3086" t="n">
        <v>28.0032</v>
      </c>
    </row>
    <row r="3087">
      <c r="A3087" t="inlineStr">
        <is>
          <t>3083</t>
        </is>
      </c>
      <c r="B3087" t="inlineStr">
        <is>
          <t>US-2018-132297</t>
        </is>
      </c>
      <c r="C3087" t="inlineStr">
        <is>
          <t>5/27/2018</t>
        </is>
      </c>
      <c r="D3087" t="inlineStr">
        <is>
          <t>6/2/2018</t>
        </is>
      </c>
      <c r="E3087" t="inlineStr">
        <is>
          <t>Standard Class</t>
        </is>
      </c>
      <c r="F3087" t="inlineStr">
        <is>
          <t>DW-13480</t>
        </is>
      </c>
      <c r="G3087" t="inlineStr">
        <is>
          <t>Dianna Wilson</t>
        </is>
      </c>
      <c r="H3087" t="inlineStr">
        <is>
          <t>Home Office</t>
        </is>
      </c>
      <c r="I3087" t="inlineStr">
        <is>
          <t>United States</t>
        </is>
      </c>
      <c r="J3087" t="inlineStr">
        <is>
          <t>Louisville</t>
        </is>
      </c>
      <c r="K3087" t="inlineStr">
        <is>
          <t>Kentucky</t>
        </is>
      </c>
      <c r="L3087" t="n">
        <v>40214</v>
      </c>
      <c r="M3087" t="inlineStr">
        <is>
          <t>South</t>
        </is>
      </c>
      <c r="N3087" t="inlineStr">
        <is>
          <t>TEC-PH-10002834</t>
        </is>
      </c>
      <c r="O3087" t="inlineStr">
        <is>
          <t>Technology</t>
        </is>
      </c>
      <c r="P3087" t="inlineStr">
        <is>
          <t>Phones</t>
        </is>
      </c>
      <c r="Q3087" t="inlineStr">
        <is>
          <t>Google Nexus 5</t>
        </is>
      </c>
      <c r="R3087" t="n">
        <v>539.97</v>
      </c>
      <c r="S3087" t="n">
        <v>3</v>
      </c>
      <c r="T3087" t="n">
        <v>0</v>
      </c>
      <c r="U3087" t="n">
        <v>134.9925</v>
      </c>
    </row>
    <row r="3088">
      <c r="A3088" t="inlineStr">
        <is>
          <t>3084</t>
        </is>
      </c>
      <c r="B3088" t="inlineStr">
        <is>
          <t>CA-2015-100328</t>
        </is>
      </c>
      <c r="C3088" t="inlineStr">
        <is>
          <t>1/28/2015</t>
        </is>
      </c>
      <c r="D3088" t="inlineStr">
        <is>
          <t>2/3/2015</t>
        </is>
      </c>
      <c r="E3088" t="inlineStr">
        <is>
          <t>Standard Class</t>
        </is>
      </c>
      <c r="F3088" t="inlineStr">
        <is>
          <t>JC-15340</t>
        </is>
      </c>
      <c r="G3088" t="inlineStr">
        <is>
          <t>Jasper Cacioppo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New York City</t>
        </is>
      </c>
      <c r="K3088" t="inlineStr">
        <is>
          <t>New York</t>
        </is>
      </c>
      <c r="L3088" t="n">
        <v>10024</v>
      </c>
      <c r="M3088" t="inlineStr">
        <is>
          <t>East</t>
        </is>
      </c>
      <c r="N3088" t="inlineStr">
        <is>
          <t>OFF-BI-10000343</t>
        </is>
      </c>
      <c r="O3088" t="inlineStr">
        <is>
          <t>Office Supplies</t>
        </is>
      </c>
      <c r="P3088" t="inlineStr">
        <is>
          <t>Binders</t>
        </is>
      </c>
      <c r="Q3088" t="inlineStr">
        <is>
          <t>Pressboard Covers with Storage Hooks, 9 1/2" x 11", Light Blue</t>
        </is>
      </c>
      <c r="R3088" t="n">
        <v>3.928</v>
      </c>
      <c r="S3088" t="n">
        <v>1</v>
      </c>
      <c r="T3088" t="n">
        <v>0.2</v>
      </c>
      <c r="U3088" t="n">
        <v>1.3257</v>
      </c>
    </row>
    <row r="3089">
      <c r="A3089" t="inlineStr">
        <is>
          <t>3085</t>
        </is>
      </c>
      <c r="B3089" t="inlineStr">
        <is>
          <t>CA-2018-118773</t>
        </is>
      </c>
      <c r="C3089" t="inlineStr">
        <is>
          <t>2/9/2018</t>
        </is>
      </c>
      <c r="D3089" t="inlineStr">
        <is>
          <t>2/14/2018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OFF-BI-10004584</t>
        </is>
      </c>
      <c r="O3089" t="inlineStr">
        <is>
          <t>Office Supplies</t>
        </is>
      </c>
      <c r="P3089" t="inlineStr">
        <is>
          <t>Binders</t>
        </is>
      </c>
      <c r="Q3089" t="inlineStr">
        <is>
          <t>GBC ProClick 150 Presentation Binding System</t>
        </is>
      </c>
      <c r="R3089" t="n">
        <v>252.784</v>
      </c>
      <c r="S3089" t="n">
        <v>4</v>
      </c>
      <c r="T3089" t="n">
        <v>0.8</v>
      </c>
      <c r="U3089" t="n">
        <v>-417.0936</v>
      </c>
    </row>
    <row r="3090">
      <c r="A3090" t="inlineStr">
        <is>
          <t>3086</t>
        </is>
      </c>
      <c r="B3090" t="inlineStr">
        <is>
          <t>CA-2018-118773</t>
        </is>
      </c>
      <c r="C3090" t="inlineStr">
        <is>
          <t>2/9/2018</t>
        </is>
      </c>
      <c r="D3090" t="inlineStr">
        <is>
          <t>2/14/2018</t>
        </is>
      </c>
      <c r="E3090" t="inlineStr">
        <is>
          <t>Standard Class</t>
        </is>
      </c>
      <c r="F3090" t="inlineStr">
        <is>
          <t>TP-21415</t>
        </is>
      </c>
      <c r="G3090" t="inlineStr">
        <is>
          <t>Tom Prescott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Houston</t>
        </is>
      </c>
      <c r="K3090" t="inlineStr">
        <is>
          <t>Texas</t>
        </is>
      </c>
      <c r="L3090" t="n">
        <v>77070</v>
      </c>
      <c r="M3090" t="inlineStr">
        <is>
          <t>Central</t>
        </is>
      </c>
      <c r="N3090" t="inlineStr">
        <is>
          <t>TEC-AC-10002402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Razer Kraken PRO Over Ear PC and Music Headset</t>
        </is>
      </c>
      <c r="R3090" t="n">
        <v>127.984</v>
      </c>
      <c r="S3090" t="n">
        <v>2</v>
      </c>
      <c r="T3090" t="n">
        <v>0.2</v>
      </c>
      <c r="U3090" t="n">
        <v>15.998</v>
      </c>
    </row>
    <row r="3091">
      <c r="A3091" t="inlineStr">
        <is>
          <t>3087</t>
        </is>
      </c>
      <c r="B3091" t="inlineStr">
        <is>
          <t>CA-2018-118773</t>
        </is>
      </c>
      <c r="C3091" t="inlineStr">
        <is>
          <t>2/9/2018</t>
        </is>
      </c>
      <c r="D3091" t="inlineStr">
        <is>
          <t>2/14/2018</t>
        </is>
      </c>
      <c r="E3091" t="inlineStr">
        <is>
          <t>Standard Class</t>
        </is>
      </c>
      <c r="F3091" t="inlineStr">
        <is>
          <t>TP-21415</t>
        </is>
      </c>
      <c r="G3091" t="inlineStr">
        <is>
          <t>Tom Prescott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Houston</t>
        </is>
      </c>
      <c r="K3091" t="inlineStr">
        <is>
          <t>Texas</t>
        </is>
      </c>
      <c r="L3091" t="n">
        <v>77070</v>
      </c>
      <c r="M3091" t="inlineStr">
        <is>
          <t>Central</t>
        </is>
      </c>
      <c r="N3091" t="inlineStr">
        <is>
          <t>FUR-FU-10000550</t>
        </is>
      </c>
      <c r="O3091" t="inlineStr">
        <is>
          <t>Furniture</t>
        </is>
      </c>
      <c r="P3091" t="inlineStr">
        <is>
          <t>Furnishings</t>
        </is>
      </c>
      <c r="Q3091" t="inlineStr">
        <is>
          <t>Stacking Trays by OIC</t>
        </is>
      </c>
      <c r="R3091" t="n">
        <v>3.984</v>
      </c>
      <c r="S3091" t="n">
        <v>2</v>
      </c>
      <c r="T3091" t="n">
        <v>0.6</v>
      </c>
      <c r="U3091" t="n">
        <v>-2.6892</v>
      </c>
    </row>
    <row r="3092">
      <c r="A3092" t="inlineStr">
        <is>
          <t>3088</t>
        </is>
      </c>
      <c r="B3092" t="inlineStr">
        <is>
          <t>CA-2018-118773</t>
        </is>
      </c>
      <c r="C3092" t="inlineStr">
        <is>
          <t>2/9/2018</t>
        </is>
      </c>
      <c r="D3092" t="inlineStr">
        <is>
          <t>2/14/2018</t>
        </is>
      </c>
      <c r="E3092" t="inlineStr">
        <is>
          <t>Standard Class</t>
        </is>
      </c>
      <c r="F3092" t="inlineStr">
        <is>
          <t>TP-21415</t>
        </is>
      </c>
      <c r="G3092" t="inlineStr">
        <is>
          <t>Tom Prescott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Houston</t>
        </is>
      </c>
      <c r="K3092" t="inlineStr">
        <is>
          <t>Texas</t>
        </is>
      </c>
      <c r="L3092" t="n">
        <v>77070</v>
      </c>
      <c r="M3092" t="inlineStr">
        <is>
          <t>Central</t>
        </is>
      </c>
      <c r="N3092" t="inlineStr">
        <is>
          <t>OFF-AP-10000055</t>
        </is>
      </c>
      <c r="O3092" t="inlineStr">
        <is>
          <t>Office Supplies</t>
        </is>
      </c>
      <c r="P3092" t="inlineStr">
        <is>
          <t>Appliances</t>
        </is>
      </c>
      <c r="Q3092" t="inlineStr">
        <is>
          <t>Belkin F9S820V06 8 Outlet Surge</t>
        </is>
      </c>
      <c r="R3092" t="n">
        <v>12.992</v>
      </c>
      <c r="S3092" t="n">
        <v>2</v>
      </c>
      <c r="T3092" t="n">
        <v>0.8</v>
      </c>
      <c r="U3092" t="n">
        <v>-32.48</v>
      </c>
    </row>
    <row r="3093">
      <c r="A3093" t="inlineStr">
        <is>
          <t>3089</t>
        </is>
      </c>
      <c r="B3093" t="inlineStr">
        <is>
          <t>US-2018-159205</t>
        </is>
      </c>
      <c r="C3093" t="inlineStr">
        <is>
          <t>3/31/2018</t>
        </is>
      </c>
      <c r="D3093" t="inlineStr">
        <is>
          <t>4/2/2018</t>
        </is>
      </c>
      <c r="E3093" t="inlineStr">
        <is>
          <t>Second Class</t>
        </is>
      </c>
      <c r="F3093" t="inlineStr">
        <is>
          <t>DB-12910</t>
        </is>
      </c>
      <c r="G3093" t="inlineStr">
        <is>
          <t>Daniel Byrd</t>
        </is>
      </c>
      <c r="H3093" t="inlineStr">
        <is>
          <t>Home Office</t>
        </is>
      </c>
      <c r="I3093" t="inlineStr">
        <is>
          <t>United States</t>
        </is>
      </c>
      <c r="J3093" t="inlineStr">
        <is>
          <t>Henderson</t>
        </is>
      </c>
      <c r="K3093" t="inlineStr">
        <is>
          <t>Kentucky</t>
        </is>
      </c>
      <c r="L3093" t="n">
        <v>42420</v>
      </c>
      <c r="M3093" t="inlineStr">
        <is>
          <t>South</t>
        </is>
      </c>
      <c r="N3093" t="inlineStr">
        <is>
          <t>FUR-FU-10001591</t>
        </is>
      </c>
      <c r="O3093" t="inlineStr">
        <is>
          <t>Furniture</t>
        </is>
      </c>
      <c r="P3093" t="inlineStr">
        <is>
          <t>Furnishings</t>
        </is>
      </c>
      <c r="Q3093" t="inlineStr">
        <is>
          <t>Advantus Panel Wall Certificate Holder - 8.5x11</t>
        </is>
      </c>
      <c r="R3093" t="n">
        <v>61</v>
      </c>
      <c r="S3093" t="n">
        <v>5</v>
      </c>
      <c r="T3093" t="n">
        <v>0</v>
      </c>
      <c r="U3093" t="n">
        <v>25.62</v>
      </c>
    </row>
    <row r="3094">
      <c r="A3094" t="inlineStr">
        <is>
          <t>3090</t>
        </is>
      </c>
      <c r="B3094" t="inlineStr">
        <is>
          <t>US-2018-159205</t>
        </is>
      </c>
      <c r="C3094" t="inlineStr">
        <is>
          <t>3/31/2018</t>
        </is>
      </c>
      <c r="D3094" t="inlineStr">
        <is>
          <t>4/2/2018</t>
        </is>
      </c>
      <c r="E3094" t="inlineStr">
        <is>
          <t>Second Class</t>
        </is>
      </c>
      <c r="F3094" t="inlineStr">
        <is>
          <t>DB-12910</t>
        </is>
      </c>
      <c r="G3094" t="inlineStr">
        <is>
          <t>Daniel Byrd</t>
        </is>
      </c>
      <c r="H3094" t="inlineStr">
        <is>
          <t>Home Office</t>
        </is>
      </c>
      <c r="I3094" t="inlineStr">
        <is>
          <t>United States</t>
        </is>
      </c>
      <c r="J3094" t="inlineStr">
        <is>
          <t>Henderson</t>
        </is>
      </c>
      <c r="K3094" t="inlineStr">
        <is>
          <t>Kentucky</t>
        </is>
      </c>
      <c r="L3094" t="n">
        <v>42420</v>
      </c>
      <c r="M3094" t="inlineStr">
        <is>
          <t>South</t>
        </is>
      </c>
      <c r="N3094" t="inlineStr">
        <is>
          <t>TEC-PH-10000526</t>
        </is>
      </c>
      <c r="O3094" t="inlineStr">
        <is>
          <t>Technology</t>
        </is>
      </c>
      <c r="P3094" t="inlineStr">
        <is>
          <t>Phones</t>
        </is>
      </c>
      <c r="Q3094" t="inlineStr">
        <is>
          <t>Vtech CS6719</t>
        </is>
      </c>
      <c r="R3094" t="n">
        <v>671.9299999999999</v>
      </c>
      <c r="S3094" t="n">
        <v>7</v>
      </c>
      <c r="T3094" t="n">
        <v>0</v>
      </c>
      <c r="U3094" t="n">
        <v>188.1404</v>
      </c>
    </row>
    <row r="3095">
      <c r="A3095" t="inlineStr">
        <is>
          <t>3091</t>
        </is>
      </c>
      <c r="B3095" t="inlineStr">
        <is>
          <t>CA-2017-112123</t>
        </is>
      </c>
      <c r="C3095" t="inlineStr">
        <is>
          <t>3/3/2017</t>
        </is>
      </c>
      <c r="D3095" t="inlineStr">
        <is>
          <t>3/8/2017</t>
        </is>
      </c>
      <c r="E3095" t="inlineStr">
        <is>
          <t>Standard Class</t>
        </is>
      </c>
      <c r="F3095" t="inlineStr">
        <is>
          <t>BH-11710</t>
        </is>
      </c>
      <c r="G3095" t="inlineStr">
        <is>
          <t>Brosina Hoffman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Newark</t>
        </is>
      </c>
      <c r="K3095" t="inlineStr">
        <is>
          <t>Delaware</t>
        </is>
      </c>
      <c r="L3095" t="n">
        <v>19711</v>
      </c>
      <c r="M3095" t="inlineStr">
        <is>
          <t>East</t>
        </is>
      </c>
      <c r="N3095" t="inlineStr">
        <is>
          <t>OFF-BI-10001071</t>
        </is>
      </c>
      <c r="O3095" t="inlineStr">
        <is>
          <t>Office Supplies</t>
        </is>
      </c>
      <c r="P3095" t="inlineStr">
        <is>
          <t>Binders</t>
        </is>
      </c>
      <c r="Q3095" t="inlineStr">
        <is>
          <t>GBC ProClick Punch Binding System</t>
        </is>
      </c>
      <c r="R3095" t="n">
        <v>447.86</v>
      </c>
      <c r="S3095" t="n">
        <v>7</v>
      </c>
      <c r="T3095" t="n">
        <v>0</v>
      </c>
      <c r="U3095" t="n">
        <v>219.4514</v>
      </c>
    </row>
    <row r="3096">
      <c r="A3096" t="inlineStr">
        <is>
          <t>3092</t>
        </is>
      </c>
      <c r="B3096" t="inlineStr">
        <is>
          <t>CA-2017-112123</t>
        </is>
      </c>
      <c r="C3096" t="inlineStr">
        <is>
          <t>3/3/2017</t>
        </is>
      </c>
      <c r="D3096" t="inlineStr">
        <is>
          <t>3/8/2017</t>
        </is>
      </c>
      <c r="E3096" t="inlineStr">
        <is>
          <t>Standard Class</t>
        </is>
      </c>
      <c r="F3096" t="inlineStr">
        <is>
          <t>BH-11710</t>
        </is>
      </c>
      <c r="G3096" t="inlineStr">
        <is>
          <t>Brosina Hoffman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Newark</t>
        </is>
      </c>
      <c r="K3096" t="inlineStr">
        <is>
          <t>Delaware</t>
        </is>
      </c>
      <c r="L3096" t="n">
        <v>19711</v>
      </c>
      <c r="M3096" t="inlineStr">
        <is>
          <t>East</t>
        </is>
      </c>
      <c r="N3096" t="inlineStr">
        <is>
          <t>TEC-PH-10001557</t>
        </is>
      </c>
      <c r="O3096" t="inlineStr">
        <is>
          <t>Technology</t>
        </is>
      </c>
      <c r="P3096" t="inlineStr">
        <is>
          <t>Phones</t>
        </is>
      </c>
      <c r="Q3096" t="inlineStr">
        <is>
          <t>Pyle PMP37LED</t>
        </is>
      </c>
      <c r="R3096" t="n">
        <v>479.95</v>
      </c>
      <c r="S3096" t="n">
        <v>5</v>
      </c>
      <c r="T3096" t="n">
        <v>0</v>
      </c>
      <c r="U3096" t="n">
        <v>129.5865</v>
      </c>
    </row>
    <row r="3097">
      <c r="A3097" t="inlineStr">
        <is>
          <t>3093</t>
        </is>
      </c>
      <c r="B3097" t="inlineStr">
        <is>
          <t>CA-2017-112123</t>
        </is>
      </c>
      <c r="C3097" t="inlineStr">
        <is>
          <t>3/3/2017</t>
        </is>
      </c>
      <c r="D3097" t="inlineStr">
        <is>
          <t>3/8/2017</t>
        </is>
      </c>
      <c r="E3097" t="inlineStr">
        <is>
          <t>Standard Class</t>
        </is>
      </c>
      <c r="F3097" t="inlineStr">
        <is>
          <t>BH-11710</t>
        </is>
      </c>
      <c r="G3097" t="inlineStr">
        <is>
          <t>Brosina Hoffman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Newark</t>
        </is>
      </c>
      <c r="K3097" t="inlineStr">
        <is>
          <t>Delaware</t>
        </is>
      </c>
      <c r="L3097" t="n">
        <v>19711</v>
      </c>
      <c r="M3097" t="inlineStr">
        <is>
          <t>East</t>
        </is>
      </c>
      <c r="N3097" t="inlineStr">
        <is>
          <t>OFF-PA-10001977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194</t>
        </is>
      </c>
      <c r="R3097" t="n">
        <v>166.44</v>
      </c>
      <c r="S3097" t="n">
        <v>3</v>
      </c>
      <c r="T3097" t="n">
        <v>0</v>
      </c>
      <c r="U3097" t="n">
        <v>79.8912</v>
      </c>
    </row>
    <row r="3098">
      <c r="A3098" t="inlineStr">
        <is>
          <t>3094</t>
        </is>
      </c>
      <c r="B3098" t="inlineStr">
        <is>
          <t>CA-2016-114468</t>
        </is>
      </c>
      <c r="C3098" t="inlineStr">
        <is>
          <t>8/23/2016</t>
        </is>
      </c>
      <c r="D3098" t="inlineStr">
        <is>
          <t>8/23/2016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OFF-SU-10004231</t>
        </is>
      </c>
      <c r="O3098" t="inlineStr">
        <is>
          <t>Office Supplies</t>
        </is>
      </c>
      <c r="P3098" t="inlineStr">
        <is>
          <t>Supplies</t>
        </is>
      </c>
      <c r="Q3098" t="inlineStr">
        <is>
          <t>Acme Tagit Stainless Steel Antibacterial Scissors</t>
        </is>
      </c>
      <c r="R3098" t="n">
        <v>31.68</v>
      </c>
      <c r="S3098" t="n">
        <v>4</v>
      </c>
      <c r="T3098" t="n">
        <v>0.2</v>
      </c>
      <c r="U3098" t="n">
        <v>2.772</v>
      </c>
    </row>
    <row r="3099">
      <c r="A3099" t="inlineStr">
        <is>
          <t>3095</t>
        </is>
      </c>
      <c r="B3099" t="inlineStr">
        <is>
          <t>CA-2016-114468</t>
        </is>
      </c>
      <c r="C3099" t="inlineStr">
        <is>
          <t>8/23/2016</t>
        </is>
      </c>
      <c r="D3099" t="inlineStr">
        <is>
          <t>8/23/2016</t>
        </is>
      </c>
      <c r="E3099" t="inlineStr">
        <is>
          <t>Same Day</t>
        </is>
      </c>
      <c r="F3099" t="inlineStr">
        <is>
          <t>TD-20995</t>
        </is>
      </c>
      <c r="G3099" t="inlineStr">
        <is>
          <t>Tamara Dahlen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Bolingbrook</t>
        </is>
      </c>
      <c r="K3099" t="inlineStr">
        <is>
          <t>Illinois</t>
        </is>
      </c>
      <c r="L3099" t="n">
        <v>60440</v>
      </c>
      <c r="M3099" t="inlineStr">
        <is>
          <t>Central</t>
        </is>
      </c>
      <c r="N3099" t="inlineStr">
        <is>
          <t>OFF-PA-10000809</t>
        </is>
      </c>
      <c r="O3099" t="inlineStr">
        <is>
          <t>Office Supplies</t>
        </is>
      </c>
      <c r="P3099" t="inlineStr">
        <is>
          <t>Paper</t>
        </is>
      </c>
      <c r="Q3099" t="inlineStr">
        <is>
          <t>Xerox 206</t>
        </is>
      </c>
      <c r="R3099" t="n">
        <v>10.368</v>
      </c>
      <c r="S3099" t="n">
        <v>2</v>
      </c>
      <c r="T3099" t="n">
        <v>0.2</v>
      </c>
      <c r="U3099" t="n">
        <v>3.6288</v>
      </c>
    </row>
    <row r="3100">
      <c r="A3100" t="inlineStr">
        <is>
          <t>3096</t>
        </is>
      </c>
      <c r="B3100" t="inlineStr">
        <is>
          <t>CA-2016-114468</t>
        </is>
      </c>
      <c r="C3100" t="inlineStr">
        <is>
          <t>8/23/2016</t>
        </is>
      </c>
      <c r="D3100" t="inlineStr">
        <is>
          <t>8/23/2016</t>
        </is>
      </c>
      <c r="E3100" t="inlineStr">
        <is>
          <t>Same Day</t>
        </is>
      </c>
      <c r="F3100" t="inlineStr">
        <is>
          <t>TD-20995</t>
        </is>
      </c>
      <c r="G3100" t="inlineStr">
        <is>
          <t>Tamara Dahlen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Bolingbrook</t>
        </is>
      </c>
      <c r="K3100" t="inlineStr">
        <is>
          <t>Illinois</t>
        </is>
      </c>
      <c r="L3100" t="n">
        <v>60440</v>
      </c>
      <c r="M3100" t="inlineStr">
        <is>
          <t>Central</t>
        </is>
      </c>
      <c r="N3100" t="inlineStr">
        <is>
          <t>OFF-FA-10003021</t>
        </is>
      </c>
      <c r="O3100" t="inlineStr">
        <is>
          <t>Office Supplies</t>
        </is>
      </c>
      <c r="P3100" t="inlineStr">
        <is>
          <t>Fasteners</t>
        </is>
      </c>
      <c r="Q3100" t="inlineStr">
        <is>
          <t>Staples</t>
        </is>
      </c>
      <c r="R3100" t="n">
        <v>12.032</v>
      </c>
      <c r="S3100" t="n">
        <v>8</v>
      </c>
      <c r="T3100" t="n">
        <v>0.2</v>
      </c>
      <c r="U3100" t="n">
        <v>2.256</v>
      </c>
    </row>
    <row r="3101">
      <c r="A3101" t="inlineStr">
        <is>
          <t>3097</t>
        </is>
      </c>
      <c r="B3101" t="inlineStr">
        <is>
          <t>CA-2016-114468</t>
        </is>
      </c>
      <c r="C3101" t="inlineStr">
        <is>
          <t>8/23/2016</t>
        </is>
      </c>
      <c r="D3101" t="inlineStr">
        <is>
          <t>8/23/2016</t>
        </is>
      </c>
      <c r="E3101" t="inlineStr">
        <is>
          <t>Same Day</t>
        </is>
      </c>
      <c r="F3101" t="inlineStr">
        <is>
          <t>TD-20995</t>
        </is>
      </c>
      <c r="G3101" t="inlineStr">
        <is>
          <t>Tamara Dahlen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Bolingbrook</t>
        </is>
      </c>
      <c r="K3101" t="inlineStr">
        <is>
          <t>Illinois</t>
        </is>
      </c>
      <c r="L3101" t="n">
        <v>60440</v>
      </c>
      <c r="M3101" t="inlineStr">
        <is>
          <t>Central</t>
        </is>
      </c>
      <c r="N3101" t="inlineStr">
        <is>
          <t>OFF-AP-10000696</t>
        </is>
      </c>
      <c r="O3101" t="inlineStr">
        <is>
          <t>Office Supplies</t>
        </is>
      </c>
      <c r="P3101" t="inlineStr">
        <is>
          <t>Appliances</t>
        </is>
      </c>
      <c r="Q3101" t="inlineStr">
        <is>
          <t>Holmes Odor Grabber</t>
        </is>
      </c>
      <c r="R3101" t="n">
        <v>5.768</v>
      </c>
      <c r="S3101" t="n">
        <v>2</v>
      </c>
      <c r="T3101" t="n">
        <v>0.8</v>
      </c>
      <c r="U3101" t="n">
        <v>-13.5548</v>
      </c>
    </row>
    <row r="3102">
      <c r="A3102" t="inlineStr">
        <is>
          <t>3098</t>
        </is>
      </c>
      <c r="B3102" t="inlineStr">
        <is>
          <t>CA-2018-135692</t>
        </is>
      </c>
      <c r="C3102" t="inlineStr">
        <is>
          <t>4/27/2018</t>
        </is>
      </c>
      <c r="D3102" t="inlineStr">
        <is>
          <t>5/1/2018</t>
        </is>
      </c>
      <c r="E3102" t="inlineStr">
        <is>
          <t>Standard Class</t>
        </is>
      </c>
      <c r="F3102" t="inlineStr">
        <is>
          <t>CV-12805</t>
        </is>
      </c>
      <c r="G3102" t="inlineStr">
        <is>
          <t>Cynthia Voltz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Fort Worth</t>
        </is>
      </c>
      <c r="K3102" t="inlineStr">
        <is>
          <t>Texas</t>
        </is>
      </c>
      <c r="L3102" t="n">
        <v>76106</v>
      </c>
      <c r="M3102" t="inlineStr">
        <is>
          <t>Central</t>
        </is>
      </c>
      <c r="N3102" t="inlineStr">
        <is>
          <t>OFF-LA-10001158</t>
        </is>
      </c>
      <c r="O3102" t="inlineStr">
        <is>
          <t>Office Supplies</t>
        </is>
      </c>
      <c r="P3102" t="inlineStr">
        <is>
          <t>Labels</t>
        </is>
      </c>
      <c r="Q3102" t="inlineStr">
        <is>
          <t>Avery Address/Shipping Labels for Typewriters, 4" x 2"</t>
        </is>
      </c>
      <c r="R3102" t="n">
        <v>33.12</v>
      </c>
      <c r="S3102" t="n">
        <v>4</v>
      </c>
      <c r="T3102" t="n">
        <v>0.2</v>
      </c>
      <c r="U3102" t="n">
        <v>11.592</v>
      </c>
    </row>
    <row r="3103">
      <c r="A3103" t="inlineStr">
        <is>
          <t>3099</t>
        </is>
      </c>
      <c r="B3103" t="inlineStr">
        <is>
          <t>CA-2018-135692</t>
        </is>
      </c>
      <c r="C3103" t="inlineStr">
        <is>
          <t>4/27/2018</t>
        </is>
      </c>
      <c r="D3103" t="inlineStr">
        <is>
          <t>5/1/2018</t>
        </is>
      </c>
      <c r="E3103" t="inlineStr">
        <is>
          <t>Standard Class</t>
        </is>
      </c>
      <c r="F3103" t="inlineStr">
        <is>
          <t>CV-12805</t>
        </is>
      </c>
      <c r="G3103" t="inlineStr">
        <is>
          <t>Cynthia Voltz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Fort Worth</t>
        </is>
      </c>
      <c r="K3103" t="inlineStr">
        <is>
          <t>Texas</t>
        </is>
      </c>
      <c r="L3103" t="n">
        <v>76106</v>
      </c>
      <c r="M3103" t="inlineStr">
        <is>
          <t>Central</t>
        </is>
      </c>
      <c r="N3103" t="inlineStr">
        <is>
          <t>FUR-BO-10002268</t>
        </is>
      </c>
      <c r="O3103" t="inlineStr">
        <is>
          <t>Furniture</t>
        </is>
      </c>
      <c r="P3103" t="inlineStr">
        <is>
          <t>Bookcases</t>
        </is>
      </c>
      <c r="Q3103" t="inlineStr">
        <is>
          <t>Sauder Barrister Bookcases</t>
        </is>
      </c>
      <c r="R3103" t="n">
        <v>220.2656</v>
      </c>
      <c r="S3103" t="n">
        <v>4</v>
      </c>
      <c r="T3103" t="n">
        <v>0.32</v>
      </c>
      <c r="U3103" t="n">
        <v>-42.1096</v>
      </c>
    </row>
    <row r="3104">
      <c r="A3104" t="inlineStr">
        <is>
          <t>3100</t>
        </is>
      </c>
      <c r="B3104" t="inlineStr">
        <is>
          <t>CA-2018-131233</t>
        </is>
      </c>
      <c r="C3104" t="inlineStr">
        <is>
          <t>4/14/2018</t>
        </is>
      </c>
      <c r="D3104" t="inlineStr">
        <is>
          <t>4/19/2018</t>
        </is>
      </c>
      <c r="E3104" t="inlineStr">
        <is>
          <t>Standard Class</t>
        </is>
      </c>
      <c r="F3104" t="inlineStr">
        <is>
          <t>CS-12355</t>
        </is>
      </c>
      <c r="G3104" t="inlineStr">
        <is>
          <t>Christine Sundaresam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New York City</t>
        </is>
      </c>
      <c r="K3104" t="inlineStr">
        <is>
          <t>New York</t>
        </is>
      </c>
      <c r="L3104" t="n">
        <v>10024</v>
      </c>
      <c r="M3104" t="inlineStr">
        <is>
          <t>East</t>
        </is>
      </c>
      <c r="N3104" t="inlineStr">
        <is>
          <t>OFF-BI-10000829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Avery Non-Stick Binders</t>
        </is>
      </c>
      <c r="R3104" t="n">
        <v>10.776</v>
      </c>
      <c r="S3104" t="n">
        <v>3</v>
      </c>
      <c r="T3104" t="n">
        <v>0.2</v>
      </c>
      <c r="U3104" t="n">
        <v>3.5022</v>
      </c>
    </row>
    <row r="3105">
      <c r="A3105" t="inlineStr">
        <is>
          <t>3101</t>
        </is>
      </c>
      <c r="B3105" t="inlineStr">
        <is>
          <t>CA-2018-131233</t>
        </is>
      </c>
      <c r="C3105" t="inlineStr">
        <is>
          <t>4/14/2018</t>
        </is>
      </c>
      <c r="D3105" t="inlineStr">
        <is>
          <t>4/19/2018</t>
        </is>
      </c>
      <c r="E3105" t="inlineStr">
        <is>
          <t>Standard Class</t>
        </is>
      </c>
      <c r="F3105" t="inlineStr">
        <is>
          <t>CS-12355</t>
        </is>
      </c>
      <c r="G3105" t="inlineStr">
        <is>
          <t>Christine Sundaresam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New York City</t>
        </is>
      </c>
      <c r="K3105" t="inlineStr">
        <is>
          <t>New York</t>
        </is>
      </c>
      <c r="L3105" t="n">
        <v>10024</v>
      </c>
      <c r="M3105" t="inlineStr">
        <is>
          <t>East</t>
        </is>
      </c>
      <c r="N3105" t="inlineStr">
        <is>
          <t>FUR-BO-10003441</t>
        </is>
      </c>
      <c r="O3105" t="inlineStr">
        <is>
          <t>Furniture</t>
        </is>
      </c>
      <c r="P3105" t="inlineStr">
        <is>
          <t>Bookcases</t>
        </is>
      </c>
      <c r="Q3105" t="inlineStr">
        <is>
          <t>Bush Westfield Collection Bookcases, Fully Assembled</t>
        </is>
      </c>
      <c r="R3105" t="n">
        <v>242.352</v>
      </c>
      <c r="S3105" t="n">
        <v>3</v>
      </c>
      <c r="T3105" t="n">
        <v>0.2</v>
      </c>
      <c r="U3105" t="n">
        <v>9.088200000000001</v>
      </c>
    </row>
    <row r="3106">
      <c r="A3106" t="inlineStr">
        <is>
          <t>3102</t>
        </is>
      </c>
      <c r="B3106" t="inlineStr">
        <is>
          <t>CA-2018-119578</t>
        </is>
      </c>
      <c r="C3106" t="inlineStr">
        <is>
          <t>12/22/2018</t>
        </is>
      </c>
      <c r="D3106" t="inlineStr">
        <is>
          <t>12/27/2018</t>
        </is>
      </c>
      <c r="E3106" t="inlineStr">
        <is>
          <t>Second Class</t>
        </is>
      </c>
      <c r="F3106" t="inlineStr">
        <is>
          <t>JG-15310</t>
        </is>
      </c>
      <c r="G3106" t="inlineStr">
        <is>
          <t>Jason Gross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Providence</t>
        </is>
      </c>
      <c r="K3106" t="inlineStr">
        <is>
          <t>Rhode Island</t>
        </is>
      </c>
      <c r="L3106" t="n">
        <v>2908</v>
      </c>
      <c r="M3106" t="inlineStr">
        <is>
          <t>East</t>
        </is>
      </c>
      <c r="N3106" t="inlineStr">
        <is>
          <t>OFF-SU-10003505</t>
        </is>
      </c>
      <c r="O3106" t="inlineStr">
        <is>
          <t>Office Supplies</t>
        </is>
      </c>
      <c r="P3106" t="inlineStr">
        <is>
          <t>Supplies</t>
        </is>
      </c>
      <c r="Q3106" t="inlineStr">
        <is>
          <t>Premier Electric Letter Opener</t>
        </is>
      </c>
      <c r="R3106" t="n">
        <v>695.16</v>
      </c>
      <c r="S3106" t="n">
        <v>6</v>
      </c>
      <c r="T3106" t="n">
        <v>0</v>
      </c>
      <c r="U3106" t="n">
        <v>34.758</v>
      </c>
    </row>
    <row r="3107">
      <c r="A3107" t="inlineStr">
        <is>
          <t>3103</t>
        </is>
      </c>
      <c r="B3107" t="inlineStr">
        <is>
          <t>CA-2018-119578</t>
        </is>
      </c>
      <c r="C3107" t="inlineStr">
        <is>
          <t>12/22/2018</t>
        </is>
      </c>
      <c r="D3107" t="inlineStr">
        <is>
          <t>12/27/2018</t>
        </is>
      </c>
      <c r="E3107" t="inlineStr">
        <is>
          <t>Second Class</t>
        </is>
      </c>
      <c r="F3107" t="inlineStr">
        <is>
          <t>JG-15310</t>
        </is>
      </c>
      <c r="G3107" t="inlineStr">
        <is>
          <t>Jason Gross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Providence</t>
        </is>
      </c>
      <c r="K3107" t="inlineStr">
        <is>
          <t>Rhode Island</t>
        </is>
      </c>
      <c r="L3107" t="n">
        <v>2908</v>
      </c>
      <c r="M3107" t="inlineStr">
        <is>
          <t>East</t>
        </is>
      </c>
      <c r="N3107" t="inlineStr">
        <is>
          <t>FUR-BO-10003660</t>
        </is>
      </c>
      <c r="O3107" t="inlineStr">
        <is>
          <t>Furniture</t>
        </is>
      </c>
      <c r="P3107" t="inlineStr">
        <is>
          <t>Bookcases</t>
        </is>
      </c>
      <c r="Q3107" t="inlineStr">
        <is>
          <t>Bush Cubix Collection Bookcases, Fully Assembled</t>
        </is>
      </c>
      <c r="R3107" t="n">
        <v>220.98</v>
      </c>
      <c r="S3107" t="n">
        <v>1</v>
      </c>
      <c r="T3107" t="n">
        <v>0</v>
      </c>
      <c r="U3107" t="n">
        <v>50.8254</v>
      </c>
    </row>
    <row r="3108">
      <c r="A3108" t="inlineStr">
        <is>
          <t>3104</t>
        </is>
      </c>
      <c r="B3108" t="inlineStr">
        <is>
          <t>CA-2017-124562</t>
        </is>
      </c>
      <c r="C3108" t="inlineStr">
        <is>
          <t>12/8/2017</t>
        </is>
      </c>
      <c r="D3108" t="inlineStr">
        <is>
          <t>12/12/2017</t>
        </is>
      </c>
      <c r="E3108" t="inlineStr">
        <is>
          <t>Standard Class</t>
        </is>
      </c>
      <c r="F3108" t="inlineStr">
        <is>
          <t>JP-16135</t>
        </is>
      </c>
      <c r="G3108" t="inlineStr">
        <is>
          <t>Julie Prescott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Columbus</t>
        </is>
      </c>
      <c r="K3108" t="inlineStr">
        <is>
          <t>Ohio</t>
        </is>
      </c>
      <c r="L3108" t="n">
        <v>43229</v>
      </c>
      <c r="M3108" t="inlineStr">
        <is>
          <t>East</t>
        </is>
      </c>
      <c r="N3108" t="inlineStr">
        <is>
          <t>OFF-BI-10001267</t>
        </is>
      </c>
      <c r="O3108" t="inlineStr">
        <is>
          <t>Office Supplies</t>
        </is>
      </c>
      <c r="P3108" t="inlineStr">
        <is>
          <t>Binders</t>
        </is>
      </c>
      <c r="Q3108" t="inlineStr">
        <is>
          <t>Universal Recycled Hanging Pressboard Report Binders, Letter Size</t>
        </is>
      </c>
      <c r="R3108" t="n">
        <v>12.957</v>
      </c>
      <c r="S3108" t="n">
        <v>7</v>
      </c>
      <c r="T3108" t="n">
        <v>0.7</v>
      </c>
      <c r="U3108" t="n">
        <v>-9.501799999999999</v>
      </c>
    </row>
    <row r="3109">
      <c r="A3109" t="inlineStr">
        <is>
          <t>3105</t>
        </is>
      </c>
      <c r="B3109" t="inlineStr">
        <is>
          <t>US-2018-140074</t>
        </is>
      </c>
      <c r="C3109" t="inlineStr">
        <is>
          <t>3/23/2018</t>
        </is>
      </c>
      <c r="D3109" t="inlineStr">
        <is>
          <t>3/29/2018</t>
        </is>
      </c>
      <c r="E3109" t="inlineStr">
        <is>
          <t>Standard Class</t>
        </is>
      </c>
      <c r="F3109" t="inlineStr">
        <is>
          <t>EC-14050</t>
        </is>
      </c>
      <c r="G3109" t="inlineStr">
        <is>
          <t>Erin Creighton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OFF-PA-10002741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Xerox 1980</t>
        </is>
      </c>
      <c r="R3109" t="n">
        <v>25.68</v>
      </c>
      <c r="S3109" t="n">
        <v>6</v>
      </c>
      <c r="T3109" t="n">
        <v>0</v>
      </c>
      <c r="U3109" t="n">
        <v>11.556</v>
      </c>
    </row>
    <row r="3110">
      <c r="A3110" t="inlineStr">
        <is>
          <t>3106</t>
        </is>
      </c>
      <c r="B3110" t="inlineStr">
        <is>
          <t>CA-2017-103037</t>
        </is>
      </c>
      <c r="C3110" t="inlineStr">
        <is>
          <t>7/25/2017</t>
        </is>
      </c>
      <c r="D3110" t="inlineStr">
        <is>
          <t>7/29/2017</t>
        </is>
      </c>
      <c r="E3110" t="inlineStr">
        <is>
          <t>Standard Class</t>
        </is>
      </c>
      <c r="F3110" t="inlineStr">
        <is>
          <t>KH-16630</t>
        </is>
      </c>
      <c r="G3110" t="inlineStr">
        <is>
          <t>Ken Heidel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Houston</t>
        </is>
      </c>
      <c r="K3110" t="inlineStr">
        <is>
          <t>Texas</t>
        </is>
      </c>
      <c r="L3110" t="n">
        <v>77070</v>
      </c>
      <c r="M3110" t="inlineStr">
        <is>
          <t>Central</t>
        </is>
      </c>
      <c r="N3110" t="inlineStr">
        <is>
          <t>OFF-LA-10004345</t>
        </is>
      </c>
      <c r="O3110" t="inlineStr">
        <is>
          <t>Office Supplies</t>
        </is>
      </c>
      <c r="P3110" t="inlineStr">
        <is>
          <t>Labels</t>
        </is>
      </c>
      <c r="Q3110" t="inlineStr">
        <is>
          <t>Avery 493</t>
        </is>
      </c>
      <c r="R3110" t="n">
        <v>15.712</v>
      </c>
      <c r="S3110" t="n">
        <v>4</v>
      </c>
      <c r="T3110" t="n">
        <v>0.2</v>
      </c>
      <c r="U3110" t="n">
        <v>5.6956</v>
      </c>
    </row>
    <row r="3111">
      <c r="A3111" t="inlineStr">
        <is>
          <t>3107</t>
        </is>
      </c>
      <c r="B3111" t="inlineStr">
        <is>
          <t>CA-2018-127460</t>
        </is>
      </c>
      <c r="C3111" t="inlineStr">
        <is>
          <t>7/10/2018</t>
        </is>
      </c>
      <c r="D3111" t="inlineStr">
        <is>
          <t>7/14/2018</t>
        </is>
      </c>
      <c r="E3111" t="inlineStr">
        <is>
          <t>Standard Class</t>
        </is>
      </c>
      <c r="F3111" t="inlineStr">
        <is>
          <t>FG-14260</t>
        </is>
      </c>
      <c r="G3111" t="inlineStr">
        <is>
          <t>Frank Gastineau</t>
        </is>
      </c>
      <c r="H3111" t="inlineStr">
        <is>
          <t>Home Office</t>
        </is>
      </c>
      <c r="I3111" t="inlineStr">
        <is>
          <t>United States</t>
        </is>
      </c>
      <c r="J3111" t="inlineStr">
        <is>
          <t>Aurora</t>
        </is>
      </c>
      <c r="K3111" t="inlineStr">
        <is>
          <t>Illinois</t>
        </is>
      </c>
      <c r="L3111" t="n">
        <v>60505</v>
      </c>
      <c r="M3111" t="inlineStr">
        <is>
          <t>Central</t>
        </is>
      </c>
      <c r="N3111" t="inlineStr">
        <is>
          <t>OFF-ST-10004340</t>
        </is>
      </c>
      <c r="O3111" t="inlineStr">
        <is>
          <t>Office Supplies</t>
        </is>
      </c>
      <c r="P3111" t="inlineStr">
        <is>
          <t>Storage</t>
        </is>
      </c>
      <c r="Q3111" t="inlineStr">
        <is>
          <t>Fellowes Mobile File Cart, Black</t>
        </is>
      </c>
      <c r="R3111" t="n">
        <v>298.464</v>
      </c>
      <c r="S3111" t="n">
        <v>6</v>
      </c>
      <c r="T3111" t="n">
        <v>0.2</v>
      </c>
      <c r="U3111" t="n">
        <v>26.1156</v>
      </c>
    </row>
    <row r="3112">
      <c r="A3112" t="inlineStr">
        <is>
          <t>3108</t>
        </is>
      </c>
      <c r="B3112" t="inlineStr">
        <is>
          <t>CA-2017-121671</t>
        </is>
      </c>
      <c r="C3112" t="inlineStr">
        <is>
          <t>7/17/2017</t>
        </is>
      </c>
      <c r="D3112" t="inlineStr">
        <is>
          <t>7/22/2017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OFF-PA-10001471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Strathmore Photo Frame Cards</t>
        </is>
      </c>
      <c r="R3112" t="n">
        <v>21.93</v>
      </c>
      <c r="S3112" t="n">
        <v>3</v>
      </c>
      <c r="T3112" t="n">
        <v>0</v>
      </c>
      <c r="U3112" t="n">
        <v>10.0878</v>
      </c>
    </row>
    <row r="3113">
      <c r="A3113" t="inlineStr">
        <is>
          <t>3109</t>
        </is>
      </c>
      <c r="B3113" t="inlineStr">
        <is>
          <t>CA-2017-121671</t>
        </is>
      </c>
      <c r="C3113" t="inlineStr">
        <is>
          <t>7/17/2017</t>
        </is>
      </c>
      <c r="D3113" t="inlineStr">
        <is>
          <t>7/22/2017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OFF-ST-10002344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Carina 42"Hx23 3/4"W Media Storage Unit</t>
        </is>
      </c>
      <c r="R3113" t="n">
        <v>242.94</v>
      </c>
      <c r="S3113" t="n">
        <v>3</v>
      </c>
      <c r="T3113" t="n">
        <v>0</v>
      </c>
      <c r="U3113" t="n">
        <v>4.8588</v>
      </c>
    </row>
    <row r="3114">
      <c r="A3114" t="inlineStr">
        <is>
          <t>3110</t>
        </is>
      </c>
      <c r="B3114" t="inlineStr">
        <is>
          <t>CA-2017-121671</t>
        </is>
      </c>
      <c r="C3114" t="inlineStr">
        <is>
          <t>7/17/2017</t>
        </is>
      </c>
      <c r="D3114" t="inlineStr">
        <is>
          <t>7/22/2017</t>
        </is>
      </c>
      <c r="E3114" t="inlineStr">
        <is>
          <t>Standard Class</t>
        </is>
      </c>
      <c r="F3114" t="inlineStr">
        <is>
          <t>AA-10480</t>
        </is>
      </c>
      <c r="G3114" t="inlineStr">
        <is>
          <t>Andrew Allen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Springfield</t>
        </is>
      </c>
      <c r="K3114" t="inlineStr">
        <is>
          <t>Missouri</t>
        </is>
      </c>
      <c r="L3114" t="n">
        <v>65807</v>
      </c>
      <c r="M3114" t="inlineStr">
        <is>
          <t>Central</t>
        </is>
      </c>
      <c r="N3114" t="inlineStr">
        <is>
          <t>OFF-PA-10001892</t>
        </is>
      </c>
      <c r="O3114" t="inlineStr">
        <is>
          <t>Office Supplies</t>
        </is>
      </c>
      <c r="P3114" t="inlineStr">
        <is>
          <t>Paper</t>
        </is>
      </c>
      <c r="Q3114" t="inlineStr">
        <is>
          <t>Rediform Wirebound "Phone Memo" Message Book, 11 x 5-3/4</t>
        </is>
      </c>
      <c r="R3114" t="n">
        <v>7.64</v>
      </c>
      <c r="S3114" t="n">
        <v>1</v>
      </c>
      <c r="T3114" t="n">
        <v>0</v>
      </c>
      <c r="U3114" t="n">
        <v>3.7436</v>
      </c>
    </row>
    <row r="3115">
      <c r="A3115" t="inlineStr">
        <is>
          <t>3111</t>
        </is>
      </c>
      <c r="B3115" t="inlineStr">
        <is>
          <t>CA-2017-121671</t>
        </is>
      </c>
      <c r="C3115" t="inlineStr">
        <is>
          <t>7/17/2017</t>
        </is>
      </c>
      <c r="D3115" t="inlineStr">
        <is>
          <t>7/22/2017</t>
        </is>
      </c>
      <c r="E3115" t="inlineStr">
        <is>
          <t>Standard Class</t>
        </is>
      </c>
      <c r="F3115" t="inlineStr">
        <is>
          <t>AA-10480</t>
        </is>
      </c>
      <c r="G3115" t="inlineStr">
        <is>
          <t>Andrew Allen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Springfield</t>
        </is>
      </c>
      <c r="K3115" t="inlineStr">
        <is>
          <t>Missouri</t>
        </is>
      </c>
      <c r="L3115" t="n">
        <v>65807</v>
      </c>
      <c r="M3115" t="inlineStr">
        <is>
          <t>Central</t>
        </is>
      </c>
      <c r="N3115" t="inlineStr">
        <is>
          <t>OFF-PA-10001934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Xerox 1993</t>
        </is>
      </c>
      <c r="R3115" t="n">
        <v>51.84</v>
      </c>
      <c r="S3115" t="n">
        <v>8</v>
      </c>
      <c r="T3115" t="n">
        <v>0</v>
      </c>
      <c r="U3115" t="n">
        <v>25.4016</v>
      </c>
    </row>
    <row r="3116">
      <c r="A3116" t="inlineStr">
        <is>
          <t>3112</t>
        </is>
      </c>
      <c r="B3116" t="inlineStr">
        <is>
          <t>CA-2017-121671</t>
        </is>
      </c>
      <c r="C3116" t="inlineStr">
        <is>
          <t>7/17/2017</t>
        </is>
      </c>
      <c r="D3116" t="inlineStr">
        <is>
          <t>7/22/2017</t>
        </is>
      </c>
      <c r="E3116" t="inlineStr">
        <is>
          <t>Standard Class</t>
        </is>
      </c>
      <c r="F3116" t="inlineStr">
        <is>
          <t>AA-10480</t>
        </is>
      </c>
      <c r="G3116" t="inlineStr">
        <is>
          <t>Andrew Allen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Springfield</t>
        </is>
      </c>
      <c r="K3116" t="inlineStr">
        <is>
          <t>Missouri</t>
        </is>
      </c>
      <c r="L3116" t="n">
        <v>65807</v>
      </c>
      <c r="M3116" t="inlineStr">
        <is>
          <t>Central</t>
        </is>
      </c>
      <c r="N3116" t="inlineStr">
        <is>
          <t>OFF-ST-10000078</t>
        </is>
      </c>
      <c r="O3116" t="inlineStr">
        <is>
          <t>Office Supplies</t>
        </is>
      </c>
      <c r="P3116" t="inlineStr">
        <is>
          <t>Storage</t>
        </is>
      </c>
      <c r="Q3116" t="inlineStr">
        <is>
          <t>Tennsco 6- and 18-Compartment Lockers</t>
        </is>
      </c>
      <c r="R3116" t="n">
        <v>265.17</v>
      </c>
      <c r="S3116" t="n">
        <v>1</v>
      </c>
      <c r="T3116" t="n">
        <v>0</v>
      </c>
      <c r="U3116" t="n">
        <v>47.7306</v>
      </c>
    </row>
    <row r="3117">
      <c r="A3117" t="inlineStr">
        <is>
          <t>3113</t>
        </is>
      </c>
      <c r="B3117" t="inlineStr">
        <is>
          <t>CA-2017-150350</t>
        </is>
      </c>
      <c r="C3117" t="inlineStr">
        <is>
          <t>8/23/2017</t>
        </is>
      </c>
      <c r="D3117" t="inlineStr">
        <is>
          <t>8/30/2017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TEC-MA-10001972</t>
        </is>
      </c>
      <c r="O3117" t="inlineStr">
        <is>
          <t>Technology</t>
        </is>
      </c>
      <c r="P3117" t="inlineStr">
        <is>
          <t>Machines</t>
        </is>
      </c>
      <c r="Q3117" t="inlineStr">
        <is>
          <t>Okidata C331dn Printer</t>
        </is>
      </c>
      <c r="R3117" t="n">
        <v>837.6</v>
      </c>
      <c r="S3117" t="n">
        <v>3</v>
      </c>
      <c r="T3117" t="n">
        <v>0.2</v>
      </c>
      <c r="U3117" t="n">
        <v>62.82</v>
      </c>
    </row>
    <row r="3118">
      <c r="A3118" t="inlineStr">
        <is>
          <t>3114</t>
        </is>
      </c>
      <c r="B3118" t="inlineStr">
        <is>
          <t>CA-2017-150350</t>
        </is>
      </c>
      <c r="C3118" t="inlineStr">
        <is>
          <t>8/23/2017</t>
        </is>
      </c>
      <c r="D3118" t="inlineStr">
        <is>
          <t>8/30/2017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OFF-EN-10002504</t>
        </is>
      </c>
      <c r="O3118" t="inlineStr">
        <is>
          <t>Office Supplies</t>
        </is>
      </c>
      <c r="P3118" t="inlineStr">
        <is>
          <t>Envelopes</t>
        </is>
      </c>
      <c r="Q3118" t="inlineStr">
        <is>
          <t>Tyvek  Top-Opening Peel &amp; Seel Envelopes, Plain White</t>
        </is>
      </c>
      <c r="R3118" t="n">
        <v>135.9</v>
      </c>
      <c r="S3118" t="n">
        <v>5</v>
      </c>
      <c r="T3118" t="n">
        <v>0</v>
      </c>
      <c r="U3118" t="n">
        <v>63.873</v>
      </c>
    </row>
    <row r="3119">
      <c r="A3119" t="inlineStr">
        <is>
          <t>3115</t>
        </is>
      </c>
      <c r="B3119" t="inlineStr">
        <is>
          <t>CA-2017-150350</t>
        </is>
      </c>
      <c r="C3119" t="inlineStr">
        <is>
          <t>8/23/2017</t>
        </is>
      </c>
      <c r="D3119" t="inlineStr">
        <is>
          <t>8/30/2017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OFF-PA-10002160</t>
        </is>
      </c>
      <c r="O3119" t="inlineStr">
        <is>
          <t>Office Supplies</t>
        </is>
      </c>
      <c r="P3119" t="inlineStr">
        <is>
          <t>Paper</t>
        </is>
      </c>
      <c r="Q3119" t="inlineStr">
        <is>
          <t>Xerox 1978</t>
        </is>
      </c>
      <c r="R3119" t="n">
        <v>34.68</v>
      </c>
      <c r="S3119" t="n">
        <v>6</v>
      </c>
      <c r="T3119" t="n">
        <v>0</v>
      </c>
      <c r="U3119" t="n">
        <v>16.9932</v>
      </c>
    </row>
    <row r="3120">
      <c r="A3120" t="inlineStr">
        <is>
          <t>3116</t>
        </is>
      </c>
      <c r="B3120" t="inlineStr">
        <is>
          <t>CA-2017-150350</t>
        </is>
      </c>
      <c r="C3120" t="inlineStr">
        <is>
          <t>8/23/2017</t>
        </is>
      </c>
      <c r="D3120" t="inlineStr">
        <is>
          <t>8/30/2017</t>
        </is>
      </c>
      <c r="E3120" t="inlineStr">
        <is>
          <t>Standard Class</t>
        </is>
      </c>
      <c r="F3120" t="inlineStr">
        <is>
          <t>MS-17770</t>
        </is>
      </c>
      <c r="G3120" t="inlineStr">
        <is>
          <t>Maxwell Schwartz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Seattle</t>
        </is>
      </c>
      <c r="K3120" t="inlineStr">
        <is>
          <t>Washington</t>
        </is>
      </c>
      <c r="L3120" t="n">
        <v>98105</v>
      </c>
      <c r="M3120" t="inlineStr">
        <is>
          <t>West</t>
        </is>
      </c>
      <c r="N3120" t="inlineStr">
        <is>
          <t>FUR-CH-10001973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Office Star Flex Back Scooter Chair with White Frame</t>
        </is>
      </c>
      <c r="R3120" t="n">
        <v>532.704</v>
      </c>
      <c r="S3120" t="n">
        <v>6</v>
      </c>
      <c r="T3120" t="n">
        <v>0.2</v>
      </c>
      <c r="U3120" t="n">
        <v>-39.9528</v>
      </c>
    </row>
    <row r="3121">
      <c r="A3121" t="inlineStr">
        <is>
          <t>3117</t>
        </is>
      </c>
      <c r="B3121" t="inlineStr">
        <is>
          <t>CA-2017-150350</t>
        </is>
      </c>
      <c r="C3121" t="inlineStr">
        <is>
          <t>8/23/2017</t>
        </is>
      </c>
      <c r="D3121" t="inlineStr">
        <is>
          <t>8/30/2017</t>
        </is>
      </c>
      <c r="E3121" t="inlineStr">
        <is>
          <t>Standard Class</t>
        </is>
      </c>
      <c r="F3121" t="inlineStr">
        <is>
          <t>MS-17770</t>
        </is>
      </c>
      <c r="G3121" t="inlineStr">
        <is>
          <t>Maxwell Schwartz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Seattle</t>
        </is>
      </c>
      <c r="K3121" t="inlineStr">
        <is>
          <t>Washington</t>
        </is>
      </c>
      <c r="L3121" t="n">
        <v>98105</v>
      </c>
      <c r="M3121" t="inlineStr">
        <is>
          <t>West</t>
        </is>
      </c>
      <c r="N3121" t="inlineStr">
        <is>
          <t>OFF-AP-10001492</t>
        </is>
      </c>
      <c r="O3121" t="inlineStr">
        <is>
          <t>Office Supplies</t>
        </is>
      </c>
      <c r="P3121" t="inlineStr">
        <is>
          <t>Appliances</t>
        </is>
      </c>
      <c r="Q3121" t="inlineStr">
        <is>
          <t>Acco Six-Outlet Power Strip, 4' Cord Length</t>
        </is>
      </c>
      <c r="R3121" t="n">
        <v>43.1</v>
      </c>
      <c r="S3121" t="n">
        <v>5</v>
      </c>
      <c r="T3121" t="n">
        <v>0</v>
      </c>
      <c r="U3121" t="n">
        <v>11.206</v>
      </c>
    </row>
    <row r="3122">
      <c r="A3122" t="inlineStr">
        <is>
          <t>3118</t>
        </is>
      </c>
      <c r="B3122" t="inlineStr">
        <is>
          <t>CA-2017-150350</t>
        </is>
      </c>
      <c r="C3122" t="inlineStr">
        <is>
          <t>8/23/2017</t>
        </is>
      </c>
      <c r="D3122" t="inlineStr">
        <is>
          <t>8/30/2017</t>
        </is>
      </c>
      <c r="E3122" t="inlineStr">
        <is>
          <t>Standard Class</t>
        </is>
      </c>
      <c r="F3122" t="inlineStr">
        <is>
          <t>MS-17770</t>
        </is>
      </c>
      <c r="G3122" t="inlineStr">
        <is>
          <t>Maxwell Schwartz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Seattle</t>
        </is>
      </c>
      <c r="K3122" t="inlineStr">
        <is>
          <t>Washington</t>
        </is>
      </c>
      <c r="L3122" t="n">
        <v>98105</v>
      </c>
      <c r="M3122" t="inlineStr">
        <is>
          <t>West</t>
        </is>
      </c>
      <c r="N3122" t="inlineStr">
        <is>
          <t>OFF-SU-10002189</t>
        </is>
      </c>
      <c r="O3122" t="inlineStr">
        <is>
          <t>Office Supplies</t>
        </is>
      </c>
      <c r="P3122" t="inlineStr">
        <is>
          <t>Supplies</t>
        </is>
      </c>
      <c r="Q3122" t="inlineStr">
        <is>
          <t>Acme Rosewood Handle Letter Opener</t>
        </is>
      </c>
      <c r="R3122" t="n">
        <v>15.88</v>
      </c>
      <c r="S3122" t="n">
        <v>4</v>
      </c>
      <c r="T3122" t="n">
        <v>0</v>
      </c>
      <c r="U3122" t="n">
        <v>0.1588</v>
      </c>
    </row>
    <row r="3123">
      <c r="A3123" t="inlineStr">
        <is>
          <t>3119</t>
        </is>
      </c>
      <c r="B3123" t="inlineStr">
        <is>
          <t>CA-2016-121720</t>
        </is>
      </c>
      <c r="C3123" t="inlineStr">
        <is>
          <t>6/11/2016</t>
        </is>
      </c>
      <c r="D3123" t="inlineStr">
        <is>
          <t>6/12/2016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FUR-CH-10003312</t>
        </is>
      </c>
      <c r="O3123" t="inlineStr">
        <is>
          <t>Furniture</t>
        </is>
      </c>
      <c r="P3123" t="inlineStr">
        <is>
          <t>Chairs</t>
        </is>
      </c>
      <c r="Q3123" t="inlineStr">
        <is>
          <t>Hon 2090 “Pillow Soft” Series Mid Back Swivel/Tilt Chairs</t>
        </is>
      </c>
      <c r="R3123" t="n">
        <v>1123.92</v>
      </c>
      <c r="S3123" t="n">
        <v>5</v>
      </c>
      <c r="T3123" t="n">
        <v>0.2</v>
      </c>
      <c r="U3123" t="n">
        <v>-182.637</v>
      </c>
    </row>
    <row r="3124">
      <c r="A3124" t="inlineStr">
        <is>
          <t>3120</t>
        </is>
      </c>
      <c r="B3124" t="inlineStr">
        <is>
          <t>CA-2016-121720</t>
        </is>
      </c>
      <c r="C3124" t="inlineStr">
        <is>
          <t>6/11/2016</t>
        </is>
      </c>
      <c r="D3124" t="inlineStr">
        <is>
          <t>6/12/2016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TEC-PH-10002496</t>
        </is>
      </c>
      <c r="O3124" t="inlineStr">
        <is>
          <t>Technology</t>
        </is>
      </c>
      <c r="P3124" t="inlineStr">
        <is>
          <t>Phones</t>
        </is>
      </c>
      <c r="Q3124" t="inlineStr">
        <is>
          <t>Cisco SPA301</t>
        </is>
      </c>
      <c r="R3124" t="n">
        <v>249.584</v>
      </c>
      <c r="S3124" t="n">
        <v>2</v>
      </c>
      <c r="T3124" t="n">
        <v>0.2</v>
      </c>
      <c r="U3124" t="n">
        <v>31.198</v>
      </c>
    </row>
    <row r="3125">
      <c r="A3125" t="inlineStr">
        <is>
          <t>3121</t>
        </is>
      </c>
      <c r="B3125" t="inlineStr">
        <is>
          <t>CA-2016-121720</t>
        </is>
      </c>
      <c r="C3125" t="inlineStr">
        <is>
          <t>6/11/2016</t>
        </is>
      </c>
      <c r="D3125" t="inlineStr">
        <is>
          <t>6/12/2016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FUR-FU-10003464</t>
        </is>
      </c>
      <c r="O3125" t="inlineStr">
        <is>
          <t>Furniture</t>
        </is>
      </c>
      <c r="P3125" t="inlineStr">
        <is>
          <t>Furnishings</t>
        </is>
      </c>
      <c r="Q3125" t="inlineStr">
        <is>
          <t>Seth Thomas 8 1/2" Cubicle Clock</t>
        </is>
      </c>
      <c r="R3125" t="n">
        <v>48.672</v>
      </c>
      <c r="S3125" t="n">
        <v>3</v>
      </c>
      <c r="T3125" t="n">
        <v>0.2</v>
      </c>
      <c r="U3125" t="n">
        <v>7.3008</v>
      </c>
    </row>
    <row r="3126">
      <c r="A3126" t="inlineStr">
        <is>
          <t>3122</t>
        </is>
      </c>
      <c r="B3126" t="inlineStr">
        <is>
          <t>CA-2016-121720</t>
        </is>
      </c>
      <c r="C3126" t="inlineStr">
        <is>
          <t>6/11/2016</t>
        </is>
      </c>
      <c r="D3126" t="inlineStr">
        <is>
          <t>6/12/2016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OFF-AR-10000380</t>
        </is>
      </c>
      <c r="O3126" t="inlineStr">
        <is>
          <t>Office Supplies</t>
        </is>
      </c>
      <c r="P3126" t="inlineStr">
        <is>
          <t>Art</t>
        </is>
      </c>
      <c r="Q3126" t="inlineStr">
        <is>
          <t>Hunt PowerHouse Electric Pencil Sharpener, Blue</t>
        </is>
      </c>
      <c r="R3126" t="n">
        <v>60.768</v>
      </c>
      <c r="S3126" t="n">
        <v>2</v>
      </c>
      <c r="T3126" t="n">
        <v>0.2</v>
      </c>
      <c r="U3126" t="n">
        <v>7.596</v>
      </c>
    </row>
    <row r="3127">
      <c r="A3127" t="inlineStr">
        <is>
          <t>3123</t>
        </is>
      </c>
      <c r="B3127" t="inlineStr">
        <is>
          <t>CA-2016-121720</t>
        </is>
      </c>
      <c r="C3127" t="inlineStr">
        <is>
          <t>6/11/2016</t>
        </is>
      </c>
      <c r="D3127" t="inlineStr">
        <is>
          <t>6/12/2016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OFF-BI-10004593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Ibico Laser Imprintable Binding System Covers</t>
        </is>
      </c>
      <c r="R3127" t="n">
        <v>78.59999999999999</v>
      </c>
      <c r="S3127" t="n">
        <v>5</v>
      </c>
      <c r="T3127" t="n">
        <v>0.7</v>
      </c>
      <c r="U3127" t="n">
        <v>-62.88</v>
      </c>
    </row>
    <row r="3128">
      <c r="A3128" t="inlineStr">
        <is>
          <t>3124</t>
        </is>
      </c>
      <c r="B3128" t="inlineStr">
        <is>
          <t>CA-2016-121720</t>
        </is>
      </c>
      <c r="C3128" t="inlineStr">
        <is>
          <t>6/11/2016</t>
        </is>
      </c>
      <c r="D3128" t="inlineStr">
        <is>
          <t>6/12/2016</t>
        </is>
      </c>
      <c r="E3128" t="inlineStr">
        <is>
          <t>First Class</t>
        </is>
      </c>
      <c r="F3128" t="inlineStr">
        <is>
          <t>JE-15610</t>
        </is>
      </c>
      <c r="G3128" t="inlineStr">
        <is>
          <t>Jim Epp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Lakeland</t>
        </is>
      </c>
      <c r="K3128" t="inlineStr">
        <is>
          <t>Florida</t>
        </is>
      </c>
      <c r="L3128" t="n">
        <v>33801</v>
      </c>
      <c r="M3128" t="inlineStr">
        <is>
          <t>South</t>
        </is>
      </c>
      <c r="N3128" t="inlineStr">
        <is>
          <t>OFF-BI-10001308</t>
        </is>
      </c>
      <c r="O3128" t="inlineStr">
        <is>
          <t>Office Supplies</t>
        </is>
      </c>
      <c r="P3128" t="inlineStr">
        <is>
          <t>Binders</t>
        </is>
      </c>
      <c r="Q3128" t="inlineStr">
        <is>
          <t>GBC Standard Plastic Binding Systems' Combs</t>
        </is>
      </c>
      <c r="R3128" t="n">
        <v>3.768</v>
      </c>
      <c r="S3128" t="n">
        <v>2</v>
      </c>
      <c r="T3128" t="n">
        <v>0.7</v>
      </c>
      <c r="U3128" t="n">
        <v>-3.14</v>
      </c>
    </row>
    <row r="3129">
      <c r="A3129" t="inlineStr">
        <is>
          <t>3125</t>
        </is>
      </c>
      <c r="B3129" t="inlineStr">
        <is>
          <t>CA-2016-121720</t>
        </is>
      </c>
      <c r="C3129" t="inlineStr">
        <is>
          <t>6/11/2016</t>
        </is>
      </c>
      <c r="D3129" t="inlineStr">
        <is>
          <t>6/12/2016</t>
        </is>
      </c>
      <c r="E3129" t="inlineStr">
        <is>
          <t>First Class</t>
        </is>
      </c>
      <c r="F3129" t="inlineStr">
        <is>
          <t>JE-15610</t>
        </is>
      </c>
      <c r="G3129" t="inlineStr">
        <is>
          <t>Jim Epp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Lakeland</t>
        </is>
      </c>
      <c r="K3129" t="inlineStr">
        <is>
          <t>Florida</t>
        </is>
      </c>
      <c r="L3129" t="n">
        <v>33801</v>
      </c>
      <c r="M3129" t="inlineStr">
        <is>
          <t>South</t>
        </is>
      </c>
      <c r="N3129" t="inlineStr">
        <is>
          <t>OFF-ST-10001780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Tennsco 16-Compartment Lockers with Coat Rack</t>
        </is>
      </c>
      <c r="R3129" t="n">
        <v>1036.624</v>
      </c>
      <c r="S3129" t="n">
        <v>2</v>
      </c>
      <c r="T3129" t="n">
        <v>0.2</v>
      </c>
      <c r="U3129" t="n">
        <v>51.8312</v>
      </c>
    </row>
    <row r="3130">
      <c r="A3130" t="inlineStr">
        <is>
          <t>3126</t>
        </is>
      </c>
      <c r="B3130" t="inlineStr">
        <is>
          <t>CA-2016-121720</t>
        </is>
      </c>
      <c r="C3130" t="inlineStr">
        <is>
          <t>6/11/2016</t>
        </is>
      </c>
      <c r="D3130" t="inlineStr">
        <is>
          <t>6/12/2016</t>
        </is>
      </c>
      <c r="E3130" t="inlineStr">
        <is>
          <t>First Class</t>
        </is>
      </c>
      <c r="F3130" t="inlineStr">
        <is>
          <t>JE-15610</t>
        </is>
      </c>
      <c r="G3130" t="inlineStr">
        <is>
          <t>Jim Epp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Lakeland</t>
        </is>
      </c>
      <c r="K3130" t="inlineStr">
        <is>
          <t>Florida</t>
        </is>
      </c>
      <c r="L3130" t="n">
        <v>33801</v>
      </c>
      <c r="M3130" t="inlineStr">
        <is>
          <t>South</t>
        </is>
      </c>
      <c r="N3130" t="inlineStr">
        <is>
          <t>OFF-ST-10003816</t>
        </is>
      </c>
      <c r="O3130" t="inlineStr">
        <is>
          <t>Office Supplies</t>
        </is>
      </c>
      <c r="P3130" t="inlineStr">
        <is>
          <t>Storage</t>
        </is>
      </c>
      <c r="Q3130" t="inlineStr">
        <is>
          <t>Fellowes High-Stak Drawer Files</t>
        </is>
      </c>
      <c r="R3130" t="n">
        <v>563.808</v>
      </c>
      <c r="S3130" t="n">
        <v>4</v>
      </c>
      <c r="T3130" t="n">
        <v>0.2</v>
      </c>
      <c r="U3130" t="n">
        <v>21.1428</v>
      </c>
    </row>
    <row r="3131">
      <c r="A3131" t="inlineStr">
        <is>
          <t>3127</t>
        </is>
      </c>
      <c r="B3131" t="inlineStr">
        <is>
          <t>CA-2018-149895</t>
        </is>
      </c>
      <c r="C3131" t="inlineStr">
        <is>
          <t>9/8/2018</t>
        </is>
      </c>
      <c r="D3131" t="inlineStr">
        <is>
          <t>9/12/2018</t>
        </is>
      </c>
      <c r="E3131" t="inlineStr">
        <is>
          <t>Standard Class</t>
        </is>
      </c>
      <c r="F3131" t="inlineStr">
        <is>
          <t>EB-14110</t>
        </is>
      </c>
      <c r="G3131" t="inlineStr">
        <is>
          <t>Eugene Barchas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Philadelphia</t>
        </is>
      </c>
      <c r="K3131" t="inlineStr">
        <is>
          <t>Pennsylvania</t>
        </is>
      </c>
      <c r="L3131" t="n">
        <v>19134</v>
      </c>
      <c r="M3131" t="inlineStr">
        <is>
          <t>East</t>
        </is>
      </c>
      <c r="N3131" t="inlineStr">
        <is>
          <t>TEC-PH-10002200</t>
        </is>
      </c>
      <c r="O3131" t="inlineStr">
        <is>
          <t>Technology</t>
        </is>
      </c>
      <c r="P3131" t="inlineStr">
        <is>
          <t>Phones</t>
        </is>
      </c>
      <c r="Q3131" t="inlineStr">
        <is>
          <t>Aastra 6757i CT Wireless VoIP phone</t>
        </is>
      </c>
      <c r="R3131" t="n">
        <v>258.528</v>
      </c>
      <c r="S3131" t="n">
        <v>2</v>
      </c>
      <c r="T3131" t="n">
        <v>0.4</v>
      </c>
      <c r="U3131" t="n">
        <v>-47.3968</v>
      </c>
    </row>
    <row r="3132">
      <c r="A3132" t="inlineStr">
        <is>
          <t>3128</t>
        </is>
      </c>
      <c r="B3132" t="inlineStr">
        <is>
          <t>CA-2018-147564</t>
        </is>
      </c>
      <c r="C3132" t="inlineStr">
        <is>
          <t>10/2/2018</t>
        </is>
      </c>
      <c r="D3132" t="inlineStr">
        <is>
          <t>10/6/2018</t>
        </is>
      </c>
      <c r="E3132" t="inlineStr">
        <is>
          <t>Standard Class</t>
        </is>
      </c>
      <c r="F3132" t="inlineStr">
        <is>
          <t>BP-11155</t>
        </is>
      </c>
      <c r="G3132" t="inlineStr">
        <is>
          <t>Becky Pak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New York City</t>
        </is>
      </c>
      <c r="K3132" t="inlineStr">
        <is>
          <t>New York</t>
        </is>
      </c>
      <c r="L3132" t="n">
        <v>10011</v>
      </c>
      <c r="M3132" t="inlineStr">
        <is>
          <t>East</t>
        </is>
      </c>
      <c r="N3132" t="inlineStr">
        <is>
          <t>OFF-PA-10004438</t>
        </is>
      </c>
      <c r="O3132" t="inlineStr">
        <is>
          <t>Office Supplies</t>
        </is>
      </c>
      <c r="P3132" t="inlineStr">
        <is>
          <t>Paper</t>
        </is>
      </c>
      <c r="Q3132" t="inlineStr">
        <is>
          <t>Xerox 1907</t>
        </is>
      </c>
      <c r="R3132" t="n">
        <v>49.12</v>
      </c>
      <c r="S3132" t="n">
        <v>4</v>
      </c>
      <c r="T3132" t="n">
        <v>0</v>
      </c>
      <c r="U3132" t="n">
        <v>23.0864</v>
      </c>
    </row>
    <row r="3133">
      <c r="A3133" t="inlineStr">
        <is>
          <t>3129</t>
        </is>
      </c>
      <c r="B3133" t="inlineStr">
        <is>
          <t>CA-2015-136399</t>
        </is>
      </c>
      <c r="C3133" t="inlineStr">
        <is>
          <t>12/16/2015</t>
        </is>
      </c>
      <c r="D3133" t="inlineStr">
        <is>
          <t>12/17/2015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FUR-FU-10004090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Executive Impressions 14" Contract Wall Clock</t>
        </is>
      </c>
      <c r="R3133" t="n">
        <v>44.46</v>
      </c>
      <c r="S3133" t="n">
        <v>2</v>
      </c>
      <c r="T3133" t="n">
        <v>0</v>
      </c>
      <c r="U3133" t="n">
        <v>14.6718</v>
      </c>
    </row>
    <row r="3134">
      <c r="A3134" t="inlineStr">
        <is>
          <t>3130</t>
        </is>
      </c>
      <c r="B3134" t="inlineStr">
        <is>
          <t>CA-2015-136399</t>
        </is>
      </c>
      <c r="C3134" t="inlineStr">
        <is>
          <t>12/16/2015</t>
        </is>
      </c>
      <c r="D3134" t="inlineStr">
        <is>
          <t>12/17/2015</t>
        </is>
      </c>
      <c r="E3134" t="inlineStr">
        <is>
          <t>First Class</t>
        </is>
      </c>
      <c r="F3134" t="inlineStr">
        <is>
          <t>CC-12100</t>
        </is>
      </c>
      <c r="G3134" t="inlineStr">
        <is>
          <t>Chad Cunningham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Los Angeles</t>
        </is>
      </c>
      <c r="K3134" t="inlineStr">
        <is>
          <t>California</t>
        </is>
      </c>
      <c r="L3134" t="n">
        <v>90049</v>
      </c>
      <c r="M3134" t="inlineStr">
        <is>
          <t>West</t>
        </is>
      </c>
      <c r="N3134" t="inlineStr">
        <is>
          <t>FUR-CH-10002602</t>
        </is>
      </c>
      <c r="O3134" t="inlineStr">
        <is>
          <t>Furniture</t>
        </is>
      </c>
      <c r="P3134" t="inlineStr">
        <is>
          <t>Chairs</t>
        </is>
      </c>
      <c r="Q3134" t="inlineStr">
        <is>
          <t>DMI Arturo Collection Mission-style Design Wood Chair</t>
        </is>
      </c>
      <c r="R3134" t="n">
        <v>241.568</v>
      </c>
      <c r="S3134" t="n">
        <v>2</v>
      </c>
      <c r="T3134" t="n">
        <v>0.2</v>
      </c>
      <c r="U3134" t="n">
        <v>18.1176</v>
      </c>
    </row>
    <row r="3135">
      <c r="A3135" t="inlineStr">
        <is>
          <t>3131</t>
        </is>
      </c>
      <c r="B3135" t="inlineStr">
        <is>
          <t>CA-2015-136399</t>
        </is>
      </c>
      <c r="C3135" t="inlineStr">
        <is>
          <t>12/16/2015</t>
        </is>
      </c>
      <c r="D3135" t="inlineStr">
        <is>
          <t>12/17/2015</t>
        </is>
      </c>
      <c r="E3135" t="inlineStr">
        <is>
          <t>First Class</t>
        </is>
      </c>
      <c r="F3135" t="inlineStr">
        <is>
          <t>CC-12100</t>
        </is>
      </c>
      <c r="G3135" t="inlineStr">
        <is>
          <t>Chad Cunningham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Los Angeles</t>
        </is>
      </c>
      <c r="K3135" t="inlineStr">
        <is>
          <t>California</t>
        </is>
      </c>
      <c r="L3135" t="n">
        <v>90049</v>
      </c>
      <c r="M3135" t="inlineStr">
        <is>
          <t>West</t>
        </is>
      </c>
      <c r="N3135" t="inlineStr">
        <is>
          <t>TEC-AC-10001142</t>
        </is>
      </c>
      <c r="O3135" t="inlineStr">
        <is>
          <t>Technology</t>
        </is>
      </c>
      <c r="P3135" t="inlineStr">
        <is>
          <t>Accessories</t>
        </is>
      </c>
      <c r="Q3135" t="inlineStr">
        <is>
          <t>First Data FD10 PIN Pad</t>
        </is>
      </c>
      <c r="R3135" t="n">
        <v>395</v>
      </c>
      <c r="S3135" t="n">
        <v>5</v>
      </c>
      <c r="T3135" t="n">
        <v>0</v>
      </c>
      <c r="U3135" t="n">
        <v>39.5</v>
      </c>
    </row>
    <row r="3136">
      <c r="A3136" t="inlineStr">
        <is>
          <t>3132</t>
        </is>
      </c>
      <c r="B3136" t="inlineStr">
        <is>
          <t>CA-2015-136399</t>
        </is>
      </c>
      <c r="C3136" t="inlineStr">
        <is>
          <t>12/16/2015</t>
        </is>
      </c>
      <c r="D3136" t="inlineStr">
        <is>
          <t>12/17/2015</t>
        </is>
      </c>
      <c r="E3136" t="inlineStr">
        <is>
          <t>First Class</t>
        </is>
      </c>
      <c r="F3136" t="inlineStr">
        <is>
          <t>CC-12100</t>
        </is>
      </c>
      <c r="G3136" t="inlineStr">
        <is>
          <t>Chad Cunningham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Los Angeles</t>
        </is>
      </c>
      <c r="K3136" t="inlineStr">
        <is>
          <t>California</t>
        </is>
      </c>
      <c r="L3136" t="n">
        <v>90049</v>
      </c>
      <c r="M3136" t="inlineStr">
        <is>
          <t>West</t>
        </is>
      </c>
      <c r="N3136" t="inlineStr">
        <is>
          <t>TEC-PH-10004977</t>
        </is>
      </c>
      <c r="O3136" t="inlineStr">
        <is>
          <t>Technology</t>
        </is>
      </c>
      <c r="P3136" t="inlineStr">
        <is>
          <t>Phones</t>
        </is>
      </c>
      <c r="Q3136" t="inlineStr">
        <is>
          <t>GE 30524EE4</t>
        </is>
      </c>
      <c r="R3136" t="n">
        <v>627.168</v>
      </c>
      <c r="S3136" t="n">
        <v>4</v>
      </c>
      <c r="T3136" t="n">
        <v>0.2</v>
      </c>
      <c r="U3136" t="n">
        <v>70.5564</v>
      </c>
    </row>
    <row r="3137">
      <c r="A3137" t="inlineStr">
        <is>
          <t>3133</t>
        </is>
      </c>
      <c r="B3137" t="inlineStr">
        <is>
          <t>CA-2015-107916</t>
        </is>
      </c>
      <c r="C3137" t="inlineStr">
        <is>
          <t>8/24/2015</t>
        </is>
      </c>
      <c r="D3137" t="inlineStr">
        <is>
          <t>8/26/2015</t>
        </is>
      </c>
      <c r="E3137" t="inlineStr">
        <is>
          <t>First Class</t>
        </is>
      </c>
      <c r="F3137" t="inlineStr">
        <is>
          <t>JP-15460</t>
        </is>
      </c>
      <c r="G3137" t="inlineStr">
        <is>
          <t>Jennifer Patt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Oceanside</t>
        </is>
      </c>
      <c r="K3137" t="inlineStr">
        <is>
          <t>New York</t>
        </is>
      </c>
      <c r="L3137" t="n">
        <v>11572</v>
      </c>
      <c r="M3137" t="inlineStr">
        <is>
          <t>East</t>
        </is>
      </c>
      <c r="N3137" t="inlineStr">
        <is>
          <t>FUR-FU-10004586</t>
        </is>
      </c>
      <c r="O3137" t="inlineStr">
        <is>
          <t>Furniture</t>
        </is>
      </c>
      <c r="P3137" t="inlineStr">
        <is>
          <t>Furnishings</t>
        </is>
      </c>
      <c r="Q3137" t="inlineStr">
        <is>
          <t>G.E. Longer-Life Indoor Recessed Floodlight Bulbs</t>
        </is>
      </c>
      <c r="R3137" t="n">
        <v>13.28</v>
      </c>
      <c r="S3137" t="n">
        <v>2</v>
      </c>
      <c r="T3137" t="n">
        <v>0</v>
      </c>
      <c r="U3137" t="n">
        <v>6.3744</v>
      </c>
    </row>
    <row r="3138">
      <c r="A3138" t="inlineStr">
        <is>
          <t>3134</t>
        </is>
      </c>
      <c r="B3138" t="inlineStr">
        <is>
          <t>CA-2015-107916</t>
        </is>
      </c>
      <c r="C3138" t="inlineStr">
        <is>
          <t>8/24/2015</t>
        </is>
      </c>
      <c r="D3138" t="inlineStr">
        <is>
          <t>8/26/2015</t>
        </is>
      </c>
      <c r="E3138" t="inlineStr">
        <is>
          <t>First Class</t>
        </is>
      </c>
      <c r="F3138" t="inlineStr">
        <is>
          <t>JP-15460</t>
        </is>
      </c>
      <c r="G3138" t="inlineStr">
        <is>
          <t>Jennifer Patt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Oceanside</t>
        </is>
      </c>
      <c r="K3138" t="inlineStr">
        <is>
          <t>New York</t>
        </is>
      </c>
      <c r="L3138" t="n">
        <v>11572</v>
      </c>
      <c r="M3138" t="inlineStr">
        <is>
          <t>East</t>
        </is>
      </c>
      <c r="N3138" t="inlineStr">
        <is>
          <t>OFF-BI-10001116</t>
        </is>
      </c>
      <c r="O3138" t="inlineStr">
        <is>
          <t>Office Supplies</t>
        </is>
      </c>
      <c r="P3138" t="inlineStr">
        <is>
          <t>Binders</t>
        </is>
      </c>
      <c r="Q3138" t="inlineStr">
        <is>
          <t>Wilson Jones 1" Hanging DublLock Ring Binders</t>
        </is>
      </c>
      <c r="R3138" t="n">
        <v>12.672</v>
      </c>
      <c r="S3138" t="n">
        <v>3</v>
      </c>
      <c r="T3138" t="n">
        <v>0.2</v>
      </c>
      <c r="U3138" t="n">
        <v>4.4352</v>
      </c>
    </row>
    <row r="3139">
      <c r="A3139" t="inlineStr">
        <is>
          <t>3135</t>
        </is>
      </c>
      <c r="B3139" t="inlineStr">
        <is>
          <t>CA-2018-164168</t>
        </is>
      </c>
      <c r="C3139" t="inlineStr">
        <is>
          <t>11/12/2018</t>
        </is>
      </c>
      <c r="D3139" t="inlineStr">
        <is>
          <t>11/18/2018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OFF-BI-10000666</t>
        </is>
      </c>
      <c r="O3139" t="inlineStr">
        <is>
          <t>Office Supplies</t>
        </is>
      </c>
      <c r="P3139" t="inlineStr">
        <is>
          <t>Binders</t>
        </is>
      </c>
      <c r="Q3139" t="inlineStr">
        <is>
          <t>Surelock Post Binders</t>
        </is>
      </c>
      <c r="R3139" t="n">
        <v>30.56</v>
      </c>
      <c r="S3139" t="n">
        <v>5</v>
      </c>
      <c r="T3139" t="n">
        <v>0.8</v>
      </c>
      <c r="U3139" t="n">
        <v>-45.84</v>
      </c>
    </row>
    <row r="3140">
      <c r="A3140" t="inlineStr">
        <is>
          <t>3136</t>
        </is>
      </c>
      <c r="B3140" t="inlineStr">
        <is>
          <t>CA-2018-164168</t>
        </is>
      </c>
      <c r="C3140" t="inlineStr">
        <is>
          <t>11/12/2018</t>
        </is>
      </c>
      <c r="D3140" t="inlineStr">
        <is>
          <t>11/18/2018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OFF-ST-10002583</t>
        </is>
      </c>
      <c r="O3140" t="inlineStr">
        <is>
          <t>Office Supplies</t>
        </is>
      </c>
      <c r="P3140" t="inlineStr">
        <is>
          <t>Storage</t>
        </is>
      </c>
      <c r="Q3140" t="inlineStr">
        <is>
          <t>Fellowes Neat Ideas Storage Cubes</t>
        </is>
      </c>
      <c r="R3140" t="n">
        <v>77.952</v>
      </c>
      <c r="S3140" t="n">
        <v>3</v>
      </c>
      <c r="T3140" t="n">
        <v>0.2</v>
      </c>
      <c r="U3140" t="n">
        <v>-15.5904</v>
      </c>
    </row>
    <row r="3141">
      <c r="A3141" t="inlineStr">
        <is>
          <t>3137</t>
        </is>
      </c>
      <c r="B3141" t="inlineStr">
        <is>
          <t>CA-2018-164168</t>
        </is>
      </c>
      <c r="C3141" t="inlineStr">
        <is>
          <t>11/12/2018</t>
        </is>
      </c>
      <c r="D3141" t="inlineStr">
        <is>
          <t>11/18/2018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TEC-PH-10004908</t>
        </is>
      </c>
      <c r="O3141" t="inlineStr">
        <is>
          <t>Technology</t>
        </is>
      </c>
      <c r="P3141" t="inlineStr">
        <is>
          <t>Phones</t>
        </is>
      </c>
      <c r="Q3141" t="inlineStr">
        <is>
          <t>Panasonic KX TS3282W Corded phone</t>
        </is>
      </c>
      <c r="R3141" t="n">
        <v>67.992</v>
      </c>
      <c r="S3141" t="n">
        <v>1</v>
      </c>
      <c r="T3141" t="n">
        <v>0.2</v>
      </c>
      <c r="U3141" t="n">
        <v>8.499000000000001</v>
      </c>
    </row>
    <row r="3142">
      <c r="A3142" t="inlineStr">
        <is>
          <t>3138</t>
        </is>
      </c>
      <c r="B3142" t="inlineStr">
        <is>
          <t>CA-2018-164168</t>
        </is>
      </c>
      <c r="C3142" t="inlineStr">
        <is>
          <t>11/12/2018</t>
        </is>
      </c>
      <c r="D3142" t="inlineStr">
        <is>
          <t>11/18/2018</t>
        </is>
      </c>
      <c r="E3142" t="inlineStr">
        <is>
          <t>Standard Class</t>
        </is>
      </c>
      <c r="F3142" t="inlineStr">
        <is>
          <t>LS-16975</t>
        </is>
      </c>
      <c r="G3142" t="inlineStr">
        <is>
          <t>Lindsay Shagiari</t>
        </is>
      </c>
      <c r="H3142" t="inlineStr">
        <is>
          <t>Home Office</t>
        </is>
      </c>
      <c r="I3142" t="inlineStr">
        <is>
          <t>United States</t>
        </is>
      </c>
      <c r="J3142" t="inlineStr">
        <is>
          <t>Dallas</t>
        </is>
      </c>
      <c r="K3142" t="inlineStr">
        <is>
          <t>Texas</t>
        </is>
      </c>
      <c r="L3142" t="n">
        <v>75081</v>
      </c>
      <c r="M3142" t="inlineStr">
        <is>
          <t>Central</t>
        </is>
      </c>
      <c r="N3142" t="inlineStr">
        <is>
          <t>OFF-EN-10001219</t>
        </is>
      </c>
      <c r="O3142" t="inlineStr">
        <is>
          <t>Office Supplies</t>
        </is>
      </c>
      <c r="P3142" t="inlineStr">
        <is>
          <t>Envelopes</t>
        </is>
      </c>
      <c r="Q3142" t="inlineStr">
        <is>
          <t>#10- 4 1/8" x 9 1/2" Security-Tint Envelopes</t>
        </is>
      </c>
      <c r="R3142" t="n">
        <v>12.224</v>
      </c>
      <c r="S3142" t="n">
        <v>2</v>
      </c>
      <c r="T3142" t="n">
        <v>0.2</v>
      </c>
      <c r="U3142" t="n">
        <v>4.4312</v>
      </c>
    </row>
    <row r="3143">
      <c r="A3143" t="inlineStr">
        <is>
          <t>3139</t>
        </is>
      </c>
      <c r="B3143" t="inlineStr">
        <is>
          <t>CA-2018-164168</t>
        </is>
      </c>
      <c r="C3143" t="inlineStr">
        <is>
          <t>11/12/2018</t>
        </is>
      </c>
      <c r="D3143" t="inlineStr">
        <is>
          <t>11/18/2018</t>
        </is>
      </c>
      <c r="E3143" t="inlineStr">
        <is>
          <t>Standard Class</t>
        </is>
      </c>
      <c r="F3143" t="inlineStr">
        <is>
          <t>LS-16975</t>
        </is>
      </c>
      <c r="G3143" t="inlineStr">
        <is>
          <t>Lindsay Shagiari</t>
        </is>
      </c>
      <c r="H3143" t="inlineStr">
        <is>
          <t>Home Office</t>
        </is>
      </c>
      <c r="I3143" t="inlineStr">
        <is>
          <t>United States</t>
        </is>
      </c>
      <c r="J3143" t="inlineStr">
        <is>
          <t>Dallas</t>
        </is>
      </c>
      <c r="K3143" t="inlineStr">
        <is>
          <t>Texas</t>
        </is>
      </c>
      <c r="L3143" t="n">
        <v>75081</v>
      </c>
      <c r="M3143" t="inlineStr">
        <is>
          <t>Central</t>
        </is>
      </c>
      <c r="N3143" t="inlineStr">
        <is>
          <t>TEC-AC-10004568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Maxell LTO Ultrium - 800 GB</t>
        </is>
      </c>
      <c r="R3143" t="n">
        <v>44.784</v>
      </c>
      <c r="S3143" t="n">
        <v>2</v>
      </c>
      <c r="T3143" t="n">
        <v>0.2</v>
      </c>
      <c r="U3143" t="n">
        <v>-0.5598</v>
      </c>
    </row>
    <row r="3144">
      <c r="A3144" t="inlineStr">
        <is>
          <t>3140</t>
        </is>
      </c>
      <c r="B3144" t="inlineStr">
        <is>
          <t>CA-2018-164168</t>
        </is>
      </c>
      <c r="C3144" t="inlineStr">
        <is>
          <t>11/12/2018</t>
        </is>
      </c>
      <c r="D3144" t="inlineStr">
        <is>
          <t>11/18/2018</t>
        </is>
      </c>
      <c r="E3144" t="inlineStr">
        <is>
          <t>Standard Class</t>
        </is>
      </c>
      <c r="F3144" t="inlineStr">
        <is>
          <t>LS-16975</t>
        </is>
      </c>
      <c r="G3144" t="inlineStr">
        <is>
          <t>Lindsay Shagiari</t>
        </is>
      </c>
      <c r="H3144" t="inlineStr">
        <is>
          <t>Home Office</t>
        </is>
      </c>
      <c r="I3144" t="inlineStr">
        <is>
          <t>United States</t>
        </is>
      </c>
      <c r="J3144" t="inlineStr">
        <is>
          <t>Dallas</t>
        </is>
      </c>
      <c r="K3144" t="inlineStr">
        <is>
          <t>Texas</t>
        </is>
      </c>
      <c r="L3144" t="n">
        <v>75081</v>
      </c>
      <c r="M3144" t="inlineStr">
        <is>
          <t>Central</t>
        </is>
      </c>
      <c r="N3144" t="inlineStr">
        <is>
          <t>FUR-FU-10001756</t>
        </is>
      </c>
      <c r="O3144" t="inlineStr">
        <is>
          <t>Furniture</t>
        </is>
      </c>
      <c r="P3144" t="inlineStr">
        <is>
          <t>Furnishings</t>
        </is>
      </c>
      <c r="Q3144" t="inlineStr">
        <is>
          <t>Eldon Expressions Desk Accessory, Wood Photo Frame, Mahogany</t>
        </is>
      </c>
      <c r="R3144" t="n">
        <v>22.848</v>
      </c>
      <c r="S3144" t="n">
        <v>3</v>
      </c>
      <c r="T3144" t="n">
        <v>0.6</v>
      </c>
      <c r="U3144" t="n">
        <v>-17.7072</v>
      </c>
    </row>
    <row r="3145">
      <c r="A3145" t="inlineStr">
        <is>
          <t>3141</t>
        </is>
      </c>
      <c r="B3145" t="inlineStr">
        <is>
          <t>CA-2016-112557</t>
        </is>
      </c>
      <c r="C3145" t="inlineStr">
        <is>
          <t>4/25/2016</t>
        </is>
      </c>
      <c r="D3145" t="inlineStr">
        <is>
          <t>4/28/2016</t>
        </is>
      </c>
      <c r="E3145" t="inlineStr">
        <is>
          <t>First Class</t>
        </is>
      </c>
      <c r="F3145" t="inlineStr">
        <is>
          <t>JL-15850</t>
        </is>
      </c>
      <c r="G3145" t="inlineStr">
        <is>
          <t>John Lucas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New York City</t>
        </is>
      </c>
      <c r="K3145" t="inlineStr">
        <is>
          <t>New York</t>
        </is>
      </c>
      <c r="L3145" t="n">
        <v>10035</v>
      </c>
      <c r="M3145" t="inlineStr">
        <is>
          <t>East</t>
        </is>
      </c>
      <c r="N3145" t="inlineStr">
        <is>
          <t>OFF-AP-10002311</t>
        </is>
      </c>
      <c r="O3145" t="inlineStr">
        <is>
          <t>Office Supplies</t>
        </is>
      </c>
      <c r="P3145" t="inlineStr">
        <is>
          <t>Appliances</t>
        </is>
      </c>
      <c r="Q3145" t="inlineStr">
        <is>
          <t>Holmes Replacement Filter for HEPA Air Cleaner, Very Large Room, HEPA Filter</t>
        </is>
      </c>
      <c r="R3145" t="n">
        <v>206.43</v>
      </c>
      <c r="S3145" t="n">
        <v>3</v>
      </c>
      <c r="T3145" t="n">
        <v>0</v>
      </c>
      <c r="U3145" t="n">
        <v>90.8292</v>
      </c>
    </row>
    <row r="3146">
      <c r="A3146" t="inlineStr">
        <is>
          <t>3142</t>
        </is>
      </c>
      <c r="B3146" t="inlineStr">
        <is>
          <t>US-2015-122959</t>
        </is>
      </c>
      <c r="C3146" t="inlineStr">
        <is>
          <t>12/12/2015</t>
        </is>
      </c>
      <c r="D3146" t="inlineStr">
        <is>
          <t>12/12/2015</t>
        </is>
      </c>
      <c r="E3146" t="inlineStr">
        <is>
          <t>Same Day</t>
        </is>
      </c>
      <c r="F3146" t="inlineStr">
        <is>
          <t>CY-12745</t>
        </is>
      </c>
      <c r="G3146" t="inlineStr">
        <is>
          <t>Craig Yedwab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San Antonio</t>
        </is>
      </c>
      <c r="K3146" t="inlineStr">
        <is>
          <t>Texas</t>
        </is>
      </c>
      <c r="L3146" t="n">
        <v>78207</v>
      </c>
      <c r="M3146" t="inlineStr">
        <is>
          <t>Central</t>
        </is>
      </c>
      <c r="N3146" t="inlineStr">
        <is>
          <t>OFF-BI-10003650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GBC DocuBind 300 Electric Binding Machine</t>
        </is>
      </c>
      <c r="R3146" t="n">
        <v>210.392</v>
      </c>
      <c r="S3146" t="n">
        <v>2</v>
      </c>
      <c r="T3146" t="n">
        <v>0.8</v>
      </c>
      <c r="U3146" t="n">
        <v>-336.6272</v>
      </c>
    </row>
    <row r="3147">
      <c r="A3147" t="inlineStr">
        <is>
          <t>3143</t>
        </is>
      </c>
      <c r="B3147" t="inlineStr">
        <is>
          <t>CA-2018-162572</t>
        </is>
      </c>
      <c r="C3147" t="inlineStr">
        <is>
          <t>9/25/2018</t>
        </is>
      </c>
      <c r="D3147" t="inlineStr">
        <is>
          <t>9/27/2018</t>
        </is>
      </c>
      <c r="E3147" t="inlineStr">
        <is>
          <t>Second Class</t>
        </is>
      </c>
      <c r="F3147" t="inlineStr">
        <is>
          <t>RB-19360</t>
        </is>
      </c>
      <c r="G3147" t="inlineStr">
        <is>
          <t>Raymond Buch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Cincinnati</t>
        </is>
      </c>
      <c r="K3147" t="inlineStr">
        <is>
          <t>Ohio</t>
        </is>
      </c>
      <c r="L3147" t="n">
        <v>45231</v>
      </c>
      <c r="M3147" t="inlineStr">
        <is>
          <t>East</t>
        </is>
      </c>
      <c r="N3147" t="inlineStr">
        <is>
          <t>TEC-AC-10003628</t>
        </is>
      </c>
      <c r="O3147" t="inlineStr">
        <is>
          <t>Technology</t>
        </is>
      </c>
      <c r="P3147" t="inlineStr">
        <is>
          <t>Accessories</t>
        </is>
      </c>
      <c r="Q3147" t="inlineStr">
        <is>
          <t>Logitech 910-002974 M325 Wireless Mouse for Web Scrolling</t>
        </is>
      </c>
      <c r="R3147" t="n">
        <v>119.96</v>
      </c>
      <c r="S3147" t="n">
        <v>5</v>
      </c>
      <c r="T3147" t="n">
        <v>0.2</v>
      </c>
      <c r="U3147" t="n">
        <v>35.988</v>
      </c>
    </row>
    <row r="3148">
      <c r="A3148" t="inlineStr">
        <is>
          <t>3144</t>
        </is>
      </c>
      <c r="B3148" t="inlineStr">
        <is>
          <t>CA-2018-162572</t>
        </is>
      </c>
      <c r="C3148" t="inlineStr">
        <is>
          <t>9/25/2018</t>
        </is>
      </c>
      <c r="D3148" t="inlineStr">
        <is>
          <t>9/27/2018</t>
        </is>
      </c>
      <c r="E3148" t="inlineStr">
        <is>
          <t>Second Class</t>
        </is>
      </c>
      <c r="F3148" t="inlineStr">
        <is>
          <t>RB-19360</t>
        </is>
      </c>
      <c r="G3148" t="inlineStr">
        <is>
          <t>Raymond Buch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Cincinnati</t>
        </is>
      </c>
      <c r="K3148" t="inlineStr">
        <is>
          <t>Ohio</t>
        </is>
      </c>
      <c r="L3148" t="n">
        <v>45231</v>
      </c>
      <c r="M3148" t="inlineStr">
        <is>
          <t>East</t>
        </is>
      </c>
      <c r="N3148" t="inlineStr">
        <is>
          <t>OFF-AR-10001547</t>
        </is>
      </c>
      <c r="O3148" t="inlineStr">
        <is>
          <t>Office Supplies</t>
        </is>
      </c>
      <c r="P3148" t="inlineStr">
        <is>
          <t>Art</t>
        </is>
      </c>
      <c r="Q3148" t="inlineStr">
        <is>
          <t>Newell 311</t>
        </is>
      </c>
      <c r="R3148" t="n">
        <v>10.608</v>
      </c>
      <c r="S3148" t="n">
        <v>6</v>
      </c>
      <c r="T3148" t="n">
        <v>0.2</v>
      </c>
      <c r="U3148" t="n">
        <v>0.9282</v>
      </c>
    </row>
    <row r="3149">
      <c r="A3149" t="inlineStr">
        <is>
          <t>3145</t>
        </is>
      </c>
      <c r="B3149" t="inlineStr">
        <is>
          <t>US-2017-148110</t>
        </is>
      </c>
      <c r="C3149" t="inlineStr">
        <is>
          <t>9/5/2017</t>
        </is>
      </c>
      <c r="D3149" t="inlineStr">
        <is>
          <t>9/11/2017</t>
        </is>
      </c>
      <c r="E3149" t="inlineStr">
        <is>
          <t>Standard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Austin</t>
        </is>
      </c>
      <c r="K3149" t="inlineStr">
        <is>
          <t>Texas</t>
        </is>
      </c>
      <c r="L3149" t="n">
        <v>78745</v>
      </c>
      <c r="M3149" t="inlineStr">
        <is>
          <t>Central</t>
        </is>
      </c>
      <c r="N3149" t="inlineStr">
        <is>
          <t>FUR-CH-10002647</t>
        </is>
      </c>
      <c r="O3149" t="inlineStr">
        <is>
          <t>Furniture</t>
        </is>
      </c>
      <c r="P3149" t="inlineStr">
        <is>
          <t>Chairs</t>
        </is>
      </c>
      <c r="Q3149" t="inlineStr">
        <is>
          <t>Situations Contoured Folding Chairs, 4/Set</t>
        </is>
      </c>
      <c r="R3149" t="n">
        <v>347.802</v>
      </c>
      <c r="S3149" t="n">
        <v>7</v>
      </c>
      <c r="T3149" t="n">
        <v>0.3</v>
      </c>
      <c r="U3149" t="n">
        <v>-24.843</v>
      </c>
    </row>
    <row r="3150">
      <c r="A3150" t="inlineStr">
        <is>
          <t>3146</t>
        </is>
      </c>
      <c r="B3150" t="inlineStr">
        <is>
          <t>CA-2018-131828</t>
        </is>
      </c>
      <c r="C3150" t="inlineStr">
        <is>
          <t>2/11/2018</t>
        </is>
      </c>
      <c r="D3150" t="inlineStr">
        <is>
          <t>2/13/2018</t>
        </is>
      </c>
      <c r="E3150" t="inlineStr">
        <is>
          <t>Second Class</t>
        </is>
      </c>
      <c r="F3150" t="inlineStr">
        <is>
          <t>CS-11845</t>
        </is>
      </c>
      <c r="G3150" t="inlineStr">
        <is>
          <t>Cari Sayre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Seattle</t>
        </is>
      </c>
      <c r="K3150" t="inlineStr">
        <is>
          <t>Washington</t>
        </is>
      </c>
      <c r="L3150" t="n">
        <v>98105</v>
      </c>
      <c r="M3150" t="inlineStr">
        <is>
          <t>West</t>
        </is>
      </c>
      <c r="N3150" t="inlineStr">
        <is>
          <t>FUR-CH-10004495</t>
        </is>
      </c>
      <c r="O3150" t="inlineStr">
        <is>
          <t>Furniture</t>
        </is>
      </c>
      <c r="P3150" t="inlineStr">
        <is>
          <t>Chairs</t>
        </is>
      </c>
      <c r="Q3150" t="inlineStr">
        <is>
          <t>Global Leather and Oak Executive Chair, Black</t>
        </is>
      </c>
      <c r="R3150" t="n">
        <v>963.136</v>
      </c>
      <c r="S3150" t="n">
        <v>4</v>
      </c>
      <c r="T3150" t="n">
        <v>0.2</v>
      </c>
      <c r="U3150" t="n">
        <v>108.3528</v>
      </c>
    </row>
    <row r="3151">
      <c r="A3151" t="inlineStr">
        <is>
          <t>3147</t>
        </is>
      </c>
      <c r="B3151" t="inlineStr">
        <is>
          <t>CA-2018-131828</t>
        </is>
      </c>
      <c r="C3151" t="inlineStr">
        <is>
          <t>2/11/2018</t>
        </is>
      </c>
      <c r="D3151" t="inlineStr">
        <is>
          <t>2/13/2018</t>
        </is>
      </c>
      <c r="E3151" t="inlineStr">
        <is>
          <t>Second Class</t>
        </is>
      </c>
      <c r="F3151" t="inlineStr">
        <is>
          <t>CS-11845</t>
        </is>
      </c>
      <c r="G3151" t="inlineStr">
        <is>
          <t>Cari Sayre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98105</v>
      </c>
      <c r="M3151" t="inlineStr">
        <is>
          <t>West</t>
        </is>
      </c>
      <c r="N3151" t="inlineStr">
        <is>
          <t>TEC-PH-10002923</t>
        </is>
      </c>
      <c r="O3151" t="inlineStr">
        <is>
          <t>Technology</t>
        </is>
      </c>
      <c r="P3151" t="inlineStr">
        <is>
          <t>Phones</t>
        </is>
      </c>
      <c r="Q3151" t="inlineStr">
        <is>
          <t>Logitech B530 USB Headset - headset - Full size, Binaural</t>
        </is>
      </c>
      <c r="R3151" t="n">
        <v>88.776</v>
      </c>
      <c r="S3151" t="n">
        <v>3</v>
      </c>
      <c r="T3151" t="n">
        <v>0.2</v>
      </c>
      <c r="U3151" t="n">
        <v>7.7679</v>
      </c>
    </row>
    <row r="3152">
      <c r="A3152" t="inlineStr">
        <is>
          <t>3148</t>
        </is>
      </c>
      <c r="B3152" t="inlineStr">
        <is>
          <t>CA-2015-109218</t>
        </is>
      </c>
      <c r="C3152" t="inlineStr">
        <is>
          <t>6/30/2015</t>
        </is>
      </c>
      <c r="D3152" t="inlineStr">
        <is>
          <t>7/3/2015</t>
        </is>
      </c>
      <c r="E3152" t="inlineStr">
        <is>
          <t>Second Class</t>
        </is>
      </c>
      <c r="F3152" t="inlineStr">
        <is>
          <t>AR-10825</t>
        </is>
      </c>
      <c r="G3152" t="inlineStr">
        <is>
          <t>Anthony Rawles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Los Angeles</t>
        </is>
      </c>
      <c r="K3152" t="inlineStr">
        <is>
          <t>California</t>
        </is>
      </c>
      <c r="L3152" t="n">
        <v>90004</v>
      </c>
      <c r="M3152" t="inlineStr">
        <is>
          <t>West</t>
        </is>
      </c>
      <c r="N3152" t="inlineStr">
        <is>
          <t>OFF-AR-10001374</t>
        </is>
      </c>
      <c r="O3152" t="inlineStr">
        <is>
          <t>Office Supplies</t>
        </is>
      </c>
      <c r="P3152" t="inlineStr">
        <is>
          <t>Art</t>
        </is>
      </c>
      <c r="Q3152" t="inlineStr">
        <is>
          <t>BIC Brite Liner Highlighters, Chisel Tip</t>
        </is>
      </c>
      <c r="R3152" t="n">
        <v>32.4</v>
      </c>
      <c r="S3152" t="n">
        <v>5</v>
      </c>
      <c r="T3152" t="n">
        <v>0</v>
      </c>
      <c r="U3152" t="n">
        <v>10.368</v>
      </c>
    </row>
    <row r="3153">
      <c r="A3153" t="inlineStr">
        <is>
          <t>3149</t>
        </is>
      </c>
      <c r="B3153" t="inlineStr">
        <is>
          <t>CA-2017-120558</t>
        </is>
      </c>
      <c r="C3153" t="inlineStr">
        <is>
          <t>6/7/2017</t>
        </is>
      </c>
      <c r="D3153" t="inlineStr">
        <is>
          <t>6/10/2017</t>
        </is>
      </c>
      <c r="E3153" t="inlineStr">
        <is>
          <t>First Class</t>
        </is>
      </c>
      <c r="F3153" t="inlineStr">
        <is>
          <t>RD-19810</t>
        </is>
      </c>
      <c r="G3153" t="inlineStr">
        <is>
          <t>Ross DeVincentis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New York City</t>
        </is>
      </c>
      <c r="K3153" t="inlineStr">
        <is>
          <t>New York</t>
        </is>
      </c>
      <c r="L3153" t="n">
        <v>10035</v>
      </c>
      <c r="M3153" t="inlineStr">
        <is>
          <t>East</t>
        </is>
      </c>
      <c r="N3153" t="inlineStr">
        <is>
          <t>OFF-PA-10003441</t>
        </is>
      </c>
      <c r="O3153" t="inlineStr">
        <is>
          <t>Office Supplies</t>
        </is>
      </c>
      <c r="P3153" t="inlineStr">
        <is>
          <t>Paper</t>
        </is>
      </c>
      <c r="Q3153" t="inlineStr">
        <is>
          <t>Xerox 226</t>
        </is>
      </c>
      <c r="R3153" t="n">
        <v>32.4</v>
      </c>
      <c r="S3153" t="n">
        <v>5</v>
      </c>
      <c r="T3153" t="n">
        <v>0</v>
      </c>
      <c r="U3153" t="n">
        <v>15.552</v>
      </c>
    </row>
    <row r="3154">
      <c r="A3154" t="inlineStr">
        <is>
          <t>3150</t>
        </is>
      </c>
      <c r="B3154" t="inlineStr">
        <is>
          <t>US-2015-109036</t>
        </is>
      </c>
      <c r="C3154" t="inlineStr">
        <is>
          <t>12/20/2015</t>
        </is>
      </c>
      <c r="D3154" t="inlineStr">
        <is>
          <t>12/25/2015</t>
        </is>
      </c>
      <c r="E3154" t="inlineStr">
        <is>
          <t>Standard Class</t>
        </is>
      </c>
      <c r="F3154" t="inlineStr">
        <is>
          <t>KH-16510</t>
        </is>
      </c>
      <c r="G3154" t="inlineStr">
        <is>
          <t>Keith Herrera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Seattle</t>
        </is>
      </c>
      <c r="K3154" t="inlineStr">
        <is>
          <t>Washington</t>
        </is>
      </c>
      <c r="L3154" t="n">
        <v>98103</v>
      </c>
      <c r="M3154" t="inlineStr">
        <is>
          <t>West</t>
        </is>
      </c>
      <c r="N3154" t="inlineStr">
        <is>
          <t>OFF-LA-10002043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489</t>
        </is>
      </c>
      <c r="R3154" t="n">
        <v>31.05</v>
      </c>
      <c r="S3154" t="n">
        <v>3</v>
      </c>
      <c r="T3154" t="n">
        <v>0</v>
      </c>
      <c r="U3154" t="n">
        <v>14.904</v>
      </c>
    </row>
    <row r="3155">
      <c r="A3155" t="inlineStr">
        <is>
          <t>3151</t>
        </is>
      </c>
      <c r="B3155" t="inlineStr">
        <is>
          <t>CA-2016-147830</t>
        </is>
      </c>
      <c r="C3155" t="inlineStr">
        <is>
          <t>12/15/2016</t>
        </is>
      </c>
      <c r="D3155" t="inlineStr">
        <is>
          <t>12/18/2016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TEC-AC-10002049</t>
        </is>
      </c>
      <c r="O3155" t="inlineStr">
        <is>
          <t>Technology</t>
        </is>
      </c>
      <c r="P3155" t="inlineStr">
        <is>
          <t>Accessories</t>
        </is>
      </c>
      <c r="Q3155" t="inlineStr">
        <is>
          <t>Plantronics Savi W720 Multi-Device Wireless Headset System</t>
        </is>
      </c>
      <c r="R3155" t="n">
        <v>2025.36</v>
      </c>
      <c r="S3155" t="n">
        <v>6</v>
      </c>
      <c r="T3155" t="n">
        <v>0.2</v>
      </c>
      <c r="U3155" t="n">
        <v>607.6079999999999</v>
      </c>
    </row>
    <row r="3156">
      <c r="A3156" t="inlineStr">
        <is>
          <t>3152</t>
        </is>
      </c>
      <c r="B3156" t="inlineStr">
        <is>
          <t>CA-2016-147830</t>
        </is>
      </c>
      <c r="C3156" t="inlineStr">
        <is>
          <t>12/15/2016</t>
        </is>
      </c>
      <c r="D3156" t="inlineStr">
        <is>
          <t>12/18/2016</t>
        </is>
      </c>
      <c r="E3156" t="inlineStr">
        <is>
          <t>First Class</t>
        </is>
      </c>
      <c r="F3156" t="inlineStr">
        <is>
          <t>NF-18385</t>
        </is>
      </c>
      <c r="G3156" t="inlineStr">
        <is>
          <t>Natalie Fritzler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Newark</t>
        </is>
      </c>
      <c r="K3156" t="inlineStr">
        <is>
          <t>Ohio</t>
        </is>
      </c>
      <c r="L3156" t="n">
        <v>43055</v>
      </c>
      <c r="M3156" t="inlineStr">
        <is>
          <t>East</t>
        </is>
      </c>
      <c r="N3156" t="inlineStr">
        <is>
          <t>TEC-MA-10000418</t>
        </is>
      </c>
      <c r="O3156" t="inlineStr">
        <is>
          <t>Technology</t>
        </is>
      </c>
      <c r="P3156" t="inlineStr">
        <is>
          <t>Machines</t>
        </is>
      </c>
      <c r="Q3156" t="inlineStr">
        <is>
          <t>Cubify CubeX 3D Printer Double Head Print</t>
        </is>
      </c>
      <c r="R3156" t="n">
        <v>1799.994</v>
      </c>
      <c r="S3156" t="n">
        <v>2</v>
      </c>
      <c r="T3156" t="n">
        <v>0.7</v>
      </c>
      <c r="U3156" t="n">
        <v>-2639.9912</v>
      </c>
    </row>
    <row r="3157">
      <c r="A3157" t="inlineStr">
        <is>
          <t>3153</t>
        </is>
      </c>
      <c r="B3157" t="inlineStr">
        <is>
          <t>CA-2016-147830</t>
        </is>
      </c>
      <c r="C3157" t="inlineStr">
        <is>
          <t>12/15/2016</t>
        </is>
      </c>
      <c r="D3157" t="inlineStr">
        <is>
          <t>12/18/2016</t>
        </is>
      </c>
      <c r="E3157" t="inlineStr">
        <is>
          <t>First Class</t>
        </is>
      </c>
      <c r="F3157" t="inlineStr">
        <is>
          <t>NF-18385</t>
        </is>
      </c>
      <c r="G3157" t="inlineStr">
        <is>
          <t>Natalie Fritzler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Newark</t>
        </is>
      </c>
      <c r="K3157" t="inlineStr">
        <is>
          <t>Ohio</t>
        </is>
      </c>
      <c r="L3157" t="n">
        <v>43055</v>
      </c>
      <c r="M3157" t="inlineStr">
        <is>
          <t>East</t>
        </is>
      </c>
      <c r="N3157" t="inlineStr">
        <is>
          <t>TEC-PH-10004908</t>
        </is>
      </c>
      <c r="O3157" t="inlineStr">
        <is>
          <t>Technology</t>
        </is>
      </c>
      <c r="P3157" t="inlineStr">
        <is>
          <t>Phones</t>
        </is>
      </c>
      <c r="Q3157" t="inlineStr">
        <is>
          <t>Panasonic KX TS3282W Corded phone</t>
        </is>
      </c>
      <c r="R3157" t="n">
        <v>101.988</v>
      </c>
      <c r="S3157" t="n">
        <v>2</v>
      </c>
      <c r="T3157" t="n">
        <v>0.4</v>
      </c>
      <c r="U3157" t="n">
        <v>-16.998</v>
      </c>
    </row>
    <row r="3158">
      <c r="A3158" t="inlineStr">
        <is>
          <t>3154</t>
        </is>
      </c>
      <c r="B3158" t="inlineStr">
        <is>
          <t>CA-2016-147830</t>
        </is>
      </c>
      <c r="C3158" t="inlineStr">
        <is>
          <t>12/15/2016</t>
        </is>
      </c>
      <c r="D3158" t="inlineStr">
        <is>
          <t>12/18/2016</t>
        </is>
      </c>
      <c r="E3158" t="inlineStr">
        <is>
          <t>First Class</t>
        </is>
      </c>
      <c r="F3158" t="inlineStr">
        <is>
          <t>NF-18385</t>
        </is>
      </c>
      <c r="G3158" t="inlineStr">
        <is>
          <t>Natalie Fritzler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Newark</t>
        </is>
      </c>
      <c r="K3158" t="inlineStr">
        <is>
          <t>Ohio</t>
        </is>
      </c>
      <c r="L3158" t="n">
        <v>43055</v>
      </c>
      <c r="M3158" t="inlineStr">
        <is>
          <t>East</t>
        </is>
      </c>
      <c r="N3158" t="inlineStr">
        <is>
          <t>FUR-FU-10004091</t>
        </is>
      </c>
      <c r="O3158" t="inlineStr">
        <is>
          <t>Furniture</t>
        </is>
      </c>
      <c r="P3158" t="inlineStr">
        <is>
          <t>Furnishings</t>
        </is>
      </c>
      <c r="Q3158" t="inlineStr">
        <is>
          <t>Howard Miller 13" Diameter Goldtone Round Wall Clock</t>
        </is>
      </c>
      <c r="R3158" t="n">
        <v>262.864</v>
      </c>
      <c r="S3158" t="n">
        <v>7</v>
      </c>
      <c r="T3158" t="n">
        <v>0.2</v>
      </c>
      <c r="U3158" t="n">
        <v>69.0018</v>
      </c>
    </row>
    <row r="3159">
      <c r="A3159" t="inlineStr">
        <is>
          <t>3155</t>
        </is>
      </c>
      <c r="B3159" t="inlineStr">
        <is>
          <t>CA-2018-150497</t>
        </is>
      </c>
      <c r="C3159" t="inlineStr">
        <is>
          <t>7/20/2018</t>
        </is>
      </c>
      <c r="D3159" t="inlineStr">
        <is>
          <t>7/24/2018</t>
        </is>
      </c>
      <c r="E3159" t="inlineStr">
        <is>
          <t>Standard Class</t>
        </is>
      </c>
      <c r="F3159" t="inlineStr">
        <is>
          <t>SM-20950</t>
        </is>
      </c>
      <c r="G3159" t="inlineStr">
        <is>
          <t>Suzanne McNair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Maple Grove</t>
        </is>
      </c>
      <c r="K3159" t="inlineStr">
        <is>
          <t>Minnesota</t>
        </is>
      </c>
      <c r="L3159" t="n">
        <v>55369</v>
      </c>
      <c r="M3159" t="inlineStr">
        <is>
          <t>Central</t>
        </is>
      </c>
      <c r="N3159" t="inlineStr">
        <is>
          <t>OFF-BI-10004600</t>
        </is>
      </c>
      <c r="O3159" t="inlineStr">
        <is>
          <t>Office Supplies</t>
        </is>
      </c>
      <c r="P3159" t="inlineStr">
        <is>
          <t>Binders</t>
        </is>
      </c>
      <c r="Q3159" t="inlineStr">
        <is>
          <t>Ibico Ibimaster 300 Manual Binding System</t>
        </is>
      </c>
      <c r="R3159" t="n">
        <v>735.98</v>
      </c>
      <c r="S3159" t="n">
        <v>2</v>
      </c>
      <c r="T3159" t="n">
        <v>0</v>
      </c>
      <c r="U3159" t="n">
        <v>331.191</v>
      </c>
    </row>
    <row r="3160">
      <c r="A3160" t="inlineStr">
        <is>
          <t>3156</t>
        </is>
      </c>
      <c r="B3160" t="inlineStr">
        <is>
          <t>CA-2015-128986</t>
        </is>
      </c>
      <c r="C3160" t="inlineStr">
        <is>
          <t>8/3/2015</t>
        </is>
      </c>
      <c r="D3160" t="inlineStr">
        <is>
          <t>8/5/2015</t>
        </is>
      </c>
      <c r="E3160" t="inlineStr">
        <is>
          <t>Second Class</t>
        </is>
      </c>
      <c r="F3160" t="inlineStr">
        <is>
          <t>GH-14410</t>
        </is>
      </c>
      <c r="G3160" t="inlineStr">
        <is>
          <t>Gary Hansen</t>
        </is>
      </c>
      <c r="H3160" t="inlineStr">
        <is>
          <t>Home Office</t>
        </is>
      </c>
      <c r="I3160" t="inlineStr">
        <is>
          <t>United States</t>
        </is>
      </c>
      <c r="J3160" t="inlineStr">
        <is>
          <t>Glendale</t>
        </is>
      </c>
      <c r="K3160" t="inlineStr">
        <is>
          <t>Arizona</t>
        </is>
      </c>
      <c r="L3160" t="n">
        <v>85301</v>
      </c>
      <c r="M3160" t="inlineStr">
        <is>
          <t>West</t>
        </is>
      </c>
      <c r="N3160" t="inlineStr">
        <is>
          <t>OFF-PA-10001289</t>
        </is>
      </c>
      <c r="O3160" t="inlineStr">
        <is>
          <t>Office Supplies</t>
        </is>
      </c>
      <c r="P3160" t="inlineStr">
        <is>
          <t>Paper</t>
        </is>
      </c>
      <c r="Q3160" t="inlineStr">
        <is>
          <t>White Computer Printout Paper by Universal</t>
        </is>
      </c>
      <c r="R3160" t="n">
        <v>93.024</v>
      </c>
      <c r="S3160" t="n">
        <v>3</v>
      </c>
      <c r="T3160" t="n">
        <v>0.2</v>
      </c>
      <c r="U3160" t="n">
        <v>33.7212</v>
      </c>
    </row>
    <row r="3161">
      <c r="A3161" t="inlineStr">
        <is>
          <t>3157</t>
        </is>
      </c>
      <c r="B3161" t="inlineStr">
        <is>
          <t>CA-2016-139584</t>
        </is>
      </c>
      <c r="C3161" t="inlineStr">
        <is>
          <t>8/24/2016</t>
        </is>
      </c>
      <c r="D3161" t="inlineStr">
        <is>
          <t>8/28/2016</t>
        </is>
      </c>
      <c r="E3161" t="inlineStr">
        <is>
          <t>Standard Class</t>
        </is>
      </c>
      <c r="F3161" t="inlineStr">
        <is>
          <t>EM-13810</t>
        </is>
      </c>
      <c r="G3161" t="inlineStr">
        <is>
          <t>Eleni McCrary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New York City</t>
        </is>
      </c>
      <c r="K3161" t="inlineStr">
        <is>
          <t>New York</t>
        </is>
      </c>
      <c r="L3161" t="n">
        <v>10009</v>
      </c>
      <c r="M3161" t="inlineStr">
        <is>
          <t>East</t>
        </is>
      </c>
      <c r="N3161" t="inlineStr">
        <is>
          <t>FUR-TA-10001539</t>
        </is>
      </c>
      <c r="O3161" t="inlineStr">
        <is>
          <t>Furniture</t>
        </is>
      </c>
      <c r="P3161" t="inlineStr">
        <is>
          <t>Tables</t>
        </is>
      </c>
      <c r="Q3161" t="inlineStr">
        <is>
          <t>Chromcraft Rectangular Conference Tables</t>
        </is>
      </c>
      <c r="R3161" t="n">
        <v>284.364</v>
      </c>
      <c r="S3161" t="n">
        <v>2</v>
      </c>
      <c r="T3161" t="n">
        <v>0.4</v>
      </c>
      <c r="U3161" t="n">
        <v>-75.8304</v>
      </c>
    </row>
    <row r="3162">
      <c r="A3162" t="inlineStr">
        <is>
          <t>3158</t>
        </is>
      </c>
      <c r="B3162" t="inlineStr">
        <is>
          <t>CA-2016-139584</t>
        </is>
      </c>
      <c r="C3162" t="inlineStr">
        <is>
          <t>8/24/2016</t>
        </is>
      </c>
      <c r="D3162" t="inlineStr">
        <is>
          <t>8/28/2016</t>
        </is>
      </c>
      <c r="E3162" t="inlineStr">
        <is>
          <t>Standard Class</t>
        </is>
      </c>
      <c r="F3162" t="inlineStr">
        <is>
          <t>EM-13810</t>
        </is>
      </c>
      <c r="G3162" t="inlineStr">
        <is>
          <t>Eleni McCrary</t>
        </is>
      </c>
      <c r="H3162" t="inlineStr">
        <is>
          <t>Corporate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10009</v>
      </c>
      <c r="M3162" t="inlineStr">
        <is>
          <t>East</t>
        </is>
      </c>
      <c r="N3162" t="inlineStr">
        <is>
          <t>TEC-AC-10001266</t>
        </is>
      </c>
      <c r="O3162" t="inlineStr">
        <is>
          <t>Technology</t>
        </is>
      </c>
      <c r="P3162" t="inlineStr">
        <is>
          <t>Accessories</t>
        </is>
      </c>
      <c r="Q3162" t="inlineStr">
        <is>
          <t>Memorex Micro Travel Drive 8 GB</t>
        </is>
      </c>
      <c r="R3162" t="n">
        <v>26</v>
      </c>
      <c r="S3162" t="n">
        <v>2</v>
      </c>
      <c r="T3162" t="n">
        <v>0</v>
      </c>
      <c r="U3162" t="n">
        <v>11.7</v>
      </c>
    </row>
    <row r="3163">
      <c r="A3163" t="inlineStr">
        <is>
          <t>3159</t>
        </is>
      </c>
      <c r="B3163" t="inlineStr">
        <is>
          <t>US-2017-162677</t>
        </is>
      </c>
      <c r="C3163" t="inlineStr">
        <is>
          <t>3/26/2017</t>
        </is>
      </c>
      <c r="D3163" t="inlineStr">
        <is>
          <t>3/27/2017</t>
        </is>
      </c>
      <c r="E3163" t="inlineStr">
        <is>
          <t>First Class</t>
        </is>
      </c>
      <c r="F3163" t="inlineStr">
        <is>
          <t>DB-13210</t>
        </is>
      </c>
      <c r="G3163" t="inlineStr">
        <is>
          <t>Dean Braden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Jacksonville</t>
        </is>
      </c>
      <c r="K3163" t="inlineStr">
        <is>
          <t>North Carolina</t>
        </is>
      </c>
      <c r="L3163" t="n">
        <v>28540</v>
      </c>
      <c r="M3163" t="inlineStr">
        <is>
          <t>South</t>
        </is>
      </c>
      <c r="N3163" t="inlineStr">
        <is>
          <t>OFF-ST-10001291</t>
        </is>
      </c>
      <c r="O3163" t="inlineStr">
        <is>
          <t>Office Supplies</t>
        </is>
      </c>
      <c r="P3163" t="inlineStr">
        <is>
          <t>Storage</t>
        </is>
      </c>
      <c r="Q3163" t="inlineStr">
        <is>
          <t>Tenex Personal Self-Stacking Standard File Box, Black/Gray</t>
        </is>
      </c>
      <c r="R3163" t="n">
        <v>67.64</v>
      </c>
      <c r="S3163" t="n">
        <v>5</v>
      </c>
      <c r="T3163" t="n">
        <v>0.2</v>
      </c>
      <c r="U3163" t="n">
        <v>5.9185</v>
      </c>
    </row>
    <row r="3164">
      <c r="A3164" t="inlineStr">
        <is>
          <t>3160</t>
        </is>
      </c>
      <c r="B3164" t="inlineStr">
        <is>
          <t>US-2017-162677</t>
        </is>
      </c>
      <c r="C3164" t="inlineStr">
        <is>
          <t>3/26/2017</t>
        </is>
      </c>
      <c r="D3164" t="inlineStr">
        <is>
          <t>3/27/2017</t>
        </is>
      </c>
      <c r="E3164" t="inlineStr">
        <is>
          <t>First Class</t>
        </is>
      </c>
      <c r="F3164" t="inlineStr">
        <is>
          <t>DB-13210</t>
        </is>
      </c>
      <c r="G3164" t="inlineStr">
        <is>
          <t>Dean Braden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Jacksonville</t>
        </is>
      </c>
      <c r="K3164" t="inlineStr">
        <is>
          <t>North Carolina</t>
        </is>
      </c>
      <c r="L3164" t="n">
        <v>28540</v>
      </c>
      <c r="M3164" t="inlineStr">
        <is>
          <t>South</t>
        </is>
      </c>
      <c r="N3164" t="inlineStr">
        <is>
          <t>TEC-AC-10001314</t>
        </is>
      </c>
      <c r="O3164" t="inlineStr">
        <is>
          <t>Technology</t>
        </is>
      </c>
      <c r="P3164" t="inlineStr">
        <is>
          <t>Accessories</t>
        </is>
      </c>
      <c r="Q3164" t="inlineStr">
        <is>
          <t>Case Logic 2.4GHz Wireless Keyboard</t>
        </is>
      </c>
      <c r="R3164" t="n">
        <v>119.976</v>
      </c>
      <c r="S3164" t="n">
        <v>3</v>
      </c>
      <c r="T3164" t="n">
        <v>0.2</v>
      </c>
      <c r="U3164" t="n">
        <v>-17.9964</v>
      </c>
    </row>
    <row r="3165">
      <c r="A3165" t="inlineStr">
        <is>
          <t>3161</t>
        </is>
      </c>
      <c r="B3165" t="inlineStr">
        <is>
          <t>US-2015-150924</t>
        </is>
      </c>
      <c r="C3165" t="inlineStr">
        <is>
          <t>9/12/2015</t>
        </is>
      </c>
      <c r="D3165" t="inlineStr">
        <is>
          <t>9/16/2015</t>
        </is>
      </c>
      <c r="E3165" t="inlineStr">
        <is>
          <t>Second Class</t>
        </is>
      </c>
      <c r="F3165" t="inlineStr">
        <is>
          <t>PT-19090</t>
        </is>
      </c>
      <c r="G3165" t="inlineStr">
        <is>
          <t>Pete Takahito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Houston</t>
        </is>
      </c>
      <c r="K3165" t="inlineStr">
        <is>
          <t>Texas</t>
        </is>
      </c>
      <c r="L3165" t="n">
        <v>77070</v>
      </c>
      <c r="M3165" t="inlineStr">
        <is>
          <t>Central</t>
        </is>
      </c>
      <c r="N3165" t="inlineStr">
        <is>
          <t>OFF-BI-10004040</t>
        </is>
      </c>
      <c r="O3165" t="inlineStr">
        <is>
          <t>Office Supplies</t>
        </is>
      </c>
      <c r="P3165" t="inlineStr">
        <is>
          <t>Binders</t>
        </is>
      </c>
      <c r="Q3165" t="inlineStr">
        <is>
          <t>Wilson Jones Impact Binders</t>
        </is>
      </c>
      <c r="R3165" t="n">
        <v>5.18</v>
      </c>
      <c r="S3165" t="n">
        <v>5</v>
      </c>
      <c r="T3165" t="n">
        <v>0.8</v>
      </c>
      <c r="U3165" t="n">
        <v>-8.029</v>
      </c>
    </row>
    <row r="3166">
      <c r="A3166" t="inlineStr">
        <is>
          <t>3162</t>
        </is>
      </c>
      <c r="B3166" t="inlineStr">
        <is>
          <t>CA-2015-153969</t>
        </is>
      </c>
      <c r="C3166" t="inlineStr">
        <is>
          <t>9/21/2015</t>
        </is>
      </c>
      <c r="D3166" t="inlineStr">
        <is>
          <t>9/25/2015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OFF-EN-10001539</t>
        </is>
      </c>
      <c r="O3166" t="inlineStr">
        <is>
          <t>Office Supplies</t>
        </is>
      </c>
      <c r="P3166" t="inlineStr">
        <is>
          <t>Envelopes</t>
        </is>
      </c>
      <c r="Q3166" t="inlineStr">
        <is>
          <t>Staple envelope</t>
        </is>
      </c>
      <c r="R3166" t="n">
        <v>15.56</v>
      </c>
      <c r="S3166" t="n">
        <v>2</v>
      </c>
      <c r="T3166" t="n">
        <v>0</v>
      </c>
      <c r="U3166" t="n">
        <v>7.3132</v>
      </c>
    </row>
    <row r="3167">
      <c r="A3167" t="inlineStr">
        <is>
          <t>3163</t>
        </is>
      </c>
      <c r="B3167" t="inlineStr">
        <is>
          <t>CA-2015-153969</t>
        </is>
      </c>
      <c r="C3167" t="inlineStr">
        <is>
          <t>9/21/2015</t>
        </is>
      </c>
      <c r="D3167" t="inlineStr">
        <is>
          <t>9/25/2015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OFF-EN-10004483</t>
        </is>
      </c>
      <c r="O3167" t="inlineStr">
        <is>
          <t>Office Supplies</t>
        </is>
      </c>
      <c r="P3167" t="inlineStr">
        <is>
          <t>Envelopes</t>
        </is>
      </c>
      <c r="Q3167" t="inlineStr">
        <is>
          <t>#10 White Business Envelopes,4 1/8 x 9 1/2</t>
        </is>
      </c>
      <c r="R3167" t="n">
        <v>78.34999999999999</v>
      </c>
      <c r="S3167" t="n">
        <v>5</v>
      </c>
      <c r="T3167" t="n">
        <v>0</v>
      </c>
      <c r="U3167" t="n">
        <v>36.8245</v>
      </c>
    </row>
    <row r="3168">
      <c r="A3168" t="inlineStr">
        <is>
          <t>3164</t>
        </is>
      </c>
      <c r="B3168" t="inlineStr">
        <is>
          <t>CA-2015-153969</t>
        </is>
      </c>
      <c r="C3168" t="inlineStr">
        <is>
          <t>9/21/2015</t>
        </is>
      </c>
      <c r="D3168" t="inlineStr">
        <is>
          <t>9/25/2015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OFF-AR-10001615</t>
        </is>
      </c>
      <c r="O3168" t="inlineStr">
        <is>
          <t>Office Supplies</t>
        </is>
      </c>
      <c r="P3168" t="inlineStr">
        <is>
          <t>Art</t>
        </is>
      </c>
      <c r="Q3168" t="inlineStr">
        <is>
          <t>Newell 34</t>
        </is>
      </c>
      <c r="R3168" t="n">
        <v>59.52</v>
      </c>
      <c r="S3168" t="n">
        <v>3</v>
      </c>
      <c r="T3168" t="n">
        <v>0</v>
      </c>
      <c r="U3168" t="n">
        <v>15.4752</v>
      </c>
    </row>
    <row r="3169">
      <c r="A3169" t="inlineStr">
        <is>
          <t>3165</t>
        </is>
      </c>
      <c r="B3169" t="inlineStr">
        <is>
          <t>CA-2015-153969</t>
        </is>
      </c>
      <c r="C3169" t="inlineStr">
        <is>
          <t>9/21/2015</t>
        </is>
      </c>
      <c r="D3169" t="inlineStr">
        <is>
          <t>9/25/2015</t>
        </is>
      </c>
      <c r="E3169" t="inlineStr">
        <is>
          <t>Standard Class</t>
        </is>
      </c>
      <c r="F3169" t="inlineStr">
        <is>
          <t>HF-14995</t>
        </is>
      </c>
      <c r="G3169" t="inlineStr">
        <is>
          <t>Herbert Flentye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San Francisco</t>
        </is>
      </c>
      <c r="K3169" t="inlineStr">
        <is>
          <t>California</t>
        </is>
      </c>
      <c r="L3169" t="n">
        <v>94109</v>
      </c>
      <c r="M3169" t="inlineStr">
        <is>
          <t>West</t>
        </is>
      </c>
      <c r="N3169" t="inlineStr">
        <is>
          <t>OFF-PA-10000327</t>
        </is>
      </c>
      <c r="O3169" t="inlineStr">
        <is>
          <t>Office Supplies</t>
        </is>
      </c>
      <c r="P3169" t="inlineStr">
        <is>
          <t>Paper</t>
        </is>
      </c>
      <c r="Q3169" t="inlineStr">
        <is>
          <t>Xerox 1971</t>
        </is>
      </c>
      <c r="R3169" t="n">
        <v>38.52</v>
      </c>
      <c r="S3169" t="n">
        <v>9</v>
      </c>
      <c r="T3169" t="n">
        <v>0</v>
      </c>
      <c r="U3169" t="n">
        <v>17.334</v>
      </c>
    </row>
    <row r="3170">
      <c r="A3170" t="inlineStr">
        <is>
          <t>3166</t>
        </is>
      </c>
      <c r="B3170" t="inlineStr">
        <is>
          <t>CA-2015-153969</t>
        </is>
      </c>
      <c r="C3170" t="inlineStr">
        <is>
          <t>9/21/2015</t>
        </is>
      </c>
      <c r="D3170" t="inlineStr">
        <is>
          <t>9/25/2015</t>
        </is>
      </c>
      <c r="E3170" t="inlineStr">
        <is>
          <t>Standard Class</t>
        </is>
      </c>
      <c r="F3170" t="inlineStr">
        <is>
          <t>HF-14995</t>
        </is>
      </c>
      <c r="G3170" t="inlineStr">
        <is>
          <t>Herbert Flentye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San Francisco</t>
        </is>
      </c>
      <c r="K3170" t="inlineStr">
        <is>
          <t>California</t>
        </is>
      </c>
      <c r="L3170" t="n">
        <v>94109</v>
      </c>
      <c r="M3170" t="inlineStr">
        <is>
          <t>West</t>
        </is>
      </c>
      <c r="N3170" t="inlineStr">
        <is>
          <t>TEC-PH-10001299</t>
        </is>
      </c>
      <c r="O3170" t="inlineStr">
        <is>
          <t>Technology</t>
        </is>
      </c>
      <c r="P3170" t="inlineStr">
        <is>
          <t>Phones</t>
        </is>
      </c>
      <c r="Q3170" t="inlineStr">
        <is>
          <t>Polycom CX300 Desktop Phone USB VoIP phone</t>
        </is>
      </c>
      <c r="R3170" t="n">
        <v>239.984</v>
      </c>
      <c r="S3170" t="n">
        <v>2</v>
      </c>
      <c r="T3170" t="n">
        <v>0.2</v>
      </c>
      <c r="U3170" t="n">
        <v>23.9984</v>
      </c>
    </row>
    <row r="3171">
      <c r="A3171" t="inlineStr">
        <is>
          <t>3167</t>
        </is>
      </c>
      <c r="B3171" t="inlineStr">
        <is>
          <t>CA-2015-153969</t>
        </is>
      </c>
      <c r="C3171" t="inlineStr">
        <is>
          <t>9/21/2015</t>
        </is>
      </c>
      <c r="D3171" t="inlineStr">
        <is>
          <t>9/25/2015</t>
        </is>
      </c>
      <c r="E3171" t="inlineStr">
        <is>
          <t>Standard Class</t>
        </is>
      </c>
      <c r="F3171" t="inlineStr">
        <is>
          <t>HF-14995</t>
        </is>
      </c>
      <c r="G3171" t="inlineStr">
        <is>
          <t>Herbert Flentye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San Francisco</t>
        </is>
      </c>
      <c r="K3171" t="inlineStr">
        <is>
          <t>California</t>
        </is>
      </c>
      <c r="L3171" t="n">
        <v>94109</v>
      </c>
      <c r="M3171" t="inlineStr">
        <is>
          <t>West</t>
        </is>
      </c>
      <c r="N3171" t="inlineStr">
        <is>
          <t>OFF-PA-10002246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Wirebound Four 2-3/4 x 5 Forms per Page, 400 Sets per Book</t>
        </is>
      </c>
      <c r="R3171" t="n">
        <v>19.35</v>
      </c>
      <c r="S3171" t="n">
        <v>3</v>
      </c>
      <c r="T3171" t="n">
        <v>0</v>
      </c>
      <c r="U3171" t="n">
        <v>9.4815</v>
      </c>
    </row>
    <row r="3172">
      <c r="A3172" t="inlineStr">
        <is>
          <t>3168</t>
        </is>
      </c>
      <c r="B3172" t="inlineStr">
        <is>
          <t>CA-2017-146682</t>
        </is>
      </c>
      <c r="C3172" t="inlineStr">
        <is>
          <t>10/29/2017</t>
        </is>
      </c>
      <c r="D3172" t="inlineStr">
        <is>
          <t>10/31/2017</t>
        </is>
      </c>
      <c r="E3172" t="inlineStr">
        <is>
          <t>First Class</t>
        </is>
      </c>
      <c r="F3172" t="inlineStr">
        <is>
          <t>KW-16435</t>
        </is>
      </c>
      <c r="G3172" t="inlineStr">
        <is>
          <t>Katrina Willman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Lansing</t>
        </is>
      </c>
      <c r="K3172" t="inlineStr">
        <is>
          <t>Michigan</t>
        </is>
      </c>
      <c r="L3172" t="n">
        <v>48911</v>
      </c>
      <c r="M3172" t="inlineStr">
        <is>
          <t>Central</t>
        </is>
      </c>
      <c r="N3172" t="inlineStr">
        <is>
          <t>FUR-FU-10002671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Electrix 20W Halogen Replacement Bulb for Zoom-In Desk Lamp</t>
        </is>
      </c>
      <c r="R3172" t="n">
        <v>67</v>
      </c>
      <c r="S3172" t="n">
        <v>5</v>
      </c>
      <c r="T3172" t="n">
        <v>0</v>
      </c>
      <c r="U3172" t="n">
        <v>32.16</v>
      </c>
    </row>
    <row r="3173">
      <c r="A3173" t="inlineStr">
        <is>
          <t>3169</t>
        </is>
      </c>
      <c r="B3173" t="inlineStr">
        <is>
          <t>CA-2017-138695</t>
        </is>
      </c>
      <c r="C3173" t="inlineStr">
        <is>
          <t>5/28/2017</t>
        </is>
      </c>
      <c r="D3173" t="inlineStr">
        <is>
          <t>6/3/2017</t>
        </is>
      </c>
      <c r="E3173" t="inlineStr">
        <is>
          <t>Standard Class</t>
        </is>
      </c>
      <c r="F3173" t="inlineStr">
        <is>
          <t>KC-16675</t>
        </is>
      </c>
      <c r="G3173" t="inlineStr">
        <is>
          <t>Kimberly Carter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Tallahassee</t>
        </is>
      </c>
      <c r="K3173" t="inlineStr">
        <is>
          <t>Florida</t>
        </is>
      </c>
      <c r="L3173" t="n">
        <v>32303</v>
      </c>
      <c r="M3173" t="inlineStr">
        <is>
          <t>South</t>
        </is>
      </c>
      <c r="N3173" t="inlineStr">
        <is>
          <t>FUR-CH-10003833</t>
        </is>
      </c>
      <c r="O3173" t="inlineStr">
        <is>
          <t>Furniture</t>
        </is>
      </c>
      <c r="P3173" t="inlineStr">
        <is>
          <t>Chairs</t>
        </is>
      </c>
      <c r="Q3173" t="inlineStr">
        <is>
          <t>Novimex Fabric Task Chair</t>
        </is>
      </c>
      <c r="R3173" t="n">
        <v>390.272</v>
      </c>
      <c r="S3173" t="n">
        <v>8</v>
      </c>
      <c r="T3173" t="n">
        <v>0.2</v>
      </c>
      <c r="U3173" t="n">
        <v>-24.392</v>
      </c>
    </row>
    <row r="3174">
      <c r="A3174" t="inlineStr">
        <is>
          <t>3170</t>
        </is>
      </c>
      <c r="B3174" t="inlineStr">
        <is>
          <t>CA-2017-138695</t>
        </is>
      </c>
      <c r="C3174" t="inlineStr">
        <is>
          <t>5/28/2017</t>
        </is>
      </c>
      <c r="D3174" t="inlineStr">
        <is>
          <t>6/3/2017</t>
        </is>
      </c>
      <c r="E3174" t="inlineStr">
        <is>
          <t>Standard Class</t>
        </is>
      </c>
      <c r="F3174" t="inlineStr">
        <is>
          <t>KC-16675</t>
        </is>
      </c>
      <c r="G3174" t="inlineStr">
        <is>
          <t>Kimberly Carter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Tallahassee</t>
        </is>
      </c>
      <c r="K3174" t="inlineStr">
        <is>
          <t>Florida</t>
        </is>
      </c>
      <c r="L3174" t="n">
        <v>32303</v>
      </c>
      <c r="M3174" t="inlineStr">
        <is>
          <t>South</t>
        </is>
      </c>
      <c r="N3174" t="inlineStr">
        <is>
          <t>OFF-PA-10001667</t>
        </is>
      </c>
      <c r="O3174" t="inlineStr">
        <is>
          <t>Office Supplies</t>
        </is>
      </c>
      <c r="P3174" t="inlineStr">
        <is>
          <t>Paper</t>
        </is>
      </c>
      <c r="Q3174" t="inlineStr">
        <is>
          <t>Great White Multi-Use Recycled Paper (20Lb. and 84 Bright)</t>
        </is>
      </c>
      <c r="R3174" t="n">
        <v>62.192</v>
      </c>
      <c r="S3174" t="n">
        <v>13</v>
      </c>
      <c r="T3174" t="n">
        <v>0.2</v>
      </c>
      <c r="U3174" t="n">
        <v>19.435</v>
      </c>
    </row>
    <row r="3175">
      <c r="A3175" t="inlineStr">
        <is>
          <t>3171</t>
        </is>
      </c>
      <c r="B3175" t="inlineStr">
        <is>
          <t>CA-2018-107461</t>
        </is>
      </c>
      <c r="C3175" t="inlineStr">
        <is>
          <t>12/21/2018</t>
        </is>
      </c>
      <c r="D3175" t="inlineStr">
        <is>
          <t>12/26/2018</t>
        </is>
      </c>
      <c r="E3175" t="inlineStr">
        <is>
          <t>Second Class</t>
        </is>
      </c>
      <c r="F3175" t="inlineStr">
        <is>
          <t>PK-19075</t>
        </is>
      </c>
      <c r="G3175" t="inlineStr">
        <is>
          <t>Pete Kriz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Columbia</t>
        </is>
      </c>
      <c r="K3175" t="inlineStr">
        <is>
          <t>South Carolina</t>
        </is>
      </c>
      <c r="L3175" t="n">
        <v>29203</v>
      </c>
      <c r="M3175" t="inlineStr">
        <is>
          <t>South</t>
        </is>
      </c>
      <c r="N3175" t="inlineStr">
        <is>
          <t>OFF-BI-10002003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Ibico Presentation Index for Binding Systems</t>
        </is>
      </c>
      <c r="R3175" t="n">
        <v>23.88</v>
      </c>
      <c r="S3175" t="n">
        <v>6</v>
      </c>
      <c r="T3175" t="n">
        <v>0</v>
      </c>
      <c r="U3175" t="n">
        <v>11.2236</v>
      </c>
    </row>
    <row r="3176">
      <c r="A3176" t="inlineStr">
        <is>
          <t>3172</t>
        </is>
      </c>
      <c r="B3176" t="inlineStr">
        <is>
          <t>US-2017-133879</t>
        </is>
      </c>
      <c r="C3176" t="inlineStr">
        <is>
          <t>3/21/2017</t>
        </is>
      </c>
      <c r="D3176" t="inlineStr">
        <is>
          <t>3/28/2017</t>
        </is>
      </c>
      <c r="E3176" t="inlineStr">
        <is>
          <t>Standard Class</t>
        </is>
      </c>
      <c r="F3176" t="inlineStr">
        <is>
          <t>KT-16465</t>
        </is>
      </c>
      <c r="G3176" t="inlineStr">
        <is>
          <t>Kean Takahito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Chicago</t>
        </is>
      </c>
      <c r="K3176" t="inlineStr">
        <is>
          <t>Illinois</t>
        </is>
      </c>
      <c r="L3176" t="n">
        <v>60623</v>
      </c>
      <c r="M3176" t="inlineStr">
        <is>
          <t>Central</t>
        </is>
      </c>
      <c r="N3176" t="inlineStr">
        <is>
          <t>OFF-BI-10004465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Avery Durable Slant Ring Binders</t>
        </is>
      </c>
      <c r="R3176" t="n">
        <v>3.168</v>
      </c>
      <c r="S3176" t="n">
        <v>2</v>
      </c>
      <c r="T3176" t="n">
        <v>0.8</v>
      </c>
      <c r="U3176" t="n">
        <v>-4.752</v>
      </c>
    </row>
    <row r="3177">
      <c r="A3177" t="inlineStr">
        <is>
          <t>3173</t>
        </is>
      </c>
      <c r="B3177" t="inlineStr">
        <is>
          <t>US-2017-133879</t>
        </is>
      </c>
      <c r="C3177" t="inlineStr">
        <is>
          <t>3/21/2017</t>
        </is>
      </c>
      <c r="D3177" t="inlineStr">
        <is>
          <t>3/28/2017</t>
        </is>
      </c>
      <c r="E3177" t="inlineStr">
        <is>
          <t>Standard Class</t>
        </is>
      </c>
      <c r="F3177" t="inlineStr">
        <is>
          <t>KT-16465</t>
        </is>
      </c>
      <c r="G3177" t="inlineStr">
        <is>
          <t>Kean Takahito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Chicago</t>
        </is>
      </c>
      <c r="K3177" t="inlineStr">
        <is>
          <t>Illinois</t>
        </is>
      </c>
      <c r="L3177" t="n">
        <v>60623</v>
      </c>
      <c r="M3177" t="inlineStr">
        <is>
          <t>Central</t>
        </is>
      </c>
      <c r="N3177" t="inlineStr">
        <is>
          <t>FUR-CH-10000665</t>
        </is>
      </c>
      <c r="O3177" t="inlineStr">
        <is>
          <t>Furniture</t>
        </is>
      </c>
      <c r="P3177" t="inlineStr">
        <is>
          <t>Chairs</t>
        </is>
      </c>
      <c r="Q3177" t="inlineStr">
        <is>
          <t>Global Airflow Leather Mesh Back Chair, Black</t>
        </is>
      </c>
      <c r="R3177" t="n">
        <v>528.4299999999999</v>
      </c>
      <c r="S3177" t="n">
        <v>5</v>
      </c>
      <c r="T3177" t="n">
        <v>0.3</v>
      </c>
      <c r="U3177" t="n">
        <v>0</v>
      </c>
    </row>
    <row r="3178">
      <c r="A3178" t="inlineStr">
        <is>
          <t>3174</t>
        </is>
      </c>
      <c r="B3178" t="inlineStr">
        <is>
          <t>US-2017-133879</t>
        </is>
      </c>
      <c r="C3178" t="inlineStr">
        <is>
          <t>3/21/2017</t>
        </is>
      </c>
      <c r="D3178" t="inlineStr">
        <is>
          <t>3/28/2017</t>
        </is>
      </c>
      <c r="E3178" t="inlineStr">
        <is>
          <t>Standard Class</t>
        </is>
      </c>
      <c r="F3178" t="inlineStr">
        <is>
          <t>KT-16465</t>
        </is>
      </c>
      <c r="G3178" t="inlineStr">
        <is>
          <t>Kean Takahito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OFF-AR-10004956</t>
        </is>
      </c>
      <c r="O3178" t="inlineStr">
        <is>
          <t>Office Supplies</t>
        </is>
      </c>
      <c r="P3178" t="inlineStr">
        <is>
          <t>Art</t>
        </is>
      </c>
      <c r="Q3178" t="inlineStr">
        <is>
          <t>Newell 33</t>
        </is>
      </c>
      <c r="R3178" t="n">
        <v>13.392</v>
      </c>
      <c r="S3178" t="n">
        <v>3</v>
      </c>
      <c r="T3178" t="n">
        <v>0.2</v>
      </c>
      <c r="U3178" t="n">
        <v>1.5066</v>
      </c>
    </row>
    <row r="3179">
      <c r="A3179" t="inlineStr">
        <is>
          <t>3175</t>
        </is>
      </c>
      <c r="B3179" t="inlineStr">
        <is>
          <t>CA-2018-157483</t>
        </is>
      </c>
      <c r="C3179" t="inlineStr">
        <is>
          <t>11/11/2018</t>
        </is>
      </c>
      <c r="D3179" t="inlineStr">
        <is>
          <t>11/18/2018</t>
        </is>
      </c>
      <c r="E3179" t="inlineStr">
        <is>
          <t>Standard Class</t>
        </is>
      </c>
      <c r="F3179" t="inlineStr">
        <is>
          <t>EP-13915</t>
        </is>
      </c>
      <c r="G3179" t="inlineStr">
        <is>
          <t>Emily Phan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Detroit</t>
        </is>
      </c>
      <c r="K3179" t="inlineStr">
        <is>
          <t>Michigan</t>
        </is>
      </c>
      <c r="L3179" t="n">
        <v>48227</v>
      </c>
      <c r="M3179" t="inlineStr">
        <is>
          <t>Central</t>
        </is>
      </c>
      <c r="N3179" t="inlineStr">
        <is>
          <t>OFF-AR-10004260</t>
        </is>
      </c>
      <c r="O3179" t="inlineStr">
        <is>
          <t>Office Supplies</t>
        </is>
      </c>
      <c r="P3179" t="inlineStr">
        <is>
          <t>Art</t>
        </is>
      </c>
      <c r="Q3179" t="inlineStr">
        <is>
          <t>Boston 1799 Powerhouse Electric Pencil Sharpener</t>
        </is>
      </c>
      <c r="R3179" t="n">
        <v>181.86</v>
      </c>
      <c r="S3179" t="n">
        <v>7</v>
      </c>
      <c r="T3179" t="n">
        <v>0</v>
      </c>
      <c r="U3179" t="n">
        <v>50.9208</v>
      </c>
    </row>
    <row r="3180">
      <c r="A3180" t="inlineStr">
        <is>
          <t>3176</t>
        </is>
      </c>
      <c r="B3180" t="inlineStr">
        <is>
          <t>US-2018-132059</t>
        </is>
      </c>
      <c r="C3180" t="inlineStr">
        <is>
          <t>9/23/2018</t>
        </is>
      </c>
      <c r="D3180" t="inlineStr">
        <is>
          <t>9/29/2018</t>
        </is>
      </c>
      <c r="E3180" t="inlineStr">
        <is>
          <t>Standard Class</t>
        </is>
      </c>
      <c r="F3180" t="inlineStr">
        <is>
          <t>AP-10915</t>
        </is>
      </c>
      <c r="G3180" t="inlineStr">
        <is>
          <t>Arthur Prichep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Fort Collins</t>
        </is>
      </c>
      <c r="K3180" t="inlineStr">
        <is>
          <t>Colorado</t>
        </is>
      </c>
      <c r="L3180" t="n">
        <v>80525</v>
      </c>
      <c r="M3180" t="inlineStr">
        <is>
          <t>West</t>
        </is>
      </c>
      <c r="N3180" t="inlineStr">
        <is>
          <t>FUR-BO-10001811</t>
        </is>
      </c>
      <c r="O3180" t="inlineStr">
        <is>
          <t>Furniture</t>
        </is>
      </c>
      <c r="P3180" t="inlineStr">
        <is>
          <t>Bookcases</t>
        </is>
      </c>
      <c r="Q3180" t="inlineStr">
        <is>
          <t>Atlantic Metals Mobile 5-Shelf Bookcases, Custom Colors</t>
        </is>
      </c>
      <c r="R3180" t="n">
        <v>180.588</v>
      </c>
      <c r="S3180" t="n">
        <v>2</v>
      </c>
      <c r="T3180" t="n">
        <v>0.7</v>
      </c>
      <c r="U3180" t="n">
        <v>-240.784</v>
      </c>
    </row>
    <row r="3181">
      <c r="A3181" t="inlineStr">
        <is>
          <t>3177</t>
        </is>
      </c>
      <c r="B3181" t="inlineStr">
        <is>
          <t>US-2018-132059</t>
        </is>
      </c>
      <c r="C3181" t="inlineStr">
        <is>
          <t>9/23/2018</t>
        </is>
      </c>
      <c r="D3181" t="inlineStr">
        <is>
          <t>9/29/2018</t>
        </is>
      </c>
      <c r="E3181" t="inlineStr">
        <is>
          <t>Standard Class</t>
        </is>
      </c>
      <c r="F3181" t="inlineStr">
        <is>
          <t>AP-10915</t>
        </is>
      </c>
      <c r="G3181" t="inlineStr">
        <is>
          <t>Arthur Prichep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Fort Collins</t>
        </is>
      </c>
      <c r="K3181" t="inlineStr">
        <is>
          <t>Colorado</t>
        </is>
      </c>
      <c r="L3181" t="n">
        <v>80525</v>
      </c>
      <c r="M3181" t="inlineStr">
        <is>
          <t>West</t>
        </is>
      </c>
      <c r="N3181" t="inlineStr">
        <is>
          <t>TEC-AC-10003280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Belkin F8E887 USB Wired Ergonomic Keyboard</t>
        </is>
      </c>
      <c r="R3181" t="n">
        <v>47.984</v>
      </c>
      <c r="S3181" t="n">
        <v>2</v>
      </c>
      <c r="T3181" t="n">
        <v>0.2</v>
      </c>
      <c r="U3181" t="n">
        <v>0.5998</v>
      </c>
    </row>
    <row r="3182">
      <c r="A3182" t="inlineStr">
        <is>
          <t>3178</t>
        </is>
      </c>
      <c r="B3182" t="inlineStr">
        <is>
          <t>CA-2018-122280</t>
        </is>
      </c>
      <c r="C3182" t="inlineStr">
        <is>
          <t>9/10/2018</t>
        </is>
      </c>
      <c r="D3182" t="inlineStr">
        <is>
          <t>9/10/2018</t>
        </is>
      </c>
      <c r="E3182" t="inlineStr">
        <is>
          <t>Same Day</t>
        </is>
      </c>
      <c r="F3182" t="inlineStr">
        <is>
          <t>SH-20395</t>
        </is>
      </c>
      <c r="G3182" t="inlineStr">
        <is>
          <t>Shahid Hopkins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10024</v>
      </c>
      <c r="M3182" t="inlineStr">
        <is>
          <t>East</t>
        </is>
      </c>
      <c r="N3182" t="inlineStr">
        <is>
          <t>OFF-PA-10004911</t>
        </is>
      </c>
      <c r="O3182" t="inlineStr">
        <is>
          <t>Office Supplies</t>
        </is>
      </c>
      <c r="P3182" t="inlineStr">
        <is>
          <t>Paper</t>
        </is>
      </c>
      <c r="Q3182" t="inlineStr">
        <is>
          <t>Rediform S.O.S. 1-Up Phone Message Bk, 4-1/4x3-1/16 Bk, 1 Form/Pg, 40 Messages/Bk, 3/Pk</t>
        </is>
      </c>
      <c r="R3182" t="n">
        <v>18.76</v>
      </c>
      <c r="S3182" t="n">
        <v>2</v>
      </c>
      <c r="T3182" t="n">
        <v>0</v>
      </c>
      <c r="U3182" t="n">
        <v>9.004799999999999</v>
      </c>
    </row>
    <row r="3183">
      <c r="A3183" t="inlineStr">
        <is>
          <t>3179</t>
        </is>
      </c>
      <c r="B3183" t="inlineStr">
        <is>
          <t>CA-2018-105235</t>
        </is>
      </c>
      <c r="C3183" t="inlineStr">
        <is>
          <t>12/5/2018</t>
        </is>
      </c>
      <c r="D3183" t="inlineStr">
        <is>
          <t>12/11/2018</t>
        </is>
      </c>
      <c r="E3183" t="inlineStr">
        <is>
          <t>Standard Class</t>
        </is>
      </c>
      <c r="F3183" t="inlineStr">
        <is>
          <t>SM-20950</t>
        </is>
      </c>
      <c r="G3183" t="inlineStr">
        <is>
          <t>Suzanne McNair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New York City</t>
        </is>
      </c>
      <c r="K3183" t="inlineStr">
        <is>
          <t>New York</t>
        </is>
      </c>
      <c r="L3183" t="n">
        <v>10011</v>
      </c>
      <c r="M3183" t="inlineStr">
        <is>
          <t>East</t>
        </is>
      </c>
      <c r="N3183" t="inlineStr">
        <is>
          <t>FUR-FU-10001487</t>
        </is>
      </c>
      <c r="O3183" t="inlineStr">
        <is>
          <t>Furniture</t>
        </is>
      </c>
      <c r="P3183" t="inlineStr">
        <is>
          <t>Furnishings</t>
        </is>
      </c>
      <c r="Q3183" t="inlineStr">
        <is>
          <t>Eldon Expressions Wood and Plastic Desk Accessories, Cherry Wood</t>
        </is>
      </c>
      <c r="R3183" t="n">
        <v>20.94</v>
      </c>
      <c r="S3183" t="n">
        <v>3</v>
      </c>
      <c r="T3183" t="n">
        <v>0</v>
      </c>
      <c r="U3183" t="n">
        <v>6.0726</v>
      </c>
    </row>
    <row r="3184">
      <c r="A3184" t="inlineStr">
        <is>
          <t>3180</t>
        </is>
      </c>
      <c r="B3184" t="inlineStr">
        <is>
          <t>CA-2018-105235</t>
        </is>
      </c>
      <c r="C3184" t="inlineStr">
        <is>
          <t>12/5/2018</t>
        </is>
      </c>
      <c r="D3184" t="inlineStr">
        <is>
          <t>12/11/2018</t>
        </is>
      </c>
      <c r="E3184" t="inlineStr">
        <is>
          <t>Standard Class</t>
        </is>
      </c>
      <c r="F3184" t="inlineStr">
        <is>
          <t>SM-20950</t>
        </is>
      </c>
      <c r="G3184" t="inlineStr">
        <is>
          <t>Suzanne McNair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FUR-FU-10000521</t>
        </is>
      </c>
      <c r="O3184" t="inlineStr">
        <is>
          <t>Furniture</t>
        </is>
      </c>
      <c r="P3184" t="inlineStr">
        <is>
          <t>Furnishings</t>
        </is>
      </c>
      <c r="Q3184" t="inlineStr">
        <is>
          <t>Seth Thomas 14" Putty-Colored Wall Clock</t>
        </is>
      </c>
      <c r="R3184" t="n">
        <v>58.68</v>
      </c>
      <c r="S3184" t="n">
        <v>2</v>
      </c>
      <c r="T3184" t="n">
        <v>0</v>
      </c>
      <c r="U3184" t="n">
        <v>18.1908</v>
      </c>
    </row>
    <row r="3185">
      <c r="A3185" t="inlineStr">
        <is>
          <t>3181</t>
        </is>
      </c>
      <c r="B3185" t="inlineStr">
        <is>
          <t>CA-2018-105235</t>
        </is>
      </c>
      <c r="C3185" t="inlineStr">
        <is>
          <t>12/5/2018</t>
        </is>
      </c>
      <c r="D3185" t="inlineStr">
        <is>
          <t>12/11/2018</t>
        </is>
      </c>
      <c r="E3185" t="inlineStr">
        <is>
          <t>Standard Class</t>
        </is>
      </c>
      <c r="F3185" t="inlineStr">
        <is>
          <t>SM-20950</t>
        </is>
      </c>
      <c r="G3185" t="inlineStr">
        <is>
          <t>Suzanne McNair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New York City</t>
        </is>
      </c>
      <c r="K3185" t="inlineStr">
        <is>
          <t>New York</t>
        </is>
      </c>
      <c r="L3185" t="n">
        <v>10011</v>
      </c>
      <c r="M3185" t="inlineStr">
        <is>
          <t>East</t>
        </is>
      </c>
      <c r="N3185" t="inlineStr">
        <is>
          <t>OFF-AP-10001271</t>
        </is>
      </c>
      <c r="O3185" t="inlineStr">
        <is>
          <t>Office Supplies</t>
        </is>
      </c>
      <c r="P3185" t="inlineStr">
        <is>
          <t>Appliances</t>
        </is>
      </c>
      <c r="Q3185" t="inlineStr">
        <is>
          <t>Eureka The Boss Cordless Rechargeable Stick Vac</t>
        </is>
      </c>
      <c r="R3185" t="n">
        <v>254.9</v>
      </c>
      <c r="S3185" t="n">
        <v>5</v>
      </c>
      <c r="T3185" t="n">
        <v>0</v>
      </c>
      <c r="U3185" t="n">
        <v>68.82299999999999</v>
      </c>
    </row>
    <row r="3186">
      <c r="A3186" t="inlineStr">
        <is>
          <t>3182</t>
        </is>
      </c>
      <c r="B3186" t="inlineStr">
        <is>
          <t>CA-2018-152912</t>
        </is>
      </c>
      <c r="C3186" t="inlineStr">
        <is>
          <t>11/9/2018</t>
        </is>
      </c>
      <c r="D3186" t="inlineStr">
        <is>
          <t>11/12/2018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OFF-BI-10004728</t>
        </is>
      </c>
      <c r="O3186" t="inlineStr">
        <is>
          <t>Office Supplies</t>
        </is>
      </c>
      <c r="P3186" t="inlineStr">
        <is>
          <t>Binders</t>
        </is>
      </c>
      <c r="Q3186" t="inlineStr">
        <is>
          <t>Wilson Jones Turn Tabs Binder Tool for Ring Binders</t>
        </is>
      </c>
      <c r="R3186" t="n">
        <v>9.640000000000001</v>
      </c>
      <c r="S3186" t="n">
        <v>2</v>
      </c>
      <c r="T3186" t="n">
        <v>0</v>
      </c>
      <c r="U3186" t="n">
        <v>4.4344</v>
      </c>
    </row>
    <row r="3187">
      <c r="A3187" t="inlineStr">
        <is>
          <t>3183</t>
        </is>
      </c>
      <c r="B3187" t="inlineStr">
        <is>
          <t>CA-2018-152912</t>
        </is>
      </c>
      <c r="C3187" t="inlineStr">
        <is>
          <t>11/9/2018</t>
        </is>
      </c>
      <c r="D3187" t="inlineStr">
        <is>
          <t>11/12/2018</t>
        </is>
      </c>
      <c r="E3187" t="inlineStr">
        <is>
          <t>Second Class</t>
        </is>
      </c>
      <c r="F3187" t="inlineStr">
        <is>
          <t>BM-11650</t>
        </is>
      </c>
      <c r="G3187" t="inlineStr">
        <is>
          <t>Brian Moss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Columbia</t>
        </is>
      </c>
      <c r="K3187" t="inlineStr">
        <is>
          <t>Maryland</t>
        </is>
      </c>
      <c r="L3187" t="n">
        <v>21044</v>
      </c>
      <c r="M3187" t="inlineStr">
        <is>
          <t>East</t>
        </is>
      </c>
      <c r="N3187" t="inlineStr">
        <is>
          <t>TEC-AC-10004666</t>
        </is>
      </c>
      <c r="O3187" t="inlineStr">
        <is>
          <t>Technology</t>
        </is>
      </c>
      <c r="P3187" t="inlineStr">
        <is>
          <t>Accessories</t>
        </is>
      </c>
      <c r="Q3187" t="inlineStr">
        <is>
          <t>Maxell iVDR EX 500GB Cartridge</t>
        </is>
      </c>
      <c r="R3187" t="n">
        <v>826.62</v>
      </c>
      <c r="S3187" t="n">
        <v>3</v>
      </c>
      <c r="T3187" t="n">
        <v>0</v>
      </c>
      <c r="U3187" t="n">
        <v>355.4466</v>
      </c>
    </row>
    <row r="3188">
      <c r="A3188" t="inlineStr">
        <is>
          <t>3184</t>
        </is>
      </c>
      <c r="B3188" t="inlineStr">
        <is>
          <t>CA-2018-152912</t>
        </is>
      </c>
      <c r="C3188" t="inlineStr">
        <is>
          <t>11/9/2018</t>
        </is>
      </c>
      <c r="D3188" t="inlineStr">
        <is>
          <t>11/12/2018</t>
        </is>
      </c>
      <c r="E3188" t="inlineStr">
        <is>
          <t>Second Class</t>
        </is>
      </c>
      <c r="F3188" t="inlineStr">
        <is>
          <t>BM-11650</t>
        </is>
      </c>
      <c r="G3188" t="inlineStr">
        <is>
          <t>Brian Moss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Columbia</t>
        </is>
      </c>
      <c r="K3188" t="inlineStr">
        <is>
          <t>Maryland</t>
        </is>
      </c>
      <c r="L3188" t="n">
        <v>21044</v>
      </c>
      <c r="M3188" t="inlineStr">
        <is>
          <t>East</t>
        </is>
      </c>
      <c r="N3188" t="inlineStr">
        <is>
          <t>OFF-ST-10003208</t>
        </is>
      </c>
      <c r="O3188" t="inlineStr">
        <is>
          <t>Office Supplies</t>
        </is>
      </c>
      <c r="P3188" t="inlineStr">
        <is>
          <t>Storage</t>
        </is>
      </c>
      <c r="Q3188" t="inlineStr">
        <is>
          <t>Adjustable Depth Letter/Legal Cart</t>
        </is>
      </c>
      <c r="R3188" t="n">
        <v>1633.14</v>
      </c>
      <c r="S3188" t="n">
        <v>9</v>
      </c>
      <c r="T3188" t="n">
        <v>0</v>
      </c>
      <c r="U3188" t="n">
        <v>473.6106</v>
      </c>
    </row>
    <row r="3189">
      <c r="A3189" t="inlineStr">
        <is>
          <t>3185</t>
        </is>
      </c>
      <c r="B3189" t="inlineStr">
        <is>
          <t>CA-2018-152912</t>
        </is>
      </c>
      <c r="C3189" t="inlineStr">
        <is>
          <t>11/9/2018</t>
        </is>
      </c>
      <c r="D3189" t="inlineStr">
        <is>
          <t>11/12/2018</t>
        </is>
      </c>
      <c r="E3189" t="inlineStr">
        <is>
          <t>Second Class</t>
        </is>
      </c>
      <c r="F3189" t="inlineStr">
        <is>
          <t>BM-11650</t>
        </is>
      </c>
      <c r="G3189" t="inlineStr">
        <is>
          <t>Brian Moss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Columbia</t>
        </is>
      </c>
      <c r="K3189" t="inlineStr">
        <is>
          <t>Maryland</t>
        </is>
      </c>
      <c r="L3189" t="n">
        <v>21044</v>
      </c>
      <c r="M3189" t="inlineStr">
        <is>
          <t>East</t>
        </is>
      </c>
      <c r="N3189" t="inlineStr">
        <is>
          <t>OFF-ST-10003208</t>
        </is>
      </c>
      <c r="O3189" t="inlineStr">
        <is>
          <t>Office Supplies</t>
        </is>
      </c>
      <c r="P3189" t="inlineStr">
        <is>
          <t>Storage</t>
        </is>
      </c>
      <c r="Q3189" t="inlineStr">
        <is>
          <t>Adjustable Depth Letter/Legal Cart</t>
        </is>
      </c>
      <c r="R3189" t="n">
        <v>544.38</v>
      </c>
      <c r="S3189" t="n">
        <v>3</v>
      </c>
      <c r="T3189" t="n">
        <v>0</v>
      </c>
      <c r="U3189" t="n">
        <v>157.8702</v>
      </c>
    </row>
    <row r="3190">
      <c r="A3190" t="inlineStr">
        <is>
          <t>3186</t>
        </is>
      </c>
      <c r="B3190" t="inlineStr">
        <is>
          <t>CA-2015-123498</t>
        </is>
      </c>
      <c r="C3190" t="inlineStr">
        <is>
          <t>11/7/2015</t>
        </is>
      </c>
      <c r="D3190" t="inlineStr">
        <is>
          <t>11/9/2015</t>
        </is>
      </c>
      <c r="E3190" t="inlineStr">
        <is>
          <t>First Class</t>
        </is>
      </c>
      <c r="F3190" t="inlineStr">
        <is>
          <t>TC-20980</t>
        </is>
      </c>
      <c r="G3190" t="inlineStr">
        <is>
          <t>Tamara Chand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Houston</t>
        </is>
      </c>
      <c r="K3190" t="inlineStr">
        <is>
          <t>Texas</t>
        </is>
      </c>
      <c r="L3190" t="n">
        <v>77041</v>
      </c>
      <c r="M3190" t="inlineStr">
        <is>
          <t>Central</t>
        </is>
      </c>
      <c r="N3190" t="inlineStr">
        <is>
          <t>OFF-BI-10000632</t>
        </is>
      </c>
      <c r="O3190" t="inlineStr">
        <is>
          <t>Office Supplies</t>
        </is>
      </c>
      <c r="P3190" t="inlineStr">
        <is>
          <t>Binders</t>
        </is>
      </c>
      <c r="Q3190" t="inlineStr">
        <is>
          <t>Satellite Sectional Post Binders</t>
        </is>
      </c>
      <c r="R3190" t="n">
        <v>26.046</v>
      </c>
      <c r="S3190" t="n">
        <v>3</v>
      </c>
      <c r="T3190" t="n">
        <v>0.8</v>
      </c>
      <c r="U3190" t="n">
        <v>-44.2782</v>
      </c>
    </row>
    <row r="3191">
      <c r="A3191" t="inlineStr">
        <is>
          <t>3187</t>
        </is>
      </c>
      <c r="B3191" t="inlineStr">
        <is>
          <t>CA-2015-123498</t>
        </is>
      </c>
      <c r="C3191" t="inlineStr">
        <is>
          <t>11/7/2015</t>
        </is>
      </c>
      <c r="D3191" t="inlineStr">
        <is>
          <t>11/9/2015</t>
        </is>
      </c>
      <c r="E3191" t="inlineStr">
        <is>
          <t>First Class</t>
        </is>
      </c>
      <c r="F3191" t="inlineStr">
        <is>
          <t>TC-20980</t>
        </is>
      </c>
      <c r="G3191" t="inlineStr">
        <is>
          <t>Tamara Chand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Houston</t>
        </is>
      </c>
      <c r="K3191" t="inlineStr">
        <is>
          <t>Texas</t>
        </is>
      </c>
      <c r="L3191" t="n">
        <v>77041</v>
      </c>
      <c r="M3191" t="inlineStr">
        <is>
          <t>Central</t>
        </is>
      </c>
      <c r="N3191" t="inlineStr">
        <is>
          <t>OFF-EN-10004773</t>
        </is>
      </c>
      <c r="O3191" t="inlineStr">
        <is>
          <t>Office Supplies</t>
        </is>
      </c>
      <c r="P3191" t="inlineStr">
        <is>
          <t>Envelopes</t>
        </is>
      </c>
      <c r="Q3191" t="inlineStr">
        <is>
          <t>Staple envelope</t>
        </is>
      </c>
      <c r="R3191" t="n">
        <v>74.352</v>
      </c>
      <c r="S3191" t="n">
        <v>3</v>
      </c>
      <c r="T3191" t="n">
        <v>0.2</v>
      </c>
      <c r="U3191" t="n">
        <v>26.9526</v>
      </c>
    </row>
    <row r="3192">
      <c r="A3192" t="inlineStr">
        <is>
          <t>3188</t>
        </is>
      </c>
      <c r="B3192" t="inlineStr">
        <is>
          <t>CA-2018-159352</t>
        </is>
      </c>
      <c r="C3192" t="inlineStr">
        <is>
          <t>3/12/2018</t>
        </is>
      </c>
      <c r="D3192" t="inlineStr">
        <is>
          <t>3/17/2018</t>
        </is>
      </c>
      <c r="E3192" t="inlineStr">
        <is>
          <t>Standard Class</t>
        </is>
      </c>
      <c r="F3192" t="inlineStr">
        <is>
          <t>KB-16585</t>
        </is>
      </c>
      <c r="G3192" t="inlineStr">
        <is>
          <t>Ken Black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Lowell</t>
        </is>
      </c>
      <c r="K3192" t="inlineStr">
        <is>
          <t>Massachusetts</t>
        </is>
      </c>
      <c r="L3192" t="n">
        <v>1852</v>
      </c>
      <c r="M3192" t="inlineStr">
        <is>
          <t>East</t>
        </is>
      </c>
      <c r="N3192" t="inlineStr">
        <is>
          <t>TEC-PH-10004700</t>
        </is>
      </c>
      <c r="O3192" t="inlineStr">
        <is>
          <t>Technology</t>
        </is>
      </c>
      <c r="P3192" t="inlineStr">
        <is>
          <t>Phones</t>
        </is>
      </c>
      <c r="Q3192" t="inlineStr">
        <is>
          <t>PowerGen Dual USB Car Charger</t>
        </is>
      </c>
      <c r="R3192" t="n">
        <v>69.93000000000001</v>
      </c>
      <c r="S3192" t="n">
        <v>7</v>
      </c>
      <c r="T3192" t="n">
        <v>0</v>
      </c>
      <c r="U3192" t="n">
        <v>32.1678</v>
      </c>
    </row>
    <row r="3193">
      <c r="A3193" t="inlineStr">
        <is>
          <t>3189</t>
        </is>
      </c>
      <c r="B3193" t="inlineStr">
        <is>
          <t>US-2018-146416</t>
        </is>
      </c>
      <c r="C3193" t="inlineStr">
        <is>
          <t>10/20/2018</t>
        </is>
      </c>
      <c r="D3193" t="inlineStr">
        <is>
          <t>10/22/2018</t>
        </is>
      </c>
      <c r="E3193" t="inlineStr">
        <is>
          <t>Second Class</t>
        </is>
      </c>
      <c r="F3193" t="inlineStr">
        <is>
          <t>JE-16165</t>
        </is>
      </c>
      <c r="G3193" t="inlineStr">
        <is>
          <t>Justin Ellison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Woodland</t>
        </is>
      </c>
      <c r="K3193" t="inlineStr">
        <is>
          <t>California</t>
        </is>
      </c>
      <c r="L3193" t="n">
        <v>95695</v>
      </c>
      <c r="M3193" t="inlineStr">
        <is>
          <t>West</t>
        </is>
      </c>
      <c r="N3193" t="inlineStr">
        <is>
          <t>OFF-LA-10003714</t>
        </is>
      </c>
      <c r="O3193" t="inlineStr">
        <is>
          <t>Office Supplies</t>
        </is>
      </c>
      <c r="P3193" t="inlineStr">
        <is>
          <t>Labels</t>
        </is>
      </c>
      <c r="Q3193" t="inlineStr">
        <is>
          <t>Avery 510</t>
        </is>
      </c>
      <c r="R3193" t="n">
        <v>3.75</v>
      </c>
      <c r="S3193" t="n">
        <v>1</v>
      </c>
      <c r="T3193" t="n">
        <v>0</v>
      </c>
      <c r="U3193" t="n">
        <v>1.8</v>
      </c>
    </row>
    <row r="3194">
      <c r="A3194" t="inlineStr">
        <is>
          <t>3190</t>
        </is>
      </c>
      <c r="B3194" t="inlineStr">
        <is>
          <t>US-2018-146416</t>
        </is>
      </c>
      <c r="C3194" t="inlineStr">
        <is>
          <t>10/20/2018</t>
        </is>
      </c>
      <c r="D3194" t="inlineStr">
        <is>
          <t>10/22/2018</t>
        </is>
      </c>
      <c r="E3194" t="inlineStr">
        <is>
          <t>Second Class</t>
        </is>
      </c>
      <c r="F3194" t="inlineStr">
        <is>
          <t>JE-16165</t>
        </is>
      </c>
      <c r="G3194" t="inlineStr">
        <is>
          <t>Justin Ellison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Woodland</t>
        </is>
      </c>
      <c r="K3194" t="inlineStr">
        <is>
          <t>California</t>
        </is>
      </c>
      <c r="L3194" t="n">
        <v>95695</v>
      </c>
      <c r="M3194" t="inlineStr">
        <is>
          <t>West</t>
        </is>
      </c>
      <c r="N3194" t="inlineStr">
        <is>
          <t>OFF-BI-10001787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Wilson Jones Four-Pocket Poly Binders</t>
        </is>
      </c>
      <c r="R3194" t="n">
        <v>20.928</v>
      </c>
      <c r="S3194" t="n">
        <v>4</v>
      </c>
      <c r="T3194" t="n">
        <v>0.2</v>
      </c>
      <c r="U3194" t="n">
        <v>7.5864</v>
      </c>
    </row>
    <row r="3195">
      <c r="A3195" t="inlineStr">
        <is>
          <t>3191</t>
        </is>
      </c>
      <c r="B3195" t="inlineStr">
        <is>
          <t>US-2016-163783</t>
        </is>
      </c>
      <c r="C3195" t="inlineStr">
        <is>
          <t>12/27/2016</t>
        </is>
      </c>
      <c r="D3195" t="inlineStr">
        <is>
          <t>1/1/2017</t>
        </is>
      </c>
      <c r="E3195" t="inlineStr">
        <is>
          <t>Standard Class</t>
        </is>
      </c>
      <c r="F3195" t="inlineStr">
        <is>
          <t>DR-12940</t>
        </is>
      </c>
      <c r="G3195" t="inlineStr">
        <is>
          <t>Daniel Raglin</t>
        </is>
      </c>
      <c r="H3195" t="inlineStr">
        <is>
          <t>Home Office</t>
        </is>
      </c>
      <c r="I3195" t="inlineStr">
        <is>
          <t>United States</t>
        </is>
      </c>
      <c r="J3195" t="inlineStr">
        <is>
          <t>Chicago</t>
        </is>
      </c>
      <c r="K3195" t="inlineStr">
        <is>
          <t>Illinois</t>
        </is>
      </c>
      <c r="L3195" t="n">
        <v>60610</v>
      </c>
      <c r="M3195" t="inlineStr">
        <is>
          <t>Central</t>
        </is>
      </c>
      <c r="N3195" t="inlineStr">
        <is>
          <t>OFF-ST-10002957</t>
        </is>
      </c>
      <c r="O3195" t="inlineStr">
        <is>
          <t>Office Supplies</t>
        </is>
      </c>
      <c r="P3195" t="inlineStr">
        <is>
          <t>Storage</t>
        </is>
      </c>
      <c r="Q3195" t="inlineStr">
        <is>
          <t>Sterilite Show Offs Storage Containers</t>
        </is>
      </c>
      <c r="R3195" t="n">
        <v>12.672</v>
      </c>
      <c r="S3195" t="n">
        <v>3</v>
      </c>
      <c r="T3195" t="n">
        <v>0.2</v>
      </c>
      <c r="U3195" t="n">
        <v>-3.168</v>
      </c>
    </row>
    <row r="3196">
      <c r="A3196" t="inlineStr">
        <is>
          <t>3192</t>
        </is>
      </c>
      <c r="B3196" t="inlineStr">
        <is>
          <t>CA-2018-123981</t>
        </is>
      </c>
      <c r="C3196" t="inlineStr">
        <is>
          <t>10/2/2018</t>
        </is>
      </c>
      <c r="D3196" t="inlineStr">
        <is>
          <t>10/8/2018</t>
        </is>
      </c>
      <c r="E3196" t="inlineStr">
        <is>
          <t>Standard Class</t>
        </is>
      </c>
      <c r="F3196" t="inlineStr">
        <is>
          <t>RW-19630</t>
        </is>
      </c>
      <c r="G3196" t="inlineStr">
        <is>
          <t>Rob Williams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New York City</t>
        </is>
      </c>
      <c r="K3196" t="inlineStr">
        <is>
          <t>New York</t>
        </is>
      </c>
      <c r="L3196" t="n">
        <v>10035</v>
      </c>
      <c r="M3196" t="inlineStr">
        <is>
          <t>East</t>
        </is>
      </c>
      <c r="N3196" t="inlineStr">
        <is>
          <t>TEC-PH-10002115</t>
        </is>
      </c>
      <c r="O3196" t="inlineStr">
        <is>
          <t>Technology</t>
        </is>
      </c>
      <c r="P3196" t="inlineStr">
        <is>
          <t>Phones</t>
        </is>
      </c>
      <c r="Q3196" t="inlineStr">
        <is>
          <t>Plantronics 81402</t>
        </is>
      </c>
      <c r="R3196" t="n">
        <v>65.98999999999999</v>
      </c>
      <c r="S3196" t="n">
        <v>1</v>
      </c>
      <c r="T3196" t="n">
        <v>0</v>
      </c>
      <c r="U3196" t="n">
        <v>17.1574</v>
      </c>
    </row>
    <row r="3197">
      <c r="A3197" t="inlineStr">
        <is>
          <t>3193</t>
        </is>
      </c>
      <c r="B3197" t="inlineStr">
        <is>
          <t>CA-2018-158953</t>
        </is>
      </c>
      <c r="C3197" t="inlineStr">
        <is>
          <t>6/4/2018</t>
        </is>
      </c>
      <c r="D3197" t="inlineStr">
        <is>
          <t>6/8/2018</t>
        </is>
      </c>
      <c r="E3197" t="inlineStr">
        <is>
          <t>Standard Class</t>
        </is>
      </c>
      <c r="F3197" t="inlineStr">
        <is>
          <t>ML-18040</t>
        </is>
      </c>
      <c r="G3197" t="inlineStr">
        <is>
          <t>Michelle Lonsdale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Missouri City</t>
        </is>
      </c>
      <c r="K3197" t="inlineStr">
        <is>
          <t>Texas</t>
        </is>
      </c>
      <c r="L3197" t="n">
        <v>77489</v>
      </c>
      <c r="M3197" t="inlineStr">
        <is>
          <t>Central</t>
        </is>
      </c>
      <c r="N3197" t="inlineStr">
        <is>
          <t>OFF-BI-10002557</t>
        </is>
      </c>
      <c r="O3197" t="inlineStr">
        <is>
          <t>Office Supplies</t>
        </is>
      </c>
      <c r="P3197" t="inlineStr">
        <is>
          <t>Binders</t>
        </is>
      </c>
      <c r="Q3197" t="inlineStr">
        <is>
          <t>Presstex Flexible Ring Binders</t>
        </is>
      </c>
      <c r="R3197" t="n">
        <v>6.37</v>
      </c>
      <c r="S3197" t="n">
        <v>7</v>
      </c>
      <c r="T3197" t="n">
        <v>0.8</v>
      </c>
      <c r="U3197" t="n">
        <v>-9.555</v>
      </c>
    </row>
    <row r="3198">
      <c r="A3198" t="inlineStr">
        <is>
          <t>3194</t>
        </is>
      </c>
      <c r="B3198" t="inlineStr">
        <is>
          <t>CA-2015-165428</t>
        </is>
      </c>
      <c r="C3198" t="inlineStr">
        <is>
          <t>9/1/2015</t>
        </is>
      </c>
      <c r="D3198" t="inlineStr">
        <is>
          <t>9/4/2015</t>
        </is>
      </c>
      <c r="E3198" t="inlineStr">
        <is>
          <t>First Class</t>
        </is>
      </c>
      <c r="F3198" t="inlineStr">
        <is>
          <t>JL-15130</t>
        </is>
      </c>
      <c r="G3198" t="inlineStr">
        <is>
          <t>Jack Lebron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Houston</t>
        </is>
      </c>
      <c r="K3198" t="inlineStr">
        <is>
          <t>Texas</t>
        </is>
      </c>
      <c r="L3198" t="n">
        <v>77036</v>
      </c>
      <c r="M3198" t="inlineStr">
        <is>
          <t>Central</t>
        </is>
      </c>
      <c r="N3198" t="inlineStr">
        <is>
          <t>OFF-BI-10002949</t>
        </is>
      </c>
      <c r="O3198" t="inlineStr">
        <is>
          <t>Office Supplies</t>
        </is>
      </c>
      <c r="P3198" t="inlineStr">
        <is>
          <t>Binders</t>
        </is>
      </c>
      <c r="Q3198" t="inlineStr">
        <is>
          <t>Prestige Round Ring Binders</t>
        </is>
      </c>
      <c r="R3198" t="n">
        <v>3.648</v>
      </c>
      <c r="S3198" t="n">
        <v>3</v>
      </c>
      <c r="T3198" t="n">
        <v>0.8</v>
      </c>
      <c r="U3198" t="n">
        <v>-6.0192</v>
      </c>
    </row>
    <row r="3199">
      <c r="A3199" t="inlineStr">
        <is>
          <t>3195</t>
        </is>
      </c>
      <c r="B3199" t="inlineStr">
        <is>
          <t>CA-2015-165428</t>
        </is>
      </c>
      <c r="C3199" t="inlineStr">
        <is>
          <t>9/1/2015</t>
        </is>
      </c>
      <c r="D3199" t="inlineStr">
        <is>
          <t>9/4/2015</t>
        </is>
      </c>
      <c r="E3199" t="inlineStr">
        <is>
          <t>First Class</t>
        </is>
      </c>
      <c r="F3199" t="inlineStr">
        <is>
          <t>JL-15130</t>
        </is>
      </c>
      <c r="G3199" t="inlineStr">
        <is>
          <t>Jack Lebron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Houston</t>
        </is>
      </c>
      <c r="K3199" t="inlineStr">
        <is>
          <t>Texas</t>
        </is>
      </c>
      <c r="L3199" t="n">
        <v>77036</v>
      </c>
      <c r="M3199" t="inlineStr">
        <is>
          <t>Central</t>
        </is>
      </c>
      <c r="N3199" t="inlineStr">
        <is>
          <t>OFF-PA-10004100</t>
        </is>
      </c>
      <c r="O3199" t="inlineStr">
        <is>
          <t>Office Supplies</t>
        </is>
      </c>
      <c r="P3199" t="inlineStr">
        <is>
          <t>Paper</t>
        </is>
      </c>
      <c r="Q3199" t="inlineStr">
        <is>
          <t>Xerox 216</t>
        </is>
      </c>
      <c r="R3199" t="n">
        <v>31.104</v>
      </c>
      <c r="S3199" t="n">
        <v>6</v>
      </c>
      <c r="T3199" t="n">
        <v>0.2</v>
      </c>
      <c r="U3199" t="n">
        <v>10.8864</v>
      </c>
    </row>
    <row r="3200">
      <c r="A3200" t="inlineStr">
        <is>
          <t>3196</t>
        </is>
      </c>
      <c r="B3200" t="inlineStr">
        <is>
          <t>CA-2017-169026</t>
        </is>
      </c>
      <c r="C3200" t="inlineStr">
        <is>
          <t>8/8/2017</t>
        </is>
      </c>
      <c r="D3200" t="inlineStr">
        <is>
          <t>8/13/2017</t>
        </is>
      </c>
      <c r="E3200" t="inlineStr">
        <is>
          <t>Standard Class</t>
        </is>
      </c>
      <c r="F3200" t="inlineStr">
        <is>
          <t>CM-12655</t>
        </is>
      </c>
      <c r="G3200" t="inlineStr">
        <is>
          <t>Corinna Mitchell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Jackson</t>
        </is>
      </c>
      <c r="K3200" t="inlineStr">
        <is>
          <t>Mississippi</t>
        </is>
      </c>
      <c r="L3200" t="n">
        <v>39212</v>
      </c>
      <c r="M3200" t="inlineStr">
        <is>
          <t>South</t>
        </is>
      </c>
      <c r="N3200" t="inlineStr">
        <is>
          <t>OFF-FA-10001883</t>
        </is>
      </c>
      <c r="O3200" t="inlineStr">
        <is>
          <t>Office Supplies</t>
        </is>
      </c>
      <c r="P3200" t="inlineStr">
        <is>
          <t>Fasteners</t>
        </is>
      </c>
      <c r="Q3200" t="inlineStr">
        <is>
          <t>Alliance Super-Size Bands, Assorted Sizes</t>
        </is>
      </c>
      <c r="R3200" t="n">
        <v>23.34</v>
      </c>
      <c r="S3200" t="n">
        <v>3</v>
      </c>
      <c r="T3200" t="n">
        <v>0</v>
      </c>
      <c r="U3200" t="n">
        <v>0.2334</v>
      </c>
    </row>
    <row r="3201">
      <c r="A3201" t="inlineStr">
        <is>
          <t>3197</t>
        </is>
      </c>
      <c r="B3201" t="inlineStr">
        <is>
          <t>CA-2018-109750</t>
        </is>
      </c>
      <c r="C3201" t="inlineStr">
        <is>
          <t>7/22/2018</t>
        </is>
      </c>
      <c r="D3201" t="inlineStr">
        <is>
          <t>7/28/2018</t>
        </is>
      </c>
      <c r="E3201" t="inlineStr">
        <is>
          <t>Standard Class</t>
        </is>
      </c>
      <c r="F3201" t="inlineStr">
        <is>
          <t>FH-14365</t>
        </is>
      </c>
      <c r="G3201" t="inlineStr">
        <is>
          <t>Fred Hopkins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New York City</t>
        </is>
      </c>
      <c r="K3201" t="inlineStr">
        <is>
          <t>New York</t>
        </is>
      </c>
      <c r="L3201" t="n">
        <v>10009</v>
      </c>
      <c r="M3201" t="inlineStr">
        <is>
          <t>East</t>
        </is>
      </c>
      <c r="N3201" t="inlineStr">
        <is>
          <t>TEC-PH-10000702</t>
        </is>
      </c>
      <c r="O3201" t="inlineStr">
        <is>
          <t>Technology</t>
        </is>
      </c>
      <c r="P3201" t="inlineStr">
        <is>
          <t>Phones</t>
        </is>
      </c>
      <c r="Q3201" t="inlineStr">
        <is>
          <t>Square Credit Card Reader, 4 1/2" x 4 1/2" x 1", White</t>
        </is>
      </c>
      <c r="R3201" t="n">
        <v>29.97</v>
      </c>
      <c r="S3201" t="n">
        <v>3</v>
      </c>
      <c r="T3201" t="n">
        <v>0</v>
      </c>
      <c r="U3201" t="n">
        <v>14.0859</v>
      </c>
    </row>
    <row r="3202">
      <c r="A3202" t="inlineStr">
        <is>
          <t>3198</t>
        </is>
      </c>
      <c r="B3202" t="inlineStr">
        <is>
          <t>CA-2016-149384</t>
        </is>
      </c>
      <c r="C3202" t="inlineStr">
        <is>
          <t>7/10/2016</t>
        </is>
      </c>
      <c r="D3202" t="inlineStr">
        <is>
          <t>7/10/2016</t>
        </is>
      </c>
      <c r="E3202" t="inlineStr">
        <is>
          <t>Same Day</t>
        </is>
      </c>
      <c r="F3202" t="inlineStr">
        <is>
          <t>EH-13945</t>
        </is>
      </c>
      <c r="G3202" t="inlineStr">
        <is>
          <t>Eric Hoffmann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Tempe</t>
        </is>
      </c>
      <c r="K3202" t="inlineStr">
        <is>
          <t>Arizona</t>
        </is>
      </c>
      <c r="L3202" t="n">
        <v>85281</v>
      </c>
      <c r="M3202" t="inlineStr">
        <is>
          <t>West</t>
        </is>
      </c>
      <c r="N3202" t="inlineStr">
        <is>
          <t>OFF-BI-10003196</t>
        </is>
      </c>
      <c r="O3202" t="inlineStr">
        <is>
          <t>Office Supplies</t>
        </is>
      </c>
      <c r="P3202" t="inlineStr">
        <is>
          <t>Binders</t>
        </is>
      </c>
      <c r="Q3202" t="inlineStr">
        <is>
          <t>Accohide Poly Flexible Ring Binders</t>
        </is>
      </c>
      <c r="R3202" t="n">
        <v>3.366</v>
      </c>
      <c r="S3202" t="n">
        <v>3</v>
      </c>
      <c r="T3202" t="n">
        <v>0.7</v>
      </c>
      <c r="U3202" t="n">
        <v>-2.244</v>
      </c>
    </row>
    <row r="3203">
      <c r="A3203" t="inlineStr">
        <is>
          <t>3199</t>
        </is>
      </c>
      <c r="B3203" t="inlineStr">
        <is>
          <t>CA-2015-131527</t>
        </is>
      </c>
      <c r="C3203" t="inlineStr">
        <is>
          <t>12/1/2015</t>
        </is>
      </c>
      <c r="D3203" t="inlineStr">
        <is>
          <t>12/7/2015</t>
        </is>
      </c>
      <c r="E3203" t="inlineStr">
        <is>
          <t>Standard Class</t>
        </is>
      </c>
      <c r="F3203" t="inlineStr">
        <is>
          <t>TB-21280</t>
        </is>
      </c>
      <c r="G3203" t="inlineStr">
        <is>
          <t>Toby Braunhardt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Jacksonville</t>
        </is>
      </c>
      <c r="K3203" t="inlineStr">
        <is>
          <t>North Carolina</t>
        </is>
      </c>
      <c r="L3203" t="n">
        <v>28540</v>
      </c>
      <c r="M3203" t="inlineStr">
        <is>
          <t>South</t>
        </is>
      </c>
      <c r="N3203" t="inlineStr">
        <is>
          <t>TEC-PH-10001644</t>
        </is>
      </c>
      <c r="O3203" t="inlineStr">
        <is>
          <t>Technology</t>
        </is>
      </c>
      <c r="P3203" t="inlineStr">
        <is>
          <t>Phones</t>
        </is>
      </c>
      <c r="Q3203" t="inlineStr">
        <is>
          <t>BlueLounge Milo Smartphone Stand, White/Metallic</t>
        </is>
      </c>
      <c r="R3203" t="n">
        <v>95.968</v>
      </c>
      <c r="S3203" t="n">
        <v>4</v>
      </c>
      <c r="T3203" t="n">
        <v>0.2</v>
      </c>
      <c r="U3203" t="n">
        <v>9.5968</v>
      </c>
    </row>
    <row r="3204">
      <c r="A3204" t="inlineStr">
        <is>
          <t>3200</t>
        </is>
      </c>
      <c r="B3204" t="inlineStr">
        <is>
          <t>CA-2018-164000</t>
        </is>
      </c>
      <c r="C3204" t="inlineStr">
        <is>
          <t>12/18/2018</t>
        </is>
      </c>
      <c r="D3204" t="inlineStr">
        <is>
          <t>12/22/2018</t>
        </is>
      </c>
      <c r="E3204" t="inlineStr">
        <is>
          <t>Standard Class</t>
        </is>
      </c>
      <c r="F3204" t="inlineStr">
        <is>
          <t>AH-10030</t>
        </is>
      </c>
      <c r="G3204" t="inlineStr">
        <is>
          <t>Aaron Hawkins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Philadelphia</t>
        </is>
      </c>
      <c r="K3204" t="inlineStr">
        <is>
          <t>Pennsylvania</t>
        </is>
      </c>
      <c r="L3204" t="n">
        <v>19134</v>
      </c>
      <c r="M3204" t="inlineStr">
        <is>
          <t>East</t>
        </is>
      </c>
      <c r="N3204" t="inlineStr">
        <is>
          <t>OFF-AR-10003183</t>
        </is>
      </c>
      <c r="O3204" t="inlineStr">
        <is>
          <t>Office Supplies</t>
        </is>
      </c>
      <c r="P3204" t="inlineStr">
        <is>
          <t>Art</t>
        </is>
      </c>
      <c r="Q3204" t="inlineStr">
        <is>
          <t>Avery Fluorescent Highlighter Four-Color Set</t>
        </is>
      </c>
      <c r="R3204" t="n">
        <v>18.704</v>
      </c>
      <c r="S3204" t="n">
        <v>7</v>
      </c>
      <c r="T3204" t="n">
        <v>0.2</v>
      </c>
      <c r="U3204" t="n">
        <v>2.338</v>
      </c>
    </row>
    <row r="3205">
      <c r="A3205" t="inlineStr">
        <is>
          <t>3201</t>
        </is>
      </c>
      <c r="B3205" t="inlineStr">
        <is>
          <t>CA-2015-164224</t>
        </is>
      </c>
      <c r="C3205" t="inlineStr">
        <is>
          <t>5/18/2015</t>
        </is>
      </c>
      <c r="D3205" t="inlineStr">
        <is>
          <t>5/20/2015</t>
        </is>
      </c>
      <c r="E3205" t="inlineStr">
        <is>
          <t>Second Class</t>
        </is>
      </c>
      <c r="F3205" t="inlineStr">
        <is>
          <t>TT-21070</t>
        </is>
      </c>
      <c r="G3205" t="inlineStr">
        <is>
          <t>Ted Trevino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Akron</t>
        </is>
      </c>
      <c r="K3205" t="inlineStr">
        <is>
          <t>Ohio</t>
        </is>
      </c>
      <c r="L3205" t="n">
        <v>44312</v>
      </c>
      <c r="M3205" t="inlineStr">
        <is>
          <t>East</t>
        </is>
      </c>
      <c r="N3205" t="inlineStr">
        <is>
          <t>FUR-FU-10000308</t>
        </is>
      </c>
      <c r="O3205" t="inlineStr">
        <is>
          <t>Furniture</t>
        </is>
      </c>
      <c r="P3205" t="inlineStr">
        <is>
          <t>Furnishings</t>
        </is>
      </c>
      <c r="Q3205" t="inlineStr">
        <is>
          <t>Deflect-o Glass Clear Studded Chair Mats</t>
        </is>
      </c>
      <c r="R3205" t="n">
        <v>149.232</v>
      </c>
      <c r="S3205" t="n">
        <v>3</v>
      </c>
      <c r="T3205" t="n">
        <v>0.2</v>
      </c>
      <c r="U3205" t="n">
        <v>3.7308</v>
      </c>
    </row>
    <row r="3206">
      <c r="A3206" t="inlineStr">
        <is>
          <t>3202</t>
        </is>
      </c>
      <c r="B3206" t="inlineStr">
        <is>
          <t>CA-2015-164224</t>
        </is>
      </c>
      <c r="C3206" t="inlineStr">
        <is>
          <t>5/18/2015</t>
        </is>
      </c>
      <c r="D3206" t="inlineStr">
        <is>
          <t>5/20/2015</t>
        </is>
      </c>
      <c r="E3206" t="inlineStr">
        <is>
          <t>Second Class</t>
        </is>
      </c>
      <c r="F3206" t="inlineStr">
        <is>
          <t>TT-21070</t>
        </is>
      </c>
      <c r="G3206" t="inlineStr">
        <is>
          <t>Ted Trevino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Akron</t>
        </is>
      </c>
      <c r="K3206" t="inlineStr">
        <is>
          <t>Ohio</t>
        </is>
      </c>
      <c r="L3206" t="n">
        <v>44312</v>
      </c>
      <c r="M3206" t="inlineStr">
        <is>
          <t>East</t>
        </is>
      </c>
      <c r="N3206" t="inlineStr">
        <is>
          <t>OFF-PA-10001526</t>
        </is>
      </c>
      <c r="O3206" t="inlineStr">
        <is>
          <t>Office Supplies</t>
        </is>
      </c>
      <c r="P3206" t="inlineStr">
        <is>
          <t>Paper</t>
        </is>
      </c>
      <c r="Q3206" t="inlineStr">
        <is>
          <t>Xerox 1949</t>
        </is>
      </c>
      <c r="R3206" t="n">
        <v>15.936</v>
      </c>
      <c r="S3206" t="n">
        <v>4</v>
      </c>
      <c r="T3206" t="n">
        <v>0.2</v>
      </c>
      <c r="U3206" t="n">
        <v>5.7768</v>
      </c>
    </row>
    <row r="3207">
      <c r="A3207" t="inlineStr">
        <is>
          <t>3203</t>
        </is>
      </c>
      <c r="B3207" t="inlineStr">
        <is>
          <t>CA-2015-158372</t>
        </is>
      </c>
      <c r="C3207" t="inlineStr">
        <is>
          <t>11/10/2015</t>
        </is>
      </c>
      <c r="D3207" t="inlineStr">
        <is>
          <t>11/16/2015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TEC-PH-10002103</t>
        </is>
      </c>
      <c r="O3207" t="inlineStr">
        <is>
          <t>Technology</t>
        </is>
      </c>
      <c r="P3207" t="inlineStr">
        <is>
          <t>Phones</t>
        </is>
      </c>
      <c r="Q3207" t="inlineStr">
        <is>
          <t>Jabra SPEAK 410</t>
        </is>
      </c>
      <c r="R3207" t="n">
        <v>601.5359999999999</v>
      </c>
      <c r="S3207" t="n">
        <v>8</v>
      </c>
      <c r="T3207" t="n">
        <v>0.2</v>
      </c>
      <c r="U3207" t="n">
        <v>60.1536</v>
      </c>
    </row>
    <row r="3208">
      <c r="A3208" t="inlineStr">
        <is>
          <t>3204</t>
        </is>
      </c>
      <c r="B3208" t="inlineStr">
        <is>
          <t>CA-2015-158372</t>
        </is>
      </c>
      <c r="C3208" t="inlineStr">
        <is>
          <t>11/10/2015</t>
        </is>
      </c>
      <c r="D3208" t="inlineStr">
        <is>
          <t>11/16/2015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TEC-AC-10004209</t>
        </is>
      </c>
      <c r="O3208" t="inlineStr">
        <is>
          <t>Technology</t>
        </is>
      </c>
      <c r="P3208" t="inlineStr">
        <is>
          <t>Accessories</t>
        </is>
      </c>
      <c r="Q3208" t="inlineStr">
        <is>
          <t>Memorex Froggy Flash Drive 4 GB</t>
        </is>
      </c>
      <c r="R3208" t="n">
        <v>10.99</v>
      </c>
      <c r="S3208" t="n">
        <v>1</v>
      </c>
      <c r="T3208" t="n">
        <v>0</v>
      </c>
      <c r="U3208" t="n">
        <v>4.2861</v>
      </c>
    </row>
    <row r="3209">
      <c r="A3209" t="inlineStr">
        <is>
          <t>3205</t>
        </is>
      </c>
      <c r="B3209" t="inlineStr">
        <is>
          <t>CA-2015-158372</t>
        </is>
      </c>
      <c r="C3209" t="inlineStr">
        <is>
          <t>11/10/2015</t>
        </is>
      </c>
      <c r="D3209" t="inlineStr">
        <is>
          <t>11/16/2015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FUR-FU-10000397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Luxo Economy Swing Arm Lamp</t>
        </is>
      </c>
      <c r="R3209" t="n">
        <v>39.88</v>
      </c>
      <c r="S3209" t="n">
        <v>2</v>
      </c>
      <c r="T3209" t="n">
        <v>0</v>
      </c>
      <c r="U3209" t="n">
        <v>11.1664</v>
      </c>
    </row>
    <row r="3210">
      <c r="A3210" t="inlineStr">
        <is>
          <t>3206</t>
        </is>
      </c>
      <c r="B3210" t="inlineStr">
        <is>
          <t>CA-2015-158372</t>
        </is>
      </c>
      <c r="C3210" t="inlineStr">
        <is>
          <t>11/10/2015</t>
        </is>
      </c>
      <c r="D3210" t="inlineStr">
        <is>
          <t>11/16/2015</t>
        </is>
      </c>
      <c r="E3210" t="inlineStr">
        <is>
          <t>Standard Class</t>
        </is>
      </c>
      <c r="F3210" t="inlineStr">
        <is>
          <t>RD-19900</t>
        </is>
      </c>
      <c r="G3210" t="inlineStr">
        <is>
          <t>Ruben Dartt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San Diego</t>
        </is>
      </c>
      <c r="K3210" t="inlineStr">
        <is>
          <t>California</t>
        </is>
      </c>
      <c r="L3210" t="n">
        <v>92037</v>
      </c>
      <c r="M3210" t="inlineStr">
        <is>
          <t>West</t>
        </is>
      </c>
      <c r="N3210" t="inlineStr">
        <is>
          <t>OFF-PA-10002137</t>
        </is>
      </c>
      <c r="O3210" t="inlineStr">
        <is>
          <t>Office Supplies</t>
        </is>
      </c>
      <c r="P3210" t="inlineStr">
        <is>
          <t>Paper</t>
        </is>
      </c>
      <c r="Q3210" t="inlineStr">
        <is>
          <t>Southworth 100% Résumé Paper, 24lb.</t>
        </is>
      </c>
      <c r="R3210" t="n">
        <v>62.24</v>
      </c>
      <c r="S3210" t="n">
        <v>8</v>
      </c>
      <c r="T3210" t="n">
        <v>0</v>
      </c>
      <c r="U3210" t="n">
        <v>28.008</v>
      </c>
    </row>
    <row r="3211">
      <c r="A3211" t="inlineStr">
        <is>
          <t>3207</t>
        </is>
      </c>
      <c r="B3211" t="inlineStr">
        <is>
          <t>CA-2015-158372</t>
        </is>
      </c>
      <c r="C3211" t="inlineStr">
        <is>
          <t>11/10/2015</t>
        </is>
      </c>
      <c r="D3211" t="inlineStr">
        <is>
          <t>11/16/2015</t>
        </is>
      </c>
      <c r="E3211" t="inlineStr">
        <is>
          <t>Standard Class</t>
        </is>
      </c>
      <c r="F3211" t="inlineStr">
        <is>
          <t>RD-19900</t>
        </is>
      </c>
      <c r="G3211" t="inlineStr">
        <is>
          <t>Ruben Dartt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San Diego</t>
        </is>
      </c>
      <c r="K3211" t="inlineStr">
        <is>
          <t>California</t>
        </is>
      </c>
      <c r="L3211" t="n">
        <v>92037</v>
      </c>
      <c r="M3211" t="inlineStr">
        <is>
          <t>West</t>
        </is>
      </c>
      <c r="N3211" t="inlineStr">
        <is>
          <t>FUR-FU-10001867</t>
        </is>
      </c>
      <c r="O3211" t="inlineStr">
        <is>
          <t>Furniture</t>
        </is>
      </c>
      <c r="P3211" t="inlineStr">
        <is>
          <t>Furnishings</t>
        </is>
      </c>
      <c r="Q3211" t="inlineStr">
        <is>
          <t>Eldon Expressions Punched Metal &amp; Wood Desk Accessories, Pewter &amp; Cherry</t>
        </is>
      </c>
      <c r="R3211" t="n">
        <v>53.2</v>
      </c>
      <c r="S3211" t="n">
        <v>5</v>
      </c>
      <c r="T3211" t="n">
        <v>0</v>
      </c>
      <c r="U3211" t="n">
        <v>14.896</v>
      </c>
    </row>
    <row r="3212">
      <c r="A3212" t="inlineStr">
        <is>
          <t>3208</t>
        </is>
      </c>
      <c r="B3212" t="inlineStr">
        <is>
          <t>CA-2015-158372</t>
        </is>
      </c>
      <c r="C3212" t="inlineStr">
        <is>
          <t>11/10/2015</t>
        </is>
      </c>
      <c r="D3212" t="inlineStr">
        <is>
          <t>11/16/2015</t>
        </is>
      </c>
      <c r="E3212" t="inlineStr">
        <is>
          <t>Standard Class</t>
        </is>
      </c>
      <c r="F3212" t="inlineStr">
        <is>
          <t>RD-19900</t>
        </is>
      </c>
      <c r="G3212" t="inlineStr">
        <is>
          <t>Ruben Dartt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San Diego</t>
        </is>
      </c>
      <c r="K3212" t="inlineStr">
        <is>
          <t>California</t>
        </is>
      </c>
      <c r="L3212" t="n">
        <v>92037</v>
      </c>
      <c r="M3212" t="inlineStr">
        <is>
          <t>West</t>
        </is>
      </c>
      <c r="N3212" t="inlineStr">
        <is>
          <t>OFF-LA-10000407</t>
        </is>
      </c>
      <c r="O3212" t="inlineStr">
        <is>
          <t>Office Supplies</t>
        </is>
      </c>
      <c r="P3212" t="inlineStr">
        <is>
          <t>Labels</t>
        </is>
      </c>
      <c r="Q3212" t="inlineStr">
        <is>
          <t>Avery White Multi-Purpose Labels</t>
        </is>
      </c>
      <c r="R3212" t="n">
        <v>39.84</v>
      </c>
      <c r="S3212" t="n">
        <v>8</v>
      </c>
      <c r="T3212" t="n">
        <v>0</v>
      </c>
      <c r="U3212" t="n">
        <v>18.3264</v>
      </c>
    </row>
    <row r="3213">
      <c r="A3213" t="inlineStr">
        <is>
          <t>3209</t>
        </is>
      </c>
      <c r="B3213" t="inlineStr">
        <is>
          <t>CA-2017-108882</t>
        </is>
      </c>
      <c r="C3213" t="inlineStr">
        <is>
          <t>1/9/2017</t>
        </is>
      </c>
      <c r="D3213" t="inlineStr">
        <is>
          <t>1/15/2017</t>
        </is>
      </c>
      <c r="E3213" t="inlineStr">
        <is>
          <t>Standard Class</t>
        </is>
      </c>
      <c r="F3213" t="inlineStr">
        <is>
          <t>LA-16780</t>
        </is>
      </c>
      <c r="G3213" t="inlineStr">
        <is>
          <t>Laura Armstrong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Fresno</t>
        </is>
      </c>
      <c r="K3213" t="inlineStr">
        <is>
          <t>California</t>
        </is>
      </c>
      <c r="L3213" t="n">
        <v>93727</v>
      </c>
      <c r="M3213" t="inlineStr">
        <is>
          <t>West</t>
        </is>
      </c>
      <c r="N3213" t="inlineStr">
        <is>
          <t>TEC-AC-10000420</t>
        </is>
      </c>
      <c r="O3213" t="inlineStr">
        <is>
          <t>Technology</t>
        </is>
      </c>
      <c r="P3213" t="inlineStr">
        <is>
          <t>Accessories</t>
        </is>
      </c>
      <c r="Q3213" t="inlineStr">
        <is>
          <t>Logitech G500s Laser Gaming Mouse with Adjustable Weight Tuning</t>
        </is>
      </c>
      <c r="R3213" t="n">
        <v>349.95</v>
      </c>
      <c r="S3213" t="n">
        <v>5</v>
      </c>
      <c r="T3213" t="n">
        <v>0</v>
      </c>
      <c r="U3213" t="n">
        <v>118.983</v>
      </c>
    </row>
    <row r="3214">
      <c r="A3214" t="inlineStr">
        <is>
          <t>3210</t>
        </is>
      </c>
      <c r="B3214" t="inlineStr">
        <is>
          <t>CA-2017-108882</t>
        </is>
      </c>
      <c r="C3214" t="inlineStr">
        <is>
          <t>1/9/2017</t>
        </is>
      </c>
      <c r="D3214" t="inlineStr">
        <is>
          <t>1/15/2017</t>
        </is>
      </c>
      <c r="E3214" t="inlineStr">
        <is>
          <t>Standard Class</t>
        </is>
      </c>
      <c r="F3214" t="inlineStr">
        <is>
          <t>LA-16780</t>
        </is>
      </c>
      <c r="G3214" t="inlineStr">
        <is>
          <t>Laura Armstrong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Fresno</t>
        </is>
      </c>
      <c r="K3214" t="inlineStr">
        <is>
          <t>California</t>
        </is>
      </c>
      <c r="L3214" t="n">
        <v>93727</v>
      </c>
      <c r="M3214" t="inlineStr">
        <is>
          <t>West</t>
        </is>
      </c>
      <c r="N3214" t="inlineStr">
        <is>
          <t>TEC-PH-10002726</t>
        </is>
      </c>
      <c r="O3214" t="inlineStr">
        <is>
          <t>Technology</t>
        </is>
      </c>
      <c r="P3214" t="inlineStr">
        <is>
          <t>Phones</t>
        </is>
      </c>
      <c r="Q3214" t="inlineStr">
        <is>
          <t>netTALK DUO VoIP Telephone Service</t>
        </is>
      </c>
      <c r="R3214" t="n">
        <v>377.928</v>
      </c>
      <c r="S3214" t="n">
        <v>9</v>
      </c>
      <c r="T3214" t="n">
        <v>0.2</v>
      </c>
      <c r="U3214" t="n">
        <v>141.723</v>
      </c>
    </row>
    <row r="3215">
      <c r="A3215" t="inlineStr">
        <is>
          <t>3211</t>
        </is>
      </c>
      <c r="B3215" t="inlineStr">
        <is>
          <t>US-2018-108245</t>
        </is>
      </c>
      <c r="C3215" t="inlineStr">
        <is>
          <t>9/22/2018</t>
        </is>
      </c>
      <c r="D3215" t="inlineStr">
        <is>
          <t>9/27/2018</t>
        </is>
      </c>
      <c r="E3215" t="inlineStr">
        <is>
          <t>Standard Class</t>
        </is>
      </c>
      <c r="F3215" t="inlineStr">
        <is>
          <t>SH-19975</t>
        </is>
      </c>
      <c r="G3215" t="inlineStr">
        <is>
          <t>Sally Hughsby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Pearland</t>
        </is>
      </c>
      <c r="K3215" t="inlineStr">
        <is>
          <t>Texas</t>
        </is>
      </c>
      <c r="L3215" t="n">
        <v>77581</v>
      </c>
      <c r="M3215" t="inlineStr">
        <is>
          <t>Central</t>
        </is>
      </c>
      <c r="N3215" t="inlineStr">
        <is>
          <t>OFF-EN-10001415</t>
        </is>
      </c>
      <c r="O3215" t="inlineStr">
        <is>
          <t>Office Supplies</t>
        </is>
      </c>
      <c r="P3215" t="inlineStr">
        <is>
          <t>Envelopes</t>
        </is>
      </c>
      <c r="Q3215" t="inlineStr">
        <is>
          <t>Staple envelope</t>
        </is>
      </c>
      <c r="R3215" t="n">
        <v>13.392</v>
      </c>
      <c r="S3215" t="n">
        <v>3</v>
      </c>
      <c r="T3215" t="n">
        <v>0.2</v>
      </c>
      <c r="U3215" t="n">
        <v>5.022</v>
      </c>
    </row>
    <row r="3216">
      <c r="A3216" t="inlineStr">
        <is>
          <t>3212</t>
        </is>
      </c>
      <c r="B3216" t="inlineStr">
        <is>
          <t>US-2018-108245</t>
        </is>
      </c>
      <c r="C3216" t="inlineStr">
        <is>
          <t>9/22/2018</t>
        </is>
      </c>
      <c r="D3216" t="inlineStr">
        <is>
          <t>9/27/2018</t>
        </is>
      </c>
      <c r="E3216" t="inlineStr">
        <is>
          <t>Standard Class</t>
        </is>
      </c>
      <c r="F3216" t="inlineStr">
        <is>
          <t>SH-19975</t>
        </is>
      </c>
      <c r="G3216" t="inlineStr">
        <is>
          <t>Sally Hughsby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Pearland</t>
        </is>
      </c>
      <c r="K3216" t="inlineStr">
        <is>
          <t>Texas</t>
        </is>
      </c>
      <c r="L3216" t="n">
        <v>77581</v>
      </c>
      <c r="M3216" t="inlineStr">
        <is>
          <t>Central</t>
        </is>
      </c>
      <c r="N3216" t="inlineStr">
        <is>
          <t>OFF-BI-10000773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Insertable Tab Post Binder Dividers</t>
        </is>
      </c>
      <c r="R3216" t="n">
        <v>11.228</v>
      </c>
      <c r="S3216" t="n">
        <v>7</v>
      </c>
      <c r="T3216" t="n">
        <v>0.8</v>
      </c>
      <c r="U3216" t="n">
        <v>-18.5262</v>
      </c>
    </row>
    <row r="3217">
      <c r="A3217" t="inlineStr">
        <is>
          <t>3213</t>
        </is>
      </c>
      <c r="B3217" t="inlineStr">
        <is>
          <t>CA-2015-142314</t>
        </is>
      </c>
      <c r="C3217" t="inlineStr">
        <is>
          <t>12/23/2015</t>
        </is>
      </c>
      <c r="D3217" t="inlineStr">
        <is>
          <t>12/28/2015</t>
        </is>
      </c>
      <c r="E3217" t="inlineStr">
        <is>
          <t>Standard Class</t>
        </is>
      </c>
      <c r="F3217" t="inlineStr">
        <is>
          <t>SF-20200</t>
        </is>
      </c>
      <c r="G3217" t="inlineStr">
        <is>
          <t>Sarah Foster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Richmond</t>
        </is>
      </c>
      <c r="K3217" t="inlineStr">
        <is>
          <t>Indiana</t>
        </is>
      </c>
      <c r="L3217" t="n">
        <v>47374</v>
      </c>
      <c r="M3217" t="inlineStr">
        <is>
          <t>Central</t>
        </is>
      </c>
      <c r="N3217" t="inlineStr">
        <is>
          <t>OFF-AP-10002350</t>
        </is>
      </c>
      <c r="O3217" t="inlineStr">
        <is>
          <t>Office Supplies</t>
        </is>
      </c>
      <c r="P3217" t="inlineStr">
        <is>
          <t>Appliances</t>
        </is>
      </c>
      <c r="Q3217" t="inlineStr">
        <is>
          <t>Belkin F9H710-06 7 Outlet SurgeMaster Surge Protector</t>
        </is>
      </c>
      <c r="R3217" t="n">
        <v>207.24</v>
      </c>
      <c r="S3217" t="n">
        <v>11</v>
      </c>
      <c r="T3217" t="n">
        <v>0</v>
      </c>
      <c r="U3217" t="n">
        <v>58.0272</v>
      </c>
    </row>
    <row r="3218">
      <c r="A3218" t="inlineStr">
        <is>
          <t>3214</t>
        </is>
      </c>
      <c r="B3218" t="inlineStr">
        <is>
          <t>CA-2017-132409</t>
        </is>
      </c>
      <c r="C3218" t="inlineStr">
        <is>
          <t>5/26/2017</t>
        </is>
      </c>
      <c r="D3218" t="inlineStr">
        <is>
          <t>6/1/2017</t>
        </is>
      </c>
      <c r="E3218" t="inlineStr">
        <is>
          <t>Standard Class</t>
        </is>
      </c>
      <c r="F3218" t="inlineStr">
        <is>
          <t>TH-21235</t>
        </is>
      </c>
      <c r="G3218" t="inlineStr">
        <is>
          <t>Tiffany House</t>
        </is>
      </c>
      <c r="H3218" t="inlineStr">
        <is>
          <t>Corporate</t>
        </is>
      </c>
      <c r="I3218" t="inlineStr">
        <is>
          <t>United States</t>
        </is>
      </c>
      <c r="J3218" t="inlineStr">
        <is>
          <t>Philadelphia</t>
        </is>
      </c>
      <c r="K3218" t="inlineStr">
        <is>
          <t>Pennsylvania</t>
        </is>
      </c>
      <c r="L3218" t="n">
        <v>19134</v>
      </c>
      <c r="M3218" t="inlineStr">
        <is>
          <t>East</t>
        </is>
      </c>
      <c r="N3218" t="inlineStr">
        <is>
          <t>OFF-AR-10001919</t>
        </is>
      </c>
      <c r="O3218" t="inlineStr">
        <is>
          <t>Office Supplies</t>
        </is>
      </c>
      <c r="P3218" t="inlineStr">
        <is>
          <t>Art</t>
        </is>
      </c>
      <c r="Q3218" t="inlineStr">
        <is>
          <t>OIC #2 Pencils, Medium Soft</t>
        </is>
      </c>
      <c r="R3218" t="n">
        <v>1.504</v>
      </c>
      <c r="S3218" t="n">
        <v>1</v>
      </c>
      <c r="T3218" t="n">
        <v>0.2</v>
      </c>
      <c r="U3218" t="n">
        <v>0.1692</v>
      </c>
    </row>
    <row r="3219">
      <c r="A3219" t="inlineStr">
        <is>
          <t>3215</t>
        </is>
      </c>
      <c r="B3219" t="inlineStr">
        <is>
          <t>CA-2017-132409</t>
        </is>
      </c>
      <c r="C3219" t="inlineStr">
        <is>
          <t>5/26/2017</t>
        </is>
      </c>
      <c r="D3219" t="inlineStr">
        <is>
          <t>6/1/2017</t>
        </is>
      </c>
      <c r="E3219" t="inlineStr">
        <is>
          <t>Standard Class</t>
        </is>
      </c>
      <c r="F3219" t="inlineStr">
        <is>
          <t>TH-21235</t>
        </is>
      </c>
      <c r="G3219" t="inlineStr">
        <is>
          <t>Tiffany House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Philadelphia</t>
        </is>
      </c>
      <c r="K3219" t="inlineStr">
        <is>
          <t>Pennsylvania</t>
        </is>
      </c>
      <c r="L3219" t="n">
        <v>19134</v>
      </c>
      <c r="M3219" t="inlineStr">
        <is>
          <t>East</t>
        </is>
      </c>
      <c r="N3219" t="inlineStr">
        <is>
          <t>OFF-AP-10002082</t>
        </is>
      </c>
      <c r="O3219" t="inlineStr">
        <is>
          <t>Office Supplies</t>
        </is>
      </c>
      <c r="P3219" t="inlineStr">
        <is>
          <t>Appliances</t>
        </is>
      </c>
      <c r="Q3219" t="inlineStr">
        <is>
          <t>Holmes HEPA Air Purifier</t>
        </is>
      </c>
      <c r="R3219" t="n">
        <v>34.848</v>
      </c>
      <c r="S3219" t="n">
        <v>2</v>
      </c>
      <c r="T3219" t="n">
        <v>0.2</v>
      </c>
      <c r="U3219" t="n">
        <v>6.534</v>
      </c>
    </row>
    <row r="3220">
      <c r="A3220" t="inlineStr">
        <is>
          <t>3216</t>
        </is>
      </c>
      <c r="B3220" t="inlineStr">
        <is>
          <t>CA-2018-150189</t>
        </is>
      </c>
      <c r="C3220" t="inlineStr">
        <is>
          <t>7/8/2018</t>
        </is>
      </c>
      <c r="D3220" t="inlineStr">
        <is>
          <t>7/10/2018</t>
        </is>
      </c>
      <c r="E3220" t="inlineStr">
        <is>
          <t>First Class</t>
        </is>
      </c>
      <c r="F3220" t="inlineStr">
        <is>
          <t>VG-21790</t>
        </is>
      </c>
      <c r="G3220" t="inlineStr">
        <is>
          <t>Vivek Gonzalez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San Mateo</t>
        </is>
      </c>
      <c r="K3220" t="inlineStr">
        <is>
          <t>California</t>
        </is>
      </c>
      <c r="L3220" t="n">
        <v>94403</v>
      </c>
      <c r="M3220" t="inlineStr">
        <is>
          <t>West</t>
        </is>
      </c>
      <c r="N3220" t="inlineStr">
        <is>
          <t>OFF-LA-10002762</t>
        </is>
      </c>
      <c r="O3220" t="inlineStr">
        <is>
          <t>Office Supplies</t>
        </is>
      </c>
      <c r="P3220" t="inlineStr">
        <is>
          <t>Labels</t>
        </is>
      </c>
      <c r="Q3220" t="inlineStr">
        <is>
          <t>Avery 485</t>
        </is>
      </c>
      <c r="R3220" t="n">
        <v>75.18000000000001</v>
      </c>
      <c r="S3220" t="n">
        <v>6</v>
      </c>
      <c r="T3220" t="n">
        <v>0</v>
      </c>
      <c r="U3220" t="n">
        <v>35.3346</v>
      </c>
    </row>
    <row r="3221">
      <c r="A3221" t="inlineStr">
        <is>
          <t>3217</t>
        </is>
      </c>
      <c r="B3221" t="inlineStr">
        <is>
          <t>CA-2015-114433</t>
        </is>
      </c>
      <c r="C3221" t="inlineStr">
        <is>
          <t>5/13/2015</t>
        </is>
      </c>
      <c r="D3221" t="inlineStr">
        <is>
          <t>5/17/2015</t>
        </is>
      </c>
      <c r="E3221" t="inlineStr">
        <is>
          <t>Standard Class</t>
        </is>
      </c>
      <c r="F3221" t="inlineStr">
        <is>
          <t>NP-18325</t>
        </is>
      </c>
      <c r="G3221" t="inlineStr">
        <is>
          <t>Naresj Patel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Oakland</t>
        </is>
      </c>
      <c r="K3221" t="inlineStr">
        <is>
          <t>California</t>
        </is>
      </c>
      <c r="L3221" t="n">
        <v>94601</v>
      </c>
      <c r="M3221" t="inlineStr">
        <is>
          <t>West</t>
        </is>
      </c>
      <c r="N3221" t="inlineStr">
        <is>
          <t>TEC-AC-10002800</t>
        </is>
      </c>
      <c r="O3221" t="inlineStr">
        <is>
          <t>Technology</t>
        </is>
      </c>
      <c r="P3221" t="inlineStr">
        <is>
          <t>Accessories</t>
        </is>
      </c>
      <c r="Q3221" t="inlineStr">
        <is>
          <t>Plantronics Audio 478 Stereo USB Headset</t>
        </is>
      </c>
      <c r="R3221" t="n">
        <v>149.97</v>
      </c>
      <c r="S3221" t="n">
        <v>3</v>
      </c>
      <c r="T3221" t="n">
        <v>0</v>
      </c>
      <c r="U3221" t="n">
        <v>52.4895</v>
      </c>
    </row>
    <row r="3222">
      <c r="A3222" t="inlineStr">
        <is>
          <t>3218</t>
        </is>
      </c>
      <c r="B3222" t="inlineStr">
        <is>
          <t>CA-2018-104640</t>
        </is>
      </c>
      <c r="C3222" t="inlineStr">
        <is>
          <t>11/10/2018</t>
        </is>
      </c>
      <c r="D3222" t="inlineStr">
        <is>
          <t>11/16/2018</t>
        </is>
      </c>
      <c r="E3222" t="inlineStr">
        <is>
          <t>Standard Class</t>
        </is>
      </c>
      <c r="F3222" t="inlineStr">
        <is>
          <t>FH-14275</t>
        </is>
      </c>
      <c r="G3222" t="inlineStr">
        <is>
          <t>Frank Hawley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10024</v>
      </c>
      <c r="M3222" t="inlineStr">
        <is>
          <t>East</t>
        </is>
      </c>
      <c r="N3222" t="inlineStr">
        <is>
          <t>OFF-BI-10003925</t>
        </is>
      </c>
      <c r="O3222" t="inlineStr">
        <is>
          <t>Office Supplies</t>
        </is>
      </c>
      <c r="P3222" t="inlineStr">
        <is>
          <t>Binders</t>
        </is>
      </c>
      <c r="Q3222" t="inlineStr">
        <is>
          <t>Fellowes PB300 Plastic Comb Binding Machine</t>
        </is>
      </c>
      <c r="R3222" t="n">
        <v>931.176</v>
      </c>
      <c r="S3222" t="n">
        <v>3</v>
      </c>
      <c r="T3222" t="n">
        <v>0.2</v>
      </c>
      <c r="U3222" t="n">
        <v>314.2719</v>
      </c>
    </row>
    <row r="3223">
      <c r="A3223" t="inlineStr">
        <is>
          <t>3219</t>
        </is>
      </c>
      <c r="B3223" t="inlineStr">
        <is>
          <t>CA-2018-104640</t>
        </is>
      </c>
      <c r="C3223" t="inlineStr">
        <is>
          <t>11/10/2018</t>
        </is>
      </c>
      <c r="D3223" t="inlineStr">
        <is>
          <t>11/16/2018</t>
        </is>
      </c>
      <c r="E3223" t="inlineStr">
        <is>
          <t>Standard Class</t>
        </is>
      </c>
      <c r="F3223" t="inlineStr">
        <is>
          <t>FH-14275</t>
        </is>
      </c>
      <c r="G3223" t="inlineStr">
        <is>
          <t>Frank Hawley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New York City</t>
        </is>
      </c>
      <c r="K3223" t="inlineStr">
        <is>
          <t>New York</t>
        </is>
      </c>
      <c r="L3223" t="n">
        <v>10024</v>
      </c>
      <c r="M3223" t="inlineStr">
        <is>
          <t>East</t>
        </is>
      </c>
      <c r="N3223" t="inlineStr">
        <is>
          <t>TEC-PH-10002200</t>
        </is>
      </c>
      <c r="O3223" t="inlineStr">
        <is>
          <t>Technology</t>
        </is>
      </c>
      <c r="P3223" t="inlineStr">
        <is>
          <t>Phones</t>
        </is>
      </c>
      <c r="Q3223" t="inlineStr">
        <is>
          <t>Aastra 6757i CT Wireless VoIP phone</t>
        </is>
      </c>
      <c r="R3223" t="n">
        <v>430.88</v>
      </c>
      <c r="S3223" t="n">
        <v>2</v>
      </c>
      <c r="T3223" t="n">
        <v>0</v>
      </c>
      <c r="U3223" t="n">
        <v>124.9552</v>
      </c>
    </row>
    <row r="3224">
      <c r="A3224" t="inlineStr">
        <is>
          <t>3220</t>
        </is>
      </c>
      <c r="B3224" t="inlineStr">
        <is>
          <t>US-2016-137008</t>
        </is>
      </c>
      <c r="C3224" t="inlineStr">
        <is>
          <t>10/2/2016</t>
        </is>
      </c>
      <c r="D3224" t="inlineStr">
        <is>
          <t>10/8/2016</t>
        </is>
      </c>
      <c r="E3224" t="inlineStr">
        <is>
          <t>Standard Class</t>
        </is>
      </c>
      <c r="F3224" t="inlineStr">
        <is>
          <t>JP-15460</t>
        </is>
      </c>
      <c r="G3224" t="inlineStr">
        <is>
          <t>Jennifer Patt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Lakewood</t>
        </is>
      </c>
      <c r="K3224" t="inlineStr">
        <is>
          <t>New Jersey</t>
        </is>
      </c>
      <c r="L3224" t="n">
        <v>8701</v>
      </c>
      <c r="M3224" t="inlineStr">
        <is>
          <t>East</t>
        </is>
      </c>
      <c r="N3224" t="inlineStr">
        <is>
          <t>OFF-PA-10001295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Computer Printout Paper with Letter-Trim Perforations</t>
        </is>
      </c>
      <c r="R3224" t="n">
        <v>94.84999999999999</v>
      </c>
      <c r="S3224" t="n">
        <v>5</v>
      </c>
      <c r="T3224" t="n">
        <v>0</v>
      </c>
      <c r="U3224" t="n">
        <v>45.528</v>
      </c>
    </row>
    <row r="3225">
      <c r="A3225" t="inlineStr">
        <is>
          <t>3221</t>
        </is>
      </c>
      <c r="B3225" t="inlineStr">
        <is>
          <t>US-2016-137008</t>
        </is>
      </c>
      <c r="C3225" t="inlineStr">
        <is>
          <t>10/2/2016</t>
        </is>
      </c>
      <c r="D3225" t="inlineStr">
        <is>
          <t>10/8/2016</t>
        </is>
      </c>
      <c r="E3225" t="inlineStr">
        <is>
          <t>Standard Class</t>
        </is>
      </c>
      <c r="F3225" t="inlineStr">
        <is>
          <t>JP-15460</t>
        </is>
      </c>
      <c r="G3225" t="inlineStr">
        <is>
          <t>Jennifer Patt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Lakewood</t>
        </is>
      </c>
      <c r="K3225" t="inlineStr">
        <is>
          <t>New Jersey</t>
        </is>
      </c>
      <c r="L3225" t="n">
        <v>8701</v>
      </c>
      <c r="M3225" t="inlineStr">
        <is>
          <t>East</t>
        </is>
      </c>
      <c r="N3225" t="inlineStr">
        <is>
          <t>OFF-EN-10002500</t>
        </is>
      </c>
      <c r="O3225" t="inlineStr">
        <is>
          <t>Office Supplies</t>
        </is>
      </c>
      <c r="P3225" t="inlineStr">
        <is>
          <t>Envelopes</t>
        </is>
      </c>
      <c r="Q3225" t="inlineStr">
        <is>
          <t>Globe Weis Peel &amp; Seel First Class Envelopes</t>
        </is>
      </c>
      <c r="R3225" t="n">
        <v>51.12</v>
      </c>
      <c r="S3225" t="n">
        <v>4</v>
      </c>
      <c r="T3225" t="n">
        <v>0</v>
      </c>
      <c r="U3225" t="n">
        <v>23.004</v>
      </c>
    </row>
    <row r="3226">
      <c r="A3226" t="inlineStr">
        <is>
          <t>3222</t>
        </is>
      </c>
      <c r="B3226" t="inlineStr">
        <is>
          <t>US-2016-137008</t>
        </is>
      </c>
      <c r="C3226" t="inlineStr">
        <is>
          <t>10/2/2016</t>
        </is>
      </c>
      <c r="D3226" t="inlineStr">
        <is>
          <t>10/8/2016</t>
        </is>
      </c>
      <c r="E3226" t="inlineStr">
        <is>
          <t>Standard Class</t>
        </is>
      </c>
      <c r="F3226" t="inlineStr">
        <is>
          <t>JP-15460</t>
        </is>
      </c>
      <c r="G3226" t="inlineStr">
        <is>
          <t>Jennifer Patt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Lakewood</t>
        </is>
      </c>
      <c r="K3226" t="inlineStr">
        <is>
          <t>New Jersey</t>
        </is>
      </c>
      <c r="L3226" t="n">
        <v>8701</v>
      </c>
      <c r="M3226" t="inlineStr">
        <is>
          <t>East</t>
        </is>
      </c>
      <c r="N3226" t="inlineStr">
        <is>
          <t>TEC-AC-10000892</t>
        </is>
      </c>
      <c r="O3226" t="inlineStr">
        <is>
          <t>Technology</t>
        </is>
      </c>
      <c r="P3226" t="inlineStr">
        <is>
          <t>Accessories</t>
        </is>
      </c>
      <c r="Q3226" t="inlineStr">
        <is>
          <t>NETGEAR N750 Dual Band Wi-Fi Gigabit Router</t>
        </is>
      </c>
      <c r="R3226" t="n">
        <v>90</v>
      </c>
      <c r="S3226" t="n">
        <v>1</v>
      </c>
      <c r="T3226" t="n">
        <v>0</v>
      </c>
      <c r="U3226" t="n">
        <v>32.4</v>
      </c>
    </row>
    <row r="3227">
      <c r="A3227" t="inlineStr">
        <is>
          <t>3223</t>
        </is>
      </c>
      <c r="B3227" t="inlineStr">
        <is>
          <t>CA-2015-108189</t>
        </is>
      </c>
      <c r="C3227" t="inlineStr">
        <is>
          <t>10/2/2015</t>
        </is>
      </c>
      <c r="D3227" t="inlineStr">
        <is>
          <t>10/5/2015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OFF-PA-10001838</t>
        </is>
      </c>
      <c r="O3227" t="inlineStr">
        <is>
          <t>Office Supplies</t>
        </is>
      </c>
      <c r="P3227" t="inlineStr">
        <is>
          <t>Paper</t>
        </is>
      </c>
      <c r="Q3227" t="inlineStr">
        <is>
          <t>Adams Telephone Message Book W/Dividers/Space For Phone Numbers, 5 1/4"X8 1/2", 300/Messages</t>
        </is>
      </c>
      <c r="R3227" t="n">
        <v>9.407999999999999</v>
      </c>
      <c r="S3227" t="n">
        <v>2</v>
      </c>
      <c r="T3227" t="n">
        <v>0.2</v>
      </c>
      <c r="U3227" t="n">
        <v>3.4104</v>
      </c>
    </row>
    <row r="3228">
      <c r="A3228" t="inlineStr">
        <is>
          <t>3224</t>
        </is>
      </c>
      <c r="B3228" t="inlineStr">
        <is>
          <t>CA-2015-108189</t>
        </is>
      </c>
      <c r="C3228" t="inlineStr">
        <is>
          <t>10/2/2015</t>
        </is>
      </c>
      <c r="D3228" t="inlineStr">
        <is>
          <t>10/5/2015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OFF-FA-10000735</t>
        </is>
      </c>
      <c r="O3228" t="inlineStr">
        <is>
          <t>Office Supplies</t>
        </is>
      </c>
      <c r="P3228" t="inlineStr">
        <is>
          <t>Fasteners</t>
        </is>
      </c>
      <c r="Q3228" t="inlineStr">
        <is>
          <t>Staples</t>
        </is>
      </c>
      <c r="R3228" t="n">
        <v>4.672</v>
      </c>
      <c r="S3228" t="n">
        <v>2</v>
      </c>
      <c r="T3228" t="n">
        <v>0.2</v>
      </c>
      <c r="U3228" t="n">
        <v>1.46</v>
      </c>
    </row>
    <row r="3229">
      <c r="A3229" t="inlineStr">
        <is>
          <t>3225</t>
        </is>
      </c>
      <c r="B3229" t="inlineStr">
        <is>
          <t>CA-2015-108189</t>
        </is>
      </c>
      <c r="C3229" t="inlineStr">
        <is>
          <t>10/2/2015</t>
        </is>
      </c>
      <c r="D3229" t="inlineStr">
        <is>
          <t>10/5/2015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TEC-PH-10001760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Bose SoundLink Bluetooth Speaker</t>
        </is>
      </c>
      <c r="R3229" t="n">
        <v>318.4</v>
      </c>
      <c r="S3229" t="n">
        <v>2</v>
      </c>
      <c r="T3229" t="n">
        <v>0.2</v>
      </c>
      <c r="U3229" t="n">
        <v>107.46</v>
      </c>
    </row>
    <row r="3230">
      <c r="A3230" t="inlineStr">
        <is>
          <t>3226</t>
        </is>
      </c>
      <c r="B3230" t="inlineStr">
        <is>
          <t>CA-2015-108189</t>
        </is>
      </c>
      <c r="C3230" t="inlineStr">
        <is>
          <t>10/2/2015</t>
        </is>
      </c>
      <c r="D3230" t="inlineStr">
        <is>
          <t>10/5/2015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OFF-EN-10004846</t>
        </is>
      </c>
      <c r="O3230" t="inlineStr">
        <is>
          <t>Office Supplies</t>
        </is>
      </c>
      <c r="P3230" t="inlineStr">
        <is>
          <t>Envelopes</t>
        </is>
      </c>
      <c r="Q3230" t="inlineStr">
        <is>
          <t>Letter or Legal Size Expandable Poly String Tie Envelopes</t>
        </is>
      </c>
      <c r="R3230" t="n">
        <v>12.768</v>
      </c>
      <c r="S3230" t="n">
        <v>6</v>
      </c>
      <c r="T3230" t="n">
        <v>0.2</v>
      </c>
      <c r="U3230" t="n">
        <v>4.6284</v>
      </c>
    </row>
    <row r="3231">
      <c r="A3231" t="inlineStr">
        <is>
          <t>3227</t>
        </is>
      </c>
      <c r="B3231" t="inlineStr">
        <is>
          <t>CA-2015-108189</t>
        </is>
      </c>
      <c r="C3231" t="inlineStr">
        <is>
          <t>10/2/2015</t>
        </is>
      </c>
      <c r="D3231" t="inlineStr">
        <is>
          <t>10/5/2015</t>
        </is>
      </c>
      <c r="E3231" t="inlineStr">
        <is>
          <t>First Class</t>
        </is>
      </c>
      <c r="F3231" t="inlineStr">
        <is>
          <t>ES-14080</t>
        </is>
      </c>
      <c r="G3231" t="inlineStr">
        <is>
          <t>Erin Smith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Tempe</t>
        </is>
      </c>
      <c r="K3231" t="inlineStr">
        <is>
          <t>Arizona</t>
        </is>
      </c>
      <c r="L3231" t="n">
        <v>85281</v>
      </c>
      <c r="M3231" t="inlineStr">
        <is>
          <t>West</t>
        </is>
      </c>
      <c r="N3231" t="inlineStr">
        <is>
          <t>OFF-SU-10003567</t>
        </is>
      </c>
      <c r="O3231" t="inlineStr">
        <is>
          <t>Office Supplies</t>
        </is>
      </c>
      <c r="P3231" t="inlineStr">
        <is>
          <t>Supplies</t>
        </is>
      </c>
      <c r="Q3231" t="inlineStr">
        <is>
          <t>Stiletto Hand Letter Openers</t>
        </is>
      </c>
      <c r="R3231" t="n">
        <v>15.36</v>
      </c>
      <c r="S3231" t="n">
        <v>2</v>
      </c>
      <c r="T3231" t="n">
        <v>0.2</v>
      </c>
      <c r="U3231" t="n">
        <v>-3.264</v>
      </c>
    </row>
    <row r="3232">
      <c r="A3232" t="inlineStr">
        <is>
          <t>3228</t>
        </is>
      </c>
      <c r="B3232" t="inlineStr">
        <is>
          <t>CA-2015-108189</t>
        </is>
      </c>
      <c r="C3232" t="inlineStr">
        <is>
          <t>10/2/2015</t>
        </is>
      </c>
      <c r="D3232" t="inlineStr">
        <is>
          <t>10/5/2015</t>
        </is>
      </c>
      <c r="E3232" t="inlineStr">
        <is>
          <t>First Class</t>
        </is>
      </c>
      <c r="F3232" t="inlineStr">
        <is>
          <t>ES-14080</t>
        </is>
      </c>
      <c r="G3232" t="inlineStr">
        <is>
          <t>Erin Smith</t>
        </is>
      </c>
      <c r="H3232" t="inlineStr">
        <is>
          <t>Corporate</t>
        </is>
      </c>
      <c r="I3232" t="inlineStr">
        <is>
          <t>United States</t>
        </is>
      </c>
      <c r="J3232" t="inlineStr">
        <is>
          <t>Tempe</t>
        </is>
      </c>
      <c r="K3232" t="inlineStr">
        <is>
          <t>Arizona</t>
        </is>
      </c>
      <c r="L3232" t="n">
        <v>85281</v>
      </c>
      <c r="M3232" t="inlineStr">
        <is>
          <t>West</t>
        </is>
      </c>
      <c r="N3232" t="inlineStr">
        <is>
          <t>TEC-PH-10001557</t>
        </is>
      </c>
      <c r="O3232" t="inlineStr">
        <is>
          <t>Technology</t>
        </is>
      </c>
      <c r="P3232" t="inlineStr">
        <is>
          <t>Phones</t>
        </is>
      </c>
      <c r="Q3232" t="inlineStr">
        <is>
          <t>Pyle PMP37LED</t>
        </is>
      </c>
      <c r="R3232" t="n">
        <v>230.376</v>
      </c>
      <c r="S3232" t="n">
        <v>3</v>
      </c>
      <c r="T3232" t="n">
        <v>0.2</v>
      </c>
      <c r="U3232" t="n">
        <v>20.1579</v>
      </c>
    </row>
    <row r="3233">
      <c r="A3233" t="inlineStr">
        <is>
          <t>3229</t>
        </is>
      </c>
      <c r="B3233" t="inlineStr">
        <is>
          <t>CA-2015-108189</t>
        </is>
      </c>
      <c r="C3233" t="inlineStr">
        <is>
          <t>10/2/2015</t>
        </is>
      </c>
      <c r="D3233" t="inlineStr">
        <is>
          <t>10/5/2015</t>
        </is>
      </c>
      <c r="E3233" t="inlineStr">
        <is>
          <t>First Class</t>
        </is>
      </c>
      <c r="F3233" t="inlineStr">
        <is>
          <t>ES-14080</t>
        </is>
      </c>
      <c r="G3233" t="inlineStr">
        <is>
          <t>Erin Smith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Tempe</t>
        </is>
      </c>
      <c r="K3233" t="inlineStr">
        <is>
          <t>Arizona</t>
        </is>
      </c>
      <c r="L3233" t="n">
        <v>85281</v>
      </c>
      <c r="M3233" t="inlineStr">
        <is>
          <t>West</t>
        </is>
      </c>
      <c r="N3233" t="inlineStr">
        <is>
          <t>TEC-AC-10003038</t>
        </is>
      </c>
      <c r="O3233" t="inlineStr">
        <is>
          <t>Technology</t>
        </is>
      </c>
      <c r="P3233" t="inlineStr">
        <is>
          <t>Accessories</t>
        </is>
      </c>
      <c r="Q3233" t="inlineStr">
        <is>
          <t>Kingston Digital DataTraveler 16GB USB 2.0</t>
        </is>
      </c>
      <c r="R3233" t="n">
        <v>7.16</v>
      </c>
      <c r="S3233" t="n">
        <v>1</v>
      </c>
      <c r="T3233" t="n">
        <v>0.2</v>
      </c>
      <c r="U3233" t="n">
        <v>-0.0895</v>
      </c>
    </row>
    <row r="3234">
      <c r="A3234" t="inlineStr">
        <is>
          <t>3230</t>
        </is>
      </c>
      <c r="B3234" t="inlineStr">
        <is>
          <t>CA-2015-154641</t>
        </is>
      </c>
      <c r="C3234" t="inlineStr">
        <is>
          <t>8/11/2015</t>
        </is>
      </c>
      <c r="D3234" t="inlineStr">
        <is>
          <t>8/16/2015</t>
        </is>
      </c>
      <c r="E3234" t="inlineStr">
        <is>
          <t>Standard Class</t>
        </is>
      </c>
      <c r="F3234" t="inlineStr">
        <is>
          <t>KL-16645</t>
        </is>
      </c>
      <c r="G3234" t="inlineStr">
        <is>
          <t>Ken Lonsdale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New York City</t>
        </is>
      </c>
      <c r="K3234" t="inlineStr">
        <is>
          <t>New York</t>
        </is>
      </c>
      <c r="L3234" t="n">
        <v>10035</v>
      </c>
      <c r="M3234" t="inlineStr">
        <is>
          <t>East</t>
        </is>
      </c>
      <c r="N3234" t="inlineStr">
        <is>
          <t>OFF-ST-10004459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Tennsco Single-Tier Lockers</t>
        </is>
      </c>
      <c r="R3234" t="n">
        <v>375.34</v>
      </c>
      <c r="S3234" t="n">
        <v>1</v>
      </c>
      <c r="T3234" t="n">
        <v>0</v>
      </c>
      <c r="U3234" t="n">
        <v>18.767</v>
      </c>
    </row>
    <row r="3235">
      <c r="A3235" t="inlineStr">
        <is>
          <t>3231</t>
        </is>
      </c>
      <c r="B3235" t="inlineStr">
        <is>
          <t>CA-2018-131625</t>
        </is>
      </c>
      <c r="C3235" t="inlineStr">
        <is>
          <t>9/1/2018</t>
        </is>
      </c>
      <c r="D3235" t="inlineStr">
        <is>
          <t>9/5/2018</t>
        </is>
      </c>
      <c r="E3235" t="inlineStr">
        <is>
          <t>Second Class</t>
        </is>
      </c>
      <c r="F3235" t="inlineStr">
        <is>
          <t>BN-11515</t>
        </is>
      </c>
      <c r="G3235" t="inlineStr">
        <is>
          <t>Bradley Nguyen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New York City</t>
        </is>
      </c>
      <c r="K3235" t="inlineStr">
        <is>
          <t>New York</t>
        </is>
      </c>
      <c r="L3235" t="n">
        <v>10009</v>
      </c>
      <c r="M3235" t="inlineStr">
        <is>
          <t>East</t>
        </is>
      </c>
      <c r="N3235" t="inlineStr">
        <is>
          <t>FUR-FU-10004960</t>
        </is>
      </c>
      <c r="O3235" t="inlineStr">
        <is>
          <t>Furniture</t>
        </is>
      </c>
      <c r="P3235" t="inlineStr">
        <is>
          <t>Furnishings</t>
        </is>
      </c>
      <c r="Q3235" t="inlineStr">
        <is>
          <t>Seth Thomas 12" Clock w/ Goldtone Case</t>
        </is>
      </c>
      <c r="R3235" t="n">
        <v>114.9</v>
      </c>
      <c r="S3235" t="n">
        <v>5</v>
      </c>
      <c r="T3235" t="n">
        <v>0</v>
      </c>
      <c r="U3235" t="n">
        <v>39.066</v>
      </c>
    </row>
    <row r="3236">
      <c r="A3236" t="inlineStr">
        <is>
          <t>3232</t>
        </is>
      </c>
      <c r="B3236" t="inlineStr">
        <is>
          <t>US-2018-156356</t>
        </is>
      </c>
      <c r="C3236" t="inlineStr">
        <is>
          <t>4/16/2018</t>
        </is>
      </c>
      <c r="D3236" t="inlineStr">
        <is>
          <t>4/22/2018</t>
        </is>
      </c>
      <c r="E3236" t="inlineStr">
        <is>
          <t>Standard Class</t>
        </is>
      </c>
      <c r="F3236" t="inlineStr">
        <is>
          <t>ND-18370</t>
        </is>
      </c>
      <c r="G3236" t="inlineStr">
        <is>
          <t>Natalie DeCherney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Houston</t>
        </is>
      </c>
      <c r="K3236" t="inlineStr">
        <is>
          <t>Texas</t>
        </is>
      </c>
      <c r="L3236" t="n">
        <v>77095</v>
      </c>
      <c r="M3236" t="inlineStr">
        <is>
          <t>Central</t>
        </is>
      </c>
      <c r="N3236" t="inlineStr">
        <is>
          <t>OFF-BI-10000632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Satellite Sectional Post Binders</t>
        </is>
      </c>
      <c r="R3236" t="n">
        <v>26.046</v>
      </c>
      <c r="S3236" t="n">
        <v>3</v>
      </c>
      <c r="T3236" t="n">
        <v>0.8</v>
      </c>
      <c r="U3236" t="n">
        <v>-44.2782</v>
      </c>
    </row>
    <row r="3237">
      <c r="A3237" t="inlineStr">
        <is>
          <t>3233</t>
        </is>
      </c>
      <c r="B3237" t="inlineStr">
        <is>
          <t>US-2018-156356</t>
        </is>
      </c>
      <c r="C3237" t="inlineStr">
        <is>
          <t>4/16/2018</t>
        </is>
      </c>
      <c r="D3237" t="inlineStr">
        <is>
          <t>4/22/2018</t>
        </is>
      </c>
      <c r="E3237" t="inlineStr">
        <is>
          <t>Standard Class</t>
        </is>
      </c>
      <c r="F3237" t="inlineStr">
        <is>
          <t>ND-18370</t>
        </is>
      </c>
      <c r="G3237" t="inlineStr">
        <is>
          <t>Natalie DeCherney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Houston</t>
        </is>
      </c>
      <c r="K3237" t="inlineStr">
        <is>
          <t>Texas</t>
        </is>
      </c>
      <c r="L3237" t="n">
        <v>77095</v>
      </c>
      <c r="M3237" t="inlineStr">
        <is>
          <t>Central</t>
        </is>
      </c>
      <c r="N3237" t="inlineStr">
        <is>
          <t>OFF-BI-10001107</t>
        </is>
      </c>
      <c r="O3237" t="inlineStr">
        <is>
          <t>Office Supplies</t>
        </is>
      </c>
      <c r="P3237" t="inlineStr">
        <is>
          <t>Binders</t>
        </is>
      </c>
      <c r="Q3237" t="inlineStr">
        <is>
          <t>GBC White Gloss Covers, Plain Front</t>
        </is>
      </c>
      <c r="R3237" t="n">
        <v>2.896</v>
      </c>
      <c r="S3237" t="n">
        <v>1</v>
      </c>
      <c r="T3237" t="n">
        <v>0.8</v>
      </c>
      <c r="U3237" t="n">
        <v>-4.7784</v>
      </c>
    </row>
    <row r="3238">
      <c r="A3238" t="inlineStr">
        <is>
          <t>3234</t>
        </is>
      </c>
      <c r="B3238" t="inlineStr">
        <is>
          <t>US-2018-156356</t>
        </is>
      </c>
      <c r="C3238" t="inlineStr">
        <is>
          <t>4/16/2018</t>
        </is>
      </c>
      <c r="D3238" t="inlineStr">
        <is>
          <t>4/22/2018</t>
        </is>
      </c>
      <c r="E3238" t="inlineStr">
        <is>
          <t>Standard Class</t>
        </is>
      </c>
      <c r="F3238" t="inlineStr">
        <is>
          <t>ND-18370</t>
        </is>
      </c>
      <c r="G3238" t="inlineStr">
        <is>
          <t>Natalie DeCherney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Houston</t>
        </is>
      </c>
      <c r="K3238" t="inlineStr">
        <is>
          <t>Texas</t>
        </is>
      </c>
      <c r="L3238" t="n">
        <v>77095</v>
      </c>
      <c r="M3238" t="inlineStr">
        <is>
          <t>Central</t>
        </is>
      </c>
      <c r="N3238" t="inlineStr">
        <is>
          <t>OFF-ST-10002301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Tennsco Commercial Shelving</t>
        </is>
      </c>
      <c r="R3238" t="n">
        <v>32.544</v>
      </c>
      <c r="S3238" t="n">
        <v>2</v>
      </c>
      <c r="T3238" t="n">
        <v>0.2</v>
      </c>
      <c r="U3238" t="n">
        <v>-7.7292</v>
      </c>
    </row>
    <row r="3239">
      <c r="A3239" t="inlineStr">
        <is>
          <t>3235</t>
        </is>
      </c>
      <c r="B3239" t="inlineStr">
        <is>
          <t>CA-2017-138933</t>
        </is>
      </c>
      <c r="C3239" t="inlineStr">
        <is>
          <t>4/24/2017</t>
        </is>
      </c>
      <c r="D3239" t="inlineStr">
        <is>
          <t>4/27/2017</t>
        </is>
      </c>
      <c r="E3239" t="inlineStr">
        <is>
          <t>First Class</t>
        </is>
      </c>
      <c r="F3239" t="inlineStr">
        <is>
          <t>JL-15130</t>
        </is>
      </c>
      <c r="G3239" t="inlineStr">
        <is>
          <t>Jack Lebron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Riverside</t>
        </is>
      </c>
      <c r="K3239" t="inlineStr">
        <is>
          <t>California</t>
        </is>
      </c>
      <c r="L3239" t="n">
        <v>92503</v>
      </c>
      <c r="M3239" t="inlineStr">
        <is>
          <t>West</t>
        </is>
      </c>
      <c r="N3239" t="inlineStr">
        <is>
          <t>OFF-BI-10003355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Cardinal Holdit Business Card Pockets</t>
        </is>
      </c>
      <c r="R3239" t="n">
        <v>3.984</v>
      </c>
      <c r="S3239" t="n">
        <v>1</v>
      </c>
      <c r="T3239" t="n">
        <v>0.2</v>
      </c>
      <c r="U3239" t="n">
        <v>1.3944</v>
      </c>
    </row>
    <row r="3240">
      <c r="A3240" t="inlineStr">
        <is>
          <t>3236</t>
        </is>
      </c>
      <c r="B3240" t="inlineStr">
        <is>
          <t>CA-2017-140746</t>
        </is>
      </c>
      <c r="C3240" t="inlineStr">
        <is>
          <t>1/15/2017</t>
        </is>
      </c>
      <c r="D3240" t="inlineStr">
        <is>
          <t>1/15/2017</t>
        </is>
      </c>
      <c r="E3240" t="inlineStr">
        <is>
          <t>Same Day</t>
        </is>
      </c>
      <c r="F3240" t="inlineStr">
        <is>
          <t>RC-19825</t>
        </is>
      </c>
      <c r="G3240" t="inlineStr">
        <is>
          <t>Roy Collins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Fairfield</t>
        </is>
      </c>
      <c r="K3240" t="inlineStr">
        <is>
          <t>Connecticut</t>
        </is>
      </c>
      <c r="L3240" t="n">
        <v>6824</v>
      </c>
      <c r="M3240" t="inlineStr">
        <is>
          <t>East</t>
        </is>
      </c>
      <c r="N3240" t="inlineStr">
        <is>
          <t>FUR-TA-10002903</t>
        </is>
      </c>
      <c r="O3240" t="inlineStr">
        <is>
          <t>Furniture</t>
        </is>
      </c>
      <c r="P3240" t="inlineStr">
        <is>
          <t>Tables</t>
        </is>
      </c>
      <c r="Q3240" t="inlineStr">
        <is>
          <t>Bevis Round Bullnose 29" High Table Top</t>
        </is>
      </c>
      <c r="R3240" t="n">
        <v>181.797</v>
      </c>
      <c r="S3240" t="n">
        <v>1</v>
      </c>
      <c r="T3240" t="n">
        <v>0.3</v>
      </c>
      <c r="U3240" t="n">
        <v>-15.5826</v>
      </c>
    </row>
    <row r="3241">
      <c r="A3241" t="inlineStr">
        <is>
          <t>3237</t>
        </is>
      </c>
      <c r="B3241" t="inlineStr">
        <is>
          <t>CA-2017-146836</t>
        </is>
      </c>
      <c r="C3241" t="inlineStr">
        <is>
          <t>5/2/2017</t>
        </is>
      </c>
      <c r="D3241" t="inlineStr">
        <is>
          <t>5/2/2017</t>
        </is>
      </c>
      <c r="E3241" t="inlineStr">
        <is>
          <t>Same Day</t>
        </is>
      </c>
      <c r="F3241" t="inlineStr">
        <is>
          <t>CC-12475</t>
        </is>
      </c>
      <c r="G3241" t="inlineStr">
        <is>
          <t>Cindy Chapman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New York City</t>
        </is>
      </c>
      <c r="K3241" t="inlineStr">
        <is>
          <t>New York</t>
        </is>
      </c>
      <c r="L3241" t="n">
        <v>10024</v>
      </c>
      <c r="M3241" t="inlineStr">
        <is>
          <t>East</t>
        </is>
      </c>
      <c r="N3241" t="inlineStr">
        <is>
          <t>OFF-ST-10001580</t>
        </is>
      </c>
      <c r="O3241" t="inlineStr">
        <is>
          <t>Office Supplies</t>
        </is>
      </c>
      <c r="P3241" t="inlineStr">
        <is>
          <t>Storage</t>
        </is>
      </c>
      <c r="Q3241" t="inlineStr">
        <is>
          <t>Super Decoflex Portable Personal File</t>
        </is>
      </c>
      <c r="R3241" t="n">
        <v>44.94</v>
      </c>
      <c r="S3241" t="n">
        <v>3</v>
      </c>
      <c r="T3241" t="n">
        <v>0</v>
      </c>
      <c r="U3241" t="n">
        <v>12.5832</v>
      </c>
    </row>
    <row r="3242">
      <c r="A3242" t="inlineStr">
        <is>
          <t>3238</t>
        </is>
      </c>
      <c r="B3242" t="inlineStr">
        <is>
          <t>CA-2017-146836</t>
        </is>
      </c>
      <c r="C3242" t="inlineStr">
        <is>
          <t>5/2/2017</t>
        </is>
      </c>
      <c r="D3242" t="inlineStr">
        <is>
          <t>5/2/2017</t>
        </is>
      </c>
      <c r="E3242" t="inlineStr">
        <is>
          <t>Same Day</t>
        </is>
      </c>
      <c r="F3242" t="inlineStr">
        <is>
          <t>CC-12475</t>
        </is>
      </c>
      <c r="G3242" t="inlineStr">
        <is>
          <t>Cindy Chapman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New York City</t>
        </is>
      </c>
      <c r="K3242" t="inlineStr">
        <is>
          <t>New York</t>
        </is>
      </c>
      <c r="L3242" t="n">
        <v>10024</v>
      </c>
      <c r="M3242" t="inlineStr">
        <is>
          <t>East</t>
        </is>
      </c>
      <c r="N3242" t="inlineStr">
        <is>
          <t>OFF-BI-10000315</t>
        </is>
      </c>
      <c r="O3242" t="inlineStr">
        <is>
          <t>Office Supplies</t>
        </is>
      </c>
      <c r="P3242" t="inlineStr">
        <is>
          <t>Binders</t>
        </is>
      </c>
      <c r="Q3242" t="inlineStr">
        <is>
          <t>Poly Designer Cover &amp; Back</t>
        </is>
      </c>
      <c r="R3242" t="n">
        <v>45.576</v>
      </c>
      <c r="S3242" t="n">
        <v>3</v>
      </c>
      <c r="T3242" t="n">
        <v>0.2</v>
      </c>
      <c r="U3242" t="n">
        <v>15.9516</v>
      </c>
    </row>
    <row r="3243">
      <c r="A3243" t="inlineStr">
        <is>
          <t>3239</t>
        </is>
      </c>
      <c r="B3243" t="inlineStr">
        <is>
          <t>US-2017-127971</t>
        </is>
      </c>
      <c r="C3243" t="inlineStr">
        <is>
          <t>11/20/2017</t>
        </is>
      </c>
      <c r="D3243" t="inlineStr">
        <is>
          <t>11/27/2017</t>
        </is>
      </c>
      <c r="E3243" t="inlineStr">
        <is>
          <t>Standard Class</t>
        </is>
      </c>
      <c r="F3243" t="inlineStr">
        <is>
          <t>DW-13195</t>
        </is>
      </c>
      <c r="G3243" t="inlineStr">
        <is>
          <t>David Wiener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Houston</t>
        </is>
      </c>
      <c r="K3243" t="inlineStr">
        <is>
          <t>Texas</t>
        </is>
      </c>
      <c r="L3243" t="n">
        <v>77095</v>
      </c>
      <c r="M3243" t="inlineStr">
        <is>
          <t>Central</t>
        </is>
      </c>
      <c r="N3243" t="inlineStr">
        <is>
          <t>FUR-CH-10003774</t>
        </is>
      </c>
      <c r="O3243" t="inlineStr">
        <is>
          <t>Furniture</t>
        </is>
      </c>
      <c r="P3243" t="inlineStr">
        <is>
          <t>Chairs</t>
        </is>
      </c>
      <c r="Q3243" t="inlineStr">
        <is>
          <t>Global Wood Trimmed Manager's Task Chair, Khaki</t>
        </is>
      </c>
      <c r="R3243" t="n">
        <v>318.43</v>
      </c>
      <c r="S3243" t="n">
        <v>5</v>
      </c>
      <c r="T3243" t="n">
        <v>0.3</v>
      </c>
      <c r="U3243" t="n">
        <v>-77.333</v>
      </c>
    </row>
    <row r="3244">
      <c r="A3244" t="inlineStr">
        <is>
          <t>3240</t>
        </is>
      </c>
      <c r="B3244" t="inlineStr">
        <is>
          <t>US-2017-127971</t>
        </is>
      </c>
      <c r="C3244" t="inlineStr">
        <is>
          <t>11/20/2017</t>
        </is>
      </c>
      <c r="D3244" t="inlineStr">
        <is>
          <t>11/27/2017</t>
        </is>
      </c>
      <c r="E3244" t="inlineStr">
        <is>
          <t>Standard Class</t>
        </is>
      </c>
      <c r="F3244" t="inlineStr">
        <is>
          <t>DW-13195</t>
        </is>
      </c>
      <c r="G3244" t="inlineStr">
        <is>
          <t>David Wiener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Houston</t>
        </is>
      </c>
      <c r="K3244" t="inlineStr">
        <is>
          <t>Texas</t>
        </is>
      </c>
      <c r="L3244" t="n">
        <v>77095</v>
      </c>
      <c r="M3244" t="inlineStr">
        <is>
          <t>Central</t>
        </is>
      </c>
      <c r="N3244" t="inlineStr">
        <is>
          <t>TEC-PH-10003095</t>
        </is>
      </c>
      <c r="O3244" t="inlineStr">
        <is>
          <t>Technology</t>
        </is>
      </c>
      <c r="P3244" t="inlineStr">
        <is>
          <t>Phones</t>
        </is>
      </c>
      <c r="Q3244" t="inlineStr">
        <is>
          <t>Samsung HM1900 Bluetooth Headset</t>
        </is>
      </c>
      <c r="R3244" t="n">
        <v>122.92</v>
      </c>
      <c r="S3244" t="n">
        <v>7</v>
      </c>
      <c r="T3244" t="n">
        <v>0.2</v>
      </c>
      <c r="U3244" t="n">
        <v>46.095</v>
      </c>
    </row>
    <row r="3245">
      <c r="A3245" t="inlineStr">
        <is>
          <t>3241</t>
        </is>
      </c>
      <c r="B3245" t="inlineStr">
        <is>
          <t>US-2017-127971</t>
        </is>
      </c>
      <c r="C3245" t="inlineStr">
        <is>
          <t>11/20/2017</t>
        </is>
      </c>
      <c r="D3245" t="inlineStr">
        <is>
          <t>11/27/2017</t>
        </is>
      </c>
      <c r="E3245" t="inlineStr">
        <is>
          <t>Standard Class</t>
        </is>
      </c>
      <c r="F3245" t="inlineStr">
        <is>
          <t>DW-13195</t>
        </is>
      </c>
      <c r="G3245" t="inlineStr">
        <is>
          <t>David Wiener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Houston</t>
        </is>
      </c>
      <c r="K3245" t="inlineStr">
        <is>
          <t>Texas</t>
        </is>
      </c>
      <c r="L3245" t="n">
        <v>77095</v>
      </c>
      <c r="M3245" t="inlineStr">
        <is>
          <t>Central</t>
        </is>
      </c>
      <c r="N3245" t="inlineStr">
        <is>
          <t>FUR-FU-10000023</t>
        </is>
      </c>
      <c r="O3245" t="inlineStr">
        <is>
          <t>Furniture</t>
        </is>
      </c>
      <c r="P3245" t="inlineStr">
        <is>
          <t>Furnishings</t>
        </is>
      </c>
      <c r="Q3245" t="inlineStr">
        <is>
          <t>Eldon Wave Desk Accessories</t>
        </is>
      </c>
      <c r="R3245" t="n">
        <v>7.068</v>
      </c>
      <c r="S3245" t="n">
        <v>3</v>
      </c>
      <c r="T3245" t="n">
        <v>0.6</v>
      </c>
      <c r="U3245" t="n">
        <v>-2.8272</v>
      </c>
    </row>
    <row r="3246">
      <c r="A3246" t="inlineStr">
        <is>
          <t>3242</t>
        </is>
      </c>
      <c r="B3246" t="inlineStr">
        <is>
          <t>US-2017-140809</t>
        </is>
      </c>
      <c r="C3246" t="inlineStr">
        <is>
          <t>2/1/2017</t>
        </is>
      </c>
      <c r="D3246" t="inlineStr">
        <is>
          <t>2/3/2017</t>
        </is>
      </c>
      <c r="E3246" t="inlineStr">
        <is>
          <t>First Class</t>
        </is>
      </c>
      <c r="F3246" t="inlineStr">
        <is>
          <t>CK-12760</t>
        </is>
      </c>
      <c r="G3246" t="inlineStr">
        <is>
          <t>Cyma Kinney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Arlington</t>
        </is>
      </c>
      <c r="K3246" t="inlineStr">
        <is>
          <t>Virginia</t>
        </is>
      </c>
      <c r="L3246" t="n">
        <v>22204</v>
      </c>
      <c r="M3246" t="inlineStr">
        <is>
          <t>South</t>
        </is>
      </c>
      <c r="N3246" t="inlineStr">
        <is>
          <t>OFF-ST-10002214</t>
        </is>
      </c>
      <c r="O3246" t="inlineStr">
        <is>
          <t>Office Supplies</t>
        </is>
      </c>
      <c r="P3246" t="inlineStr">
        <is>
          <t>Storage</t>
        </is>
      </c>
      <c r="Q3246" t="inlineStr">
        <is>
          <t>X-Rack File for Hanging Folders</t>
        </is>
      </c>
      <c r="R3246" t="n">
        <v>56.45</v>
      </c>
      <c r="S3246" t="n">
        <v>5</v>
      </c>
      <c r="T3246" t="n">
        <v>0</v>
      </c>
      <c r="U3246" t="n">
        <v>14.677</v>
      </c>
    </row>
    <row r="3247">
      <c r="A3247" t="inlineStr">
        <is>
          <t>3243</t>
        </is>
      </c>
      <c r="B3247" t="inlineStr">
        <is>
          <t>CA-2018-114524</t>
        </is>
      </c>
      <c r="C3247" t="inlineStr">
        <is>
          <t>3/31/2018</t>
        </is>
      </c>
      <c r="D3247" t="inlineStr">
        <is>
          <t>4/5/2018</t>
        </is>
      </c>
      <c r="E3247" t="inlineStr">
        <is>
          <t>Second Class</t>
        </is>
      </c>
      <c r="F3247" t="inlineStr">
        <is>
          <t>EG-13900</t>
        </is>
      </c>
      <c r="G3247" t="inlineStr">
        <is>
          <t>Emily Grady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Chicago</t>
        </is>
      </c>
      <c r="K3247" t="inlineStr">
        <is>
          <t>Illinois</t>
        </is>
      </c>
      <c r="L3247" t="n">
        <v>60623</v>
      </c>
      <c r="M3247" t="inlineStr">
        <is>
          <t>Central</t>
        </is>
      </c>
      <c r="N3247" t="inlineStr">
        <is>
          <t>OFF-BI-10002799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SlimView Poly Binder, 3/8"</t>
        </is>
      </c>
      <c r="R3247" t="n">
        <v>13.468</v>
      </c>
      <c r="S3247" t="n">
        <v>13</v>
      </c>
      <c r="T3247" t="n">
        <v>0.8</v>
      </c>
      <c r="U3247" t="n">
        <v>-22.8956</v>
      </c>
    </row>
    <row r="3248">
      <c r="A3248" t="inlineStr">
        <is>
          <t>3244</t>
        </is>
      </c>
      <c r="B3248" t="inlineStr">
        <is>
          <t>CA-2018-113355</t>
        </is>
      </c>
      <c r="C3248" t="inlineStr">
        <is>
          <t>12/1/2018</t>
        </is>
      </c>
      <c r="D3248" t="inlineStr">
        <is>
          <t>12/5/2018</t>
        </is>
      </c>
      <c r="E3248" t="inlineStr">
        <is>
          <t>Standard Class</t>
        </is>
      </c>
      <c r="F3248" t="inlineStr">
        <is>
          <t>SJ-20215</t>
        </is>
      </c>
      <c r="G3248" t="inlineStr">
        <is>
          <t>Sarah Jordon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Grand Prairie</t>
        </is>
      </c>
      <c r="K3248" t="inlineStr">
        <is>
          <t>Texas</t>
        </is>
      </c>
      <c r="L3248" t="n">
        <v>75051</v>
      </c>
      <c r="M3248" t="inlineStr">
        <is>
          <t>Central</t>
        </is>
      </c>
      <c r="N3248" t="inlineStr">
        <is>
          <t>TEC-PH-10004912</t>
        </is>
      </c>
      <c r="O3248" t="inlineStr">
        <is>
          <t>Technology</t>
        </is>
      </c>
      <c r="P3248" t="inlineStr">
        <is>
          <t>Phones</t>
        </is>
      </c>
      <c r="Q3248" t="inlineStr">
        <is>
          <t>Cisco SPA112 2 Port Phone Adapter</t>
        </is>
      </c>
      <c r="R3248" t="n">
        <v>219.8</v>
      </c>
      <c r="S3248" t="n">
        <v>5</v>
      </c>
      <c r="T3248" t="n">
        <v>0.2</v>
      </c>
      <c r="U3248" t="n">
        <v>24.7275</v>
      </c>
    </row>
    <row r="3249">
      <c r="A3249" t="inlineStr">
        <is>
          <t>3245</t>
        </is>
      </c>
      <c r="B3249" t="inlineStr">
        <is>
          <t>CA-2018-113355</t>
        </is>
      </c>
      <c r="C3249" t="inlineStr">
        <is>
          <t>12/1/2018</t>
        </is>
      </c>
      <c r="D3249" t="inlineStr">
        <is>
          <t>12/5/2018</t>
        </is>
      </c>
      <c r="E3249" t="inlineStr">
        <is>
          <t>Standard Class</t>
        </is>
      </c>
      <c r="F3249" t="inlineStr">
        <is>
          <t>SJ-20215</t>
        </is>
      </c>
      <c r="G3249" t="inlineStr">
        <is>
          <t>Sarah Jordon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Grand Prairie</t>
        </is>
      </c>
      <c r="K3249" t="inlineStr">
        <is>
          <t>Texas</t>
        </is>
      </c>
      <c r="L3249" t="n">
        <v>75051</v>
      </c>
      <c r="M3249" t="inlineStr">
        <is>
          <t>Central</t>
        </is>
      </c>
      <c r="N3249" t="inlineStr">
        <is>
          <t>FUR-CH-10002602</t>
        </is>
      </c>
      <c r="O3249" t="inlineStr">
        <is>
          <t>Furniture</t>
        </is>
      </c>
      <c r="P3249" t="inlineStr">
        <is>
          <t>Chairs</t>
        </is>
      </c>
      <c r="Q3249" t="inlineStr">
        <is>
          <t>DMI Arturo Collection Mission-style Design Wood Chair</t>
        </is>
      </c>
      <c r="R3249" t="n">
        <v>317.058</v>
      </c>
      <c r="S3249" t="n">
        <v>3</v>
      </c>
      <c r="T3249" t="n">
        <v>0.3</v>
      </c>
      <c r="U3249" t="n">
        <v>-18.1176</v>
      </c>
    </row>
    <row r="3250">
      <c r="A3250" t="inlineStr">
        <is>
          <t>3246</t>
        </is>
      </c>
      <c r="B3250" t="inlineStr">
        <is>
          <t>US-2018-140907</t>
        </is>
      </c>
      <c r="C3250" t="inlineStr">
        <is>
          <t>12/10/2018</t>
        </is>
      </c>
      <c r="D3250" t="inlineStr">
        <is>
          <t>12/12/2018</t>
        </is>
      </c>
      <c r="E3250" t="inlineStr">
        <is>
          <t>Second Class</t>
        </is>
      </c>
      <c r="F3250" t="inlineStr">
        <is>
          <t>BP-11185</t>
        </is>
      </c>
      <c r="G3250" t="inlineStr">
        <is>
          <t>Ben Peterman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TEC-AC-10004510</t>
        </is>
      </c>
      <c r="O3250" t="inlineStr">
        <is>
          <t>Technology</t>
        </is>
      </c>
      <c r="P3250" t="inlineStr">
        <is>
          <t>Accessories</t>
        </is>
      </c>
      <c r="Q3250" t="inlineStr">
        <is>
          <t>Logitech Desktop MK120 Mouse and keyboard Combo</t>
        </is>
      </c>
      <c r="R3250" t="n">
        <v>49.08</v>
      </c>
      <c r="S3250" t="n">
        <v>3</v>
      </c>
      <c r="T3250" t="n">
        <v>0</v>
      </c>
      <c r="U3250" t="n">
        <v>4.908</v>
      </c>
    </row>
    <row r="3251">
      <c r="A3251" t="inlineStr">
        <is>
          <t>3247</t>
        </is>
      </c>
      <c r="B3251" t="inlineStr">
        <is>
          <t>US-2018-140907</t>
        </is>
      </c>
      <c r="C3251" t="inlineStr">
        <is>
          <t>12/10/2018</t>
        </is>
      </c>
      <c r="D3251" t="inlineStr">
        <is>
          <t>12/12/2018</t>
        </is>
      </c>
      <c r="E3251" t="inlineStr">
        <is>
          <t>Second Class</t>
        </is>
      </c>
      <c r="F3251" t="inlineStr">
        <is>
          <t>BP-11185</t>
        </is>
      </c>
      <c r="G3251" t="inlineStr">
        <is>
          <t>Ben Peterman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OFF-ST-10000060</t>
        </is>
      </c>
      <c r="O3251" t="inlineStr">
        <is>
          <t>Office Supplies</t>
        </is>
      </c>
      <c r="P3251" t="inlineStr">
        <is>
          <t>Storage</t>
        </is>
      </c>
      <c r="Q3251" t="inlineStr">
        <is>
          <t>Fellowes Bankers Box Staxonsteel Drawer File/Stacking System</t>
        </is>
      </c>
      <c r="R3251" t="n">
        <v>324.9</v>
      </c>
      <c r="S3251" t="n">
        <v>5</v>
      </c>
      <c r="T3251" t="n">
        <v>0</v>
      </c>
      <c r="U3251" t="n">
        <v>38.988</v>
      </c>
    </row>
    <row r="3252">
      <c r="A3252" t="inlineStr">
        <is>
          <t>3248</t>
        </is>
      </c>
      <c r="B3252" t="inlineStr">
        <is>
          <t>US-2018-140907</t>
        </is>
      </c>
      <c r="C3252" t="inlineStr">
        <is>
          <t>12/10/2018</t>
        </is>
      </c>
      <c r="D3252" t="inlineStr">
        <is>
          <t>12/12/2018</t>
        </is>
      </c>
      <c r="E3252" t="inlineStr">
        <is>
          <t>Second Class</t>
        </is>
      </c>
      <c r="F3252" t="inlineStr">
        <is>
          <t>BP-11185</t>
        </is>
      </c>
      <c r="G3252" t="inlineStr">
        <is>
          <t>Ben Peterman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Seattle</t>
        </is>
      </c>
      <c r="K3252" t="inlineStr">
        <is>
          <t>Washington</t>
        </is>
      </c>
      <c r="L3252" t="n">
        <v>98103</v>
      </c>
      <c r="M3252" t="inlineStr">
        <is>
          <t>West</t>
        </is>
      </c>
      <c r="N3252" t="inlineStr">
        <is>
          <t>OFF-AR-10000799</t>
        </is>
      </c>
      <c r="O3252" t="inlineStr">
        <is>
          <t>Office Supplies</t>
        </is>
      </c>
      <c r="P3252" t="inlineStr">
        <is>
          <t>Art</t>
        </is>
      </c>
      <c r="Q3252" t="inlineStr">
        <is>
          <t>Col-Erase Pencils with Erasers</t>
        </is>
      </c>
      <c r="R3252" t="n">
        <v>18.24</v>
      </c>
      <c r="S3252" t="n">
        <v>3</v>
      </c>
      <c r="T3252" t="n">
        <v>0</v>
      </c>
      <c r="U3252" t="n">
        <v>5.2896</v>
      </c>
    </row>
    <row r="3253">
      <c r="A3253" t="inlineStr">
        <is>
          <t>3249</t>
        </is>
      </c>
      <c r="B3253" t="inlineStr">
        <is>
          <t>CA-2017-159730</t>
        </is>
      </c>
      <c r="C3253" t="inlineStr">
        <is>
          <t>9/17/2017</t>
        </is>
      </c>
      <c r="D3253" t="inlineStr">
        <is>
          <t>9/21/2017</t>
        </is>
      </c>
      <c r="E3253" t="inlineStr">
        <is>
          <t>Standard Class</t>
        </is>
      </c>
      <c r="F3253" t="inlineStr">
        <is>
          <t>SJ-20125</t>
        </is>
      </c>
      <c r="G3253" t="inlineStr">
        <is>
          <t>Sanjit Jacobs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Seattle</t>
        </is>
      </c>
      <c r="K3253" t="inlineStr">
        <is>
          <t>Washington</t>
        </is>
      </c>
      <c r="L3253" t="n">
        <v>98103</v>
      </c>
      <c r="M3253" t="inlineStr">
        <is>
          <t>West</t>
        </is>
      </c>
      <c r="N3253" t="inlineStr">
        <is>
          <t>FUR-CH-10004875</t>
        </is>
      </c>
      <c r="O3253" t="inlineStr">
        <is>
          <t>Furniture</t>
        </is>
      </c>
      <c r="P3253" t="inlineStr">
        <is>
          <t>Chairs</t>
        </is>
      </c>
      <c r="Q3253" t="inlineStr">
        <is>
          <t>Harbour Creations 67200 Series Stacking Chairs</t>
        </is>
      </c>
      <c r="R3253" t="n">
        <v>113.888</v>
      </c>
      <c r="S3253" t="n">
        <v>2</v>
      </c>
      <c r="T3253" t="n">
        <v>0.2</v>
      </c>
      <c r="U3253" t="n">
        <v>9.965199999999999</v>
      </c>
    </row>
    <row r="3254">
      <c r="A3254" t="inlineStr">
        <is>
          <t>3250</t>
        </is>
      </c>
      <c r="B3254" t="inlineStr">
        <is>
          <t>CA-2017-159730</t>
        </is>
      </c>
      <c r="C3254" t="inlineStr">
        <is>
          <t>9/17/2017</t>
        </is>
      </c>
      <c r="D3254" t="inlineStr">
        <is>
          <t>9/21/2017</t>
        </is>
      </c>
      <c r="E3254" t="inlineStr">
        <is>
          <t>Standard Class</t>
        </is>
      </c>
      <c r="F3254" t="inlineStr">
        <is>
          <t>SJ-20125</t>
        </is>
      </c>
      <c r="G3254" t="inlineStr">
        <is>
          <t>Sanjit Jacobs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Seattle</t>
        </is>
      </c>
      <c r="K3254" t="inlineStr">
        <is>
          <t>Washington</t>
        </is>
      </c>
      <c r="L3254" t="n">
        <v>98103</v>
      </c>
      <c r="M3254" t="inlineStr">
        <is>
          <t>West</t>
        </is>
      </c>
      <c r="N3254" t="inlineStr">
        <is>
          <t>TEC-PH-10002085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Clarity 53712</t>
        </is>
      </c>
      <c r="R3254" t="n">
        <v>105.584</v>
      </c>
      <c r="S3254" t="n">
        <v>2</v>
      </c>
      <c r="T3254" t="n">
        <v>0.2</v>
      </c>
      <c r="U3254" t="n">
        <v>7.9188</v>
      </c>
    </row>
    <row r="3255">
      <c r="A3255" t="inlineStr">
        <is>
          <t>3251</t>
        </is>
      </c>
      <c r="B3255" t="inlineStr">
        <is>
          <t>CA-2017-157868</t>
        </is>
      </c>
      <c r="C3255" t="inlineStr">
        <is>
          <t>12/23/2017</t>
        </is>
      </c>
      <c r="D3255" t="inlineStr">
        <is>
          <t>12/29/2017</t>
        </is>
      </c>
      <c r="E3255" t="inlineStr">
        <is>
          <t>Standard Class</t>
        </is>
      </c>
      <c r="F3255" t="inlineStr">
        <is>
          <t>MC-17590</t>
        </is>
      </c>
      <c r="G3255" t="inlineStr">
        <is>
          <t>Matt Collister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Grand Rapids</t>
        </is>
      </c>
      <c r="K3255" t="inlineStr">
        <is>
          <t>Michigan</t>
        </is>
      </c>
      <c r="L3255" t="n">
        <v>49505</v>
      </c>
      <c r="M3255" t="inlineStr">
        <is>
          <t>Central</t>
        </is>
      </c>
      <c r="N3255" t="inlineStr">
        <is>
          <t>OFF-FA-10000992</t>
        </is>
      </c>
      <c r="O3255" t="inlineStr">
        <is>
          <t>Office Supplies</t>
        </is>
      </c>
      <c r="P3255" t="inlineStr">
        <is>
          <t>Fasteners</t>
        </is>
      </c>
      <c r="Q3255" t="inlineStr">
        <is>
          <t>Acco Clips to Go Binder Clips, 24 Clips in Two Sizes</t>
        </is>
      </c>
      <c r="R3255" t="n">
        <v>24.85</v>
      </c>
      <c r="S3255" t="n">
        <v>7</v>
      </c>
      <c r="T3255" t="n">
        <v>0</v>
      </c>
      <c r="U3255" t="n">
        <v>11.6795</v>
      </c>
    </row>
    <row r="3256">
      <c r="A3256" t="inlineStr">
        <is>
          <t>3252</t>
        </is>
      </c>
      <c r="B3256" t="inlineStr">
        <is>
          <t>CA-2018-119389</t>
        </is>
      </c>
      <c r="C3256" t="inlineStr">
        <is>
          <t>4/17/2018</t>
        </is>
      </c>
      <c r="D3256" t="inlineStr">
        <is>
          <t>4/19/2018</t>
        </is>
      </c>
      <c r="E3256" t="inlineStr">
        <is>
          <t>First Class</t>
        </is>
      </c>
      <c r="F3256" t="inlineStr">
        <is>
          <t>BG-11740</t>
        </is>
      </c>
      <c r="G3256" t="inlineStr">
        <is>
          <t>Bruce Geld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Philadelphia</t>
        </is>
      </c>
      <c r="K3256" t="inlineStr">
        <is>
          <t>Pennsylvania</t>
        </is>
      </c>
      <c r="L3256" t="n">
        <v>19120</v>
      </c>
      <c r="M3256" t="inlineStr">
        <is>
          <t>East</t>
        </is>
      </c>
      <c r="N3256" t="inlineStr">
        <is>
          <t>FUR-FU-10001473</t>
        </is>
      </c>
      <c r="O3256" t="inlineStr">
        <is>
          <t>Furniture</t>
        </is>
      </c>
      <c r="P3256" t="inlineStr">
        <is>
          <t>Furnishings</t>
        </is>
      </c>
      <c r="Q3256" t="inlineStr">
        <is>
          <t>Eldon Executive Woodline II Desk Accessories, Mahogany</t>
        </is>
      </c>
      <c r="R3256" t="n">
        <v>60.312</v>
      </c>
      <c r="S3256" t="n">
        <v>3</v>
      </c>
      <c r="T3256" t="n">
        <v>0.2</v>
      </c>
      <c r="U3256" t="n">
        <v>5.2773</v>
      </c>
    </row>
    <row r="3257">
      <c r="A3257" t="inlineStr">
        <is>
          <t>3253</t>
        </is>
      </c>
      <c r="B3257" t="inlineStr">
        <is>
          <t>CA-2018-110373</t>
        </is>
      </c>
      <c r="C3257" t="inlineStr">
        <is>
          <t>10/27/2018</t>
        </is>
      </c>
      <c r="D3257" t="inlineStr">
        <is>
          <t>10/30/2018</t>
        </is>
      </c>
      <c r="E3257" t="inlineStr">
        <is>
          <t>Second Class</t>
        </is>
      </c>
      <c r="F3257" t="inlineStr">
        <is>
          <t>MA-17560</t>
        </is>
      </c>
      <c r="G3257" t="inlineStr">
        <is>
          <t>Matt Abelman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Chicago</t>
        </is>
      </c>
      <c r="K3257" t="inlineStr">
        <is>
          <t>Illinois</t>
        </is>
      </c>
      <c r="L3257" t="n">
        <v>60610</v>
      </c>
      <c r="M3257" t="inlineStr">
        <is>
          <t>Central</t>
        </is>
      </c>
      <c r="N3257" t="inlineStr">
        <is>
          <t>OFF-AR-10003045</t>
        </is>
      </c>
      <c r="O3257" t="inlineStr">
        <is>
          <t>Office Supplies</t>
        </is>
      </c>
      <c r="P3257" t="inlineStr">
        <is>
          <t>Art</t>
        </is>
      </c>
      <c r="Q3257" t="inlineStr">
        <is>
          <t>Prang Colored Pencils</t>
        </is>
      </c>
      <c r="R3257" t="n">
        <v>7.056</v>
      </c>
      <c r="S3257" t="n">
        <v>3</v>
      </c>
      <c r="T3257" t="n">
        <v>0.2</v>
      </c>
      <c r="U3257" t="n">
        <v>2.205</v>
      </c>
    </row>
    <row r="3258">
      <c r="A3258" t="inlineStr">
        <is>
          <t>3254</t>
        </is>
      </c>
      <c r="B3258" t="inlineStr">
        <is>
          <t>CA-2018-110373</t>
        </is>
      </c>
      <c r="C3258" t="inlineStr">
        <is>
          <t>10/27/2018</t>
        </is>
      </c>
      <c r="D3258" t="inlineStr">
        <is>
          <t>10/30/2018</t>
        </is>
      </c>
      <c r="E3258" t="inlineStr">
        <is>
          <t>Second Class</t>
        </is>
      </c>
      <c r="F3258" t="inlineStr">
        <is>
          <t>MA-17560</t>
        </is>
      </c>
      <c r="G3258" t="inlineStr">
        <is>
          <t>Matt Abelman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Chicago</t>
        </is>
      </c>
      <c r="K3258" t="inlineStr">
        <is>
          <t>Illinois</t>
        </is>
      </c>
      <c r="L3258" t="n">
        <v>60610</v>
      </c>
      <c r="M3258" t="inlineStr">
        <is>
          <t>Central</t>
        </is>
      </c>
      <c r="N3258" t="inlineStr">
        <is>
          <t>TEC-PH-10001536</t>
        </is>
      </c>
      <c r="O3258" t="inlineStr">
        <is>
          <t>Technology</t>
        </is>
      </c>
      <c r="P3258" t="inlineStr">
        <is>
          <t>Phones</t>
        </is>
      </c>
      <c r="Q3258" t="inlineStr">
        <is>
          <t>Spigen Samsung Galaxy S5 Case Wallet</t>
        </is>
      </c>
      <c r="R3258" t="n">
        <v>27.184</v>
      </c>
      <c r="S3258" t="n">
        <v>2</v>
      </c>
      <c r="T3258" t="n">
        <v>0.2</v>
      </c>
      <c r="U3258" t="n">
        <v>2.0388</v>
      </c>
    </row>
    <row r="3259">
      <c r="A3259" t="inlineStr">
        <is>
          <t>3255</t>
        </is>
      </c>
      <c r="B3259" t="inlineStr">
        <is>
          <t>CA-2017-155474</t>
        </is>
      </c>
      <c r="C3259" t="inlineStr">
        <is>
          <t>7/8/2017</t>
        </is>
      </c>
      <c r="D3259" t="inlineStr">
        <is>
          <t>7/14/2017</t>
        </is>
      </c>
      <c r="E3259" t="inlineStr">
        <is>
          <t>Standard Class</t>
        </is>
      </c>
      <c r="F3259" t="inlineStr">
        <is>
          <t>CC-12220</t>
        </is>
      </c>
      <c r="G3259" t="inlineStr">
        <is>
          <t>Chris Cortes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Seattle</t>
        </is>
      </c>
      <c r="K3259" t="inlineStr">
        <is>
          <t>Washington</t>
        </is>
      </c>
      <c r="L3259" t="n">
        <v>98105</v>
      </c>
      <c r="M3259" t="inlineStr">
        <is>
          <t>West</t>
        </is>
      </c>
      <c r="N3259" t="inlineStr">
        <is>
          <t>TEC-PH-10001580</t>
        </is>
      </c>
      <c r="O3259" t="inlineStr">
        <is>
          <t>Technology</t>
        </is>
      </c>
      <c r="P3259" t="inlineStr">
        <is>
          <t>Phones</t>
        </is>
      </c>
      <c r="Q3259" t="inlineStr">
        <is>
          <t>Logitech Mobile Speakerphone P710e - speaker phone</t>
        </is>
      </c>
      <c r="R3259" t="n">
        <v>107.984</v>
      </c>
      <c r="S3259" t="n">
        <v>1</v>
      </c>
      <c r="T3259" t="n">
        <v>0.2</v>
      </c>
      <c r="U3259" t="n">
        <v>9.448600000000001</v>
      </c>
    </row>
    <row r="3260">
      <c r="A3260" t="inlineStr">
        <is>
          <t>3256</t>
        </is>
      </c>
      <c r="B3260" t="inlineStr">
        <is>
          <t>CA-2017-155474</t>
        </is>
      </c>
      <c r="C3260" t="inlineStr">
        <is>
          <t>7/8/2017</t>
        </is>
      </c>
      <c r="D3260" t="inlineStr">
        <is>
          <t>7/14/2017</t>
        </is>
      </c>
      <c r="E3260" t="inlineStr">
        <is>
          <t>Standard Class</t>
        </is>
      </c>
      <c r="F3260" t="inlineStr">
        <is>
          <t>CC-12220</t>
        </is>
      </c>
      <c r="G3260" t="inlineStr">
        <is>
          <t>Chris Cortes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Seattle</t>
        </is>
      </c>
      <c r="K3260" t="inlineStr">
        <is>
          <t>Washington</t>
        </is>
      </c>
      <c r="L3260" t="n">
        <v>98105</v>
      </c>
      <c r="M3260" t="inlineStr">
        <is>
          <t>West</t>
        </is>
      </c>
      <c r="N3260" t="inlineStr">
        <is>
          <t>OFF-BI-10004209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Fellowes Twister Kit, Gray/Clear, 3/pkg</t>
        </is>
      </c>
      <c r="R3260" t="n">
        <v>19.296</v>
      </c>
      <c r="S3260" t="n">
        <v>3</v>
      </c>
      <c r="T3260" t="n">
        <v>0.2</v>
      </c>
      <c r="U3260" t="n">
        <v>6.03</v>
      </c>
    </row>
    <row r="3261">
      <c r="A3261" t="inlineStr">
        <is>
          <t>3257</t>
        </is>
      </c>
      <c r="B3261" t="inlineStr">
        <is>
          <t>CA-2016-155453</t>
        </is>
      </c>
      <c r="C3261" t="inlineStr">
        <is>
          <t>8/9/2016</t>
        </is>
      </c>
      <c r="D3261" t="inlineStr">
        <is>
          <t>8/14/2016</t>
        </is>
      </c>
      <c r="E3261" t="inlineStr">
        <is>
          <t>Standard Class</t>
        </is>
      </c>
      <c r="F3261" t="inlineStr">
        <is>
          <t>RA-19885</t>
        </is>
      </c>
      <c r="G3261" t="inlineStr">
        <is>
          <t>Ruben Ausman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Jacksonville</t>
        </is>
      </c>
      <c r="K3261" t="inlineStr">
        <is>
          <t>Florida</t>
        </is>
      </c>
      <c r="L3261" t="n">
        <v>32216</v>
      </c>
      <c r="M3261" t="inlineStr">
        <is>
          <t>South</t>
        </is>
      </c>
      <c r="N3261" t="inlineStr">
        <is>
          <t>OFF-LA-10001613</t>
        </is>
      </c>
      <c r="O3261" t="inlineStr">
        <is>
          <t>Office Supplies</t>
        </is>
      </c>
      <c r="P3261" t="inlineStr">
        <is>
          <t>Labels</t>
        </is>
      </c>
      <c r="Q3261" t="inlineStr">
        <is>
          <t>Avery File Folder Labels</t>
        </is>
      </c>
      <c r="R3261" t="n">
        <v>4.608</v>
      </c>
      <c r="S3261" t="n">
        <v>2</v>
      </c>
      <c r="T3261" t="n">
        <v>0.2</v>
      </c>
      <c r="U3261" t="n">
        <v>1.6704</v>
      </c>
    </row>
    <row r="3262">
      <c r="A3262" t="inlineStr">
        <is>
          <t>3258</t>
        </is>
      </c>
      <c r="B3262" t="inlineStr">
        <is>
          <t>US-2017-161844</t>
        </is>
      </c>
      <c r="C3262" t="inlineStr">
        <is>
          <t>12/9/2017</t>
        </is>
      </c>
      <c r="D3262" t="inlineStr">
        <is>
          <t>12/14/2017</t>
        </is>
      </c>
      <c r="E3262" t="inlineStr">
        <is>
          <t>Second Class</t>
        </is>
      </c>
      <c r="F3262" t="inlineStr">
        <is>
          <t>DK-12835</t>
        </is>
      </c>
      <c r="G3262" t="inlineStr">
        <is>
          <t>Damala Kotsonis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Franklin</t>
        </is>
      </c>
      <c r="K3262" t="inlineStr">
        <is>
          <t>Tennessee</t>
        </is>
      </c>
      <c r="L3262" t="n">
        <v>37064</v>
      </c>
      <c r="M3262" t="inlineStr">
        <is>
          <t>South</t>
        </is>
      </c>
      <c r="N3262" t="inlineStr">
        <is>
          <t>FUR-TA-10001676</t>
        </is>
      </c>
      <c r="O3262" t="inlineStr">
        <is>
          <t>Furniture</t>
        </is>
      </c>
      <c r="P3262" t="inlineStr">
        <is>
          <t>Tables</t>
        </is>
      </c>
      <c r="Q3262" t="inlineStr">
        <is>
          <t>Hon 61000 Series Interactive Training Tables</t>
        </is>
      </c>
      <c r="R3262" t="n">
        <v>79.974</v>
      </c>
      <c r="S3262" t="n">
        <v>3</v>
      </c>
      <c r="T3262" t="n">
        <v>0.4</v>
      </c>
      <c r="U3262" t="n">
        <v>-29.3238</v>
      </c>
    </row>
    <row r="3263">
      <c r="A3263" t="inlineStr">
        <is>
          <t>3259</t>
        </is>
      </c>
      <c r="B3263" t="inlineStr">
        <is>
          <t>US-2017-161844</t>
        </is>
      </c>
      <c r="C3263" t="inlineStr">
        <is>
          <t>12/9/2017</t>
        </is>
      </c>
      <c r="D3263" t="inlineStr">
        <is>
          <t>12/14/2017</t>
        </is>
      </c>
      <c r="E3263" t="inlineStr">
        <is>
          <t>Second Class</t>
        </is>
      </c>
      <c r="F3263" t="inlineStr">
        <is>
          <t>DK-12835</t>
        </is>
      </c>
      <c r="G3263" t="inlineStr">
        <is>
          <t>Damala Kotsonis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Franklin</t>
        </is>
      </c>
      <c r="K3263" t="inlineStr">
        <is>
          <t>Tennessee</t>
        </is>
      </c>
      <c r="L3263" t="n">
        <v>37064</v>
      </c>
      <c r="M3263" t="inlineStr">
        <is>
          <t>South</t>
        </is>
      </c>
      <c r="N3263" t="inlineStr">
        <is>
          <t>OFF-BI-10003712</t>
        </is>
      </c>
      <c r="O3263" t="inlineStr">
        <is>
          <t>Office Supplies</t>
        </is>
      </c>
      <c r="P3263" t="inlineStr">
        <is>
          <t>Binders</t>
        </is>
      </c>
      <c r="Q3263" t="inlineStr">
        <is>
          <t>Acco Pressboard Covers with Storage Hooks, 14 7/8" x 11", Light Blue</t>
        </is>
      </c>
      <c r="R3263" t="n">
        <v>2.946</v>
      </c>
      <c r="S3263" t="n">
        <v>2</v>
      </c>
      <c r="T3263" t="n">
        <v>0.7</v>
      </c>
      <c r="U3263" t="n">
        <v>-2.0622</v>
      </c>
    </row>
    <row r="3264">
      <c r="A3264" t="inlineStr">
        <is>
          <t>3260</t>
        </is>
      </c>
      <c r="B3264" t="inlineStr">
        <is>
          <t>US-2017-162103</t>
        </is>
      </c>
      <c r="C3264" t="inlineStr">
        <is>
          <t>11/13/2017</t>
        </is>
      </c>
      <c r="D3264" t="inlineStr">
        <is>
          <t>11/17/2017</t>
        </is>
      </c>
      <c r="E3264" t="inlineStr">
        <is>
          <t>Standard Class</t>
        </is>
      </c>
      <c r="F3264" t="inlineStr">
        <is>
          <t>LB-16795</t>
        </is>
      </c>
      <c r="G3264" t="inlineStr">
        <is>
          <t>Laurel Beltran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Highland Park</t>
        </is>
      </c>
      <c r="K3264" t="inlineStr">
        <is>
          <t>Illinois</t>
        </is>
      </c>
      <c r="L3264" t="n">
        <v>60035</v>
      </c>
      <c r="M3264" t="inlineStr">
        <is>
          <t>Central</t>
        </is>
      </c>
      <c r="N3264" t="inlineStr">
        <is>
          <t>OFF-BI-10000285</t>
        </is>
      </c>
      <c r="O3264" t="inlineStr">
        <is>
          <t>Office Supplies</t>
        </is>
      </c>
      <c r="P3264" t="inlineStr">
        <is>
          <t>Binders</t>
        </is>
      </c>
      <c r="Q3264" t="inlineStr">
        <is>
          <t>XtraLife ClearVue Slant-D Ring Binders by Cardinal</t>
        </is>
      </c>
      <c r="R3264" t="n">
        <v>3.136</v>
      </c>
      <c r="S3264" t="n">
        <v>2</v>
      </c>
      <c r="T3264" t="n">
        <v>0.8</v>
      </c>
      <c r="U3264" t="n">
        <v>-4.704</v>
      </c>
    </row>
    <row r="3265">
      <c r="A3265" t="inlineStr">
        <is>
          <t>3261</t>
        </is>
      </c>
      <c r="B3265" t="inlineStr">
        <is>
          <t>CA-2015-151554</t>
        </is>
      </c>
      <c r="C3265" t="inlineStr">
        <is>
          <t>11/14/2015</t>
        </is>
      </c>
      <c r="D3265" t="inlineStr">
        <is>
          <t>11/15/2015</t>
        </is>
      </c>
      <c r="E3265" t="inlineStr">
        <is>
          <t>First Class</t>
        </is>
      </c>
      <c r="F3265" t="inlineStr">
        <is>
          <t>CM-11815</t>
        </is>
      </c>
      <c r="G3265" t="inlineStr">
        <is>
          <t>Candace McMahon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Pasadena</t>
        </is>
      </c>
      <c r="K3265" t="inlineStr">
        <is>
          <t>Texas</t>
        </is>
      </c>
      <c r="L3265" t="n">
        <v>77506</v>
      </c>
      <c r="M3265" t="inlineStr">
        <is>
          <t>Central</t>
        </is>
      </c>
      <c r="N3265" t="inlineStr">
        <is>
          <t>OFF-PA-10004609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221</t>
        </is>
      </c>
      <c r="R3265" t="n">
        <v>20.736</v>
      </c>
      <c r="S3265" t="n">
        <v>4</v>
      </c>
      <c r="T3265" t="n">
        <v>0.2</v>
      </c>
      <c r="U3265" t="n">
        <v>7.2576</v>
      </c>
    </row>
    <row r="3266">
      <c r="A3266" t="inlineStr">
        <is>
          <t>3262</t>
        </is>
      </c>
      <c r="B3266" t="inlineStr">
        <is>
          <t>CA-2015-140662</t>
        </is>
      </c>
      <c r="C3266" t="inlineStr">
        <is>
          <t>11/17/2015</t>
        </is>
      </c>
      <c r="D3266" t="inlineStr">
        <is>
          <t>11/19/2015</t>
        </is>
      </c>
      <c r="E3266" t="inlineStr">
        <is>
          <t>First Class</t>
        </is>
      </c>
      <c r="F3266" t="inlineStr">
        <is>
          <t>TS-21205</t>
        </is>
      </c>
      <c r="G3266" t="inlineStr">
        <is>
          <t>Thomas Seio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San Francisco</t>
        </is>
      </c>
      <c r="K3266" t="inlineStr">
        <is>
          <t>California</t>
        </is>
      </c>
      <c r="L3266" t="n">
        <v>94109</v>
      </c>
      <c r="M3266" t="inlineStr">
        <is>
          <t>West</t>
        </is>
      </c>
      <c r="N3266" t="inlineStr">
        <is>
          <t>TEC-AC-10001314</t>
        </is>
      </c>
      <c r="O3266" t="inlineStr">
        <is>
          <t>Technology</t>
        </is>
      </c>
      <c r="P3266" t="inlineStr">
        <is>
          <t>Accessories</t>
        </is>
      </c>
      <c r="Q3266" t="inlineStr">
        <is>
          <t>Case Logic 2.4GHz Wireless Keyboard</t>
        </is>
      </c>
      <c r="R3266" t="n">
        <v>99.98</v>
      </c>
      <c r="S3266" t="n">
        <v>2</v>
      </c>
      <c r="T3266" t="n">
        <v>0</v>
      </c>
      <c r="U3266" t="n">
        <v>7.9984</v>
      </c>
    </row>
    <row r="3267">
      <c r="A3267" t="inlineStr">
        <is>
          <t>3263</t>
        </is>
      </c>
      <c r="B3267" t="inlineStr">
        <is>
          <t>CA-2015-140662</t>
        </is>
      </c>
      <c r="C3267" t="inlineStr">
        <is>
          <t>11/17/2015</t>
        </is>
      </c>
      <c r="D3267" t="inlineStr">
        <is>
          <t>11/19/2015</t>
        </is>
      </c>
      <c r="E3267" t="inlineStr">
        <is>
          <t>First Class</t>
        </is>
      </c>
      <c r="F3267" t="inlineStr">
        <is>
          <t>TS-21205</t>
        </is>
      </c>
      <c r="G3267" t="inlineStr">
        <is>
          <t>Thomas Seio</t>
        </is>
      </c>
      <c r="H3267" t="inlineStr">
        <is>
          <t>Corporate</t>
        </is>
      </c>
      <c r="I3267" t="inlineStr">
        <is>
          <t>United States</t>
        </is>
      </c>
      <c r="J3267" t="inlineStr">
        <is>
          <t>San Francisco</t>
        </is>
      </c>
      <c r="K3267" t="inlineStr">
        <is>
          <t>California</t>
        </is>
      </c>
      <c r="L3267" t="n">
        <v>94109</v>
      </c>
      <c r="M3267" t="inlineStr">
        <is>
          <t>West</t>
        </is>
      </c>
      <c r="N3267" t="inlineStr">
        <is>
          <t>OFF-PA-10003395</t>
        </is>
      </c>
      <c r="O3267" t="inlineStr">
        <is>
          <t>Office Supplies</t>
        </is>
      </c>
      <c r="P3267" t="inlineStr">
        <is>
          <t>Paper</t>
        </is>
      </c>
      <c r="Q3267" t="inlineStr">
        <is>
          <t>Xerox 1941</t>
        </is>
      </c>
      <c r="R3267" t="n">
        <v>733.95</v>
      </c>
      <c r="S3267" t="n">
        <v>7</v>
      </c>
      <c r="T3267" t="n">
        <v>0</v>
      </c>
      <c r="U3267" t="n">
        <v>352.296</v>
      </c>
    </row>
    <row r="3268">
      <c r="A3268" t="inlineStr">
        <is>
          <t>3264</t>
        </is>
      </c>
      <c r="B3268" t="inlineStr">
        <is>
          <t>CA-2015-140662</t>
        </is>
      </c>
      <c r="C3268" t="inlineStr">
        <is>
          <t>11/17/2015</t>
        </is>
      </c>
      <c r="D3268" t="inlineStr">
        <is>
          <t>11/19/2015</t>
        </is>
      </c>
      <c r="E3268" t="inlineStr">
        <is>
          <t>First Class</t>
        </is>
      </c>
      <c r="F3268" t="inlineStr">
        <is>
          <t>TS-21205</t>
        </is>
      </c>
      <c r="G3268" t="inlineStr">
        <is>
          <t>Thomas Seio</t>
        </is>
      </c>
      <c r="H3268" t="inlineStr">
        <is>
          <t>Corporate</t>
        </is>
      </c>
      <c r="I3268" t="inlineStr">
        <is>
          <t>United States</t>
        </is>
      </c>
      <c r="J3268" t="inlineStr">
        <is>
          <t>San Francisco</t>
        </is>
      </c>
      <c r="K3268" t="inlineStr">
        <is>
          <t>California</t>
        </is>
      </c>
      <c r="L3268" t="n">
        <v>94109</v>
      </c>
      <c r="M3268" t="inlineStr">
        <is>
          <t>West</t>
        </is>
      </c>
      <c r="N3268" t="inlineStr">
        <is>
          <t>OFF-AP-10001242</t>
        </is>
      </c>
      <c r="O3268" t="inlineStr">
        <is>
          <t>Office Supplies</t>
        </is>
      </c>
      <c r="P3268" t="inlineStr">
        <is>
          <t>Appliances</t>
        </is>
      </c>
      <c r="Q3268" t="inlineStr">
        <is>
          <t>APC 7 Outlet Network SurgeArrest Surge Protector</t>
        </is>
      </c>
      <c r="R3268" t="n">
        <v>241.44</v>
      </c>
      <c r="S3268" t="n">
        <v>3</v>
      </c>
      <c r="T3268" t="n">
        <v>0</v>
      </c>
      <c r="U3268" t="n">
        <v>72.432</v>
      </c>
    </row>
    <row r="3269">
      <c r="A3269" t="inlineStr">
        <is>
          <t>3265</t>
        </is>
      </c>
      <c r="B3269" t="inlineStr">
        <is>
          <t>CA-2017-122518</t>
        </is>
      </c>
      <c r="C3269" t="inlineStr">
        <is>
          <t>3/4/2017</t>
        </is>
      </c>
      <c r="D3269" t="inlineStr">
        <is>
          <t>3/8/2017</t>
        </is>
      </c>
      <c r="E3269" t="inlineStr">
        <is>
          <t>Second Class</t>
        </is>
      </c>
      <c r="F3269" t="inlineStr">
        <is>
          <t>RF-19345</t>
        </is>
      </c>
      <c r="G3269" t="inlineStr">
        <is>
          <t>Randy Ferguson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Miami</t>
        </is>
      </c>
      <c r="K3269" t="inlineStr">
        <is>
          <t>Florida</t>
        </is>
      </c>
      <c r="L3269" t="n">
        <v>33180</v>
      </c>
      <c r="M3269" t="inlineStr">
        <is>
          <t>South</t>
        </is>
      </c>
      <c r="N3269" t="inlineStr">
        <is>
          <t>OFF-LA-10001641</t>
        </is>
      </c>
      <c r="O3269" t="inlineStr">
        <is>
          <t>Office Supplies</t>
        </is>
      </c>
      <c r="P3269" t="inlineStr">
        <is>
          <t>Labels</t>
        </is>
      </c>
      <c r="Q3269" t="inlineStr">
        <is>
          <t>Avery 518</t>
        </is>
      </c>
      <c r="R3269" t="n">
        <v>10.08</v>
      </c>
      <c r="S3269" t="n">
        <v>4</v>
      </c>
      <c r="T3269" t="n">
        <v>0.2</v>
      </c>
      <c r="U3269" t="n">
        <v>3.528</v>
      </c>
    </row>
    <row r="3270">
      <c r="A3270" t="inlineStr">
        <is>
          <t>3266</t>
        </is>
      </c>
      <c r="B3270" t="inlineStr">
        <is>
          <t>US-2015-126571</t>
        </is>
      </c>
      <c r="C3270" t="inlineStr">
        <is>
          <t>10/11/2015</t>
        </is>
      </c>
      <c r="D3270" t="inlineStr">
        <is>
          <t>10/15/2015</t>
        </is>
      </c>
      <c r="E3270" t="inlineStr">
        <is>
          <t>Standard Class</t>
        </is>
      </c>
      <c r="F3270" t="inlineStr">
        <is>
          <t>JF-15565</t>
        </is>
      </c>
      <c r="G3270" t="inlineStr">
        <is>
          <t>Jill Fjeld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Philadelphia</t>
        </is>
      </c>
      <c r="K3270" t="inlineStr">
        <is>
          <t>Pennsylvania</t>
        </is>
      </c>
      <c r="L3270" t="n">
        <v>19120</v>
      </c>
      <c r="M3270" t="inlineStr">
        <is>
          <t>East</t>
        </is>
      </c>
      <c r="N3270" t="inlineStr">
        <is>
          <t>OFF-ST-10003816</t>
        </is>
      </c>
      <c r="O3270" t="inlineStr">
        <is>
          <t>Office Supplies</t>
        </is>
      </c>
      <c r="P3270" t="inlineStr">
        <is>
          <t>Storage</t>
        </is>
      </c>
      <c r="Q3270" t="inlineStr">
        <is>
          <t>Fellowes High-Stak Drawer Files</t>
        </is>
      </c>
      <c r="R3270" t="n">
        <v>281.904</v>
      </c>
      <c r="S3270" t="n">
        <v>2</v>
      </c>
      <c r="T3270" t="n">
        <v>0.2</v>
      </c>
      <c r="U3270" t="n">
        <v>10.5714</v>
      </c>
    </row>
    <row r="3271">
      <c r="A3271" t="inlineStr">
        <is>
          <t>3267</t>
        </is>
      </c>
      <c r="B3271" t="inlineStr">
        <is>
          <t>US-2015-126571</t>
        </is>
      </c>
      <c r="C3271" t="inlineStr">
        <is>
          <t>10/11/2015</t>
        </is>
      </c>
      <c r="D3271" t="inlineStr">
        <is>
          <t>10/15/2015</t>
        </is>
      </c>
      <c r="E3271" t="inlineStr">
        <is>
          <t>Standard Class</t>
        </is>
      </c>
      <c r="F3271" t="inlineStr">
        <is>
          <t>JF-15565</t>
        </is>
      </c>
      <c r="G3271" t="inlineStr">
        <is>
          <t>Jill Fjeld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Philadelphia</t>
        </is>
      </c>
      <c r="K3271" t="inlineStr">
        <is>
          <t>Pennsylvania</t>
        </is>
      </c>
      <c r="L3271" t="n">
        <v>19120</v>
      </c>
      <c r="M3271" t="inlineStr">
        <is>
          <t>East</t>
        </is>
      </c>
      <c r="N3271" t="inlineStr">
        <is>
          <t>OFF-EN-10002230</t>
        </is>
      </c>
      <c r="O3271" t="inlineStr">
        <is>
          <t>Office Supplies</t>
        </is>
      </c>
      <c r="P3271" t="inlineStr">
        <is>
          <t>Envelopes</t>
        </is>
      </c>
      <c r="Q3271" t="inlineStr">
        <is>
          <t>Airmail Envelopes</t>
        </is>
      </c>
      <c r="R3271" t="n">
        <v>201.432</v>
      </c>
      <c r="S3271" t="n">
        <v>3</v>
      </c>
      <c r="T3271" t="n">
        <v>0.2</v>
      </c>
      <c r="U3271" t="n">
        <v>67.9833</v>
      </c>
    </row>
    <row r="3272">
      <c r="A3272" t="inlineStr">
        <is>
          <t>3268</t>
        </is>
      </c>
      <c r="B3272" t="inlineStr">
        <is>
          <t>CA-2015-143840</t>
        </is>
      </c>
      <c r="C3272" t="inlineStr">
        <is>
          <t>5/22/2015</t>
        </is>
      </c>
      <c r="D3272" t="inlineStr">
        <is>
          <t>5/29/2015</t>
        </is>
      </c>
      <c r="E3272" t="inlineStr">
        <is>
          <t>Standard Class</t>
        </is>
      </c>
      <c r="F3272" t="inlineStr">
        <is>
          <t>EH-14185</t>
        </is>
      </c>
      <c r="G3272" t="inlineStr">
        <is>
          <t>Evan Henry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Decatur</t>
        </is>
      </c>
      <c r="K3272" t="inlineStr">
        <is>
          <t>Alabama</t>
        </is>
      </c>
      <c r="L3272" t="n">
        <v>35601</v>
      </c>
      <c r="M3272" t="inlineStr">
        <is>
          <t>South</t>
        </is>
      </c>
      <c r="N3272" t="inlineStr">
        <is>
          <t>TEC-PH-10002660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Nortel Networks T7316 E Nt8 B27</t>
        </is>
      </c>
      <c r="R3272" t="n">
        <v>135.98</v>
      </c>
      <c r="S3272" t="n">
        <v>2</v>
      </c>
      <c r="T3272" t="n">
        <v>0</v>
      </c>
      <c r="U3272" t="n">
        <v>33.995</v>
      </c>
    </row>
    <row r="3273">
      <c r="A3273" t="inlineStr">
        <is>
          <t>3269</t>
        </is>
      </c>
      <c r="B3273" t="inlineStr">
        <is>
          <t>CA-2015-143840</t>
        </is>
      </c>
      <c r="C3273" t="inlineStr">
        <is>
          <t>5/22/2015</t>
        </is>
      </c>
      <c r="D3273" t="inlineStr">
        <is>
          <t>5/29/2015</t>
        </is>
      </c>
      <c r="E3273" t="inlineStr">
        <is>
          <t>Standard Class</t>
        </is>
      </c>
      <c r="F3273" t="inlineStr">
        <is>
          <t>EH-14185</t>
        </is>
      </c>
      <c r="G3273" t="inlineStr">
        <is>
          <t>Evan Henry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Decatur</t>
        </is>
      </c>
      <c r="K3273" t="inlineStr">
        <is>
          <t>Alabama</t>
        </is>
      </c>
      <c r="L3273" t="n">
        <v>35601</v>
      </c>
      <c r="M3273" t="inlineStr">
        <is>
          <t>South</t>
        </is>
      </c>
      <c r="N3273" t="inlineStr">
        <is>
          <t>TEC-PH-10003171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Plantronics Encore H101 Dual Earpieces Headset</t>
        </is>
      </c>
      <c r="R3273" t="n">
        <v>44.95</v>
      </c>
      <c r="S3273" t="n">
        <v>1</v>
      </c>
      <c r="T3273" t="n">
        <v>0</v>
      </c>
      <c r="U3273" t="n">
        <v>12.586</v>
      </c>
    </row>
    <row r="3274">
      <c r="A3274" t="inlineStr">
        <is>
          <t>3270</t>
        </is>
      </c>
      <c r="B3274" t="inlineStr">
        <is>
          <t>CA-2015-115980</t>
        </is>
      </c>
      <c r="C3274" t="inlineStr">
        <is>
          <t>7/15/2015</t>
        </is>
      </c>
      <c r="D3274" t="inlineStr">
        <is>
          <t>7/19/2015</t>
        </is>
      </c>
      <c r="E3274" t="inlineStr">
        <is>
          <t>Standard Class</t>
        </is>
      </c>
      <c r="F3274" t="inlineStr">
        <is>
          <t>VW-21775</t>
        </is>
      </c>
      <c r="G3274" t="inlineStr">
        <is>
          <t>Victoria Wilson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Sioux Falls</t>
        </is>
      </c>
      <c r="K3274" t="inlineStr">
        <is>
          <t>South Dakota</t>
        </is>
      </c>
      <c r="L3274" t="n">
        <v>57103</v>
      </c>
      <c r="M3274" t="inlineStr">
        <is>
          <t>Central</t>
        </is>
      </c>
      <c r="N3274" t="inlineStr">
        <is>
          <t>TEC-AC-10003709</t>
        </is>
      </c>
      <c r="O3274" t="inlineStr">
        <is>
          <t>Technology</t>
        </is>
      </c>
      <c r="P3274" t="inlineStr">
        <is>
          <t>Accessories</t>
        </is>
      </c>
      <c r="Q3274" t="inlineStr">
        <is>
          <t>Maxell 4.7GB DVD-R 5/Pack</t>
        </is>
      </c>
      <c r="R3274" t="n">
        <v>2.97</v>
      </c>
      <c r="S3274" t="n">
        <v>3</v>
      </c>
      <c r="T3274" t="n">
        <v>0</v>
      </c>
      <c r="U3274" t="n">
        <v>1.3068</v>
      </c>
    </row>
    <row r="3275">
      <c r="A3275" t="inlineStr">
        <is>
          <t>3271</t>
        </is>
      </c>
      <c r="B3275" t="inlineStr">
        <is>
          <t>CA-2015-115980</t>
        </is>
      </c>
      <c r="C3275" t="inlineStr">
        <is>
          <t>7/15/2015</t>
        </is>
      </c>
      <c r="D3275" t="inlineStr">
        <is>
          <t>7/19/2015</t>
        </is>
      </c>
      <c r="E3275" t="inlineStr">
        <is>
          <t>Standard Class</t>
        </is>
      </c>
      <c r="F3275" t="inlineStr">
        <is>
          <t>VW-21775</t>
        </is>
      </c>
      <c r="G3275" t="inlineStr">
        <is>
          <t>Victoria Wilson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Sioux Falls</t>
        </is>
      </c>
      <c r="K3275" t="inlineStr">
        <is>
          <t>South Dakota</t>
        </is>
      </c>
      <c r="L3275" t="n">
        <v>57103</v>
      </c>
      <c r="M3275" t="inlineStr">
        <is>
          <t>Central</t>
        </is>
      </c>
      <c r="N3275" t="inlineStr">
        <is>
          <t>OFF-FA-10000304</t>
        </is>
      </c>
      <c r="O3275" t="inlineStr">
        <is>
          <t>Office Supplies</t>
        </is>
      </c>
      <c r="P3275" t="inlineStr">
        <is>
          <t>Fasteners</t>
        </is>
      </c>
      <c r="Q3275" t="inlineStr">
        <is>
          <t>Advantus Push Pins</t>
        </is>
      </c>
      <c r="R3275" t="n">
        <v>6.54</v>
      </c>
      <c r="S3275" t="n">
        <v>3</v>
      </c>
      <c r="T3275" t="n">
        <v>0</v>
      </c>
      <c r="U3275" t="n">
        <v>2.6814</v>
      </c>
    </row>
    <row r="3276">
      <c r="A3276" t="inlineStr">
        <is>
          <t>3272</t>
        </is>
      </c>
      <c r="B3276" t="inlineStr">
        <is>
          <t>CA-2016-155145</t>
        </is>
      </c>
      <c r="C3276" t="inlineStr">
        <is>
          <t>12/27/2016</t>
        </is>
      </c>
      <c r="D3276" t="inlineStr">
        <is>
          <t>12/29/2016</t>
        </is>
      </c>
      <c r="E3276" t="inlineStr">
        <is>
          <t>Second Class</t>
        </is>
      </c>
      <c r="F3276" t="inlineStr">
        <is>
          <t>KN-16450</t>
        </is>
      </c>
      <c r="G3276" t="inlineStr">
        <is>
          <t>Kean Nguyen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Visalia</t>
        </is>
      </c>
      <c r="K3276" t="inlineStr">
        <is>
          <t>California</t>
        </is>
      </c>
      <c r="L3276" t="n">
        <v>93277</v>
      </c>
      <c r="M3276" t="inlineStr">
        <is>
          <t>West</t>
        </is>
      </c>
      <c r="N3276" t="inlineStr">
        <is>
          <t>TEC-AC-10003709</t>
        </is>
      </c>
      <c r="O3276" t="inlineStr">
        <is>
          <t>Technology</t>
        </is>
      </c>
      <c r="P3276" t="inlineStr">
        <is>
          <t>Accessories</t>
        </is>
      </c>
      <c r="Q3276" t="inlineStr">
        <is>
          <t>Maxell 4.7GB DVD-R 5/Pack</t>
        </is>
      </c>
      <c r="R3276" t="n">
        <v>7.92</v>
      </c>
      <c r="S3276" t="n">
        <v>8</v>
      </c>
      <c r="T3276" t="n">
        <v>0</v>
      </c>
      <c r="U3276" t="n">
        <v>3.4848</v>
      </c>
    </row>
    <row r="3277">
      <c r="A3277" t="inlineStr">
        <is>
          <t>3273</t>
        </is>
      </c>
      <c r="B3277" t="inlineStr">
        <is>
          <t>CA-2016-146038</t>
        </is>
      </c>
      <c r="C3277" t="inlineStr">
        <is>
          <t>2/9/2016</t>
        </is>
      </c>
      <c r="D3277" t="inlineStr">
        <is>
          <t>2/16/2016</t>
        </is>
      </c>
      <c r="E3277" t="inlineStr">
        <is>
          <t>Standard Class</t>
        </is>
      </c>
      <c r="F3277" t="inlineStr">
        <is>
          <t>SJ-20215</t>
        </is>
      </c>
      <c r="G3277" t="inlineStr">
        <is>
          <t>Sarah Jordon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FUR-CH-10002774</t>
        </is>
      </c>
      <c r="O3277" t="inlineStr">
        <is>
          <t>Furniture</t>
        </is>
      </c>
      <c r="P3277" t="inlineStr">
        <is>
          <t>Chairs</t>
        </is>
      </c>
      <c r="Q3277" t="inlineStr">
        <is>
          <t>Global Deluxe Stacking Chair, Gray</t>
        </is>
      </c>
      <c r="R3277" t="n">
        <v>203.92</v>
      </c>
      <c r="S3277" t="n">
        <v>5</v>
      </c>
      <c r="T3277" t="n">
        <v>0.2</v>
      </c>
      <c r="U3277" t="n">
        <v>22.941</v>
      </c>
    </row>
    <row r="3278">
      <c r="A3278" t="inlineStr">
        <is>
          <t>3274</t>
        </is>
      </c>
      <c r="B3278" t="inlineStr">
        <is>
          <t>CA-2018-133865</t>
        </is>
      </c>
      <c r="C3278" t="inlineStr">
        <is>
          <t>5/8/2018</t>
        </is>
      </c>
      <c r="D3278" t="inlineStr">
        <is>
          <t>5/12/2018</t>
        </is>
      </c>
      <c r="E3278" t="inlineStr">
        <is>
          <t>Standard Class</t>
        </is>
      </c>
      <c r="F3278" t="inlineStr">
        <is>
          <t>PS-19045</t>
        </is>
      </c>
      <c r="G3278" t="inlineStr">
        <is>
          <t>Penelope Sewall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Los Angeles</t>
        </is>
      </c>
      <c r="K3278" t="inlineStr">
        <is>
          <t>California</t>
        </is>
      </c>
      <c r="L3278" t="n">
        <v>90032</v>
      </c>
      <c r="M3278" t="inlineStr">
        <is>
          <t>West</t>
        </is>
      </c>
      <c r="N3278" t="inlineStr">
        <is>
          <t>TEC-CO-10001046</t>
        </is>
      </c>
      <c r="O3278" t="inlineStr">
        <is>
          <t>Technology</t>
        </is>
      </c>
      <c r="P3278" t="inlineStr">
        <is>
          <t>Copiers</t>
        </is>
      </c>
      <c r="Q3278" t="inlineStr">
        <is>
          <t>Canon Imageclass D680 Copier / Fax</t>
        </is>
      </c>
      <c r="R3278" t="n">
        <v>3359.952</v>
      </c>
      <c r="S3278" t="n">
        <v>6</v>
      </c>
      <c r="T3278" t="n">
        <v>0.2</v>
      </c>
      <c r="U3278" t="n">
        <v>1049.985</v>
      </c>
    </row>
    <row r="3279">
      <c r="A3279" t="inlineStr">
        <is>
          <t>3275</t>
        </is>
      </c>
      <c r="B3279" t="inlineStr">
        <is>
          <t>CA-2018-116358</t>
        </is>
      </c>
      <c r="C3279" t="inlineStr">
        <is>
          <t>11/2/2018</t>
        </is>
      </c>
      <c r="D3279" t="inlineStr">
        <is>
          <t>11/6/2018</t>
        </is>
      </c>
      <c r="E3279" t="inlineStr">
        <is>
          <t>Standard Class</t>
        </is>
      </c>
      <c r="F3279" t="inlineStr">
        <is>
          <t>KM-16225</t>
        </is>
      </c>
      <c r="G3279" t="inlineStr">
        <is>
          <t>Kalyca Meade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Overland Park</t>
        </is>
      </c>
      <c r="K3279" t="inlineStr">
        <is>
          <t>Kansas</t>
        </is>
      </c>
      <c r="L3279" t="n">
        <v>66212</v>
      </c>
      <c r="M3279" t="inlineStr">
        <is>
          <t>Central</t>
        </is>
      </c>
      <c r="N3279" t="inlineStr">
        <is>
          <t>OFF-FA-10003495</t>
        </is>
      </c>
      <c r="O3279" t="inlineStr">
        <is>
          <t>Office Supplies</t>
        </is>
      </c>
      <c r="P3279" t="inlineStr">
        <is>
          <t>Fasteners</t>
        </is>
      </c>
      <c r="Q3279" t="inlineStr">
        <is>
          <t>Staples</t>
        </is>
      </c>
      <c r="R3279" t="n">
        <v>18.24</v>
      </c>
      <c r="S3279" t="n">
        <v>3</v>
      </c>
      <c r="T3279" t="n">
        <v>0</v>
      </c>
      <c r="U3279" t="n">
        <v>9.119999999999999</v>
      </c>
    </row>
    <row r="3280">
      <c r="A3280" t="inlineStr">
        <is>
          <t>3276</t>
        </is>
      </c>
      <c r="B3280" t="inlineStr">
        <is>
          <t>CA-2018-116358</t>
        </is>
      </c>
      <c r="C3280" t="inlineStr">
        <is>
          <t>11/2/2018</t>
        </is>
      </c>
      <c r="D3280" t="inlineStr">
        <is>
          <t>11/6/2018</t>
        </is>
      </c>
      <c r="E3280" t="inlineStr">
        <is>
          <t>Standard Class</t>
        </is>
      </c>
      <c r="F3280" t="inlineStr">
        <is>
          <t>KM-16225</t>
        </is>
      </c>
      <c r="G3280" t="inlineStr">
        <is>
          <t>Kalyca Meade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Overland Park</t>
        </is>
      </c>
      <c r="K3280" t="inlineStr">
        <is>
          <t>Kansas</t>
        </is>
      </c>
      <c r="L3280" t="n">
        <v>66212</v>
      </c>
      <c r="M3280" t="inlineStr">
        <is>
          <t>Central</t>
        </is>
      </c>
      <c r="N3280" t="inlineStr">
        <is>
          <t>OFF-AR-10004685</t>
        </is>
      </c>
      <c r="O3280" t="inlineStr">
        <is>
          <t>Office Supplies</t>
        </is>
      </c>
      <c r="P3280" t="inlineStr">
        <is>
          <t>Art</t>
        </is>
      </c>
      <c r="Q3280" t="inlineStr">
        <is>
          <t>Binney &amp; Smith Crayola Metallic Colored Pencils, 8-Color Set</t>
        </is>
      </c>
      <c r="R3280" t="n">
        <v>27.78</v>
      </c>
      <c r="S3280" t="n">
        <v>6</v>
      </c>
      <c r="T3280" t="n">
        <v>0</v>
      </c>
      <c r="U3280" t="n">
        <v>9.167400000000001</v>
      </c>
    </row>
    <row r="3281">
      <c r="A3281" t="inlineStr">
        <is>
          <t>3277</t>
        </is>
      </c>
      <c r="B3281" t="inlineStr">
        <is>
          <t>CA-2015-102988</t>
        </is>
      </c>
      <c r="C3281" t="inlineStr">
        <is>
          <t>4/5/2015</t>
        </is>
      </c>
      <c r="D3281" t="inlineStr">
        <is>
          <t>4/9/2015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OFF-AR-10004757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Crayola Colored Pencils</t>
        </is>
      </c>
      <c r="R3281" t="n">
        <v>22.96</v>
      </c>
      <c r="S3281" t="n">
        <v>7</v>
      </c>
      <c r="T3281" t="n">
        <v>0</v>
      </c>
      <c r="U3281" t="n">
        <v>7.5768</v>
      </c>
    </row>
    <row r="3282">
      <c r="A3282" t="inlineStr">
        <is>
          <t>3278</t>
        </is>
      </c>
      <c r="B3282" t="inlineStr">
        <is>
          <t>CA-2015-102988</t>
        </is>
      </c>
      <c r="C3282" t="inlineStr">
        <is>
          <t>4/5/2015</t>
        </is>
      </c>
      <c r="D3282" t="inlineStr">
        <is>
          <t>4/9/2015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TEC-PH-10001615</t>
        </is>
      </c>
      <c r="O3282" t="inlineStr">
        <is>
          <t>Technology</t>
        </is>
      </c>
      <c r="P3282" t="inlineStr">
        <is>
          <t>Phones</t>
        </is>
      </c>
      <c r="Q3282" t="inlineStr">
        <is>
          <t>AT&amp;T CL82213</t>
        </is>
      </c>
      <c r="R3282" t="n">
        <v>28.99</v>
      </c>
      <c r="S3282" t="n">
        <v>1</v>
      </c>
      <c r="T3282" t="n">
        <v>0</v>
      </c>
      <c r="U3282" t="n">
        <v>8.4071</v>
      </c>
    </row>
    <row r="3283">
      <c r="A3283" t="inlineStr">
        <is>
          <t>3279</t>
        </is>
      </c>
      <c r="B3283" t="inlineStr">
        <is>
          <t>CA-2015-102988</t>
        </is>
      </c>
      <c r="C3283" t="inlineStr">
        <is>
          <t>4/5/2015</t>
        </is>
      </c>
      <c r="D3283" t="inlineStr">
        <is>
          <t>4/9/2015</t>
        </is>
      </c>
      <c r="E3283" t="inlineStr">
        <is>
          <t>Second Class</t>
        </is>
      </c>
      <c r="F3283" t="inlineStr">
        <is>
          <t>GM-14695</t>
        </is>
      </c>
      <c r="G3283" t="inlineStr">
        <is>
          <t>Greg Maxwell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Alexandria</t>
        </is>
      </c>
      <c r="K3283" t="inlineStr">
        <is>
          <t>Virginia</t>
        </is>
      </c>
      <c r="L3283" t="n">
        <v>22304</v>
      </c>
      <c r="M3283" t="inlineStr">
        <is>
          <t>South</t>
        </is>
      </c>
      <c r="N3283" t="inlineStr">
        <is>
          <t>OFF-PA-10003349</t>
        </is>
      </c>
      <c r="O3283" t="inlineStr">
        <is>
          <t>Office Supplies</t>
        </is>
      </c>
      <c r="P3283" t="inlineStr">
        <is>
          <t>Paper</t>
        </is>
      </c>
      <c r="Q3283" t="inlineStr">
        <is>
          <t>Xerox 1957</t>
        </is>
      </c>
      <c r="R3283" t="n">
        <v>12.96</v>
      </c>
      <c r="S3283" t="n">
        <v>2</v>
      </c>
      <c r="T3283" t="n">
        <v>0</v>
      </c>
      <c r="U3283" t="n">
        <v>6.3504</v>
      </c>
    </row>
    <row r="3284">
      <c r="A3284" t="inlineStr">
        <is>
          <t>3280</t>
        </is>
      </c>
      <c r="B3284" t="inlineStr">
        <is>
          <t>CA-2015-102988</t>
        </is>
      </c>
      <c r="C3284" t="inlineStr">
        <is>
          <t>4/5/2015</t>
        </is>
      </c>
      <c r="D3284" t="inlineStr">
        <is>
          <t>4/9/2015</t>
        </is>
      </c>
      <c r="E3284" t="inlineStr">
        <is>
          <t>Second Class</t>
        </is>
      </c>
      <c r="F3284" t="inlineStr">
        <is>
          <t>GM-14695</t>
        </is>
      </c>
      <c r="G3284" t="inlineStr">
        <is>
          <t>Greg Maxwell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Alexandria</t>
        </is>
      </c>
      <c r="K3284" t="inlineStr">
        <is>
          <t>Virginia</t>
        </is>
      </c>
      <c r="L3284" t="n">
        <v>22304</v>
      </c>
      <c r="M3284" t="inlineStr">
        <is>
          <t>South</t>
        </is>
      </c>
      <c r="N3284" t="inlineStr">
        <is>
          <t>OFF-AR-10000127</t>
        </is>
      </c>
      <c r="O3284" t="inlineStr">
        <is>
          <t>Office Supplies</t>
        </is>
      </c>
      <c r="P3284" t="inlineStr">
        <is>
          <t>Art</t>
        </is>
      </c>
      <c r="Q3284" t="inlineStr">
        <is>
          <t>Newell 321</t>
        </is>
      </c>
      <c r="R3284" t="n">
        <v>22.96</v>
      </c>
      <c r="S3284" t="n">
        <v>7</v>
      </c>
      <c r="T3284" t="n">
        <v>0</v>
      </c>
      <c r="U3284" t="n">
        <v>6.6584</v>
      </c>
    </row>
    <row r="3285">
      <c r="A3285" t="inlineStr">
        <is>
          <t>3281</t>
        </is>
      </c>
      <c r="B3285" t="inlineStr">
        <is>
          <t>CA-2015-102988</t>
        </is>
      </c>
      <c r="C3285" t="inlineStr">
        <is>
          <t>4/5/2015</t>
        </is>
      </c>
      <c r="D3285" t="inlineStr">
        <is>
          <t>4/9/2015</t>
        </is>
      </c>
      <c r="E3285" t="inlineStr">
        <is>
          <t>Second Class</t>
        </is>
      </c>
      <c r="F3285" t="inlineStr">
        <is>
          <t>GM-14695</t>
        </is>
      </c>
      <c r="G3285" t="inlineStr">
        <is>
          <t>Greg Maxwell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Alexandria</t>
        </is>
      </c>
      <c r="K3285" t="inlineStr">
        <is>
          <t>Virginia</t>
        </is>
      </c>
      <c r="L3285" t="n">
        <v>22304</v>
      </c>
      <c r="M3285" t="inlineStr">
        <is>
          <t>South</t>
        </is>
      </c>
      <c r="N3285" t="inlineStr">
        <is>
          <t>OFF-SU-10002881</t>
        </is>
      </c>
      <c r="O3285" t="inlineStr">
        <is>
          <t>Office Supplies</t>
        </is>
      </c>
      <c r="P3285" t="inlineStr">
        <is>
          <t>Supplies</t>
        </is>
      </c>
      <c r="Q3285" t="inlineStr">
        <is>
          <t>Martin Yale Chadless Opener Electric Letter Opener</t>
        </is>
      </c>
      <c r="R3285" t="n">
        <v>4164.05</v>
      </c>
      <c r="S3285" t="n">
        <v>5</v>
      </c>
      <c r="T3285" t="n">
        <v>0</v>
      </c>
      <c r="U3285" t="n">
        <v>83.28100000000001</v>
      </c>
    </row>
    <row r="3286">
      <c r="A3286" t="inlineStr">
        <is>
          <t>3282</t>
        </is>
      </c>
      <c r="B3286" t="inlineStr">
        <is>
          <t>US-2015-117170</t>
        </is>
      </c>
      <c r="C3286" t="inlineStr">
        <is>
          <t>9/17/2015</t>
        </is>
      </c>
      <c r="D3286" t="inlineStr">
        <is>
          <t>9/24/2015</t>
        </is>
      </c>
      <c r="E3286" t="inlineStr">
        <is>
          <t>Standard Class</t>
        </is>
      </c>
      <c r="F3286" t="inlineStr">
        <is>
          <t>KT-16465</t>
        </is>
      </c>
      <c r="G3286" t="inlineStr">
        <is>
          <t>Kean Takahito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Raleigh</t>
        </is>
      </c>
      <c r="K3286" t="inlineStr">
        <is>
          <t>North Carolina</t>
        </is>
      </c>
      <c r="L3286" t="n">
        <v>27604</v>
      </c>
      <c r="M3286" t="inlineStr">
        <is>
          <t>South</t>
        </is>
      </c>
      <c r="N3286" t="inlineStr">
        <is>
          <t>TEC-AC-10001109</t>
        </is>
      </c>
      <c r="O3286" t="inlineStr">
        <is>
          <t>Technology</t>
        </is>
      </c>
      <c r="P3286" t="inlineStr">
        <is>
          <t>Accessories</t>
        </is>
      </c>
      <c r="Q3286" t="inlineStr">
        <is>
          <t>Logitech Trackman Marble Mouse</t>
        </is>
      </c>
      <c r="R3286" t="n">
        <v>47.984</v>
      </c>
      <c r="S3286" t="n">
        <v>2</v>
      </c>
      <c r="T3286" t="n">
        <v>0.2</v>
      </c>
      <c r="U3286" t="n">
        <v>13.1956</v>
      </c>
    </row>
    <row r="3287">
      <c r="A3287" t="inlineStr">
        <is>
          <t>3283</t>
        </is>
      </c>
      <c r="B3287" t="inlineStr">
        <is>
          <t>US-2015-117170</t>
        </is>
      </c>
      <c r="C3287" t="inlineStr">
        <is>
          <t>9/17/2015</t>
        </is>
      </c>
      <c r="D3287" t="inlineStr">
        <is>
          <t>9/24/2015</t>
        </is>
      </c>
      <c r="E3287" t="inlineStr">
        <is>
          <t>Standard Class</t>
        </is>
      </c>
      <c r="F3287" t="inlineStr">
        <is>
          <t>KT-16465</t>
        </is>
      </c>
      <c r="G3287" t="inlineStr">
        <is>
          <t>Kean Takahito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Raleigh</t>
        </is>
      </c>
      <c r="K3287" t="inlineStr">
        <is>
          <t>North Carolina</t>
        </is>
      </c>
      <c r="L3287" t="n">
        <v>27604</v>
      </c>
      <c r="M3287" t="inlineStr">
        <is>
          <t>South</t>
        </is>
      </c>
      <c r="N3287" t="inlineStr">
        <is>
          <t>OFF-PA-10000682</t>
        </is>
      </c>
      <c r="O3287" t="inlineStr">
        <is>
          <t>Office Supplies</t>
        </is>
      </c>
      <c r="P3287" t="inlineStr">
        <is>
          <t>Paper</t>
        </is>
      </c>
      <c r="Q3287" t="inlineStr">
        <is>
          <t>Xerox 1924</t>
        </is>
      </c>
      <c r="R3287" t="n">
        <v>4.624</v>
      </c>
      <c r="S3287" t="n">
        <v>1</v>
      </c>
      <c r="T3287" t="n">
        <v>0.2</v>
      </c>
      <c r="U3287" t="n">
        <v>1.6762</v>
      </c>
    </row>
    <row r="3288">
      <c r="A3288" t="inlineStr">
        <is>
          <t>3284</t>
        </is>
      </c>
      <c r="B3288" t="inlineStr">
        <is>
          <t>CA-2015-159478</t>
        </is>
      </c>
      <c r="C3288" t="inlineStr">
        <is>
          <t>9/30/2015</t>
        </is>
      </c>
      <c r="D3288" t="inlineStr">
        <is>
          <t>10/6/2015</t>
        </is>
      </c>
      <c r="E3288" t="inlineStr">
        <is>
          <t>Standard Class</t>
        </is>
      </c>
      <c r="F3288" t="inlineStr">
        <is>
          <t>MH-17785</t>
        </is>
      </c>
      <c r="G3288" t="inlineStr">
        <is>
          <t>Maya Herman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New York City</t>
        </is>
      </c>
      <c r="K3288" t="inlineStr">
        <is>
          <t>New York</t>
        </is>
      </c>
      <c r="L3288" t="n">
        <v>10035</v>
      </c>
      <c r="M3288" t="inlineStr">
        <is>
          <t>East</t>
        </is>
      </c>
      <c r="N3288" t="inlineStr">
        <is>
          <t>FUR-FU-10000221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Master Caster Door Stop, Brown</t>
        </is>
      </c>
      <c r="R3288" t="n">
        <v>15.24</v>
      </c>
      <c r="S3288" t="n">
        <v>3</v>
      </c>
      <c r="T3288" t="n">
        <v>0</v>
      </c>
      <c r="U3288" t="n">
        <v>5.1816</v>
      </c>
    </row>
    <row r="3289">
      <c r="A3289" t="inlineStr">
        <is>
          <t>3285</t>
        </is>
      </c>
      <c r="B3289" t="inlineStr">
        <is>
          <t>CA-2015-103702</t>
        </is>
      </c>
      <c r="C3289" t="inlineStr">
        <is>
          <t>9/12/2015</t>
        </is>
      </c>
      <c r="D3289" t="inlineStr">
        <is>
          <t>9/17/2015</t>
        </is>
      </c>
      <c r="E3289" t="inlineStr">
        <is>
          <t>Standard Class</t>
        </is>
      </c>
      <c r="F3289" t="inlineStr">
        <is>
          <t>AF-10885</t>
        </is>
      </c>
      <c r="G3289" t="inlineStr">
        <is>
          <t>Art Foster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Fairfield</t>
        </is>
      </c>
      <c r="K3289" t="inlineStr">
        <is>
          <t>Ohio</t>
        </is>
      </c>
      <c r="L3289" t="n">
        <v>45014</v>
      </c>
      <c r="M3289" t="inlineStr">
        <is>
          <t>East</t>
        </is>
      </c>
      <c r="N3289" t="inlineStr">
        <is>
          <t>OFF-BI-10002429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Premier Elliptical Ring Binder, Black</t>
        </is>
      </c>
      <c r="R3289" t="n">
        <v>63.924</v>
      </c>
      <c r="S3289" t="n">
        <v>7</v>
      </c>
      <c r="T3289" t="n">
        <v>0.7</v>
      </c>
      <c r="U3289" t="n">
        <v>-46.8776</v>
      </c>
    </row>
    <row r="3290">
      <c r="A3290" t="inlineStr">
        <is>
          <t>3286</t>
        </is>
      </c>
      <c r="B3290" t="inlineStr">
        <is>
          <t>CA-2018-150525</t>
        </is>
      </c>
      <c r="C3290" t="inlineStr">
        <is>
          <t>2/20/2018</t>
        </is>
      </c>
      <c r="D3290" t="inlineStr">
        <is>
          <t>2/25/2018</t>
        </is>
      </c>
      <c r="E3290" t="inlineStr">
        <is>
          <t>Standard Class</t>
        </is>
      </c>
      <c r="F3290" t="inlineStr">
        <is>
          <t>JP-16135</t>
        </is>
      </c>
      <c r="G3290" t="inlineStr">
        <is>
          <t>Julie Prescott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Muskogee</t>
        </is>
      </c>
      <c r="K3290" t="inlineStr">
        <is>
          <t>Oklahoma</t>
        </is>
      </c>
      <c r="L3290" t="n">
        <v>74403</v>
      </c>
      <c r="M3290" t="inlineStr">
        <is>
          <t>Central</t>
        </is>
      </c>
      <c r="N3290" t="inlineStr">
        <is>
          <t>OFF-AR-10002375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351</t>
        </is>
      </c>
      <c r="R3290" t="n">
        <v>6.56</v>
      </c>
      <c r="S3290" t="n">
        <v>2</v>
      </c>
      <c r="T3290" t="n">
        <v>0</v>
      </c>
      <c r="U3290" t="n">
        <v>1.9024</v>
      </c>
    </row>
    <row r="3291">
      <c r="A3291" t="inlineStr">
        <is>
          <t>3287</t>
        </is>
      </c>
      <c r="B3291" t="inlineStr">
        <is>
          <t>CA-2018-150525</t>
        </is>
      </c>
      <c r="C3291" t="inlineStr">
        <is>
          <t>2/20/2018</t>
        </is>
      </c>
      <c r="D3291" t="inlineStr">
        <is>
          <t>2/25/2018</t>
        </is>
      </c>
      <c r="E3291" t="inlineStr">
        <is>
          <t>Standard Class</t>
        </is>
      </c>
      <c r="F3291" t="inlineStr">
        <is>
          <t>JP-16135</t>
        </is>
      </c>
      <c r="G3291" t="inlineStr">
        <is>
          <t>Julie Prescott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Muskogee</t>
        </is>
      </c>
      <c r="K3291" t="inlineStr">
        <is>
          <t>Oklahoma</t>
        </is>
      </c>
      <c r="L3291" t="n">
        <v>74403</v>
      </c>
      <c r="M3291" t="inlineStr">
        <is>
          <t>Central</t>
        </is>
      </c>
      <c r="N3291" t="inlineStr">
        <is>
          <t>OFF-AP-10000595</t>
        </is>
      </c>
      <c r="O3291" t="inlineStr">
        <is>
          <t>Office Supplies</t>
        </is>
      </c>
      <c r="P3291" t="inlineStr">
        <is>
          <t>Appliances</t>
        </is>
      </c>
      <c r="Q3291" t="inlineStr">
        <is>
          <t>Disposable Triple-Filter Dust Bags</t>
        </is>
      </c>
      <c r="R3291" t="n">
        <v>13.11</v>
      </c>
      <c r="S3291" t="n">
        <v>3</v>
      </c>
      <c r="T3291" t="n">
        <v>0</v>
      </c>
      <c r="U3291" t="n">
        <v>3.4086</v>
      </c>
    </row>
    <row r="3292">
      <c r="A3292" t="inlineStr">
        <is>
          <t>3288</t>
        </is>
      </c>
      <c r="B3292" t="inlineStr">
        <is>
          <t>CA-2016-157770</t>
        </is>
      </c>
      <c r="C3292" t="inlineStr">
        <is>
          <t>12/13/2016</t>
        </is>
      </c>
      <c r="D3292" t="inlineStr">
        <is>
          <t>12/15/2016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TEC-PH-10001530</t>
        </is>
      </c>
      <c r="O3292" t="inlineStr">
        <is>
          <t>Technology</t>
        </is>
      </c>
      <c r="P3292" t="inlineStr">
        <is>
          <t>Phones</t>
        </is>
      </c>
      <c r="Q3292" t="inlineStr">
        <is>
          <t>Plantronics Voyager Pro Legend</t>
        </is>
      </c>
      <c r="R3292" t="n">
        <v>494.376</v>
      </c>
      <c r="S3292" t="n">
        <v>3</v>
      </c>
      <c r="T3292" t="n">
        <v>0.2</v>
      </c>
      <c r="U3292" t="n">
        <v>49.4376</v>
      </c>
    </row>
    <row r="3293">
      <c r="A3293" t="inlineStr">
        <is>
          <t>3289</t>
        </is>
      </c>
      <c r="B3293" t="inlineStr">
        <is>
          <t>CA-2016-157770</t>
        </is>
      </c>
      <c r="C3293" t="inlineStr">
        <is>
          <t>12/13/2016</t>
        </is>
      </c>
      <c r="D3293" t="inlineStr">
        <is>
          <t>12/15/2016</t>
        </is>
      </c>
      <c r="E3293" t="inlineStr">
        <is>
          <t>First Class</t>
        </is>
      </c>
      <c r="F3293" t="inlineStr">
        <is>
          <t>RD-19585</t>
        </is>
      </c>
      <c r="G3293" t="inlineStr">
        <is>
          <t>Rob Dowd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Temecula</t>
        </is>
      </c>
      <c r="K3293" t="inlineStr">
        <is>
          <t>California</t>
        </is>
      </c>
      <c r="L3293" t="n">
        <v>92592</v>
      </c>
      <c r="M3293" t="inlineStr">
        <is>
          <t>West</t>
        </is>
      </c>
      <c r="N3293" t="inlineStr">
        <is>
          <t>OFF-BI-10000050</t>
        </is>
      </c>
      <c r="O3293" t="inlineStr">
        <is>
          <t>Office Supplies</t>
        </is>
      </c>
      <c r="P3293" t="inlineStr">
        <is>
          <t>Binders</t>
        </is>
      </c>
      <c r="Q3293" t="inlineStr">
        <is>
          <t>Angle-D Binders with Locking Rings, Label Holders</t>
        </is>
      </c>
      <c r="R3293" t="n">
        <v>29.2</v>
      </c>
      <c r="S3293" t="n">
        <v>5</v>
      </c>
      <c r="T3293" t="n">
        <v>0.2</v>
      </c>
      <c r="U3293" t="n">
        <v>9.855</v>
      </c>
    </row>
    <row r="3294">
      <c r="A3294" t="inlineStr">
        <is>
          <t>3290</t>
        </is>
      </c>
      <c r="B3294" t="inlineStr">
        <is>
          <t>CA-2016-157770</t>
        </is>
      </c>
      <c r="C3294" t="inlineStr">
        <is>
          <t>12/13/2016</t>
        </is>
      </c>
      <c r="D3294" t="inlineStr">
        <is>
          <t>12/15/2016</t>
        </is>
      </c>
      <c r="E3294" t="inlineStr">
        <is>
          <t>First Class</t>
        </is>
      </c>
      <c r="F3294" t="inlineStr">
        <is>
          <t>RD-19585</t>
        </is>
      </c>
      <c r="G3294" t="inlineStr">
        <is>
          <t>Rob Dowd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Temecula</t>
        </is>
      </c>
      <c r="K3294" t="inlineStr">
        <is>
          <t>California</t>
        </is>
      </c>
      <c r="L3294" t="n">
        <v>92592</v>
      </c>
      <c r="M3294" t="inlineStr">
        <is>
          <t>West</t>
        </is>
      </c>
      <c r="N3294" t="inlineStr">
        <is>
          <t>TEC-AC-10001552</t>
        </is>
      </c>
      <c r="O3294" t="inlineStr">
        <is>
          <t>Technology</t>
        </is>
      </c>
      <c r="P3294" t="inlineStr">
        <is>
          <t>Accessories</t>
        </is>
      </c>
      <c r="Q3294" t="inlineStr">
        <is>
          <t>Logitech K350 2.4Ghz Wireless Keyboard</t>
        </is>
      </c>
      <c r="R3294" t="n">
        <v>248.85</v>
      </c>
      <c r="S3294" t="n">
        <v>5</v>
      </c>
      <c r="T3294" t="n">
        <v>0</v>
      </c>
      <c r="U3294" t="n">
        <v>27.3735</v>
      </c>
    </row>
    <row r="3295">
      <c r="A3295" t="inlineStr">
        <is>
          <t>3291</t>
        </is>
      </c>
      <c r="B3295" t="inlineStr">
        <is>
          <t>CA-2016-157770</t>
        </is>
      </c>
      <c r="C3295" t="inlineStr">
        <is>
          <t>12/13/2016</t>
        </is>
      </c>
      <c r="D3295" t="inlineStr">
        <is>
          <t>12/15/2016</t>
        </is>
      </c>
      <c r="E3295" t="inlineStr">
        <is>
          <t>First Class</t>
        </is>
      </c>
      <c r="F3295" t="inlineStr">
        <is>
          <t>RD-19585</t>
        </is>
      </c>
      <c r="G3295" t="inlineStr">
        <is>
          <t>Rob Dowd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Temecula</t>
        </is>
      </c>
      <c r="K3295" t="inlineStr">
        <is>
          <t>California</t>
        </is>
      </c>
      <c r="L3295" t="n">
        <v>92592</v>
      </c>
      <c r="M3295" t="inlineStr">
        <is>
          <t>West</t>
        </is>
      </c>
      <c r="N3295" t="inlineStr">
        <is>
          <t>TEC-AC-10003399</t>
        </is>
      </c>
      <c r="O3295" t="inlineStr">
        <is>
          <t>Technology</t>
        </is>
      </c>
      <c r="P3295" t="inlineStr">
        <is>
          <t>Accessories</t>
        </is>
      </c>
      <c r="Q3295" t="inlineStr">
        <is>
          <t>Memorex Mini Travel Drive 64 GB USB 2.0 Flash Drive</t>
        </is>
      </c>
      <c r="R3295" t="n">
        <v>36.24</v>
      </c>
      <c r="S3295" t="n">
        <v>1</v>
      </c>
      <c r="T3295" t="n">
        <v>0</v>
      </c>
      <c r="U3295" t="n">
        <v>15.2208</v>
      </c>
    </row>
    <row r="3296">
      <c r="A3296" t="inlineStr">
        <is>
          <t>3292</t>
        </is>
      </c>
      <c r="B3296" t="inlineStr">
        <is>
          <t>CA-2017-167290</t>
        </is>
      </c>
      <c r="C3296" t="inlineStr">
        <is>
          <t>10/30/2017</t>
        </is>
      </c>
      <c r="D3296" t="inlineStr">
        <is>
          <t>11/4/2017</t>
        </is>
      </c>
      <c r="E3296" t="inlineStr">
        <is>
          <t>Standard Class</t>
        </is>
      </c>
      <c r="F3296" t="inlineStr">
        <is>
          <t>JF-15295</t>
        </is>
      </c>
      <c r="G3296" t="inlineStr">
        <is>
          <t>Jason Fortune-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Sterling Heights</t>
        </is>
      </c>
      <c r="K3296" t="inlineStr">
        <is>
          <t>Michigan</t>
        </is>
      </c>
      <c r="L3296" t="n">
        <v>48310</v>
      </c>
      <c r="M3296" t="inlineStr">
        <is>
          <t>Central</t>
        </is>
      </c>
      <c r="N3296" t="inlineStr">
        <is>
          <t>OFF-AR-10004078</t>
        </is>
      </c>
      <c r="O3296" t="inlineStr">
        <is>
          <t>Office Supplies</t>
        </is>
      </c>
      <c r="P3296" t="inlineStr">
        <is>
          <t>Art</t>
        </is>
      </c>
      <c r="Q3296" t="inlineStr">
        <is>
          <t>Newell 312</t>
        </is>
      </c>
      <c r="R3296" t="n">
        <v>11.68</v>
      </c>
      <c r="S3296" t="n">
        <v>2</v>
      </c>
      <c r="T3296" t="n">
        <v>0</v>
      </c>
      <c r="U3296" t="n">
        <v>3.504</v>
      </c>
    </row>
    <row r="3297">
      <c r="A3297" t="inlineStr">
        <is>
          <t>3293</t>
        </is>
      </c>
      <c r="B3297" t="inlineStr">
        <is>
          <t>CA-2015-106264</t>
        </is>
      </c>
      <c r="C3297" t="inlineStr">
        <is>
          <t>12/26/2015</t>
        </is>
      </c>
      <c r="D3297" t="inlineStr">
        <is>
          <t>12/30/2015</t>
        </is>
      </c>
      <c r="E3297" t="inlineStr">
        <is>
          <t>Standard Class</t>
        </is>
      </c>
      <c r="F3297" t="inlineStr">
        <is>
          <t>CK-12595</t>
        </is>
      </c>
      <c r="G3297" t="inlineStr">
        <is>
          <t>Clytie Kelty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San Diego</t>
        </is>
      </c>
      <c r="K3297" t="inlineStr">
        <is>
          <t>California</t>
        </is>
      </c>
      <c r="L3297" t="n">
        <v>92024</v>
      </c>
      <c r="M3297" t="inlineStr">
        <is>
          <t>West</t>
        </is>
      </c>
      <c r="N3297" t="inlineStr">
        <is>
          <t>OFF-SU-10002189</t>
        </is>
      </c>
      <c r="O3297" t="inlineStr">
        <is>
          <t>Office Supplies</t>
        </is>
      </c>
      <c r="P3297" t="inlineStr">
        <is>
          <t>Supplies</t>
        </is>
      </c>
      <c r="Q3297" t="inlineStr">
        <is>
          <t>Acme Rosewood Handle Letter Opener</t>
        </is>
      </c>
      <c r="R3297" t="n">
        <v>11.91</v>
      </c>
      <c r="S3297" t="n">
        <v>3</v>
      </c>
      <c r="T3297" t="n">
        <v>0</v>
      </c>
      <c r="U3297" t="n">
        <v>0.1191</v>
      </c>
    </row>
    <row r="3298">
      <c r="A3298" t="inlineStr">
        <is>
          <t>3294</t>
        </is>
      </c>
      <c r="B3298" t="inlineStr">
        <is>
          <t>CA-2015-106264</t>
        </is>
      </c>
      <c r="C3298" t="inlineStr">
        <is>
          <t>12/26/2015</t>
        </is>
      </c>
      <c r="D3298" t="inlineStr">
        <is>
          <t>12/30/2015</t>
        </is>
      </c>
      <c r="E3298" t="inlineStr">
        <is>
          <t>Standard Class</t>
        </is>
      </c>
      <c r="F3298" t="inlineStr">
        <is>
          <t>CK-12595</t>
        </is>
      </c>
      <c r="G3298" t="inlineStr">
        <is>
          <t>Clytie Kelty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San Diego</t>
        </is>
      </c>
      <c r="K3298" t="inlineStr">
        <is>
          <t>California</t>
        </is>
      </c>
      <c r="L3298" t="n">
        <v>92024</v>
      </c>
      <c r="M3298" t="inlineStr">
        <is>
          <t>West</t>
        </is>
      </c>
      <c r="N3298" t="inlineStr">
        <is>
          <t>FUR-FU-10001852</t>
        </is>
      </c>
      <c r="O3298" t="inlineStr">
        <is>
          <t>Furniture</t>
        </is>
      </c>
      <c r="P3298" t="inlineStr">
        <is>
          <t>Furnishings</t>
        </is>
      </c>
      <c r="Q3298" t="inlineStr">
        <is>
          <t>Eldon Regeneration Recycled Desk Accessories, Smoke</t>
        </is>
      </c>
      <c r="R3298" t="n">
        <v>3.48</v>
      </c>
      <c r="S3298" t="n">
        <v>2</v>
      </c>
      <c r="T3298" t="n">
        <v>0</v>
      </c>
      <c r="U3298" t="n">
        <v>1.1136</v>
      </c>
    </row>
    <row r="3299">
      <c r="A3299" t="inlineStr">
        <is>
          <t>3295</t>
        </is>
      </c>
      <c r="B3299" t="inlineStr">
        <is>
          <t>CA-2015-138023</t>
        </is>
      </c>
      <c r="C3299" t="inlineStr">
        <is>
          <t>8/15/2015</t>
        </is>
      </c>
      <c r="D3299" t="inlineStr">
        <is>
          <t>8/18/2015</t>
        </is>
      </c>
      <c r="E3299" t="inlineStr">
        <is>
          <t>First Class</t>
        </is>
      </c>
      <c r="F3299" t="inlineStr">
        <is>
          <t>KH-16510</t>
        </is>
      </c>
      <c r="G3299" t="inlineStr">
        <is>
          <t>Keith Herrera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Dallas</t>
        </is>
      </c>
      <c r="K3299" t="inlineStr">
        <is>
          <t>Texas</t>
        </is>
      </c>
      <c r="L3299" t="n">
        <v>75081</v>
      </c>
      <c r="M3299" t="inlineStr">
        <is>
          <t>Central</t>
        </is>
      </c>
      <c r="N3299" t="inlineStr">
        <is>
          <t>OFF-BI-10003638</t>
        </is>
      </c>
      <c r="O3299" t="inlineStr">
        <is>
          <t>Office Supplies</t>
        </is>
      </c>
      <c r="P3299" t="inlineStr">
        <is>
          <t>Binders</t>
        </is>
      </c>
      <c r="Q3299" t="inlineStr">
        <is>
          <t>GBC Durable Plastic Covers</t>
        </is>
      </c>
      <c r="R3299" t="n">
        <v>30.96</v>
      </c>
      <c r="S3299" t="n">
        <v>8</v>
      </c>
      <c r="T3299" t="n">
        <v>0.8</v>
      </c>
      <c r="U3299" t="n">
        <v>-52.632</v>
      </c>
    </row>
    <row r="3300">
      <c r="A3300" t="inlineStr">
        <is>
          <t>3296</t>
        </is>
      </c>
      <c r="B3300" t="inlineStr">
        <is>
          <t>CA-2018-113418</t>
        </is>
      </c>
      <c r="C3300" t="inlineStr">
        <is>
          <t>10/1/2018</t>
        </is>
      </c>
      <c r="D3300" t="inlineStr">
        <is>
          <t>10/3/2018</t>
        </is>
      </c>
      <c r="E3300" t="inlineStr">
        <is>
          <t>First Class</t>
        </is>
      </c>
      <c r="F3300" t="inlineStr">
        <is>
          <t>CM-12655</t>
        </is>
      </c>
      <c r="G3300" t="inlineStr">
        <is>
          <t>Corinna Mitchell</t>
        </is>
      </c>
      <c r="H3300" t="inlineStr">
        <is>
          <t>Home Office</t>
        </is>
      </c>
      <c r="I3300" t="inlineStr">
        <is>
          <t>United States</t>
        </is>
      </c>
      <c r="J3300" t="inlineStr">
        <is>
          <t>New York City</t>
        </is>
      </c>
      <c r="K3300" t="inlineStr">
        <is>
          <t>New York</t>
        </is>
      </c>
      <c r="L3300" t="n">
        <v>10035</v>
      </c>
      <c r="M3300" t="inlineStr">
        <is>
          <t>East</t>
        </is>
      </c>
      <c r="N3300" t="inlineStr">
        <is>
          <t>TEC-MA-10002428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Fellowes Powershred HS-440 4-Sheet High Security Shredder</t>
        </is>
      </c>
      <c r="R3300" t="n">
        <v>1704.89</v>
      </c>
      <c r="S3300" t="n">
        <v>11</v>
      </c>
      <c r="T3300" t="n">
        <v>0</v>
      </c>
      <c r="U3300" t="n">
        <v>767.2005</v>
      </c>
    </row>
    <row r="3301">
      <c r="A3301" t="inlineStr">
        <is>
          <t>3297</t>
        </is>
      </c>
      <c r="B3301" t="inlineStr">
        <is>
          <t>US-2016-110569</t>
        </is>
      </c>
      <c r="C3301" t="inlineStr">
        <is>
          <t>5/23/2016</t>
        </is>
      </c>
      <c r="D3301" t="inlineStr">
        <is>
          <t>5/30/2016</t>
        </is>
      </c>
      <c r="E3301" t="inlineStr">
        <is>
          <t>Standard Class</t>
        </is>
      </c>
      <c r="F3301" t="inlineStr">
        <is>
          <t>EB-13870</t>
        </is>
      </c>
      <c r="G3301" t="inlineStr">
        <is>
          <t>Emily Burns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Phoenix</t>
        </is>
      </c>
      <c r="K3301" t="inlineStr">
        <is>
          <t>Arizona</t>
        </is>
      </c>
      <c r="L3301" t="n">
        <v>85023</v>
      </c>
      <c r="M3301" t="inlineStr">
        <is>
          <t>West</t>
        </is>
      </c>
      <c r="N3301" t="inlineStr">
        <is>
          <t>OFF-BI-10001036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Cardinal EasyOpen D-Ring Binders</t>
        </is>
      </c>
      <c r="R3301" t="n">
        <v>19.194</v>
      </c>
      <c r="S3301" t="n">
        <v>7</v>
      </c>
      <c r="T3301" t="n">
        <v>0.7</v>
      </c>
      <c r="U3301" t="n">
        <v>-12.796</v>
      </c>
    </row>
    <row r="3302">
      <c r="A3302" t="inlineStr">
        <is>
          <t>3298</t>
        </is>
      </c>
      <c r="B3302" t="inlineStr">
        <is>
          <t>US-2016-110569</t>
        </is>
      </c>
      <c r="C3302" t="inlineStr">
        <is>
          <t>5/23/2016</t>
        </is>
      </c>
      <c r="D3302" t="inlineStr">
        <is>
          <t>5/30/2016</t>
        </is>
      </c>
      <c r="E3302" t="inlineStr">
        <is>
          <t>Standard Class</t>
        </is>
      </c>
      <c r="F3302" t="inlineStr">
        <is>
          <t>EB-13870</t>
        </is>
      </c>
      <c r="G3302" t="inlineStr">
        <is>
          <t>Emily Burns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Phoenix</t>
        </is>
      </c>
      <c r="K3302" t="inlineStr">
        <is>
          <t>Arizona</t>
        </is>
      </c>
      <c r="L3302" t="n">
        <v>85023</v>
      </c>
      <c r="M3302" t="inlineStr">
        <is>
          <t>West</t>
        </is>
      </c>
      <c r="N3302" t="inlineStr">
        <is>
          <t>OFF-AP-10004708</t>
        </is>
      </c>
      <c r="O3302" t="inlineStr">
        <is>
          <t>Office Supplies</t>
        </is>
      </c>
      <c r="P3302" t="inlineStr">
        <is>
          <t>Appliances</t>
        </is>
      </c>
      <c r="Q3302" t="inlineStr">
        <is>
          <t>Fellowes Superior 10 Outlet Split Surge Protector</t>
        </is>
      </c>
      <c r="R3302" t="n">
        <v>121.792</v>
      </c>
      <c r="S3302" t="n">
        <v>4</v>
      </c>
      <c r="T3302" t="n">
        <v>0.2</v>
      </c>
      <c r="U3302" t="n">
        <v>13.7016</v>
      </c>
    </row>
    <row r="3303">
      <c r="A3303" t="inlineStr">
        <is>
          <t>3299</t>
        </is>
      </c>
      <c r="B3303" t="inlineStr">
        <is>
          <t>CA-2018-136308</t>
        </is>
      </c>
      <c r="C3303" t="inlineStr">
        <is>
          <t>11/16/2018</t>
        </is>
      </c>
      <c r="D3303" t="inlineStr">
        <is>
          <t>11/16/2018</t>
        </is>
      </c>
      <c r="E3303" t="inlineStr">
        <is>
          <t>Same Day</t>
        </is>
      </c>
      <c r="F3303" t="inlineStr">
        <is>
          <t>MW-18235</t>
        </is>
      </c>
      <c r="G3303" t="inlineStr">
        <is>
          <t>Mitch Willingham</t>
        </is>
      </c>
      <c r="H3303" t="inlineStr">
        <is>
          <t>Corporate</t>
        </is>
      </c>
      <c r="I3303" t="inlineStr">
        <is>
          <t>United States</t>
        </is>
      </c>
      <c r="J3303" t="inlineStr">
        <is>
          <t>San Francisco</t>
        </is>
      </c>
      <c r="K3303" t="inlineStr">
        <is>
          <t>California</t>
        </is>
      </c>
      <c r="L3303" t="n">
        <v>94122</v>
      </c>
      <c r="M3303" t="inlineStr">
        <is>
          <t>West</t>
        </is>
      </c>
      <c r="N3303" t="inlineStr">
        <is>
          <t>TEC-MA-10000488</t>
        </is>
      </c>
      <c r="O3303" t="inlineStr">
        <is>
          <t>Technology</t>
        </is>
      </c>
      <c r="P3303" t="inlineStr">
        <is>
          <t>Machines</t>
        </is>
      </c>
      <c r="Q3303" t="inlineStr">
        <is>
          <t>Bady BDG101FRU Card Printer</t>
        </is>
      </c>
      <c r="R3303" t="n">
        <v>1919.976</v>
      </c>
      <c r="S3303" t="n">
        <v>3</v>
      </c>
      <c r="T3303" t="n">
        <v>0.2</v>
      </c>
      <c r="U3303" t="n">
        <v>215.9973</v>
      </c>
    </row>
    <row r="3304">
      <c r="A3304" t="inlineStr">
        <is>
          <t>3300</t>
        </is>
      </c>
      <c r="B3304" t="inlineStr">
        <is>
          <t>US-2015-159926</t>
        </is>
      </c>
      <c r="C3304" t="inlineStr">
        <is>
          <t>11/18/2015</t>
        </is>
      </c>
      <c r="D3304" t="inlineStr">
        <is>
          <t>11/22/2015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OFF-BI-10003656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Fellowes PB200 Plastic Comb Binding Machine</t>
        </is>
      </c>
      <c r="R3304" t="n">
        <v>50.997</v>
      </c>
      <c r="S3304" t="n">
        <v>1</v>
      </c>
      <c r="T3304" t="n">
        <v>0.7</v>
      </c>
      <c r="U3304" t="n">
        <v>-40.7976</v>
      </c>
    </row>
    <row r="3305">
      <c r="A3305" t="inlineStr">
        <is>
          <t>3301</t>
        </is>
      </c>
      <c r="B3305" t="inlineStr">
        <is>
          <t>US-2015-159926</t>
        </is>
      </c>
      <c r="C3305" t="inlineStr">
        <is>
          <t>11/18/2015</t>
        </is>
      </c>
      <c r="D3305" t="inlineStr">
        <is>
          <t>11/22/2015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OFF-ST-10003656</t>
        </is>
      </c>
      <c r="O3305" t="inlineStr">
        <is>
          <t>Office Supplies</t>
        </is>
      </c>
      <c r="P3305" t="inlineStr">
        <is>
          <t>Storage</t>
        </is>
      </c>
      <c r="Q3305" t="inlineStr">
        <is>
          <t>Safco Industrial Wire Shelving</t>
        </is>
      </c>
      <c r="R3305" t="n">
        <v>76.792</v>
      </c>
      <c r="S3305" t="n">
        <v>1</v>
      </c>
      <c r="T3305" t="n">
        <v>0.2</v>
      </c>
      <c r="U3305" t="n">
        <v>-16.3183</v>
      </c>
    </row>
    <row r="3306">
      <c r="A3306" t="inlineStr">
        <is>
          <t>3302</t>
        </is>
      </c>
      <c r="B3306" t="inlineStr">
        <is>
          <t>US-2015-159926</t>
        </is>
      </c>
      <c r="C3306" t="inlineStr">
        <is>
          <t>11/18/2015</t>
        </is>
      </c>
      <c r="D3306" t="inlineStr">
        <is>
          <t>11/22/2015</t>
        </is>
      </c>
      <c r="E3306" t="inlineStr">
        <is>
          <t>Standard Class</t>
        </is>
      </c>
      <c r="F3306" t="inlineStr">
        <is>
          <t>CS-11950</t>
        </is>
      </c>
      <c r="G3306" t="inlineStr">
        <is>
          <t>Carlos Soltero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Philadelphia</t>
        </is>
      </c>
      <c r="K3306" t="inlineStr">
        <is>
          <t>Pennsylvania</t>
        </is>
      </c>
      <c r="L3306" t="n">
        <v>19140</v>
      </c>
      <c r="M3306" t="inlineStr">
        <is>
          <t>East</t>
        </is>
      </c>
      <c r="N3306" t="inlineStr">
        <is>
          <t>TEC-PH-10001128</t>
        </is>
      </c>
      <c r="O3306" t="inlineStr">
        <is>
          <t>Technology</t>
        </is>
      </c>
      <c r="P3306" t="inlineStr">
        <is>
          <t>Phones</t>
        </is>
      </c>
      <c r="Q3306" t="inlineStr">
        <is>
          <t>Motorola Droid Maxx</t>
        </is>
      </c>
      <c r="R3306" t="n">
        <v>539.9640000000001</v>
      </c>
      <c r="S3306" t="n">
        <v>6</v>
      </c>
      <c r="T3306" t="n">
        <v>0.4</v>
      </c>
      <c r="U3306" t="n">
        <v>-107.9928</v>
      </c>
    </row>
    <row r="3307">
      <c r="A3307" t="inlineStr">
        <is>
          <t>3303</t>
        </is>
      </c>
      <c r="B3307" t="inlineStr">
        <is>
          <t>US-2015-159926</t>
        </is>
      </c>
      <c r="C3307" t="inlineStr">
        <is>
          <t>11/18/2015</t>
        </is>
      </c>
      <c r="D3307" t="inlineStr">
        <is>
          <t>11/22/2015</t>
        </is>
      </c>
      <c r="E3307" t="inlineStr">
        <is>
          <t>Standard Class</t>
        </is>
      </c>
      <c r="F3307" t="inlineStr">
        <is>
          <t>CS-11950</t>
        </is>
      </c>
      <c r="G3307" t="inlineStr">
        <is>
          <t>Carlos Soltero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Philadelphia</t>
        </is>
      </c>
      <c r="K3307" t="inlineStr">
        <is>
          <t>Pennsylvania</t>
        </is>
      </c>
      <c r="L3307" t="n">
        <v>19140</v>
      </c>
      <c r="M3307" t="inlineStr">
        <is>
          <t>East</t>
        </is>
      </c>
      <c r="N3307" t="inlineStr">
        <is>
          <t>FUR-FU-10001473</t>
        </is>
      </c>
      <c r="O3307" t="inlineStr">
        <is>
          <t>Furniture</t>
        </is>
      </c>
      <c r="P3307" t="inlineStr">
        <is>
          <t>Furnishings</t>
        </is>
      </c>
      <c r="Q3307" t="inlineStr">
        <is>
          <t>Eldon Executive Woodline II Desk Accessories, Mahogany</t>
        </is>
      </c>
      <c r="R3307" t="n">
        <v>60.312</v>
      </c>
      <c r="S3307" t="n">
        <v>3</v>
      </c>
      <c r="T3307" t="n">
        <v>0.2</v>
      </c>
      <c r="U3307" t="n">
        <v>5.2773</v>
      </c>
    </row>
    <row r="3308">
      <c r="A3308" t="inlineStr">
        <is>
          <t>3304</t>
        </is>
      </c>
      <c r="B3308" t="inlineStr">
        <is>
          <t>US-2015-159926</t>
        </is>
      </c>
      <c r="C3308" t="inlineStr">
        <is>
          <t>11/18/2015</t>
        </is>
      </c>
      <c r="D3308" t="inlineStr">
        <is>
          <t>11/22/2015</t>
        </is>
      </c>
      <c r="E3308" t="inlineStr">
        <is>
          <t>Standard Class</t>
        </is>
      </c>
      <c r="F3308" t="inlineStr">
        <is>
          <t>CS-11950</t>
        </is>
      </c>
      <c r="G3308" t="inlineStr">
        <is>
          <t>Carlos Soltero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Philadelphia</t>
        </is>
      </c>
      <c r="K3308" t="inlineStr">
        <is>
          <t>Pennsylvania</t>
        </is>
      </c>
      <c r="L3308" t="n">
        <v>19140</v>
      </c>
      <c r="M3308" t="inlineStr">
        <is>
          <t>East</t>
        </is>
      </c>
      <c r="N3308" t="inlineStr">
        <is>
          <t>OFF-BI-10004656</t>
        </is>
      </c>
      <c r="O3308" t="inlineStr">
        <is>
          <t>Office Supplies</t>
        </is>
      </c>
      <c r="P3308" t="inlineStr">
        <is>
          <t>Binders</t>
        </is>
      </c>
      <c r="Q3308" t="inlineStr">
        <is>
          <t>Peel &amp; Stick Add-On Corner Pockets</t>
        </is>
      </c>
      <c r="R3308" t="n">
        <v>1.944</v>
      </c>
      <c r="S3308" t="n">
        <v>3</v>
      </c>
      <c r="T3308" t="n">
        <v>0.7</v>
      </c>
      <c r="U3308" t="n">
        <v>-1.4256</v>
      </c>
    </row>
    <row r="3309">
      <c r="A3309" t="inlineStr">
        <is>
          <t>3305</t>
        </is>
      </c>
      <c r="B3309" t="inlineStr">
        <is>
          <t>CA-2015-104738</t>
        </is>
      </c>
      <c r="C3309" t="inlineStr">
        <is>
          <t>12/30/2015</t>
        </is>
      </c>
      <c r="D3309" t="inlineStr">
        <is>
          <t>1/1/2016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OFF-EN-10004955</t>
        </is>
      </c>
      <c r="O3309" t="inlineStr">
        <is>
          <t>Office Supplies</t>
        </is>
      </c>
      <c r="P3309" t="inlineStr">
        <is>
          <t>Envelopes</t>
        </is>
      </c>
      <c r="Q3309" t="inlineStr">
        <is>
          <t>Fashion Color Clasp Envelopes</t>
        </is>
      </c>
      <c r="R3309" t="n">
        <v>12.984</v>
      </c>
      <c r="S3309" t="n">
        <v>3</v>
      </c>
      <c r="T3309" t="n">
        <v>0.2</v>
      </c>
      <c r="U3309" t="n">
        <v>4.7067</v>
      </c>
    </row>
    <row r="3310">
      <c r="A3310" t="inlineStr">
        <is>
          <t>3306</t>
        </is>
      </c>
      <c r="B3310" t="inlineStr">
        <is>
          <t>CA-2015-104738</t>
        </is>
      </c>
      <c r="C3310" t="inlineStr">
        <is>
          <t>12/30/2015</t>
        </is>
      </c>
      <c r="D3310" t="inlineStr">
        <is>
          <t>1/1/2016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TEC-PH-10002468</t>
        </is>
      </c>
      <c r="O3310" t="inlineStr">
        <is>
          <t>Technology</t>
        </is>
      </c>
      <c r="P3310" t="inlineStr">
        <is>
          <t>Phones</t>
        </is>
      </c>
      <c r="Q3310" t="inlineStr">
        <is>
          <t>Plantronics CS 50-USB - headset - Convertible, Monaural</t>
        </is>
      </c>
      <c r="R3310" t="n">
        <v>217.584</v>
      </c>
      <c r="S3310" t="n">
        <v>2</v>
      </c>
      <c r="T3310" t="n">
        <v>0.2</v>
      </c>
      <c r="U3310" t="n">
        <v>19.0386</v>
      </c>
    </row>
    <row r="3311">
      <c r="A3311" t="inlineStr">
        <is>
          <t>3307</t>
        </is>
      </c>
      <c r="B3311" t="inlineStr">
        <is>
          <t>CA-2015-104738</t>
        </is>
      </c>
      <c r="C3311" t="inlineStr">
        <is>
          <t>12/30/2015</t>
        </is>
      </c>
      <c r="D3311" t="inlineStr">
        <is>
          <t>1/1/2016</t>
        </is>
      </c>
      <c r="E3311" t="inlineStr">
        <is>
          <t>Second Class</t>
        </is>
      </c>
      <c r="F3311" t="inlineStr">
        <is>
          <t>SP-20620</t>
        </is>
      </c>
      <c r="G3311" t="inlineStr">
        <is>
          <t>Stefania Perrino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Laredo</t>
        </is>
      </c>
      <c r="K3311" t="inlineStr">
        <is>
          <t>Texas</t>
        </is>
      </c>
      <c r="L3311" t="n">
        <v>78041</v>
      </c>
      <c r="M3311" t="inlineStr">
        <is>
          <t>Central</t>
        </is>
      </c>
      <c r="N3311" t="inlineStr">
        <is>
          <t>TEC-PH-10000576</t>
        </is>
      </c>
      <c r="O3311" t="inlineStr">
        <is>
          <t>Technology</t>
        </is>
      </c>
      <c r="P3311" t="inlineStr">
        <is>
          <t>Phones</t>
        </is>
      </c>
      <c r="Q3311" t="inlineStr">
        <is>
          <t>AT&amp;T 1080 Corded phone</t>
        </is>
      </c>
      <c r="R3311" t="n">
        <v>328.776</v>
      </c>
      <c r="S3311" t="n">
        <v>3</v>
      </c>
      <c r="T3311" t="n">
        <v>0.2</v>
      </c>
      <c r="U3311" t="n">
        <v>28.7679</v>
      </c>
    </row>
    <row r="3312">
      <c r="A3312" t="inlineStr">
        <is>
          <t>3308</t>
        </is>
      </c>
      <c r="B3312" t="inlineStr">
        <is>
          <t>CA-2015-104738</t>
        </is>
      </c>
      <c r="C3312" t="inlineStr">
        <is>
          <t>12/30/2015</t>
        </is>
      </c>
      <c r="D3312" t="inlineStr">
        <is>
          <t>1/1/2016</t>
        </is>
      </c>
      <c r="E3312" t="inlineStr">
        <is>
          <t>Second Class</t>
        </is>
      </c>
      <c r="F3312" t="inlineStr">
        <is>
          <t>SP-20620</t>
        </is>
      </c>
      <c r="G3312" t="inlineStr">
        <is>
          <t>Stefania Perrino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Laredo</t>
        </is>
      </c>
      <c r="K3312" t="inlineStr">
        <is>
          <t>Texas</t>
        </is>
      </c>
      <c r="L3312" t="n">
        <v>78041</v>
      </c>
      <c r="M3312" t="inlineStr">
        <is>
          <t>Central</t>
        </is>
      </c>
      <c r="N3312" t="inlineStr">
        <is>
          <t>OFF-BI-10002160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Acco Hanging Data Binders</t>
        </is>
      </c>
      <c r="R3312" t="n">
        <v>2.286</v>
      </c>
      <c r="S3312" t="n">
        <v>3</v>
      </c>
      <c r="T3312" t="n">
        <v>0.8</v>
      </c>
      <c r="U3312" t="n">
        <v>-3.6576</v>
      </c>
    </row>
    <row r="3313">
      <c r="A3313" t="inlineStr">
        <is>
          <t>3309</t>
        </is>
      </c>
      <c r="B3313" t="inlineStr">
        <is>
          <t>CA-2015-104738</t>
        </is>
      </c>
      <c r="C3313" t="inlineStr">
        <is>
          <t>12/30/2015</t>
        </is>
      </c>
      <c r="D3313" t="inlineStr">
        <is>
          <t>1/1/2016</t>
        </is>
      </c>
      <c r="E3313" t="inlineStr">
        <is>
          <t>Second Class</t>
        </is>
      </c>
      <c r="F3313" t="inlineStr">
        <is>
          <t>SP-20620</t>
        </is>
      </c>
      <c r="G3313" t="inlineStr">
        <is>
          <t>Stefania Perrino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Laredo</t>
        </is>
      </c>
      <c r="K3313" t="inlineStr">
        <is>
          <t>Texas</t>
        </is>
      </c>
      <c r="L3313" t="n">
        <v>78041</v>
      </c>
      <c r="M3313" t="inlineStr">
        <is>
          <t>Central</t>
        </is>
      </c>
      <c r="N3313" t="inlineStr">
        <is>
          <t>TEC-AC-10003628</t>
        </is>
      </c>
      <c r="O3313" t="inlineStr">
        <is>
          <t>Technology</t>
        </is>
      </c>
      <c r="P3313" t="inlineStr">
        <is>
          <t>Accessories</t>
        </is>
      </c>
      <c r="Q3313" t="inlineStr">
        <is>
          <t>Logitech 910-002974 M325 Wireless Mouse for Web Scrolling</t>
        </is>
      </c>
      <c r="R3313" t="n">
        <v>47.984</v>
      </c>
      <c r="S3313" t="n">
        <v>2</v>
      </c>
      <c r="T3313" t="n">
        <v>0.2</v>
      </c>
      <c r="U3313" t="n">
        <v>14.3952</v>
      </c>
    </row>
    <row r="3314">
      <c r="A3314" t="inlineStr">
        <is>
          <t>3310</t>
        </is>
      </c>
      <c r="B3314" t="inlineStr">
        <is>
          <t>CA-2016-144386</t>
        </is>
      </c>
      <c r="C3314" t="inlineStr">
        <is>
          <t>11/5/2016</t>
        </is>
      </c>
      <c r="D3314" t="inlineStr">
        <is>
          <t>11/11/2016</t>
        </is>
      </c>
      <c r="E3314" t="inlineStr">
        <is>
          <t>Standard Class</t>
        </is>
      </c>
      <c r="F3314" t="inlineStr">
        <is>
          <t>GT-14635</t>
        </is>
      </c>
      <c r="G3314" t="inlineStr">
        <is>
          <t>Grant Thornton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New York City</t>
        </is>
      </c>
      <c r="K3314" t="inlineStr">
        <is>
          <t>New York</t>
        </is>
      </c>
      <c r="L3314" t="n">
        <v>10009</v>
      </c>
      <c r="M3314" t="inlineStr">
        <is>
          <t>East</t>
        </is>
      </c>
      <c r="N3314" t="inlineStr">
        <is>
          <t>OFF-BI-10001116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Wilson Jones 1" Hanging DublLock Ring Binders</t>
        </is>
      </c>
      <c r="R3314" t="n">
        <v>25.344</v>
      </c>
      <c r="S3314" t="n">
        <v>6</v>
      </c>
      <c r="T3314" t="n">
        <v>0.2</v>
      </c>
      <c r="U3314" t="n">
        <v>8.8704</v>
      </c>
    </row>
    <row r="3315">
      <c r="A3315" t="inlineStr">
        <is>
          <t>3311</t>
        </is>
      </c>
      <c r="B3315" t="inlineStr">
        <is>
          <t>CA-2017-111416</t>
        </is>
      </c>
      <c r="C3315" t="inlineStr">
        <is>
          <t>9/17/2017</t>
        </is>
      </c>
      <c r="D3315" t="inlineStr">
        <is>
          <t>9/22/2017</t>
        </is>
      </c>
      <c r="E3315" t="inlineStr">
        <is>
          <t>Standard Class</t>
        </is>
      </c>
      <c r="F3315" t="inlineStr">
        <is>
          <t>LW-17215</t>
        </is>
      </c>
      <c r="G3315" t="inlineStr">
        <is>
          <t>Luke Weiss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New York City</t>
        </is>
      </c>
      <c r="K3315" t="inlineStr">
        <is>
          <t>New York</t>
        </is>
      </c>
      <c r="L3315" t="n">
        <v>10035</v>
      </c>
      <c r="M3315" t="inlineStr">
        <is>
          <t>East</t>
        </is>
      </c>
      <c r="N3315" t="inlineStr">
        <is>
          <t>OFF-BI-10002026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Avery Arch Ring Binders</t>
        </is>
      </c>
      <c r="R3315" t="n">
        <v>232.4</v>
      </c>
      <c r="S3315" t="n">
        <v>5</v>
      </c>
      <c r="T3315" t="n">
        <v>0.2</v>
      </c>
      <c r="U3315" t="n">
        <v>78.435</v>
      </c>
    </row>
    <row r="3316">
      <c r="A3316" t="inlineStr">
        <is>
          <t>3312</t>
        </is>
      </c>
      <c r="B3316" t="inlineStr">
        <is>
          <t>CA-2017-162747</t>
        </is>
      </c>
      <c r="C3316" t="inlineStr">
        <is>
          <t>3/20/2017</t>
        </is>
      </c>
      <c r="D3316" t="inlineStr">
        <is>
          <t>3/25/2017</t>
        </is>
      </c>
      <c r="E3316" t="inlineStr">
        <is>
          <t>Second Class</t>
        </is>
      </c>
      <c r="F3316" t="inlineStr">
        <is>
          <t>AH-10030</t>
        </is>
      </c>
      <c r="G3316" t="inlineStr">
        <is>
          <t>Aaron Hawkins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Gulfport</t>
        </is>
      </c>
      <c r="K3316" t="inlineStr">
        <is>
          <t>Mississippi</t>
        </is>
      </c>
      <c r="L3316" t="n">
        <v>39503</v>
      </c>
      <c r="M3316" t="inlineStr">
        <is>
          <t>South</t>
        </is>
      </c>
      <c r="N3316" t="inlineStr">
        <is>
          <t>FUR-FU-10003691</t>
        </is>
      </c>
      <c r="O3316" t="inlineStr">
        <is>
          <t>Furniture</t>
        </is>
      </c>
      <c r="P3316" t="inlineStr">
        <is>
          <t>Furnishings</t>
        </is>
      </c>
      <c r="Q3316" t="inlineStr">
        <is>
          <t>Eldon Image Series Desk Accessories, Ebony</t>
        </is>
      </c>
      <c r="R3316" t="n">
        <v>86.45</v>
      </c>
      <c r="S3316" t="n">
        <v>7</v>
      </c>
      <c r="T3316" t="n">
        <v>0</v>
      </c>
      <c r="U3316" t="n">
        <v>38.038</v>
      </c>
    </row>
    <row r="3317">
      <c r="A3317" t="inlineStr">
        <is>
          <t>3313</t>
        </is>
      </c>
      <c r="B3317" t="inlineStr">
        <is>
          <t>US-2015-133130</t>
        </is>
      </c>
      <c r="C3317" t="inlineStr">
        <is>
          <t>9/27/2015</t>
        </is>
      </c>
      <c r="D3317" t="inlineStr">
        <is>
          <t>10/1/2015</t>
        </is>
      </c>
      <c r="E3317" t="inlineStr">
        <is>
          <t>Standard Class</t>
        </is>
      </c>
      <c r="F3317" t="inlineStr">
        <is>
          <t>TH-21100</t>
        </is>
      </c>
      <c r="G3317" t="inlineStr">
        <is>
          <t>Thea Hendricks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San Diego</t>
        </is>
      </c>
      <c r="K3317" t="inlineStr">
        <is>
          <t>California</t>
        </is>
      </c>
      <c r="L3317" t="n">
        <v>92037</v>
      </c>
      <c r="M3317" t="inlineStr">
        <is>
          <t>West</t>
        </is>
      </c>
      <c r="N3317" t="inlineStr">
        <is>
          <t>FUR-CH-10002602</t>
        </is>
      </c>
      <c r="O3317" t="inlineStr">
        <is>
          <t>Furniture</t>
        </is>
      </c>
      <c r="P3317" t="inlineStr">
        <is>
          <t>Chairs</t>
        </is>
      </c>
      <c r="Q3317" t="inlineStr">
        <is>
          <t>DMI Arturo Collection Mission-style Design Wood Chair</t>
        </is>
      </c>
      <c r="R3317" t="n">
        <v>603.92</v>
      </c>
      <c r="S3317" t="n">
        <v>5</v>
      </c>
      <c r="T3317" t="n">
        <v>0.2</v>
      </c>
      <c r="U3317" t="n">
        <v>45.294</v>
      </c>
    </row>
    <row r="3318">
      <c r="A3318" t="inlineStr">
        <is>
          <t>3314</t>
        </is>
      </c>
      <c r="B3318" t="inlineStr">
        <is>
          <t>US-2015-133130</t>
        </is>
      </c>
      <c r="C3318" t="inlineStr">
        <is>
          <t>9/27/2015</t>
        </is>
      </c>
      <c r="D3318" t="inlineStr">
        <is>
          <t>10/1/2015</t>
        </is>
      </c>
      <c r="E3318" t="inlineStr">
        <is>
          <t>Standard Class</t>
        </is>
      </c>
      <c r="F3318" t="inlineStr">
        <is>
          <t>TH-21100</t>
        </is>
      </c>
      <c r="G3318" t="inlineStr">
        <is>
          <t>Thea Hendricks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San Diego</t>
        </is>
      </c>
      <c r="K3318" t="inlineStr">
        <is>
          <t>California</t>
        </is>
      </c>
      <c r="L3318" t="n">
        <v>92037</v>
      </c>
      <c r="M3318" t="inlineStr">
        <is>
          <t>West</t>
        </is>
      </c>
      <c r="N3318" t="inlineStr">
        <is>
          <t>OFF-PA-10000675</t>
        </is>
      </c>
      <c r="O3318" t="inlineStr">
        <is>
          <t>Office Supplies</t>
        </is>
      </c>
      <c r="P3318" t="inlineStr">
        <is>
          <t>Paper</t>
        </is>
      </c>
      <c r="Q3318" t="inlineStr">
        <is>
          <t>Xerox 1919</t>
        </is>
      </c>
      <c r="R3318" t="n">
        <v>81.98</v>
      </c>
      <c r="S3318" t="n">
        <v>2</v>
      </c>
      <c r="T3318" t="n">
        <v>0</v>
      </c>
      <c r="U3318" t="n">
        <v>40.1702</v>
      </c>
    </row>
    <row r="3319">
      <c r="A3319" t="inlineStr">
        <is>
          <t>3315</t>
        </is>
      </c>
      <c r="B3319" t="inlineStr">
        <is>
          <t>CA-2018-169978</t>
        </is>
      </c>
      <c r="C3319" t="inlineStr">
        <is>
          <t>12/24/2018</t>
        </is>
      </c>
      <c r="D3319" t="inlineStr">
        <is>
          <t>12/28/2018</t>
        </is>
      </c>
      <c r="E3319" t="inlineStr">
        <is>
          <t>Standard Class</t>
        </is>
      </c>
      <c r="F3319" t="inlineStr">
        <is>
          <t>HG-15025</t>
        </is>
      </c>
      <c r="G3319" t="inlineStr">
        <is>
          <t>Hunter Glantz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Oceanside</t>
        </is>
      </c>
      <c r="K3319" t="inlineStr">
        <is>
          <t>New York</t>
        </is>
      </c>
      <c r="L3319" t="n">
        <v>11572</v>
      </c>
      <c r="M3319" t="inlineStr">
        <is>
          <t>East</t>
        </is>
      </c>
      <c r="N3319" t="inlineStr">
        <is>
          <t>FUR-CH-10002602</t>
        </is>
      </c>
      <c r="O3319" t="inlineStr">
        <is>
          <t>Furniture</t>
        </is>
      </c>
      <c r="P3319" t="inlineStr">
        <is>
          <t>Chairs</t>
        </is>
      </c>
      <c r="Q3319" t="inlineStr">
        <is>
          <t>DMI Arturo Collection Mission-style Design Wood Chair</t>
        </is>
      </c>
      <c r="R3319" t="n">
        <v>271.764</v>
      </c>
      <c r="S3319" t="n">
        <v>2</v>
      </c>
      <c r="T3319" t="n">
        <v>0.1</v>
      </c>
      <c r="U3319" t="n">
        <v>48.3136</v>
      </c>
    </row>
    <row r="3320">
      <c r="A3320" t="inlineStr">
        <is>
          <t>3316</t>
        </is>
      </c>
      <c r="B3320" t="inlineStr">
        <is>
          <t>CA-2018-169978</t>
        </is>
      </c>
      <c r="C3320" t="inlineStr">
        <is>
          <t>12/24/2018</t>
        </is>
      </c>
      <c r="D3320" t="inlineStr">
        <is>
          <t>12/28/2018</t>
        </is>
      </c>
      <c r="E3320" t="inlineStr">
        <is>
          <t>Standard Class</t>
        </is>
      </c>
      <c r="F3320" t="inlineStr">
        <is>
          <t>HG-15025</t>
        </is>
      </c>
      <c r="G3320" t="inlineStr">
        <is>
          <t>Hunter Glantz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Oceanside</t>
        </is>
      </c>
      <c r="K3320" t="inlineStr">
        <is>
          <t>New York</t>
        </is>
      </c>
      <c r="L3320" t="n">
        <v>11572</v>
      </c>
      <c r="M3320" t="inlineStr">
        <is>
          <t>East</t>
        </is>
      </c>
      <c r="N3320" t="inlineStr">
        <is>
          <t>OFF-BI-10001900</t>
        </is>
      </c>
      <c r="O3320" t="inlineStr">
        <is>
          <t>Office Supplies</t>
        </is>
      </c>
      <c r="P3320" t="inlineStr">
        <is>
          <t>Binders</t>
        </is>
      </c>
      <c r="Q3320" t="inlineStr">
        <is>
          <t>DXL Angle-View Binders with Locking Rings, Black</t>
        </is>
      </c>
      <c r="R3320" t="n">
        <v>14.376</v>
      </c>
      <c r="S3320" t="n">
        <v>3</v>
      </c>
      <c r="T3320" t="n">
        <v>0.2</v>
      </c>
      <c r="U3320" t="n">
        <v>4.8519</v>
      </c>
    </row>
    <row r="3321">
      <c r="A3321" t="inlineStr">
        <is>
          <t>3317</t>
        </is>
      </c>
      <c r="B3321" t="inlineStr">
        <is>
          <t>CA-2018-161739</t>
        </is>
      </c>
      <c r="C3321" t="inlineStr">
        <is>
          <t>11/10/2018</t>
        </is>
      </c>
      <c r="D3321" t="inlineStr">
        <is>
          <t>11/15/2018</t>
        </is>
      </c>
      <c r="E3321" t="inlineStr">
        <is>
          <t>Second Class</t>
        </is>
      </c>
      <c r="F3321" t="inlineStr">
        <is>
          <t>EB-13750</t>
        </is>
      </c>
      <c r="G3321" t="inlineStr">
        <is>
          <t>Edward Becker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Round Rock</t>
        </is>
      </c>
      <c r="K3321" t="inlineStr">
        <is>
          <t>Texas</t>
        </is>
      </c>
      <c r="L3321" t="n">
        <v>78664</v>
      </c>
      <c r="M3321" t="inlineStr">
        <is>
          <t>Central</t>
        </is>
      </c>
      <c r="N3321" t="inlineStr">
        <is>
          <t>FUR-FU-10001468</t>
        </is>
      </c>
      <c r="O3321" t="inlineStr">
        <is>
          <t>Furniture</t>
        </is>
      </c>
      <c r="P3321" t="inlineStr">
        <is>
          <t>Furnishings</t>
        </is>
      </c>
      <c r="Q3321" t="inlineStr">
        <is>
          <t>Tenex Antistatic Computer Chair Mats</t>
        </is>
      </c>
      <c r="R3321" t="n">
        <v>341.96</v>
      </c>
      <c r="S3321" t="n">
        <v>5</v>
      </c>
      <c r="T3321" t="n">
        <v>0.6</v>
      </c>
      <c r="U3321" t="n">
        <v>-427.45</v>
      </c>
    </row>
    <row r="3322">
      <c r="A3322" t="inlineStr">
        <is>
          <t>3318</t>
        </is>
      </c>
      <c r="B3322" t="inlineStr">
        <is>
          <t>CA-2016-165057</t>
        </is>
      </c>
      <c r="C3322" t="inlineStr">
        <is>
          <t>9/11/2016</t>
        </is>
      </c>
      <c r="D3322" t="inlineStr">
        <is>
          <t>9/15/2016</t>
        </is>
      </c>
      <c r="E3322" t="inlineStr">
        <is>
          <t>Standard Class</t>
        </is>
      </c>
      <c r="F3322" t="inlineStr">
        <is>
          <t>SC-20725</t>
        </is>
      </c>
      <c r="G3322" t="inlineStr">
        <is>
          <t>Steven Cartwright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Redlands</t>
        </is>
      </c>
      <c r="K3322" t="inlineStr">
        <is>
          <t>California</t>
        </is>
      </c>
      <c r="L3322" t="n">
        <v>92374</v>
      </c>
      <c r="M3322" t="inlineStr">
        <is>
          <t>West</t>
        </is>
      </c>
      <c r="N3322" t="inlineStr">
        <is>
          <t>OFF-AR-10004648</t>
        </is>
      </c>
      <c r="O3322" t="inlineStr">
        <is>
          <t>Office Supplies</t>
        </is>
      </c>
      <c r="P3322" t="inlineStr">
        <is>
          <t>Art</t>
        </is>
      </c>
      <c r="Q3322" t="inlineStr">
        <is>
          <t>Boston 19500 Mighty Mite Electric Pencil Sharpener</t>
        </is>
      </c>
      <c r="R3322" t="n">
        <v>181.35</v>
      </c>
      <c r="S3322" t="n">
        <v>9</v>
      </c>
      <c r="T3322" t="n">
        <v>0</v>
      </c>
      <c r="U3322" t="n">
        <v>48.9645</v>
      </c>
    </row>
    <row r="3323">
      <c r="A3323" t="inlineStr">
        <is>
          <t>3319</t>
        </is>
      </c>
      <c r="B3323" t="inlineStr">
        <is>
          <t>CA-2016-165057</t>
        </is>
      </c>
      <c r="C3323" t="inlineStr">
        <is>
          <t>9/11/2016</t>
        </is>
      </c>
      <c r="D3323" t="inlineStr">
        <is>
          <t>9/15/2016</t>
        </is>
      </c>
      <c r="E3323" t="inlineStr">
        <is>
          <t>Standard Class</t>
        </is>
      </c>
      <c r="F3323" t="inlineStr">
        <is>
          <t>SC-20725</t>
        </is>
      </c>
      <c r="G3323" t="inlineStr">
        <is>
          <t>Steven Cartwright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Redlands</t>
        </is>
      </c>
      <c r="K3323" t="inlineStr">
        <is>
          <t>California</t>
        </is>
      </c>
      <c r="L3323" t="n">
        <v>92374</v>
      </c>
      <c r="M3323" t="inlineStr">
        <is>
          <t>West</t>
        </is>
      </c>
      <c r="N3323" t="inlineStr">
        <is>
          <t>OFF-LA-10003190</t>
        </is>
      </c>
      <c r="O3323" t="inlineStr">
        <is>
          <t>Office Supplies</t>
        </is>
      </c>
      <c r="P3323" t="inlineStr">
        <is>
          <t>Labels</t>
        </is>
      </c>
      <c r="Q3323" t="inlineStr">
        <is>
          <t>Avery 474</t>
        </is>
      </c>
      <c r="R3323" t="n">
        <v>8.640000000000001</v>
      </c>
      <c r="S3323" t="n">
        <v>3</v>
      </c>
      <c r="T3323" t="n">
        <v>0</v>
      </c>
      <c r="U3323" t="n">
        <v>4.2336</v>
      </c>
    </row>
    <row r="3324">
      <c r="A3324" t="inlineStr">
        <is>
          <t>3320</t>
        </is>
      </c>
      <c r="B3324" t="inlineStr">
        <is>
          <t>CA-2015-134551</t>
        </is>
      </c>
      <c r="C3324" t="inlineStr">
        <is>
          <t>12/20/2015</t>
        </is>
      </c>
      <c r="D3324" t="inlineStr">
        <is>
          <t>12/25/2015</t>
        </is>
      </c>
      <c r="E3324" t="inlineStr">
        <is>
          <t>Standard Class</t>
        </is>
      </c>
      <c r="F3324" t="inlineStr">
        <is>
          <t>TS-21505</t>
        </is>
      </c>
      <c r="G3324" t="inlineStr">
        <is>
          <t>Tony Sayre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Columbia</t>
        </is>
      </c>
      <c r="K3324" t="inlineStr">
        <is>
          <t>Tennessee</t>
        </is>
      </c>
      <c r="L3324" t="n">
        <v>38401</v>
      </c>
      <c r="M3324" t="inlineStr">
        <is>
          <t>South</t>
        </is>
      </c>
      <c r="N3324" t="inlineStr">
        <is>
          <t>OFF-AP-10004868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Hoover Commercial Soft Guard Upright Vacuum And Disposable Filtration Bags</t>
        </is>
      </c>
      <c r="R3324" t="n">
        <v>43.512</v>
      </c>
      <c r="S3324" t="n">
        <v>7</v>
      </c>
      <c r="T3324" t="n">
        <v>0.2</v>
      </c>
      <c r="U3324" t="n">
        <v>3.8073</v>
      </c>
    </row>
    <row r="3325">
      <c r="A3325" t="inlineStr">
        <is>
          <t>3321</t>
        </is>
      </c>
      <c r="B3325" t="inlineStr">
        <is>
          <t>CA-2015-134551</t>
        </is>
      </c>
      <c r="C3325" t="inlineStr">
        <is>
          <t>12/20/2015</t>
        </is>
      </c>
      <c r="D3325" t="inlineStr">
        <is>
          <t>12/25/2015</t>
        </is>
      </c>
      <c r="E3325" t="inlineStr">
        <is>
          <t>Standard Class</t>
        </is>
      </c>
      <c r="F3325" t="inlineStr">
        <is>
          <t>TS-21505</t>
        </is>
      </c>
      <c r="G3325" t="inlineStr">
        <is>
          <t>Tony Sayre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Columbia</t>
        </is>
      </c>
      <c r="K3325" t="inlineStr">
        <is>
          <t>Tennessee</t>
        </is>
      </c>
      <c r="L3325" t="n">
        <v>38401</v>
      </c>
      <c r="M3325" t="inlineStr">
        <is>
          <t>South</t>
        </is>
      </c>
      <c r="N3325" t="inlineStr">
        <is>
          <t>FUR-CH-10004287</t>
        </is>
      </c>
      <c r="O3325" t="inlineStr">
        <is>
          <t>Furniture</t>
        </is>
      </c>
      <c r="P3325" t="inlineStr">
        <is>
          <t>Chairs</t>
        </is>
      </c>
      <c r="Q3325" t="inlineStr">
        <is>
          <t>SAFCO Arco Folding Chair</t>
        </is>
      </c>
      <c r="R3325" t="n">
        <v>662.88</v>
      </c>
      <c r="S3325" t="n">
        <v>3</v>
      </c>
      <c r="T3325" t="n">
        <v>0.2</v>
      </c>
      <c r="U3325" t="n">
        <v>74.574</v>
      </c>
    </row>
    <row r="3326">
      <c r="A3326" t="inlineStr">
        <is>
          <t>3322</t>
        </is>
      </c>
      <c r="B3326" t="inlineStr">
        <is>
          <t>CA-2015-134551</t>
        </is>
      </c>
      <c r="C3326" t="inlineStr">
        <is>
          <t>12/20/2015</t>
        </is>
      </c>
      <c r="D3326" t="inlineStr">
        <is>
          <t>12/25/2015</t>
        </is>
      </c>
      <c r="E3326" t="inlineStr">
        <is>
          <t>Standard Class</t>
        </is>
      </c>
      <c r="F3326" t="inlineStr">
        <is>
          <t>TS-21505</t>
        </is>
      </c>
      <c r="G3326" t="inlineStr">
        <is>
          <t>Tony Sayre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Columbia</t>
        </is>
      </c>
      <c r="K3326" t="inlineStr">
        <is>
          <t>Tennessee</t>
        </is>
      </c>
      <c r="L3326" t="n">
        <v>38401</v>
      </c>
      <c r="M3326" t="inlineStr">
        <is>
          <t>South</t>
        </is>
      </c>
      <c r="N3326" t="inlineStr">
        <is>
          <t>OFF-PA-10002689</t>
        </is>
      </c>
      <c r="O3326" t="inlineStr">
        <is>
          <t>Office Supplies</t>
        </is>
      </c>
      <c r="P3326" t="inlineStr">
        <is>
          <t>Paper</t>
        </is>
      </c>
      <c r="Q3326" t="inlineStr">
        <is>
          <t>Weyerhaeuser First Choice Laser/Copy Paper (20Lb. and 88 Bright)</t>
        </is>
      </c>
      <c r="R3326" t="n">
        <v>25.92</v>
      </c>
      <c r="S3326" t="n">
        <v>5</v>
      </c>
      <c r="T3326" t="n">
        <v>0.2</v>
      </c>
      <c r="U3326" t="n">
        <v>9.071999999999999</v>
      </c>
    </row>
    <row r="3327">
      <c r="A3327" t="inlineStr">
        <is>
          <t>3323</t>
        </is>
      </c>
      <c r="B3327" t="inlineStr">
        <is>
          <t>CA-2016-120810</t>
        </is>
      </c>
      <c r="C3327" t="inlineStr">
        <is>
          <t>7/23/2016</t>
        </is>
      </c>
      <c r="D3327" t="inlineStr">
        <is>
          <t>7/27/2016</t>
        </is>
      </c>
      <c r="E3327" t="inlineStr">
        <is>
          <t>Standard Class</t>
        </is>
      </c>
      <c r="F3327" t="inlineStr">
        <is>
          <t>TH-21550</t>
        </is>
      </c>
      <c r="G3327" t="inlineStr">
        <is>
          <t>Tracy Hopkins</t>
        </is>
      </c>
      <c r="H3327" t="inlineStr">
        <is>
          <t>Home Office</t>
        </is>
      </c>
      <c r="I3327" t="inlineStr">
        <is>
          <t>United States</t>
        </is>
      </c>
      <c r="J3327" t="inlineStr">
        <is>
          <t>New York City</t>
        </is>
      </c>
      <c r="K3327" t="inlineStr">
        <is>
          <t>New York</t>
        </is>
      </c>
      <c r="L3327" t="n">
        <v>10009</v>
      </c>
      <c r="M3327" t="inlineStr">
        <is>
          <t>East</t>
        </is>
      </c>
      <c r="N3327" t="inlineStr">
        <is>
          <t>OFF-AP-10002892</t>
        </is>
      </c>
      <c r="O3327" t="inlineStr">
        <is>
          <t>Office Supplies</t>
        </is>
      </c>
      <c r="P3327" t="inlineStr">
        <is>
          <t>Appliances</t>
        </is>
      </c>
      <c r="Q3327" t="inlineStr">
        <is>
          <t>Belkin F5C206VTEL 6 Outlet Surge</t>
        </is>
      </c>
      <c r="R3327" t="n">
        <v>68.94</v>
      </c>
      <c r="S3327" t="n">
        <v>3</v>
      </c>
      <c r="T3327" t="n">
        <v>0</v>
      </c>
      <c r="U3327" t="n">
        <v>20.682</v>
      </c>
    </row>
    <row r="3328">
      <c r="A3328" t="inlineStr">
        <is>
          <t>3324</t>
        </is>
      </c>
      <c r="B3328" t="inlineStr">
        <is>
          <t>CA-2016-120810</t>
        </is>
      </c>
      <c r="C3328" t="inlineStr">
        <is>
          <t>7/23/2016</t>
        </is>
      </c>
      <c r="D3328" t="inlineStr">
        <is>
          <t>7/27/2016</t>
        </is>
      </c>
      <c r="E3328" t="inlineStr">
        <is>
          <t>Standard Class</t>
        </is>
      </c>
      <c r="F3328" t="inlineStr">
        <is>
          <t>TH-21550</t>
        </is>
      </c>
      <c r="G3328" t="inlineStr">
        <is>
          <t>Tracy Hopkins</t>
        </is>
      </c>
      <c r="H3328" t="inlineStr">
        <is>
          <t>Home Office</t>
        </is>
      </c>
      <c r="I3328" t="inlineStr">
        <is>
          <t>United States</t>
        </is>
      </c>
      <c r="J3328" t="inlineStr">
        <is>
          <t>New York City</t>
        </is>
      </c>
      <c r="K3328" t="inlineStr">
        <is>
          <t>New York</t>
        </is>
      </c>
      <c r="L3328" t="n">
        <v>10009</v>
      </c>
      <c r="M3328" t="inlineStr">
        <is>
          <t>East</t>
        </is>
      </c>
      <c r="N3328" t="inlineStr">
        <is>
          <t>FUR-FU-10002253</t>
        </is>
      </c>
      <c r="O3328" t="inlineStr">
        <is>
          <t>Furniture</t>
        </is>
      </c>
      <c r="P3328" t="inlineStr">
        <is>
          <t>Furnishings</t>
        </is>
      </c>
      <c r="Q3328" t="inlineStr">
        <is>
          <t>Howard Miller 13" Diameter Pewter Finish Round Wall Clock</t>
        </is>
      </c>
      <c r="R3328" t="n">
        <v>128.82</v>
      </c>
      <c r="S3328" t="n">
        <v>3</v>
      </c>
      <c r="T3328" t="n">
        <v>0</v>
      </c>
      <c r="U3328" t="n">
        <v>50.2398</v>
      </c>
    </row>
    <row r="3329">
      <c r="A3329" t="inlineStr">
        <is>
          <t>3325</t>
        </is>
      </c>
      <c r="B3329" t="inlineStr">
        <is>
          <t>CA-2015-165309</t>
        </is>
      </c>
      <c r="C3329" t="inlineStr">
        <is>
          <t>11/11/2015</t>
        </is>
      </c>
      <c r="D3329" t="inlineStr">
        <is>
          <t>11/15/2015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OFF-BI-10001359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GBC DocuBind TL300 Electric Binding System</t>
        </is>
      </c>
      <c r="R3329" t="n">
        <v>896.99</v>
      </c>
      <c r="S3329" t="n">
        <v>5</v>
      </c>
      <c r="T3329" t="n">
        <v>0.8</v>
      </c>
      <c r="U3329" t="n">
        <v>-1480.0335</v>
      </c>
    </row>
    <row r="3330">
      <c r="A3330" t="inlineStr">
        <is>
          <t>3326</t>
        </is>
      </c>
      <c r="B3330" t="inlineStr">
        <is>
          <t>CA-2015-165309</t>
        </is>
      </c>
      <c r="C3330" t="inlineStr">
        <is>
          <t>11/11/2015</t>
        </is>
      </c>
      <c r="D3330" t="inlineStr">
        <is>
          <t>11/15/2015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OFF-BI-10001267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Universal Recycled Hanging Pressboard Report Binders, Letter Size</t>
        </is>
      </c>
      <c r="R3330" t="n">
        <v>1.234</v>
      </c>
      <c r="S3330" t="n">
        <v>1</v>
      </c>
      <c r="T3330" t="n">
        <v>0.8</v>
      </c>
      <c r="U3330" t="n">
        <v>-1.9744</v>
      </c>
    </row>
    <row r="3331">
      <c r="A3331" t="inlineStr">
        <is>
          <t>3327</t>
        </is>
      </c>
      <c r="B3331" t="inlineStr">
        <is>
          <t>CA-2015-165309</t>
        </is>
      </c>
      <c r="C3331" t="inlineStr">
        <is>
          <t>11/11/2015</t>
        </is>
      </c>
      <c r="D3331" t="inlineStr">
        <is>
          <t>11/15/2015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OFF-AR-10003582</t>
        </is>
      </c>
      <c r="O3331" t="inlineStr">
        <is>
          <t>Office Supplies</t>
        </is>
      </c>
      <c r="P3331" t="inlineStr">
        <is>
          <t>Art</t>
        </is>
      </c>
      <c r="Q3331" t="inlineStr">
        <is>
          <t>Boston Electric Pencil Sharpener, Model 1818, Charcoal Black</t>
        </is>
      </c>
      <c r="R3331" t="n">
        <v>67.56</v>
      </c>
      <c r="S3331" t="n">
        <v>3</v>
      </c>
      <c r="T3331" t="n">
        <v>0.2</v>
      </c>
      <c r="U3331" t="n">
        <v>6.756</v>
      </c>
    </row>
    <row r="3332">
      <c r="A3332" t="inlineStr">
        <is>
          <t>3328</t>
        </is>
      </c>
      <c r="B3332" t="inlineStr">
        <is>
          <t>CA-2015-165309</t>
        </is>
      </c>
      <c r="C3332" t="inlineStr">
        <is>
          <t>11/11/2015</t>
        </is>
      </c>
      <c r="D3332" t="inlineStr">
        <is>
          <t>11/15/2015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OFF-PA-10003724</t>
        </is>
      </c>
      <c r="O3332" t="inlineStr">
        <is>
          <t>Office Supplies</t>
        </is>
      </c>
      <c r="P3332" t="inlineStr">
        <is>
          <t>Paper</t>
        </is>
      </c>
      <c r="Q3332" t="inlineStr">
        <is>
          <t>Wirebound Message Book, 4 per Page</t>
        </is>
      </c>
      <c r="R3332" t="n">
        <v>21.72</v>
      </c>
      <c r="S3332" t="n">
        <v>5</v>
      </c>
      <c r="T3332" t="n">
        <v>0.2</v>
      </c>
      <c r="U3332" t="n">
        <v>7.8735</v>
      </c>
    </row>
    <row r="3333">
      <c r="A3333" t="inlineStr">
        <is>
          <t>3329</t>
        </is>
      </c>
      <c r="B3333" t="inlineStr">
        <is>
          <t>CA-2015-165309</t>
        </is>
      </c>
      <c r="C3333" t="inlineStr">
        <is>
          <t>11/11/2015</t>
        </is>
      </c>
      <c r="D3333" t="inlineStr">
        <is>
          <t>11/15/2015</t>
        </is>
      </c>
      <c r="E3333" t="inlineStr">
        <is>
          <t>Standard Class</t>
        </is>
      </c>
      <c r="F3333" t="inlineStr">
        <is>
          <t>KD-16270</t>
        </is>
      </c>
      <c r="G3333" t="inlineStr">
        <is>
          <t>Karen Daniels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Houston</t>
        </is>
      </c>
      <c r="K3333" t="inlineStr">
        <is>
          <t>Texas</t>
        </is>
      </c>
      <c r="L3333" t="n">
        <v>77095</v>
      </c>
      <c r="M3333" t="inlineStr">
        <is>
          <t>Central</t>
        </is>
      </c>
      <c r="N3333" t="inlineStr">
        <is>
          <t>OFF-PA-10001033</t>
        </is>
      </c>
      <c r="O3333" t="inlineStr">
        <is>
          <t>Office Supplies</t>
        </is>
      </c>
      <c r="P3333" t="inlineStr">
        <is>
          <t>Paper</t>
        </is>
      </c>
      <c r="Q3333" t="inlineStr">
        <is>
          <t>Xerox 1893</t>
        </is>
      </c>
      <c r="R3333" t="n">
        <v>262.336</v>
      </c>
      <c r="S3333" t="n">
        <v>8</v>
      </c>
      <c r="T3333" t="n">
        <v>0.2</v>
      </c>
      <c r="U3333" t="n">
        <v>95.0968</v>
      </c>
    </row>
    <row r="3334">
      <c r="A3334" t="inlineStr">
        <is>
          <t>3330</t>
        </is>
      </c>
      <c r="B3334" t="inlineStr">
        <is>
          <t>CA-2015-165309</t>
        </is>
      </c>
      <c r="C3334" t="inlineStr">
        <is>
          <t>11/11/2015</t>
        </is>
      </c>
      <c r="D3334" t="inlineStr">
        <is>
          <t>11/15/2015</t>
        </is>
      </c>
      <c r="E3334" t="inlineStr">
        <is>
          <t>Standard Class</t>
        </is>
      </c>
      <c r="F3334" t="inlineStr">
        <is>
          <t>KD-16270</t>
        </is>
      </c>
      <c r="G3334" t="inlineStr">
        <is>
          <t>Karen Daniels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Houston</t>
        </is>
      </c>
      <c r="K3334" t="inlineStr">
        <is>
          <t>Texas</t>
        </is>
      </c>
      <c r="L3334" t="n">
        <v>77095</v>
      </c>
      <c r="M3334" t="inlineStr">
        <is>
          <t>Central</t>
        </is>
      </c>
      <c r="N3334" t="inlineStr">
        <is>
          <t>TEC-PH-10003505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Geemarc AmpliPOWER60</t>
        </is>
      </c>
      <c r="R3334" t="n">
        <v>148.48</v>
      </c>
      <c r="S3334" t="n">
        <v>2</v>
      </c>
      <c r="T3334" t="n">
        <v>0.2</v>
      </c>
      <c r="U3334" t="n">
        <v>16.704</v>
      </c>
    </row>
    <row r="3335">
      <c r="A3335" t="inlineStr">
        <is>
          <t>3331</t>
        </is>
      </c>
      <c r="B3335" t="inlineStr">
        <is>
          <t>CA-2015-165309</t>
        </is>
      </c>
      <c r="C3335" t="inlineStr">
        <is>
          <t>11/11/2015</t>
        </is>
      </c>
      <c r="D3335" t="inlineStr">
        <is>
          <t>11/15/2015</t>
        </is>
      </c>
      <c r="E3335" t="inlineStr">
        <is>
          <t>Standard Class</t>
        </is>
      </c>
      <c r="F3335" t="inlineStr">
        <is>
          <t>KD-16270</t>
        </is>
      </c>
      <c r="G3335" t="inlineStr">
        <is>
          <t>Karen Daniels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Houston</t>
        </is>
      </c>
      <c r="K3335" t="inlineStr">
        <is>
          <t>Texas</t>
        </is>
      </c>
      <c r="L3335" t="n">
        <v>77095</v>
      </c>
      <c r="M3335" t="inlineStr">
        <is>
          <t>Central</t>
        </is>
      </c>
      <c r="N3335" t="inlineStr">
        <is>
          <t>TEC-PH-10004959</t>
        </is>
      </c>
      <c r="O3335" t="inlineStr">
        <is>
          <t>Technology</t>
        </is>
      </c>
      <c r="P3335" t="inlineStr">
        <is>
          <t>Phones</t>
        </is>
      </c>
      <c r="Q3335" t="inlineStr">
        <is>
          <t>Classic Ivory Antique Telephone ZL1810</t>
        </is>
      </c>
      <c r="R3335" t="n">
        <v>241.176</v>
      </c>
      <c r="S3335" t="n">
        <v>3</v>
      </c>
      <c r="T3335" t="n">
        <v>0.2</v>
      </c>
      <c r="U3335" t="n">
        <v>15.0735</v>
      </c>
    </row>
    <row r="3336">
      <c r="A3336" t="inlineStr">
        <is>
          <t>3332</t>
        </is>
      </c>
      <c r="B3336" t="inlineStr">
        <is>
          <t>CA-2018-122595</t>
        </is>
      </c>
      <c r="C3336" t="inlineStr">
        <is>
          <t>12/14/2018</t>
        </is>
      </c>
      <c r="D3336" t="inlineStr">
        <is>
          <t>12/20/2018</t>
        </is>
      </c>
      <c r="E3336" t="inlineStr">
        <is>
          <t>Standard Class</t>
        </is>
      </c>
      <c r="F3336" t="inlineStr">
        <is>
          <t>GM-14455</t>
        </is>
      </c>
      <c r="G3336" t="inlineStr">
        <is>
          <t>Gary Mitchum</t>
        </is>
      </c>
      <c r="H3336" t="inlineStr">
        <is>
          <t>Home Office</t>
        </is>
      </c>
      <c r="I3336" t="inlineStr">
        <is>
          <t>United States</t>
        </is>
      </c>
      <c r="J3336" t="inlineStr">
        <is>
          <t>Chicago</t>
        </is>
      </c>
      <c r="K3336" t="inlineStr">
        <is>
          <t>Illinois</t>
        </is>
      </c>
      <c r="L3336" t="n">
        <v>60653</v>
      </c>
      <c r="M3336" t="inlineStr">
        <is>
          <t>Central</t>
        </is>
      </c>
      <c r="N3336" t="inlineStr">
        <is>
          <t>TEC-AC-10000474</t>
        </is>
      </c>
      <c r="O3336" t="inlineStr">
        <is>
          <t>Technology</t>
        </is>
      </c>
      <c r="P3336" t="inlineStr">
        <is>
          <t>Accessories</t>
        </is>
      </c>
      <c r="Q3336" t="inlineStr">
        <is>
          <t>Kensington Expert Mouse Optical USB Trackball for PC or Mac</t>
        </is>
      </c>
      <c r="R3336" t="n">
        <v>227.976</v>
      </c>
      <c r="S3336" t="n">
        <v>3</v>
      </c>
      <c r="T3336" t="n">
        <v>0.2</v>
      </c>
      <c r="U3336" t="n">
        <v>28.497</v>
      </c>
    </row>
    <row r="3337">
      <c r="A3337" t="inlineStr">
        <is>
          <t>3333</t>
        </is>
      </c>
      <c r="B3337" t="inlineStr">
        <is>
          <t>CA-2018-122595</t>
        </is>
      </c>
      <c r="C3337" t="inlineStr">
        <is>
          <t>12/14/2018</t>
        </is>
      </c>
      <c r="D3337" t="inlineStr">
        <is>
          <t>12/20/2018</t>
        </is>
      </c>
      <c r="E3337" t="inlineStr">
        <is>
          <t>Standard Class</t>
        </is>
      </c>
      <c r="F3337" t="inlineStr">
        <is>
          <t>GM-14455</t>
        </is>
      </c>
      <c r="G3337" t="inlineStr">
        <is>
          <t>Gary Mitchum</t>
        </is>
      </c>
      <c r="H3337" t="inlineStr">
        <is>
          <t>Home Office</t>
        </is>
      </c>
      <c r="I3337" t="inlineStr">
        <is>
          <t>United States</t>
        </is>
      </c>
      <c r="J3337" t="inlineStr">
        <is>
          <t>Chicago</t>
        </is>
      </c>
      <c r="K3337" t="inlineStr">
        <is>
          <t>Illinois</t>
        </is>
      </c>
      <c r="L3337" t="n">
        <v>60653</v>
      </c>
      <c r="M3337" t="inlineStr">
        <is>
          <t>Central</t>
        </is>
      </c>
      <c r="N3337" t="inlineStr">
        <is>
          <t>TEC-PH-10003095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Samsung HM1900 Bluetooth Headset</t>
        </is>
      </c>
      <c r="R3337" t="n">
        <v>52.68</v>
      </c>
      <c r="S3337" t="n">
        <v>3</v>
      </c>
      <c r="T3337" t="n">
        <v>0.2</v>
      </c>
      <c r="U3337" t="n">
        <v>19.755</v>
      </c>
    </row>
    <row r="3338">
      <c r="A3338" t="inlineStr">
        <is>
          <t>3334</t>
        </is>
      </c>
      <c r="B3338" t="inlineStr">
        <is>
          <t>CA-2018-122595</t>
        </is>
      </c>
      <c r="C3338" t="inlineStr">
        <is>
          <t>12/14/2018</t>
        </is>
      </c>
      <c r="D3338" t="inlineStr">
        <is>
          <t>12/20/2018</t>
        </is>
      </c>
      <c r="E3338" t="inlineStr">
        <is>
          <t>Standard Class</t>
        </is>
      </c>
      <c r="F3338" t="inlineStr">
        <is>
          <t>GM-14455</t>
        </is>
      </c>
      <c r="G3338" t="inlineStr">
        <is>
          <t>Gary Mitchum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Chicago</t>
        </is>
      </c>
      <c r="K3338" t="inlineStr">
        <is>
          <t>Illinois</t>
        </is>
      </c>
      <c r="L3338" t="n">
        <v>60653</v>
      </c>
      <c r="M3338" t="inlineStr">
        <is>
          <t>Central</t>
        </is>
      </c>
      <c r="N3338" t="inlineStr">
        <is>
          <t>FUR-FU-10002963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Master Caster Door Stop, Gray</t>
        </is>
      </c>
      <c r="R3338" t="n">
        <v>2.032</v>
      </c>
      <c r="S3338" t="n">
        <v>1</v>
      </c>
      <c r="T3338" t="n">
        <v>0.6</v>
      </c>
      <c r="U3338" t="n">
        <v>-1.3208</v>
      </c>
    </row>
    <row r="3339">
      <c r="A3339" t="inlineStr">
        <is>
          <t>3335</t>
        </is>
      </c>
      <c r="B3339" t="inlineStr">
        <is>
          <t>US-2018-109253</t>
        </is>
      </c>
      <c r="C3339" t="inlineStr">
        <is>
          <t>8/21/2018</t>
        </is>
      </c>
      <c r="D3339" t="inlineStr">
        <is>
          <t>8/22/2018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OFF-AR-10000203</t>
        </is>
      </c>
      <c r="O3339" t="inlineStr">
        <is>
          <t>Office Supplies</t>
        </is>
      </c>
      <c r="P3339" t="inlineStr">
        <is>
          <t>Art</t>
        </is>
      </c>
      <c r="Q3339" t="inlineStr">
        <is>
          <t>Newell 336</t>
        </is>
      </c>
      <c r="R3339" t="n">
        <v>17.12</v>
      </c>
      <c r="S3339" t="n">
        <v>4</v>
      </c>
      <c r="T3339" t="n">
        <v>0</v>
      </c>
      <c r="U3339" t="n">
        <v>4.9648</v>
      </c>
    </row>
    <row r="3340">
      <c r="A3340" t="inlineStr">
        <is>
          <t>3336</t>
        </is>
      </c>
      <c r="B3340" t="inlineStr">
        <is>
          <t>US-2018-109253</t>
        </is>
      </c>
      <c r="C3340" t="inlineStr">
        <is>
          <t>8/21/2018</t>
        </is>
      </c>
      <c r="D3340" t="inlineStr">
        <is>
          <t>8/22/2018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TEC-PH-10004667</t>
        </is>
      </c>
      <c r="O3340" t="inlineStr">
        <is>
          <t>Technology</t>
        </is>
      </c>
      <c r="P3340" t="inlineStr">
        <is>
          <t>Phones</t>
        </is>
      </c>
      <c r="Q3340" t="inlineStr">
        <is>
          <t>Cisco 8x8 Inc. 6753i IP Business Phone System</t>
        </is>
      </c>
      <c r="R3340" t="n">
        <v>431.968</v>
      </c>
      <c r="S3340" t="n">
        <v>4</v>
      </c>
      <c r="T3340" t="n">
        <v>0.2</v>
      </c>
      <c r="U3340" t="n">
        <v>37.7972</v>
      </c>
    </row>
    <row r="3341">
      <c r="A3341" t="inlineStr">
        <is>
          <t>3337</t>
        </is>
      </c>
      <c r="B3341" t="inlineStr">
        <is>
          <t>US-2018-109253</t>
        </is>
      </c>
      <c r="C3341" t="inlineStr">
        <is>
          <t>8/21/2018</t>
        </is>
      </c>
      <c r="D3341" t="inlineStr">
        <is>
          <t>8/22/2018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FUR-FU-10000193</t>
        </is>
      </c>
      <c r="O3341" t="inlineStr">
        <is>
          <t>Furniture</t>
        </is>
      </c>
      <c r="P3341" t="inlineStr">
        <is>
          <t>Furnishings</t>
        </is>
      </c>
      <c r="Q3341" t="inlineStr">
        <is>
          <t>Tenex Chairmats For Use with Hard Floors</t>
        </is>
      </c>
      <c r="R3341" t="n">
        <v>129.92</v>
      </c>
      <c r="S3341" t="n">
        <v>4</v>
      </c>
      <c r="T3341" t="n">
        <v>0</v>
      </c>
      <c r="U3341" t="n">
        <v>10.3936</v>
      </c>
    </row>
    <row r="3342">
      <c r="A3342" t="inlineStr">
        <is>
          <t>3338</t>
        </is>
      </c>
      <c r="B3342" t="inlineStr">
        <is>
          <t>US-2018-109253</t>
        </is>
      </c>
      <c r="C3342" t="inlineStr">
        <is>
          <t>8/21/2018</t>
        </is>
      </c>
      <c r="D3342" t="inlineStr">
        <is>
          <t>8/22/2018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FUR-TA-10001539</t>
        </is>
      </c>
      <c r="O3342" t="inlineStr">
        <is>
          <t>Furniture</t>
        </is>
      </c>
      <c r="P3342" t="inlineStr">
        <is>
          <t>Tables</t>
        </is>
      </c>
      <c r="Q3342" t="inlineStr">
        <is>
          <t>Chromcraft Rectangular Conference Tables</t>
        </is>
      </c>
      <c r="R3342" t="n">
        <v>568.728</v>
      </c>
      <c r="S3342" t="n">
        <v>3</v>
      </c>
      <c r="T3342" t="n">
        <v>0.2</v>
      </c>
      <c r="U3342" t="n">
        <v>28.4364</v>
      </c>
    </row>
    <row r="3343">
      <c r="A3343" t="inlineStr">
        <is>
          <t>3339</t>
        </is>
      </c>
      <c r="B3343" t="inlineStr">
        <is>
          <t>US-2018-109253</t>
        </is>
      </c>
      <c r="C3343" t="inlineStr">
        <is>
          <t>8/21/2018</t>
        </is>
      </c>
      <c r="D3343" t="inlineStr">
        <is>
          <t>8/22/2018</t>
        </is>
      </c>
      <c r="E3343" t="inlineStr">
        <is>
          <t>First Class</t>
        </is>
      </c>
      <c r="F3343" t="inlineStr">
        <is>
          <t>PR-18880</t>
        </is>
      </c>
      <c r="G3343" t="inlineStr">
        <is>
          <t>Patrick Ryan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Oakland</t>
        </is>
      </c>
      <c r="K3343" t="inlineStr">
        <is>
          <t>California</t>
        </is>
      </c>
      <c r="L3343" t="n">
        <v>94601</v>
      </c>
      <c r="M3343" t="inlineStr">
        <is>
          <t>West</t>
        </is>
      </c>
      <c r="N3343" t="inlineStr">
        <is>
          <t>OFF-BI-10000962</t>
        </is>
      </c>
      <c r="O3343" t="inlineStr">
        <is>
          <t>Office Supplies</t>
        </is>
      </c>
      <c r="P3343" t="inlineStr">
        <is>
          <t>Binders</t>
        </is>
      </c>
      <c r="Q3343" t="inlineStr">
        <is>
          <t>Acco Flexible ACCOHIDE Square Ring Data Binder, Dark Blue, 11 1/2" X 14" 7/8"</t>
        </is>
      </c>
      <c r="R3343" t="n">
        <v>117.144</v>
      </c>
      <c r="S3343" t="n">
        <v>9</v>
      </c>
      <c r="T3343" t="n">
        <v>0.2</v>
      </c>
      <c r="U3343" t="n">
        <v>42.4647</v>
      </c>
    </row>
    <row r="3344">
      <c r="A3344" t="inlineStr">
        <is>
          <t>3340</t>
        </is>
      </c>
      <c r="B3344" t="inlineStr">
        <is>
          <t>US-2018-109253</t>
        </is>
      </c>
      <c r="C3344" t="inlineStr">
        <is>
          <t>8/21/2018</t>
        </is>
      </c>
      <c r="D3344" t="inlineStr">
        <is>
          <t>8/22/2018</t>
        </is>
      </c>
      <c r="E3344" t="inlineStr">
        <is>
          <t>First Class</t>
        </is>
      </c>
      <c r="F3344" t="inlineStr">
        <is>
          <t>PR-18880</t>
        </is>
      </c>
      <c r="G3344" t="inlineStr">
        <is>
          <t>Patrick Ryan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Oakland</t>
        </is>
      </c>
      <c r="K3344" t="inlineStr">
        <is>
          <t>California</t>
        </is>
      </c>
      <c r="L3344" t="n">
        <v>94601</v>
      </c>
      <c r="M3344" t="inlineStr">
        <is>
          <t>West</t>
        </is>
      </c>
      <c r="N3344" t="inlineStr">
        <is>
          <t>OFF-AP-10002867</t>
        </is>
      </c>
      <c r="O3344" t="inlineStr">
        <is>
          <t>Office Supplies</t>
        </is>
      </c>
      <c r="P3344" t="inlineStr">
        <is>
          <t>Appliances</t>
        </is>
      </c>
      <c r="Q3344" t="inlineStr">
        <is>
          <t>Fellowes Command Center 5-outlet power strip</t>
        </is>
      </c>
      <c r="R3344" t="n">
        <v>203.52</v>
      </c>
      <c r="S3344" t="n">
        <v>3</v>
      </c>
      <c r="T3344" t="n">
        <v>0</v>
      </c>
      <c r="U3344" t="n">
        <v>54.9504</v>
      </c>
    </row>
    <row r="3345">
      <c r="A3345" t="inlineStr">
        <is>
          <t>3341</t>
        </is>
      </c>
      <c r="B3345" t="inlineStr">
        <is>
          <t>US-2018-109253</t>
        </is>
      </c>
      <c r="C3345" t="inlineStr">
        <is>
          <t>8/21/2018</t>
        </is>
      </c>
      <c r="D3345" t="inlineStr">
        <is>
          <t>8/22/2018</t>
        </is>
      </c>
      <c r="E3345" t="inlineStr">
        <is>
          <t>First Class</t>
        </is>
      </c>
      <c r="F3345" t="inlineStr">
        <is>
          <t>PR-18880</t>
        </is>
      </c>
      <c r="G3345" t="inlineStr">
        <is>
          <t>Patrick Ryan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Oakland</t>
        </is>
      </c>
      <c r="K3345" t="inlineStr">
        <is>
          <t>California</t>
        </is>
      </c>
      <c r="L3345" t="n">
        <v>94601</v>
      </c>
      <c r="M3345" t="inlineStr">
        <is>
          <t>West</t>
        </is>
      </c>
      <c r="N3345" t="inlineStr">
        <is>
          <t>OFF-LA-10001158</t>
        </is>
      </c>
      <c r="O3345" t="inlineStr">
        <is>
          <t>Office Supplies</t>
        </is>
      </c>
      <c r="P3345" t="inlineStr">
        <is>
          <t>Labels</t>
        </is>
      </c>
      <c r="Q3345" t="inlineStr">
        <is>
          <t>Avery Address/Shipping Labels for Typewriters, 4" x 2"</t>
        </is>
      </c>
      <c r="R3345" t="n">
        <v>51.75</v>
      </c>
      <c r="S3345" t="n">
        <v>5</v>
      </c>
      <c r="T3345" t="n">
        <v>0</v>
      </c>
      <c r="U3345" t="n">
        <v>24.84</v>
      </c>
    </row>
    <row r="3346">
      <c r="A3346" t="inlineStr">
        <is>
          <t>3342</t>
        </is>
      </c>
      <c r="B3346" t="inlineStr">
        <is>
          <t>CA-2017-145982</t>
        </is>
      </c>
      <c r="C3346" t="inlineStr">
        <is>
          <t>8/27/2017</t>
        </is>
      </c>
      <c r="D3346" t="inlineStr">
        <is>
          <t>9/1/2017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OFF-PA-10000675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Xerox 1919</t>
        </is>
      </c>
      <c r="R3346" t="n">
        <v>122.97</v>
      </c>
      <c r="S3346" t="n">
        <v>3</v>
      </c>
      <c r="T3346" t="n">
        <v>0</v>
      </c>
      <c r="U3346" t="n">
        <v>60.2553</v>
      </c>
    </row>
    <row r="3347">
      <c r="A3347" t="inlineStr">
        <is>
          <t>3343</t>
        </is>
      </c>
      <c r="B3347" t="inlineStr">
        <is>
          <t>CA-2017-145982</t>
        </is>
      </c>
      <c r="C3347" t="inlineStr">
        <is>
          <t>8/27/2017</t>
        </is>
      </c>
      <c r="D3347" t="inlineStr">
        <is>
          <t>9/1/2017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FUR-TA-10001307</t>
        </is>
      </c>
      <c r="O3347" t="inlineStr">
        <is>
          <t>Furniture</t>
        </is>
      </c>
      <c r="P3347" t="inlineStr">
        <is>
          <t>Tables</t>
        </is>
      </c>
      <c r="Q3347" t="inlineStr">
        <is>
          <t>SAFCO PlanMaster Heigh-Adjustable Drafting Table Base, 43w x 30d x 30-37h, Black</t>
        </is>
      </c>
      <c r="R3347" t="n">
        <v>244.615</v>
      </c>
      <c r="S3347" t="n">
        <v>1</v>
      </c>
      <c r="T3347" t="n">
        <v>0.3</v>
      </c>
      <c r="U3347" t="n">
        <v>20.967</v>
      </c>
    </row>
    <row r="3348">
      <c r="A3348" t="inlineStr">
        <is>
          <t>3344</t>
        </is>
      </c>
      <c r="B3348" t="inlineStr">
        <is>
          <t>CA-2017-145982</t>
        </is>
      </c>
      <c r="C3348" t="inlineStr">
        <is>
          <t>8/27/2017</t>
        </is>
      </c>
      <c r="D3348" t="inlineStr">
        <is>
          <t>9/1/2017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TEC-PH-10000011</t>
        </is>
      </c>
      <c r="O3348" t="inlineStr">
        <is>
          <t>Technology</t>
        </is>
      </c>
      <c r="P3348" t="inlineStr">
        <is>
          <t>Phones</t>
        </is>
      </c>
      <c r="Q3348" t="inlineStr">
        <is>
          <t>PureGear Roll-On Screen Protector</t>
        </is>
      </c>
      <c r="R3348" t="n">
        <v>59.97</v>
      </c>
      <c r="S3348" t="n">
        <v>3</v>
      </c>
      <c r="T3348" t="n">
        <v>0</v>
      </c>
      <c r="U3348" t="n">
        <v>28.7856</v>
      </c>
    </row>
    <row r="3349">
      <c r="A3349" t="inlineStr">
        <is>
          <t>3345</t>
        </is>
      </c>
      <c r="B3349" t="inlineStr">
        <is>
          <t>CA-2017-145982</t>
        </is>
      </c>
      <c r="C3349" t="inlineStr">
        <is>
          <t>8/27/2017</t>
        </is>
      </c>
      <c r="D3349" t="inlineStr">
        <is>
          <t>9/1/2017</t>
        </is>
      </c>
      <c r="E3349" t="inlineStr">
        <is>
          <t>Second Class</t>
        </is>
      </c>
      <c r="F3349" t="inlineStr">
        <is>
          <t>TB-21055</t>
        </is>
      </c>
      <c r="G3349" t="inlineStr">
        <is>
          <t>Ted Butterfield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Quincy</t>
        </is>
      </c>
      <c r="K3349" t="inlineStr">
        <is>
          <t>Massachusetts</t>
        </is>
      </c>
      <c r="L3349" t="n">
        <v>2169</v>
      </c>
      <c r="M3349" t="inlineStr">
        <is>
          <t>East</t>
        </is>
      </c>
      <c r="N3349" t="inlineStr">
        <is>
          <t>OFF-PA-10002666</t>
        </is>
      </c>
      <c r="O3349" t="inlineStr">
        <is>
          <t>Office Supplies</t>
        </is>
      </c>
      <c r="P3349" t="inlineStr">
        <is>
          <t>Paper</t>
        </is>
      </c>
      <c r="Q3349" t="inlineStr">
        <is>
          <t>Southworth 25% Cotton Linen-Finish Paper &amp; Envelopes</t>
        </is>
      </c>
      <c r="R3349" t="n">
        <v>81.54000000000001</v>
      </c>
      <c r="S3349" t="n">
        <v>9</v>
      </c>
      <c r="T3349" t="n">
        <v>0</v>
      </c>
      <c r="U3349" t="n">
        <v>36.693</v>
      </c>
    </row>
    <row r="3350">
      <c r="A3350" t="inlineStr">
        <is>
          <t>3346</t>
        </is>
      </c>
      <c r="B3350" t="inlineStr">
        <is>
          <t>CA-2017-145982</t>
        </is>
      </c>
      <c r="C3350" t="inlineStr">
        <is>
          <t>8/27/2017</t>
        </is>
      </c>
      <c r="D3350" t="inlineStr">
        <is>
          <t>9/1/2017</t>
        </is>
      </c>
      <c r="E3350" t="inlineStr">
        <is>
          <t>Second Class</t>
        </is>
      </c>
      <c r="F3350" t="inlineStr">
        <is>
          <t>TB-21055</t>
        </is>
      </c>
      <c r="G3350" t="inlineStr">
        <is>
          <t>Ted Butterfield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Quincy</t>
        </is>
      </c>
      <c r="K3350" t="inlineStr">
        <is>
          <t>Massachusetts</t>
        </is>
      </c>
      <c r="L3350" t="n">
        <v>2169</v>
      </c>
      <c r="M3350" t="inlineStr">
        <is>
          <t>East</t>
        </is>
      </c>
      <c r="N3350" t="inlineStr">
        <is>
          <t>OFF-FA-10000735</t>
        </is>
      </c>
      <c r="O3350" t="inlineStr">
        <is>
          <t>Office Supplies</t>
        </is>
      </c>
      <c r="P3350" t="inlineStr">
        <is>
          <t>Fasteners</t>
        </is>
      </c>
      <c r="Q3350" t="inlineStr">
        <is>
          <t>Staples</t>
        </is>
      </c>
      <c r="R3350" t="n">
        <v>11.68</v>
      </c>
      <c r="S3350" t="n">
        <v>4</v>
      </c>
      <c r="T3350" t="n">
        <v>0</v>
      </c>
      <c r="U3350" t="n">
        <v>5.256</v>
      </c>
    </row>
    <row r="3351">
      <c r="A3351" t="inlineStr">
        <is>
          <t>3347</t>
        </is>
      </c>
      <c r="B3351" t="inlineStr">
        <is>
          <t>CA-2017-145982</t>
        </is>
      </c>
      <c r="C3351" t="inlineStr">
        <is>
          <t>8/27/2017</t>
        </is>
      </c>
      <c r="D3351" t="inlineStr">
        <is>
          <t>9/1/2017</t>
        </is>
      </c>
      <c r="E3351" t="inlineStr">
        <is>
          <t>Second Class</t>
        </is>
      </c>
      <c r="F3351" t="inlineStr">
        <is>
          <t>TB-21055</t>
        </is>
      </c>
      <c r="G3351" t="inlineStr">
        <is>
          <t>Ted Butterfield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Quincy</t>
        </is>
      </c>
      <c r="K3351" t="inlineStr">
        <is>
          <t>Massachusetts</t>
        </is>
      </c>
      <c r="L3351" t="n">
        <v>2169</v>
      </c>
      <c r="M3351" t="inlineStr">
        <is>
          <t>East</t>
        </is>
      </c>
      <c r="N3351" t="inlineStr">
        <is>
          <t>OFF-BI-10000174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Wilson Jones Clip &amp; Carry Folder Binder Tool for Ring Binders, Clear</t>
        </is>
      </c>
      <c r="R3351" t="n">
        <v>29</v>
      </c>
      <c r="S3351" t="n">
        <v>5</v>
      </c>
      <c r="T3351" t="n">
        <v>0</v>
      </c>
      <c r="U3351" t="n">
        <v>13.92</v>
      </c>
    </row>
    <row r="3352">
      <c r="A3352" t="inlineStr">
        <is>
          <t>3348</t>
        </is>
      </c>
      <c r="B3352" t="inlineStr">
        <is>
          <t>CA-2016-112014</t>
        </is>
      </c>
      <c r="C3352" t="inlineStr">
        <is>
          <t>8/13/2016</t>
        </is>
      </c>
      <c r="D3352" t="inlineStr">
        <is>
          <t>8/20/2016</t>
        </is>
      </c>
      <c r="E3352" t="inlineStr">
        <is>
          <t>Standard Class</t>
        </is>
      </c>
      <c r="F3352" t="inlineStr">
        <is>
          <t>ON-18715</t>
        </is>
      </c>
      <c r="G3352" t="inlineStr">
        <is>
          <t>Odella Nelson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Yucaipa</t>
        </is>
      </c>
      <c r="K3352" t="inlineStr">
        <is>
          <t>California</t>
        </is>
      </c>
      <c r="L3352" t="n">
        <v>92399</v>
      </c>
      <c r="M3352" t="inlineStr">
        <is>
          <t>West</t>
        </is>
      </c>
      <c r="N3352" t="inlineStr">
        <is>
          <t>OFF-AR-10003156</t>
        </is>
      </c>
      <c r="O3352" t="inlineStr">
        <is>
          <t>Office Supplies</t>
        </is>
      </c>
      <c r="P3352" t="inlineStr">
        <is>
          <t>Art</t>
        </is>
      </c>
      <c r="Q3352" t="inlineStr">
        <is>
          <t>50 Colored Long Pencils</t>
        </is>
      </c>
      <c r="R3352" t="n">
        <v>50.8</v>
      </c>
      <c r="S3352" t="n">
        <v>5</v>
      </c>
      <c r="T3352" t="n">
        <v>0</v>
      </c>
      <c r="U3352" t="n">
        <v>13.208</v>
      </c>
    </row>
    <row r="3353">
      <c r="A3353" t="inlineStr">
        <is>
          <t>3349</t>
        </is>
      </c>
      <c r="B3353" t="inlineStr">
        <is>
          <t>CA-2018-154732</t>
        </is>
      </c>
      <c r="C3353" t="inlineStr">
        <is>
          <t>11/5/2018</t>
        </is>
      </c>
      <c r="D3353" t="inlineStr">
        <is>
          <t>11/7/2018</t>
        </is>
      </c>
      <c r="E3353" t="inlineStr">
        <is>
          <t>First Class</t>
        </is>
      </c>
      <c r="F3353" t="inlineStr">
        <is>
          <t>AH-10195</t>
        </is>
      </c>
      <c r="G3353" t="inlineStr">
        <is>
          <t>Alan Haines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Chicago</t>
        </is>
      </c>
      <c r="K3353" t="inlineStr">
        <is>
          <t>Illinois</t>
        </is>
      </c>
      <c r="L3353" t="n">
        <v>60623</v>
      </c>
      <c r="M3353" t="inlineStr">
        <is>
          <t>Central</t>
        </is>
      </c>
      <c r="N3353" t="inlineStr">
        <is>
          <t>OFF-BI-10000474</t>
        </is>
      </c>
      <c r="O3353" t="inlineStr">
        <is>
          <t>Office Supplies</t>
        </is>
      </c>
      <c r="P3353" t="inlineStr">
        <is>
          <t>Binders</t>
        </is>
      </c>
      <c r="Q3353" t="inlineStr">
        <is>
          <t>Avery Recycled Flexi-View Covers for Binding Systems</t>
        </is>
      </c>
      <c r="R3353" t="n">
        <v>16.03</v>
      </c>
      <c r="S3353" t="n">
        <v>5</v>
      </c>
      <c r="T3353" t="n">
        <v>0.8</v>
      </c>
      <c r="U3353" t="n">
        <v>-25.648</v>
      </c>
    </row>
    <row r="3354">
      <c r="A3354" t="inlineStr">
        <is>
          <t>3350</t>
        </is>
      </c>
      <c r="B3354" t="inlineStr">
        <is>
          <t>US-2017-157308</t>
        </is>
      </c>
      <c r="C3354" t="inlineStr">
        <is>
          <t>8/17/2017</t>
        </is>
      </c>
      <c r="D3354" t="inlineStr">
        <is>
          <t>8/21/2017</t>
        </is>
      </c>
      <c r="E3354" t="inlineStr">
        <is>
          <t>Standard Class</t>
        </is>
      </c>
      <c r="F3354" t="inlineStr">
        <is>
          <t>NM-18520</t>
        </is>
      </c>
      <c r="G3354" t="inlineStr">
        <is>
          <t>Neoma Murray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Seattle</t>
        </is>
      </c>
      <c r="K3354" t="inlineStr">
        <is>
          <t>Washington</t>
        </is>
      </c>
      <c r="L3354" t="n">
        <v>98105</v>
      </c>
      <c r="M3354" t="inlineStr">
        <is>
          <t>West</t>
        </is>
      </c>
      <c r="N3354" t="inlineStr">
        <is>
          <t>OFF-BI-10003712</t>
        </is>
      </c>
      <c r="O3354" t="inlineStr">
        <is>
          <t>Office Supplies</t>
        </is>
      </c>
      <c r="P3354" t="inlineStr">
        <is>
          <t>Binders</t>
        </is>
      </c>
      <c r="Q3354" t="inlineStr">
        <is>
          <t>Acco Pressboard Covers with Storage Hooks, 14 7/8" x 11", Light Blue</t>
        </is>
      </c>
      <c r="R3354" t="n">
        <v>15.712</v>
      </c>
      <c r="S3354" t="n">
        <v>4</v>
      </c>
      <c r="T3354" t="n">
        <v>0.2</v>
      </c>
      <c r="U3354" t="n">
        <v>5.6956</v>
      </c>
    </row>
    <row r="3355">
      <c r="A3355" t="inlineStr">
        <is>
          <t>3351</t>
        </is>
      </c>
      <c r="B3355" t="inlineStr">
        <is>
          <t>CA-2017-147536</t>
        </is>
      </c>
      <c r="C3355" t="inlineStr">
        <is>
          <t>12/26/2017</t>
        </is>
      </c>
      <c r="D3355" t="inlineStr">
        <is>
          <t>12/31/2017</t>
        </is>
      </c>
      <c r="E3355" t="inlineStr">
        <is>
          <t>Standard Class</t>
        </is>
      </c>
      <c r="F3355" t="inlineStr">
        <is>
          <t>AR-10510</t>
        </is>
      </c>
      <c r="G3355" t="inlineStr">
        <is>
          <t>Andrew Roberts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New York City</t>
        </is>
      </c>
      <c r="K3355" t="inlineStr">
        <is>
          <t>New York</t>
        </is>
      </c>
      <c r="L3355" t="n">
        <v>10024</v>
      </c>
      <c r="M3355" t="inlineStr">
        <is>
          <t>East</t>
        </is>
      </c>
      <c r="N3355" t="inlineStr">
        <is>
          <t>TEC-AC-10003280</t>
        </is>
      </c>
      <c r="O3355" t="inlineStr">
        <is>
          <t>Technology</t>
        </is>
      </c>
      <c r="P3355" t="inlineStr">
        <is>
          <t>Accessories</t>
        </is>
      </c>
      <c r="Q3355" t="inlineStr">
        <is>
          <t>Belkin F8E887 USB Wired Ergonomic Keyboard</t>
        </is>
      </c>
      <c r="R3355" t="n">
        <v>89.97</v>
      </c>
      <c r="S3355" t="n">
        <v>3</v>
      </c>
      <c r="T3355" t="n">
        <v>0</v>
      </c>
      <c r="U3355" t="n">
        <v>18.8937</v>
      </c>
    </row>
    <row r="3356">
      <c r="A3356" t="inlineStr">
        <is>
          <t>3352</t>
        </is>
      </c>
      <c r="B3356" t="inlineStr">
        <is>
          <t>US-2015-134733</t>
        </is>
      </c>
      <c r="C3356" t="inlineStr">
        <is>
          <t>9/23/2015</t>
        </is>
      </c>
      <c r="D3356" t="inlineStr">
        <is>
          <t>9/28/2015</t>
        </is>
      </c>
      <c r="E3356" t="inlineStr">
        <is>
          <t>Standard Class</t>
        </is>
      </c>
      <c r="F3356" t="inlineStr">
        <is>
          <t>BM-11650</t>
        </is>
      </c>
      <c r="G3356" t="inlineStr">
        <is>
          <t>Brian Moss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Diego</t>
        </is>
      </c>
      <c r="K3356" t="inlineStr">
        <is>
          <t>California</t>
        </is>
      </c>
      <c r="L3356" t="n">
        <v>92037</v>
      </c>
      <c r="M3356" t="inlineStr">
        <is>
          <t>West</t>
        </is>
      </c>
      <c r="N3356" t="inlineStr">
        <is>
          <t>FUR-BO-10002916</t>
        </is>
      </c>
      <c r="O3356" t="inlineStr">
        <is>
          <t>Furniture</t>
        </is>
      </c>
      <c r="P3356" t="inlineStr">
        <is>
          <t>Bookcases</t>
        </is>
      </c>
      <c r="Q3356" t="inlineStr">
        <is>
          <t>Rush Hierlooms Collection 1" Thick Stackable Bookcases</t>
        </is>
      </c>
      <c r="R3356" t="n">
        <v>435.999</v>
      </c>
      <c r="S3356" t="n">
        <v>3</v>
      </c>
      <c r="T3356" t="n">
        <v>0.15</v>
      </c>
      <c r="U3356" t="n">
        <v>20.5176</v>
      </c>
    </row>
    <row r="3357">
      <c r="A3357" t="inlineStr">
        <is>
          <t>3353</t>
        </is>
      </c>
      <c r="B3357" t="inlineStr">
        <is>
          <t>US-2015-134733</t>
        </is>
      </c>
      <c r="C3357" t="inlineStr">
        <is>
          <t>9/23/2015</t>
        </is>
      </c>
      <c r="D3357" t="inlineStr">
        <is>
          <t>9/28/2015</t>
        </is>
      </c>
      <c r="E3357" t="inlineStr">
        <is>
          <t>Standard Class</t>
        </is>
      </c>
      <c r="F3357" t="inlineStr">
        <is>
          <t>BM-11650</t>
        </is>
      </c>
      <c r="G3357" t="inlineStr">
        <is>
          <t>Brian Moss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Diego</t>
        </is>
      </c>
      <c r="K3357" t="inlineStr">
        <is>
          <t>California</t>
        </is>
      </c>
      <c r="L3357" t="n">
        <v>92037</v>
      </c>
      <c r="M3357" t="inlineStr">
        <is>
          <t>West</t>
        </is>
      </c>
      <c r="N3357" t="inlineStr">
        <is>
          <t>TEC-PH-10002726</t>
        </is>
      </c>
      <c r="O3357" t="inlineStr">
        <is>
          <t>Technology</t>
        </is>
      </c>
      <c r="P3357" t="inlineStr">
        <is>
          <t>Phones</t>
        </is>
      </c>
      <c r="Q3357" t="inlineStr">
        <is>
          <t>netTALK DUO VoIP Telephone Service</t>
        </is>
      </c>
      <c r="R3357" t="n">
        <v>83.98399999999999</v>
      </c>
      <c r="S3357" t="n">
        <v>2</v>
      </c>
      <c r="T3357" t="n">
        <v>0.2</v>
      </c>
      <c r="U3357" t="n">
        <v>31.494</v>
      </c>
    </row>
    <row r="3358">
      <c r="A3358" t="inlineStr">
        <is>
          <t>3354</t>
        </is>
      </c>
      <c r="B3358" t="inlineStr">
        <is>
          <t>US-2015-150434</t>
        </is>
      </c>
      <c r="C3358" t="inlineStr">
        <is>
          <t>7/19/2015</t>
        </is>
      </c>
      <c r="D3358" t="inlineStr">
        <is>
          <t>7/24/2015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TEC-PH-10000895</t>
        </is>
      </c>
      <c r="O3358" t="inlineStr">
        <is>
          <t>Technology</t>
        </is>
      </c>
      <c r="P3358" t="inlineStr">
        <is>
          <t>Phones</t>
        </is>
      </c>
      <c r="Q3358" t="inlineStr">
        <is>
          <t>Polycom VVX 310 VoIP phone</t>
        </is>
      </c>
      <c r="R3358" t="n">
        <v>359.98</v>
      </c>
      <c r="S3358" t="n">
        <v>2</v>
      </c>
      <c r="T3358" t="n">
        <v>0</v>
      </c>
      <c r="U3358" t="n">
        <v>93.59480000000001</v>
      </c>
    </row>
    <row r="3359">
      <c r="A3359" t="inlineStr">
        <is>
          <t>3355</t>
        </is>
      </c>
      <c r="B3359" t="inlineStr">
        <is>
          <t>US-2015-150434</t>
        </is>
      </c>
      <c r="C3359" t="inlineStr">
        <is>
          <t>7/19/2015</t>
        </is>
      </c>
      <c r="D3359" t="inlineStr">
        <is>
          <t>7/24/2015</t>
        </is>
      </c>
      <c r="E3359" t="inlineStr">
        <is>
          <t>Standard Class</t>
        </is>
      </c>
      <c r="F3359" t="inlineStr">
        <is>
          <t>CA-12310</t>
        </is>
      </c>
      <c r="G3359" t="inlineStr">
        <is>
          <t>Christine Abelman</t>
        </is>
      </c>
      <c r="H3359" t="inlineStr">
        <is>
          <t>Corporate</t>
        </is>
      </c>
      <c r="I3359" t="inlineStr">
        <is>
          <t>United States</t>
        </is>
      </c>
      <c r="J3359" t="inlineStr">
        <is>
          <t>Bristol</t>
        </is>
      </c>
      <c r="K3359" t="inlineStr">
        <is>
          <t>Connecticut</t>
        </is>
      </c>
      <c r="L3359" t="n">
        <v>6010</v>
      </c>
      <c r="M3359" t="inlineStr">
        <is>
          <t>East</t>
        </is>
      </c>
      <c r="N3359" t="inlineStr">
        <is>
          <t>FUR-TA-10004152</t>
        </is>
      </c>
      <c r="O3359" t="inlineStr">
        <is>
          <t>Furniture</t>
        </is>
      </c>
      <c r="P3359" t="inlineStr">
        <is>
          <t>Tables</t>
        </is>
      </c>
      <c r="Q3359" t="inlineStr">
        <is>
          <t>Barricks 18" x 48" Non-Folding Utility Table with Bottom Storage Shelf</t>
        </is>
      </c>
      <c r="R3359" t="n">
        <v>70.56</v>
      </c>
      <c r="S3359" t="n">
        <v>1</v>
      </c>
      <c r="T3359" t="n">
        <v>0.3</v>
      </c>
      <c r="U3359" t="n">
        <v>-4.032</v>
      </c>
    </row>
    <row r="3360">
      <c r="A3360" t="inlineStr">
        <is>
          <t>3356</t>
        </is>
      </c>
      <c r="B3360" t="inlineStr">
        <is>
          <t>US-2015-150434</t>
        </is>
      </c>
      <c r="C3360" t="inlineStr">
        <is>
          <t>7/19/2015</t>
        </is>
      </c>
      <c r="D3360" t="inlineStr">
        <is>
          <t>7/24/2015</t>
        </is>
      </c>
      <c r="E3360" t="inlineStr">
        <is>
          <t>Standard Class</t>
        </is>
      </c>
      <c r="F3360" t="inlineStr">
        <is>
          <t>CA-12310</t>
        </is>
      </c>
      <c r="G3360" t="inlineStr">
        <is>
          <t>Christine Abelman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Bristol</t>
        </is>
      </c>
      <c r="K3360" t="inlineStr">
        <is>
          <t>Connecticut</t>
        </is>
      </c>
      <c r="L3360" t="n">
        <v>6010</v>
      </c>
      <c r="M3360" t="inlineStr">
        <is>
          <t>East</t>
        </is>
      </c>
      <c r="N3360" t="inlineStr">
        <is>
          <t>OFF-BI-10003694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Avery 3 1/2" Diskette Storage Pages, 10/Pack</t>
        </is>
      </c>
      <c r="R3360" t="n">
        <v>20.88</v>
      </c>
      <c r="S3360" t="n">
        <v>2</v>
      </c>
      <c r="T3360" t="n">
        <v>0</v>
      </c>
      <c r="U3360" t="n">
        <v>9.604799999999999</v>
      </c>
    </row>
    <row r="3361">
      <c r="A3361" t="inlineStr">
        <is>
          <t>3357</t>
        </is>
      </c>
      <c r="B3361" t="inlineStr">
        <is>
          <t>US-2015-150434</t>
        </is>
      </c>
      <c r="C3361" t="inlineStr">
        <is>
          <t>7/19/2015</t>
        </is>
      </c>
      <c r="D3361" t="inlineStr">
        <is>
          <t>7/24/2015</t>
        </is>
      </c>
      <c r="E3361" t="inlineStr">
        <is>
          <t>Standard Class</t>
        </is>
      </c>
      <c r="F3361" t="inlineStr">
        <is>
          <t>CA-12310</t>
        </is>
      </c>
      <c r="G3361" t="inlineStr">
        <is>
          <t>Christine Abelman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Bristol</t>
        </is>
      </c>
      <c r="K3361" t="inlineStr">
        <is>
          <t>Connecticut</t>
        </is>
      </c>
      <c r="L3361" t="n">
        <v>6010</v>
      </c>
      <c r="M3361" t="inlineStr">
        <is>
          <t>East</t>
        </is>
      </c>
      <c r="N3361" t="inlineStr">
        <is>
          <t>OFF-BI-10002160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Acco Hanging Data Binders</t>
        </is>
      </c>
      <c r="R3361" t="n">
        <v>3.81</v>
      </c>
      <c r="S3361" t="n">
        <v>1</v>
      </c>
      <c r="T3361" t="n">
        <v>0</v>
      </c>
      <c r="U3361" t="n">
        <v>1.8288</v>
      </c>
    </row>
    <row r="3362">
      <c r="A3362" t="inlineStr">
        <is>
          <t>3358</t>
        </is>
      </c>
      <c r="B3362" t="inlineStr">
        <is>
          <t>CA-2018-100335</t>
        </is>
      </c>
      <c r="C3362" t="inlineStr">
        <is>
          <t>9/7/2018</t>
        </is>
      </c>
      <c r="D3362" t="inlineStr">
        <is>
          <t>9/13/2018</t>
        </is>
      </c>
      <c r="E3362" t="inlineStr">
        <is>
          <t>Standard Class</t>
        </is>
      </c>
      <c r="F3362" t="inlineStr">
        <is>
          <t>NF-18595</t>
        </is>
      </c>
      <c r="G3362" t="inlineStr">
        <is>
          <t>Nicole Fjeld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Chicago</t>
        </is>
      </c>
      <c r="K3362" t="inlineStr">
        <is>
          <t>Illinois</t>
        </is>
      </c>
      <c r="L3362" t="n">
        <v>60610</v>
      </c>
      <c r="M3362" t="inlineStr">
        <is>
          <t>Central</t>
        </is>
      </c>
      <c r="N3362" t="inlineStr">
        <is>
          <t>OFF-PA-10001685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Easy-staple paper</t>
        </is>
      </c>
      <c r="R3362" t="n">
        <v>73.008</v>
      </c>
      <c r="S3362" t="n">
        <v>9</v>
      </c>
      <c r="T3362" t="n">
        <v>0.2</v>
      </c>
      <c r="U3362" t="n">
        <v>26.4654</v>
      </c>
    </row>
    <row r="3363">
      <c r="A3363" t="inlineStr">
        <is>
          <t>3359</t>
        </is>
      </c>
      <c r="B3363" t="inlineStr">
        <is>
          <t>CA-2017-139234</t>
        </is>
      </c>
      <c r="C3363" t="inlineStr">
        <is>
          <t>5/6/2017</t>
        </is>
      </c>
      <c r="D3363" t="inlineStr">
        <is>
          <t>5/10/2017</t>
        </is>
      </c>
      <c r="E3363" t="inlineStr">
        <is>
          <t>Standard Class</t>
        </is>
      </c>
      <c r="F3363" t="inlineStr">
        <is>
          <t>AF-10870</t>
        </is>
      </c>
      <c r="G3363" t="inlineStr">
        <is>
          <t>Art Ferguson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Chicago</t>
        </is>
      </c>
      <c r="K3363" t="inlineStr">
        <is>
          <t>Illinois</t>
        </is>
      </c>
      <c r="L3363" t="n">
        <v>60610</v>
      </c>
      <c r="M3363" t="inlineStr">
        <is>
          <t>Central</t>
        </is>
      </c>
      <c r="N3363" t="inlineStr">
        <is>
          <t>OFF-BI-10000773</t>
        </is>
      </c>
      <c r="O3363" t="inlineStr">
        <is>
          <t>Office Supplies</t>
        </is>
      </c>
      <c r="P3363" t="inlineStr">
        <is>
          <t>Binders</t>
        </is>
      </c>
      <c r="Q3363" t="inlineStr">
        <is>
          <t>Insertable Tab Post Binder Dividers</t>
        </is>
      </c>
      <c r="R3363" t="n">
        <v>3.208</v>
      </c>
      <c r="S3363" t="n">
        <v>2</v>
      </c>
      <c r="T3363" t="n">
        <v>0.8</v>
      </c>
      <c r="U3363" t="n">
        <v>-5.2932</v>
      </c>
    </row>
    <row r="3364">
      <c r="A3364" t="inlineStr">
        <is>
          <t>3360</t>
        </is>
      </c>
      <c r="B3364" t="inlineStr">
        <is>
          <t>CA-2017-139234</t>
        </is>
      </c>
      <c r="C3364" t="inlineStr">
        <is>
          <t>5/6/2017</t>
        </is>
      </c>
      <c r="D3364" t="inlineStr">
        <is>
          <t>5/10/2017</t>
        </is>
      </c>
      <c r="E3364" t="inlineStr">
        <is>
          <t>Standard Class</t>
        </is>
      </c>
      <c r="F3364" t="inlineStr">
        <is>
          <t>AF-10870</t>
        </is>
      </c>
      <c r="G3364" t="inlineStr">
        <is>
          <t>Art Ferguson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Chicago</t>
        </is>
      </c>
      <c r="K3364" t="inlineStr">
        <is>
          <t>Illinois</t>
        </is>
      </c>
      <c r="L3364" t="n">
        <v>60610</v>
      </c>
      <c r="M3364" t="inlineStr">
        <is>
          <t>Central</t>
        </is>
      </c>
      <c r="N3364" t="inlineStr">
        <is>
          <t>TEC-AC-10004510</t>
        </is>
      </c>
      <c r="O3364" t="inlineStr">
        <is>
          <t>Technology</t>
        </is>
      </c>
      <c r="P3364" t="inlineStr">
        <is>
          <t>Accessories</t>
        </is>
      </c>
      <c r="Q3364" t="inlineStr">
        <is>
          <t>Logitech Desktop MK120 Mouse and keyboard Combo</t>
        </is>
      </c>
      <c r="R3364" t="n">
        <v>26.176</v>
      </c>
      <c r="S3364" t="n">
        <v>2</v>
      </c>
      <c r="T3364" t="n">
        <v>0.2</v>
      </c>
      <c r="U3364" t="n">
        <v>-3.272</v>
      </c>
    </row>
    <row r="3365">
      <c r="A3365" t="inlineStr">
        <is>
          <t>3361</t>
        </is>
      </c>
      <c r="B3365" t="inlineStr">
        <is>
          <t>US-2016-142020</t>
        </is>
      </c>
      <c r="C3365" t="inlineStr">
        <is>
          <t>6/4/2016</t>
        </is>
      </c>
      <c r="D3365" t="inlineStr">
        <is>
          <t>6/8/2016</t>
        </is>
      </c>
      <c r="E3365" t="inlineStr">
        <is>
          <t>Second Class</t>
        </is>
      </c>
      <c r="F3365" t="inlineStr">
        <is>
          <t>TC-21535</t>
        </is>
      </c>
      <c r="G3365" t="inlineStr">
        <is>
          <t>Tracy Collins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10024</v>
      </c>
      <c r="M3365" t="inlineStr">
        <is>
          <t>East</t>
        </is>
      </c>
      <c r="N3365" t="inlineStr">
        <is>
          <t>OFF-PA-10004569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Wirebound Message Books, Two 4 1/4" x 5" Forms per Page</t>
        </is>
      </c>
      <c r="R3365" t="n">
        <v>30.44</v>
      </c>
      <c r="S3365" t="n">
        <v>4</v>
      </c>
      <c r="T3365" t="n">
        <v>0</v>
      </c>
      <c r="U3365" t="n">
        <v>14.3068</v>
      </c>
    </row>
    <row r="3366">
      <c r="A3366" t="inlineStr">
        <is>
          <t>3362</t>
        </is>
      </c>
      <c r="B3366" t="inlineStr">
        <is>
          <t>US-2016-142020</t>
        </is>
      </c>
      <c r="C3366" t="inlineStr">
        <is>
          <t>6/4/2016</t>
        </is>
      </c>
      <c r="D3366" t="inlineStr">
        <is>
          <t>6/8/2016</t>
        </is>
      </c>
      <c r="E3366" t="inlineStr">
        <is>
          <t>Second Class</t>
        </is>
      </c>
      <c r="F3366" t="inlineStr">
        <is>
          <t>TC-21535</t>
        </is>
      </c>
      <c r="G3366" t="inlineStr">
        <is>
          <t>Tracy Collins</t>
        </is>
      </c>
      <c r="H3366" t="inlineStr">
        <is>
          <t>Home Office</t>
        </is>
      </c>
      <c r="I3366" t="inlineStr">
        <is>
          <t>United States</t>
        </is>
      </c>
      <c r="J3366" t="inlineStr">
        <is>
          <t>New York City</t>
        </is>
      </c>
      <c r="K3366" t="inlineStr">
        <is>
          <t>New York</t>
        </is>
      </c>
      <c r="L3366" t="n">
        <v>10024</v>
      </c>
      <c r="M3366" t="inlineStr">
        <is>
          <t>East</t>
        </is>
      </c>
      <c r="N3366" t="inlineStr">
        <is>
          <t>FUR-FU-10000672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Executive Impressions 10" Spectator Wall Clock</t>
        </is>
      </c>
      <c r="R3366" t="n">
        <v>35.28</v>
      </c>
      <c r="S3366" t="n">
        <v>3</v>
      </c>
      <c r="T3366" t="n">
        <v>0</v>
      </c>
      <c r="U3366" t="n">
        <v>11.9952</v>
      </c>
    </row>
    <row r="3367">
      <c r="A3367" t="inlineStr">
        <is>
          <t>3363</t>
        </is>
      </c>
      <c r="B3367" t="inlineStr">
        <is>
          <t>CA-2016-139962</t>
        </is>
      </c>
      <c r="C3367" t="inlineStr">
        <is>
          <t>12/13/2016</t>
        </is>
      </c>
      <c r="D3367" t="inlineStr">
        <is>
          <t>12/20/2016</t>
        </is>
      </c>
      <c r="E3367" t="inlineStr">
        <is>
          <t>Standard Class</t>
        </is>
      </c>
      <c r="F3367" t="inlineStr">
        <is>
          <t>Dp-13240</t>
        </is>
      </c>
      <c r="G3367" t="inlineStr">
        <is>
          <t>Dean percer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Revere</t>
        </is>
      </c>
      <c r="K3367" t="inlineStr">
        <is>
          <t>Massachusetts</t>
        </is>
      </c>
      <c r="L3367" t="n">
        <v>2151</v>
      </c>
      <c r="M3367" t="inlineStr">
        <is>
          <t>East</t>
        </is>
      </c>
      <c r="N3367" t="inlineStr">
        <is>
          <t>OFF-PA-10004451</t>
        </is>
      </c>
      <c r="O3367" t="inlineStr">
        <is>
          <t>Office Supplies</t>
        </is>
      </c>
      <c r="P3367" t="inlineStr">
        <is>
          <t>Paper</t>
        </is>
      </c>
      <c r="Q3367" t="inlineStr">
        <is>
          <t>Xerox 222</t>
        </is>
      </c>
      <c r="R3367" t="n">
        <v>19.44</v>
      </c>
      <c r="S3367" t="n">
        <v>3</v>
      </c>
      <c r="T3367" t="n">
        <v>0</v>
      </c>
      <c r="U3367" t="n">
        <v>9.331200000000001</v>
      </c>
    </row>
    <row r="3368">
      <c r="A3368" t="inlineStr">
        <is>
          <t>3364</t>
        </is>
      </c>
      <c r="B3368" t="inlineStr">
        <is>
          <t>CA-2016-139962</t>
        </is>
      </c>
      <c r="C3368" t="inlineStr">
        <is>
          <t>12/13/2016</t>
        </is>
      </c>
      <c r="D3368" t="inlineStr">
        <is>
          <t>12/20/2016</t>
        </is>
      </c>
      <c r="E3368" t="inlineStr">
        <is>
          <t>Standard Class</t>
        </is>
      </c>
      <c r="F3368" t="inlineStr">
        <is>
          <t>Dp-13240</t>
        </is>
      </c>
      <c r="G3368" t="inlineStr">
        <is>
          <t>Dean percer</t>
        </is>
      </c>
      <c r="H3368" t="inlineStr">
        <is>
          <t>Home Office</t>
        </is>
      </c>
      <c r="I3368" t="inlineStr">
        <is>
          <t>United States</t>
        </is>
      </c>
      <c r="J3368" t="inlineStr">
        <is>
          <t>Revere</t>
        </is>
      </c>
      <c r="K3368" t="inlineStr">
        <is>
          <t>Massachusetts</t>
        </is>
      </c>
      <c r="L3368" t="n">
        <v>2151</v>
      </c>
      <c r="M3368" t="inlineStr">
        <is>
          <t>East</t>
        </is>
      </c>
      <c r="N3368" t="inlineStr">
        <is>
          <t>OFF-BI-10004738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Flexible Leather- Look Classic Collection Ring Binder</t>
        </is>
      </c>
      <c r="R3368" t="n">
        <v>37.88</v>
      </c>
      <c r="S3368" t="n">
        <v>2</v>
      </c>
      <c r="T3368" t="n">
        <v>0</v>
      </c>
      <c r="U3368" t="n">
        <v>18.94</v>
      </c>
    </row>
    <row r="3369">
      <c r="A3369" t="inlineStr">
        <is>
          <t>3365</t>
        </is>
      </c>
      <c r="B3369" t="inlineStr">
        <is>
          <t>CA-2017-130050</t>
        </is>
      </c>
      <c r="C3369" t="inlineStr">
        <is>
          <t>7/16/2017</t>
        </is>
      </c>
      <c r="D3369" t="inlineStr">
        <is>
          <t>7/18/2017</t>
        </is>
      </c>
      <c r="E3369" t="inlineStr">
        <is>
          <t>Second Class</t>
        </is>
      </c>
      <c r="F3369" t="inlineStr">
        <is>
          <t>MC-17425</t>
        </is>
      </c>
      <c r="G3369" t="inlineStr">
        <is>
          <t>Mark Cousins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Houston</t>
        </is>
      </c>
      <c r="K3369" t="inlineStr">
        <is>
          <t>Texas</t>
        </is>
      </c>
      <c r="L3369" t="n">
        <v>77036</v>
      </c>
      <c r="M3369" t="inlineStr">
        <is>
          <t>Central</t>
        </is>
      </c>
      <c r="N3369" t="inlineStr">
        <is>
          <t>FUR-FU-10001940</t>
        </is>
      </c>
      <c r="O3369" t="inlineStr">
        <is>
          <t>Furniture</t>
        </is>
      </c>
      <c r="P3369" t="inlineStr">
        <is>
          <t>Furnishings</t>
        </is>
      </c>
      <c r="Q3369" t="inlineStr">
        <is>
          <t>Staple-based wall hangings</t>
        </is>
      </c>
      <c r="R3369" t="n">
        <v>9.552</v>
      </c>
      <c r="S3369" t="n">
        <v>3</v>
      </c>
      <c r="T3369" t="n">
        <v>0.6</v>
      </c>
      <c r="U3369" t="n">
        <v>-3.8208</v>
      </c>
    </row>
    <row r="3370">
      <c r="A3370" t="inlineStr">
        <is>
          <t>3366</t>
        </is>
      </c>
      <c r="B3370" t="inlineStr">
        <is>
          <t>CA-2015-115161</t>
        </is>
      </c>
      <c r="C3370" t="inlineStr">
        <is>
          <t>1/31/2015</t>
        </is>
      </c>
      <c r="D3370" t="inlineStr">
        <is>
          <t>2/2/2015</t>
        </is>
      </c>
      <c r="E3370" t="inlineStr">
        <is>
          <t>First Class</t>
        </is>
      </c>
      <c r="F3370" t="inlineStr">
        <is>
          <t>LC-17050</t>
        </is>
      </c>
      <c r="G3370" t="inlineStr">
        <is>
          <t>Liz Carlisle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Mission Viejo</t>
        </is>
      </c>
      <c r="K3370" t="inlineStr">
        <is>
          <t>California</t>
        </is>
      </c>
      <c r="L3370" t="n">
        <v>92691</v>
      </c>
      <c r="M3370" t="inlineStr">
        <is>
          <t>West</t>
        </is>
      </c>
      <c r="N3370" t="inlineStr">
        <is>
          <t>FUR-BO-10003966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Sauder Facets Collection Library, Sky Alder Finish</t>
        </is>
      </c>
      <c r="R3370" t="n">
        <v>290.666</v>
      </c>
      <c r="S3370" t="n">
        <v>2</v>
      </c>
      <c r="T3370" t="n">
        <v>0.15</v>
      </c>
      <c r="U3370" t="n">
        <v>3.4196</v>
      </c>
    </row>
    <row r="3371">
      <c r="A3371" t="inlineStr">
        <is>
          <t>3367</t>
        </is>
      </c>
      <c r="B3371" t="inlineStr">
        <is>
          <t>CA-2015-165379</t>
        </is>
      </c>
      <c r="C3371" t="inlineStr">
        <is>
          <t>7/9/2015</t>
        </is>
      </c>
      <c r="D3371" t="inlineStr">
        <is>
          <t>7/15/2015</t>
        </is>
      </c>
      <c r="E3371" t="inlineStr">
        <is>
          <t>Standard Class</t>
        </is>
      </c>
      <c r="F3371" t="inlineStr">
        <is>
          <t>BM-11650</t>
        </is>
      </c>
      <c r="G3371" t="inlineStr">
        <is>
          <t>Brian Moss</t>
        </is>
      </c>
      <c r="H3371" t="inlineStr">
        <is>
          <t>Corporate</t>
        </is>
      </c>
      <c r="I3371" t="inlineStr">
        <is>
          <t>United States</t>
        </is>
      </c>
      <c r="J3371" t="inlineStr">
        <is>
          <t>Dallas</t>
        </is>
      </c>
      <c r="K3371" t="inlineStr">
        <is>
          <t>Texas</t>
        </is>
      </c>
      <c r="L3371" t="n">
        <v>75217</v>
      </c>
      <c r="M3371" t="inlineStr">
        <is>
          <t>Central</t>
        </is>
      </c>
      <c r="N3371" t="inlineStr">
        <is>
          <t>OFF-PA-10003072</t>
        </is>
      </c>
      <c r="O3371" t="inlineStr">
        <is>
          <t>Office Supplies</t>
        </is>
      </c>
      <c r="P3371" t="inlineStr">
        <is>
          <t>Paper</t>
        </is>
      </c>
      <c r="Q3371" t="inlineStr">
        <is>
          <t>Eureka Recycled Copy Paper 8 1/2" x 11", Ream</t>
        </is>
      </c>
      <c r="R3371" t="n">
        <v>10.368</v>
      </c>
      <c r="S3371" t="n">
        <v>2</v>
      </c>
      <c r="T3371" t="n">
        <v>0.2</v>
      </c>
      <c r="U3371" t="n">
        <v>3.6288</v>
      </c>
    </row>
    <row r="3372">
      <c r="A3372" t="inlineStr">
        <is>
          <t>3368</t>
        </is>
      </c>
      <c r="B3372" t="inlineStr">
        <is>
          <t>CA-2015-165379</t>
        </is>
      </c>
      <c r="C3372" t="inlineStr">
        <is>
          <t>7/9/2015</t>
        </is>
      </c>
      <c r="D3372" t="inlineStr">
        <is>
          <t>7/15/2015</t>
        </is>
      </c>
      <c r="E3372" t="inlineStr">
        <is>
          <t>Standard Class</t>
        </is>
      </c>
      <c r="F3372" t="inlineStr">
        <is>
          <t>BM-11650</t>
        </is>
      </c>
      <c r="G3372" t="inlineStr">
        <is>
          <t>Brian Moss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Dallas</t>
        </is>
      </c>
      <c r="K3372" t="inlineStr">
        <is>
          <t>Texas</t>
        </is>
      </c>
      <c r="L3372" t="n">
        <v>75217</v>
      </c>
      <c r="M3372" t="inlineStr">
        <is>
          <t>Central</t>
        </is>
      </c>
      <c r="N3372" t="inlineStr">
        <is>
          <t>OFF-PA-10002245</t>
        </is>
      </c>
      <c r="O3372" t="inlineStr">
        <is>
          <t>Office Supplies</t>
        </is>
      </c>
      <c r="P3372" t="inlineStr">
        <is>
          <t>Paper</t>
        </is>
      </c>
      <c r="Q3372" t="inlineStr">
        <is>
          <t>Xerox 1895</t>
        </is>
      </c>
      <c r="R3372" t="n">
        <v>14.352</v>
      </c>
      <c r="S3372" t="n">
        <v>3</v>
      </c>
      <c r="T3372" t="n">
        <v>0.2</v>
      </c>
      <c r="U3372" t="n">
        <v>4.485</v>
      </c>
    </row>
    <row r="3373">
      <c r="A3373" t="inlineStr">
        <is>
          <t>3369</t>
        </is>
      </c>
      <c r="B3373" t="inlineStr">
        <is>
          <t>CA-2016-115511</t>
        </is>
      </c>
      <c r="C3373" t="inlineStr">
        <is>
          <t>11/21/2016</t>
        </is>
      </c>
      <c r="D3373" t="inlineStr">
        <is>
          <t>11/25/2016</t>
        </is>
      </c>
      <c r="E3373" t="inlineStr">
        <is>
          <t>Standard Class</t>
        </is>
      </c>
      <c r="F3373" t="inlineStr">
        <is>
          <t>NW-18400</t>
        </is>
      </c>
      <c r="G3373" t="inlineStr">
        <is>
          <t>Natalie Webber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Las Vegas</t>
        </is>
      </c>
      <c r="K3373" t="inlineStr">
        <is>
          <t>Nevada</t>
        </is>
      </c>
      <c r="L3373" t="n">
        <v>89115</v>
      </c>
      <c r="M3373" t="inlineStr">
        <is>
          <t>West</t>
        </is>
      </c>
      <c r="N3373" t="inlineStr">
        <is>
          <t>FUR-BO-10002598</t>
        </is>
      </c>
      <c r="O3373" t="inlineStr">
        <is>
          <t>Furniture</t>
        </is>
      </c>
      <c r="P3373" t="inlineStr">
        <is>
          <t>Bookcases</t>
        </is>
      </c>
      <c r="Q3373" t="inlineStr">
        <is>
          <t>Hon Metal Bookcases, Putty</t>
        </is>
      </c>
      <c r="R3373" t="n">
        <v>141.96</v>
      </c>
      <c r="S3373" t="n">
        <v>2</v>
      </c>
      <c r="T3373" t="n">
        <v>0</v>
      </c>
      <c r="U3373" t="n">
        <v>41.1684</v>
      </c>
    </row>
    <row r="3374">
      <c r="A3374" t="inlineStr">
        <is>
          <t>3370</t>
        </is>
      </c>
      <c r="B3374" t="inlineStr">
        <is>
          <t>CA-2016-115511</t>
        </is>
      </c>
      <c r="C3374" t="inlineStr">
        <is>
          <t>11/21/2016</t>
        </is>
      </c>
      <c r="D3374" t="inlineStr">
        <is>
          <t>11/25/2016</t>
        </is>
      </c>
      <c r="E3374" t="inlineStr">
        <is>
          <t>Standard Class</t>
        </is>
      </c>
      <c r="F3374" t="inlineStr">
        <is>
          <t>NW-18400</t>
        </is>
      </c>
      <c r="G3374" t="inlineStr">
        <is>
          <t>Natalie Webber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Las Vegas</t>
        </is>
      </c>
      <c r="K3374" t="inlineStr">
        <is>
          <t>Nevada</t>
        </is>
      </c>
      <c r="L3374" t="n">
        <v>89115</v>
      </c>
      <c r="M3374" t="inlineStr">
        <is>
          <t>West</t>
        </is>
      </c>
      <c r="N3374" t="inlineStr">
        <is>
          <t>OFF-BI-10002225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Square Ring Data Binders, Rigid 75 Pt. Covers, 11" x 14-7/8"</t>
        </is>
      </c>
      <c r="R3374" t="n">
        <v>66.048</v>
      </c>
      <c r="S3374" t="n">
        <v>4</v>
      </c>
      <c r="T3374" t="n">
        <v>0.2</v>
      </c>
      <c r="U3374" t="n">
        <v>23.1168</v>
      </c>
    </row>
    <row r="3375">
      <c r="A3375" t="inlineStr">
        <is>
          <t>3371</t>
        </is>
      </c>
      <c r="B3375" t="inlineStr">
        <is>
          <t>CA-2017-134887</t>
        </is>
      </c>
      <c r="C3375" t="inlineStr">
        <is>
          <t>3/25/2017</t>
        </is>
      </c>
      <c r="D3375" t="inlineStr">
        <is>
          <t>3/25/2017</t>
        </is>
      </c>
      <c r="E3375" t="inlineStr">
        <is>
          <t>Same Day</t>
        </is>
      </c>
      <c r="F3375" t="inlineStr">
        <is>
          <t>TB-21280</t>
        </is>
      </c>
      <c r="G3375" t="inlineStr">
        <is>
          <t>Toby Braunhardt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Norman</t>
        </is>
      </c>
      <c r="K3375" t="inlineStr">
        <is>
          <t>Oklahoma</t>
        </is>
      </c>
      <c r="L3375" t="n">
        <v>73071</v>
      </c>
      <c r="M3375" t="inlineStr">
        <is>
          <t>Central</t>
        </is>
      </c>
      <c r="N3375" t="inlineStr">
        <is>
          <t>TEC-AC-10003832</t>
        </is>
      </c>
      <c r="O3375" t="inlineStr">
        <is>
          <t>Technology</t>
        </is>
      </c>
      <c r="P3375" t="inlineStr">
        <is>
          <t>Accessories</t>
        </is>
      </c>
      <c r="Q3375" t="inlineStr">
        <is>
          <t>Logitech P710e Mobile Speakerphone</t>
        </is>
      </c>
      <c r="R3375" t="n">
        <v>1287.45</v>
      </c>
      <c r="S3375" t="n">
        <v>5</v>
      </c>
      <c r="T3375" t="n">
        <v>0</v>
      </c>
      <c r="U3375" t="n">
        <v>244.6155</v>
      </c>
    </row>
    <row r="3376">
      <c r="A3376" t="inlineStr">
        <is>
          <t>3372</t>
        </is>
      </c>
      <c r="B3376" t="inlineStr">
        <is>
          <t>CA-2018-123778</t>
        </is>
      </c>
      <c r="C3376" t="inlineStr">
        <is>
          <t>9/23/2018</t>
        </is>
      </c>
      <c r="D3376" t="inlineStr">
        <is>
          <t>9/30/2018</t>
        </is>
      </c>
      <c r="E3376" t="inlineStr">
        <is>
          <t>Standard Class</t>
        </is>
      </c>
      <c r="F3376" t="inlineStr">
        <is>
          <t>BS-11755</t>
        </is>
      </c>
      <c r="G3376" t="inlineStr">
        <is>
          <t>Bruce Stewart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San Francisco</t>
        </is>
      </c>
      <c r="K3376" t="inlineStr">
        <is>
          <t>California</t>
        </is>
      </c>
      <c r="L3376" t="n">
        <v>94122</v>
      </c>
      <c r="M3376" t="inlineStr">
        <is>
          <t>West</t>
        </is>
      </c>
      <c r="N3376" t="inlineStr">
        <is>
          <t>OFF-BI-10000822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Acco PRESSTEX Data Binder with Storage Hooks, Light Blue, 9 1/2" X 11"</t>
        </is>
      </c>
      <c r="R3376" t="n">
        <v>25.824</v>
      </c>
      <c r="S3376" t="n">
        <v>6</v>
      </c>
      <c r="T3376" t="n">
        <v>0.2</v>
      </c>
      <c r="U3376" t="n">
        <v>9.038399999999999</v>
      </c>
    </row>
    <row r="3377">
      <c r="A3377" t="inlineStr">
        <is>
          <t>3373</t>
        </is>
      </c>
      <c r="B3377" t="inlineStr">
        <is>
          <t>CA-2018-123778</t>
        </is>
      </c>
      <c r="C3377" t="inlineStr">
        <is>
          <t>9/23/2018</t>
        </is>
      </c>
      <c r="D3377" t="inlineStr">
        <is>
          <t>9/30/2018</t>
        </is>
      </c>
      <c r="E3377" t="inlineStr">
        <is>
          <t>Standard Class</t>
        </is>
      </c>
      <c r="F3377" t="inlineStr">
        <is>
          <t>BS-11755</t>
        </is>
      </c>
      <c r="G3377" t="inlineStr">
        <is>
          <t>Bruce Stewart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San Francisco</t>
        </is>
      </c>
      <c r="K3377" t="inlineStr">
        <is>
          <t>California</t>
        </is>
      </c>
      <c r="L3377" t="n">
        <v>94122</v>
      </c>
      <c r="M3377" t="inlineStr">
        <is>
          <t>West</t>
        </is>
      </c>
      <c r="N3377" t="inlineStr">
        <is>
          <t>OFF-AP-10001242</t>
        </is>
      </c>
      <c r="O3377" t="inlineStr">
        <is>
          <t>Office Supplies</t>
        </is>
      </c>
      <c r="P3377" t="inlineStr">
        <is>
          <t>Appliances</t>
        </is>
      </c>
      <c r="Q3377" t="inlineStr">
        <is>
          <t>APC 7 Outlet Network SurgeArrest Surge Protector</t>
        </is>
      </c>
      <c r="R3377" t="n">
        <v>160.96</v>
      </c>
      <c r="S3377" t="n">
        <v>2</v>
      </c>
      <c r="T3377" t="n">
        <v>0</v>
      </c>
      <c r="U3377" t="n">
        <v>48.288</v>
      </c>
    </row>
    <row r="3378">
      <c r="A3378" t="inlineStr">
        <is>
          <t>3374</t>
        </is>
      </c>
      <c r="B3378" t="inlineStr">
        <is>
          <t>CA-2016-161718</t>
        </is>
      </c>
      <c r="C3378" t="inlineStr">
        <is>
          <t>12/4/2016</t>
        </is>
      </c>
      <c r="D3378" t="inlineStr">
        <is>
          <t>12/10/2016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FUR-FU-10002445</t>
        </is>
      </c>
      <c r="O3378" t="inlineStr">
        <is>
          <t>Furniture</t>
        </is>
      </c>
      <c r="P3378" t="inlineStr">
        <is>
          <t>Furnishings</t>
        </is>
      </c>
      <c r="Q3378" t="inlineStr">
        <is>
          <t>DAX Two-Tone Rosewood/Black Document Frame, Desktop, 5 x 7</t>
        </is>
      </c>
      <c r="R3378" t="n">
        <v>28.44</v>
      </c>
      <c r="S3378" t="n">
        <v>3</v>
      </c>
      <c r="T3378" t="n">
        <v>0</v>
      </c>
      <c r="U3378" t="n">
        <v>11.376</v>
      </c>
    </row>
    <row r="3379">
      <c r="A3379" t="inlineStr">
        <is>
          <t>3375</t>
        </is>
      </c>
      <c r="B3379" t="inlineStr">
        <is>
          <t>CA-2016-161718</t>
        </is>
      </c>
      <c r="C3379" t="inlineStr">
        <is>
          <t>12/4/2016</t>
        </is>
      </c>
      <c r="D3379" t="inlineStr">
        <is>
          <t>12/10/2016</t>
        </is>
      </c>
      <c r="E3379" t="inlineStr">
        <is>
          <t>Standard Class</t>
        </is>
      </c>
      <c r="F3379" t="inlineStr">
        <is>
          <t>SO-20335</t>
        </is>
      </c>
      <c r="G3379" t="inlineStr">
        <is>
          <t>Sean O'Donnell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Hempstead</t>
        </is>
      </c>
      <c r="K3379" t="inlineStr">
        <is>
          <t>New York</t>
        </is>
      </c>
      <c r="L3379" t="n">
        <v>11550</v>
      </c>
      <c r="M3379" t="inlineStr">
        <is>
          <t>East</t>
        </is>
      </c>
      <c r="N3379" t="inlineStr">
        <is>
          <t>FUR-CH-10002372</t>
        </is>
      </c>
      <c r="O3379" t="inlineStr">
        <is>
          <t>Furniture</t>
        </is>
      </c>
      <c r="P3379" t="inlineStr">
        <is>
          <t>Chairs</t>
        </is>
      </c>
      <c r="Q3379" t="inlineStr">
        <is>
          <t>Office Star - Ergonomically Designed Knee Chair</t>
        </is>
      </c>
      <c r="R3379" t="n">
        <v>364.41</v>
      </c>
      <c r="S3379" t="n">
        <v>5</v>
      </c>
      <c r="T3379" t="n">
        <v>0.1</v>
      </c>
      <c r="U3379" t="n">
        <v>8.098000000000001</v>
      </c>
    </row>
    <row r="3380">
      <c r="A3380" t="inlineStr">
        <is>
          <t>3376</t>
        </is>
      </c>
      <c r="B3380" t="inlineStr">
        <is>
          <t>CA-2016-161718</t>
        </is>
      </c>
      <c r="C3380" t="inlineStr">
        <is>
          <t>12/4/2016</t>
        </is>
      </c>
      <c r="D3380" t="inlineStr">
        <is>
          <t>12/10/2016</t>
        </is>
      </c>
      <c r="E3380" t="inlineStr">
        <is>
          <t>Standard Class</t>
        </is>
      </c>
      <c r="F3380" t="inlineStr">
        <is>
          <t>SO-20335</t>
        </is>
      </c>
      <c r="G3380" t="inlineStr">
        <is>
          <t>Sean O'Donnell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Hempstead</t>
        </is>
      </c>
      <c r="K3380" t="inlineStr">
        <is>
          <t>New York</t>
        </is>
      </c>
      <c r="L3380" t="n">
        <v>11550</v>
      </c>
      <c r="M3380" t="inlineStr">
        <is>
          <t>East</t>
        </is>
      </c>
      <c r="N3380" t="inlineStr">
        <is>
          <t>TEC-PH-10000376</t>
        </is>
      </c>
      <c r="O3380" t="inlineStr">
        <is>
          <t>Technology</t>
        </is>
      </c>
      <c r="P3380" t="inlineStr">
        <is>
          <t>Phones</t>
        </is>
      </c>
      <c r="Q3380" t="inlineStr">
        <is>
          <t>Square Credit Card Reader</t>
        </is>
      </c>
      <c r="R3380" t="n">
        <v>39.96</v>
      </c>
      <c r="S3380" t="n">
        <v>4</v>
      </c>
      <c r="T3380" t="n">
        <v>0</v>
      </c>
      <c r="U3380" t="n">
        <v>10.3896</v>
      </c>
    </row>
    <row r="3381">
      <c r="A3381" t="inlineStr">
        <is>
          <t>3377</t>
        </is>
      </c>
      <c r="B3381" t="inlineStr">
        <is>
          <t>CA-2016-161718</t>
        </is>
      </c>
      <c r="C3381" t="inlineStr">
        <is>
          <t>12/4/2016</t>
        </is>
      </c>
      <c r="D3381" t="inlineStr">
        <is>
          <t>12/10/2016</t>
        </is>
      </c>
      <c r="E3381" t="inlineStr">
        <is>
          <t>Standard Class</t>
        </is>
      </c>
      <c r="F3381" t="inlineStr">
        <is>
          <t>SO-20335</t>
        </is>
      </c>
      <c r="G3381" t="inlineStr">
        <is>
          <t>Sean O'Donnell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Hempstead</t>
        </is>
      </c>
      <c r="K3381" t="inlineStr">
        <is>
          <t>New York</t>
        </is>
      </c>
      <c r="L3381" t="n">
        <v>11550</v>
      </c>
      <c r="M3381" t="inlineStr">
        <is>
          <t>East</t>
        </is>
      </c>
      <c r="N3381" t="inlineStr">
        <is>
          <t>FUR-CH-10002965</t>
        </is>
      </c>
      <c r="O3381" t="inlineStr">
        <is>
          <t>Furniture</t>
        </is>
      </c>
      <c r="P3381" t="inlineStr">
        <is>
          <t>Chairs</t>
        </is>
      </c>
      <c r="Q3381" t="inlineStr">
        <is>
          <t>Global Leather Highback Executive Chair with Pneumatic Height Adjustment, Black</t>
        </is>
      </c>
      <c r="R3381" t="n">
        <v>361.764</v>
      </c>
      <c r="S3381" t="n">
        <v>2</v>
      </c>
      <c r="T3381" t="n">
        <v>0.1</v>
      </c>
      <c r="U3381" t="n">
        <v>68.33320000000001</v>
      </c>
    </row>
    <row r="3382">
      <c r="A3382" t="inlineStr">
        <is>
          <t>3378</t>
        </is>
      </c>
      <c r="B3382" t="inlineStr">
        <is>
          <t>CA-2017-100671</t>
        </is>
      </c>
      <c r="C3382" t="inlineStr">
        <is>
          <t>11/1/2017</t>
        </is>
      </c>
      <c r="D3382" t="inlineStr">
        <is>
          <t>11/4/2017</t>
        </is>
      </c>
      <c r="E3382" t="inlineStr">
        <is>
          <t>First Class</t>
        </is>
      </c>
      <c r="F3382" t="inlineStr">
        <is>
          <t>CS-12490</t>
        </is>
      </c>
      <c r="G3382" t="inlineStr">
        <is>
          <t>Cindy Schnelling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Conroe</t>
        </is>
      </c>
      <c r="K3382" t="inlineStr">
        <is>
          <t>Texas</t>
        </is>
      </c>
      <c r="L3382" t="n">
        <v>77301</v>
      </c>
      <c r="M3382" t="inlineStr">
        <is>
          <t>Central</t>
        </is>
      </c>
      <c r="N3382" t="inlineStr">
        <is>
          <t>OFF-ST-10004950</t>
        </is>
      </c>
      <c r="O3382" t="inlineStr">
        <is>
          <t>Office Supplies</t>
        </is>
      </c>
      <c r="P3382" t="inlineStr">
        <is>
          <t>Storage</t>
        </is>
      </c>
      <c r="Q3382" t="inlineStr">
        <is>
          <t>Tenex Personal Filing Tote With Secure Closure Lid, Black/Frost</t>
        </is>
      </c>
      <c r="R3382" t="n">
        <v>111.672</v>
      </c>
      <c r="S3382" t="n">
        <v>9</v>
      </c>
      <c r="T3382" t="n">
        <v>0.2</v>
      </c>
      <c r="U3382" t="n">
        <v>6.9795</v>
      </c>
    </row>
    <row r="3383">
      <c r="A3383" t="inlineStr">
        <is>
          <t>3379</t>
        </is>
      </c>
      <c r="B3383" t="inlineStr">
        <is>
          <t>CA-2018-142867</t>
        </is>
      </c>
      <c r="C3383" t="inlineStr">
        <is>
          <t>3/17/2018</t>
        </is>
      </c>
      <c r="D3383" t="inlineStr">
        <is>
          <t>3/21/2018</t>
        </is>
      </c>
      <c r="E3383" t="inlineStr">
        <is>
          <t>Standard Class</t>
        </is>
      </c>
      <c r="F3383" t="inlineStr">
        <is>
          <t>PO-19180</t>
        </is>
      </c>
      <c r="G3383" t="inlineStr">
        <is>
          <t>Philisse Overcash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Houston</t>
        </is>
      </c>
      <c r="K3383" t="inlineStr">
        <is>
          <t>Texas</t>
        </is>
      </c>
      <c r="L3383" t="n">
        <v>77095</v>
      </c>
      <c r="M3383" t="inlineStr">
        <is>
          <t>Central</t>
        </is>
      </c>
      <c r="N3383" t="inlineStr">
        <is>
          <t>OFF-BI-10003166</t>
        </is>
      </c>
      <c r="O3383" t="inlineStr">
        <is>
          <t>Office Supplies</t>
        </is>
      </c>
      <c r="P3383" t="inlineStr">
        <is>
          <t>Binders</t>
        </is>
      </c>
      <c r="Q3383" t="inlineStr">
        <is>
          <t>GBC Plasticlear Binding Covers</t>
        </is>
      </c>
      <c r="R3383" t="n">
        <v>13.776</v>
      </c>
      <c r="S3383" t="n">
        <v>6</v>
      </c>
      <c r="T3383" t="n">
        <v>0.8</v>
      </c>
      <c r="U3383" t="n">
        <v>-22.0416</v>
      </c>
    </row>
    <row r="3384">
      <c r="A3384" t="inlineStr">
        <is>
          <t>3380</t>
        </is>
      </c>
      <c r="B3384" t="inlineStr">
        <is>
          <t>CA-2018-142867</t>
        </is>
      </c>
      <c r="C3384" t="inlineStr">
        <is>
          <t>3/17/2018</t>
        </is>
      </c>
      <c r="D3384" t="inlineStr">
        <is>
          <t>3/21/2018</t>
        </is>
      </c>
      <c r="E3384" t="inlineStr">
        <is>
          <t>Standard Class</t>
        </is>
      </c>
      <c r="F3384" t="inlineStr">
        <is>
          <t>PO-19180</t>
        </is>
      </c>
      <c r="G3384" t="inlineStr">
        <is>
          <t>Philisse Overcash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Houston</t>
        </is>
      </c>
      <c r="K3384" t="inlineStr">
        <is>
          <t>Texas</t>
        </is>
      </c>
      <c r="L3384" t="n">
        <v>77095</v>
      </c>
      <c r="M3384" t="inlineStr">
        <is>
          <t>Central</t>
        </is>
      </c>
      <c r="N3384" t="inlineStr">
        <is>
          <t>OFF-PA-10004610</t>
        </is>
      </c>
      <c r="O3384" t="inlineStr">
        <is>
          <t>Office Supplies</t>
        </is>
      </c>
      <c r="P3384" t="inlineStr">
        <is>
          <t>Paper</t>
        </is>
      </c>
      <c r="Q3384" t="inlineStr">
        <is>
          <t>Xerox 1900</t>
        </is>
      </c>
      <c r="R3384" t="n">
        <v>10.272</v>
      </c>
      <c r="S3384" t="n">
        <v>3</v>
      </c>
      <c r="T3384" t="n">
        <v>0.2</v>
      </c>
      <c r="U3384" t="n">
        <v>3.21</v>
      </c>
    </row>
    <row r="3385">
      <c r="A3385" t="inlineStr">
        <is>
          <t>3381</t>
        </is>
      </c>
      <c r="B3385" t="inlineStr">
        <is>
          <t>CA-2018-103156</t>
        </is>
      </c>
      <c r="C3385" t="inlineStr">
        <is>
          <t>11/23/2018</t>
        </is>
      </c>
      <c r="D3385" t="inlineStr">
        <is>
          <t>11/24/2018</t>
        </is>
      </c>
      <c r="E3385" t="inlineStr">
        <is>
          <t>First Class</t>
        </is>
      </c>
      <c r="F3385" t="inlineStr">
        <is>
          <t>TD-20995</t>
        </is>
      </c>
      <c r="G3385" t="inlineStr">
        <is>
          <t>Tamara Dahlen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Philadelphia</t>
        </is>
      </c>
      <c r="K3385" t="inlineStr">
        <is>
          <t>Pennsylvania</t>
        </is>
      </c>
      <c r="L3385" t="n">
        <v>19120</v>
      </c>
      <c r="M3385" t="inlineStr">
        <is>
          <t>East</t>
        </is>
      </c>
      <c r="N3385" t="inlineStr">
        <is>
          <t>FUR-FU-10000320</t>
        </is>
      </c>
      <c r="O3385" t="inlineStr">
        <is>
          <t>Furniture</t>
        </is>
      </c>
      <c r="P3385" t="inlineStr">
        <is>
          <t>Furnishings</t>
        </is>
      </c>
      <c r="Q3385" t="inlineStr">
        <is>
          <t>OIC Stacking Trays</t>
        </is>
      </c>
      <c r="R3385" t="n">
        <v>24.048</v>
      </c>
      <c r="S3385" t="n">
        <v>9</v>
      </c>
      <c r="T3385" t="n">
        <v>0.2</v>
      </c>
      <c r="U3385" t="n">
        <v>7.2144</v>
      </c>
    </row>
    <row r="3386">
      <c r="A3386" t="inlineStr">
        <is>
          <t>3382</t>
        </is>
      </c>
      <c r="B3386" t="inlineStr">
        <is>
          <t>US-2018-162208</t>
        </is>
      </c>
      <c r="C3386" t="inlineStr">
        <is>
          <t>8/27/2018</t>
        </is>
      </c>
      <c r="D3386" t="inlineStr">
        <is>
          <t>8/30/2018</t>
        </is>
      </c>
      <c r="E3386" t="inlineStr">
        <is>
          <t>First Class</t>
        </is>
      </c>
      <c r="F3386" t="inlineStr">
        <is>
          <t>SP-20620</t>
        </is>
      </c>
      <c r="G3386" t="inlineStr">
        <is>
          <t>Stefania Perrino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Tampa</t>
        </is>
      </c>
      <c r="K3386" t="inlineStr">
        <is>
          <t>Florida</t>
        </is>
      </c>
      <c r="L3386" t="n">
        <v>33614</v>
      </c>
      <c r="M3386" t="inlineStr">
        <is>
          <t>South</t>
        </is>
      </c>
      <c r="N3386" t="inlineStr">
        <is>
          <t>OFF-EN-10004030</t>
        </is>
      </c>
      <c r="O3386" t="inlineStr">
        <is>
          <t>Office Supplies</t>
        </is>
      </c>
      <c r="P3386" t="inlineStr">
        <is>
          <t>Envelopes</t>
        </is>
      </c>
      <c r="Q3386" t="inlineStr">
        <is>
          <t>Convenience Packs of Business Envelopes</t>
        </is>
      </c>
      <c r="R3386" t="n">
        <v>2.896</v>
      </c>
      <c r="S3386" t="n">
        <v>1</v>
      </c>
      <c r="T3386" t="n">
        <v>0.2</v>
      </c>
      <c r="U3386" t="n">
        <v>0.9774</v>
      </c>
    </row>
    <row r="3387">
      <c r="A3387" t="inlineStr">
        <is>
          <t>3383</t>
        </is>
      </c>
      <c r="B3387" t="inlineStr">
        <is>
          <t>CA-2016-130659</t>
        </is>
      </c>
      <c r="C3387" t="inlineStr">
        <is>
          <t>12/4/2016</t>
        </is>
      </c>
      <c r="D3387" t="inlineStr">
        <is>
          <t>12/9/2016</t>
        </is>
      </c>
      <c r="E3387" t="inlineStr">
        <is>
          <t>Second Class</t>
        </is>
      </c>
      <c r="F3387" t="inlineStr">
        <is>
          <t>MS-17365</t>
        </is>
      </c>
      <c r="G3387" t="inlineStr">
        <is>
          <t>Maribeth Schnelling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New York City</t>
        </is>
      </c>
      <c r="K3387" t="inlineStr">
        <is>
          <t>New York</t>
        </is>
      </c>
      <c r="L3387" t="n">
        <v>10035</v>
      </c>
      <c r="M3387" t="inlineStr">
        <is>
          <t>East</t>
        </is>
      </c>
      <c r="N3387" t="inlineStr">
        <is>
          <t>OFF-EN-10004147</t>
        </is>
      </c>
      <c r="O3387" t="inlineStr">
        <is>
          <t>Office Supplies</t>
        </is>
      </c>
      <c r="P3387" t="inlineStr">
        <is>
          <t>Envelopes</t>
        </is>
      </c>
      <c r="Q3387" t="inlineStr">
        <is>
          <t>Wausau Papers Astrobrights Colored Envelopes</t>
        </is>
      </c>
      <c r="R3387" t="n">
        <v>17.94</v>
      </c>
      <c r="S3387" t="n">
        <v>3</v>
      </c>
      <c r="T3387" t="n">
        <v>0</v>
      </c>
      <c r="U3387" t="n">
        <v>8.7906</v>
      </c>
    </row>
    <row r="3388">
      <c r="A3388" t="inlineStr">
        <is>
          <t>3384</t>
        </is>
      </c>
      <c r="B3388" t="inlineStr">
        <is>
          <t>CA-2016-130659</t>
        </is>
      </c>
      <c r="C3388" t="inlineStr">
        <is>
          <t>12/4/2016</t>
        </is>
      </c>
      <c r="D3388" t="inlineStr">
        <is>
          <t>12/9/2016</t>
        </is>
      </c>
      <c r="E3388" t="inlineStr">
        <is>
          <t>Second Class</t>
        </is>
      </c>
      <c r="F3388" t="inlineStr">
        <is>
          <t>MS-17365</t>
        </is>
      </c>
      <c r="G3388" t="inlineStr">
        <is>
          <t>Maribeth Schnelling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New York City</t>
        </is>
      </c>
      <c r="K3388" t="inlineStr">
        <is>
          <t>New York</t>
        </is>
      </c>
      <c r="L3388" t="n">
        <v>10035</v>
      </c>
      <c r="M3388" t="inlineStr">
        <is>
          <t>East</t>
        </is>
      </c>
      <c r="N3388" t="inlineStr">
        <is>
          <t>FUR-CH-10003535</t>
        </is>
      </c>
      <c r="O3388" t="inlineStr">
        <is>
          <t>Furniture</t>
        </is>
      </c>
      <c r="P3388" t="inlineStr">
        <is>
          <t>Chairs</t>
        </is>
      </c>
      <c r="Q3388" t="inlineStr">
        <is>
          <t>Global Armless Task Chair, Royal Blue</t>
        </is>
      </c>
      <c r="R3388" t="n">
        <v>384.174</v>
      </c>
      <c r="S3388" t="n">
        <v>7</v>
      </c>
      <c r="T3388" t="n">
        <v>0.1</v>
      </c>
      <c r="U3388" t="n">
        <v>29.8802</v>
      </c>
    </row>
    <row r="3389">
      <c r="A3389" t="inlineStr">
        <is>
          <t>3385</t>
        </is>
      </c>
      <c r="B3389" t="inlineStr">
        <is>
          <t>CA-2016-130659</t>
        </is>
      </c>
      <c r="C3389" t="inlineStr">
        <is>
          <t>12/4/2016</t>
        </is>
      </c>
      <c r="D3389" t="inlineStr">
        <is>
          <t>12/9/2016</t>
        </is>
      </c>
      <c r="E3389" t="inlineStr">
        <is>
          <t>Second Class</t>
        </is>
      </c>
      <c r="F3389" t="inlineStr">
        <is>
          <t>MS-17365</t>
        </is>
      </c>
      <c r="G3389" t="inlineStr">
        <is>
          <t>Maribeth Schnelling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New York City</t>
        </is>
      </c>
      <c r="K3389" t="inlineStr">
        <is>
          <t>New York</t>
        </is>
      </c>
      <c r="L3389" t="n">
        <v>10035</v>
      </c>
      <c r="M3389" t="inlineStr">
        <is>
          <t>East</t>
        </is>
      </c>
      <c r="N3389" t="inlineStr">
        <is>
          <t>TEC-PH-10004586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Wilson SignalBoost 841262 DB PRO Amplifier Kit</t>
        </is>
      </c>
      <c r="R3389" t="n">
        <v>1799.75</v>
      </c>
      <c r="S3389" t="n">
        <v>5</v>
      </c>
      <c r="T3389" t="n">
        <v>0</v>
      </c>
      <c r="U3389" t="n">
        <v>539.925</v>
      </c>
    </row>
    <row r="3390">
      <c r="A3390" t="inlineStr">
        <is>
          <t>3386</t>
        </is>
      </c>
      <c r="B3390" t="inlineStr">
        <is>
          <t>CA-2018-148404</t>
        </is>
      </c>
      <c r="C3390" t="inlineStr">
        <is>
          <t>10/7/2018</t>
        </is>
      </c>
      <c r="D3390" t="inlineStr">
        <is>
          <t>10/11/2018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OFF-ST-10003208</t>
        </is>
      </c>
      <c r="O3390" t="inlineStr">
        <is>
          <t>Office Supplies</t>
        </is>
      </c>
      <c r="P3390" t="inlineStr">
        <is>
          <t>Storage</t>
        </is>
      </c>
      <c r="Q3390" t="inlineStr">
        <is>
          <t>Adjustable Depth Letter/Legal Cart</t>
        </is>
      </c>
      <c r="R3390" t="n">
        <v>580.672</v>
      </c>
      <c r="S3390" t="n">
        <v>4</v>
      </c>
      <c r="T3390" t="n">
        <v>0.2</v>
      </c>
      <c r="U3390" t="n">
        <v>65.32559999999999</v>
      </c>
    </row>
    <row r="3391">
      <c r="A3391" t="inlineStr">
        <is>
          <t>3387</t>
        </is>
      </c>
      <c r="B3391" t="inlineStr">
        <is>
          <t>CA-2018-148404</t>
        </is>
      </c>
      <c r="C3391" t="inlineStr">
        <is>
          <t>10/7/2018</t>
        </is>
      </c>
      <c r="D3391" t="inlineStr">
        <is>
          <t>10/11/2018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OFF-FA-10003112</t>
        </is>
      </c>
      <c r="O3391" t="inlineStr">
        <is>
          <t>Office Supplies</t>
        </is>
      </c>
      <c r="P3391" t="inlineStr">
        <is>
          <t>Fasteners</t>
        </is>
      </c>
      <c r="Q3391" t="inlineStr">
        <is>
          <t>Staples</t>
        </is>
      </c>
      <c r="R3391" t="n">
        <v>18.936</v>
      </c>
      <c r="S3391" t="n">
        <v>3</v>
      </c>
      <c r="T3391" t="n">
        <v>0.2</v>
      </c>
      <c r="U3391" t="n">
        <v>5.9175</v>
      </c>
    </row>
    <row r="3392">
      <c r="A3392" t="inlineStr">
        <is>
          <t>3388</t>
        </is>
      </c>
      <c r="B3392" t="inlineStr">
        <is>
          <t>CA-2018-148404</t>
        </is>
      </c>
      <c r="C3392" t="inlineStr">
        <is>
          <t>10/7/2018</t>
        </is>
      </c>
      <c r="D3392" t="inlineStr">
        <is>
          <t>10/11/2018</t>
        </is>
      </c>
      <c r="E3392" t="inlineStr">
        <is>
          <t>Standard Class</t>
        </is>
      </c>
      <c r="F3392" t="inlineStr">
        <is>
          <t>Dp-13240</t>
        </is>
      </c>
      <c r="G3392" t="inlineStr">
        <is>
          <t>Dean percer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Charlotte</t>
        </is>
      </c>
      <c r="K3392" t="inlineStr">
        <is>
          <t>North Carolina</t>
        </is>
      </c>
      <c r="L3392" t="n">
        <v>28205</v>
      </c>
      <c r="M3392" t="inlineStr">
        <is>
          <t>South</t>
        </is>
      </c>
      <c r="N3392" t="inlineStr">
        <is>
          <t>TEC-PH-10004447</t>
        </is>
      </c>
      <c r="O3392" t="inlineStr">
        <is>
          <t>Technology</t>
        </is>
      </c>
      <c r="P3392" t="inlineStr">
        <is>
          <t>Phones</t>
        </is>
      </c>
      <c r="Q3392" t="inlineStr">
        <is>
          <t>Toshiba IPT2010-SD IP Telephone</t>
        </is>
      </c>
      <c r="R3392" t="n">
        <v>222.384</v>
      </c>
      <c r="S3392" t="n">
        <v>2</v>
      </c>
      <c r="T3392" t="n">
        <v>0.2</v>
      </c>
      <c r="U3392" t="n">
        <v>16.6788</v>
      </c>
    </row>
    <row r="3393">
      <c r="A3393" t="inlineStr">
        <is>
          <t>3389</t>
        </is>
      </c>
      <c r="B3393" t="inlineStr">
        <is>
          <t>CA-2018-148404</t>
        </is>
      </c>
      <c r="C3393" t="inlineStr">
        <is>
          <t>10/7/2018</t>
        </is>
      </c>
      <c r="D3393" t="inlineStr">
        <is>
          <t>10/11/2018</t>
        </is>
      </c>
      <c r="E3393" t="inlineStr">
        <is>
          <t>Standard Class</t>
        </is>
      </c>
      <c r="F3393" t="inlineStr">
        <is>
          <t>Dp-13240</t>
        </is>
      </c>
      <c r="G3393" t="inlineStr">
        <is>
          <t>Dean percer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Charlotte</t>
        </is>
      </c>
      <c r="K3393" t="inlineStr">
        <is>
          <t>North Carolina</t>
        </is>
      </c>
      <c r="L3393" t="n">
        <v>28205</v>
      </c>
      <c r="M3393" t="inlineStr">
        <is>
          <t>South</t>
        </is>
      </c>
      <c r="N3393" t="inlineStr">
        <is>
          <t>OFF-BI-10002854</t>
        </is>
      </c>
      <c r="O3393" t="inlineStr">
        <is>
          <t>Office Supplies</t>
        </is>
      </c>
      <c r="P3393" t="inlineStr">
        <is>
          <t>Binders</t>
        </is>
      </c>
      <c r="Q3393" t="inlineStr">
        <is>
          <t>Performers Binder/Pad Holder, Black</t>
        </is>
      </c>
      <c r="R3393" t="n">
        <v>50.454</v>
      </c>
      <c r="S3393" t="n">
        <v>6</v>
      </c>
      <c r="T3393" t="n">
        <v>0.7</v>
      </c>
      <c r="U3393" t="n">
        <v>-33.636</v>
      </c>
    </row>
    <row r="3394">
      <c r="A3394" t="inlineStr">
        <is>
          <t>3390</t>
        </is>
      </c>
      <c r="B3394" t="inlineStr">
        <is>
          <t>CA-2018-148404</t>
        </is>
      </c>
      <c r="C3394" t="inlineStr">
        <is>
          <t>10/7/2018</t>
        </is>
      </c>
      <c r="D3394" t="inlineStr">
        <is>
          <t>10/11/2018</t>
        </is>
      </c>
      <c r="E3394" t="inlineStr">
        <is>
          <t>Standard Class</t>
        </is>
      </c>
      <c r="F3394" t="inlineStr">
        <is>
          <t>Dp-13240</t>
        </is>
      </c>
      <c r="G3394" t="inlineStr">
        <is>
          <t>Dean percer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Charlotte</t>
        </is>
      </c>
      <c r="K3394" t="inlineStr">
        <is>
          <t>North Carolina</t>
        </is>
      </c>
      <c r="L3394" t="n">
        <v>28205</v>
      </c>
      <c r="M3394" t="inlineStr">
        <is>
          <t>South</t>
        </is>
      </c>
      <c r="N3394" t="inlineStr">
        <is>
          <t>FUR-TA-10001039</t>
        </is>
      </c>
      <c r="O3394" t="inlineStr">
        <is>
          <t>Furniture</t>
        </is>
      </c>
      <c r="P3394" t="inlineStr">
        <is>
          <t>Tables</t>
        </is>
      </c>
      <c r="Q3394" t="inlineStr">
        <is>
          <t>KI Adjustable-Height Table</t>
        </is>
      </c>
      <c r="R3394" t="n">
        <v>154.764</v>
      </c>
      <c r="S3394" t="n">
        <v>3</v>
      </c>
      <c r="T3394" t="n">
        <v>0.4</v>
      </c>
      <c r="U3394" t="n">
        <v>-36.1116</v>
      </c>
    </row>
    <row r="3395">
      <c r="A3395" t="inlineStr">
        <is>
          <t>3391</t>
        </is>
      </c>
      <c r="B3395" t="inlineStr">
        <is>
          <t>CA-2018-101077</t>
        </is>
      </c>
      <c r="C3395" t="inlineStr">
        <is>
          <t>3/25/2018</t>
        </is>
      </c>
      <c r="D3395" t="inlineStr">
        <is>
          <t>3/30/2018</t>
        </is>
      </c>
      <c r="E3395" t="inlineStr">
        <is>
          <t>Second Class</t>
        </is>
      </c>
      <c r="F3395" t="inlineStr">
        <is>
          <t>DB-13660</t>
        </is>
      </c>
      <c r="G3395" t="inlineStr">
        <is>
          <t>Duane Benoit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Dallas</t>
        </is>
      </c>
      <c r="K3395" t="inlineStr">
        <is>
          <t>Texas</t>
        </is>
      </c>
      <c r="L3395" t="n">
        <v>75081</v>
      </c>
      <c r="M3395" t="inlineStr">
        <is>
          <t>Central</t>
        </is>
      </c>
      <c r="N3395" t="inlineStr">
        <is>
          <t>OFF-PA-10004239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1953</t>
        </is>
      </c>
      <c r="R3395" t="n">
        <v>6.848</v>
      </c>
      <c r="S3395" t="n">
        <v>2</v>
      </c>
      <c r="T3395" t="n">
        <v>0.2</v>
      </c>
      <c r="U3395" t="n">
        <v>2.14</v>
      </c>
    </row>
    <row r="3396">
      <c r="A3396" t="inlineStr">
        <is>
          <t>3392</t>
        </is>
      </c>
      <c r="B3396" t="inlineStr">
        <is>
          <t>CA-2015-166471</t>
        </is>
      </c>
      <c r="C3396" t="inlineStr">
        <is>
          <t>8/9/2015</t>
        </is>
      </c>
      <c r="D3396" t="inlineStr">
        <is>
          <t>8/13/2015</t>
        </is>
      </c>
      <c r="E3396" t="inlineStr">
        <is>
          <t>Standard Class</t>
        </is>
      </c>
      <c r="F3396" t="inlineStr">
        <is>
          <t>MG-17650</t>
        </is>
      </c>
      <c r="G3396" t="inlineStr">
        <is>
          <t>Matthew Grinstein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Seattle</t>
        </is>
      </c>
      <c r="K3396" t="inlineStr">
        <is>
          <t>Washington</t>
        </is>
      </c>
      <c r="L3396" t="n">
        <v>98103</v>
      </c>
      <c r="M3396" t="inlineStr">
        <is>
          <t>West</t>
        </is>
      </c>
      <c r="N3396" t="inlineStr">
        <is>
          <t>TEC-PH-10001530</t>
        </is>
      </c>
      <c r="O3396" t="inlineStr">
        <is>
          <t>Technology</t>
        </is>
      </c>
      <c r="P3396" t="inlineStr">
        <is>
          <t>Phones</t>
        </is>
      </c>
      <c r="Q3396" t="inlineStr">
        <is>
          <t>Cisco Unified IP Phone 7945G VoIP phone</t>
        </is>
      </c>
      <c r="R3396" t="n">
        <v>1091.168</v>
      </c>
      <c r="S3396" t="n">
        <v>4</v>
      </c>
      <c r="T3396" t="n">
        <v>0.2</v>
      </c>
      <c r="U3396" t="n">
        <v>68.19799999999999</v>
      </c>
    </row>
    <row r="3397">
      <c r="A3397" t="inlineStr">
        <is>
          <t>3393</t>
        </is>
      </c>
      <c r="B3397" t="inlineStr">
        <is>
          <t>CA-2015-166471</t>
        </is>
      </c>
      <c r="C3397" t="inlineStr">
        <is>
          <t>8/9/2015</t>
        </is>
      </c>
      <c r="D3397" t="inlineStr">
        <is>
          <t>8/13/2015</t>
        </is>
      </c>
      <c r="E3397" t="inlineStr">
        <is>
          <t>Standard Class</t>
        </is>
      </c>
      <c r="F3397" t="inlineStr">
        <is>
          <t>MG-17650</t>
        </is>
      </c>
      <c r="G3397" t="inlineStr">
        <is>
          <t>Matthew Grinstein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Seattle</t>
        </is>
      </c>
      <c r="K3397" t="inlineStr">
        <is>
          <t>Washington</t>
        </is>
      </c>
      <c r="L3397" t="n">
        <v>98103</v>
      </c>
      <c r="M3397" t="inlineStr">
        <is>
          <t>West</t>
        </is>
      </c>
      <c r="N3397" t="inlineStr">
        <is>
          <t>TEC-PH-10000038</t>
        </is>
      </c>
      <c r="O3397" t="inlineStr">
        <is>
          <t>Technology</t>
        </is>
      </c>
      <c r="P3397" t="inlineStr">
        <is>
          <t>Phones</t>
        </is>
      </c>
      <c r="Q3397" t="inlineStr">
        <is>
          <t>Jawbone MINI JAMBOX Wireless Bluetooth Speaker</t>
        </is>
      </c>
      <c r="R3397" t="n">
        <v>219.168</v>
      </c>
      <c r="S3397" t="n">
        <v>2</v>
      </c>
      <c r="T3397" t="n">
        <v>0.2</v>
      </c>
      <c r="U3397" t="n">
        <v>-43.8336</v>
      </c>
    </row>
    <row r="3398">
      <c r="A3398" t="inlineStr">
        <is>
          <t>3394</t>
        </is>
      </c>
      <c r="B3398" t="inlineStr">
        <is>
          <t>CA-2015-105340</t>
        </is>
      </c>
      <c r="C3398" t="inlineStr">
        <is>
          <t>11/22/2015</t>
        </is>
      </c>
      <c r="D3398" t="inlineStr">
        <is>
          <t>11/25/2015</t>
        </is>
      </c>
      <c r="E3398" t="inlineStr">
        <is>
          <t>First Class</t>
        </is>
      </c>
      <c r="F3398" t="inlineStr">
        <is>
          <t>EH-14185</t>
        </is>
      </c>
      <c r="G3398" t="inlineStr">
        <is>
          <t>Evan Henry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Pasadena</t>
        </is>
      </c>
      <c r="K3398" t="inlineStr">
        <is>
          <t>Texas</t>
        </is>
      </c>
      <c r="L3398" t="n">
        <v>77506</v>
      </c>
      <c r="M3398" t="inlineStr">
        <is>
          <t>Central</t>
        </is>
      </c>
      <c r="N3398" t="inlineStr">
        <is>
          <t>OFF-BI-10001765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Wilson Jones Heavy-Duty Casebound Ring Binders with Metal Hinges</t>
        </is>
      </c>
      <c r="R3398" t="n">
        <v>6.928</v>
      </c>
      <c r="S3398" t="n">
        <v>1</v>
      </c>
      <c r="T3398" t="n">
        <v>0.8</v>
      </c>
      <c r="U3398" t="n">
        <v>-11.0848</v>
      </c>
    </row>
    <row r="3399">
      <c r="A3399" t="inlineStr">
        <is>
          <t>3395</t>
        </is>
      </c>
      <c r="B3399" t="inlineStr">
        <is>
          <t>US-2018-131583</t>
        </is>
      </c>
      <c r="C3399" t="inlineStr">
        <is>
          <t>6/10/2018</t>
        </is>
      </c>
      <c r="D3399" t="inlineStr">
        <is>
          <t>6/10/2018</t>
        </is>
      </c>
      <c r="E3399" t="inlineStr">
        <is>
          <t>Same Day</t>
        </is>
      </c>
      <c r="F3399" t="inlineStr">
        <is>
          <t>CL-11890</t>
        </is>
      </c>
      <c r="G3399" t="inlineStr">
        <is>
          <t>Carl Ludwig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Philadelphia</t>
        </is>
      </c>
      <c r="K3399" t="inlineStr">
        <is>
          <t>Pennsylvania</t>
        </is>
      </c>
      <c r="L3399" t="n">
        <v>19143</v>
      </c>
      <c r="M3399" t="inlineStr">
        <is>
          <t>East</t>
        </is>
      </c>
      <c r="N3399" t="inlineStr">
        <is>
          <t>OFF-PA-10000380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REDIFORM Incoming/Outgoing Call Register, 11" X 8 1/2", 100 Messages</t>
        </is>
      </c>
      <c r="R3399" t="n">
        <v>40.032</v>
      </c>
      <c r="S3399" t="n">
        <v>6</v>
      </c>
      <c r="T3399" t="n">
        <v>0.2</v>
      </c>
      <c r="U3399" t="n">
        <v>15.012</v>
      </c>
    </row>
    <row r="3400">
      <c r="A3400" t="inlineStr">
        <is>
          <t>3396</t>
        </is>
      </c>
      <c r="B3400" t="inlineStr">
        <is>
          <t>US-2018-148362</t>
        </is>
      </c>
      <c r="C3400" t="inlineStr">
        <is>
          <t>7/1/2018</t>
        </is>
      </c>
      <c r="D3400" t="inlineStr">
        <is>
          <t>7/8/2018</t>
        </is>
      </c>
      <c r="E3400" t="inlineStr">
        <is>
          <t>Standard Class</t>
        </is>
      </c>
      <c r="F3400" t="inlineStr">
        <is>
          <t>KF-16285</t>
        </is>
      </c>
      <c r="G3400" t="inlineStr">
        <is>
          <t>Karen Ferguson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Indianapolis</t>
        </is>
      </c>
      <c r="K3400" t="inlineStr">
        <is>
          <t>Indiana</t>
        </is>
      </c>
      <c r="L3400" t="n">
        <v>46203</v>
      </c>
      <c r="M3400" t="inlineStr">
        <is>
          <t>Central</t>
        </is>
      </c>
      <c r="N3400" t="inlineStr">
        <is>
          <t>OFF-ST-10001128</t>
        </is>
      </c>
      <c r="O3400" t="inlineStr">
        <is>
          <t>Office Supplies</t>
        </is>
      </c>
      <c r="P3400" t="inlineStr">
        <is>
          <t>Storage</t>
        </is>
      </c>
      <c r="Q3400" t="inlineStr">
        <is>
          <t>Carina Mini System Audio Rack, Model AR050B</t>
        </is>
      </c>
      <c r="R3400" t="n">
        <v>443.92</v>
      </c>
      <c r="S3400" t="n">
        <v>4</v>
      </c>
      <c r="T3400" t="n">
        <v>0</v>
      </c>
      <c r="U3400" t="n">
        <v>13.3176</v>
      </c>
    </row>
    <row r="3401">
      <c r="A3401" t="inlineStr">
        <is>
          <t>3397</t>
        </is>
      </c>
      <c r="B3401" t="inlineStr">
        <is>
          <t>US-2018-148362</t>
        </is>
      </c>
      <c r="C3401" t="inlineStr">
        <is>
          <t>7/1/2018</t>
        </is>
      </c>
      <c r="D3401" t="inlineStr">
        <is>
          <t>7/8/2018</t>
        </is>
      </c>
      <c r="E3401" t="inlineStr">
        <is>
          <t>Standard Class</t>
        </is>
      </c>
      <c r="F3401" t="inlineStr">
        <is>
          <t>KF-16285</t>
        </is>
      </c>
      <c r="G3401" t="inlineStr">
        <is>
          <t>Karen Ferguson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Indianapolis</t>
        </is>
      </c>
      <c r="K3401" t="inlineStr">
        <is>
          <t>Indiana</t>
        </is>
      </c>
      <c r="L3401" t="n">
        <v>46203</v>
      </c>
      <c r="M3401" t="inlineStr">
        <is>
          <t>Central</t>
        </is>
      </c>
      <c r="N3401" t="inlineStr">
        <is>
          <t>OFF-BI-10003656</t>
        </is>
      </c>
      <c r="O3401" t="inlineStr">
        <is>
          <t>Office Supplies</t>
        </is>
      </c>
      <c r="P3401" t="inlineStr">
        <is>
          <t>Binders</t>
        </is>
      </c>
      <c r="Q3401" t="inlineStr">
        <is>
          <t>Fellowes PB200 Plastic Comb Binding Machine</t>
        </is>
      </c>
      <c r="R3401" t="n">
        <v>169.99</v>
      </c>
      <c r="S3401" t="n">
        <v>1</v>
      </c>
      <c r="T3401" t="n">
        <v>0</v>
      </c>
      <c r="U3401" t="n">
        <v>78.19540000000001</v>
      </c>
    </row>
    <row r="3402">
      <c r="A3402" t="inlineStr">
        <is>
          <t>3398</t>
        </is>
      </c>
      <c r="B3402" t="inlineStr">
        <is>
          <t>US-2018-148362</t>
        </is>
      </c>
      <c r="C3402" t="inlineStr">
        <is>
          <t>7/1/2018</t>
        </is>
      </c>
      <c r="D3402" t="inlineStr">
        <is>
          <t>7/8/2018</t>
        </is>
      </c>
      <c r="E3402" t="inlineStr">
        <is>
          <t>Standard Class</t>
        </is>
      </c>
      <c r="F3402" t="inlineStr">
        <is>
          <t>KF-16285</t>
        </is>
      </c>
      <c r="G3402" t="inlineStr">
        <is>
          <t>Karen Ferguson</t>
        </is>
      </c>
      <c r="H3402" t="inlineStr">
        <is>
          <t>Home Office</t>
        </is>
      </c>
      <c r="I3402" t="inlineStr">
        <is>
          <t>United States</t>
        </is>
      </c>
      <c r="J3402" t="inlineStr">
        <is>
          <t>Indianapolis</t>
        </is>
      </c>
      <c r="K3402" t="inlineStr">
        <is>
          <t>Indiana</t>
        </is>
      </c>
      <c r="L3402" t="n">
        <v>46203</v>
      </c>
      <c r="M3402" t="inlineStr">
        <is>
          <t>Central</t>
        </is>
      </c>
      <c r="N3402" t="inlineStr">
        <is>
          <t>OFF-PA-10003441</t>
        </is>
      </c>
      <c r="O3402" t="inlineStr">
        <is>
          <t>Office Supplies</t>
        </is>
      </c>
      <c r="P3402" t="inlineStr">
        <is>
          <t>Paper</t>
        </is>
      </c>
      <c r="Q3402" t="inlineStr">
        <is>
          <t>Xerox 226</t>
        </is>
      </c>
      <c r="R3402" t="n">
        <v>25.92</v>
      </c>
      <c r="S3402" t="n">
        <v>4</v>
      </c>
      <c r="T3402" t="n">
        <v>0</v>
      </c>
      <c r="U3402" t="n">
        <v>12.4416</v>
      </c>
    </row>
    <row r="3403">
      <c r="A3403" t="inlineStr">
        <is>
          <t>3399</t>
        </is>
      </c>
      <c r="B3403" t="inlineStr">
        <is>
          <t>CA-2015-102274</t>
        </is>
      </c>
      <c r="C3403" t="inlineStr">
        <is>
          <t>11/21/2015</t>
        </is>
      </c>
      <c r="D3403" t="inlineStr">
        <is>
          <t>11/26/2015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TEC-PH-10002923</t>
        </is>
      </c>
      <c r="O3403" t="inlineStr">
        <is>
          <t>Technology</t>
        </is>
      </c>
      <c r="P3403" t="inlineStr">
        <is>
          <t>Phones</t>
        </is>
      </c>
      <c r="Q3403" t="inlineStr">
        <is>
          <t>Logitech B530 USB Headset - headset - Full size, Binaural</t>
        </is>
      </c>
      <c r="R3403" t="n">
        <v>36.99</v>
      </c>
      <c r="S3403" t="n">
        <v>1</v>
      </c>
      <c r="T3403" t="n">
        <v>0</v>
      </c>
      <c r="U3403" t="n">
        <v>9.987299999999999</v>
      </c>
    </row>
    <row r="3404">
      <c r="A3404" t="inlineStr">
        <is>
          <t>3400</t>
        </is>
      </c>
      <c r="B3404" t="inlineStr">
        <is>
          <t>CA-2015-102274</t>
        </is>
      </c>
      <c r="C3404" t="inlineStr">
        <is>
          <t>11/21/2015</t>
        </is>
      </c>
      <c r="D3404" t="inlineStr">
        <is>
          <t>11/26/2015</t>
        </is>
      </c>
      <c r="E3404" t="inlineStr">
        <is>
          <t>Standard Class</t>
        </is>
      </c>
      <c r="F3404" t="inlineStr">
        <is>
          <t>DH-13075</t>
        </is>
      </c>
      <c r="G3404" t="inlineStr">
        <is>
          <t>Dave Hallsten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Richmond</t>
        </is>
      </c>
      <c r="K3404" t="inlineStr">
        <is>
          <t>Kentucky</t>
        </is>
      </c>
      <c r="L3404" t="n">
        <v>40475</v>
      </c>
      <c r="M3404" t="inlineStr">
        <is>
          <t>South</t>
        </is>
      </c>
      <c r="N3404" t="inlineStr">
        <is>
          <t>OFF-PA-10004359</t>
        </is>
      </c>
      <c r="O3404" t="inlineStr">
        <is>
          <t>Office Supplies</t>
        </is>
      </c>
      <c r="P3404" t="inlineStr">
        <is>
          <t>Paper</t>
        </is>
      </c>
      <c r="Q3404" t="inlineStr">
        <is>
          <t>Multicolor Computer Printout Paper</t>
        </is>
      </c>
      <c r="R3404" t="n">
        <v>629.1</v>
      </c>
      <c r="S3404" t="n">
        <v>6</v>
      </c>
      <c r="T3404" t="n">
        <v>0</v>
      </c>
      <c r="U3404" t="n">
        <v>301.968</v>
      </c>
    </row>
    <row r="3405">
      <c r="A3405" t="inlineStr">
        <is>
          <t>3401</t>
        </is>
      </c>
      <c r="B3405" t="inlineStr">
        <is>
          <t>CA-2015-102274</t>
        </is>
      </c>
      <c r="C3405" t="inlineStr">
        <is>
          <t>11/21/2015</t>
        </is>
      </c>
      <c r="D3405" t="inlineStr">
        <is>
          <t>11/26/2015</t>
        </is>
      </c>
      <c r="E3405" t="inlineStr">
        <is>
          <t>Standard Class</t>
        </is>
      </c>
      <c r="F3405" t="inlineStr">
        <is>
          <t>DH-13075</t>
        </is>
      </c>
      <c r="G3405" t="inlineStr">
        <is>
          <t>Dave Hallsten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Richmond</t>
        </is>
      </c>
      <c r="K3405" t="inlineStr">
        <is>
          <t>Kentucky</t>
        </is>
      </c>
      <c r="L3405" t="n">
        <v>40475</v>
      </c>
      <c r="M3405" t="inlineStr">
        <is>
          <t>South</t>
        </is>
      </c>
      <c r="N3405" t="inlineStr">
        <is>
          <t>OFF-ST-10001511</t>
        </is>
      </c>
      <c r="O3405" t="inlineStr">
        <is>
          <t>Office Supplies</t>
        </is>
      </c>
      <c r="P3405" t="inlineStr">
        <is>
          <t>Storage</t>
        </is>
      </c>
      <c r="Q3405" t="inlineStr">
        <is>
          <t>Space Solutions Commercial Steel Shelving</t>
        </is>
      </c>
      <c r="R3405" t="n">
        <v>193.95</v>
      </c>
      <c r="S3405" t="n">
        <v>3</v>
      </c>
      <c r="T3405" t="n">
        <v>0</v>
      </c>
      <c r="U3405" t="n">
        <v>9.6975</v>
      </c>
    </row>
    <row r="3406">
      <c r="A3406" t="inlineStr">
        <is>
          <t>3402</t>
        </is>
      </c>
      <c r="B3406" t="inlineStr">
        <is>
          <t>CA-2015-102274</t>
        </is>
      </c>
      <c r="C3406" t="inlineStr">
        <is>
          <t>11/21/2015</t>
        </is>
      </c>
      <c r="D3406" t="inlineStr">
        <is>
          <t>11/26/2015</t>
        </is>
      </c>
      <c r="E3406" t="inlineStr">
        <is>
          <t>Standard Class</t>
        </is>
      </c>
      <c r="F3406" t="inlineStr">
        <is>
          <t>DH-13075</t>
        </is>
      </c>
      <c r="G3406" t="inlineStr">
        <is>
          <t>Dave Hallsten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Richmond</t>
        </is>
      </c>
      <c r="K3406" t="inlineStr">
        <is>
          <t>Kentucky</t>
        </is>
      </c>
      <c r="L3406" t="n">
        <v>40475</v>
      </c>
      <c r="M3406" t="inlineStr">
        <is>
          <t>South</t>
        </is>
      </c>
      <c r="N3406" t="inlineStr">
        <is>
          <t>OFF-AR-10002833</t>
        </is>
      </c>
      <c r="O3406" t="inlineStr">
        <is>
          <t>Office Supplies</t>
        </is>
      </c>
      <c r="P3406" t="inlineStr">
        <is>
          <t>Art</t>
        </is>
      </c>
      <c r="Q3406" t="inlineStr">
        <is>
          <t>Newell 322</t>
        </is>
      </c>
      <c r="R3406" t="n">
        <v>5.46</v>
      </c>
      <c r="S3406" t="n">
        <v>3</v>
      </c>
      <c r="T3406" t="n">
        <v>0</v>
      </c>
      <c r="U3406" t="n">
        <v>1.4742</v>
      </c>
    </row>
    <row r="3407">
      <c r="A3407" t="inlineStr">
        <is>
          <t>3403</t>
        </is>
      </c>
      <c r="B3407" t="inlineStr">
        <is>
          <t>CA-2016-129700</t>
        </is>
      </c>
      <c r="C3407" t="inlineStr">
        <is>
          <t>5/4/2016</t>
        </is>
      </c>
      <c r="D3407" t="inlineStr">
        <is>
          <t>5/5/2016</t>
        </is>
      </c>
      <c r="E3407" t="inlineStr">
        <is>
          <t>First Class</t>
        </is>
      </c>
      <c r="F3407" t="inlineStr">
        <is>
          <t>LA-16780</t>
        </is>
      </c>
      <c r="G3407" t="inlineStr">
        <is>
          <t>Laura Armstrong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Tinley Park</t>
        </is>
      </c>
      <c r="K3407" t="inlineStr">
        <is>
          <t>Illinois</t>
        </is>
      </c>
      <c r="L3407" t="n">
        <v>60477</v>
      </c>
      <c r="M3407" t="inlineStr">
        <is>
          <t>Central</t>
        </is>
      </c>
      <c r="N3407" t="inlineStr">
        <is>
          <t>FUR-FU-10001940</t>
        </is>
      </c>
      <c r="O3407" t="inlineStr">
        <is>
          <t>Furniture</t>
        </is>
      </c>
      <c r="P3407" t="inlineStr">
        <is>
          <t>Furnishings</t>
        </is>
      </c>
      <c r="Q3407" t="inlineStr">
        <is>
          <t>Staple-based wall hangings</t>
        </is>
      </c>
      <c r="R3407" t="n">
        <v>22.288</v>
      </c>
      <c r="S3407" t="n">
        <v>7</v>
      </c>
      <c r="T3407" t="n">
        <v>0.6</v>
      </c>
      <c r="U3407" t="n">
        <v>-8.9152</v>
      </c>
    </row>
    <row r="3408">
      <c r="A3408" t="inlineStr">
        <is>
          <t>3404</t>
        </is>
      </c>
      <c r="B3408" t="inlineStr">
        <is>
          <t>CA-2018-168739</t>
        </is>
      </c>
      <c r="C3408" t="inlineStr">
        <is>
          <t>5/29/2018</t>
        </is>
      </c>
      <c r="D3408" t="inlineStr">
        <is>
          <t>6/5/2018</t>
        </is>
      </c>
      <c r="E3408" t="inlineStr">
        <is>
          <t>Standard Class</t>
        </is>
      </c>
      <c r="F3408" t="inlineStr">
        <is>
          <t>HZ-14950</t>
        </is>
      </c>
      <c r="G3408" t="inlineStr">
        <is>
          <t>Henia Zydlo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Houston</t>
        </is>
      </c>
      <c r="K3408" t="inlineStr">
        <is>
          <t>Texas</t>
        </is>
      </c>
      <c r="L3408" t="n">
        <v>77095</v>
      </c>
      <c r="M3408" t="inlineStr">
        <is>
          <t>Central</t>
        </is>
      </c>
      <c r="N3408" t="inlineStr">
        <is>
          <t>FUR-FU-10003919</t>
        </is>
      </c>
      <c r="O3408" t="inlineStr">
        <is>
          <t>Furniture</t>
        </is>
      </c>
      <c r="P3408" t="inlineStr">
        <is>
          <t>Furnishings</t>
        </is>
      </c>
      <c r="Q3408" t="inlineStr">
        <is>
          <t>Eldon Executive Woodline II Cherry Finish Desk Accessories</t>
        </is>
      </c>
      <c r="R3408" t="n">
        <v>65.42400000000001</v>
      </c>
      <c r="S3408" t="n">
        <v>4</v>
      </c>
      <c r="T3408" t="n">
        <v>0.6</v>
      </c>
      <c r="U3408" t="n">
        <v>-52.3392</v>
      </c>
    </row>
    <row r="3409">
      <c r="A3409" t="inlineStr">
        <is>
          <t>3405</t>
        </is>
      </c>
      <c r="B3409" t="inlineStr">
        <is>
          <t>CA-2016-152527</t>
        </is>
      </c>
      <c r="C3409" t="inlineStr">
        <is>
          <t>10/17/2016</t>
        </is>
      </c>
      <c r="D3409" t="inlineStr">
        <is>
          <t>10/17/2016</t>
        </is>
      </c>
      <c r="E3409" t="inlineStr">
        <is>
          <t>Same Day</t>
        </is>
      </c>
      <c r="F3409" t="inlineStr">
        <is>
          <t>CM-12190</t>
        </is>
      </c>
      <c r="G3409" t="inlineStr">
        <is>
          <t>Charlotte Melton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Los Angeles</t>
        </is>
      </c>
      <c r="K3409" t="inlineStr">
        <is>
          <t>California</t>
        </is>
      </c>
      <c r="L3409" t="n">
        <v>90004</v>
      </c>
      <c r="M3409" t="inlineStr">
        <is>
          <t>West</t>
        </is>
      </c>
      <c r="N3409" t="inlineStr">
        <is>
          <t>OFF-ST-10003479</t>
        </is>
      </c>
      <c r="O3409" t="inlineStr">
        <is>
          <t>Office Supplies</t>
        </is>
      </c>
      <c r="P3409" t="inlineStr">
        <is>
          <t>Storage</t>
        </is>
      </c>
      <c r="Q3409" t="inlineStr">
        <is>
          <t>Eldon Base for stackable storage shelf, platinum</t>
        </is>
      </c>
      <c r="R3409" t="n">
        <v>77.88</v>
      </c>
      <c r="S3409" t="n">
        <v>2</v>
      </c>
      <c r="T3409" t="n">
        <v>0</v>
      </c>
      <c r="U3409" t="n">
        <v>3.894</v>
      </c>
    </row>
    <row r="3410">
      <c r="A3410" t="inlineStr">
        <is>
          <t>3406</t>
        </is>
      </c>
      <c r="B3410" t="inlineStr">
        <is>
          <t>US-2015-150119</t>
        </is>
      </c>
      <c r="C3410" t="inlineStr">
        <is>
          <t>4/23/2015</t>
        </is>
      </c>
      <c r="D3410" t="inlineStr">
        <is>
          <t>4/27/2015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FUR-CH-10002965</t>
        </is>
      </c>
      <c r="O3410" t="inlineStr">
        <is>
          <t>Furniture</t>
        </is>
      </c>
      <c r="P3410" t="inlineStr">
        <is>
          <t>Chairs</t>
        </is>
      </c>
      <c r="Q3410" t="inlineStr">
        <is>
          <t>Global Leather Highback Executive Chair with Pneumatic Height Adjustment, Black</t>
        </is>
      </c>
      <c r="R3410" t="n">
        <v>281.372</v>
      </c>
      <c r="S3410" t="n">
        <v>2</v>
      </c>
      <c r="T3410" t="n">
        <v>0.3</v>
      </c>
      <c r="U3410" t="n">
        <v>-12.0588</v>
      </c>
    </row>
    <row r="3411">
      <c r="A3411" t="inlineStr">
        <is>
          <t>3407</t>
        </is>
      </c>
      <c r="B3411" t="inlineStr">
        <is>
          <t>US-2015-150119</t>
        </is>
      </c>
      <c r="C3411" t="inlineStr">
        <is>
          <t>4/23/2015</t>
        </is>
      </c>
      <c r="D3411" t="inlineStr">
        <is>
          <t>4/27/2015</t>
        </is>
      </c>
      <c r="E3411" t="inlineStr">
        <is>
          <t>Standard Class</t>
        </is>
      </c>
      <c r="F3411" t="inlineStr">
        <is>
          <t>LB-16795</t>
        </is>
      </c>
      <c r="G3411" t="inlineStr">
        <is>
          <t>Laurel Beltran</t>
        </is>
      </c>
      <c r="H3411" t="inlineStr">
        <is>
          <t>Home Office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FUR-CH-10002965</t>
        </is>
      </c>
      <c r="O3411" t="inlineStr">
        <is>
          <t>Furniture</t>
        </is>
      </c>
      <c r="P3411" t="inlineStr">
        <is>
          <t>Chairs</t>
        </is>
      </c>
      <c r="Q3411" t="inlineStr">
        <is>
          <t>Global Leather Highback Executive Chair with Pneumatic Height Adjustment, Black</t>
        </is>
      </c>
      <c r="R3411" t="n">
        <v>281.372</v>
      </c>
      <c r="S3411" t="n">
        <v>2</v>
      </c>
      <c r="T3411" t="n">
        <v>0.3</v>
      </c>
      <c r="U3411" t="n">
        <v>-12.0588</v>
      </c>
    </row>
    <row r="3412">
      <c r="A3412" t="inlineStr">
        <is>
          <t>3408</t>
        </is>
      </c>
      <c r="B3412" t="inlineStr">
        <is>
          <t>US-2015-150119</t>
        </is>
      </c>
      <c r="C3412" t="inlineStr">
        <is>
          <t>4/23/2015</t>
        </is>
      </c>
      <c r="D3412" t="inlineStr">
        <is>
          <t>4/27/2015</t>
        </is>
      </c>
      <c r="E3412" t="inlineStr">
        <is>
          <t>Standard Class</t>
        </is>
      </c>
      <c r="F3412" t="inlineStr">
        <is>
          <t>LB-16795</t>
        </is>
      </c>
      <c r="G3412" t="inlineStr">
        <is>
          <t>Laurel Beltran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Columbus</t>
        </is>
      </c>
      <c r="K3412" t="inlineStr">
        <is>
          <t>Ohio</t>
        </is>
      </c>
      <c r="L3412" t="n">
        <v>43229</v>
      </c>
      <c r="M3412" t="inlineStr">
        <is>
          <t>East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7.488</v>
      </c>
      <c r="S3412" t="n">
        <v>8</v>
      </c>
      <c r="T3412" t="n">
        <v>0.7</v>
      </c>
      <c r="U3412" t="n">
        <v>-5.2416</v>
      </c>
    </row>
    <row r="3413">
      <c r="A3413" t="inlineStr">
        <is>
          <t>3409</t>
        </is>
      </c>
      <c r="B3413" t="inlineStr">
        <is>
          <t>US-2015-150119</t>
        </is>
      </c>
      <c r="C3413" t="inlineStr">
        <is>
          <t>4/23/2015</t>
        </is>
      </c>
      <c r="D3413" t="inlineStr">
        <is>
          <t>4/27/2015</t>
        </is>
      </c>
      <c r="E3413" t="inlineStr">
        <is>
          <t>Standard Class</t>
        </is>
      </c>
      <c r="F3413" t="inlineStr">
        <is>
          <t>LB-16795</t>
        </is>
      </c>
      <c r="G3413" t="inlineStr">
        <is>
          <t>Laurel Beltran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Columbus</t>
        </is>
      </c>
      <c r="K3413" t="inlineStr">
        <is>
          <t>Ohio</t>
        </is>
      </c>
      <c r="L3413" t="n">
        <v>43229</v>
      </c>
      <c r="M3413" t="inlineStr">
        <is>
          <t>East</t>
        </is>
      </c>
      <c r="N3413" t="inlineStr">
        <is>
          <t>FUR-FU-10002191</t>
        </is>
      </c>
      <c r="O3413" t="inlineStr">
        <is>
          <t>Furniture</t>
        </is>
      </c>
      <c r="P3413" t="inlineStr">
        <is>
          <t>Furnishings</t>
        </is>
      </c>
      <c r="Q3413" t="inlineStr">
        <is>
          <t>G.E. Halogen Desk Lamp Bulbs</t>
        </is>
      </c>
      <c r="R3413" t="n">
        <v>22.336</v>
      </c>
      <c r="S3413" t="n">
        <v>4</v>
      </c>
      <c r="T3413" t="n">
        <v>0.2</v>
      </c>
      <c r="U3413" t="n">
        <v>7.8176</v>
      </c>
    </row>
    <row r="3414">
      <c r="A3414" t="inlineStr">
        <is>
          <t>3410</t>
        </is>
      </c>
      <c r="B3414" t="inlineStr">
        <is>
          <t>US-2018-150847</t>
        </is>
      </c>
      <c r="C3414" t="inlineStr">
        <is>
          <t>4/30/2018</t>
        </is>
      </c>
      <c r="D3414" t="inlineStr">
        <is>
          <t>5/6/2018</t>
        </is>
      </c>
      <c r="E3414" t="inlineStr">
        <is>
          <t>Standard Class</t>
        </is>
      </c>
      <c r="F3414" t="inlineStr">
        <is>
          <t>JF-15490</t>
        </is>
      </c>
      <c r="G3414" t="inlineStr">
        <is>
          <t>Jeremy Farry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Columbus</t>
        </is>
      </c>
      <c r="K3414" t="inlineStr">
        <is>
          <t>Ohio</t>
        </is>
      </c>
      <c r="L3414" t="n">
        <v>43229</v>
      </c>
      <c r="M3414" t="inlineStr">
        <is>
          <t>East</t>
        </is>
      </c>
      <c r="N3414" t="inlineStr">
        <is>
          <t>OFF-PA-10004451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222</t>
        </is>
      </c>
      <c r="R3414" t="n">
        <v>10.368</v>
      </c>
      <c r="S3414" t="n">
        <v>2</v>
      </c>
      <c r="T3414" t="n">
        <v>0.2</v>
      </c>
      <c r="U3414" t="n">
        <v>3.6288</v>
      </c>
    </row>
    <row r="3415">
      <c r="A3415" t="inlineStr">
        <is>
          <t>3411</t>
        </is>
      </c>
      <c r="B3415" t="inlineStr">
        <is>
          <t>CA-2017-100244</t>
        </is>
      </c>
      <c r="C3415" t="inlineStr">
        <is>
          <t>9/20/2017</t>
        </is>
      </c>
      <c r="D3415" t="inlineStr">
        <is>
          <t>9/24/2017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OFF-PA-10001471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Strathmore Photo Frame Cards</t>
        </is>
      </c>
      <c r="R3415" t="n">
        <v>65.79000000000001</v>
      </c>
      <c r="S3415" t="n">
        <v>9</v>
      </c>
      <c r="T3415" t="n">
        <v>0</v>
      </c>
      <c r="U3415" t="n">
        <v>30.2634</v>
      </c>
    </row>
    <row r="3416">
      <c r="A3416" t="inlineStr">
        <is>
          <t>3412</t>
        </is>
      </c>
      <c r="B3416" t="inlineStr">
        <is>
          <t>CA-2017-100244</t>
        </is>
      </c>
      <c r="C3416" t="inlineStr">
        <is>
          <t>9/20/2017</t>
        </is>
      </c>
      <c r="D3416" t="inlineStr">
        <is>
          <t>9/24/2017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OFF-BI-10003656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Fellowes PB200 Plastic Comb Binding Machine</t>
        </is>
      </c>
      <c r="R3416" t="n">
        <v>271.984</v>
      </c>
      <c r="S3416" t="n">
        <v>2</v>
      </c>
      <c r="T3416" t="n">
        <v>0.2</v>
      </c>
      <c r="U3416" t="n">
        <v>88.3948</v>
      </c>
    </row>
    <row r="3417">
      <c r="A3417" t="inlineStr">
        <is>
          <t>3413</t>
        </is>
      </c>
      <c r="B3417" t="inlineStr">
        <is>
          <t>CA-2017-100244</t>
        </is>
      </c>
      <c r="C3417" t="inlineStr">
        <is>
          <t>9/20/2017</t>
        </is>
      </c>
      <c r="D3417" t="inlineStr">
        <is>
          <t>9/24/2017</t>
        </is>
      </c>
      <c r="E3417" t="inlineStr">
        <is>
          <t>Standard Class</t>
        </is>
      </c>
      <c r="F3417" t="inlineStr">
        <is>
          <t>GM-14695</t>
        </is>
      </c>
      <c r="G3417" t="inlineStr">
        <is>
          <t>Greg Maxwell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San Francisco</t>
        </is>
      </c>
      <c r="K3417" t="inlineStr">
        <is>
          <t>California</t>
        </is>
      </c>
      <c r="L3417" t="n">
        <v>94122</v>
      </c>
      <c r="M3417" t="inlineStr">
        <is>
          <t>West</t>
        </is>
      </c>
      <c r="N3417" t="inlineStr">
        <is>
          <t>OFF-AR-10000940</t>
        </is>
      </c>
      <c r="O3417" t="inlineStr">
        <is>
          <t>Office Supplies</t>
        </is>
      </c>
      <c r="P3417" t="inlineStr">
        <is>
          <t>Art</t>
        </is>
      </c>
      <c r="Q3417" t="inlineStr">
        <is>
          <t>Newell 343</t>
        </is>
      </c>
      <c r="R3417" t="n">
        <v>11.76</v>
      </c>
      <c r="S3417" t="n">
        <v>4</v>
      </c>
      <c r="T3417" t="n">
        <v>0</v>
      </c>
      <c r="U3417" t="n">
        <v>3.1752</v>
      </c>
    </row>
    <row r="3418">
      <c r="A3418" t="inlineStr">
        <is>
          <t>3414</t>
        </is>
      </c>
      <c r="B3418" t="inlineStr">
        <is>
          <t>CA-2017-100244</t>
        </is>
      </c>
      <c r="C3418" t="inlineStr">
        <is>
          <t>9/20/2017</t>
        </is>
      </c>
      <c r="D3418" t="inlineStr">
        <is>
          <t>9/24/2017</t>
        </is>
      </c>
      <c r="E3418" t="inlineStr">
        <is>
          <t>Standard Class</t>
        </is>
      </c>
      <c r="F3418" t="inlineStr">
        <is>
          <t>GM-14695</t>
        </is>
      </c>
      <c r="G3418" t="inlineStr">
        <is>
          <t>Greg Maxwell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San Francisco</t>
        </is>
      </c>
      <c r="K3418" t="inlineStr">
        <is>
          <t>California</t>
        </is>
      </c>
      <c r="L3418" t="n">
        <v>94122</v>
      </c>
      <c r="M3418" t="inlineStr">
        <is>
          <t>West</t>
        </is>
      </c>
      <c r="N3418" t="inlineStr">
        <is>
          <t>OFF-PA-10002319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Xerox 1944</t>
        </is>
      </c>
      <c r="R3418" t="n">
        <v>77.52</v>
      </c>
      <c r="S3418" t="n">
        <v>2</v>
      </c>
      <c r="T3418" t="n">
        <v>0</v>
      </c>
      <c r="U3418" t="n">
        <v>37.9848</v>
      </c>
    </row>
    <row r="3419">
      <c r="A3419" t="inlineStr">
        <is>
          <t>3415</t>
        </is>
      </c>
      <c r="B3419" t="inlineStr">
        <is>
          <t>CA-2017-100244</t>
        </is>
      </c>
      <c r="C3419" t="inlineStr">
        <is>
          <t>9/20/2017</t>
        </is>
      </c>
      <c r="D3419" t="inlineStr">
        <is>
          <t>9/24/2017</t>
        </is>
      </c>
      <c r="E3419" t="inlineStr">
        <is>
          <t>Standard Class</t>
        </is>
      </c>
      <c r="F3419" t="inlineStr">
        <is>
          <t>GM-14695</t>
        </is>
      </c>
      <c r="G3419" t="inlineStr">
        <is>
          <t>Greg Maxwell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San Francisco</t>
        </is>
      </c>
      <c r="K3419" t="inlineStr">
        <is>
          <t>California</t>
        </is>
      </c>
      <c r="L3419" t="n">
        <v>94122</v>
      </c>
      <c r="M3419" t="inlineStr">
        <is>
          <t>West</t>
        </is>
      </c>
      <c r="N3419" t="inlineStr">
        <is>
          <t>OFF-BI-10000977</t>
        </is>
      </c>
      <c r="O3419" t="inlineStr">
        <is>
          <t>Office Supplies</t>
        </is>
      </c>
      <c r="P3419" t="inlineStr">
        <is>
          <t>Binders</t>
        </is>
      </c>
      <c r="Q3419" t="inlineStr">
        <is>
          <t>Ibico Plastic Spiral Binding Combs</t>
        </is>
      </c>
      <c r="R3419" t="n">
        <v>48.64</v>
      </c>
      <c r="S3419" t="n">
        <v>2</v>
      </c>
      <c r="T3419" t="n">
        <v>0.2</v>
      </c>
      <c r="U3419" t="n">
        <v>15.808</v>
      </c>
    </row>
    <row r="3420">
      <c r="A3420" t="inlineStr">
        <is>
          <t>3416</t>
        </is>
      </c>
      <c r="B3420" t="inlineStr">
        <is>
          <t>CA-2017-116540</t>
        </is>
      </c>
      <c r="C3420" t="inlineStr">
        <is>
          <t>9/2/2017</t>
        </is>
      </c>
      <c r="D3420" t="inlineStr">
        <is>
          <t>9/2/2017</t>
        </is>
      </c>
      <c r="E3420" t="inlineStr">
        <is>
          <t>Same Day</t>
        </is>
      </c>
      <c r="F3420" t="inlineStr">
        <is>
          <t>SS-20590</t>
        </is>
      </c>
      <c r="G3420" t="inlineStr">
        <is>
          <t>Sonia Sunley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Madison</t>
        </is>
      </c>
      <c r="K3420" t="inlineStr">
        <is>
          <t>Wisconsin</t>
        </is>
      </c>
      <c r="L3420" t="n">
        <v>53711</v>
      </c>
      <c r="M3420" t="inlineStr">
        <is>
          <t>Central</t>
        </is>
      </c>
      <c r="N3420" t="inlineStr">
        <is>
          <t>OFF-FA-10002676</t>
        </is>
      </c>
      <c r="O3420" t="inlineStr">
        <is>
          <t>Office Supplies</t>
        </is>
      </c>
      <c r="P3420" t="inlineStr">
        <is>
          <t>Fasteners</t>
        </is>
      </c>
      <c r="Q3420" t="inlineStr">
        <is>
          <t>Colored Push Pins</t>
        </is>
      </c>
      <c r="R3420" t="n">
        <v>1.81</v>
      </c>
      <c r="S3420" t="n">
        <v>1</v>
      </c>
      <c r="T3420" t="n">
        <v>0</v>
      </c>
      <c r="U3420" t="n">
        <v>0.6516</v>
      </c>
    </row>
    <row r="3421">
      <c r="A3421" t="inlineStr">
        <is>
          <t>3417</t>
        </is>
      </c>
      <c r="B3421" t="inlineStr">
        <is>
          <t>CA-2017-116540</t>
        </is>
      </c>
      <c r="C3421" t="inlineStr">
        <is>
          <t>9/2/2017</t>
        </is>
      </c>
      <c r="D3421" t="inlineStr">
        <is>
          <t>9/2/2017</t>
        </is>
      </c>
      <c r="E3421" t="inlineStr">
        <is>
          <t>Same Day</t>
        </is>
      </c>
      <c r="F3421" t="inlineStr">
        <is>
          <t>SS-20590</t>
        </is>
      </c>
      <c r="G3421" t="inlineStr">
        <is>
          <t>Sonia Sunley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Madison</t>
        </is>
      </c>
      <c r="K3421" t="inlineStr">
        <is>
          <t>Wisconsin</t>
        </is>
      </c>
      <c r="L3421" t="n">
        <v>53711</v>
      </c>
      <c r="M3421" t="inlineStr">
        <is>
          <t>Central</t>
        </is>
      </c>
      <c r="N3421" t="inlineStr">
        <is>
          <t>OFF-BI-10004970</t>
        </is>
      </c>
      <c r="O3421" t="inlineStr">
        <is>
          <t>Office Supplies</t>
        </is>
      </c>
      <c r="P3421" t="inlineStr">
        <is>
          <t>Binders</t>
        </is>
      </c>
      <c r="Q3421" t="inlineStr">
        <is>
          <t>ACCOHIDE 3-Ring Binder, Blue, 1"</t>
        </is>
      </c>
      <c r="R3421" t="n">
        <v>8.26</v>
      </c>
      <c r="S3421" t="n">
        <v>2</v>
      </c>
      <c r="T3421" t="n">
        <v>0</v>
      </c>
      <c r="U3421" t="n">
        <v>3.8822</v>
      </c>
    </row>
    <row r="3422">
      <c r="A3422" t="inlineStr">
        <is>
          <t>3418</t>
        </is>
      </c>
      <c r="B3422" t="inlineStr">
        <is>
          <t>CA-2016-151841</t>
        </is>
      </c>
      <c r="C3422" t="inlineStr">
        <is>
          <t>4/27/2016</t>
        </is>
      </c>
      <c r="D3422" t="inlineStr">
        <is>
          <t>5/2/2016</t>
        </is>
      </c>
      <c r="E3422" t="inlineStr">
        <is>
          <t>Standard Class</t>
        </is>
      </c>
      <c r="F3422" t="inlineStr">
        <is>
          <t>TC-21475</t>
        </is>
      </c>
      <c r="G3422" t="inlineStr">
        <is>
          <t>Tony Chapman</t>
        </is>
      </c>
      <c r="H3422" t="inlineStr">
        <is>
          <t>Home Office</t>
        </is>
      </c>
      <c r="I3422" t="inlineStr">
        <is>
          <t>United States</t>
        </is>
      </c>
      <c r="J3422" t="inlineStr">
        <is>
          <t>Aurora</t>
        </is>
      </c>
      <c r="K3422" t="inlineStr">
        <is>
          <t>Colorado</t>
        </is>
      </c>
      <c r="L3422" t="n">
        <v>80013</v>
      </c>
      <c r="M3422" t="inlineStr">
        <is>
          <t>West</t>
        </is>
      </c>
      <c r="N3422" t="inlineStr">
        <is>
          <t>OFF-AP-10003971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Belkin 6 Outlet Metallic Surge Strip</t>
        </is>
      </c>
      <c r="R3422" t="n">
        <v>43.56</v>
      </c>
      <c r="S3422" t="n">
        <v>5</v>
      </c>
      <c r="T3422" t="n">
        <v>0.2</v>
      </c>
      <c r="U3422" t="n">
        <v>3.267</v>
      </c>
    </row>
    <row r="3423">
      <c r="A3423" t="inlineStr">
        <is>
          <t>3419</t>
        </is>
      </c>
      <c r="B3423" t="inlineStr">
        <is>
          <t>CA-2016-151841</t>
        </is>
      </c>
      <c r="C3423" t="inlineStr">
        <is>
          <t>4/27/2016</t>
        </is>
      </c>
      <c r="D3423" t="inlineStr">
        <is>
          <t>5/2/2016</t>
        </is>
      </c>
      <c r="E3423" t="inlineStr">
        <is>
          <t>Standard Class</t>
        </is>
      </c>
      <c r="F3423" t="inlineStr">
        <is>
          <t>TC-21475</t>
        </is>
      </c>
      <c r="G3423" t="inlineStr">
        <is>
          <t>Tony Chapman</t>
        </is>
      </c>
      <c r="H3423" t="inlineStr">
        <is>
          <t>Home Office</t>
        </is>
      </c>
      <c r="I3423" t="inlineStr">
        <is>
          <t>United States</t>
        </is>
      </c>
      <c r="J3423" t="inlineStr">
        <is>
          <t>Aurora</t>
        </is>
      </c>
      <c r="K3423" t="inlineStr">
        <is>
          <t>Colorado</t>
        </is>
      </c>
      <c r="L3423" t="n">
        <v>80013</v>
      </c>
      <c r="M3423" t="inlineStr">
        <is>
          <t>West</t>
        </is>
      </c>
      <c r="N3423" t="inlineStr">
        <is>
          <t>OFF-SU-10001574</t>
        </is>
      </c>
      <c r="O3423" t="inlineStr">
        <is>
          <t>Office Supplies</t>
        </is>
      </c>
      <c r="P3423" t="inlineStr">
        <is>
          <t>Supplies</t>
        </is>
      </c>
      <c r="Q3423" t="inlineStr">
        <is>
          <t>Acme Value Line Scissors</t>
        </is>
      </c>
      <c r="R3423" t="n">
        <v>5.84</v>
      </c>
      <c r="S3423" t="n">
        <v>2</v>
      </c>
      <c r="T3423" t="n">
        <v>0.2</v>
      </c>
      <c r="U3423" t="n">
        <v>0.73</v>
      </c>
    </row>
    <row r="3424">
      <c r="A3424" t="inlineStr">
        <is>
          <t>3420</t>
        </is>
      </c>
      <c r="B3424" t="inlineStr">
        <is>
          <t>CA-2016-150791</t>
        </is>
      </c>
      <c r="C3424" t="inlineStr">
        <is>
          <t>9/6/2016</t>
        </is>
      </c>
      <c r="D3424" t="inlineStr">
        <is>
          <t>9/13/2016</t>
        </is>
      </c>
      <c r="E3424" t="inlineStr">
        <is>
          <t>Standard Class</t>
        </is>
      </c>
      <c r="F3424" t="inlineStr">
        <is>
          <t>CC-12430</t>
        </is>
      </c>
      <c r="G3424" t="inlineStr">
        <is>
          <t>Chuck Clark</t>
        </is>
      </c>
      <c r="H3424" t="inlineStr">
        <is>
          <t>Home Office</t>
        </is>
      </c>
      <c r="I3424" t="inlineStr">
        <is>
          <t>United States</t>
        </is>
      </c>
      <c r="J3424" t="inlineStr">
        <is>
          <t>New York City</t>
        </is>
      </c>
      <c r="K3424" t="inlineStr">
        <is>
          <t>New York</t>
        </is>
      </c>
      <c r="L3424" t="n">
        <v>10024</v>
      </c>
      <c r="M3424" t="inlineStr">
        <is>
          <t>East</t>
        </is>
      </c>
      <c r="N3424" t="inlineStr">
        <is>
          <t>FUR-CH-10000665</t>
        </is>
      </c>
      <c r="O3424" t="inlineStr">
        <is>
          <t>Furniture</t>
        </is>
      </c>
      <c r="P3424" t="inlineStr">
        <is>
          <t>Chairs</t>
        </is>
      </c>
      <c r="Q3424" t="inlineStr">
        <is>
          <t>Global Airflow Leather Mesh Back Chair, Black</t>
        </is>
      </c>
      <c r="R3424" t="n">
        <v>271.764</v>
      </c>
      <c r="S3424" t="n">
        <v>2</v>
      </c>
      <c r="T3424" t="n">
        <v>0.1</v>
      </c>
      <c r="U3424" t="n">
        <v>60.392</v>
      </c>
    </row>
    <row r="3425">
      <c r="A3425" t="inlineStr">
        <is>
          <t>3421</t>
        </is>
      </c>
      <c r="B3425" t="inlineStr">
        <is>
          <t>CA-2017-134803</t>
        </is>
      </c>
      <c r="C3425" t="inlineStr">
        <is>
          <t>5/28/2017</t>
        </is>
      </c>
      <c r="D3425" t="inlineStr">
        <is>
          <t>6/3/2017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OFF-AP-10000891</t>
        </is>
      </c>
      <c r="O3425" t="inlineStr">
        <is>
          <t>Office Supplies</t>
        </is>
      </c>
      <c r="P3425" t="inlineStr">
        <is>
          <t>Appliances</t>
        </is>
      </c>
      <c r="Q3425" t="inlineStr">
        <is>
          <t>Kensington 7 Outlet MasterPiece HOMEOFFICE Power Control Center</t>
        </is>
      </c>
      <c r="R3425" t="n">
        <v>262.24</v>
      </c>
      <c r="S3425" t="n">
        <v>2</v>
      </c>
      <c r="T3425" t="n">
        <v>0</v>
      </c>
      <c r="U3425" t="n">
        <v>78.672</v>
      </c>
    </row>
    <row r="3426">
      <c r="A3426" t="inlineStr">
        <is>
          <t>3422</t>
        </is>
      </c>
      <c r="B3426" t="inlineStr">
        <is>
          <t>CA-2017-134803</t>
        </is>
      </c>
      <c r="C3426" t="inlineStr">
        <is>
          <t>5/28/2017</t>
        </is>
      </c>
      <c r="D3426" t="inlineStr">
        <is>
          <t>6/3/2017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OFF-PA-10003790</t>
        </is>
      </c>
      <c r="O3426" t="inlineStr">
        <is>
          <t>Office Supplies</t>
        </is>
      </c>
      <c r="P3426" t="inlineStr">
        <is>
          <t>Paper</t>
        </is>
      </c>
      <c r="Q3426" t="inlineStr">
        <is>
          <t>Xerox 1991</t>
        </is>
      </c>
      <c r="R3426" t="n">
        <v>182.72</v>
      </c>
      <c r="S3426" t="n">
        <v>8</v>
      </c>
      <c r="T3426" t="n">
        <v>0</v>
      </c>
      <c r="U3426" t="n">
        <v>84.05119999999999</v>
      </c>
    </row>
    <row r="3427">
      <c r="A3427" t="inlineStr">
        <is>
          <t>3423</t>
        </is>
      </c>
      <c r="B3427" t="inlineStr">
        <is>
          <t>CA-2017-134803</t>
        </is>
      </c>
      <c r="C3427" t="inlineStr">
        <is>
          <t>5/28/2017</t>
        </is>
      </c>
      <c r="D3427" t="inlineStr">
        <is>
          <t>6/3/2017</t>
        </is>
      </c>
      <c r="E3427" t="inlineStr">
        <is>
          <t>Standard Class</t>
        </is>
      </c>
      <c r="F3427" t="inlineStr">
        <is>
          <t>CL-12565</t>
        </is>
      </c>
      <c r="G3427" t="inlineStr">
        <is>
          <t>Clay Ludtke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Los Angeles</t>
        </is>
      </c>
      <c r="K3427" t="inlineStr">
        <is>
          <t>California</t>
        </is>
      </c>
      <c r="L3427" t="n">
        <v>90004</v>
      </c>
      <c r="M3427" t="inlineStr">
        <is>
          <t>West</t>
        </is>
      </c>
      <c r="N3427" t="inlineStr">
        <is>
          <t>TEC-AC-10002217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Imation Clip USB flash drive - 8 GB</t>
        </is>
      </c>
      <c r="R3427" t="n">
        <v>131.6</v>
      </c>
      <c r="S3427" t="n">
        <v>7</v>
      </c>
      <c r="T3427" t="n">
        <v>0</v>
      </c>
      <c r="U3427" t="n">
        <v>7.896</v>
      </c>
    </row>
    <row r="3428">
      <c r="A3428" t="inlineStr">
        <is>
          <t>3424</t>
        </is>
      </c>
      <c r="B3428" t="inlineStr">
        <is>
          <t>CA-2017-134803</t>
        </is>
      </c>
      <c r="C3428" t="inlineStr">
        <is>
          <t>5/28/2017</t>
        </is>
      </c>
      <c r="D3428" t="inlineStr">
        <is>
          <t>6/3/2017</t>
        </is>
      </c>
      <c r="E3428" t="inlineStr">
        <is>
          <t>Standard Class</t>
        </is>
      </c>
      <c r="F3428" t="inlineStr">
        <is>
          <t>CL-12565</t>
        </is>
      </c>
      <c r="G3428" t="inlineStr">
        <is>
          <t>Clay Ludtke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Los Angeles</t>
        </is>
      </c>
      <c r="K3428" t="inlineStr">
        <is>
          <t>California</t>
        </is>
      </c>
      <c r="L3428" t="n">
        <v>90004</v>
      </c>
      <c r="M3428" t="inlineStr">
        <is>
          <t>West</t>
        </is>
      </c>
      <c r="N3428" t="inlineStr">
        <is>
          <t>OFF-BI-10002215</t>
        </is>
      </c>
      <c r="O3428" t="inlineStr">
        <is>
          <t>Office Supplies</t>
        </is>
      </c>
      <c r="P3428" t="inlineStr">
        <is>
          <t>Binders</t>
        </is>
      </c>
      <c r="Q3428" t="inlineStr">
        <is>
          <t>Wilson Jones Hanging View Binder, White, 1"</t>
        </is>
      </c>
      <c r="R3428" t="n">
        <v>22.72</v>
      </c>
      <c r="S3428" t="n">
        <v>4</v>
      </c>
      <c r="T3428" t="n">
        <v>0.2</v>
      </c>
      <c r="U3428" t="n">
        <v>7.384</v>
      </c>
    </row>
    <row r="3429">
      <c r="A3429" t="inlineStr">
        <is>
          <t>3425</t>
        </is>
      </c>
      <c r="B3429" t="inlineStr">
        <is>
          <t>CA-2017-134803</t>
        </is>
      </c>
      <c r="C3429" t="inlineStr">
        <is>
          <t>5/28/2017</t>
        </is>
      </c>
      <c r="D3429" t="inlineStr">
        <is>
          <t>6/3/2017</t>
        </is>
      </c>
      <c r="E3429" t="inlineStr">
        <is>
          <t>Standard Class</t>
        </is>
      </c>
      <c r="F3429" t="inlineStr">
        <is>
          <t>CL-12565</t>
        </is>
      </c>
      <c r="G3429" t="inlineStr">
        <is>
          <t>Clay Ludtke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Los Angeles</t>
        </is>
      </c>
      <c r="K3429" t="inlineStr">
        <is>
          <t>California</t>
        </is>
      </c>
      <c r="L3429" t="n">
        <v>90004</v>
      </c>
      <c r="M3429" t="inlineStr">
        <is>
          <t>West</t>
        </is>
      </c>
      <c r="N3429" t="inlineStr">
        <is>
          <t>TEC-MA-10001972</t>
        </is>
      </c>
      <c r="O3429" t="inlineStr">
        <is>
          <t>Technology</t>
        </is>
      </c>
      <c r="P3429" t="inlineStr">
        <is>
          <t>Machines</t>
        </is>
      </c>
      <c r="Q3429" t="inlineStr">
        <is>
          <t>Okidata C331dn Printer</t>
        </is>
      </c>
      <c r="R3429" t="n">
        <v>558.4</v>
      </c>
      <c r="S3429" t="n">
        <v>2</v>
      </c>
      <c r="T3429" t="n">
        <v>0.2</v>
      </c>
      <c r="U3429" t="n">
        <v>41.88</v>
      </c>
    </row>
    <row r="3430">
      <c r="A3430" t="inlineStr">
        <is>
          <t>3426</t>
        </is>
      </c>
      <c r="B3430" t="inlineStr">
        <is>
          <t>CA-2016-153381</t>
        </is>
      </c>
      <c r="C3430" t="inlineStr">
        <is>
          <t>9/24/2016</t>
        </is>
      </c>
      <c r="D3430" t="inlineStr">
        <is>
          <t>9/28/2016</t>
        </is>
      </c>
      <c r="E3430" t="inlineStr">
        <is>
          <t>Standard Class</t>
        </is>
      </c>
      <c r="F3430" t="inlineStr">
        <is>
          <t>DE-13255</t>
        </is>
      </c>
      <c r="G3430" t="inlineStr">
        <is>
          <t>Deanra Eno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Dubuque</t>
        </is>
      </c>
      <c r="K3430" t="inlineStr">
        <is>
          <t>Iowa</t>
        </is>
      </c>
      <c r="L3430" t="n">
        <v>52001</v>
      </c>
      <c r="M3430" t="inlineStr">
        <is>
          <t>Central</t>
        </is>
      </c>
      <c r="N3430" t="inlineStr">
        <is>
          <t>OFF-BI-10001525</t>
        </is>
      </c>
      <c r="O3430" t="inlineStr">
        <is>
          <t>Office Supplies</t>
        </is>
      </c>
      <c r="P3430" t="inlineStr">
        <is>
          <t>Binders</t>
        </is>
      </c>
      <c r="Q3430" t="inlineStr">
        <is>
          <t>Acco Pressboard Covers with Storage Hooks, 14 7/8" x 11", Executive Red</t>
        </is>
      </c>
      <c r="R3430" t="n">
        <v>15.24</v>
      </c>
      <c r="S3430" t="n">
        <v>4</v>
      </c>
      <c r="T3430" t="n">
        <v>0</v>
      </c>
      <c r="U3430" t="n">
        <v>6.858</v>
      </c>
    </row>
    <row r="3431">
      <c r="A3431" t="inlineStr">
        <is>
          <t>3427</t>
        </is>
      </c>
      <c r="B3431" t="inlineStr">
        <is>
          <t>CA-2016-153381</t>
        </is>
      </c>
      <c r="C3431" t="inlineStr">
        <is>
          <t>9/24/2016</t>
        </is>
      </c>
      <c r="D3431" t="inlineStr">
        <is>
          <t>9/28/2016</t>
        </is>
      </c>
      <c r="E3431" t="inlineStr">
        <is>
          <t>Standard Class</t>
        </is>
      </c>
      <c r="F3431" t="inlineStr">
        <is>
          <t>DE-13255</t>
        </is>
      </c>
      <c r="G3431" t="inlineStr">
        <is>
          <t>Deanra Eno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Dubuque</t>
        </is>
      </c>
      <c r="K3431" t="inlineStr">
        <is>
          <t>Iowa</t>
        </is>
      </c>
      <c r="L3431" t="n">
        <v>52001</v>
      </c>
      <c r="M3431" t="inlineStr">
        <is>
          <t>Central</t>
        </is>
      </c>
      <c r="N3431" t="inlineStr">
        <is>
          <t>FUR-CH-10000988</t>
        </is>
      </c>
      <c r="O3431" t="inlineStr">
        <is>
          <t>Furniture</t>
        </is>
      </c>
      <c r="P3431" t="inlineStr">
        <is>
          <t>Chairs</t>
        </is>
      </c>
      <c r="Q3431" t="inlineStr">
        <is>
          <t>Hon Olson Stacker Stools</t>
        </is>
      </c>
      <c r="R3431" t="n">
        <v>1408.1</v>
      </c>
      <c r="S3431" t="n">
        <v>10</v>
      </c>
      <c r="T3431" t="n">
        <v>0</v>
      </c>
      <c r="U3431" t="n">
        <v>394.268</v>
      </c>
    </row>
    <row r="3432">
      <c r="A3432" t="inlineStr">
        <is>
          <t>3428</t>
        </is>
      </c>
      <c r="B3432" t="inlineStr">
        <is>
          <t>US-2018-111024</t>
        </is>
      </c>
      <c r="C3432" t="inlineStr">
        <is>
          <t>7/3/2018</t>
        </is>
      </c>
      <c r="D3432" t="inlineStr">
        <is>
          <t>7/6/2018</t>
        </is>
      </c>
      <c r="E3432" t="inlineStr">
        <is>
          <t>Second Class</t>
        </is>
      </c>
      <c r="F3432" t="inlineStr">
        <is>
          <t>SZ-20035</t>
        </is>
      </c>
      <c r="G3432" t="inlineStr">
        <is>
          <t>Sam Zeldin</t>
        </is>
      </c>
      <c r="H3432" t="inlineStr">
        <is>
          <t>Home Office</t>
        </is>
      </c>
      <c r="I3432" t="inlineStr">
        <is>
          <t>United States</t>
        </is>
      </c>
      <c r="J3432" t="inlineStr">
        <is>
          <t>Lancaster</t>
        </is>
      </c>
      <c r="K3432" t="inlineStr">
        <is>
          <t>Ohio</t>
        </is>
      </c>
      <c r="L3432" t="n">
        <v>43130</v>
      </c>
      <c r="M3432" t="inlineStr">
        <is>
          <t>East</t>
        </is>
      </c>
      <c r="N3432" t="inlineStr">
        <is>
          <t>OFF-PA-10000174</t>
        </is>
      </c>
      <c r="O3432" t="inlineStr">
        <is>
          <t>Office Supplies</t>
        </is>
      </c>
      <c r="P3432" t="inlineStr">
        <is>
          <t>Paper</t>
        </is>
      </c>
      <c r="Q3432" t="inlineStr">
        <is>
          <t>Message Book, Wirebound, Four 5 1/2" X 4" Forms/Pg., 200 Dupl. Sets/Book</t>
        </is>
      </c>
      <c r="R3432" t="n">
        <v>32.896</v>
      </c>
      <c r="S3432" t="n">
        <v>4</v>
      </c>
      <c r="T3432" t="n">
        <v>0.2</v>
      </c>
      <c r="U3432" t="n">
        <v>11.1024</v>
      </c>
    </row>
    <row r="3433">
      <c r="A3433" t="inlineStr">
        <is>
          <t>3429</t>
        </is>
      </c>
      <c r="B3433" t="inlineStr">
        <is>
          <t>US-2018-111024</t>
        </is>
      </c>
      <c r="C3433" t="inlineStr">
        <is>
          <t>7/3/2018</t>
        </is>
      </c>
      <c r="D3433" t="inlineStr">
        <is>
          <t>7/6/2018</t>
        </is>
      </c>
      <c r="E3433" t="inlineStr">
        <is>
          <t>Second Class</t>
        </is>
      </c>
      <c r="F3433" t="inlineStr">
        <is>
          <t>SZ-20035</t>
        </is>
      </c>
      <c r="G3433" t="inlineStr">
        <is>
          <t>Sam Zeldin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Lancaster</t>
        </is>
      </c>
      <c r="K3433" t="inlineStr">
        <is>
          <t>Ohio</t>
        </is>
      </c>
      <c r="L3433" t="n">
        <v>43130</v>
      </c>
      <c r="M3433" t="inlineStr">
        <is>
          <t>East</t>
        </is>
      </c>
      <c r="N3433" t="inlineStr">
        <is>
          <t>FUR-TA-10002041</t>
        </is>
      </c>
      <c r="O3433" t="inlineStr">
        <is>
          <t>Furniture</t>
        </is>
      </c>
      <c r="P3433" t="inlineStr">
        <is>
          <t>Tables</t>
        </is>
      </c>
      <c r="Q3433" t="inlineStr">
        <is>
          <t>Bevis Round Conference Table Top, X-Base</t>
        </is>
      </c>
      <c r="R3433" t="n">
        <v>215.148</v>
      </c>
      <c r="S3433" t="n">
        <v>2</v>
      </c>
      <c r="T3433" t="n">
        <v>0.4</v>
      </c>
      <c r="U3433" t="n">
        <v>-103.9882</v>
      </c>
    </row>
    <row r="3434">
      <c r="A3434" t="inlineStr">
        <is>
          <t>3430</t>
        </is>
      </c>
      <c r="B3434" t="inlineStr">
        <is>
          <t>US-2018-111024</t>
        </is>
      </c>
      <c r="C3434" t="inlineStr">
        <is>
          <t>7/3/2018</t>
        </is>
      </c>
      <c r="D3434" t="inlineStr">
        <is>
          <t>7/6/2018</t>
        </is>
      </c>
      <c r="E3434" t="inlineStr">
        <is>
          <t>Second Class</t>
        </is>
      </c>
      <c r="F3434" t="inlineStr">
        <is>
          <t>SZ-20035</t>
        </is>
      </c>
      <c r="G3434" t="inlineStr">
        <is>
          <t>Sam Zeldin</t>
        </is>
      </c>
      <c r="H3434" t="inlineStr">
        <is>
          <t>Home Office</t>
        </is>
      </c>
      <c r="I3434" t="inlineStr">
        <is>
          <t>United States</t>
        </is>
      </c>
      <c r="J3434" t="inlineStr">
        <is>
          <t>Lancaster</t>
        </is>
      </c>
      <c r="K3434" t="inlineStr">
        <is>
          <t>Ohio</t>
        </is>
      </c>
      <c r="L3434" t="n">
        <v>43130</v>
      </c>
      <c r="M3434" t="inlineStr">
        <is>
          <t>East</t>
        </is>
      </c>
      <c r="N3434" t="inlineStr">
        <is>
          <t>OFF-PA-10002246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Wirebound Four 2-3/4 x 5 Forms per Page, 400 Sets per Book</t>
        </is>
      </c>
      <c r="R3434" t="n">
        <v>30.96</v>
      </c>
      <c r="S3434" t="n">
        <v>6</v>
      </c>
      <c r="T3434" t="n">
        <v>0.2</v>
      </c>
      <c r="U3434" t="n">
        <v>11.223</v>
      </c>
    </row>
    <row r="3435">
      <c r="A3435" t="inlineStr">
        <is>
          <t>3431</t>
        </is>
      </c>
      <c r="B3435" t="inlineStr">
        <is>
          <t>CA-2018-148264</t>
        </is>
      </c>
      <c r="C3435" t="inlineStr">
        <is>
          <t>12/8/2018</t>
        </is>
      </c>
      <c r="D3435" t="inlineStr">
        <is>
          <t>12/9/2018</t>
        </is>
      </c>
      <c r="E3435" t="inlineStr">
        <is>
          <t>First Class</t>
        </is>
      </c>
      <c r="F3435" t="inlineStr">
        <is>
          <t>LF-17185</t>
        </is>
      </c>
      <c r="G3435" t="inlineStr">
        <is>
          <t>Luke Foster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Inglewood</t>
        </is>
      </c>
      <c r="K3435" t="inlineStr">
        <is>
          <t>California</t>
        </is>
      </c>
      <c r="L3435" t="n">
        <v>90301</v>
      </c>
      <c r="M3435" t="inlineStr">
        <is>
          <t>West</t>
        </is>
      </c>
      <c r="N3435" t="inlineStr">
        <is>
          <t>OFF-ST-10003327</t>
        </is>
      </c>
      <c r="O3435" t="inlineStr">
        <is>
          <t>Office Supplies</t>
        </is>
      </c>
      <c r="P3435" t="inlineStr">
        <is>
          <t>Storage</t>
        </is>
      </c>
      <c r="Q3435" t="inlineStr">
        <is>
          <t>Akro-Mils 12-Gallon Tote</t>
        </is>
      </c>
      <c r="R3435" t="n">
        <v>29.79</v>
      </c>
      <c r="S3435" t="n">
        <v>3</v>
      </c>
      <c r="T3435" t="n">
        <v>0</v>
      </c>
      <c r="U3435" t="n">
        <v>8.639099999999999</v>
      </c>
    </row>
    <row r="3436">
      <c r="A3436" t="inlineStr">
        <is>
          <t>3432</t>
        </is>
      </c>
      <c r="B3436" t="inlineStr">
        <is>
          <t>CA-2018-148264</t>
        </is>
      </c>
      <c r="C3436" t="inlineStr">
        <is>
          <t>12/8/2018</t>
        </is>
      </c>
      <c r="D3436" t="inlineStr">
        <is>
          <t>12/9/2018</t>
        </is>
      </c>
      <c r="E3436" t="inlineStr">
        <is>
          <t>First Class</t>
        </is>
      </c>
      <c r="F3436" t="inlineStr">
        <is>
          <t>LF-17185</t>
        </is>
      </c>
      <c r="G3436" t="inlineStr">
        <is>
          <t>Luke Foster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Inglewood</t>
        </is>
      </c>
      <c r="K3436" t="inlineStr">
        <is>
          <t>California</t>
        </is>
      </c>
      <c r="L3436" t="n">
        <v>90301</v>
      </c>
      <c r="M3436" t="inlineStr">
        <is>
          <t>West</t>
        </is>
      </c>
      <c r="N3436" t="inlineStr">
        <is>
          <t>FUR-FU-10002703</t>
        </is>
      </c>
      <c r="O3436" t="inlineStr">
        <is>
          <t>Furniture</t>
        </is>
      </c>
      <c r="P3436" t="inlineStr">
        <is>
          <t>Furnishings</t>
        </is>
      </c>
      <c r="Q3436" t="inlineStr">
        <is>
          <t>Tenex Traditional Chairmats for Hard Floors, Average Lip, 36" x 48"</t>
        </is>
      </c>
      <c r="R3436" t="n">
        <v>128.9</v>
      </c>
      <c r="S3436" t="n">
        <v>2</v>
      </c>
      <c r="T3436" t="n">
        <v>0</v>
      </c>
      <c r="U3436" t="n">
        <v>15.468</v>
      </c>
    </row>
    <row r="3437">
      <c r="A3437" t="inlineStr">
        <is>
          <t>3433</t>
        </is>
      </c>
      <c r="B3437" t="inlineStr">
        <is>
          <t>CA-2018-148264</t>
        </is>
      </c>
      <c r="C3437" t="inlineStr">
        <is>
          <t>12/8/2018</t>
        </is>
      </c>
      <c r="D3437" t="inlineStr">
        <is>
          <t>12/9/2018</t>
        </is>
      </c>
      <c r="E3437" t="inlineStr">
        <is>
          <t>First Class</t>
        </is>
      </c>
      <c r="F3437" t="inlineStr">
        <is>
          <t>LF-17185</t>
        </is>
      </c>
      <c r="G3437" t="inlineStr">
        <is>
          <t>Luke Foster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Inglewood</t>
        </is>
      </c>
      <c r="K3437" t="inlineStr">
        <is>
          <t>California</t>
        </is>
      </c>
      <c r="L3437" t="n">
        <v>90301</v>
      </c>
      <c r="M3437" t="inlineStr">
        <is>
          <t>West</t>
        </is>
      </c>
      <c r="N3437" t="inlineStr">
        <is>
          <t>OFF-PA-10003651</t>
        </is>
      </c>
      <c r="O3437" t="inlineStr">
        <is>
          <t>Office Supplies</t>
        </is>
      </c>
      <c r="P3437" t="inlineStr">
        <is>
          <t>Paper</t>
        </is>
      </c>
      <c r="Q3437" t="inlineStr">
        <is>
          <t>Xerox 1968</t>
        </is>
      </c>
      <c r="R3437" t="n">
        <v>60.12</v>
      </c>
      <c r="S3437" t="n">
        <v>9</v>
      </c>
      <c r="T3437" t="n">
        <v>0</v>
      </c>
      <c r="U3437" t="n">
        <v>28.8576</v>
      </c>
    </row>
    <row r="3438">
      <c r="A3438" t="inlineStr">
        <is>
          <t>3434</t>
        </is>
      </c>
      <c r="B3438" t="inlineStr">
        <is>
          <t>CA-2018-131212</t>
        </is>
      </c>
      <c r="C3438" t="inlineStr">
        <is>
          <t>12/5/2018</t>
        </is>
      </c>
      <c r="D3438" t="inlineStr">
        <is>
          <t>12/9/2018</t>
        </is>
      </c>
      <c r="E3438" t="inlineStr">
        <is>
          <t>Standard Class</t>
        </is>
      </c>
      <c r="F3438" t="inlineStr">
        <is>
          <t>AB-10165</t>
        </is>
      </c>
      <c r="G3438" t="inlineStr">
        <is>
          <t>Alan Barnes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Bellevue</t>
        </is>
      </c>
      <c r="K3438" t="inlineStr">
        <is>
          <t>Washington</t>
        </is>
      </c>
      <c r="L3438" t="n">
        <v>98006</v>
      </c>
      <c r="M3438" t="inlineStr">
        <is>
          <t>West</t>
        </is>
      </c>
      <c r="N3438" t="inlineStr">
        <is>
          <t>OFF-BI-10001617</t>
        </is>
      </c>
      <c r="O3438" t="inlineStr">
        <is>
          <t>Office Supplies</t>
        </is>
      </c>
      <c r="P3438" t="inlineStr">
        <is>
          <t>Binders</t>
        </is>
      </c>
      <c r="Q3438" t="inlineStr">
        <is>
          <t>GBC Wire Binding Combs</t>
        </is>
      </c>
      <c r="R3438" t="n">
        <v>24.816</v>
      </c>
      <c r="S3438" t="n">
        <v>3</v>
      </c>
      <c r="T3438" t="n">
        <v>0.2</v>
      </c>
      <c r="U3438" t="n">
        <v>8.375400000000001</v>
      </c>
    </row>
    <row r="3439">
      <c r="A3439" t="inlineStr">
        <is>
          <t>3435</t>
        </is>
      </c>
      <c r="B3439" t="inlineStr">
        <is>
          <t>CA-2018-131212</t>
        </is>
      </c>
      <c r="C3439" t="inlineStr">
        <is>
          <t>12/5/2018</t>
        </is>
      </c>
      <c r="D3439" t="inlineStr">
        <is>
          <t>12/9/2018</t>
        </is>
      </c>
      <c r="E3439" t="inlineStr">
        <is>
          <t>Standard Class</t>
        </is>
      </c>
      <c r="F3439" t="inlineStr">
        <is>
          <t>AB-10165</t>
        </is>
      </c>
      <c r="G3439" t="inlineStr">
        <is>
          <t>Alan Barnes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Bellevue</t>
        </is>
      </c>
      <c r="K3439" t="inlineStr">
        <is>
          <t>Washington</t>
        </is>
      </c>
      <c r="L3439" t="n">
        <v>98006</v>
      </c>
      <c r="M3439" t="inlineStr">
        <is>
          <t>West</t>
        </is>
      </c>
      <c r="N3439" t="inlineStr">
        <is>
          <t>OFF-BI-10000145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Zipper Ring Binder Pockets</t>
        </is>
      </c>
      <c r="R3439" t="n">
        <v>14.976</v>
      </c>
      <c r="S3439" t="n">
        <v>6</v>
      </c>
      <c r="T3439" t="n">
        <v>0.2</v>
      </c>
      <c r="U3439" t="n">
        <v>5.4288</v>
      </c>
    </row>
    <row r="3440">
      <c r="A3440" t="inlineStr">
        <is>
          <t>3436</t>
        </is>
      </c>
      <c r="B3440" t="inlineStr">
        <is>
          <t>US-2016-100531</t>
        </is>
      </c>
      <c r="C3440" t="inlineStr">
        <is>
          <t>9/27/2016</t>
        </is>
      </c>
      <c r="D3440" t="inlineStr">
        <is>
          <t>9/29/2016</t>
        </is>
      </c>
      <c r="E3440" t="inlineStr">
        <is>
          <t>First Class</t>
        </is>
      </c>
      <c r="F3440" t="inlineStr">
        <is>
          <t>NM-18520</t>
        </is>
      </c>
      <c r="G3440" t="inlineStr">
        <is>
          <t>Neoma Murray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Chicago</t>
        </is>
      </c>
      <c r="K3440" t="inlineStr">
        <is>
          <t>Illinois</t>
        </is>
      </c>
      <c r="L3440" t="n">
        <v>60610</v>
      </c>
      <c r="M3440" t="inlineStr">
        <is>
          <t>Central</t>
        </is>
      </c>
      <c r="N3440" t="inlineStr">
        <is>
          <t>OFF-BI-10001670</t>
        </is>
      </c>
      <c r="O3440" t="inlineStr">
        <is>
          <t>Office Supplies</t>
        </is>
      </c>
      <c r="P3440" t="inlineStr">
        <is>
          <t>Binders</t>
        </is>
      </c>
      <c r="Q3440" t="inlineStr">
        <is>
          <t>Vinyl Sectional Post Binders</t>
        </is>
      </c>
      <c r="R3440" t="n">
        <v>15.08</v>
      </c>
      <c r="S3440" t="n">
        <v>2</v>
      </c>
      <c r="T3440" t="n">
        <v>0.8</v>
      </c>
      <c r="U3440" t="n">
        <v>-22.62</v>
      </c>
    </row>
    <row r="3441">
      <c r="A3441" t="inlineStr">
        <is>
          <t>3437</t>
        </is>
      </c>
      <c r="B3441" t="inlineStr">
        <is>
          <t>US-2016-100531</t>
        </is>
      </c>
      <c r="C3441" t="inlineStr">
        <is>
          <t>9/27/2016</t>
        </is>
      </c>
      <c r="D3441" t="inlineStr">
        <is>
          <t>9/29/2016</t>
        </is>
      </c>
      <c r="E3441" t="inlineStr">
        <is>
          <t>First Class</t>
        </is>
      </c>
      <c r="F3441" t="inlineStr">
        <is>
          <t>NM-18520</t>
        </is>
      </c>
      <c r="G3441" t="inlineStr">
        <is>
          <t>Neoma Murray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Chicago</t>
        </is>
      </c>
      <c r="K3441" t="inlineStr">
        <is>
          <t>Illinois</t>
        </is>
      </c>
      <c r="L3441" t="n">
        <v>60610</v>
      </c>
      <c r="M3441" t="inlineStr">
        <is>
          <t>Central</t>
        </is>
      </c>
      <c r="N3441" t="inlineStr">
        <is>
          <t>FUR-FU-10003849</t>
        </is>
      </c>
      <c r="O3441" t="inlineStr">
        <is>
          <t>Furniture</t>
        </is>
      </c>
      <c r="P3441" t="inlineStr">
        <is>
          <t>Furnishings</t>
        </is>
      </c>
      <c r="Q3441" t="inlineStr">
        <is>
          <t>DAX Metal Frame, Desktop, Stepped-Edge</t>
        </is>
      </c>
      <c r="R3441" t="n">
        <v>24.288</v>
      </c>
      <c r="S3441" t="n">
        <v>3</v>
      </c>
      <c r="T3441" t="n">
        <v>0.6</v>
      </c>
      <c r="U3441" t="n">
        <v>-12.7512</v>
      </c>
    </row>
    <row r="3442">
      <c r="A3442" t="inlineStr">
        <is>
          <t>3438</t>
        </is>
      </c>
      <c r="B3442" t="inlineStr">
        <is>
          <t>CA-2018-152583</t>
        </is>
      </c>
      <c r="C3442" t="inlineStr">
        <is>
          <t>10/30/2018</t>
        </is>
      </c>
      <c r="D3442" t="inlineStr">
        <is>
          <t>10/30/2018</t>
        </is>
      </c>
      <c r="E3442" t="inlineStr">
        <is>
          <t>Same Day</t>
        </is>
      </c>
      <c r="F3442" t="inlineStr">
        <is>
          <t>RA-19945</t>
        </is>
      </c>
      <c r="G3442" t="inlineStr">
        <is>
          <t>Ryan Akin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Dallas</t>
        </is>
      </c>
      <c r="K3442" t="inlineStr">
        <is>
          <t>Texas</t>
        </is>
      </c>
      <c r="L3442" t="n">
        <v>75217</v>
      </c>
      <c r="M3442" t="inlineStr">
        <is>
          <t>Central</t>
        </is>
      </c>
      <c r="N3442" t="inlineStr">
        <is>
          <t>FUR-FU-10003849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Metal Frame, Desktop, Stepped-Edge</t>
        </is>
      </c>
      <c r="R3442" t="n">
        <v>16.192</v>
      </c>
      <c r="S3442" t="n">
        <v>2</v>
      </c>
      <c r="T3442" t="n">
        <v>0.6</v>
      </c>
      <c r="U3442" t="n">
        <v>-8.5008</v>
      </c>
    </row>
    <row r="3443">
      <c r="A3443" t="inlineStr">
        <is>
          <t>3439</t>
        </is>
      </c>
      <c r="B3443" t="inlineStr">
        <is>
          <t>CA-2018-152583</t>
        </is>
      </c>
      <c r="C3443" t="inlineStr">
        <is>
          <t>10/30/2018</t>
        </is>
      </c>
      <c r="D3443" t="inlineStr">
        <is>
          <t>10/30/2018</t>
        </is>
      </c>
      <c r="E3443" t="inlineStr">
        <is>
          <t>Same Day</t>
        </is>
      </c>
      <c r="F3443" t="inlineStr">
        <is>
          <t>RA-19945</t>
        </is>
      </c>
      <c r="G3443" t="inlineStr">
        <is>
          <t>Ryan Akin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FUR-TA-10002041</t>
        </is>
      </c>
      <c r="O3443" t="inlineStr">
        <is>
          <t>Furniture</t>
        </is>
      </c>
      <c r="P3443" t="inlineStr">
        <is>
          <t>Tables</t>
        </is>
      </c>
      <c r="Q3443" t="inlineStr">
        <is>
          <t>Bevis Round Conference Table Top, X-Base</t>
        </is>
      </c>
      <c r="R3443" t="n">
        <v>251.006</v>
      </c>
      <c r="S3443" t="n">
        <v>2</v>
      </c>
      <c r="T3443" t="n">
        <v>0.3</v>
      </c>
      <c r="U3443" t="n">
        <v>-68.1302</v>
      </c>
    </row>
    <row r="3444">
      <c r="A3444" t="inlineStr">
        <is>
          <t>3440</t>
        </is>
      </c>
      <c r="B3444" t="inlineStr">
        <is>
          <t>CA-2018-152583</t>
        </is>
      </c>
      <c r="C3444" t="inlineStr">
        <is>
          <t>10/30/2018</t>
        </is>
      </c>
      <c r="D3444" t="inlineStr">
        <is>
          <t>10/30/2018</t>
        </is>
      </c>
      <c r="E3444" t="inlineStr">
        <is>
          <t>Same Day</t>
        </is>
      </c>
      <c r="F3444" t="inlineStr">
        <is>
          <t>RA-19945</t>
        </is>
      </c>
      <c r="G3444" t="inlineStr">
        <is>
          <t>Ryan Akin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OFF-ST-10002214</t>
        </is>
      </c>
      <c r="O3444" t="inlineStr">
        <is>
          <t>Office Supplies</t>
        </is>
      </c>
      <c r="P3444" t="inlineStr">
        <is>
          <t>Storage</t>
        </is>
      </c>
      <c r="Q3444" t="inlineStr">
        <is>
          <t>X-Rack File for Hanging Folders</t>
        </is>
      </c>
      <c r="R3444" t="n">
        <v>54.192</v>
      </c>
      <c r="S3444" t="n">
        <v>6</v>
      </c>
      <c r="T3444" t="n">
        <v>0.2</v>
      </c>
      <c r="U3444" t="n">
        <v>4.0644</v>
      </c>
    </row>
    <row r="3445">
      <c r="A3445" t="inlineStr">
        <is>
          <t>3441</t>
        </is>
      </c>
      <c r="B3445" t="inlineStr">
        <is>
          <t>CA-2016-144099</t>
        </is>
      </c>
      <c r="C3445" t="inlineStr">
        <is>
          <t>11/29/2016</t>
        </is>
      </c>
      <c r="D3445" t="inlineStr">
        <is>
          <t>11/30/2016</t>
        </is>
      </c>
      <c r="E3445" t="inlineStr">
        <is>
          <t>Same Day</t>
        </is>
      </c>
      <c r="F3445" t="inlineStr">
        <is>
          <t>PO-19195</t>
        </is>
      </c>
      <c r="G3445" t="inlineStr">
        <is>
          <t>Phillina Ober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San Francisco</t>
        </is>
      </c>
      <c r="K3445" t="inlineStr">
        <is>
          <t>California</t>
        </is>
      </c>
      <c r="L3445" t="n">
        <v>94122</v>
      </c>
      <c r="M3445" t="inlineStr">
        <is>
          <t>West</t>
        </is>
      </c>
      <c r="N3445" t="inlineStr">
        <is>
          <t>OFF-BI-10001078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Acco PRESSTEX Data Binder with Storage Hooks, Dark Blue, 14 7/8" X 11"</t>
        </is>
      </c>
      <c r="R3445" t="n">
        <v>4.304</v>
      </c>
      <c r="S3445" t="n">
        <v>1</v>
      </c>
      <c r="T3445" t="n">
        <v>0.2</v>
      </c>
      <c r="U3445" t="n">
        <v>1.5602</v>
      </c>
    </row>
    <row r="3446">
      <c r="A3446" t="inlineStr">
        <is>
          <t>3442</t>
        </is>
      </c>
      <c r="B3446" t="inlineStr">
        <is>
          <t>CA-2015-158337</t>
        </is>
      </c>
      <c r="C3446" t="inlineStr">
        <is>
          <t>3/11/2015</t>
        </is>
      </c>
      <c r="D3446" t="inlineStr">
        <is>
          <t>3/14/2015</t>
        </is>
      </c>
      <c r="E3446" t="inlineStr">
        <is>
          <t>Second Class</t>
        </is>
      </c>
      <c r="F3446" t="inlineStr">
        <is>
          <t>KA-16525</t>
        </is>
      </c>
      <c r="G3446" t="inlineStr">
        <is>
          <t>Kelly Andreada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New York City</t>
        </is>
      </c>
      <c r="K3446" t="inlineStr">
        <is>
          <t>New York</t>
        </is>
      </c>
      <c r="L3446" t="n">
        <v>10024</v>
      </c>
      <c r="M3446" t="inlineStr">
        <is>
          <t>East</t>
        </is>
      </c>
      <c r="N3446" t="inlineStr">
        <is>
          <t>OFF-PA-10002137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Southworth 100% Résumé Paper, 24lb.</t>
        </is>
      </c>
      <c r="R3446" t="n">
        <v>108.92</v>
      </c>
      <c r="S3446" t="n">
        <v>14</v>
      </c>
      <c r="T3446" t="n">
        <v>0</v>
      </c>
      <c r="U3446" t="n">
        <v>49.014</v>
      </c>
    </row>
    <row r="3447">
      <c r="A3447" t="inlineStr">
        <is>
          <t>3443</t>
        </is>
      </c>
      <c r="B3447" t="inlineStr">
        <is>
          <t>CA-2018-168858</t>
        </is>
      </c>
      <c r="C3447" t="inlineStr">
        <is>
          <t>11/19/2018</t>
        </is>
      </c>
      <c r="D3447" t="inlineStr">
        <is>
          <t>11/23/2018</t>
        </is>
      </c>
      <c r="E3447" t="inlineStr">
        <is>
          <t>Standard Class</t>
        </is>
      </c>
      <c r="F3447" t="inlineStr">
        <is>
          <t>JD-16150</t>
        </is>
      </c>
      <c r="G3447" t="inlineStr">
        <is>
          <t>Justin Deggeller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New York City</t>
        </is>
      </c>
      <c r="K3447" t="inlineStr">
        <is>
          <t>New York</t>
        </is>
      </c>
      <c r="L3447" t="n">
        <v>10011</v>
      </c>
      <c r="M3447" t="inlineStr">
        <is>
          <t>East</t>
        </is>
      </c>
      <c r="N3447" t="inlineStr">
        <is>
          <t>OFF-EN-10001415</t>
        </is>
      </c>
      <c r="O3447" t="inlineStr">
        <is>
          <t>Office Supplies</t>
        </is>
      </c>
      <c r="P3447" t="inlineStr">
        <is>
          <t>Envelopes</t>
        </is>
      </c>
      <c r="Q3447" t="inlineStr">
        <is>
          <t>Staple envelope</t>
        </is>
      </c>
      <c r="R3447" t="n">
        <v>16.74</v>
      </c>
      <c r="S3447" t="n">
        <v>3</v>
      </c>
      <c r="T3447" t="n">
        <v>0</v>
      </c>
      <c r="U3447" t="n">
        <v>8.369999999999999</v>
      </c>
    </row>
    <row r="3448">
      <c r="A3448" t="inlineStr">
        <is>
          <t>3444</t>
        </is>
      </c>
      <c r="B3448" t="inlineStr">
        <is>
          <t>CA-2018-168858</t>
        </is>
      </c>
      <c r="C3448" t="inlineStr">
        <is>
          <t>11/19/2018</t>
        </is>
      </c>
      <c r="D3448" t="inlineStr">
        <is>
          <t>11/23/2018</t>
        </is>
      </c>
      <c r="E3448" t="inlineStr">
        <is>
          <t>Standard Class</t>
        </is>
      </c>
      <c r="F3448" t="inlineStr">
        <is>
          <t>JD-16150</t>
        </is>
      </c>
      <c r="G3448" t="inlineStr">
        <is>
          <t>Justin Deggeller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10011</v>
      </c>
      <c r="M3448" t="inlineStr">
        <is>
          <t>East</t>
        </is>
      </c>
      <c r="N3448" t="inlineStr">
        <is>
          <t>OFF-AP-10003849</t>
        </is>
      </c>
      <c r="O3448" t="inlineStr">
        <is>
          <t>Office Supplies</t>
        </is>
      </c>
      <c r="P3448" t="inlineStr">
        <is>
          <t>Appliances</t>
        </is>
      </c>
      <c r="Q3448" t="inlineStr">
        <is>
          <t>Hoover Shoulder Vac Commercial Portable Vacuum</t>
        </is>
      </c>
      <c r="R3448" t="n">
        <v>2504.74</v>
      </c>
      <c r="S3448" t="n">
        <v>7</v>
      </c>
      <c r="T3448" t="n">
        <v>0</v>
      </c>
      <c r="U3448" t="n">
        <v>626.1849999999999</v>
      </c>
    </row>
    <row r="3449">
      <c r="A3449" t="inlineStr">
        <is>
          <t>3445</t>
        </is>
      </c>
      <c r="B3449" t="inlineStr">
        <is>
          <t>CA-2017-116344</t>
        </is>
      </c>
      <c r="C3449" t="inlineStr">
        <is>
          <t>7/29/2017</t>
        </is>
      </c>
      <c r="D3449" t="inlineStr">
        <is>
          <t>8/2/2017</t>
        </is>
      </c>
      <c r="E3449" t="inlineStr">
        <is>
          <t>Standard Class</t>
        </is>
      </c>
      <c r="F3449" t="inlineStr">
        <is>
          <t>JO-15145</t>
        </is>
      </c>
      <c r="G3449" t="inlineStr">
        <is>
          <t>Jack O'Briant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Philadelphia</t>
        </is>
      </c>
      <c r="K3449" t="inlineStr">
        <is>
          <t>Pennsylvania</t>
        </is>
      </c>
      <c r="L3449" t="n">
        <v>19140</v>
      </c>
      <c r="M3449" t="inlineStr">
        <is>
          <t>East</t>
        </is>
      </c>
      <c r="N3449" t="inlineStr">
        <is>
          <t>OFF-ST-10001713</t>
        </is>
      </c>
      <c r="O3449" t="inlineStr">
        <is>
          <t>Office Supplies</t>
        </is>
      </c>
      <c r="P3449" t="inlineStr">
        <is>
          <t>Storage</t>
        </is>
      </c>
      <c r="Q3449" t="inlineStr">
        <is>
          <t>Gould Plastics 9-Pocket Panel Bin, 18-3/8w x 5-1/4d x 20-1/2h, Black</t>
        </is>
      </c>
      <c r="R3449" t="n">
        <v>84.78400000000001</v>
      </c>
      <c r="S3449" t="n">
        <v>2</v>
      </c>
      <c r="T3449" t="n">
        <v>0.2</v>
      </c>
      <c r="U3449" t="n">
        <v>-16.9568</v>
      </c>
    </row>
    <row r="3450">
      <c r="A3450" t="inlineStr">
        <is>
          <t>3446</t>
        </is>
      </c>
      <c r="B3450" t="inlineStr">
        <is>
          <t>CA-2016-131779</t>
        </is>
      </c>
      <c r="C3450" t="inlineStr">
        <is>
          <t>6/12/2016</t>
        </is>
      </c>
      <c r="D3450" t="inlineStr">
        <is>
          <t>6/17/2016</t>
        </is>
      </c>
      <c r="E3450" t="inlineStr">
        <is>
          <t>Standard Class</t>
        </is>
      </c>
      <c r="F3450" t="inlineStr">
        <is>
          <t>LE-16810</t>
        </is>
      </c>
      <c r="G3450" t="inlineStr">
        <is>
          <t>Laurel Elliston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Newark</t>
        </is>
      </c>
      <c r="K3450" t="inlineStr">
        <is>
          <t>Delaware</t>
        </is>
      </c>
      <c r="L3450" t="n">
        <v>19711</v>
      </c>
      <c r="M3450" t="inlineStr">
        <is>
          <t>East</t>
        </is>
      </c>
      <c r="N3450" t="inlineStr">
        <is>
          <t>OFF-ST-10001505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Perma STOR-ALL Hanging File Box, 13 1/8"W x 12 1/4"D x 10 1/2"H</t>
        </is>
      </c>
      <c r="R3450" t="n">
        <v>29.9</v>
      </c>
      <c r="S3450" t="n">
        <v>5</v>
      </c>
      <c r="T3450" t="n">
        <v>0</v>
      </c>
      <c r="U3450" t="n">
        <v>5.083</v>
      </c>
    </row>
    <row r="3451">
      <c r="A3451" t="inlineStr">
        <is>
          <t>3447</t>
        </is>
      </c>
      <c r="B3451" t="inlineStr">
        <is>
          <t>CA-2017-158869</t>
        </is>
      </c>
      <c r="C3451" t="inlineStr">
        <is>
          <t>8/6/2017</t>
        </is>
      </c>
      <c r="D3451" t="inlineStr">
        <is>
          <t>8/7/2017</t>
        </is>
      </c>
      <c r="E3451" t="inlineStr">
        <is>
          <t>First Class</t>
        </is>
      </c>
      <c r="F3451" t="inlineStr">
        <is>
          <t>AH-10690</t>
        </is>
      </c>
      <c r="G3451" t="inlineStr">
        <is>
          <t>Anna Häberlin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New York City</t>
        </is>
      </c>
      <c r="K3451" t="inlineStr">
        <is>
          <t>New York</t>
        </is>
      </c>
      <c r="L3451" t="n">
        <v>10024</v>
      </c>
      <c r="M3451" t="inlineStr">
        <is>
          <t>East</t>
        </is>
      </c>
      <c r="N3451" t="inlineStr">
        <is>
          <t>OFF-PA-10000474</t>
        </is>
      </c>
      <c r="O3451" t="inlineStr">
        <is>
          <t>Office Supplies</t>
        </is>
      </c>
      <c r="P3451" t="inlineStr">
        <is>
          <t>Paper</t>
        </is>
      </c>
      <c r="Q3451" t="inlineStr">
        <is>
          <t>Easy-staple paper</t>
        </is>
      </c>
      <c r="R3451" t="n">
        <v>70.88</v>
      </c>
      <c r="S3451" t="n">
        <v>2</v>
      </c>
      <c r="T3451" t="n">
        <v>0</v>
      </c>
      <c r="U3451" t="n">
        <v>33.3136</v>
      </c>
    </row>
    <row r="3452">
      <c r="A3452" t="inlineStr">
        <is>
          <t>3448</t>
        </is>
      </c>
      <c r="B3452" t="inlineStr">
        <is>
          <t>CA-2018-102554</t>
        </is>
      </c>
      <c r="C3452" t="inlineStr">
        <is>
          <t>6/11/2018</t>
        </is>
      </c>
      <c r="D3452" t="inlineStr">
        <is>
          <t>6/15/2018</t>
        </is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Auburn</t>
        </is>
      </c>
      <c r="K3452" t="inlineStr">
        <is>
          <t>Alabama</t>
        </is>
      </c>
      <c r="L3452" t="n">
        <v>36830</v>
      </c>
      <c r="M3452" t="inlineStr">
        <is>
          <t>South</t>
        </is>
      </c>
      <c r="N3452" t="inlineStr">
        <is>
          <t>OFF-AR-10001919</t>
        </is>
      </c>
      <c r="O3452" t="inlineStr">
        <is>
          <t>Office Supplies</t>
        </is>
      </c>
      <c r="P3452" t="inlineStr">
        <is>
          <t>Art</t>
        </is>
      </c>
      <c r="Q3452" t="inlineStr">
        <is>
          <t>OIC #2 Pencils, Medium Soft</t>
        </is>
      </c>
      <c r="R3452" t="n">
        <v>3.76</v>
      </c>
      <c r="S3452" t="n">
        <v>2</v>
      </c>
      <c r="T3452" t="n">
        <v>0</v>
      </c>
      <c r="U3452" t="n">
        <v>1.0904</v>
      </c>
    </row>
    <row r="3453">
      <c r="A3453" t="inlineStr">
        <is>
          <t>3449</t>
        </is>
      </c>
      <c r="B3453" t="inlineStr">
        <is>
          <t>CA-2017-162614</t>
        </is>
      </c>
      <c r="C3453" t="inlineStr">
        <is>
          <t>10/7/2017</t>
        </is>
      </c>
      <c r="D3453" t="inlineStr">
        <is>
          <t>10/13/2017</t>
        </is>
      </c>
      <c r="E3453" t="inlineStr">
        <is>
          <t>Standard Class</t>
        </is>
      </c>
      <c r="F3453" t="inlineStr">
        <is>
          <t>TB-21250</t>
        </is>
      </c>
      <c r="G3453" t="inlineStr">
        <is>
          <t>Tim Brockman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Los Angeles</t>
        </is>
      </c>
      <c r="K3453" t="inlineStr">
        <is>
          <t>California</t>
        </is>
      </c>
      <c r="L3453" t="n">
        <v>90049</v>
      </c>
      <c r="M3453" t="inlineStr">
        <is>
          <t>West</t>
        </is>
      </c>
      <c r="N3453" t="inlineStr">
        <is>
          <t>OFF-BI-10004001</t>
        </is>
      </c>
      <c r="O3453" t="inlineStr">
        <is>
          <t>Office Supplies</t>
        </is>
      </c>
      <c r="P3453" t="inlineStr">
        <is>
          <t>Binders</t>
        </is>
      </c>
      <c r="Q3453" t="inlineStr">
        <is>
          <t>GBC Recycled VeloBinder Covers</t>
        </is>
      </c>
      <c r="R3453" t="n">
        <v>27.264</v>
      </c>
      <c r="S3453" t="n">
        <v>2</v>
      </c>
      <c r="T3453" t="n">
        <v>0.2</v>
      </c>
      <c r="U3453" t="n">
        <v>8.860799999999999</v>
      </c>
    </row>
    <row r="3454">
      <c r="A3454" t="inlineStr">
        <is>
          <t>3450</t>
        </is>
      </c>
      <c r="B3454" t="inlineStr">
        <is>
          <t>CA-2015-168592</t>
        </is>
      </c>
      <c r="C3454" t="inlineStr">
        <is>
          <t>9/8/2015</t>
        </is>
      </c>
      <c r="D3454" t="inlineStr">
        <is>
          <t>9/14/2015</t>
        </is>
      </c>
      <c r="E3454" t="inlineStr">
        <is>
          <t>Standard Class</t>
        </is>
      </c>
      <c r="F3454" t="inlineStr">
        <is>
          <t>DP-13390</t>
        </is>
      </c>
      <c r="G3454" t="inlineStr">
        <is>
          <t>Dennis Pardue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San Francisco</t>
        </is>
      </c>
      <c r="K3454" t="inlineStr">
        <is>
          <t>California</t>
        </is>
      </c>
      <c r="L3454" t="n">
        <v>94110</v>
      </c>
      <c r="M3454" t="inlineStr">
        <is>
          <t>West</t>
        </is>
      </c>
      <c r="N3454" t="inlineStr">
        <is>
          <t>OFF-AP-10004785</t>
        </is>
      </c>
      <c r="O3454" t="inlineStr">
        <is>
          <t>Office Supplies</t>
        </is>
      </c>
      <c r="P3454" t="inlineStr">
        <is>
          <t>Appliances</t>
        </is>
      </c>
      <c r="Q3454" t="inlineStr">
        <is>
          <t>Holmes Replacement Filter for HEPA Air Cleaner, Medium Room</t>
        </is>
      </c>
      <c r="R3454" t="n">
        <v>56.65</v>
      </c>
      <c r="S3454" t="n">
        <v>5</v>
      </c>
      <c r="T3454" t="n">
        <v>0</v>
      </c>
      <c r="U3454" t="n">
        <v>24.3595</v>
      </c>
    </row>
    <row r="3455">
      <c r="A3455" t="inlineStr">
        <is>
          <t>3451</t>
        </is>
      </c>
      <c r="B3455" t="inlineStr">
        <is>
          <t>CA-2015-168592</t>
        </is>
      </c>
      <c r="C3455" t="inlineStr">
        <is>
          <t>9/8/2015</t>
        </is>
      </c>
      <c r="D3455" t="inlineStr">
        <is>
          <t>9/14/2015</t>
        </is>
      </c>
      <c r="E3455" t="inlineStr">
        <is>
          <t>Standard Class</t>
        </is>
      </c>
      <c r="F3455" t="inlineStr">
        <is>
          <t>DP-13390</t>
        </is>
      </c>
      <c r="G3455" t="inlineStr">
        <is>
          <t>Dennis Pardue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San Francisco</t>
        </is>
      </c>
      <c r="K3455" t="inlineStr">
        <is>
          <t>California</t>
        </is>
      </c>
      <c r="L3455" t="n">
        <v>94110</v>
      </c>
      <c r="M3455" t="inlineStr">
        <is>
          <t>West</t>
        </is>
      </c>
      <c r="N3455" t="inlineStr">
        <is>
          <t>OFF-ST-10002406</t>
        </is>
      </c>
      <c r="O3455" t="inlineStr">
        <is>
          <t>Office Supplies</t>
        </is>
      </c>
      <c r="P3455" t="inlineStr">
        <is>
          <t>Storage</t>
        </is>
      </c>
      <c r="Q3455" t="inlineStr">
        <is>
          <t>Pizazz Global Quick File</t>
        </is>
      </c>
      <c r="R3455" t="n">
        <v>14.97</v>
      </c>
      <c r="S3455" t="n">
        <v>1</v>
      </c>
      <c r="T3455" t="n">
        <v>0</v>
      </c>
      <c r="U3455" t="n">
        <v>4.1916</v>
      </c>
    </row>
    <row r="3456">
      <c r="A3456" t="inlineStr">
        <is>
          <t>3452</t>
        </is>
      </c>
      <c r="B3456" t="inlineStr">
        <is>
          <t>CA-2015-168592</t>
        </is>
      </c>
      <c r="C3456" t="inlineStr">
        <is>
          <t>9/8/2015</t>
        </is>
      </c>
      <c r="D3456" t="inlineStr">
        <is>
          <t>9/14/2015</t>
        </is>
      </c>
      <c r="E3456" t="inlineStr">
        <is>
          <t>Standard Class</t>
        </is>
      </c>
      <c r="F3456" t="inlineStr">
        <is>
          <t>DP-13390</t>
        </is>
      </c>
      <c r="G3456" t="inlineStr">
        <is>
          <t>Dennis Pardue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San Francisco</t>
        </is>
      </c>
      <c r="K3456" t="inlineStr">
        <is>
          <t>California</t>
        </is>
      </c>
      <c r="L3456" t="n">
        <v>94110</v>
      </c>
      <c r="M3456" t="inlineStr">
        <is>
          <t>West</t>
        </is>
      </c>
      <c r="N3456" t="inlineStr">
        <is>
          <t>OFF-FA-10002988</t>
        </is>
      </c>
      <c r="O3456" t="inlineStr">
        <is>
          <t>Office Supplies</t>
        </is>
      </c>
      <c r="P3456" t="inlineStr">
        <is>
          <t>Fasteners</t>
        </is>
      </c>
      <c r="Q3456" t="inlineStr">
        <is>
          <t>Ideal Clamps</t>
        </is>
      </c>
      <c r="R3456" t="n">
        <v>4.02</v>
      </c>
      <c r="S3456" t="n">
        <v>2</v>
      </c>
      <c r="T3456" t="n">
        <v>0</v>
      </c>
      <c r="U3456" t="n">
        <v>1.9698</v>
      </c>
    </row>
    <row r="3457">
      <c r="A3457" t="inlineStr">
        <is>
          <t>3453</t>
        </is>
      </c>
      <c r="B3457" t="inlineStr">
        <is>
          <t>CA-2015-157609</t>
        </is>
      </c>
      <c r="C3457" t="inlineStr">
        <is>
          <t>3/16/2015</t>
        </is>
      </c>
      <c r="D3457" t="inlineStr">
        <is>
          <t>3/21/2015</t>
        </is>
      </c>
      <c r="E3457" t="inlineStr">
        <is>
          <t>Second Class</t>
        </is>
      </c>
      <c r="F3457" t="inlineStr">
        <is>
          <t>KN-16705</t>
        </is>
      </c>
      <c r="G3457" t="inlineStr">
        <is>
          <t>Kristina Nunn</t>
        </is>
      </c>
      <c r="H3457" t="inlineStr">
        <is>
          <t>Home Office</t>
        </is>
      </c>
      <c r="I3457" t="inlineStr">
        <is>
          <t>United States</t>
        </is>
      </c>
      <c r="J3457" t="inlineStr">
        <is>
          <t>Raleigh</t>
        </is>
      </c>
      <c r="K3457" t="inlineStr">
        <is>
          <t>North Carolina</t>
        </is>
      </c>
      <c r="L3457" t="n">
        <v>27604</v>
      </c>
      <c r="M3457" t="inlineStr">
        <is>
          <t>South</t>
        </is>
      </c>
      <c r="N3457" t="inlineStr">
        <is>
          <t>TEC-PH-10002415</t>
        </is>
      </c>
      <c r="O3457" t="inlineStr">
        <is>
          <t>Technology</t>
        </is>
      </c>
      <c r="P3457" t="inlineStr">
        <is>
          <t>Phones</t>
        </is>
      </c>
      <c r="Q3457" t="inlineStr">
        <is>
          <t>Polycom VoiceStation 500 Conference phone</t>
        </is>
      </c>
      <c r="R3457" t="n">
        <v>471.92</v>
      </c>
      <c r="S3457" t="n">
        <v>2</v>
      </c>
      <c r="T3457" t="n">
        <v>0.2</v>
      </c>
      <c r="U3457" t="n">
        <v>29.495</v>
      </c>
    </row>
    <row r="3458">
      <c r="A3458" t="inlineStr">
        <is>
          <t>3454</t>
        </is>
      </c>
      <c r="B3458" t="inlineStr">
        <is>
          <t>CA-2016-153325</t>
        </is>
      </c>
      <c r="C3458" t="inlineStr">
        <is>
          <t>3/1/2016</t>
        </is>
      </c>
      <c r="D3458" t="inlineStr">
        <is>
          <t>3/2/2016</t>
        </is>
      </c>
      <c r="E3458" t="inlineStr">
        <is>
          <t>Second Class</t>
        </is>
      </c>
      <c r="F3458" t="inlineStr">
        <is>
          <t>ST-20530</t>
        </is>
      </c>
      <c r="G3458" t="inlineStr">
        <is>
          <t>Shui Tom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Macon</t>
        </is>
      </c>
      <c r="K3458" t="inlineStr">
        <is>
          <t>Georgia</t>
        </is>
      </c>
      <c r="L3458" t="n">
        <v>31204</v>
      </c>
      <c r="M3458" t="inlineStr">
        <is>
          <t>South</t>
        </is>
      </c>
      <c r="N3458" t="inlineStr">
        <is>
          <t>OFF-BI-10004236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XtraLife ClearVue Slant-D Ring Binder, White, 3"</t>
        </is>
      </c>
      <c r="R3458" t="n">
        <v>58.72</v>
      </c>
      <c r="S3458" t="n">
        <v>4</v>
      </c>
      <c r="T3458" t="n">
        <v>0</v>
      </c>
      <c r="U3458" t="n">
        <v>27.0112</v>
      </c>
    </row>
    <row r="3459">
      <c r="A3459" t="inlineStr">
        <is>
          <t>3455</t>
        </is>
      </c>
      <c r="B3459" t="inlineStr">
        <is>
          <t>CA-2016-153626</t>
        </is>
      </c>
      <c r="C3459" t="inlineStr">
        <is>
          <t>7/9/2016</t>
        </is>
      </c>
      <c r="D3459" t="inlineStr">
        <is>
          <t>7/14/2016</t>
        </is>
      </c>
      <c r="E3459" t="inlineStr">
        <is>
          <t>Standard Class</t>
        </is>
      </c>
      <c r="F3459" t="inlineStr">
        <is>
          <t>EB-13870</t>
        </is>
      </c>
      <c r="G3459" t="inlineStr">
        <is>
          <t>Emily Burns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Nashville</t>
        </is>
      </c>
      <c r="K3459" t="inlineStr">
        <is>
          <t>Tennessee</t>
        </is>
      </c>
      <c r="L3459" t="n">
        <v>37211</v>
      </c>
      <c r="M3459" t="inlineStr">
        <is>
          <t>South</t>
        </is>
      </c>
      <c r="N3459" t="inlineStr">
        <is>
          <t>OFF-AR-10000657</t>
        </is>
      </c>
      <c r="O3459" t="inlineStr">
        <is>
          <t>Office Supplies</t>
        </is>
      </c>
      <c r="P3459" t="inlineStr">
        <is>
          <t>Art</t>
        </is>
      </c>
      <c r="Q3459" t="inlineStr">
        <is>
          <t>Binney &amp; Smith inkTank Desk Highlighter, Chisel Tip, Yellow, 12/Box</t>
        </is>
      </c>
      <c r="R3459" t="n">
        <v>5.16</v>
      </c>
      <c r="S3459" t="n">
        <v>3</v>
      </c>
      <c r="T3459" t="n">
        <v>0.2</v>
      </c>
      <c r="U3459" t="n">
        <v>0.8385</v>
      </c>
    </row>
    <row r="3460">
      <c r="A3460" t="inlineStr">
        <is>
          <t>3456</t>
        </is>
      </c>
      <c r="B3460" t="inlineStr">
        <is>
          <t>CA-2017-166485</t>
        </is>
      </c>
      <c r="C3460" t="inlineStr">
        <is>
          <t>2/20/2017</t>
        </is>
      </c>
      <c r="D3460" t="inlineStr">
        <is>
          <t>2/27/2017</t>
        </is>
      </c>
      <c r="E3460" t="inlineStr">
        <is>
          <t>Standard Class</t>
        </is>
      </c>
      <c r="F3460" t="inlineStr">
        <is>
          <t>AH-10210</t>
        </is>
      </c>
      <c r="G3460" t="inlineStr">
        <is>
          <t>Alan Hwang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Nashville</t>
        </is>
      </c>
      <c r="K3460" t="inlineStr">
        <is>
          <t>Tennessee</t>
        </is>
      </c>
      <c r="L3460" t="n">
        <v>37211</v>
      </c>
      <c r="M3460" t="inlineStr">
        <is>
          <t>South</t>
        </is>
      </c>
      <c r="N3460" t="inlineStr">
        <is>
          <t>OFF-PA-10004996</t>
        </is>
      </c>
      <c r="O3460" t="inlineStr">
        <is>
          <t>Office Supplies</t>
        </is>
      </c>
      <c r="P3460" t="inlineStr">
        <is>
          <t>Paper</t>
        </is>
      </c>
      <c r="Q3460" t="inlineStr">
        <is>
          <t>Speediset Carbonless Redi-Letter 7" x 8 1/2"</t>
        </is>
      </c>
      <c r="R3460" t="n">
        <v>16.496</v>
      </c>
      <c r="S3460" t="n">
        <v>2</v>
      </c>
      <c r="T3460" t="n">
        <v>0.2</v>
      </c>
      <c r="U3460" t="n">
        <v>5.5674</v>
      </c>
    </row>
    <row r="3461">
      <c r="A3461" t="inlineStr">
        <is>
          <t>3457</t>
        </is>
      </c>
      <c r="B3461" t="inlineStr">
        <is>
          <t>CA-2018-136448</t>
        </is>
      </c>
      <c r="C3461" t="inlineStr">
        <is>
          <t>9/16/2018</t>
        </is>
      </c>
      <c r="D3461" t="inlineStr">
        <is>
          <t>9/18/2018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TEC-AC-10001109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Logitech Trackman Marble Mouse</t>
        </is>
      </c>
      <c r="R3461" t="n">
        <v>71.976</v>
      </c>
      <c r="S3461" t="n">
        <v>3</v>
      </c>
      <c r="T3461" t="n">
        <v>0.2</v>
      </c>
      <c r="U3461" t="n">
        <v>19.7934</v>
      </c>
    </row>
    <row r="3462">
      <c r="A3462" t="inlineStr">
        <is>
          <t>3458</t>
        </is>
      </c>
      <c r="B3462" t="inlineStr">
        <is>
          <t>CA-2018-136448</t>
        </is>
      </c>
      <c r="C3462" t="inlineStr">
        <is>
          <t>9/16/2018</t>
        </is>
      </c>
      <c r="D3462" t="inlineStr">
        <is>
          <t>9/18/2018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FUR-FU-10003832</t>
        </is>
      </c>
      <c r="O3462" t="inlineStr">
        <is>
          <t>Furniture</t>
        </is>
      </c>
      <c r="P3462" t="inlineStr">
        <is>
          <t>Furnishings</t>
        </is>
      </c>
      <c r="Q3462" t="inlineStr">
        <is>
          <t>Eldon Expressions Punched Metal &amp; Wood Desk Accessories, Black &amp; Cherry</t>
        </is>
      </c>
      <c r="R3462" t="n">
        <v>22.512</v>
      </c>
      <c r="S3462" t="n">
        <v>3</v>
      </c>
      <c r="T3462" t="n">
        <v>0.2</v>
      </c>
      <c r="U3462" t="n">
        <v>2.2512</v>
      </c>
    </row>
    <row r="3463">
      <c r="A3463" t="inlineStr">
        <is>
          <t>3459</t>
        </is>
      </c>
      <c r="B3463" t="inlineStr">
        <is>
          <t>CA-2018-136448</t>
        </is>
      </c>
      <c r="C3463" t="inlineStr">
        <is>
          <t>9/16/2018</t>
        </is>
      </c>
      <c r="D3463" t="inlineStr">
        <is>
          <t>9/18/2018</t>
        </is>
      </c>
      <c r="E3463" t="inlineStr">
        <is>
          <t>First Class</t>
        </is>
      </c>
      <c r="F3463" t="inlineStr">
        <is>
          <t>AS-10090</t>
        </is>
      </c>
      <c r="G3463" t="inlineStr">
        <is>
          <t>Adam Shillingsburg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Philadelphia</t>
        </is>
      </c>
      <c r="K3463" t="inlineStr">
        <is>
          <t>Pennsylvania</t>
        </is>
      </c>
      <c r="L3463" t="n">
        <v>19143</v>
      </c>
      <c r="M3463" t="inlineStr">
        <is>
          <t>East</t>
        </is>
      </c>
      <c r="N3463" t="inlineStr">
        <is>
          <t>OFF-BI-10002393</t>
        </is>
      </c>
      <c r="O3463" t="inlineStr">
        <is>
          <t>Office Supplies</t>
        </is>
      </c>
      <c r="P3463" t="inlineStr">
        <is>
          <t>Binders</t>
        </is>
      </c>
      <c r="Q3463" t="inlineStr">
        <is>
          <t>Binder Posts</t>
        </is>
      </c>
      <c r="R3463" t="n">
        <v>3.444</v>
      </c>
      <c r="S3463" t="n">
        <v>2</v>
      </c>
      <c r="T3463" t="n">
        <v>0.7</v>
      </c>
      <c r="U3463" t="n">
        <v>-2.7552</v>
      </c>
    </row>
    <row r="3464">
      <c r="A3464" t="inlineStr">
        <is>
          <t>3460</t>
        </is>
      </c>
      <c r="B3464" t="inlineStr">
        <is>
          <t>CA-2018-136448</t>
        </is>
      </c>
      <c r="C3464" t="inlineStr">
        <is>
          <t>9/16/2018</t>
        </is>
      </c>
      <c r="D3464" t="inlineStr">
        <is>
          <t>9/18/2018</t>
        </is>
      </c>
      <c r="E3464" t="inlineStr">
        <is>
          <t>First Class</t>
        </is>
      </c>
      <c r="F3464" t="inlineStr">
        <is>
          <t>AS-10090</t>
        </is>
      </c>
      <c r="G3464" t="inlineStr">
        <is>
          <t>Adam Shillingsburg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Philadelphia</t>
        </is>
      </c>
      <c r="K3464" t="inlineStr">
        <is>
          <t>Pennsylvania</t>
        </is>
      </c>
      <c r="L3464" t="n">
        <v>19143</v>
      </c>
      <c r="M3464" t="inlineStr">
        <is>
          <t>East</t>
        </is>
      </c>
      <c r="N3464" t="inlineStr">
        <is>
          <t>OFF-BI-10001359</t>
        </is>
      </c>
      <c r="O3464" t="inlineStr">
        <is>
          <t>Office Supplies</t>
        </is>
      </c>
      <c r="P3464" t="inlineStr">
        <is>
          <t>Binders</t>
        </is>
      </c>
      <c r="Q3464" t="inlineStr">
        <is>
          <t>GBC DocuBind TL300 Electric Binding System</t>
        </is>
      </c>
      <c r="R3464" t="n">
        <v>538.194</v>
      </c>
      <c r="S3464" t="n">
        <v>2</v>
      </c>
      <c r="T3464" t="n">
        <v>0.7</v>
      </c>
      <c r="U3464" t="n">
        <v>-412.6154</v>
      </c>
    </row>
    <row r="3465">
      <c r="A3465" t="inlineStr">
        <is>
          <t>3461</t>
        </is>
      </c>
      <c r="B3465" t="inlineStr">
        <is>
          <t>CA-2018-136448</t>
        </is>
      </c>
      <c r="C3465" t="inlineStr">
        <is>
          <t>9/16/2018</t>
        </is>
      </c>
      <c r="D3465" t="inlineStr">
        <is>
          <t>9/18/2018</t>
        </is>
      </c>
      <c r="E3465" t="inlineStr">
        <is>
          <t>First Class</t>
        </is>
      </c>
      <c r="F3465" t="inlineStr">
        <is>
          <t>AS-10090</t>
        </is>
      </c>
      <c r="G3465" t="inlineStr">
        <is>
          <t>Adam Shillingsburg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Philadelphia</t>
        </is>
      </c>
      <c r="K3465" t="inlineStr">
        <is>
          <t>Pennsylvania</t>
        </is>
      </c>
      <c r="L3465" t="n">
        <v>19143</v>
      </c>
      <c r="M3465" t="inlineStr">
        <is>
          <t>East</t>
        </is>
      </c>
      <c r="N3465" t="inlineStr">
        <is>
          <t>TEC-AC-10003628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Logitech 910-002974 M325 Wireless Mouse for Web Scrolling</t>
        </is>
      </c>
      <c r="R3465" t="n">
        <v>47.984</v>
      </c>
      <c r="S3465" t="n">
        <v>2</v>
      </c>
      <c r="T3465" t="n">
        <v>0.2</v>
      </c>
      <c r="U3465" t="n">
        <v>14.3952</v>
      </c>
    </row>
    <row r="3466">
      <c r="A3466" t="inlineStr">
        <is>
          <t>3462</t>
        </is>
      </c>
      <c r="B3466" t="inlineStr">
        <is>
          <t>CA-2018-114258</t>
        </is>
      </c>
      <c r="C3466" t="inlineStr">
        <is>
          <t>11/5/2018</t>
        </is>
      </c>
      <c r="D3466" t="inlineStr">
        <is>
          <t>11/10/2018</t>
        </is>
      </c>
      <c r="E3466" t="inlineStr">
        <is>
          <t>Second Class</t>
        </is>
      </c>
      <c r="F3466" t="inlineStr">
        <is>
          <t>EM-13825</t>
        </is>
      </c>
      <c r="G3466" t="inlineStr">
        <is>
          <t>Elizabeth Moffitt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Dallas</t>
        </is>
      </c>
      <c r="K3466" t="inlineStr">
        <is>
          <t>Texas</t>
        </is>
      </c>
      <c r="L3466" t="n">
        <v>75081</v>
      </c>
      <c r="M3466" t="inlineStr">
        <is>
          <t>Central</t>
        </is>
      </c>
      <c r="N3466" t="inlineStr">
        <is>
          <t>TEC-PH-10003012</t>
        </is>
      </c>
      <c r="O3466" t="inlineStr">
        <is>
          <t>Technology</t>
        </is>
      </c>
      <c r="P3466" t="inlineStr">
        <is>
          <t>Phones</t>
        </is>
      </c>
      <c r="Q3466" t="inlineStr">
        <is>
          <t>Nortel Meridian M3904 Professional Digital phone</t>
        </is>
      </c>
      <c r="R3466" t="n">
        <v>492.768</v>
      </c>
      <c r="S3466" t="n">
        <v>4</v>
      </c>
      <c r="T3466" t="n">
        <v>0.2</v>
      </c>
      <c r="U3466" t="n">
        <v>55.4364</v>
      </c>
    </row>
    <row r="3467">
      <c r="A3467" t="inlineStr">
        <is>
          <t>3463</t>
        </is>
      </c>
      <c r="B3467" t="inlineStr">
        <is>
          <t>CA-2016-152611</t>
        </is>
      </c>
      <c r="C3467" t="inlineStr">
        <is>
          <t>2/20/2016</t>
        </is>
      </c>
      <c r="D3467" t="inlineStr">
        <is>
          <t>2/23/2016</t>
        </is>
      </c>
      <c r="E3467" t="inlineStr">
        <is>
          <t>Second Class</t>
        </is>
      </c>
      <c r="F3467" t="inlineStr">
        <is>
          <t>KA-16525</t>
        </is>
      </c>
      <c r="G3467" t="inlineStr">
        <is>
          <t>Kelly Andreada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Perth Amboy</t>
        </is>
      </c>
      <c r="K3467" t="inlineStr">
        <is>
          <t>New Jersey</t>
        </is>
      </c>
      <c r="L3467" t="n">
        <v>8861</v>
      </c>
      <c r="M3467" t="inlineStr">
        <is>
          <t>East</t>
        </is>
      </c>
      <c r="N3467" t="inlineStr">
        <is>
          <t>OFF-AR-10003903</t>
        </is>
      </c>
      <c r="O3467" t="inlineStr">
        <is>
          <t>Office Supplies</t>
        </is>
      </c>
      <c r="P3467" t="inlineStr">
        <is>
          <t>Art</t>
        </is>
      </c>
      <c r="Q3467" t="inlineStr">
        <is>
          <t>Sanford 52201 APSCO Electric Pencil Sharpener</t>
        </is>
      </c>
      <c r="R3467" t="n">
        <v>286.79</v>
      </c>
      <c r="S3467" t="n">
        <v>7</v>
      </c>
      <c r="T3467" t="n">
        <v>0</v>
      </c>
      <c r="U3467" t="n">
        <v>74.5654</v>
      </c>
    </row>
    <row r="3468">
      <c r="A3468" t="inlineStr">
        <is>
          <t>3464</t>
        </is>
      </c>
      <c r="B3468" t="inlineStr">
        <is>
          <t>CA-2017-165470</t>
        </is>
      </c>
      <c r="C3468" t="inlineStr">
        <is>
          <t>11/25/2017</t>
        </is>
      </c>
      <c r="D3468" t="inlineStr">
        <is>
          <t>11/30/2017</t>
        </is>
      </c>
      <c r="E3468" t="inlineStr">
        <is>
          <t>Standard Class</t>
        </is>
      </c>
      <c r="F3468" t="inlineStr">
        <is>
          <t>HJ-14875</t>
        </is>
      </c>
      <c r="G3468" t="inlineStr">
        <is>
          <t>Heather Jas</t>
        </is>
      </c>
      <c r="H3468" t="inlineStr">
        <is>
          <t>Home Office</t>
        </is>
      </c>
      <c r="I3468" t="inlineStr">
        <is>
          <t>United States</t>
        </is>
      </c>
      <c r="J3468" t="inlineStr">
        <is>
          <t>Jacksonville</t>
        </is>
      </c>
      <c r="K3468" t="inlineStr">
        <is>
          <t>Florida</t>
        </is>
      </c>
      <c r="L3468" t="n">
        <v>32216</v>
      </c>
      <c r="M3468" t="inlineStr">
        <is>
          <t>South</t>
        </is>
      </c>
      <c r="N3468" t="inlineStr">
        <is>
          <t>OFF-PA-10004675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Telephone Message Books with Fax/Mobile Section, 5 1/2" x 3 3/16"</t>
        </is>
      </c>
      <c r="R3468" t="n">
        <v>5.08</v>
      </c>
      <c r="S3468" t="n">
        <v>1</v>
      </c>
      <c r="T3468" t="n">
        <v>0.2</v>
      </c>
      <c r="U3468" t="n">
        <v>1.651</v>
      </c>
    </row>
    <row r="3469">
      <c r="A3469" t="inlineStr">
        <is>
          <t>3465</t>
        </is>
      </c>
      <c r="B3469" t="inlineStr">
        <is>
          <t>CA-2018-128699</t>
        </is>
      </c>
      <c r="C3469" t="inlineStr">
        <is>
          <t>12/3/2018</t>
        </is>
      </c>
      <c r="D3469" t="inlineStr">
        <is>
          <t>12/5/2018</t>
        </is>
      </c>
      <c r="E3469" t="inlineStr">
        <is>
          <t>Second Class</t>
        </is>
      </c>
      <c r="F3469" t="inlineStr">
        <is>
          <t>ND-18370</t>
        </is>
      </c>
      <c r="G3469" t="inlineStr">
        <is>
          <t>Natalie DeCherney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Jacksonville</t>
        </is>
      </c>
      <c r="K3469" t="inlineStr">
        <is>
          <t>Florida</t>
        </is>
      </c>
      <c r="L3469" t="n">
        <v>32216</v>
      </c>
      <c r="M3469" t="inlineStr">
        <is>
          <t>South</t>
        </is>
      </c>
      <c r="N3469" t="inlineStr">
        <is>
          <t>TEC-AC-10001990</t>
        </is>
      </c>
      <c r="O3469" t="inlineStr">
        <is>
          <t>Technology</t>
        </is>
      </c>
      <c r="P3469" t="inlineStr">
        <is>
          <t>Accessories</t>
        </is>
      </c>
      <c r="Q3469" t="inlineStr">
        <is>
          <t>Kensington Orbit Wireless Mobile Trackball for PC and Mac</t>
        </is>
      </c>
      <c r="R3469" t="n">
        <v>47.992</v>
      </c>
      <c r="S3469" t="n">
        <v>1</v>
      </c>
      <c r="T3469" t="n">
        <v>0.2</v>
      </c>
      <c r="U3469" t="n">
        <v>7.1988</v>
      </c>
    </row>
    <row r="3470">
      <c r="A3470" t="inlineStr">
        <is>
          <t>3466</t>
        </is>
      </c>
      <c r="B3470" t="inlineStr">
        <is>
          <t>US-2016-147242</t>
        </is>
      </c>
      <c r="C3470" t="inlineStr">
        <is>
          <t>9/10/2016</t>
        </is>
      </c>
      <c r="D3470" t="inlineStr">
        <is>
          <t>9/14/2016</t>
        </is>
      </c>
      <c r="E3470" t="inlineStr">
        <is>
          <t>Standard Class</t>
        </is>
      </c>
      <c r="F3470" t="inlineStr">
        <is>
          <t>EH-13765</t>
        </is>
      </c>
      <c r="G3470" t="inlineStr">
        <is>
          <t>Edward Hooks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Revere</t>
        </is>
      </c>
      <c r="K3470" t="inlineStr">
        <is>
          <t>Massachusetts</t>
        </is>
      </c>
      <c r="L3470" t="n">
        <v>2151</v>
      </c>
      <c r="M3470" t="inlineStr">
        <is>
          <t>East</t>
        </is>
      </c>
      <c r="N3470" t="inlineStr">
        <is>
          <t>OFF-AP-10003842</t>
        </is>
      </c>
      <c r="O3470" t="inlineStr">
        <is>
          <t>Office Supplies</t>
        </is>
      </c>
      <c r="P3470" t="inlineStr">
        <is>
          <t>Appliances</t>
        </is>
      </c>
      <c r="Q3470" t="inlineStr">
        <is>
          <t>Euro-Pro Shark Turbo Vacuum</t>
        </is>
      </c>
      <c r="R3470" t="n">
        <v>61.96</v>
      </c>
      <c r="S3470" t="n">
        <v>2</v>
      </c>
      <c r="T3470" t="n">
        <v>0</v>
      </c>
      <c r="U3470" t="n">
        <v>16.1096</v>
      </c>
    </row>
    <row r="3471">
      <c r="A3471" t="inlineStr">
        <is>
          <t>3467</t>
        </is>
      </c>
      <c r="B3471" t="inlineStr">
        <is>
          <t>US-2016-147242</t>
        </is>
      </c>
      <c r="C3471" t="inlineStr">
        <is>
          <t>9/10/2016</t>
        </is>
      </c>
      <c r="D3471" t="inlineStr">
        <is>
          <t>9/14/2016</t>
        </is>
      </c>
      <c r="E3471" t="inlineStr">
        <is>
          <t>Standard Class</t>
        </is>
      </c>
      <c r="F3471" t="inlineStr">
        <is>
          <t>EH-13765</t>
        </is>
      </c>
      <c r="G3471" t="inlineStr">
        <is>
          <t>Edward Hooks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Revere</t>
        </is>
      </c>
      <c r="K3471" t="inlineStr">
        <is>
          <t>Massachusetts</t>
        </is>
      </c>
      <c r="L3471" t="n">
        <v>2151</v>
      </c>
      <c r="M3471" t="inlineStr">
        <is>
          <t>East</t>
        </is>
      </c>
      <c r="N3471" t="inlineStr">
        <is>
          <t>FUR-BO-10004695</t>
        </is>
      </c>
      <c r="O3471" t="inlineStr">
        <is>
          <t>Furniture</t>
        </is>
      </c>
      <c r="P3471" t="inlineStr">
        <is>
          <t>Bookcases</t>
        </is>
      </c>
      <c r="Q3471" t="inlineStr">
        <is>
          <t>O'Sullivan 2-Door Barrister Bookcase in Odessa Pine</t>
        </is>
      </c>
      <c r="R3471" t="n">
        <v>361.96</v>
      </c>
      <c r="S3471" t="n">
        <v>2</v>
      </c>
      <c r="T3471" t="n">
        <v>0</v>
      </c>
      <c r="U3471" t="n">
        <v>83.2508</v>
      </c>
    </row>
    <row r="3472">
      <c r="A3472" t="inlineStr">
        <is>
          <t>3468</t>
        </is>
      </c>
      <c r="B3472" t="inlineStr">
        <is>
          <t>US-2016-147242</t>
        </is>
      </c>
      <c r="C3472" t="inlineStr">
        <is>
          <t>9/10/2016</t>
        </is>
      </c>
      <c r="D3472" t="inlineStr">
        <is>
          <t>9/14/2016</t>
        </is>
      </c>
      <c r="E3472" t="inlineStr">
        <is>
          <t>Standard Class</t>
        </is>
      </c>
      <c r="F3472" t="inlineStr">
        <is>
          <t>EH-13765</t>
        </is>
      </c>
      <c r="G3472" t="inlineStr">
        <is>
          <t>Edward Hooks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Revere</t>
        </is>
      </c>
      <c r="K3472" t="inlineStr">
        <is>
          <t>Massachusetts</t>
        </is>
      </c>
      <c r="L3472" t="n">
        <v>2151</v>
      </c>
      <c r="M3472" t="inlineStr">
        <is>
          <t>East</t>
        </is>
      </c>
      <c r="N3472" t="inlineStr">
        <is>
          <t>OFF-PA-10003039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Xerox 1960</t>
        </is>
      </c>
      <c r="R3472" t="n">
        <v>278.82</v>
      </c>
      <c r="S3472" t="n">
        <v>9</v>
      </c>
      <c r="T3472" t="n">
        <v>0</v>
      </c>
      <c r="U3472" t="n">
        <v>125.469</v>
      </c>
    </row>
    <row r="3473">
      <c r="A3473" t="inlineStr">
        <is>
          <t>3469</t>
        </is>
      </c>
      <c r="B3473" t="inlineStr">
        <is>
          <t>CA-2017-146143</t>
        </is>
      </c>
      <c r="C3473" t="inlineStr">
        <is>
          <t>12/14/2017</t>
        </is>
      </c>
      <c r="D3473" t="inlineStr">
        <is>
          <t>12/19/2017</t>
        </is>
      </c>
      <c r="E3473" t="inlineStr">
        <is>
          <t>Standard Class</t>
        </is>
      </c>
      <c r="F3473" t="inlineStr">
        <is>
          <t>MC-17845</t>
        </is>
      </c>
      <c r="G3473" t="inlineStr">
        <is>
          <t>Michael Chen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Jackson</t>
        </is>
      </c>
      <c r="K3473" t="inlineStr">
        <is>
          <t>Mississippi</t>
        </is>
      </c>
      <c r="L3473" t="n">
        <v>39212</v>
      </c>
      <c r="M3473" t="inlineStr">
        <is>
          <t>South</t>
        </is>
      </c>
      <c r="N3473" t="inlineStr">
        <is>
          <t>FUR-FU-10002045</t>
        </is>
      </c>
      <c r="O3473" t="inlineStr">
        <is>
          <t>Furniture</t>
        </is>
      </c>
      <c r="P3473" t="inlineStr">
        <is>
          <t>Furnishings</t>
        </is>
      </c>
      <c r="Q3473" t="inlineStr">
        <is>
          <t>Executive Impressions 14"</t>
        </is>
      </c>
      <c r="R3473" t="n">
        <v>133.38</v>
      </c>
      <c r="S3473" t="n">
        <v>6</v>
      </c>
      <c r="T3473" t="n">
        <v>0</v>
      </c>
      <c r="U3473" t="n">
        <v>58.6872</v>
      </c>
    </row>
    <row r="3474">
      <c r="A3474" t="inlineStr">
        <is>
          <t>3470</t>
        </is>
      </c>
      <c r="B3474" t="inlineStr">
        <is>
          <t>CA-2016-100888</t>
        </is>
      </c>
      <c r="C3474" t="inlineStr">
        <is>
          <t>4/6/2016</t>
        </is>
      </c>
      <c r="D3474" t="inlineStr">
        <is>
          <t>4/10/2016</t>
        </is>
      </c>
      <c r="E3474" t="inlineStr">
        <is>
          <t>Standard Class</t>
        </is>
      </c>
      <c r="F3474" t="inlineStr">
        <is>
          <t>MH-17455</t>
        </is>
      </c>
      <c r="G3474" t="inlineStr">
        <is>
          <t>Mark Hamilton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Jacksonville</t>
        </is>
      </c>
      <c r="K3474" t="inlineStr">
        <is>
          <t>North Carolina</t>
        </is>
      </c>
      <c r="L3474" t="n">
        <v>28540</v>
      </c>
      <c r="M3474" t="inlineStr">
        <is>
          <t>South</t>
        </is>
      </c>
      <c r="N3474" t="inlineStr">
        <is>
          <t>OFF-PA-10001019</t>
        </is>
      </c>
      <c r="O3474" t="inlineStr">
        <is>
          <t>Office Supplies</t>
        </is>
      </c>
      <c r="P3474" t="inlineStr">
        <is>
          <t>Paper</t>
        </is>
      </c>
      <c r="Q3474" t="inlineStr">
        <is>
          <t>Xerox 1884</t>
        </is>
      </c>
      <c r="R3474" t="n">
        <v>47.952</v>
      </c>
      <c r="S3474" t="n">
        <v>3</v>
      </c>
      <c r="T3474" t="n">
        <v>0.2</v>
      </c>
      <c r="U3474" t="n">
        <v>16.1838</v>
      </c>
    </row>
    <row r="3475">
      <c r="A3475" t="inlineStr">
        <is>
          <t>3471</t>
        </is>
      </c>
      <c r="B3475" t="inlineStr">
        <is>
          <t>US-2017-150035</t>
        </is>
      </c>
      <c r="C3475" t="inlineStr">
        <is>
          <t>12/1/2017</t>
        </is>
      </c>
      <c r="D3475" t="inlineStr">
        <is>
          <t>12/5/2017</t>
        </is>
      </c>
      <c r="E3475" t="inlineStr">
        <is>
          <t>Standard Class</t>
        </is>
      </c>
      <c r="F3475" t="inlineStr">
        <is>
          <t>CL-11890</t>
        </is>
      </c>
      <c r="G3475" t="inlineStr">
        <is>
          <t>Carl Ludwig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San Francisco</t>
        </is>
      </c>
      <c r="K3475" t="inlineStr">
        <is>
          <t>California</t>
        </is>
      </c>
      <c r="L3475" t="n">
        <v>94122</v>
      </c>
      <c r="M3475" t="inlineStr">
        <is>
          <t>West</t>
        </is>
      </c>
      <c r="N3475" t="inlineStr">
        <is>
          <t>FUR-FU-10003724</t>
        </is>
      </c>
      <c r="O3475" t="inlineStr">
        <is>
          <t>Furniture</t>
        </is>
      </c>
      <c r="P3475" t="inlineStr">
        <is>
          <t>Furnishings</t>
        </is>
      </c>
      <c r="Q3475" t="inlineStr">
        <is>
          <t>Westinghouse Clip-On Gooseneck Lamps</t>
        </is>
      </c>
      <c r="R3475" t="n">
        <v>16.74</v>
      </c>
      <c r="S3475" t="n">
        <v>2</v>
      </c>
      <c r="T3475" t="n">
        <v>0</v>
      </c>
      <c r="U3475" t="n">
        <v>4.3524</v>
      </c>
    </row>
    <row r="3476">
      <c r="A3476" t="inlineStr">
        <is>
          <t>3472</t>
        </is>
      </c>
      <c r="B3476" t="inlineStr">
        <is>
          <t>CA-2018-122644</t>
        </is>
      </c>
      <c r="C3476" t="inlineStr">
        <is>
          <t>11/12/2018</t>
        </is>
      </c>
      <c r="D3476" t="inlineStr">
        <is>
          <t>11/17/2018</t>
        </is>
      </c>
      <c r="E3476" t="inlineStr">
        <is>
          <t>Standard Class</t>
        </is>
      </c>
      <c r="F3476" t="inlineStr">
        <is>
          <t>SF-20965</t>
        </is>
      </c>
      <c r="G3476" t="inlineStr">
        <is>
          <t>Sylvia Foulston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Columbus</t>
        </is>
      </c>
      <c r="K3476" t="inlineStr">
        <is>
          <t>Ohio</t>
        </is>
      </c>
      <c r="L3476" t="n">
        <v>43229</v>
      </c>
      <c r="M3476" t="inlineStr">
        <is>
          <t>East</t>
        </is>
      </c>
      <c r="N3476" t="inlineStr">
        <is>
          <t>OFF-PA-10003673</t>
        </is>
      </c>
      <c r="O3476" t="inlineStr">
        <is>
          <t>Office Supplies</t>
        </is>
      </c>
      <c r="P3476" t="inlineStr">
        <is>
          <t>Paper</t>
        </is>
      </c>
      <c r="Q3476" t="inlineStr">
        <is>
          <t>Strathmore Photo Mount Cards</t>
        </is>
      </c>
      <c r="R3476" t="n">
        <v>10.848</v>
      </c>
      <c r="S3476" t="n">
        <v>2</v>
      </c>
      <c r="T3476" t="n">
        <v>0.2</v>
      </c>
      <c r="U3476" t="n">
        <v>3.5256</v>
      </c>
    </row>
    <row r="3477">
      <c r="A3477" t="inlineStr">
        <is>
          <t>3473</t>
        </is>
      </c>
      <c r="B3477" t="inlineStr">
        <is>
          <t>CA-2018-122644</t>
        </is>
      </c>
      <c r="C3477" t="inlineStr">
        <is>
          <t>11/12/2018</t>
        </is>
      </c>
      <c r="D3477" t="inlineStr">
        <is>
          <t>11/17/2018</t>
        </is>
      </c>
      <c r="E3477" t="inlineStr">
        <is>
          <t>Standard Class</t>
        </is>
      </c>
      <c r="F3477" t="inlineStr">
        <is>
          <t>SF-20965</t>
        </is>
      </c>
      <c r="G3477" t="inlineStr">
        <is>
          <t>Sylvia Foulston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Columbus</t>
        </is>
      </c>
      <c r="K3477" t="inlineStr">
        <is>
          <t>Ohio</t>
        </is>
      </c>
      <c r="L3477" t="n">
        <v>43229</v>
      </c>
      <c r="M3477" t="inlineStr">
        <is>
          <t>East</t>
        </is>
      </c>
      <c r="N3477" t="inlineStr">
        <is>
          <t>TEC-AC-10003614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10/Pack</t>
        </is>
      </c>
      <c r="R3477" t="n">
        <v>18.544</v>
      </c>
      <c r="S3477" t="n">
        <v>2</v>
      </c>
      <c r="T3477" t="n">
        <v>0.2</v>
      </c>
      <c r="U3477" t="n">
        <v>3.0134</v>
      </c>
    </row>
    <row r="3478">
      <c r="A3478" t="inlineStr">
        <is>
          <t>3474</t>
        </is>
      </c>
      <c r="B3478" t="inlineStr">
        <is>
          <t>CA-2018-111815</t>
        </is>
      </c>
      <c r="C3478" t="inlineStr">
        <is>
          <t>3/3/2018</t>
        </is>
      </c>
      <c r="D3478" t="inlineStr">
        <is>
          <t>3/10/2018</t>
        </is>
      </c>
      <c r="E3478" t="inlineStr">
        <is>
          <t>Standard Class</t>
        </is>
      </c>
      <c r="F3478" t="inlineStr">
        <is>
          <t>EP-13915</t>
        </is>
      </c>
      <c r="G3478" t="inlineStr">
        <is>
          <t>Emily Phan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Dearborn Heights</t>
        </is>
      </c>
      <c r="K3478" t="inlineStr">
        <is>
          <t>Michigan</t>
        </is>
      </c>
      <c r="L3478" t="n">
        <v>48127</v>
      </c>
      <c r="M3478" t="inlineStr">
        <is>
          <t>Central</t>
        </is>
      </c>
      <c r="N3478" t="inlineStr">
        <is>
          <t>FUR-CH-10000785</t>
        </is>
      </c>
      <c r="O3478" t="inlineStr">
        <is>
          <t>Furniture</t>
        </is>
      </c>
      <c r="P3478" t="inlineStr">
        <is>
          <t>Chairs</t>
        </is>
      </c>
      <c r="Q3478" t="inlineStr">
        <is>
          <t>Global Ergonomic Managers Chair</t>
        </is>
      </c>
      <c r="R3478" t="n">
        <v>180.98</v>
      </c>
      <c r="S3478" t="n">
        <v>1</v>
      </c>
      <c r="T3478" t="n">
        <v>0</v>
      </c>
      <c r="U3478" t="n">
        <v>47.0548</v>
      </c>
    </row>
    <row r="3479">
      <c r="A3479" t="inlineStr">
        <is>
          <t>3475</t>
        </is>
      </c>
      <c r="B3479" t="inlineStr">
        <is>
          <t>CA-2018-111815</t>
        </is>
      </c>
      <c r="C3479" t="inlineStr">
        <is>
          <t>3/3/2018</t>
        </is>
      </c>
      <c r="D3479" t="inlineStr">
        <is>
          <t>3/10/2018</t>
        </is>
      </c>
      <c r="E3479" t="inlineStr">
        <is>
          <t>Standard Class</t>
        </is>
      </c>
      <c r="F3479" t="inlineStr">
        <is>
          <t>EP-13915</t>
        </is>
      </c>
      <c r="G3479" t="inlineStr">
        <is>
          <t>Emily Phan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Dearborn Heights</t>
        </is>
      </c>
      <c r="K3479" t="inlineStr">
        <is>
          <t>Michigan</t>
        </is>
      </c>
      <c r="L3479" t="n">
        <v>48127</v>
      </c>
      <c r="M3479" t="inlineStr">
        <is>
          <t>Central</t>
        </is>
      </c>
      <c r="N3479" t="inlineStr">
        <is>
          <t>TEC-AC-10002926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Logitech Wireless Marathon Mouse M705</t>
        </is>
      </c>
      <c r="R3479" t="n">
        <v>99.98</v>
      </c>
      <c r="S3479" t="n">
        <v>2</v>
      </c>
      <c r="T3479" t="n">
        <v>0</v>
      </c>
      <c r="U3479" t="n">
        <v>42.9914</v>
      </c>
    </row>
    <row r="3480">
      <c r="A3480" t="inlineStr">
        <is>
          <t>3476</t>
        </is>
      </c>
      <c r="B3480" t="inlineStr">
        <is>
          <t>CA-2017-144911</t>
        </is>
      </c>
      <c r="C3480" t="inlineStr">
        <is>
          <t>11/27/2017</t>
        </is>
      </c>
      <c r="D3480" t="inlineStr">
        <is>
          <t>11/30/2017</t>
        </is>
      </c>
      <c r="E3480" t="inlineStr">
        <is>
          <t>First Class</t>
        </is>
      </c>
      <c r="F3480" t="inlineStr">
        <is>
          <t>RW-19630</t>
        </is>
      </c>
      <c r="G3480" t="inlineStr">
        <is>
          <t>Rob Williams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Overland Park</t>
        </is>
      </c>
      <c r="K3480" t="inlineStr">
        <is>
          <t>Kansas</t>
        </is>
      </c>
      <c r="L3480" t="n">
        <v>66212</v>
      </c>
      <c r="M3480" t="inlineStr">
        <is>
          <t>Central</t>
        </is>
      </c>
      <c r="N3480" t="inlineStr">
        <is>
          <t>TEC-AC-10004633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Verbatim 25 GB 6x Blu-ray Single Layer Recordable Disc, 3/Pack</t>
        </is>
      </c>
      <c r="R3480" t="n">
        <v>34.95</v>
      </c>
      <c r="S3480" t="n">
        <v>5</v>
      </c>
      <c r="T3480" t="n">
        <v>0</v>
      </c>
      <c r="U3480" t="n">
        <v>15.378</v>
      </c>
    </row>
    <row r="3481">
      <c r="A3481" t="inlineStr">
        <is>
          <t>3477</t>
        </is>
      </c>
      <c r="B3481" t="inlineStr">
        <is>
          <t>CA-2017-144911</t>
        </is>
      </c>
      <c r="C3481" t="inlineStr">
        <is>
          <t>11/27/2017</t>
        </is>
      </c>
      <c r="D3481" t="inlineStr">
        <is>
          <t>11/30/2017</t>
        </is>
      </c>
      <c r="E3481" t="inlineStr">
        <is>
          <t>First Class</t>
        </is>
      </c>
      <c r="F3481" t="inlineStr">
        <is>
          <t>RW-19630</t>
        </is>
      </c>
      <c r="G3481" t="inlineStr">
        <is>
          <t>Rob Williams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Overland Park</t>
        </is>
      </c>
      <c r="K3481" t="inlineStr">
        <is>
          <t>Kansas</t>
        </is>
      </c>
      <c r="L3481" t="n">
        <v>66212</v>
      </c>
      <c r="M3481" t="inlineStr">
        <is>
          <t>Central</t>
        </is>
      </c>
      <c r="N3481" t="inlineStr">
        <is>
          <t>OFF-BI-10000977</t>
        </is>
      </c>
      <c r="O3481" t="inlineStr">
        <is>
          <t>Office Supplies</t>
        </is>
      </c>
      <c r="P3481" t="inlineStr">
        <is>
          <t>Binders</t>
        </is>
      </c>
      <c r="Q3481" t="inlineStr">
        <is>
          <t>Ibico Plastic Spiral Binding Combs</t>
        </is>
      </c>
      <c r="R3481" t="n">
        <v>152</v>
      </c>
      <c r="S3481" t="n">
        <v>5</v>
      </c>
      <c r="T3481" t="n">
        <v>0</v>
      </c>
      <c r="U3481" t="n">
        <v>69.92</v>
      </c>
    </row>
    <row r="3482">
      <c r="A3482" t="inlineStr">
        <is>
          <t>3478</t>
        </is>
      </c>
      <c r="B3482" t="inlineStr">
        <is>
          <t>CA-2015-143385</t>
        </is>
      </c>
      <c r="C3482" t="inlineStr">
        <is>
          <t>8/31/2015</t>
        </is>
      </c>
      <c r="D3482" t="inlineStr">
        <is>
          <t>9/5/2015</t>
        </is>
      </c>
      <c r="E3482" t="inlineStr">
        <is>
          <t>Standard Class</t>
        </is>
      </c>
      <c r="F3482" t="inlineStr">
        <is>
          <t>SJ-20500</t>
        </is>
      </c>
      <c r="G3482" t="inlineStr">
        <is>
          <t>Shirley Jackson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Santa Fe</t>
        </is>
      </c>
      <c r="K3482" t="inlineStr">
        <is>
          <t>New Mexico</t>
        </is>
      </c>
      <c r="L3482" t="n">
        <v>87505</v>
      </c>
      <c r="M3482" t="inlineStr">
        <is>
          <t>West</t>
        </is>
      </c>
      <c r="N3482" t="inlineStr">
        <is>
          <t>TEC-AC-10001635</t>
        </is>
      </c>
      <c r="O3482" t="inlineStr">
        <is>
          <t>Technology</t>
        </is>
      </c>
      <c r="P3482" t="inlineStr">
        <is>
          <t>Accessories</t>
        </is>
      </c>
      <c r="Q3482" t="inlineStr">
        <is>
          <t>KeyTronic KT400U2 - Keyboard - Black</t>
        </is>
      </c>
      <c r="R3482" t="n">
        <v>92.52</v>
      </c>
      <c r="S3482" t="n">
        <v>9</v>
      </c>
      <c r="T3482" t="n">
        <v>0</v>
      </c>
      <c r="U3482" t="n">
        <v>18.504</v>
      </c>
    </row>
    <row r="3483">
      <c r="A3483" t="inlineStr">
        <is>
          <t>3479</t>
        </is>
      </c>
      <c r="B3483" t="inlineStr">
        <is>
          <t>CA-2017-131289</t>
        </is>
      </c>
      <c r="C3483" t="inlineStr">
        <is>
          <t>12/8/2017</t>
        </is>
      </c>
      <c r="D3483" t="inlineStr">
        <is>
          <t>12/14/2017</t>
        </is>
      </c>
      <c r="E3483" t="inlineStr">
        <is>
          <t>Standard Class</t>
        </is>
      </c>
      <c r="F3483" t="inlineStr">
        <is>
          <t>SP-20620</t>
        </is>
      </c>
      <c r="G3483" t="inlineStr">
        <is>
          <t>Stefania Perrino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San Francisco</t>
        </is>
      </c>
      <c r="K3483" t="inlineStr">
        <is>
          <t>California</t>
        </is>
      </c>
      <c r="L3483" t="n">
        <v>94110</v>
      </c>
      <c r="M3483" t="inlineStr">
        <is>
          <t>West</t>
        </is>
      </c>
      <c r="N3483" t="inlineStr">
        <is>
          <t>OFF-AR-10003056</t>
        </is>
      </c>
      <c r="O3483" t="inlineStr">
        <is>
          <t>Office Supplies</t>
        </is>
      </c>
      <c r="P3483" t="inlineStr">
        <is>
          <t>Art</t>
        </is>
      </c>
      <c r="Q3483" t="inlineStr">
        <is>
          <t>Newell 341</t>
        </is>
      </c>
      <c r="R3483" t="n">
        <v>8.56</v>
      </c>
      <c r="S3483" t="n">
        <v>2</v>
      </c>
      <c r="T3483" t="n">
        <v>0</v>
      </c>
      <c r="U3483" t="n">
        <v>2.4824</v>
      </c>
    </row>
    <row r="3484">
      <c r="A3484" t="inlineStr">
        <is>
          <t>3480</t>
        </is>
      </c>
      <c r="B3484" t="inlineStr">
        <is>
          <t>CA-2017-131289</t>
        </is>
      </c>
      <c r="C3484" t="inlineStr">
        <is>
          <t>12/8/2017</t>
        </is>
      </c>
      <c r="D3484" t="inlineStr">
        <is>
          <t>12/14/2017</t>
        </is>
      </c>
      <c r="E3484" t="inlineStr">
        <is>
          <t>Standard Class</t>
        </is>
      </c>
      <c r="F3484" t="inlineStr">
        <is>
          <t>SP-20620</t>
        </is>
      </c>
      <c r="G3484" t="inlineStr">
        <is>
          <t>Stefania Perrino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San Francisco</t>
        </is>
      </c>
      <c r="K3484" t="inlineStr">
        <is>
          <t>California</t>
        </is>
      </c>
      <c r="L3484" t="n">
        <v>94110</v>
      </c>
      <c r="M3484" t="inlineStr">
        <is>
          <t>West</t>
        </is>
      </c>
      <c r="N3484" t="inlineStr">
        <is>
          <t>OFF-PA-10003363</t>
        </is>
      </c>
      <c r="O3484" t="inlineStr">
        <is>
          <t>Office Supplies</t>
        </is>
      </c>
      <c r="P3484" t="inlineStr">
        <is>
          <t>Paper</t>
        </is>
      </c>
      <c r="Q3484" t="inlineStr">
        <is>
          <t>Xerox 204</t>
        </is>
      </c>
      <c r="R3484" t="n">
        <v>45.36</v>
      </c>
      <c r="S3484" t="n">
        <v>7</v>
      </c>
      <c r="T3484" t="n">
        <v>0</v>
      </c>
      <c r="U3484" t="n">
        <v>21.7728</v>
      </c>
    </row>
    <row r="3485">
      <c r="A3485" t="inlineStr">
        <is>
          <t>3481</t>
        </is>
      </c>
      <c r="B3485" t="inlineStr">
        <is>
          <t>CA-2017-131289</t>
        </is>
      </c>
      <c r="C3485" t="inlineStr">
        <is>
          <t>12/8/2017</t>
        </is>
      </c>
      <c r="D3485" t="inlineStr">
        <is>
          <t>12/14/2017</t>
        </is>
      </c>
      <c r="E3485" t="inlineStr">
        <is>
          <t>Standard Class</t>
        </is>
      </c>
      <c r="F3485" t="inlineStr">
        <is>
          <t>SP-20620</t>
        </is>
      </c>
      <c r="G3485" t="inlineStr">
        <is>
          <t>Stefania Perrino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San Francisco</t>
        </is>
      </c>
      <c r="K3485" t="inlineStr">
        <is>
          <t>California</t>
        </is>
      </c>
      <c r="L3485" t="n">
        <v>94110</v>
      </c>
      <c r="M3485" t="inlineStr">
        <is>
          <t>West</t>
        </is>
      </c>
      <c r="N3485" t="inlineStr">
        <is>
          <t>FUR-TA-10003954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Hon 94000 Series Round Tables</t>
        </is>
      </c>
      <c r="R3485" t="n">
        <v>1421.664</v>
      </c>
      <c r="S3485" t="n">
        <v>6</v>
      </c>
      <c r="T3485" t="n">
        <v>0.2</v>
      </c>
      <c r="U3485" t="n">
        <v>-195.4788</v>
      </c>
    </row>
    <row r="3486">
      <c r="A3486" t="inlineStr">
        <is>
          <t>3482</t>
        </is>
      </c>
      <c r="B3486" t="inlineStr">
        <is>
          <t>CA-2015-124023</t>
        </is>
      </c>
      <c r="C3486" t="inlineStr">
        <is>
          <t>4/7/2015</t>
        </is>
      </c>
      <c r="D3486" t="inlineStr">
        <is>
          <t>4/10/2015</t>
        </is>
      </c>
      <c r="E3486" t="inlineStr">
        <is>
          <t>First Class</t>
        </is>
      </c>
      <c r="F3486" t="inlineStr">
        <is>
          <t>PJ-19015</t>
        </is>
      </c>
      <c r="G3486" t="inlineStr">
        <is>
          <t>Pauline Johnson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Mobile</t>
        </is>
      </c>
      <c r="K3486" t="inlineStr">
        <is>
          <t>Alabama</t>
        </is>
      </c>
      <c r="L3486" t="n">
        <v>36608</v>
      </c>
      <c r="M3486" t="inlineStr">
        <is>
          <t>South</t>
        </is>
      </c>
      <c r="N3486" t="inlineStr">
        <is>
          <t>FUR-FU-10004415</t>
        </is>
      </c>
      <c r="O3486" t="inlineStr">
        <is>
          <t>Furniture</t>
        </is>
      </c>
      <c r="P3486" t="inlineStr">
        <is>
          <t>Furnishings</t>
        </is>
      </c>
      <c r="Q3486" t="inlineStr">
        <is>
          <t>Stacking Tray, Side-Loading, Legal, Smoke</t>
        </is>
      </c>
      <c r="R3486" t="n">
        <v>8.960000000000001</v>
      </c>
      <c r="S3486" t="n">
        <v>2</v>
      </c>
      <c r="T3486" t="n">
        <v>0</v>
      </c>
      <c r="U3486" t="n">
        <v>2.7776</v>
      </c>
    </row>
    <row r="3487">
      <c r="A3487" t="inlineStr">
        <is>
          <t>3483</t>
        </is>
      </c>
      <c r="B3487" t="inlineStr">
        <is>
          <t>CA-2015-124688</t>
        </is>
      </c>
      <c r="C3487" t="inlineStr">
        <is>
          <t>8/27/2015</t>
        </is>
      </c>
      <c r="D3487" t="inlineStr">
        <is>
          <t>8/29/2015</t>
        </is>
      </c>
      <c r="E3487" t="inlineStr">
        <is>
          <t>First Class</t>
        </is>
      </c>
      <c r="F3487" t="inlineStr">
        <is>
          <t>CC-12610</t>
        </is>
      </c>
      <c r="G3487" t="inlineStr">
        <is>
          <t>Corey Catlett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Springfield</t>
        </is>
      </c>
      <c r="K3487" t="inlineStr">
        <is>
          <t>Virginia</t>
        </is>
      </c>
      <c r="L3487" t="n">
        <v>22153</v>
      </c>
      <c r="M3487" t="inlineStr">
        <is>
          <t>South</t>
        </is>
      </c>
      <c r="N3487" t="inlineStr">
        <is>
          <t>TEC-PH-10000455</t>
        </is>
      </c>
      <c r="O3487" t="inlineStr">
        <is>
          <t>Technology</t>
        </is>
      </c>
      <c r="P3487" t="inlineStr">
        <is>
          <t>Phones</t>
        </is>
      </c>
      <c r="Q3487" t="inlineStr">
        <is>
          <t>GE 30522EE2</t>
        </is>
      </c>
      <c r="R3487" t="n">
        <v>579.95</v>
      </c>
      <c r="S3487" t="n">
        <v>5</v>
      </c>
      <c r="T3487" t="n">
        <v>0</v>
      </c>
      <c r="U3487" t="n">
        <v>168.1855</v>
      </c>
    </row>
    <row r="3488">
      <c r="A3488" t="inlineStr">
        <is>
          <t>3484</t>
        </is>
      </c>
      <c r="B3488" t="inlineStr">
        <is>
          <t>CA-2015-124688</t>
        </is>
      </c>
      <c r="C3488" t="inlineStr">
        <is>
          <t>8/27/2015</t>
        </is>
      </c>
      <c r="D3488" t="inlineStr">
        <is>
          <t>8/29/2015</t>
        </is>
      </c>
      <c r="E3488" t="inlineStr">
        <is>
          <t>First Class</t>
        </is>
      </c>
      <c r="F3488" t="inlineStr">
        <is>
          <t>CC-12610</t>
        </is>
      </c>
      <c r="G3488" t="inlineStr">
        <is>
          <t>Corey Catlett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Springfield</t>
        </is>
      </c>
      <c r="K3488" t="inlineStr">
        <is>
          <t>Virginia</t>
        </is>
      </c>
      <c r="L3488" t="n">
        <v>22153</v>
      </c>
      <c r="M3488" t="inlineStr">
        <is>
          <t>South</t>
        </is>
      </c>
      <c r="N3488" t="inlineStr">
        <is>
          <t>FUR-FU-10002456</t>
        </is>
      </c>
      <c r="O3488" t="inlineStr">
        <is>
          <t>Furniture</t>
        </is>
      </c>
      <c r="P3488" t="inlineStr">
        <is>
          <t>Furnishings</t>
        </is>
      </c>
      <c r="Q3488" t="inlineStr">
        <is>
          <t>Master Caster Door Stop, Large Neon Orange</t>
        </is>
      </c>
      <c r="R3488" t="n">
        <v>29.12</v>
      </c>
      <c r="S3488" t="n">
        <v>4</v>
      </c>
      <c r="T3488" t="n">
        <v>0</v>
      </c>
      <c r="U3488" t="n">
        <v>12.5216</v>
      </c>
    </row>
    <row r="3489">
      <c r="A3489" t="inlineStr">
        <is>
          <t>3485</t>
        </is>
      </c>
      <c r="B3489" t="inlineStr">
        <is>
          <t>CA-2015-124688</t>
        </is>
      </c>
      <c r="C3489" t="inlineStr">
        <is>
          <t>8/27/2015</t>
        </is>
      </c>
      <c r="D3489" t="inlineStr">
        <is>
          <t>8/29/2015</t>
        </is>
      </c>
      <c r="E3489" t="inlineStr">
        <is>
          <t>First Class</t>
        </is>
      </c>
      <c r="F3489" t="inlineStr">
        <is>
          <t>CC-12610</t>
        </is>
      </c>
      <c r="G3489" t="inlineStr">
        <is>
          <t>Corey Catlett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Springfield</t>
        </is>
      </c>
      <c r="K3489" t="inlineStr">
        <is>
          <t>Virginia</t>
        </is>
      </c>
      <c r="L3489" t="n">
        <v>22153</v>
      </c>
      <c r="M3489" t="inlineStr">
        <is>
          <t>South</t>
        </is>
      </c>
      <c r="N3489" t="inlineStr">
        <is>
          <t>FUR-TA-10003569</t>
        </is>
      </c>
      <c r="O3489" t="inlineStr">
        <is>
          <t>Furniture</t>
        </is>
      </c>
      <c r="P3489" t="inlineStr">
        <is>
          <t>Tables</t>
        </is>
      </c>
      <c r="Q3489" t="inlineStr">
        <is>
          <t>Bretford CR8500 Series Meeting Room Furniture</t>
        </is>
      </c>
      <c r="R3489" t="n">
        <v>1202.94</v>
      </c>
      <c r="S3489" t="n">
        <v>3</v>
      </c>
      <c r="T3489" t="n">
        <v>0</v>
      </c>
      <c r="U3489" t="n">
        <v>300.735</v>
      </c>
    </row>
    <row r="3490">
      <c r="A3490" t="inlineStr">
        <is>
          <t>3486</t>
        </is>
      </c>
      <c r="B3490" t="inlineStr">
        <is>
          <t>CA-2017-151169</t>
        </is>
      </c>
      <c r="C3490" t="inlineStr">
        <is>
          <t>10/21/2017</t>
        </is>
      </c>
      <c r="D3490" t="inlineStr">
        <is>
          <t>10/26/2017</t>
        </is>
      </c>
      <c r="E3490" t="inlineStr">
        <is>
          <t>Standard Class</t>
        </is>
      </c>
      <c r="F3490" t="inlineStr">
        <is>
          <t>MY-18295</t>
        </is>
      </c>
      <c r="G3490" t="inlineStr">
        <is>
          <t>Muhammed Yedwab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Newark</t>
        </is>
      </c>
      <c r="K3490" t="inlineStr">
        <is>
          <t>Delaware</t>
        </is>
      </c>
      <c r="L3490" t="n">
        <v>19711</v>
      </c>
      <c r="M3490" t="inlineStr">
        <is>
          <t>East</t>
        </is>
      </c>
      <c r="N3490" t="inlineStr">
        <is>
          <t>OFF-BI-10002813</t>
        </is>
      </c>
      <c r="O3490" t="inlineStr">
        <is>
          <t>Office Supplies</t>
        </is>
      </c>
      <c r="P3490" t="inlineStr">
        <is>
          <t>Binders</t>
        </is>
      </c>
      <c r="Q3490" t="inlineStr">
        <is>
          <t>Avery Reinforcements for Hole-Punch Pages</t>
        </is>
      </c>
      <c r="R3490" t="n">
        <v>7.92</v>
      </c>
      <c r="S3490" t="n">
        <v>4</v>
      </c>
      <c r="T3490" t="n">
        <v>0</v>
      </c>
      <c r="U3490" t="n">
        <v>3.564</v>
      </c>
    </row>
    <row r="3491">
      <c r="A3491" t="inlineStr">
        <is>
          <t>3487</t>
        </is>
      </c>
      <c r="B3491" t="inlineStr">
        <is>
          <t>US-2017-134761</t>
        </is>
      </c>
      <c r="C3491" t="inlineStr">
        <is>
          <t>11/30/2017</t>
        </is>
      </c>
      <c r="D3491" t="inlineStr">
        <is>
          <t>11/30/2017</t>
        </is>
      </c>
      <c r="E3491" t="inlineStr">
        <is>
          <t>Same Day</t>
        </is>
      </c>
      <c r="F3491" t="inlineStr">
        <is>
          <t>DB-13210</t>
        </is>
      </c>
      <c r="G3491" t="inlineStr">
        <is>
          <t>Dean Braden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Hickory</t>
        </is>
      </c>
      <c r="K3491" t="inlineStr">
        <is>
          <t>North Carolina</t>
        </is>
      </c>
      <c r="L3491" t="n">
        <v>28601</v>
      </c>
      <c r="M3491" t="inlineStr">
        <is>
          <t>South</t>
        </is>
      </c>
      <c r="N3491" t="inlineStr">
        <is>
          <t>TEC-PH-10002890</t>
        </is>
      </c>
      <c r="O3491" t="inlineStr">
        <is>
          <t>Technology</t>
        </is>
      </c>
      <c r="P3491" t="inlineStr">
        <is>
          <t>Phones</t>
        </is>
      </c>
      <c r="Q3491" t="inlineStr">
        <is>
          <t>AT&amp;T 17929 Lendline Telephone</t>
        </is>
      </c>
      <c r="R3491" t="n">
        <v>36.192</v>
      </c>
      <c r="S3491" t="n">
        <v>1</v>
      </c>
      <c r="T3491" t="n">
        <v>0.2</v>
      </c>
      <c r="U3491" t="n">
        <v>2.7144</v>
      </c>
    </row>
    <row r="3492">
      <c r="A3492" t="inlineStr">
        <is>
          <t>3488</t>
        </is>
      </c>
      <c r="B3492" t="inlineStr">
        <is>
          <t>CA-2018-120705</t>
        </is>
      </c>
      <c r="C3492" t="inlineStr">
        <is>
          <t>9/5/2018</t>
        </is>
      </c>
      <c r="D3492" t="inlineStr">
        <is>
          <t>9/11/2018</t>
        </is>
      </c>
      <c r="E3492" t="inlineStr">
        <is>
          <t>Standard Class</t>
        </is>
      </c>
      <c r="F3492" t="inlineStr">
        <is>
          <t>MG-17875</t>
        </is>
      </c>
      <c r="G3492" t="inlineStr">
        <is>
          <t>Michael Grace</t>
        </is>
      </c>
      <c r="H3492" t="inlineStr">
        <is>
          <t>Home Office</t>
        </is>
      </c>
      <c r="I3492" t="inlineStr">
        <is>
          <t>United States</t>
        </is>
      </c>
      <c r="J3492" t="inlineStr">
        <is>
          <t>Fort Lauderdale</t>
        </is>
      </c>
      <c r="K3492" t="inlineStr">
        <is>
          <t>Florida</t>
        </is>
      </c>
      <c r="L3492" t="n">
        <v>33311</v>
      </c>
      <c r="M3492" t="inlineStr">
        <is>
          <t>South</t>
        </is>
      </c>
      <c r="N3492" t="inlineStr">
        <is>
          <t>OFF-ST-10001522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Gould Plastics 18-Pocket Panel Bin, 34w x 5-1/4d x 20-1/2h</t>
        </is>
      </c>
      <c r="R3492" t="n">
        <v>147.184</v>
      </c>
      <c r="S3492" t="n">
        <v>2</v>
      </c>
      <c r="T3492" t="n">
        <v>0.2</v>
      </c>
      <c r="U3492" t="n">
        <v>-29.4368</v>
      </c>
    </row>
    <row r="3493">
      <c r="A3493" t="inlineStr">
        <is>
          <t>3489</t>
        </is>
      </c>
      <c r="B3493" t="inlineStr">
        <is>
          <t>CA-2016-157322</t>
        </is>
      </c>
      <c r="C3493" t="inlineStr">
        <is>
          <t>7/2/2016</t>
        </is>
      </c>
      <c r="D3493" t="inlineStr">
        <is>
          <t>7/6/2016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FUR-CH-10004086</t>
        </is>
      </c>
      <c r="O3493" t="inlineStr">
        <is>
          <t>Furniture</t>
        </is>
      </c>
      <c r="P3493" t="inlineStr">
        <is>
          <t>Chairs</t>
        </is>
      </c>
      <c r="Q3493" t="inlineStr">
        <is>
          <t>Hon 4070 Series Pagoda Armless Upholstered Stacking Chairs</t>
        </is>
      </c>
      <c r="R3493" t="n">
        <v>408.422</v>
      </c>
      <c r="S3493" t="n">
        <v>2</v>
      </c>
      <c r="T3493" t="n">
        <v>0.3</v>
      </c>
      <c r="U3493" t="n">
        <v>-5.8346</v>
      </c>
    </row>
    <row r="3494">
      <c r="A3494" t="inlineStr">
        <is>
          <t>3490</t>
        </is>
      </c>
      <c r="B3494" t="inlineStr">
        <is>
          <t>CA-2016-157322</t>
        </is>
      </c>
      <c r="C3494" t="inlineStr">
        <is>
          <t>7/2/2016</t>
        </is>
      </c>
      <c r="D3494" t="inlineStr">
        <is>
          <t>7/6/2016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FUR-CH-10003774</t>
        </is>
      </c>
      <c r="O3494" t="inlineStr">
        <is>
          <t>Furniture</t>
        </is>
      </c>
      <c r="P3494" t="inlineStr">
        <is>
          <t>Chairs</t>
        </is>
      </c>
      <c r="Q3494" t="inlineStr">
        <is>
          <t>Global Wood Trimmed Manager's Task Chair, Khaki</t>
        </is>
      </c>
      <c r="R3494" t="n">
        <v>382.116</v>
      </c>
      <c r="S3494" t="n">
        <v>6</v>
      </c>
      <c r="T3494" t="n">
        <v>0.3</v>
      </c>
      <c r="U3494" t="n">
        <v>-92.7996</v>
      </c>
    </row>
    <row r="3495">
      <c r="A3495" t="inlineStr">
        <is>
          <t>3491</t>
        </is>
      </c>
      <c r="B3495" t="inlineStr">
        <is>
          <t>CA-2016-157322</t>
        </is>
      </c>
      <c r="C3495" t="inlineStr">
        <is>
          <t>7/2/2016</t>
        </is>
      </c>
      <c r="D3495" t="inlineStr">
        <is>
          <t>7/6/2016</t>
        </is>
      </c>
      <c r="E3495" t="inlineStr">
        <is>
          <t>Standard Class</t>
        </is>
      </c>
      <c r="F3495" t="inlineStr">
        <is>
          <t>RH-19600</t>
        </is>
      </c>
      <c r="G3495" t="inlineStr">
        <is>
          <t>Rob Haberlin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Carol Stream</t>
        </is>
      </c>
      <c r="K3495" t="inlineStr">
        <is>
          <t>Illinois</t>
        </is>
      </c>
      <c r="L3495" t="n">
        <v>60188</v>
      </c>
      <c r="M3495" t="inlineStr">
        <is>
          <t>Central</t>
        </is>
      </c>
      <c r="N3495" t="inlineStr">
        <is>
          <t>OFF-ST-10004507</t>
        </is>
      </c>
      <c r="O3495" t="inlineStr">
        <is>
          <t>Office Supplies</t>
        </is>
      </c>
      <c r="P3495" t="inlineStr">
        <is>
          <t>Storage</t>
        </is>
      </c>
      <c r="Q3495" t="inlineStr">
        <is>
          <t>Advantus Rolling Storage Box</t>
        </is>
      </c>
      <c r="R3495" t="n">
        <v>68.59999999999999</v>
      </c>
      <c r="S3495" t="n">
        <v>5</v>
      </c>
      <c r="T3495" t="n">
        <v>0.2</v>
      </c>
      <c r="U3495" t="n">
        <v>6.0025</v>
      </c>
    </row>
    <row r="3496">
      <c r="A3496" t="inlineStr">
        <is>
          <t>3492</t>
        </is>
      </c>
      <c r="B3496" t="inlineStr">
        <is>
          <t>CA-2016-157322</t>
        </is>
      </c>
      <c r="C3496" t="inlineStr">
        <is>
          <t>7/2/2016</t>
        </is>
      </c>
      <c r="D3496" t="inlineStr">
        <is>
          <t>7/6/2016</t>
        </is>
      </c>
      <c r="E3496" t="inlineStr">
        <is>
          <t>Standard Class</t>
        </is>
      </c>
      <c r="F3496" t="inlineStr">
        <is>
          <t>RH-19600</t>
        </is>
      </c>
      <c r="G3496" t="inlineStr">
        <is>
          <t>Rob Haberlin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Carol Stream</t>
        </is>
      </c>
      <c r="K3496" t="inlineStr">
        <is>
          <t>Illinois</t>
        </is>
      </c>
      <c r="L3496" t="n">
        <v>60188</v>
      </c>
      <c r="M3496" t="inlineStr">
        <is>
          <t>Central</t>
        </is>
      </c>
      <c r="N3496" t="inlineStr">
        <is>
          <t>OFF-ST-10003208</t>
        </is>
      </c>
      <c r="O3496" t="inlineStr">
        <is>
          <t>Office Supplies</t>
        </is>
      </c>
      <c r="P3496" t="inlineStr">
        <is>
          <t>Storage</t>
        </is>
      </c>
      <c r="Q3496" t="inlineStr">
        <is>
          <t>Adjustable Depth Letter/Legal Cart</t>
        </is>
      </c>
      <c r="R3496" t="n">
        <v>435.504</v>
      </c>
      <c r="S3496" t="n">
        <v>3</v>
      </c>
      <c r="T3496" t="n">
        <v>0.2</v>
      </c>
      <c r="U3496" t="n">
        <v>48.9942</v>
      </c>
    </row>
    <row r="3497">
      <c r="A3497" t="inlineStr">
        <is>
          <t>3493</t>
        </is>
      </c>
      <c r="B3497" t="inlineStr">
        <is>
          <t>CA-2016-157322</t>
        </is>
      </c>
      <c r="C3497" t="inlineStr">
        <is>
          <t>7/2/2016</t>
        </is>
      </c>
      <c r="D3497" t="inlineStr">
        <is>
          <t>7/6/2016</t>
        </is>
      </c>
      <c r="E3497" t="inlineStr">
        <is>
          <t>Standard Class</t>
        </is>
      </c>
      <c r="F3497" t="inlineStr">
        <is>
          <t>RH-19600</t>
        </is>
      </c>
      <c r="G3497" t="inlineStr">
        <is>
          <t>Rob Haberlin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Carol Stream</t>
        </is>
      </c>
      <c r="K3497" t="inlineStr">
        <is>
          <t>Illinois</t>
        </is>
      </c>
      <c r="L3497" t="n">
        <v>60188</v>
      </c>
      <c r="M3497" t="inlineStr">
        <is>
          <t>Central</t>
        </is>
      </c>
      <c r="N3497" t="inlineStr">
        <is>
          <t>OFF-PA-10000659</t>
        </is>
      </c>
      <c r="O3497" t="inlineStr">
        <is>
          <t>Office Supplies</t>
        </is>
      </c>
      <c r="P3497" t="inlineStr">
        <is>
          <t>Paper</t>
        </is>
      </c>
      <c r="Q3497" t="inlineStr">
        <is>
          <t>Adams Phone Message Book, Professional, 400 Message Capacity, 5 3/6” x 11”</t>
        </is>
      </c>
      <c r="R3497" t="n">
        <v>11.168</v>
      </c>
      <c r="S3497" t="n">
        <v>2</v>
      </c>
      <c r="T3497" t="n">
        <v>0.2</v>
      </c>
      <c r="U3497" t="n">
        <v>3.7692</v>
      </c>
    </row>
    <row r="3498">
      <c r="A3498" t="inlineStr">
        <is>
          <t>3494</t>
        </is>
      </c>
      <c r="B3498" t="inlineStr">
        <is>
          <t>CA-2018-142034</t>
        </is>
      </c>
      <c r="C3498" t="inlineStr">
        <is>
          <t>9/24/2018</t>
        </is>
      </c>
      <c r="D3498" t="inlineStr">
        <is>
          <t>9/28/2018</t>
        </is>
      </c>
      <c r="E3498" t="inlineStr">
        <is>
          <t>Standard Class</t>
        </is>
      </c>
      <c r="F3498" t="inlineStr">
        <is>
          <t>KB-16240</t>
        </is>
      </c>
      <c r="G3498" t="inlineStr">
        <is>
          <t>Karen Bern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Saint Cloud</t>
        </is>
      </c>
      <c r="K3498" t="inlineStr">
        <is>
          <t>Minnesota</t>
        </is>
      </c>
      <c r="L3498" t="n">
        <v>56301</v>
      </c>
      <c r="M3498" t="inlineStr">
        <is>
          <t>Central</t>
        </is>
      </c>
      <c r="N3498" t="inlineStr">
        <is>
          <t>TEC-AC-10002305</t>
        </is>
      </c>
      <c r="O3498" t="inlineStr">
        <is>
          <t>Technology</t>
        </is>
      </c>
      <c r="P3498" t="inlineStr">
        <is>
          <t>Accessories</t>
        </is>
      </c>
      <c r="Q3498" t="inlineStr">
        <is>
          <t>KeyTronic E03601U1 - Keyboard - Beige</t>
        </is>
      </c>
      <c r="R3498" t="n">
        <v>72</v>
      </c>
      <c r="S3498" t="n">
        <v>4</v>
      </c>
      <c r="T3498" t="n">
        <v>0</v>
      </c>
      <c r="U3498" t="n">
        <v>12.96</v>
      </c>
    </row>
    <row r="3499">
      <c r="A3499" t="inlineStr">
        <is>
          <t>3495</t>
        </is>
      </c>
      <c r="B3499" t="inlineStr">
        <is>
          <t>CA-2018-142034</t>
        </is>
      </c>
      <c r="C3499" t="inlineStr">
        <is>
          <t>9/24/2018</t>
        </is>
      </c>
      <c r="D3499" t="inlineStr">
        <is>
          <t>9/28/2018</t>
        </is>
      </c>
      <c r="E3499" t="inlineStr">
        <is>
          <t>Standard Class</t>
        </is>
      </c>
      <c r="F3499" t="inlineStr">
        <is>
          <t>KB-16240</t>
        </is>
      </c>
      <c r="G3499" t="inlineStr">
        <is>
          <t>Karen Bern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Saint Cloud</t>
        </is>
      </c>
      <c r="K3499" t="inlineStr">
        <is>
          <t>Minnesota</t>
        </is>
      </c>
      <c r="L3499" t="n">
        <v>56301</v>
      </c>
      <c r="M3499" t="inlineStr">
        <is>
          <t>Central</t>
        </is>
      </c>
      <c r="N3499" t="inlineStr">
        <is>
          <t>TEC-AC-10000990</t>
        </is>
      </c>
      <c r="O3499" t="inlineStr">
        <is>
          <t>Technology</t>
        </is>
      </c>
      <c r="P3499" t="inlineStr">
        <is>
          <t>Accessories</t>
        </is>
      </c>
      <c r="Q3499" t="inlineStr">
        <is>
          <t>Imation Bio 2GB USB Flash Drive Imation Corp</t>
        </is>
      </c>
      <c r="R3499" t="n">
        <v>655.9</v>
      </c>
      <c r="S3499" t="n">
        <v>5</v>
      </c>
      <c r="T3499" t="n">
        <v>0</v>
      </c>
      <c r="U3499" t="n">
        <v>275.478</v>
      </c>
    </row>
    <row r="3500">
      <c r="A3500" t="inlineStr">
        <is>
          <t>3496</t>
        </is>
      </c>
      <c r="B3500" t="inlineStr">
        <is>
          <t>CA-2018-142034</t>
        </is>
      </c>
      <c r="C3500" t="inlineStr">
        <is>
          <t>9/24/2018</t>
        </is>
      </c>
      <c r="D3500" t="inlineStr">
        <is>
          <t>9/28/2018</t>
        </is>
      </c>
      <c r="E3500" t="inlineStr">
        <is>
          <t>Standard Class</t>
        </is>
      </c>
      <c r="F3500" t="inlineStr">
        <is>
          <t>KB-16240</t>
        </is>
      </c>
      <c r="G3500" t="inlineStr">
        <is>
          <t>Karen Bern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Saint Cloud</t>
        </is>
      </c>
      <c r="K3500" t="inlineStr">
        <is>
          <t>Minnesota</t>
        </is>
      </c>
      <c r="L3500" t="n">
        <v>56301</v>
      </c>
      <c r="M3500" t="inlineStr">
        <is>
          <t>Central</t>
        </is>
      </c>
      <c r="N3500" t="inlineStr">
        <is>
          <t>FUR-CH-10000665</t>
        </is>
      </c>
      <c r="O3500" t="inlineStr">
        <is>
          <t>Furniture</t>
        </is>
      </c>
      <c r="P3500" t="inlineStr">
        <is>
          <t>Chairs</t>
        </is>
      </c>
      <c r="Q3500" t="inlineStr">
        <is>
          <t>Global Airflow Leather Mesh Back Chair, Black</t>
        </is>
      </c>
      <c r="R3500" t="n">
        <v>603.92</v>
      </c>
      <c r="S3500" t="n">
        <v>4</v>
      </c>
      <c r="T3500" t="n">
        <v>0</v>
      </c>
      <c r="U3500" t="n">
        <v>181.176</v>
      </c>
    </row>
    <row r="3501">
      <c r="A3501" t="inlineStr">
        <is>
          <t>3497</t>
        </is>
      </c>
      <c r="B3501" t="inlineStr">
        <is>
          <t>CA-2017-107328</t>
        </is>
      </c>
      <c r="C3501" t="inlineStr">
        <is>
          <t>8/8/2017</t>
        </is>
      </c>
      <c r="D3501" t="inlineStr">
        <is>
          <t>8/15/2017</t>
        </is>
      </c>
      <c r="E3501" t="inlineStr">
        <is>
          <t>Standard Class</t>
        </is>
      </c>
      <c r="F3501" t="inlineStr">
        <is>
          <t>CA-12055</t>
        </is>
      </c>
      <c r="G3501" t="inlineStr">
        <is>
          <t>Cathy Armstrong</t>
        </is>
      </c>
      <c r="H3501" t="inlineStr">
        <is>
          <t>Home Office</t>
        </is>
      </c>
      <c r="I3501" t="inlineStr">
        <is>
          <t>United States</t>
        </is>
      </c>
      <c r="J3501" t="inlineStr">
        <is>
          <t>Los Angeles</t>
        </is>
      </c>
      <c r="K3501" t="inlineStr">
        <is>
          <t>California</t>
        </is>
      </c>
      <c r="L3501" t="n">
        <v>90036</v>
      </c>
      <c r="M3501" t="inlineStr">
        <is>
          <t>West</t>
        </is>
      </c>
      <c r="N3501" t="inlineStr">
        <is>
          <t>FUR-TA-10001932</t>
        </is>
      </c>
      <c r="O3501" t="inlineStr">
        <is>
          <t>Furniture</t>
        </is>
      </c>
      <c r="P3501" t="inlineStr">
        <is>
          <t>Tables</t>
        </is>
      </c>
      <c r="Q3501" t="inlineStr">
        <is>
          <t>Chromcraft 48" x 96" Racetrack Double Pedestal Table</t>
        </is>
      </c>
      <c r="R3501" t="n">
        <v>513.024</v>
      </c>
      <c r="S3501" t="n">
        <v>2</v>
      </c>
      <c r="T3501" t="n">
        <v>0.2</v>
      </c>
      <c r="U3501" t="n">
        <v>12.8256</v>
      </c>
    </row>
    <row r="3502">
      <c r="A3502" t="inlineStr">
        <is>
          <t>3498</t>
        </is>
      </c>
      <c r="B3502" t="inlineStr">
        <is>
          <t>CA-2017-107328</t>
        </is>
      </c>
      <c r="C3502" t="inlineStr">
        <is>
          <t>8/8/2017</t>
        </is>
      </c>
      <c r="D3502" t="inlineStr">
        <is>
          <t>8/15/2017</t>
        </is>
      </c>
      <c r="E3502" t="inlineStr">
        <is>
          <t>Standard Class</t>
        </is>
      </c>
      <c r="F3502" t="inlineStr">
        <is>
          <t>CA-12055</t>
        </is>
      </c>
      <c r="G3502" t="inlineStr">
        <is>
          <t>Cathy Armstrong</t>
        </is>
      </c>
      <c r="H3502" t="inlineStr">
        <is>
          <t>Home Office</t>
        </is>
      </c>
      <c r="I3502" t="inlineStr">
        <is>
          <t>United States</t>
        </is>
      </c>
      <c r="J3502" t="inlineStr">
        <is>
          <t>Los Angeles</t>
        </is>
      </c>
      <c r="K3502" t="inlineStr">
        <is>
          <t>California</t>
        </is>
      </c>
      <c r="L3502" t="n">
        <v>90036</v>
      </c>
      <c r="M3502" t="inlineStr">
        <is>
          <t>West</t>
        </is>
      </c>
      <c r="N3502" t="inlineStr">
        <is>
          <t>OFF-AP-10004487</t>
        </is>
      </c>
      <c r="O3502" t="inlineStr">
        <is>
          <t>Office Supplies</t>
        </is>
      </c>
      <c r="P3502" t="inlineStr">
        <is>
          <t>Appliances</t>
        </is>
      </c>
      <c r="Q3502" t="inlineStr">
        <is>
          <t>Kensington 4 Outlet MasterPiece Compact Power Control Center</t>
        </is>
      </c>
      <c r="R3502" t="n">
        <v>487.92</v>
      </c>
      <c r="S3502" t="n">
        <v>6</v>
      </c>
      <c r="T3502" t="n">
        <v>0</v>
      </c>
      <c r="U3502" t="n">
        <v>136.6176</v>
      </c>
    </row>
    <row r="3503">
      <c r="A3503" t="inlineStr">
        <is>
          <t>3499</t>
        </is>
      </c>
      <c r="B3503" t="inlineStr">
        <is>
          <t>CA-2017-107328</t>
        </is>
      </c>
      <c r="C3503" t="inlineStr">
        <is>
          <t>8/8/2017</t>
        </is>
      </c>
      <c r="D3503" t="inlineStr">
        <is>
          <t>8/15/2017</t>
        </is>
      </c>
      <c r="E3503" t="inlineStr">
        <is>
          <t>Standard Class</t>
        </is>
      </c>
      <c r="F3503" t="inlineStr">
        <is>
          <t>CA-12055</t>
        </is>
      </c>
      <c r="G3503" t="inlineStr">
        <is>
          <t>Cathy Armstrong</t>
        </is>
      </c>
      <c r="H3503" t="inlineStr">
        <is>
          <t>Home Office</t>
        </is>
      </c>
      <c r="I3503" t="inlineStr">
        <is>
          <t>United States</t>
        </is>
      </c>
      <c r="J3503" t="inlineStr">
        <is>
          <t>Los Angeles</t>
        </is>
      </c>
      <c r="K3503" t="inlineStr">
        <is>
          <t>California</t>
        </is>
      </c>
      <c r="L3503" t="n">
        <v>90036</v>
      </c>
      <c r="M3503" t="inlineStr">
        <is>
          <t>West</t>
        </is>
      </c>
      <c r="N3503" t="inlineStr">
        <is>
          <t>OFF-BI-10002160</t>
        </is>
      </c>
      <c r="O3503" t="inlineStr">
        <is>
          <t>Office Supplies</t>
        </is>
      </c>
      <c r="P3503" t="inlineStr">
        <is>
          <t>Binders</t>
        </is>
      </c>
      <c r="Q3503" t="inlineStr">
        <is>
          <t>Acco Hanging Data Binders</t>
        </is>
      </c>
      <c r="R3503" t="n">
        <v>15.24</v>
      </c>
      <c r="S3503" t="n">
        <v>5</v>
      </c>
      <c r="T3503" t="n">
        <v>0.2</v>
      </c>
      <c r="U3503" t="n">
        <v>5.334</v>
      </c>
    </row>
    <row r="3504">
      <c r="A3504" t="inlineStr">
        <is>
          <t>3500</t>
        </is>
      </c>
      <c r="B3504" t="inlineStr">
        <is>
          <t>CA-2017-108616</t>
        </is>
      </c>
      <c r="C3504" t="inlineStr">
        <is>
          <t>9/29/2017</t>
        </is>
      </c>
      <c r="D3504" t="inlineStr">
        <is>
          <t>10/3/2017</t>
        </is>
      </c>
      <c r="E3504" t="inlineStr">
        <is>
          <t>Standard Class</t>
        </is>
      </c>
      <c r="F3504" t="inlineStr">
        <is>
          <t>JK-15730</t>
        </is>
      </c>
      <c r="G3504" t="inlineStr">
        <is>
          <t>Joe Kamberova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Mobile</t>
        </is>
      </c>
      <c r="K3504" t="inlineStr">
        <is>
          <t>Alabama</t>
        </is>
      </c>
      <c r="L3504" t="n">
        <v>36608</v>
      </c>
      <c r="M3504" t="inlineStr">
        <is>
          <t>South</t>
        </is>
      </c>
      <c r="N3504" t="inlineStr">
        <is>
          <t>TEC-AC-10000420</t>
        </is>
      </c>
      <c r="O3504" t="inlineStr">
        <is>
          <t>Technology</t>
        </is>
      </c>
      <c r="P3504" t="inlineStr">
        <is>
          <t>Accessories</t>
        </is>
      </c>
      <c r="Q3504" t="inlineStr">
        <is>
          <t>Logitech G500s Laser Gaming Mouse with Adjustable Weight Tuning</t>
        </is>
      </c>
      <c r="R3504" t="n">
        <v>209.97</v>
      </c>
      <c r="S3504" t="n">
        <v>3</v>
      </c>
      <c r="T3504" t="n">
        <v>0</v>
      </c>
      <c r="U3504" t="n">
        <v>71.38979999999999</v>
      </c>
    </row>
    <row r="3505">
      <c r="A3505" t="inlineStr">
        <is>
          <t>3501</t>
        </is>
      </c>
      <c r="B3505" t="inlineStr">
        <is>
          <t>CA-2017-108616</t>
        </is>
      </c>
      <c r="C3505" t="inlineStr">
        <is>
          <t>9/29/2017</t>
        </is>
      </c>
      <c r="D3505" t="inlineStr">
        <is>
          <t>10/3/2017</t>
        </is>
      </c>
      <c r="E3505" t="inlineStr">
        <is>
          <t>Standard Class</t>
        </is>
      </c>
      <c r="F3505" t="inlineStr">
        <is>
          <t>JK-15730</t>
        </is>
      </c>
      <c r="G3505" t="inlineStr">
        <is>
          <t>Joe Kamberova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Mobile</t>
        </is>
      </c>
      <c r="K3505" t="inlineStr">
        <is>
          <t>Alabama</t>
        </is>
      </c>
      <c r="L3505" t="n">
        <v>36608</v>
      </c>
      <c r="M3505" t="inlineStr">
        <is>
          <t>South</t>
        </is>
      </c>
      <c r="N3505" t="inlineStr">
        <is>
          <t>OFF-BI-10001989</t>
        </is>
      </c>
      <c r="O3505" t="inlineStr">
        <is>
          <t>Office Supplies</t>
        </is>
      </c>
      <c r="P3505" t="inlineStr">
        <is>
          <t>Binders</t>
        </is>
      </c>
      <c r="Q3505" t="inlineStr">
        <is>
          <t>Premium Transparent Presentation Covers by GBC</t>
        </is>
      </c>
      <c r="R3505" t="n">
        <v>62.94</v>
      </c>
      <c r="S3505" t="n">
        <v>3</v>
      </c>
      <c r="T3505" t="n">
        <v>0</v>
      </c>
      <c r="U3505" t="n">
        <v>30.2112</v>
      </c>
    </row>
    <row r="3506">
      <c r="A3506" t="inlineStr">
        <is>
          <t>3502</t>
        </is>
      </c>
      <c r="B3506" t="inlineStr">
        <is>
          <t>CA-2017-108616</t>
        </is>
      </c>
      <c r="C3506" t="inlineStr">
        <is>
          <t>9/29/2017</t>
        </is>
      </c>
      <c r="D3506" t="inlineStr">
        <is>
          <t>10/3/2017</t>
        </is>
      </c>
      <c r="E3506" t="inlineStr">
        <is>
          <t>Standard Class</t>
        </is>
      </c>
      <c r="F3506" t="inlineStr">
        <is>
          <t>JK-15730</t>
        </is>
      </c>
      <c r="G3506" t="inlineStr">
        <is>
          <t>Joe Kamberova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Mobile</t>
        </is>
      </c>
      <c r="K3506" t="inlineStr">
        <is>
          <t>Alabama</t>
        </is>
      </c>
      <c r="L3506" t="n">
        <v>36608</v>
      </c>
      <c r="M3506" t="inlineStr">
        <is>
          <t>South</t>
        </is>
      </c>
      <c r="N3506" t="inlineStr">
        <is>
          <t>OFF-AR-10001149</t>
        </is>
      </c>
      <c r="O3506" t="inlineStr">
        <is>
          <t>Office Supplies</t>
        </is>
      </c>
      <c r="P3506" t="inlineStr">
        <is>
          <t>Art</t>
        </is>
      </c>
      <c r="Q3506" t="inlineStr">
        <is>
          <t>Sanford Colorific Colored Pencils, 12/Box</t>
        </is>
      </c>
      <c r="R3506" t="n">
        <v>25.92</v>
      </c>
      <c r="S3506" t="n">
        <v>9</v>
      </c>
      <c r="T3506" t="n">
        <v>0</v>
      </c>
      <c r="U3506" t="n">
        <v>7.776</v>
      </c>
    </row>
    <row r="3507">
      <c r="A3507" t="inlineStr">
        <is>
          <t>3503</t>
        </is>
      </c>
      <c r="B3507" t="inlineStr">
        <is>
          <t>CA-2018-125115</t>
        </is>
      </c>
      <c r="C3507" t="inlineStr">
        <is>
          <t>4/10/2018</t>
        </is>
      </c>
      <c r="D3507" t="inlineStr">
        <is>
          <t>4/10/2018</t>
        </is>
      </c>
      <c r="E3507" t="inlineStr">
        <is>
          <t>Same Day</t>
        </is>
      </c>
      <c r="F3507" t="inlineStr">
        <is>
          <t>RD-19930</t>
        </is>
      </c>
      <c r="G3507" t="inlineStr">
        <is>
          <t>Russell D'Ascenzo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Austin</t>
        </is>
      </c>
      <c r="K3507" t="inlineStr">
        <is>
          <t>Texas</t>
        </is>
      </c>
      <c r="L3507" t="n">
        <v>78745</v>
      </c>
      <c r="M3507" t="inlineStr">
        <is>
          <t>Central</t>
        </is>
      </c>
      <c r="N3507" t="inlineStr">
        <is>
          <t>OFF-PA-10004101</t>
        </is>
      </c>
      <c r="O3507" t="inlineStr">
        <is>
          <t>Office Supplies</t>
        </is>
      </c>
      <c r="P3507" t="inlineStr">
        <is>
          <t>Paper</t>
        </is>
      </c>
      <c r="Q3507" t="inlineStr">
        <is>
          <t>Xerox 1894</t>
        </is>
      </c>
      <c r="R3507" t="n">
        <v>10.368</v>
      </c>
      <c r="S3507" t="n">
        <v>2</v>
      </c>
      <c r="T3507" t="n">
        <v>0.2</v>
      </c>
      <c r="U3507" t="n">
        <v>3.6288</v>
      </c>
    </row>
    <row r="3508">
      <c r="A3508" t="inlineStr">
        <is>
          <t>3504</t>
        </is>
      </c>
      <c r="B3508" t="inlineStr">
        <is>
          <t>CA-2018-125115</t>
        </is>
      </c>
      <c r="C3508" t="inlineStr">
        <is>
          <t>4/10/2018</t>
        </is>
      </c>
      <c r="D3508" t="inlineStr">
        <is>
          <t>4/10/2018</t>
        </is>
      </c>
      <c r="E3508" t="inlineStr">
        <is>
          <t>Same Day</t>
        </is>
      </c>
      <c r="F3508" t="inlineStr">
        <is>
          <t>RD-19930</t>
        </is>
      </c>
      <c r="G3508" t="inlineStr">
        <is>
          <t>Russell D'Ascenzo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Austin</t>
        </is>
      </c>
      <c r="K3508" t="inlineStr">
        <is>
          <t>Texas</t>
        </is>
      </c>
      <c r="L3508" t="n">
        <v>78745</v>
      </c>
      <c r="M3508" t="inlineStr">
        <is>
          <t>Central</t>
        </is>
      </c>
      <c r="N3508" t="inlineStr">
        <is>
          <t>TEC-AC-10001714</t>
        </is>
      </c>
      <c r="O3508" t="inlineStr">
        <is>
          <t>Technology</t>
        </is>
      </c>
      <c r="P3508" t="inlineStr">
        <is>
          <t>Accessories</t>
        </is>
      </c>
      <c r="Q3508" t="inlineStr">
        <is>
          <t>Logitech MX Performance Wireless Mouse</t>
        </is>
      </c>
      <c r="R3508" t="n">
        <v>95.736</v>
      </c>
      <c r="S3508" t="n">
        <v>3</v>
      </c>
      <c r="T3508" t="n">
        <v>0.2</v>
      </c>
      <c r="U3508" t="n">
        <v>20.3439</v>
      </c>
    </row>
    <row r="3509">
      <c r="A3509" t="inlineStr">
        <is>
          <t>3505</t>
        </is>
      </c>
      <c r="B3509" t="inlineStr">
        <is>
          <t>CA-2017-150945</t>
        </is>
      </c>
      <c r="C3509" t="inlineStr">
        <is>
          <t>12/18/2017</t>
        </is>
      </c>
      <c r="D3509" t="inlineStr">
        <is>
          <t>12/20/2017</t>
        </is>
      </c>
      <c r="E3509" t="inlineStr">
        <is>
          <t>Second Class</t>
        </is>
      </c>
      <c r="F3509" t="inlineStr">
        <is>
          <t>JK-16120</t>
        </is>
      </c>
      <c r="G3509" t="inlineStr">
        <is>
          <t>Julie Kriz</t>
        </is>
      </c>
      <c r="H3509" t="inlineStr">
        <is>
          <t>Home Office</t>
        </is>
      </c>
      <c r="I3509" t="inlineStr">
        <is>
          <t>United States</t>
        </is>
      </c>
      <c r="J3509" t="inlineStr">
        <is>
          <t>New York City</t>
        </is>
      </c>
      <c r="K3509" t="inlineStr">
        <is>
          <t>New York</t>
        </is>
      </c>
      <c r="L3509" t="n">
        <v>10009</v>
      </c>
      <c r="M3509" t="inlineStr">
        <is>
          <t>East</t>
        </is>
      </c>
      <c r="N3509" t="inlineStr">
        <is>
          <t>OFF-ST-10003716</t>
        </is>
      </c>
      <c r="O3509" t="inlineStr">
        <is>
          <t>Office Supplies</t>
        </is>
      </c>
      <c r="P3509" t="inlineStr">
        <is>
          <t>Storage</t>
        </is>
      </c>
      <c r="Q3509" t="inlineStr">
        <is>
          <t>Tennsco Double-Tier Lockers</t>
        </is>
      </c>
      <c r="R3509" t="n">
        <v>900.08</v>
      </c>
      <c r="S3509" t="n">
        <v>4</v>
      </c>
      <c r="T3509" t="n">
        <v>0</v>
      </c>
      <c r="U3509" t="n">
        <v>117.0104</v>
      </c>
    </row>
    <row r="3510">
      <c r="A3510" t="inlineStr">
        <is>
          <t>3506</t>
        </is>
      </c>
      <c r="B3510" t="inlineStr">
        <is>
          <t>CA-2015-166863</t>
        </is>
      </c>
      <c r="C3510" t="inlineStr">
        <is>
          <t>6/20/2015</t>
        </is>
      </c>
      <c r="D3510" t="inlineStr">
        <is>
          <t>6/24/2015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TEC-PH-10000369</t>
        </is>
      </c>
      <c r="O3510" t="inlineStr">
        <is>
          <t>Technology</t>
        </is>
      </c>
      <c r="P3510" t="inlineStr">
        <is>
          <t>Phones</t>
        </is>
      </c>
      <c r="Q3510" t="inlineStr">
        <is>
          <t>HTC One Mini</t>
        </is>
      </c>
      <c r="R3510" t="n">
        <v>201.584</v>
      </c>
      <c r="S3510" t="n">
        <v>2</v>
      </c>
      <c r="T3510" t="n">
        <v>0.2</v>
      </c>
      <c r="U3510" t="n">
        <v>20.1584</v>
      </c>
    </row>
    <row r="3511">
      <c r="A3511" t="inlineStr">
        <is>
          <t>3507</t>
        </is>
      </c>
      <c r="B3511" t="inlineStr">
        <is>
          <t>CA-2015-166863</t>
        </is>
      </c>
      <c r="C3511" t="inlineStr">
        <is>
          <t>6/20/2015</t>
        </is>
      </c>
      <c r="D3511" t="inlineStr">
        <is>
          <t>6/24/2015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OFF-BI-10000756</t>
        </is>
      </c>
      <c r="O3511" t="inlineStr">
        <is>
          <t>Office Supplies</t>
        </is>
      </c>
      <c r="P3511" t="inlineStr">
        <is>
          <t>Binders</t>
        </is>
      </c>
      <c r="Q3511" t="inlineStr">
        <is>
          <t>Storex DuraTech Recycled Plastic Frosted Binders</t>
        </is>
      </c>
      <c r="R3511" t="n">
        <v>3.392</v>
      </c>
      <c r="S3511" t="n">
        <v>4</v>
      </c>
      <c r="T3511" t="n">
        <v>0.8</v>
      </c>
      <c r="U3511" t="n">
        <v>-5.088</v>
      </c>
    </row>
    <row r="3512">
      <c r="A3512" t="inlineStr">
        <is>
          <t>3508</t>
        </is>
      </c>
      <c r="B3512" t="inlineStr">
        <is>
          <t>CA-2015-166863</t>
        </is>
      </c>
      <c r="C3512" t="inlineStr">
        <is>
          <t>6/20/2015</t>
        </is>
      </c>
      <c r="D3512" t="inlineStr">
        <is>
          <t>6/24/2015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FUR-BO-10001608</t>
        </is>
      </c>
      <c r="O3512" t="inlineStr">
        <is>
          <t>Furniture</t>
        </is>
      </c>
      <c r="P3512" t="inlineStr">
        <is>
          <t>Bookcases</t>
        </is>
      </c>
      <c r="Q3512" t="inlineStr">
        <is>
          <t>Hon Metal Bookcases, Black</t>
        </is>
      </c>
      <c r="R3512" t="n">
        <v>193.0656</v>
      </c>
      <c r="S3512" t="n">
        <v>4</v>
      </c>
      <c r="T3512" t="n">
        <v>0.32</v>
      </c>
      <c r="U3512" t="n">
        <v>-19.8744</v>
      </c>
    </row>
    <row r="3513">
      <c r="A3513" t="inlineStr">
        <is>
          <t>3509</t>
        </is>
      </c>
      <c r="B3513" t="inlineStr">
        <is>
          <t>CA-2015-166863</t>
        </is>
      </c>
      <c r="C3513" t="inlineStr">
        <is>
          <t>6/20/2015</t>
        </is>
      </c>
      <c r="D3513" t="inlineStr">
        <is>
          <t>6/24/2015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OFF-PA-10001166</t>
        </is>
      </c>
      <c r="O3513" t="inlineStr">
        <is>
          <t>Office Supplies</t>
        </is>
      </c>
      <c r="P3513" t="inlineStr">
        <is>
          <t>Paper</t>
        </is>
      </c>
      <c r="Q3513" t="inlineStr">
        <is>
          <t>Xerox 2</t>
        </is>
      </c>
      <c r="R3513" t="n">
        <v>15.552</v>
      </c>
      <c r="S3513" t="n">
        <v>3</v>
      </c>
      <c r="T3513" t="n">
        <v>0.2</v>
      </c>
      <c r="U3513" t="n">
        <v>5.4432</v>
      </c>
    </row>
    <row r="3514">
      <c r="A3514" t="inlineStr">
        <is>
          <t>3510</t>
        </is>
      </c>
      <c r="B3514" t="inlineStr">
        <is>
          <t>CA-2015-166863</t>
        </is>
      </c>
      <c r="C3514" t="inlineStr">
        <is>
          <t>6/20/2015</t>
        </is>
      </c>
      <c r="D3514" t="inlineStr">
        <is>
          <t>6/24/2015</t>
        </is>
      </c>
      <c r="E3514" t="inlineStr">
        <is>
          <t>Standard Class</t>
        </is>
      </c>
      <c r="F3514" t="inlineStr">
        <is>
          <t>SC-20020</t>
        </is>
      </c>
      <c r="G3514" t="inlineStr">
        <is>
          <t>Sam Craven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Plano</t>
        </is>
      </c>
      <c r="K3514" t="inlineStr">
        <is>
          <t>Texas</t>
        </is>
      </c>
      <c r="L3514" t="n">
        <v>75023</v>
      </c>
      <c r="M3514" t="inlineStr">
        <is>
          <t>Central</t>
        </is>
      </c>
      <c r="N3514" t="inlineStr">
        <is>
          <t>OFF-PA-10000587</t>
        </is>
      </c>
      <c r="O3514" t="inlineStr">
        <is>
          <t>Office Supplies</t>
        </is>
      </c>
      <c r="P3514" t="inlineStr">
        <is>
          <t>Paper</t>
        </is>
      </c>
      <c r="Q3514" t="inlineStr">
        <is>
          <t>Array Parchment Paper, Assorted Colors</t>
        </is>
      </c>
      <c r="R3514" t="n">
        <v>11.648</v>
      </c>
      <c r="S3514" t="n">
        <v>2</v>
      </c>
      <c r="T3514" t="n">
        <v>0.2</v>
      </c>
      <c r="U3514" t="n">
        <v>4.0768</v>
      </c>
    </row>
    <row r="3515">
      <c r="A3515" t="inlineStr">
        <is>
          <t>3511</t>
        </is>
      </c>
      <c r="B3515" t="inlineStr">
        <is>
          <t>CA-2015-166863</t>
        </is>
      </c>
      <c r="C3515" t="inlineStr">
        <is>
          <t>6/20/2015</t>
        </is>
      </c>
      <c r="D3515" t="inlineStr">
        <is>
          <t>6/24/2015</t>
        </is>
      </c>
      <c r="E3515" t="inlineStr">
        <is>
          <t>Standard Class</t>
        </is>
      </c>
      <c r="F3515" t="inlineStr">
        <is>
          <t>SC-20020</t>
        </is>
      </c>
      <c r="G3515" t="inlineStr">
        <is>
          <t>Sam Craven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Plano</t>
        </is>
      </c>
      <c r="K3515" t="inlineStr">
        <is>
          <t>Texas</t>
        </is>
      </c>
      <c r="L3515" t="n">
        <v>75023</v>
      </c>
      <c r="M3515" t="inlineStr">
        <is>
          <t>Central</t>
        </is>
      </c>
      <c r="N3515" t="inlineStr">
        <is>
          <t>TEC-MA-10001972</t>
        </is>
      </c>
      <c r="O3515" t="inlineStr">
        <is>
          <t>Technology</t>
        </is>
      </c>
      <c r="P3515" t="inlineStr">
        <is>
          <t>Machines</t>
        </is>
      </c>
      <c r="Q3515" t="inlineStr">
        <is>
          <t>Okidata C331dn Printer</t>
        </is>
      </c>
      <c r="R3515" t="n">
        <v>418.8</v>
      </c>
      <c r="S3515" t="n">
        <v>2</v>
      </c>
      <c r="T3515" t="n">
        <v>0.4</v>
      </c>
      <c r="U3515" t="n">
        <v>-97.72</v>
      </c>
    </row>
    <row r="3516">
      <c r="A3516" t="inlineStr">
        <is>
          <t>3512</t>
        </is>
      </c>
      <c r="B3516" t="inlineStr">
        <is>
          <t>CA-2015-166863</t>
        </is>
      </c>
      <c r="C3516" t="inlineStr">
        <is>
          <t>6/20/2015</t>
        </is>
      </c>
      <c r="D3516" t="inlineStr">
        <is>
          <t>6/24/2015</t>
        </is>
      </c>
      <c r="E3516" t="inlineStr">
        <is>
          <t>Standard Class</t>
        </is>
      </c>
      <c r="F3516" t="inlineStr">
        <is>
          <t>SC-20020</t>
        </is>
      </c>
      <c r="G3516" t="inlineStr">
        <is>
          <t>Sam Craven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Plano</t>
        </is>
      </c>
      <c r="K3516" t="inlineStr">
        <is>
          <t>Texas</t>
        </is>
      </c>
      <c r="L3516" t="n">
        <v>75023</v>
      </c>
      <c r="M3516" t="inlineStr">
        <is>
          <t>Central</t>
        </is>
      </c>
      <c r="N3516" t="inlineStr">
        <is>
          <t>OFF-ST-10004123</t>
        </is>
      </c>
      <c r="O3516" t="inlineStr">
        <is>
          <t>Office Supplies</t>
        </is>
      </c>
      <c r="P3516" t="inlineStr">
        <is>
          <t>Storage</t>
        </is>
      </c>
      <c r="Q3516" t="inlineStr">
        <is>
          <t>Safco Industrial Wire Shelving System</t>
        </is>
      </c>
      <c r="R3516" t="n">
        <v>509.488</v>
      </c>
      <c r="S3516" t="n">
        <v>7</v>
      </c>
      <c r="T3516" t="n">
        <v>0.2</v>
      </c>
      <c r="U3516" t="n">
        <v>-127.372</v>
      </c>
    </row>
    <row r="3517">
      <c r="A3517" t="inlineStr">
        <is>
          <t>3513</t>
        </is>
      </c>
      <c r="B3517" t="inlineStr">
        <is>
          <t>CA-2018-140326</t>
        </is>
      </c>
      <c r="C3517" t="inlineStr">
        <is>
          <t>9/4/2018</t>
        </is>
      </c>
      <c r="D3517" t="inlineStr">
        <is>
          <t>9/6/2018</t>
        </is>
      </c>
      <c r="E3517" t="inlineStr">
        <is>
          <t>First Class</t>
        </is>
      </c>
      <c r="F3517" t="inlineStr">
        <is>
          <t>HW-14935</t>
        </is>
      </c>
      <c r="G3517" t="inlineStr">
        <is>
          <t>Helen Wasserman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Chicago</t>
        </is>
      </c>
      <c r="K3517" t="inlineStr">
        <is>
          <t>Illinois</t>
        </is>
      </c>
      <c r="L3517" t="n">
        <v>60653</v>
      </c>
      <c r="M3517" t="inlineStr">
        <is>
          <t>Central</t>
        </is>
      </c>
      <c r="N3517" t="inlineStr">
        <is>
          <t>FUR-BO-10000112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Bush Birmingham Collection Bookcase, Dark Cherry</t>
        </is>
      </c>
      <c r="R3517" t="n">
        <v>825.174</v>
      </c>
      <c r="S3517" t="n">
        <v>9</v>
      </c>
      <c r="T3517" t="n">
        <v>0.3</v>
      </c>
      <c r="U3517" t="n">
        <v>-117.882</v>
      </c>
    </row>
    <row r="3518">
      <c r="A3518" t="inlineStr">
        <is>
          <t>3514</t>
        </is>
      </c>
      <c r="B3518" t="inlineStr">
        <is>
          <t>CA-2018-140326</t>
        </is>
      </c>
      <c r="C3518" t="inlineStr">
        <is>
          <t>9/4/2018</t>
        </is>
      </c>
      <c r="D3518" t="inlineStr">
        <is>
          <t>9/6/2018</t>
        </is>
      </c>
      <c r="E3518" t="inlineStr">
        <is>
          <t>First Class</t>
        </is>
      </c>
      <c r="F3518" t="inlineStr">
        <is>
          <t>HW-14935</t>
        </is>
      </c>
      <c r="G3518" t="inlineStr">
        <is>
          <t>Helen Wasserman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Chicago</t>
        </is>
      </c>
      <c r="K3518" t="inlineStr">
        <is>
          <t>Illinois</t>
        </is>
      </c>
      <c r="L3518" t="n">
        <v>60653</v>
      </c>
      <c r="M3518" t="inlineStr">
        <is>
          <t>Central</t>
        </is>
      </c>
      <c r="N3518" t="inlineStr">
        <is>
          <t>OFF-PA-10004041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It's Hot Message Books with Stickers, 2 3/4" x 5"</t>
        </is>
      </c>
      <c r="R3518" t="n">
        <v>17.76</v>
      </c>
      <c r="S3518" t="n">
        <v>3</v>
      </c>
      <c r="T3518" t="n">
        <v>0.2</v>
      </c>
      <c r="U3518" t="n">
        <v>5.55</v>
      </c>
    </row>
    <row r="3519">
      <c r="A3519" t="inlineStr">
        <is>
          <t>3515</t>
        </is>
      </c>
      <c r="B3519" t="inlineStr">
        <is>
          <t>CA-2018-140326</t>
        </is>
      </c>
      <c r="C3519" t="inlineStr">
        <is>
          <t>9/4/2018</t>
        </is>
      </c>
      <c r="D3519" t="inlineStr">
        <is>
          <t>9/6/2018</t>
        </is>
      </c>
      <c r="E3519" t="inlineStr">
        <is>
          <t>First Class</t>
        </is>
      </c>
      <c r="F3519" t="inlineStr">
        <is>
          <t>HW-14935</t>
        </is>
      </c>
      <c r="G3519" t="inlineStr">
        <is>
          <t>Helen Wasserman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Chicago</t>
        </is>
      </c>
      <c r="K3519" t="inlineStr">
        <is>
          <t>Illinois</t>
        </is>
      </c>
      <c r="L3519" t="n">
        <v>60653</v>
      </c>
      <c r="M3519" t="inlineStr">
        <is>
          <t>Central</t>
        </is>
      </c>
      <c r="N3519" t="inlineStr">
        <is>
          <t>OFF-AR-10001149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Sanford Colorific Colored Pencils, 12/Box</t>
        </is>
      </c>
      <c r="R3519" t="n">
        <v>6.912</v>
      </c>
      <c r="S3519" t="n">
        <v>3</v>
      </c>
      <c r="T3519" t="n">
        <v>0.2</v>
      </c>
      <c r="U3519" t="n">
        <v>0.864</v>
      </c>
    </row>
    <row r="3520">
      <c r="A3520" t="inlineStr">
        <is>
          <t>3516</t>
        </is>
      </c>
      <c r="B3520" t="inlineStr">
        <is>
          <t>CA-2017-168536</t>
        </is>
      </c>
      <c r="C3520" t="inlineStr">
        <is>
          <t>12/20/2017</t>
        </is>
      </c>
      <c r="D3520" t="inlineStr">
        <is>
          <t>12/24/2017</t>
        </is>
      </c>
      <c r="E3520" t="inlineStr">
        <is>
          <t>Standard Class</t>
        </is>
      </c>
      <c r="F3520" t="inlineStr">
        <is>
          <t>SC-20800</t>
        </is>
      </c>
      <c r="G3520" t="inlineStr">
        <is>
          <t>Stuart Calhoun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Jackson</t>
        </is>
      </c>
      <c r="K3520" t="inlineStr">
        <is>
          <t>Mississippi</t>
        </is>
      </c>
      <c r="L3520" t="n">
        <v>39212</v>
      </c>
      <c r="M3520" t="inlineStr">
        <is>
          <t>South</t>
        </is>
      </c>
      <c r="N3520" t="inlineStr">
        <is>
          <t>TEC-AC-10002323</t>
        </is>
      </c>
      <c r="O3520" t="inlineStr">
        <is>
          <t>Technology</t>
        </is>
      </c>
      <c r="P3520" t="inlineStr">
        <is>
          <t>Accessories</t>
        </is>
      </c>
      <c r="Q3520" t="inlineStr">
        <is>
          <t>SanDisk Ultra 32 GB MicroSDHC Class 10 Memory Card</t>
        </is>
      </c>
      <c r="R3520" t="n">
        <v>66.3</v>
      </c>
      <c r="S3520" t="n">
        <v>3</v>
      </c>
      <c r="T3520" t="n">
        <v>0</v>
      </c>
      <c r="U3520" t="n">
        <v>8.619</v>
      </c>
    </row>
    <row r="3521">
      <c r="A3521" t="inlineStr">
        <is>
          <t>3517</t>
        </is>
      </c>
      <c r="B3521" t="inlineStr">
        <is>
          <t>US-2017-113649</t>
        </is>
      </c>
      <c r="C3521" t="inlineStr">
        <is>
          <t>8/9/2017</t>
        </is>
      </c>
      <c r="D3521" t="inlineStr">
        <is>
          <t>8/12/2017</t>
        </is>
      </c>
      <c r="E3521" t="inlineStr">
        <is>
          <t>First Class</t>
        </is>
      </c>
      <c r="F3521" t="inlineStr">
        <is>
          <t>HA-14920</t>
        </is>
      </c>
      <c r="G3521" t="inlineStr">
        <is>
          <t>Helen Andreada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Fayetteville</t>
        </is>
      </c>
      <c r="K3521" t="inlineStr">
        <is>
          <t>North Carolina</t>
        </is>
      </c>
      <c r="L3521" t="n">
        <v>28314</v>
      </c>
      <c r="M3521" t="inlineStr">
        <is>
          <t>South</t>
        </is>
      </c>
      <c r="N3521" t="inlineStr">
        <is>
          <t>OFF-PA-10000130</t>
        </is>
      </c>
      <c r="O3521" t="inlineStr">
        <is>
          <t>Office Supplies</t>
        </is>
      </c>
      <c r="P3521" t="inlineStr">
        <is>
          <t>Paper</t>
        </is>
      </c>
      <c r="Q3521" t="inlineStr">
        <is>
          <t>Xerox 199</t>
        </is>
      </c>
      <c r="R3521" t="n">
        <v>30.816</v>
      </c>
      <c r="S3521" t="n">
        <v>9</v>
      </c>
      <c r="T3521" t="n">
        <v>0.2</v>
      </c>
      <c r="U3521" t="n">
        <v>9.630000000000001</v>
      </c>
    </row>
    <row r="3522">
      <c r="A3522" t="inlineStr">
        <is>
          <t>3518</t>
        </is>
      </c>
      <c r="B3522" t="inlineStr">
        <is>
          <t>US-2017-113649</t>
        </is>
      </c>
      <c r="C3522" t="inlineStr">
        <is>
          <t>8/9/2017</t>
        </is>
      </c>
      <c r="D3522" t="inlineStr">
        <is>
          <t>8/12/2017</t>
        </is>
      </c>
      <c r="E3522" t="inlineStr">
        <is>
          <t>First Class</t>
        </is>
      </c>
      <c r="F3522" t="inlineStr">
        <is>
          <t>HA-14920</t>
        </is>
      </c>
      <c r="G3522" t="inlineStr">
        <is>
          <t>Helen Andreada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Fayetteville</t>
        </is>
      </c>
      <c r="K3522" t="inlineStr">
        <is>
          <t>North Carolina</t>
        </is>
      </c>
      <c r="L3522" t="n">
        <v>28314</v>
      </c>
      <c r="M3522" t="inlineStr">
        <is>
          <t>South</t>
        </is>
      </c>
      <c r="N3522" t="inlineStr">
        <is>
          <t>TEC-PH-10002350</t>
        </is>
      </c>
      <c r="O3522" t="inlineStr">
        <is>
          <t>Technology</t>
        </is>
      </c>
      <c r="P3522" t="inlineStr">
        <is>
          <t>Phones</t>
        </is>
      </c>
      <c r="Q3522" t="inlineStr">
        <is>
          <t>Apple EarPods with Remote and Mic</t>
        </is>
      </c>
      <c r="R3522" t="n">
        <v>44.784</v>
      </c>
      <c r="S3522" t="n">
        <v>2</v>
      </c>
      <c r="T3522" t="n">
        <v>0.2</v>
      </c>
      <c r="U3522" t="n">
        <v>4.4784</v>
      </c>
    </row>
    <row r="3523">
      <c r="A3523" t="inlineStr">
        <is>
          <t>3519</t>
        </is>
      </c>
      <c r="B3523" t="inlineStr">
        <is>
          <t>US-2017-113649</t>
        </is>
      </c>
      <c r="C3523" t="inlineStr">
        <is>
          <t>8/9/2017</t>
        </is>
      </c>
      <c r="D3523" t="inlineStr">
        <is>
          <t>8/12/2017</t>
        </is>
      </c>
      <c r="E3523" t="inlineStr">
        <is>
          <t>First Class</t>
        </is>
      </c>
      <c r="F3523" t="inlineStr">
        <is>
          <t>HA-14920</t>
        </is>
      </c>
      <c r="G3523" t="inlineStr">
        <is>
          <t>Helen Andreada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Fayetteville</t>
        </is>
      </c>
      <c r="K3523" t="inlineStr">
        <is>
          <t>North Carolina</t>
        </is>
      </c>
      <c r="L3523" t="n">
        <v>28314</v>
      </c>
      <c r="M3523" t="inlineStr">
        <is>
          <t>South</t>
        </is>
      </c>
      <c r="N3523" t="inlineStr">
        <is>
          <t>OFF-AP-10002518</t>
        </is>
      </c>
      <c r="O3523" t="inlineStr">
        <is>
          <t>Office Supplies</t>
        </is>
      </c>
      <c r="P3523" t="inlineStr">
        <is>
          <t>Appliances</t>
        </is>
      </c>
      <c r="Q3523" t="inlineStr">
        <is>
          <t>Kensington 7 Outlet MasterPiece Power Center</t>
        </is>
      </c>
      <c r="R3523" t="n">
        <v>569.5359999999999</v>
      </c>
      <c r="S3523" t="n">
        <v>4</v>
      </c>
      <c r="T3523" t="n">
        <v>0.2</v>
      </c>
      <c r="U3523" t="n">
        <v>64.0728</v>
      </c>
    </row>
    <row r="3524">
      <c r="A3524" t="inlineStr">
        <is>
          <t>3520</t>
        </is>
      </c>
      <c r="B3524" t="inlineStr">
        <is>
          <t>CA-2016-124975</t>
        </is>
      </c>
      <c r="C3524" t="inlineStr">
        <is>
          <t>6/22/2016</t>
        </is>
      </c>
      <c r="D3524" t="inlineStr">
        <is>
          <t>6/25/2016</t>
        </is>
      </c>
      <c r="E3524" t="inlineStr">
        <is>
          <t>First Class</t>
        </is>
      </c>
      <c r="F3524" t="inlineStr">
        <is>
          <t>MG-17875</t>
        </is>
      </c>
      <c r="G3524" t="inlineStr">
        <is>
          <t>Michael Grace</t>
        </is>
      </c>
      <c r="H3524" t="inlineStr">
        <is>
          <t>Home Office</t>
        </is>
      </c>
      <c r="I3524" t="inlineStr">
        <is>
          <t>United States</t>
        </is>
      </c>
      <c r="J3524" t="inlineStr">
        <is>
          <t>Aurora</t>
        </is>
      </c>
      <c r="K3524" t="inlineStr">
        <is>
          <t>Illinois</t>
        </is>
      </c>
      <c r="L3524" t="n">
        <v>60505</v>
      </c>
      <c r="M3524" t="inlineStr">
        <is>
          <t>Central</t>
        </is>
      </c>
      <c r="N3524" t="inlineStr">
        <is>
          <t>FUR-TA-10002645</t>
        </is>
      </c>
      <c r="O3524" t="inlineStr">
        <is>
          <t>Furniture</t>
        </is>
      </c>
      <c r="P3524" t="inlineStr">
        <is>
          <t>Tables</t>
        </is>
      </c>
      <c r="Q3524" t="inlineStr">
        <is>
          <t>Hon Rectangular Conference Tables</t>
        </is>
      </c>
      <c r="R3524" t="n">
        <v>796.425</v>
      </c>
      <c r="S3524" t="n">
        <v>7</v>
      </c>
      <c r="T3524" t="n">
        <v>0.5</v>
      </c>
      <c r="U3524" t="n">
        <v>-525.6405</v>
      </c>
    </row>
    <row r="3525">
      <c r="A3525" t="inlineStr">
        <is>
          <t>3521</t>
        </is>
      </c>
      <c r="B3525" t="inlineStr">
        <is>
          <t>CA-2016-168767</t>
        </is>
      </c>
      <c r="C3525" t="inlineStr">
        <is>
          <t>4/10/2016</t>
        </is>
      </c>
      <c r="D3525" t="inlineStr">
        <is>
          <t>4/15/2016</t>
        </is>
      </c>
      <c r="E3525" t="inlineStr">
        <is>
          <t>Standard Class</t>
        </is>
      </c>
      <c r="F3525" t="inlineStr">
        <is>
          <t>DM-12955</t>
        </is>
      </c>
      <c r="G3525" t="inlineStr">
        <is>
          <t>Dario Medina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Sacramento</t>
        </is>
      </c>
      <c r="K3525" t="inlineStr">
        <is>
          <t>California</t>
        </is>
      </c>
      <c r="L3525" t="n">
        <v>95823</v>
      </c>
      <c r="M3525" t="inlineStr">
        <is>
          <t>West</t>
        </is>
      </c>
      <c r="N3525" t="inlineStr">
        <is>
          <t>OFF-BI-10000773</t>
        </is>
      </c>
      <c r="O3525" t="inlineStr">
        <is>
          <t>Office Supplies</t>
        </is>
      </c>
      <c r="P3525" t="inlineStr">
        <is>
          <t>Binders</t>
        </is>
      </c>
      <c r="Q3525" t="inlineStr">
        <is>
          <t>Insertable Tab Post Binder Dividers</t>
        </is>
      </c>
      <c r="R3525" t="n">
        <v>12.832</v>
      </c>
      <c r="S3525" t="n">
        <v>2</v>
      </c>
      <c r="T3525" t="n">
        <v>0.2</v>
      </c>
      <c r="U3525" t="n">
        <v>4.3308</v>
      </c>
    </row>
    <row r="3526">
      <c r="A3526" t="inlineStr">
        <is>
          <t>3522</t>
        </is>
      </c>
      <c r="B3526" t="inlineStr">
        <is>
          <t>CA-2017-114482</t>
        </is>
      </c>
      <c r="C3526" t="inlineStr">
        <is>
          <t>11/21/2017</t>
        </is>
      </c>
      <c r="D3526" t="inlineStr">
        <is>
          <t>11/25/2017</t>
        </is>
      </c>
      <c r="E3526" t="inlineStr">
        <is>
          <t>Second Class</t>
        </is>
      </c>
      <c r="F3526" t="inlineStr">
        <is>
          <t>DM-13345</t>
        </is>
      </c>
      <c r="G3526" t="inlineStr">
        <is>
          <t>Denise Monton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Des Moines</t>
        </is>
      </c>
      <c r="K3526" t="inlineStr">
        <is>
          <t>Iowa</t>
        </is>
      </c>
      <c r="L3526" t="n">
        <v>50315</v>
      </c>
      <c r="M3526" t="inlineStr">
        <is>
          <t>Central</t>
        </is>
      </c>
      <c r="N3526" t="inlineStr">
        <is>
          <t>OFF-PA-10003845</t>
        </is>
      </c>
      <c r="O3526" t="inlineStr">
        <is>
          <t>Office Supplies</t>
        </is>
      </c>
      <c r="P3526" t="inlineStr">
        <is>
          <t>Paper</t>
        </is>
      </c>
      <c r="Q3526" t="inlineStr">
        <is>
          <t>Xerox 1987</t>
        </is>
      </c>
      <c r="R3526" t="n">
        <v>40.46</v>
      </c>
      <c r="S3526" t="n">
        <v>7</v>
      </c>
      <c r="T3526" t="n">
        <v>0</v>
      </c>
      <c r="U3526" t="n">
        <v>19.8254</v>
      </c>
    </row>
    <row r="3527">
      <c r="A3527" t="inlineStr">
        <is>
          <t>3523</t>
        </is>
      </c>
      <c r="B3527" t="inlineStr">
        <is>
          <t>CA-2017-114482</t>
        </is>
      </c>
      <c r="C3527" t="inlineStr">
        <is>
          <t>11/21/2017</t>
        </is>
      </c>
      <c r="D3527" t="inlineStr">
        <is>
          <t>11/25/2017</t>
        </is>
      </c>
      <c r="E3527" t="inlineStr">
        <is>
          <t>Second Class</t>
        </is>
      </c>
      <c r="F3527" t="inlineStr">
        <is>
          <t>DM-13345</t>
        </is>
      </c>
      <c r="G3527" t="inlineStr">
        <is>
          <t>Denise Monton</t>
        </is>
      </c>
      <c r="H3527" t="inlineStr">
        <is>
          <t>Corporate</t>
        </is>
      </c>
      <c r="I3527" t="inlineStr">
        <is>
          <t>United States</t>
        </is>
      </c>
      <c r="J3527" t="inlineStr">
        <is>
          <t>Des Moines</t>
        </is>
      </c>
      <c r="K3527" t="inlineStr">
        <is>
          <t>Iowa</t>
        </is>
      </c>
      <c r="L3527" t="n">
        <v>50315</v>
      </c>
      <c r="M3527" t="inlineStr">
        <is>
          <t>Central</t>
        </is>
      </c>
      <c r="N3527" t="inlineStr">
        <is>
          <t>TEC-PH-10001580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Logitech Mobile Speakerphone P710e - speaker phone</t>
        </is>
      </c>
      <c r="R3527" t="n">
        <v>404.94</v>
      </c>
      <c r="S3527" t="n">
        <v>3</v>
      </c>
      <c r="T3527" t="n">
        <v>0</v>
      </c>
      <c r="U3527" t="n">
        <v>109.3338</v>
      </c>
    </row>
    <row r="3528">
      <c r="A3528" t="inlineStr">
        <is>
          <t>3524</t>
        </is>
      </c>
      <c r="B3528" t="inlineStr">
        <is>
          <t>CA-2017-137673</t>
        </is>
      </c>
      <c r="C3528" t="inlineStr">
        <is>
          <t>9/5/2017</t>
        </is>
      </c>
      <c r="D3528" t="inlineStr">
        <is>
          <t>9/10/2017</t>
        </is>
      </c>
      <c r="E3528" t="inlineStr">
        <is>
          <t>Standard Class</t>
        </is>
      </c>
      <c r="F3528" t="inlineStr">
        <is>
          <t>ML-17395</t>
        </is>
      </c>
      <c r="G3528" t="inlineStr">
        <is>
          <t>Marina Lichtenstein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San Diego</t>
        </is>
      </c>
      <c r="K3528" t="inlineStr">
        <is>
          <t>California</t>
        </is>
      </c>
      <c r="L3528" t="n">
        <v>92105</v>
      </c>
      <c r="M3528" t="inlineStr">
        <is>
          <t>West</t>
        </is>
      </c>
      <c r="N3528" t="inlineStr">
        <is>
          <t>TEC-AC-10002345</t>
        </is>
      </c>
      <c r="O3528" t="inlineStr">
        <is>
          <t>Technology</t>
        </is>
      </c>
      <c r="P3528" t="inlineStr">
        <is>
          <t>Accessories</t>
        </is>
      </c>
      <c r="Q3528" t="inlineStr">
        <is>
          <t>HP Standard 104 key PS/2 Keyboard</t>
        </is>
      </c>
      <c r="R3528" t="n">
        <v>116</v>
      </c>
      <c r="S3528" t="n">
        <v>8</v>
      </c>
      <c r="T3528" t="n">
        <v>0</v>
      </c>
      <c r="U3528" t="n">
        <v>29</v>
      </c>
    </row>
    <row r="3529">
      <c r="A3529" t="inlineStr">
        <is>
          <t>3525</t>
        </is>
      </c>
      <c r="B3529" t="inlineStr">
        <is>
          <t>CA-2017-132731</t>
        </is>
      </c>
      <c r="C3529" t="inlineStr">
        <is>
          <t>11/24/2017</t>
        </is>
      </c>
      <c r="D3529" t="inlineStr">
        <is>
          <t>11/28/2017</t>
        </is>
      </c>
      <c r="E3529" t="inlineStr">
        <is>
          <t>Standard Class</t>
        </is>
      </c>
      <c r="F3529" t="inlineStr">
        <is>
          <t>GA-14515</t>
        </is>
      </c>
      <c r="G3529" t="inlineStr">
        <is>
          <t>George Ashbrook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Dallas</t>
        </is>
      </c>
      <c r="K3529" t="inlineStr">
        <is>
          <t>Texas</t>
        </is>
      </c>
      <c r="L3529" t="n">
        <v>75081</v>
      </c>
      <c r="M3529" t="inlineStr">
        <is>
          <t>Central</t>
        </is>
      </c>
      <c r="N3529" t="inlineStr">
        <is>
          <t>TEC-PH-10004120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AT&amp;T 1080 Phone</t>
        </is>
      </c>
      <c r="R3529" t="n">
        <v>657.552</v>
      </c>
      <c r="S3529" t="n">
        <v>6</v>
      </c>
      <c r="T3529" t="n">
        <v>0.2</v>
      </c>
      <c r="U3529" t="n">
        <v>49.3164</v>
      </c>
    </row>
    <row r="3530">
      <c r="A3530" t="inlineStr">
        <is>
          <t>3526</t>
        </is>
      </c>
      <c r="B3530" t="inlineStr">
        <is>
          <t>CA-2018-148922</t>
        </is>
      </c>
      <c r="C3530" t="inlineStr">
        <is>
          <t>12/10/2018</t>
        </is>
      </c>
      <c r="D3530" t="inlineStr">
        <is>
          <t>12/15/2018</t>
        </is>
      </c>
      <c r="E3530" t="inlineStr">
        <is>
          <t>Second Class</t>
        </is>
      </c>
      <c r="F3530" t="inlineStr">
        <is>
          <t>SU-20665</t>
        </is>
      </c>
      <c r="G3530" t="inlineStr">
        <is>
          <t>Stephanie Ulpright</t>
        </is>
      </c>
      <c r="H3530" t="inlineStr">
        <is>
          <t>Home Office</t>
        </is>
      </c>
      <c r="I3530" t="inlineStr">
        <is>
          <t>United States</t>
        </is>
      </c>
      <c r="J3530" t="inlineStr">
        <is>
          <t>Jackson</t>
        </is>
      </c>
      <c r="K3530" t="inlineStr">
        <is>
          <t>Mississippi</t>
        </is>
      </c>
      <c r="L3530" t="n">
        <v>39212</v>
      </c>
      <c r="M3530" t="inlineStr">
        <is>
          <t>South</t>
        </is>
      </c>
      <c r="N3530" t="inlineStr">
        <is>
          <t>TEC-AC-10001838</t>
        </is>
      </c>
      <c r="O3530" t="inlineStr">
        <is>
          <t>Technology</t>
        </is>
      </c>
      <c r="P3530" t="inlineStr">
        <is>
          <t>Accessories</t>
        </is>
      </c>
      <c r="Q3530" t="inlineStr">
        <is>
          <t>Razer Tiamat Over Ear 7.1 Surround Sound PC Gaming Headset</t>
        </is>
      </c>
      <c r="R3530" t="n">
        <v>599.97</v>
      </c>
      <c r="S3530" t="n">
        <v>3</v>
      </c>
      <c r="T3530" t="n">
        <v>0</v>
      </c>
      <c r="U3530" t="n">
        <v>257.9871</v>
      </c>
    </row>
    <row r="3531">
      <c r="A3531" t="inlineStr">
        <is>
          <t>3527</t>
        </is>
      </c>
      <c r="B3531" t="inlineStr">
        <is>
          <t>CA-2018-148922</t>
        </is>
      </c>
      <c r="C3531" t="inlineStr">
        <is>
          <t>12/10/2018</t>
        </is>
      </c>
      <c r="D3531" t="inlineStr">
        <is>
          <t>12/15/2018</t>
        </is>
      </c>
      <c r="E3531" t="inlineStr">
        <is>
          <t>Second Class</t>
        </is>
      </c>
      <c r="F3531" t="inlineStr">
        <is>
          <t>SU-20665</t>
        </is>
      </c>
      <c r="G3531" t="inlineStr">
        <is>
          <t>Stephanie Ulpright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Mississippi</t>
        </is>
      </c>
      <c r="L3531" t="n">
        <v>39212</v>
      </c>
      <c r="M3531" t="inlineStr">
        <is>
          <t>South</t>
        </is>
      </c>
      <c r="N3531" t="inlineStr">
        <is>
          <t>TEC-PH-10000148</t>
        </is>
      </c>
      <c r="O3531" t="inlineStr">
        <is>
          <t>Technology</t>
        </is>
      </c>
      <c r="P3531" t="inlineStr">
        <is>
          <t>Phones</t>
        </is>
      </c>
      <c r="Q3531" t="inlineStr">
        <is>
          <t>Cyber Acoustics AC-202b Speech Recognition Stereo Headset</t>
        </is>
      </c>
      <c r="R3531" t="n">
        <v>38.97</v>
      </c>
      <c r="S3531" t="n">
        <v>3</v>
      </c>
      <c r="T3531" t="n">
        <v>0</v>
      </c>
      <c r="U3531" t="n">
        <v>0.7794</v>
      </c>
    </row>
    <row r="3532">
      <c r="A3532" t="inlineStr">
        <is>
          <t>3528</t>
        </is>
      </c>
      <c r="B3532" t="inlineStr">
        <is>
          <t>CA-2018-148922</t>
        </is>
      </c>
      <c r="C3532" t="inlineStr">
        <is>
          <t>12/10/2018</t>
        </is>
      </c>
      <c r="D3532" t="inlineStr">
        <is>
          <t>12/15/2018</t>
        </is>
      </c>
      <c r="E3532" t="inlineStr">
        <is>
          <t>Second Class</t>
        </is>
      </c>
      <c r="F3532" t="inlineStr">
        <is>
          <t>SU-20665</t>
        </is>
      </c>
      <c r="G3532" t="inlineStr">
        <is>
          <t>Stephanie Ulpright</t>
        </is>
      </c>
      <c r="H3532" t="inlineStr">
        <is>
          <t>Home Office</t>
        </is>
      </c>
      <c r="I3532" t="inlineStr">
        <is>
          <t>United States</t>
        </is>
      </c>
      <c r="J3532" t="inlineStr">
        <is>
          <t>Jackson</t>
        </is>
      </c>
      <c r="K3532" t="inlineStr">
        <is>
          <t>Mississippi</t>
        </is>
      </c>
      <c r="L3532" t="n">
        <v>39212</v>
      </c>
      <c r="M3532" t="inlineStr">
        <is>
          <t>South</t>
        </is>
      </c>
      <c r="N3532" t="inlineStr">
        <is>
          <t>OFF-BI-10003476</t>
        </is>
      </c>
      <c r="O3532" t="inlineStr">
        <is>
          <t>Office Supplies</t>
        </is>
      </c>
      <c r="P3532" t="inlineStr">
        <is>
          <t>Binders</t>
        </is>
      </c>
      <c r="Q3532" t="inlineStr">
        <is>
          <t>Avery Metallic Poly Binders</t>
        </is>
      </c>
      <c r="R3532" t="n">
        <v>45.84</v>
      </c>
      <c r="S3532" t="n">
        <v>8</v>
      </c>
      <c r="T3532" t="n">
        <v>0</v>
      </c>
      <c r="U3532" t="n">
        <v>22.0032</v>
      </c>
    </row>
    <row r="3533">
      <c r="A3533" t="inlineStr">
        <is>
          <t>3529</t>
        </is>
      </c>
      <c r="B3533" t="inlineStr">
        <is>
          <t>CA-2017-130680</t>
        </is>
      </c>
      <c r="C3533" t="inlineStr">
        <is>
          <t>6/24/2017</t>
        </is>
      </c>
      <c r="D3533" t="inlineStr">
        <is>
          <t>6/29/2017</t>
        </is>
      </c>
      <c r="E3533" t="inlineStr">
        <is>
          <t>Standard Class</t>
        </is>
      </c>
      <c r="F3533" t="inlineStr">
        <is>
          <t>BD-11320</t>
        </is>
      </c>
      <c r="G3533" t="inlineStr">
        <is>
          <t>Bill Donatelli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San Diego</t>
        </is>
      </c>
      <c r="K3533" t="inlineStr">
        <is>
          <t>California</t>
        </is>
      </c>
      <c r="L3533" t="n">
        <v>92024</v>
      </c>
      <c r="M3533" t="inlineStr">
        <is>
          <t>West</t>
        </is>
      </c>
      <c r="N3533" t="inlineStr">
        <is>
          <t>TEC-PH-10004833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Macally Suction Cup Mount</t>
        </is>
      </c>
      <c r="R3533" t="n">
        <v>38.24</v>
      </c>
      <c r="S3533" t="n">
        <v>4</v>
      </c>
      <c r="T3533" t="n">
        <v>0.2</v>
      </c>
      <c r="U3533" t="n">
        <v>-9.56</v>
      </c>
    </row>
    <row r="3534">
      <c r="A3534" t="inlineStr">
        <is>
          <t>3530</t>
        </is>
      </c>
      <c r="B3534" t="inlineStr">
        <is>
          <t>CA-2016-141145</t>
        </is>
      </c>
      <c r="C3534" t="inlineStr">
        <is>
          <t>9/17/2016</t>
        </is>
      </c>
      <c r="D3534" t="inlineStr">
        <is>
          <t>9/23/2016</t>
        </is>
      </c>
      <c r="E3534" t="inlineStr">
        <is>
          <t>Standard Class</t>
        </is>
      </c>
      <c r="F3534" t="inlineStr">
        <is>
          <t>DB-13405</t>
        </is>
      </c>
      <c r="G3534" t="inlineStr">
        <is>
          <t>Denny Blanton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Orlando</t>
        </is>
      </c>
      <c r="K3534" t="inlineStr">
        <is>
          <t>Florida</t>
        </is>
      </c>
      <c r="L3534" t="n">
        <v>32839</v>
      </c>
      <c r="M3534" t="inlineStr">
        <is>
          <t>South</t>
        </is>
      </c>
      <c r="N3534" t="inlineStr">
        <is>
          <t>TEC-AC-10001465</t>
        </is>
      </c>
      <c r="O3534" t="inlineStr">
        <is>
          <t>Technology</t>
        </is>
      </c>
      <c r="P3534" t="inlineStr">
        <is>
          <t>Accessories</t>
        </is>
      </c>
      <c r="Q3534" t="inlineStr">
        <is>
          <t>SanDisk Cruzer 64 GB USB Flash Drive</t>
        </is>
      </c>
      <c r="R3534" t="n">
        <v>87.16800000000001</v>
      </c>
      <c r="S3534" t="n">
        <v>3</v>
      </c>
      <c r="T3534" t="n">
        <v>0.2</v>
      </c>
      <c r="U3534" t="n">
        <v>10.896</v>
      </c>
    </row>
    <row r="3535">
      <c r="A3535" t="inlineStr">
        <is>
          <t>3531</t>
        </is>
      </c>
      <c r="B3535" t="inlineStr">
        <is>
          <t>US-2017-152835</t>
        </is>
      </c>
      <c r="C3535" t="inlineStr">
        <is>
          <t>5/19/2017</t>
        </is>
      </c>
      <c r="D3535" t="inlineStr">
        <is>
          <t>5/23/2017</t>
        </is>
      </c>
      <c r="E3535" t="inlineStr">
        <is>
          <t>Standard Class</t>
        </is>
      </c>
      <c r="F3535" t="inlineStr">
        <is>
          <t>RP-19855</t>
        </is>
      </c>
      <c r="G3535" t="inlineStr">
        <is>
          <t>Roy Phan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Lafayette</t>
        </is>
      </c>
      <c r="K3535" t="inlineStr">
        <is>
          <t>Indiana</t>
        </is>
      </c>
      <c r="L3535" t="n">
        <v>47905</v>
      </c>
      <c r="M3535" t="inlineStr">
        <is>
          <t>Central</t>
        </is>
      </c>
      <c r="N3535" t="inlineStr">
        <is>
          <t>OFF-AR-10003056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341</t>
        </is>
      </c>
      <c r="R3535" t="n">
        <v>21.4</v>
      </c>
      <c r="S3535" t="n">
        <v>5</v>
      </c>
      <c r="T3535" t="n">
        <v>0</v>
      </c>
      <c r="U3535" t="n">
        <v>6.206</v>
      </c>
    </row>
    <row r="3536">
      <c r="A3536" t="inlineStr">
        <is>
          <t>3532</t>
        </is>
      </c>
      <c r="B3536" t="inlineStr">
        <is>
          <t>CA-2017-155565</t>
        </is>
      </c>
      <c r="C3536" t="inlineStr">
        <is>
          <t>5/28/2017</t>
        </is>
      </c>
      <c r="D3536" t="inlineStr">
        <is>
          <t>5/28/2017</t>
        </is>
      </c>
      <c r="E3536" t="inlineStr">
        <is>
          <t>Same Day</t>
        </is>
      </c>
      <c r="F3536" t="inlineStr">
        <is>
          <t>EH-13765</t>
        </is>
      </c>
      <c r="G3536" t="inlineStr">
        <is>
          <t>Edward Hooks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10035</v>
      </c>
      <c r="M3536" t="inlineStr">
        <is>
          <t>East</t>
        </is>
      </c>
      <c r="N3536" t="inlineStr">
        <is>
          <t>OFF-SU-10001218</t>
        </is>
      </c>
      <c r="O3536" t="inlineStr">
        <is>
          <t>Office Supplies</t>
        </is>
      </c>
      <c r="P3536" t="inlineStr">
        <is>
          <t>Supplies</t>
        </is>
      </c>
      <c r="Q3536" t="inlineStr">
        <is>
          <t>Fiskars Softgrip Scissors</t>
        </is>
      </c>
      <c r="R3536" t="n">
        <v>54.9</v>
      </c>
      <c r="S3536" t="n">
        <v>5</v>
      </c>
      <c r="T3536" t="n">
        <v>0</v>
      </c>
      <c r="U3536" t="n">
        <v>15.372</v>
      </c>
    </row>
    <row r="3537">
      <c r="A3537" t="inlineStr">
        <is>
          <t>3533</t>
        </is>
      </c>
      <c r="B3537" t="inlineStr">
        <is>
          <t>CA-2015-110849</t>
        </is>
      </c>
      <c r="C3537" t="inlineStr">
        <is>
          <t>4/18/2015</t>
        </is>
      </c>
      <c r="D3537" t="inlineStr">
        <is>
          <t>4/23/2015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TEC-MA-10002859</t>
        </is>
      </c>
      <c r="O3537" t="inlineStr">
        <is>
          <t>Technology</t>
        </is>
      </c>
      <c r="P3537" t="inlineStr">
        <is>
          <t>Machines</t>
        </is>
      </c>
      <c r="Q3537" t="inlineStr">
        <is>
          <t>Ativa MDM8000 8-Sheet Micro-Cut Shredder</t>
        </is>
      </c>
      <c r="R3537" t="n">
        <v>287.968</v>
      </c>
      <c r="S3537" t="n">
        <v>4</v>
      </c>
      <c r="T3537" t="n">
        <v>0.2</v>
      </c>
      <c r="U3537" t="n">
        <v>97.1892</v>
      </c>
    </row>
    <row r="3538">
      <c r="A3538" t="inlineStr">
        <is>
          <t>3534</t>
        </is>
      </c>
      <c r="B3538" t="inlineStr">
        <is>
          <t>CA-2015-110849</t>
        </is>
      </c>
      <c r="C3538" t="inlineStr">
        <is>
          <t>4/18/2015</t>
        </is>
      </c>
      <c r="D3538" t="inlineStr">
        <is>
          <t>4/23/2015</t>
        </is>
      </c>
      <c r="E3538" t="inlineStr">
        <is>
          <t>Standard Class</t>
        </is>
      </c>
      <c r="F3538" t="inlineStr">
        <is>
          <t>JL-15835</t>
        </is>
      </c>
      <c r="G3538" t="inlineStr">
        <is>
          <t>John Lee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Los Angeles</t>
        </is>
      </c>
      <c r="K3538" t="inlineStr">
        <is>
          <t>California</t>
        </is>
      </c>
      <c r="L3538" t="n">
        <v>90049</v>
      </c>
      <c r="M3538" t="inlineStr">
        <is>
          <t>West</t>
        </is>
      </c>
      <c r="N3538" t="inlineStr">
        <is>
          <t>OFF-AR-10002375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Newell 351</t>
        </is>
      </c>
      <c r="R3538" t="n">
        <v>13.12</v>
      </c>
      <c r="S3538" t="n">
        <v>4</v>
      </c>
      <c r="T3538" t="n">
        <v>0</v>
      </c>
      <c r="U3538" t="n">
        <v>3.8048</v>
      </c>
    </row>
    <row r="3539">
      <c r="A3539" t="inlineStr">
        <is>
          <t>3535</t>
        </is>
      </c>
      <c r="B3539" t="inlineStr">
        <is>
          <t>CA-2015-110849</t>
        </is>
      </c>
      <c r="C3539" t="inlineStr">
        <is>
          <t>4/18/2015</t>
        </is>
      </c>
      <c r="D3539" t="inlineStr">
        <is>
          <t>4/23/2015</t>
        </is>
      </c>
      <c r="E3539" t="inlineStr">
        <is>
          <t>Standard Class</t>
        </is>
      </c>
      <c r="F3539" t="inlineStr">
        <is>
          <t>JL-15835</t>
        </is>
      </c>
      <c r="G3539" t="inlineStr">
        <is>
          <t>John Lee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Los Angeles</t>
        </is>
      </c>
      <c r="K3539" t="inlineStr">
        <is>
          <t>California</t>
        </is>
      </c>
      <c r="L3539" t="n">
        <v>90049</v>
      </c>
      <c r="M3539" t="inlineStr">
        <is>
          <t>West</t>
        </is>
      </c>
      <c r="N3539" t="inlineStr">
        <is>
          <t>OFF-AR-10000657</t>
        </is>
      </c>
      <c r="O3539" t="inlineStr">
        <is>
          <t>Office Supplies</t>
        </is>
      </c>
      <c r="P3539" t="inlineStr">
        <is>
          <t>Art</t>
        </is>
      </c>
      <c r="Q3539" t="inlineStr">
        <is>
          <t>Binney &amp; Smith inkTank Desk Highlighter, Chisel Tip, Yellow, 12/Box</t>
        </is>
      </c>
      <c r="R3539" t="n">
        <v>10.75</v>
      </c>
      <c r="S3539" t="n">
        <v>5</v>
      </c>
      <c r="T3539" t="n">
        <v>0</v>
      </c>
      <c r="U3539" t="n">
        <v>3.5475</v>
      </c>
    </row>
    <row r="3540">
      <c r="A3540" t="inlineStr">
        <is>
          <t>3536</t>
        </is>
      </c>
      <c r="B3540" t="inlineStr">
        <is>
          <t>CA-2015-110849</t>
        </is>
      </c>
      <c r="C3540" t="inlineStr">
        <is>
          <t>4/18/2015</t>
        </is>
      </c>
      <c r="D3540" t="inlineStr">
        <is>
          <t>4/23/2015</t>
        </is>
      </c>
      <c r="E3540" t="inlineStr">
        <is>
          <t>Standard Class</t>
        </is>
      </c>
      <c r="F3540" t="inlineStr">
        <is>
          <t>JL-15835</t>
        </is>
      </c>
      <c r="G3540" t="inlineStr">
        <is>
          <t>John Lee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Los Angeles</t>
        </is>
      </c>
      <c r="K3540" t="inlineStr">
        <is>
          <t>California</t>
        </is>
      </c>
      <c r="L3540" t="n">
        <v>90049</v>
      </c>
      <c r="M3540" t="inlineStr">
        <is>
          <t>West</t>
        </is>
      </c>
      <c r="N3540" t="inlineStr">
        <is>
          <t>OFF-FA-10000134</t>
        </is>
      </c>
      <c r="O3540" t="inlineStr">
        <is>
          <t>Office Supplies</t>
        </is>
      </c>
      <c r="P3540" t="inlineStr">
        <is>
          <t>Fasteners</t>
        </is>
      </c>
      <c r="Q3540" t="inlineStr">
        <is>
          <t>Advantus Push Pins, Aluminum Head</t>
        </is>
      </c>
      <c r="R3540" t="n">
        <v>11.62</v>
      </c>
      <c r="S3540" t="n">
        <v>2</v>
      </c>
      <c r="T3540" t="n">
        <v>0</v>
      </c>
      <c r="U3540" t="n">
        <v>3.6022</v>
      </c>
    </row>
    <row r="3541">
      <c r="A3541" t="inlineStr">
        <is>
          <t>3537</t>
        </is>
      </c>
      <c r="B3541" t="inlineStr">
        <is>
          <t>CA-2017-145842</t>
        </is>
      </c>
      <c r="C3541" t="inlineStr">
        <is>
          <t>6/17/2017</t>
        </is>
      </c>
      <c r="D3541" t="inlineStr">
        <is>
          <t>6/20/2017</t>
        </is>
      </c>
      <c r="E3541" t="inlineStr">
        <is>
          <t>Second Class</t>
        </is>
      </c>
      <c r="F3541" t="inlineStr">
        <is>
          <t>FM-14380</t>
        </is>
      </c>
      <c r="G3541" t="inlineStr">
        <is>
          <t>Fred McMath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10024</v>
      </c>
      <c r="M3541" t="inlineStr">
        <is>
          <t>East</t>
        </is>
      </c>
      <c r="N3541" t="inlineStr">
        <is>
          <t>OFF-ST-10000419</t>
        </is>
      </c>
      <c r="O3541" t="inlineStr">
        <is>
          <t>Office Supplies</t>
        </is>
      </c>
      <c r="P3541" t="inlineStr">
        <is>
          <t>Storage</t>
        </is>
      </c>
      <c r="Q3541" t="inlineStr">
        <is>
          <t>Rogers Jumbo File, Granite</t>
        </is>
      </c>
      <c r="R3541" t="n">
        <v>40.74</v>
      </c>
      <c r="S3541" t="n">
        <v>3</v>
      </c>
      <c r="T3541" t="n">
        <v>0</v>
      </c>
      <c r="U3541" t="n">
        <v>0.4074</v>
      </c>
    </row>
    <row r="3542">
      <c r="A3542" t="inlineStr">
        <is>
          <t>3538</t>
        </is>
      </c>
      <c r="B3542" t="inlineStr">
        <is>
          <t>CA-2015-158771</t>
        </is>
      </c>
      <c r="C3542" t="inlineStr">
        <is>
          <t>5/9/2015</t>
        </is>
      </c>
      <c r="D3542" t="inlineStr">
        <is>
          <t>5/9/2015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OFF-ST-10000107</t>
        </is>
      </c>
      <c r="O3542" t="inlineStr">
        <is>
          <t>Office Supplies</t>
        </is>
      </c>
      <c r="P3542" t="inlineStr">
        <is>
          <t>Storage</t>
        </is>
      </c>
      <c r="Q3542" t="inlineStr">
        <is>
          <t>Fellowes Super Stor/Drawer</t>
        </is>
      </c>
      <c r="R3542" t="n">
        <v>83.25</v>
      </c>
      <c r="S3542" t="n">
        <v>3</v>
      </c>
      <c r="T3542" t="n">
        <v>0</v>
      </c>
      <c r="U3542" t="n">
        <v>14.985</v>
      </c>
    </row>
    <row r="3543">
      <c r="A3543" t="inlineStr">
        <is>
          <t>3539</t>
        </is>
      </c>
      <c r="B3543" t="inlineStr">
        <is>
          <t>CA-2015-158771</t>
        </is>
      </c>
      <c r="C3543" t="inlineStr">
        <is>
          <t>5/9/2015</t>
        </is>
      </c>
      <c r="D3543" t="inlineStr">
        <is>
          <t>5/9/2015</t>
        </is>
      </c>
      <c r="E3543" t="inlineStr">
        <is>
          <t>Same Day</t>
        </is>
      </c>
      <c r="F3543" t="inlineStr">
        <is>
          <t>SB-20290</t>
        </is>
      </c>
      <c r="G3543" t="inlineStr">
        <is>
          <t>Sean Braxton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Henderson</t>
        </is>
      </c>
      <c r="K3543" t="inlineStr">
        <is>
          <t>Kentucky</t>
        </is>
      </c>
      <c r="L3543" t="n">
        <v>42420</v>
      </c>
      <c r="M3543" t="inlineStr">
        <is>
          <t>South</t>
        </is>
      </c>
      <c r="N3543" t="inlineStr">
        <is>
          <t>OFF-LA-10001641</t>
        </is>
      </c>
      <c r="O3543" t="inlineStr">
        <is>
          <t>Office Supplies</t>
        </is>
      </c>
      <c r="P3543" t="inlineStr">
        <is>
          <t>Labels</t>
        </is>
      </c>
      <c r="Q3543" t="inlineStr">
        <is>
          <t>Avery 518</t>
        </is>
      </c>
      <c r="R3543" t="n">
        <v>9.449999999999999</v>
      </c>
      <c r="S3543" t="n">
        <v>3</v>
      </c>
      <c r="T3543" t="n">
        <v>0</v>
      </c>
      <c r="U3543" t="n">
        <v>4.536</v>
      </c>
    </row>
    <row r="3544">
      <c r="A3544" t="inlineStr">
        <is>
          <t>3540</t>
        </is>
      </c>
      <c r="B3544" t="inlineStr">
        <is>
          <t>CA-2015-158771</t>
        </is>
      </c>
      <c r="C3544" t="inlineStr">
        <is>
          <t>5/9/2015</t>
        </is>
      </c>
      <c r="D3544" t="inlineStr">
        <is>
          <t>5/9/2015</t>
        </is>
      </c>
      <c r="E3544" t="inlineStr">
        <is>
          <t>Same Day</t>
        </is>
      </c>
      <c r="F3544" t="inlineStr">
        <is>
          <t>SB-20290</t>
        </is>
      </c>
      <c r="G3544" t="inlineStr">
        <is>
          <t>Sean Braxton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Henderson</t>
        </is>
      </c>
      <c r="K3544" t="inlineStr">
        <is>
          <t>Kentucky</t>
        </is>
      </c>
      <c r="L3544" t="n">
        <v>42420</v>
      </c>
      <c r="M3544" t="inlineStr">
        <is>
          <t>South</t>
        </is>
      </c>
      <c r="N3544" t="inlineStr">
        <is>
          <t>OFF-LA-10003121</t>
        </is>
      </c>
      <c r="O3544" t="inlineStr">
        <is>
          <t>Office Supplies</t>
        </is>
      </c>
      <c r="P3544" t="inlineStr">
        <is>
          <t>Labels</t>
        </is>
      </c>
      <c r="Q3544" t="inlineStr">
        <is>
          <t>Avery 506</t>
        </is>
      </c>
      <c r="R3544" t="n">
        <v>20.65</v>
      </c>
      <c r="S3544" t="n">
        <v>5</v>
      </c>
      <c r="T3544" t="n">
        <v>0</v>
      </c>
      <c r="U3544" t="n">
        <v>9.499000000000001</v>
      </c>
    </row>
    <row r="3545">
      <c r="A3545" t="inlineStr">
        <is>
          <t>3541</t>
        </is>
      </c>
      <c r="B3545" t="inlineStr">
        <is>
          <t>CA-2015-158771</t>
        </is>
      </c>
      <c r="C3545" t="inlineStr">
        <is>
          <t>5/9/2015</t>
        </is>
      </c>
      <c r="D3545" t="inlineStr">
        <is>
          <t>5/9/2015</t>
        </is>
      </c>
      <c r="E3545" t="inlineStr">
        <is>
          <t>Same Day</t>
        </is>
      </c>
      <c r="F3545" t="inlineStr">
        <is>
          <t>SB-20290</t>
        </is>
      </c>
      <c r="G3545" t="inlineStr">
        <is>
          <t>Sean Braxton</t>
        </is>
      </c>
      <c r="H3545" t="inlineStr">
        <is>
          <t>Corporate</t>
        </is>
      </c>
      <c r="I3545" t="inlineStr">
        <is>
          <t>United States</t>
        </is>
      </c>
      <c r="J3545" t="inlineStr">
        <is>
          <t>Henderson</t>
        </is>
      </c>
      <c r="K3545" t="inlineStr">
        <is>
          <t>Kentucky</t>
        </is>
      </c>
      <c r="L3545" t="n">
        <v>42420</v>
      </c>
      <c r="M3545" t="inlineStr">
        <is>
          <t>South</t>
        </is>
      </c>
      <c r="N3545" t="inlineStr">
        <is>
          <t>OFF-PA-10002689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Weyerhaeuser First Choice Laser/Copy Paper (20Lb. and 88 Bright)</t>
        </is>
      </c>
      <c r="R3545" t="n">
        <v>45.36</v>
      </c>
      <c r="S3545" t="n">
        <v>7</v>
      </c>
      <c r="T3545" t="n">
        <v>0</v>
      </c>
      <c r="U3545" t="n">
        <v>21.7728</v>
      </c>
    </row>
    <row r="3546">
      <c r="A3546" t="inlineStr">
        <is>
          <t>3542</t>
        </is>
      </c>
      <c r="B3546" t="inlineStr">
        <is>
          <t>CA-2017-157511</t>
        </is>
      </c>
      <c r="C3546" t="inlineStr">
        <is>
          <t>9/18/2017</t>
        </is>
      </c>
      <c r="D3546" t="inlineStr">
        <is>
          <t>9/20/2017</t>
        </is>
      </c>
      <c r="E3546" t="inlineStr">
        <is>
          <t>First Class</t>
        </is>
      </c>
      <c r="F3546" t="inlineStr">
        <is>
          <t>SV-20365</t>
        </is>
      </c>
      <c r="G3546" t="inlineStr">
        <is>
          <t>Seth Vernon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Columbus</t>
        </is>
      </c>
      <c r="K3546" t="inlineStr">
        <is>
          <t>Ohio</t>
        </is>
      </c>
      <c r="L3546" t="n">
        <v>43229</v>
      </c>
      <c r="M3546" t="inlineStr">
        <is>
          <t>East</t>
        </is>
      </c>
      <c r="N3546" t="inlineStr">
        <is>
          <t>FUR-FU-10002107</t>
        </is>
      </c>
      <c r="O3546" t="inlineStr">
        <is>
          <t>Furniture</t>
        </is>
      </c>
      <c r="P3546" t="inlineStr">
        <is>
          <t>Furnishings</t>
        </is>
      </c>
      <c r="Q3546" t="inlineStr">
        <is>
          <t>Eldon Pizzaz Desk Accessories</t>
        </is>
      </c>
      <c r="R3546" t="n">
        <v>5.352</v>
      </c>
      <c r="S3546" t="n">
        <v>3</v>
      </c>
      <c r="T3546" t="n">
        <v>0.2</v>
      </c>
      <c r="U3546" t="n">
        <v>1.6056</v>
      </c>
    </row>
    <row r="3547">
      <c r="A3547" t="inlineStr">
        <is>
          <t>3543</t>
        </is>
      </c>
      <c r="B3547" t="inlineStr">
        <is>
          <t>CA-2017-157511</t>
        </is>
      </c>
      <c r="C3547" t="inlineStr">
        <is>
          <t>9/18/2017</t>
        </is>
      </c>
      <c r="D3547" t="inlineStr">
        <is>
          <t>9/20/2017</t>
        </is>
      </c>
      <c r="E3547" t="inlineStr">
        <is>
          <t>First Class</t>
        </is>
      </c>
      <c r="F3547" t="inlineStr">
        <is>
          <t>SV-20365</t>
        </is>
      </c>
      <c r="G3547" t="inlineStr">
        <is>
          <t>Seth Vernon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Columbus</t>
        </is>
      </c>
      <c r="K3547" t="inlineStr">
        <is>
          <t>Ohio</t>
        </is>
      </c>
      <c r="L3547" t="n">
        <v>43229</v>
      </c>
      <c r="M3547" t="inlineStr">
        <is>
          <t>East</t>
        </is>
      </c>
      <c r="N3547" t="inlineStr">
        <is>
          <t>FUR-CH-10002647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Situations Contoured Folding Chairs, 4/Set</t>
        </is>
      </c>
      <c r="R3547" t="n">
        <v>99.372</v>
      </c>
      <c r="S3547" t="n">
        <v>2</v>
      </c>
      <c r="T3547" t="n">
        <v>0.3</v>
      </c>
      <c r="U3547" t="n">
        <v>-7.098</v>
      </c>
    </row>
    <row r="3548">
      <c r="A3548" t="inlineStr">
        <is>
          <t>3544</t>
        </is>
      </c>
      <c r="B3548" t="inlineStr">
        <is>
          <t>CA-2017-157511</t>
        </is>
      </c>
      <c r="C3548" t="inlineStr">
        <is>
          <t>9/18/2017</t>
        </is>
      </c>
      <c r="D3548" t="inlineStr">
        <is>
          <t>9/20/2017</t>
        </is>
      </c>
      <c r="E3548" t="inlineStr">
        <is>
          <t>First Class</t>
        </is>
      </c>
      <c r="F3548" t="inlineStr">
        <is>
          <t>SV-20365</t>
        </is>
      </c>
      <c r="G3548" t="inlineStr">
        <is>
          <t>Seth Vernon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Columbus</t>
        </is>
      </c>
      <c r="K3548" t="inlineStr">
        <is>
          <t>Ohio</t>
        </is>
      </c>
      <c r="L3548" t="n">
        <v>43229</v>
      </c>
      <c r="M3548" t="inlineStr">
        <is>
          <t>East</t>
        </is>
      </c>
      <c r="N3548" t="inlineStr">
        <is>
          <t>OFF-AR-10002257</t>
        </is>
      </c>
      <c r="O3548" t="inlineStr">
        <is>
          <t>Office Supplies</t>
        </is>
      </c>
      <c r="P3548" t="inlineStr">
        <is>
          <t>Art</t>
        </is>
      </c>
      <c r="Q3548" t="inlineStr">
        <is>
          <t>Eldon Spacemaker Box, Quick-Snap Lid, Clear</t>
        </is>
      </c>
      <c r="R3548" t="n">
        <v>2.672</v>
      </c>
      <c r="S3548" t="n">
        <v>1</v>
      </c>
      <c r="T3548" t="n">
        <v>0.2</v>
      </c>
      <c r="U3548" t="n">
        <v>0.3674</v>
      </c>
    </row>
    <row r="3549">
      <c r="A3549" t="inlineStr">
        <is>
          <t>3545</t>
        </is>
      </c>
      <c r="B3549" t="inlineStr">
        <is>
          <t>CA-2018-121216</t>
        </is>
      </c>
      <c r="C3549" t="inlineStr">
        <is>
          <t>12/23/2018</t>
        </is>
      </c>
      <c r="D3549" t="inlineStr">
        <is>
          <t>12/25/2018</t>
        </is>
      </c>
      <c r="E3549" t="inlineStr">
        <is>
          <t>Second Class</t>
        </is>
      </c>
      <c r="F3549" t="inlineStr">
        <is>
          <t>MM-17920</t>
        </is>
      </c>
      <c r="G3549" t="inlineStr">
        <is>
          <t>Michael Moore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College Station</t>
        </is>
      </c>
      <c r="K3549" t="inlineStr">
        <is>
          <t>Texas</t>
        </is>
      </c>
      <c r="L3549" t="n">
        <v>77840</v>
      </c>
      <c r="M3549" t="inlineStr">
        <is>
          <t>Central</t>
        </is>
      </c>
      <c r="N3549" t="inlineStr">
        <is>
          <t>OFF-PA-10004519</t>
        </is>
      </c>
      <c r="O3549" t="inlineStr">
        <is>
          <t>Office Supplies</t>
        </is>
      </c>
      <c r="P3549" t="inlineStr">
        <is>
          <t>Paper</t>
        </is>
      </c>
      <c r="Q3549" t="inlineStr">
        <is>
          <t>Spiral Phone Message Books with Labels by Adams</t>
        </is>
      </c>
      <c r="R3549" t="n">
        <v>28.672</v>
      </c>
      <c r="S3549" t="n">
        <v>8</v>
      </c>
      <c r="T3549" t="n">
        <v>0.2</v>
      </c>
      <c r="U3549" t="n">
        <v>10.3936</v>
      </c>
    </row>
    <row r="3550">
      <c r="A3550" t="inlineStr">
        <is>
          <t>3546</t>
        </is>
      </c>
      <c r="B3550" t="inlineStr">
        <is>
          <t>CA-2018-121216</t>
        </is>
      </c>
      <c r="C3550" t="inlineStr">
        <is>
          <t>12/23/2018</t>
        </is>
      </c>
      <c r="D3550" t="inlineStr">
        <is>
          <t>12/25/2018</t>
        </is>
      </c>
      <c r="E3550" t="inlineStr">
        <is>
          <t>Second Class</t>
        </is>
      </c>
      <c r="F3550" t="inlineStr">
        <is>
          <t>MM-17920</t>
        </is>
      </c>
      <c r="G3550" t="inlineStr">
        <is>
          <t>Michael Moore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College Station</t>
        </is>
      </c>
      <c r="K3550" t="inlineStr">
        <is>
          <t>Texas</t>
        </is>
      </c>
      <c r="L3550" t="n">
        <v>77840</v>
      </c>
      <c r="M3550" t="inlineStr">
        <is>
          <t>Central</t>
        </is>
      </c>
      <c r="N3550" t="inlineStr">
        <is>
          <t>OFF-AP-10001947</t>
        </is>
      </c>
      <c r="O3550" t="inlineStr">
        <is>
          <t>Office Supplies</t>
        </is>
      </c>
      <c r="P3550" t="inlineStr">
        <is>
          <t>Appliances</t>
        </is>
      </c>
      <c r="Q3550" t="inlineStr">
        <is>
          <t>Acco 6 Outlet Guardian Premium Plus Surge Suppressor</t>
        </is>
      </c>
      <c r="R3550" t="n">
        <v>29.312</v>
      </c>
      <c r="S3550" t="n">
        <v>8</v>
      </c>
      <c r="T3550" t="n">
        <v>0.8</v>
      </c>
      <c r="U3550" t="n">
        <v>-74.7456</v>
      </c>
    </row>
    <row r="3551">
      <c r="A3551" t="inlineStr">
        <is>
          <t>3547</t>
        </is>
      </c>
      <c r="B3551" t="inlineStr">
        <is>
          <t>CA-2018-155292</t>
        </is>
      </c>
      <c r="C3551" t="inlineStr">
        <is>
          <t>10/30/2018</t>
        </is>
      </c>
      <c r="D3551" t="inlineStr">
        <is>
          <t>11/1/2018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OFF-ST-10004963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>Eldon Gobal File Keepers</t>
        </is>
      </c>
      <c r="R3551" t="n">
        <v>105.98</v>
      </c>
      <c r="S3551" t="n">
        <v>7</v>
      </c>
      <c r="T3551" t="n">
        <v>0</v>
      </c>
      <c r="U3551" t="n">
        <v>4.2392</v>
      </c>
    </row>
    <row r="3552">
      <c r="A3552" t="inlineStr">
        <is>
          <t>3548</t>
        </is>
      </c>
      <c r="B3552" t="inlineStr">
        <is>
          <t>CA-2018-155292</t>
        </is>
      </c>
      <c r="C3552" t="inlineStr">
        <is>
          <t>10/30/2018</t>
        </is>
      </c>
      <c r="D3552" t="inlineStr">
        <is>
          <t>11/1/2018</t>
        </is>
      </c>
      <c r="E3552" t="inlineStr">
        <is>
          <t>First Class</t>
        </is>
      </c>
      <c r="F3552" t="inlineStr">
        <is>
          <t>RD-19810</t>
        </is>
      </c>
      <c r="G3552" t="inlineStr">
        <is>
          <t>Ross DeVincentis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Richmond</t>
        </is>
      </c>
      <c r="K3552" t="inlineStr">
        <is>
          <t>Kentucky</t>
        </is>
      </c>
      <c r="L3552" t="n">
        <v>40475</v>
      </c>
      <c r="M3552" t="inlineStr">
        <is>
          <t>South</t>
        </is>
      </c>
      <c r="N3552" t="inlineStr">
        <is>
          <t>OFF-SU-10002573</t>
        </is>
      </c>
      <c r="O3552" t="inlineStr">
        <is>
          <t>Office Supplies</t>
        </is>
      </c>
      <c r="P3552" t="inlineStr">
        <is>
          <t>Supplies</t>
        </is>
      </c>
      <c r="Q3552" t="inlineStr">
        <is>
          <t>Acme 10" Easy Grip Assistive Scissors</t>
        </is>
      </c>
      <c r="R3552" t="n">
        <v>35.06</v>
      </c>
      <c r="S3552" t="n">
        <v>2</v>
      </c>
      <c r="T3552" t="n">
        <v>0</v>
      </c>
      <c r="U3552" t="n">
        <v>10.518</v>
      </c>
    </row>
    <row r="3553">
      <c r="A3553" t="inlineStr">
        <is>
          <t>3549</t>
        </is>
      </c>
      <c r="B3553" t="inlineStr">
        <is>
          <t>CA-2018-155292</t>
        </is>
      </c>
      <c r="C3553" t="inlineStr">
        <is>
          <t>10/30/2018</t>
        </is>
      </c>
      <c r="D3553" t="inlineStr">
        <is>
          <t>11/1/2018</t>
        </is>
      </c>
      <c r="E3553" t="inlineStr">
        <is>
          <t>First Class</t>
        </is>
      </c>
      <c r="F3553" t="inlineStr">
        <is>
          <t>RD-19810</t>
        </is>
      </c>
      <c r="G3553" t="inlineStr">
        <is>
          <t>Ross DeVincentis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Richmond</t>
        </is>
      </c>
      <c r="K3553" t="inlineStr">
        <is>
          <t>Kentucky</t>
        </is>
      </c>
      <c r="L3553" t="n">
        <v>40475</v>
      </c>
      <c r="M3553" t="inlineStr">
        <is>
          <t>South</t>
        </is>
      </c>
      <c r="N3553" t="inlineStr">
        <is>
          <t>FUR-CH-10000553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Metal Folding Chairs, Beige, 4/Carton</t>
        </is>
      </c>
      <c r="R3553" t="n">
        <v>33.94</v>
      </c>
      <c r="S3553" t="n">
        <v>1</v>
      </c>
      <c r="T3553" t="n">
        <v>0</v>
      </c>
      <c r="U3553" t="n">
        <v>9.1638</v>
      </c>
    </row>
    <row r="3554">
      <c r="A3554" t="inlineStr">
        <is>
          <t>3550</t>
        </is>
      </c>
      <c r="B3554" t="inlineStr">
        <is>
          <t>CA-2018-155292</t>
        </is>
      </c>
      <c r="C3554" t="inlineStr">
        <is>
          <t>10/30/2018</t>
        </is>
      </c>
      <c r="D3554" t="inlineStr">
        <is>
          <t>11/1/2018</t>
        </is>
      </c>
      <c r="E3554" t="inlineStr">
        <is>
          <t>First Class</t>
        </is>
      </c>
      <c r="F3554" t="inlineStr">
        <is>
          <t>RD-19810</t>
        </is>
      </c>
      <c r="G3554" t="inlineStr">
        <is>
          <t>Ross DeVincentis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Richmond</t>
        </is>
      </c>
      <c r="K3554" t="inlineStr">
        <is>
          <t>Kentucky</t>
        </is>
      </c>
      <c r="L3554" t="n">
        <v>40475</v>
      </c>
      <c r="M3554" t="inlineStr">
        <is>
          <t>South</t>
        </is>
      </c>
      <c r="N3554" t="inlineStr">
        <is>
          <t>OFF-LA-10001982</t>
        </is>
      </c>
      <c r="O3554" t="inlineStr">
        <is>
          <t>Office Supplies</t>
        </is>
      </c>
      <c r="P3554" t="inlineStr">
        <is>
          <t>Labels</t>
        </is>
      </c>
      <c r="Q3554" t="inlineStr">
        <is>
          <t>Smead Alpha-Z Color-Coded Name Labels First Letter Starter Set</t>
        </is>
      </c>
      <c r="R3554" t="n">
        <v>30</v>
      </c>
      <c r="S3554" t="n">
        <v>8</v>
      </c>
      <c r="T3554" t="n">
        <v>0</v>
      </c>
      <c r="U3554" t="n">
        <v>14.4</v>
      </c>
    </row>
    <row r="3555">
      <c r="A3555" t="inlineStr">
        <is>
          <t>3551</t>
        </is>
      </c>
      <c r="B3555" t="inlineStr">
        <is>
          <t>CA-2017-152555</t>
        </is>
      </c>
      <c r="C3555" t="inlineStr">
        <is>
          <t>3/29/2017</t>
        </is>
      </c>
      <c r="D3555" t="inlineStr">
        <is>
          <t>4/2/2017</t>
        </is>
      </c>
      <c r="E3555" t="inlineStr">
        <is>
          <t>Second Class</t>
        </is>
      </c>
      <c r="F3555" t="inlineStr">
        <is>
          <t>ME-17320</t>
        </is>
      </c>
      <c r="G3555" t="inlineStr">
        <is>
          <t>Maria Etezadi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Chicago</t>
        </is>
      </c>
      <c r="K3555" t="inlineStr">
        <is>
          <t>Illinois</t>
        </is>
      </c>
      <c r="L3555" t="n">
        <v>60653</v>
      </c>
      <c r="M3555" t="inlineStr">
        <is>
          <t>Central</t>
        </is>
      </c>
      <c r="N3555" t="inlineStr">
        <is>
          <t>OFF-PA-10001295</t>
        </is>
      </c>
      <c r="O3555" t="inlineStr">
        <is>
          <t>Office Supplies</t>
        </is>
      </c>
      <c r="P3555" t="inlineStr">
        <is>
          <t>Paper</t>
        </is>
      </c>
      <c r="Q3555" t="inlineStr">
        <is>
          <t>Computer Printout Paper with Letter-Trim Perforations</t>
        </is>
      </c>
      <c r="R3555" t="n">
        <v>45.528</v>
      </c>
      <c r="S3555" t="n">
        <v>3</v>
      </c>
      <c r="T3555" t="n">
        <v>0.2</v>
      </c>
      <c r="U3555" t="n">
        <v>15.9348</v>
      </c>
    </row>
    <row r="3556">
      <c r="A3556" t="inlineStr">
        <is>
          <t>3552</t>
        </is>
      </c>
      <c r="B3556" t="inlineStr">
        <is>
          <t>CA-2017-152555</t>
        </is>
      </c>
      <c r="C3556" t="inlineStr">
        <is>
          <t>3/29/2017</t>
        </is>
      </c>
      <c r="D3556" t="inlineStr">
        <is>
          <t>4/2/2017</t>
        </is>
      </c>
      <c r="E3556" t="inlineStr">
        <is>
          <t>Second Class</t>
        </is>
      </c>
      <c r="F3556" t="inlineStr">
        <is>
          <t>ME-17320</t>
        </is>
      </c>
      <c r="G3556" t="inlineStr">
        <is>
          <t>Maria Etezadi</t>
        </is>
      </c>
      <c r="H3556" t="inlineStr">
        <is>
          <t>Home Office</t>
        </is>
      </c>
      <c r="I3556" t="inlineStr">
        <is>
          <t>United States</t>
        </is>
      </c>
      <c r="J3556" t="inlineStr">
        <is>
          <t>Chicago</t>
        </is>
      </c>
      <c r="K3556" t="inlineStr">
        <is>
          <t>Illinois</t>
        </is>
      </c>
      <c r="L3556" t="n">
        <v>60653</v>
      </c>
      <c r="M3556" t="inlineStr">
        <is>
          <t>Central</t>
        </is>
      </c>
      <c r="N3556" t="inlineStr">
        <is>
          <t>FUR-CH-10002965</t>
        </is>
      </c>
      <c r="O3556" t="inlineStr">
        <is>
          <t>Furniture</t>
        </is>
      </c>
      <c r="P3556" t="inlineStr">
        <is>
          <t>Chairs</t>
        </is>
      </c>
      <c r="Q3556" t="inlineStr">
        <is>
          <t>Global Leather Highback Executive Chair with Pneumatic Height Adjustment, Black</t>
        </is>
      </c>
      <c r="R3556" t="n">
        <v>844.116</v>
      </c>
      <c r="S3556" t="n">
        <v>6</v>
      </c>
      <c r="T3556" t="n">
        <v>0.3</v>
      </c>
      <c r="U3556" t="n">
        <v>-36.1764</v>
      </c>
    </row>
    <row r="3557">
      <c r="A3557" t="inlineStr">
        <is>
          <t>3553</t>
        </is>
      </c>
      <c r="B3557" t="inlineStr">
        <is>
          <t>CA-2017-152555</t>
        </is>
      </c>
      <c r="C3557" t="inlineStr">
        <is>
          <t>3/29/2017</t>
        </is>
      </c>
      <c r="D3557" t="inlineStr">
        <is>
          <t>4/2/2017</t>
        </is>
      </c>
      <c r="E3557" t="inlineStr">
        <is>
          <t>Second Class</t>
        </is>
      </c>
      <c r="F3557" t="inlineStr">
        <is>
          <t>ME-17320</t>
        </is>
      </c>
      <c r="G3557" t="inlineStr">
        <is>
          <t>Maria Etezadi</t>
        </is>
      </c>
      <c r="H3557" t="inlineStr">
        <is>
          <t>Home Office</t>
        </is>
      </c>
      <c r="I3557" t="inlineStr">
        <is>
          <t>United States</t>
        </is>
      </c>
      <c r="J3557" t="inlineStr">
        <is>
          <t>Chicago</t>
        </is>
      </c>
      <c r="K3557" t="inlineStr">
        <is>
          <t>Illinois</t>
        </is>
      </c>
      <c r="L3557" t="n">
        <v>60653</v>
      </c>
      <c r="M3557" t="inlineStr">
        <is>
          <t>Central</t>
        </is>
      </c>
      <c r="N3557" t="inlineStr">
        <is>
          <t>TEC-PH-10001254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Jabra BIZ 2300 Duo QD Duo Corded Headset</t>
        </is>
      </c>
      <c r="R3557" t="n">
        <v>812.736</v>
      </c>
      <c r="S3557" t="n">
        <v>8</v>
      </c>
      <c r="T3557" t="n">
        <v>0.2</v>
      </c>
      <c r="U3557" t="n">
        <v>60.9552</v>
      </c>
    </row>
    <row r="3558">
      <c r="A3558" t="inlineStr">
        <is>
          <t>3554</t>
        </is>
      </c>
      <c r="B3558" t="inlineStr">
        <is>
          <t>CA-2018-107832</t>
        </is>
      </c>
      <c r="C3558" t="inlineStr">
        <is>
          <t>11/23/2018</t>
        </is>
      </c>
      <c r="D3558" t="inlineStr">
        <is>
          <t>11/26/2018</t>
        </is>
      </c>
      <c r="E3558" t="inlineStr">
        <is>
          <t>Second Class</t>
        </is>
      </c>
      <c r="F3558" t="inlineStr">
        <is>
          <t>FH-14275</t>
        </is>
      </c>
      <c r="G3558" t="inlineStr">
        <is>
          <t>Frank Hawley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Philadelphia</t>
        </is>
      </c>
      <c r="K3558" t="inlineStr">
        <is>
          <t>Pennsylvania</t>
        </is>
      </c>
      <c r="L3558" t="n">
        <v>19120</v>
      </c>
      <c r="M3558" t="inlineStr">
        <is>
          <t>East</t>
        </is>
      </c>
      <c r="N3558" t="inlineStr">
        <is>
          <t>OFF-BI-10001658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GBC Standard Therm-A-Bind Covers</t>
        </is>
      </c>
      <c r="R3558" t="n">
        <v>7.476</v>
      </c>
      <c r="S3558" t="n">
        <v>1</v>
      </c>
      <c r="T3558" t="n">
        <v>0.7</v>
      </c>
      <c r="U3558" t="n">
        <v>-5.9808</v>
      </c>
    </row>
    <row r="3559">
      <c r="A3559" t="inlineStr">
        <is>
          <t>3555</t>
        </is>
      </c>
      <c r="B3559" t="inlineStr">
        <is>
          <t>CA-2015-120838</t>
        </is>
      </c>
      <c r="C3559" t="inlineStr">
        <is>
          <t>3/23/2015</t>
        </is>
      </c>
      <c r="D3559" t="inlineStr">
        <is>
          <t>3/26/2015</t>
        </is>
      </c>
      <c r="E3559" t="inlineStr">
        <is>
          <t>Second Class</t>
        </is>
      </c>
      <c r="F3559" t="inlineStr">
        <is>
          <t>PO-18865</t>
        </is>
      </c>
      <c r="G3559" t="inlineStr">
        <is>
          <t>Patrick O'Donnell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90036</v>
      </c>
      <c r="M3559" t="inlineStr">
        <is>
          <t>West</t>
        </is>
      </c>
      <c r="N3559" t="inlineStr">
        <is>
          <t>OFF-ST-10000585</t>
        </is>
      </c>
      <c r="O3559" t="inlineStr">
        <is>
          <t>Office Supplies</t>
        </is>
      </c>
      <c r="P3559" t="inlineStr">
        <is>
          <t>Storage</t>
        </is>
      </c>
      <c r="Q3559" t="inlineStr">
        <is>
          <t>Economy Rollaway Files</t>
        </is>
      </c>
      <c r="R3559" t="n">
        <v>330.4</v>
      </c>
      <c r="S3559" t="n">
        <v>2</v>
      </c>
      <c r="T3559" t="n">
        <v>0</v>
      </c>
      <c r="U3559" t="n">
        <v>85.904</v>
      </c>
    </row>
    <row r="3560">
      <c r="A3560" t="inlineStr">
        <is>
          <t>3556</t>
        </is>
      </c>
      <c r="B3560" t="inlineStr">
        <is>
          <t>CA-2015-120838</t>
        </is>
      </c>
      <c r="C3560" t="inlineStr">
        <is>
          <t>3/23/2015</t>
        </is>
      </c>
      <c r="D3560" t="inlineStr">
        <is>
          <t>3/26/2015</t>
        </is>
      </c>
      <c r="E3560" t="inlineStr">
        <is>
          <t>Second Class</t>
        </is>
      </c>
      <c r="F3560" t="inlineStr">
        <is>
          <t>PO-18865</t>
        </is>
      </c>
      <c r="G3560" t="inlineStr">
        <is>
          <t>Patrick O'Donnell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90036</v>
      </c>
      <c r="M3560" t="inlineStr">
        <is>
          <t>West</t>
        </is>
      </c>
      <c r="N3560" t="inlineStr">
        <is>
          <t>TEC-PH-10003484</t>
        </is>
      </c>
      <c r="O3560" t="inlineStr">
        <is>
          <t>Technology</t>
        </is>
      </c>
      <c r="P3560" t="inlineStr">
        <is>
          <t>Phones</t>
        </is>
      </c>
      <c r="Q3560" t="inlineStr">
        <is>
          <t>Ooma Telo VoIP Home Phone System</t>
        </is>
      </c>
      <c r="R3560" t="n">
        <v>604.752</v>
      </c>
      <c r="S3560" t="n">
        <v>6</v>
      </c>
      <c r="T3560" t="n">
        <v>0.2</v>
      </c>
      <c r="U3560" t="n">
        <v>37.797</v>
      </c>
    </row>
    <row r="3561">
      <c r="A3561" t="inlineStr">
        <is>
          <t>3557</t>
        </is>
      </c>
      <c r="B3561" t="inlineStr">
        <is>
          <t>CA-2018-118542</t>
        </is>
      </c>
      <c r="C3561" t="inlineStr">
        <is>
          <t>12/1/2018</t>
        </is>
      </c>
      <c r="D3561" t="inlineStr">
        <is>
          <t>12/5/2018</t>
        </is>
      </c>
      <c r="E3561" t="inlineStr">
        <is>
          <t>Standard Class</t>
        </is>
      </c>
      <c r="F3561" t="inlineStr">
        <is>
          <t>CC-12550</t>
        </is>
      </c>
      <c r="G3561" t="inlineStr">
        <is>
          <t>Clay Cheatham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OFF-PA-10004735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Xerox 1905</t>
        </is>
      </c>
      <c r="R3561" t="n">
        <v>45.36</v>
      </c>
      <c r="S3561" t="n">
        <v>7</v>
      </c>
      <c r="T3561" t="n">
        <v>0</v>
      </c>
      <c r="U3561" t="n">
        <v>21.7728</v>
      </c>
    </row>
    <row r="3562">
      <c r="A3562" t="inlineStr">
        <is>
          <t>3558</t>
        </is>
      </c>
      <c r="B3562" t="inlineStr">
        <is>
          <t>CA-2018-118542</t>
        </is>
      </c>
      <c r="C3562" t="inlineStr">
        <is>
          <t>12/1/2018</t>
        </is>
      </c>
      <c r="D3562" t="inlineStr">
        <is>
          <t>12/5/2018</t>
        </is>
      </c>
      <c r="E3562" t="inlineStr">
        <is>
          <t>Standard Class</t>
        </is>
      </c>
      <c r="F3562" t="inlineStr">
        <is>
          <t>CC-12550</t>
        </is>
      </c>
      <c r="G3562" t="inlineStr">
        <is>
          <t>Clay Cheatham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Los Angeles</t>
        </is>
      </c>
      <c r="K3562" t="inlineStr">
        <is>
          <t>California</t>
        </is>
      </c>
      <c r="L3562" t="n">
        <v>90008</v>
      </c>
      <c r="M3562" t="inlineStr">
        <is>
          <t>West</t>
        </is>
      </c>
      <c r="N3562" t="inlineStr">
        <is>
          <t>OFF-BI-10003429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Cardinal HOLDit! Binder Insert Strips,Extra Strips</t>
        </is>
      </c>
      <c r="R3562" t="n">
        <v>10.128</v>
      </c>
      <c r="S3562" t="n">
        <v>2</v>
      </c>
      <c r="T3562" t="n">
        <v>0.2</v>
      </c>
      <c r="U3562" t="n">
        <v>3.6714</v>
      </c>
    </row>
    <row r="3563">
      <c r="A3563" t="inlineStr">
        <is>
          <t>3559</t>
        </is>
      </c>
      <c r="B3563" t="inlineStr">
        <is>
          <t>CA-2018-152737</t>
        </is>
      </c>
      <c r="C3563" t="inlineStr">
        <is>
          <t>11/7/2018</t>
        </is>
      </c>
      <c r="D3563" t="inlineStr">
        <is>
          <t>11/12/2018</t>
        </is>
      </c>
      <c r="E3563" t="inlineStr">
        <is>
          <t>Standard Class</t>
        </is>
      </c>
      <c r="F3563" t="inlineStr">
        <is>
          <t>TS-21505</t>
        </is>
      </c>
      <c r="G3563" t="inlineStr">
        <is>
          <t>Tony Sayre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San Francisco</t>
        </is>
      </c>
      <c r="K3563" t="inlineStr">
        <is>
          <t>California</t>
        </is>
      </c>
      <c r="L3563" t="n">
        <v>94122</v>
      </c>
      <c r="M3563" t="inlineStr">
        <is>
          <t>West</t>
        </is>
      </c>
      <c r="N3563" t="inlineStr">
        <is>
          <t>OFF-BI-10002982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Avery Self-Adhesive Photo Pockets for Polaroid Photos</t>
        </is>
      </c>
      <c r="R3563" t="n">
        <v>21.792</v>
      </c>
      <c r="S3563" t="n">
        <v>4</v>
      </c>
      <c r="T3563" t="n">
        <v>0.2</v>
      </c>
      <c r="U3563" t="n">
        <v>7.6272</v>
      </c>
    </row>
    <row r="3564">
      <c r="A3564" t="inlineStr">
        <is>
          <t>3560</t>
        </is>
      </c>
      <c r="B3564" t="inlineStr">
        <is>
          <t>CA-2018-152737</t>
        </is>
      </c>
      <c r="C3564" t="inlineStr">
        <is>
          <t>11/7/2018</t>
        </is>
      </c>
      <c r="D3564" t="inlineStr">
        <is>
          <t>11/12/2018</t>
        </is>
      </c>
      <c r="E3564" t="inlineStr">
        <is>
          <t>Standard Class</t>
        </is>
      </c>
      <c r="F3564" t="inlineStr">
        <is>
          <t>TS-21505</t>
        </is>
      </c>
      <c r="G3564" t="inlineStr">
        <is>
          <t>Tony Sayre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San Francisco</t>
        </is>
      </c>
      <c r="K3564" t="inlineStr">
        <is>
          <t>California</t>
        </is>
      </c>
      <c r="L3564" t="n">
        <v>94122</v>
      </c>
      <c r="M3564" t="inlineStr">
        <is>
          <t>West</t>
        </is>
      </c>
      <c r="N3564" t="inlineStr">
        <is>
          <t>TEC-AC-10004975</t>
        </is>
      </c>
      <c r="O3564" t="inlineStr">
        <is>
          <t>Technology</t>
        </is>
      </c>
      <c r="P3564" t="inlineStr">
        <is>
          <t>Accessories</t>
        </is>
      </c>
      <c r="Q3564" t="inlineStr">
        <is>
          <t>Plantronics Audio 995 Wireless Stereo Headset</t>
        </is>
      </c>
      <c r="R3564" t="n">
        <v>439.8</v>
      </c>
      <c r="S3564" t="n">
        <v>4</v>
      </c>
      <c r="T3564" t="n">
        <v>0</v>
      </c>
      <c r="U3564" t="n">
        <v>145.134</v>
      </c>
    </row>
    <row r="3565">
      <c r="A3565" t="inlineStr">
        <is>
          <t>3561</t>
        </is>
      </c>
      <c r="B3565" t="inlineStr">
        <is>
          <t>CA-2018-109757</t>
        </is>
      </c>
      <c r="C3565" t="inlineStr">
        <is>
          <t>9/4/2018</t>
        </is>
      </c>
      <c r="D3565" t="inlineStr">
        <is>
          <t>9/9/2018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OFF-AR-10002335</t>
        </is>
      </c>
      <c r="O3565" t="inlineStr">
        <is>
          <t>Office Supplies</t>
        </is>
      </c>
      <c r="P3565" t="inlineStr">
        <is>
          <t>Art</t>
        </is>
      </c>
      <c r="Q3565" t="inlineStr">
        <is>
          <t>DIXON Oriole Pencils</t>
        </is>
      </c>
      <c r="R3565" t="n">
        <v>8.256</v>
      </c>
      <c r="S3565" t="n">
        <v>4</v>
      </c>
      <c r="T3565" t="n">
        <v>0.2</v>
      </c>
      <c r="U3565" t="n">
        <v>0.6192</v>
      </c>
    </row>
    <row r="3566">
      <c r="A3566" t="inlineStr">
        <is>
          <t>3562</t>
        </is>
      </c>
      <c r="B3566" t="inlineStr">
        <is>
          <t>CA-2018-109757</t>
        </is>
      </c>
      <c r="C3566" t="inlineStr">
        <is>
          <t>9/4/2018</t>
        </is>
      </c>
      <c r="D3566" t="inlineStr">
        <is>
          <t>9/9/2018</t>
        </is>
      </c>
      <c r="E3566" t="inlineStr">
        <is>
          <t>Second Class</t>
        </is>
      </c>
      <c r="F3566" t="inlineStr">
        <is>
          <t>MD-17350</t>
        </is>
      </c>
      <c r="G3566" t="inlineStr">
        <is>
          <t>Maribeth Dona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Akron</t>
        </is>
      </c>
      <c r="K3566" t="inlineStr">
        <is>
          <t>Ohio</t>
        </is>
      </c>
      <c r="L3566" t="n">
        <v>44312</v>
      </c>
      <c r="M3566" t="inlineStr">
        <is>
          <t>East</t>
        </is>
      </c>
      <c r="N3566" t="inlineStr">
        <is>
          <t>OFF-BI-10004001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GBC Recycled VeloBinder Covers</t>
        </is>
      </c>
      <c r="R3566" t="n">
        <v>25.56</v>
      </c>
      <c r="S3566" t="n">
        <v>5</v>
      </c>
      <c r="T3566" t="n">
        <v>0.7</v>
      </c>
      <c r="U3566" t="n">
        <v>-20.448</v>
      </c>
    </row>
    <row r="3567">
      <c r="A3567" t="inlineStr">
        <is>
          <t>3563</t>
        </is>
      </c>
      <c r="B3567" t="inlineStr">
        <is>
          <t>CA-2018-109757</t>
        </is>
      </c>
      <c r="C3567" t="inlineStr">
        <is>
          <t>9/4/2018</t>
        </is>
      </c>
      <c r="D3567" t="inlineStr">
        <is>
          <t>9/9/2018</t>
        </is>
      </c>
      <c r="E3567" t="inlineStr">
        <is>
          <t>Second Class</t>
        </is>
      </c>
      <c r="F3567" t="inlineStr">
        <is>
          <t>MD-17350</t>
        </is>
      </c>
      <c r="G3567" t="inlineStr">
        <is>
          <t>Maribeth Dona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Akron</t>
        </is>
      </c>
      <c r="K3567" t="inlineStr">
        <is>
          <t>Ohio</t>
        </is>
      </c>
      <c r="L3567" t="n">
        <v>44312</v>
      </c>
      <c r="M3567" t="inlineStr">
        <is>
          <t>East</t>
        </is>
      </c>
      <c r="N3567" t="inlineStr">
        <is>
          <t>OFF-BI-10001634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Wilson Jones Active Use Binders</t>
        </is>
      </c>
      <c r="R3567" t="n">
        <v>4.368</v>
      </c>
      <c r="S3567" t="n">
        <v>2</v>
      </c>
      <c r="T3567" t="n">
        <v>0.7</v>
      </c>
      <c r="U3567" t="n">
        <v>-3.0576</v>
      </c>
    </row>
    <row r="3568">
      <c r="A3568" t="inlineStr">
        <is>
          <t>3564</t>
        </is>
      </c>
      <c r="B3568" t="inlineStr">
        <is>
          <t>CA-2018-109757</t>
        </is>
      </c>
      <c r="C3568" t="inlineStr">
        <is>
          <t>9/4/2018</t>
        </is>
      </c>
      <c r="D3568" t="inlineStr">
        <is>
          <t>9/9/2018</t>
        </is>
      </c>
      <c r="E3568" t="inlineStr">
        <is>
          <t>Second Class</t>
        </is>
      </c>
      <c r="F3568" t="inlineStr">
        <is>
          <t>MD-17350</t>
        </is>
      </c>
      <c r="G3568" t="inlineStr">
        <is>
          <t>Maribeth Dona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Akron</t>
        </is>
      </c>
      <c r="K3568" t="inlineStr">
        <is>
          <t>Ohio</t>
        </is>
      </c>
      <c r="L3568" t="n">
        <v>44312</v>
      </c>
      <c r="M3568" t="inlineStr">
        <is>
          <t>East</t>
        </is>
      </c>
      <c r="N3568" t="inlineStr">
        <is>
          <t>OFF-PA-10000007</t>
        </is>
      </c>
      <c r="O3568" t="inlineStr">
        <is>
          <t>Office Supplies</t>
        </is>
      </c>
      <c r="P3568" t="inlineStr">
        <is>
          <t>Paper</t>
        </is>
      </c>
      <c r="Q3568" t="inlineStr">
        <is>
          <t>Telephone Message Books with Fax/Mobile Section, 4 1/4" x 6"</t>
        </is>
      </c>
      <c r="R3568" t="n">
        <v>11.52</v>
      </c>
      <c r="S3568" t="n">
        <v>4</v>
      </c>
      <c r="T3568" t="n">
        <v>0.2</v>
      </c>
      <c r="U3568" t="n">
        <v>3.744</v>
      </c>
    </row>
    <row r="3569">
      <c r="A3569" t="inlineStr">
        <is>
          <t>3565</t>
        </is>
      </c>
      <c r="B3569" t="inlineStr">
        <is>
          <t>CA-2017-130029</t>
        </is>
      </c>
      <c r="C3569" t="inlineStr">
        <is>
          <t>7/3/2017</t>
        </is>
      </c>
      <c r="D3569" t="inlineStr">
        <is>
          <t>7/6/2017</t>
        </is>
      </c>
      <c r="E3569" t="inlineStr">
        <is>
          <t>First Class</t>
        </is>
      </c>
      <c r="F3569" t="inlineStr">
        <is>
          <t>GT-14755</t>
        </is>
      </c>
      <c r="G3569" t="inlineStr">
        <is>
          <t>Guy Thornton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Los Angeles</t>
        </is>
      </c>
      <c r="K3569" t="inlineStr">
        <is>
          <t>California</t>
        </is>
      </c>
      <c r="L3569" t="n">
        <v>90049</v>
      </c>
      <c r="M3569" t="inlineStr">
        <is>
          <t>West</t>
        </is>
      </c>
      <c r="N3569" t="inlineStr">
        <is>
          <t>OFF-PA-10000552</t>
        </is>
      </c>
      <c r="O3569" t="inlineStr">
        <is>
          <t>Office Supplies</t>
        </is>
      </c>
      <c r="P3569" t="inlineStr">
        <is>
          <t>Paper</t>
        </is>
      </c>
      <c r="Q3569" t="inlineStr">
        <is>
          <t>Xerox 200</t>
        </is>
      </c>
      <c r="R3569" t="n">
        <v>12.96</v>
      </c>
      <c r="S3569" t="n">
        <v>2</v>
      </c>
      <c r="T3569" t="n">
        <v>0</v>
      </c>
      <c r="U3569" t="n">
        <v>6.2208</v>
      </c>
    </row>
    <row r="3570">
      <c r="A3570" t="inlineStr">
        <is>
          <t>3566</t>
        </is>
      </c>
      <c r="B3570" t="inlineStr">
        <is>
          <t>CA-2017-130029</t>
        </is>
      </c>
      <c r="C3570" t="inlineStr">
        <is>
          <t>7/3/2017</t>
        </is>
      </c>
      <c r="D3570" t="inlineStr">
        <is>
          <t>7/6/2017</t>
        </is>
      </c>
      <c r="E3570" t="inlineStr">
        <is>
          <t>First Class</t>
        </is>
      </c>
      <c r="F3570" t="inlineStr">
        <is>
          <t>GT-14755</t>
        </is>
      </c>
      <c r="G3570" t="inlineStr">
        <is>
          <t>Guy Thornton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Los Angeles</t>
        </is>
      </c>
      <c r="K3570" t="inlineStr">
        <is>
          <t>California</t>
        </is>
      </c>
      <c r="L3570" t="n">
        <v>90049</v>
      </c>
      <c r="M3570" t="inlineStr">
        <is>
          <t>West</t>
        </is>
      </c>
      <c r="N3570" t="inlineStr">
        <is>
          <t>OFF-FA-10001135</t>
        </is>
      </c>
      <c r="O3570" t="inlineStr">
        <is>
          <t>Office Supplies</t>
        </is>
      </c>
      <c r="P3570" t="inlineStr">
        <is>
          <t>Fasteners</t>
        </is>
      </c>
      <c r="Q3570" t="inlineStr">
        <is>
          <t>Brites Rubber Bands, 1 1/2 oz. Box</t>
        </is>
      </c>
      <c r="R3570" t="n">
        <v>3.96</v>
      </c>
      <c r="S3570" t="n">
        <v>2</v>
      </c>
      <c r="T3570" t="n">
        <v>0</v>
      </c>
      <c r="U3570" t="n">
        <v>0.07920000000000001</v>
      </c>
    </row>
    <row r="3571">
      <c r="A3571" t="inlineStr">
        <is>
          <t>3567</t>
        </is>
      </c>
      <c r="B3571" t="inlineStr">
        <is>
          <t>CA-2018-103877</t>
        </is>
      </c>
      <c r="C3571" t="inlineStr">
        <is>
          <t>9/7/2018</t>
        </is>
      </c>
      <c r="D3571" t="inlineStr">
        <is>
          <t>9/14/2018</t>
        </is>
      </c>
      <c r="E3571" t="inlineStr">
        <is>
          <t>Standard Class</t>
        </is>
      </c>
      <c r="F3571" t="inlineStr">
        <is>
          <t>RD-19660</t>
        </is>
      </c>
      <c r="G3571" t="inlineStr">
        <is>
          <t>Robert Dilbeck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Independence</t>
        </is>
      </c>
      <c r="K3571" t="inlineStr">
        <is>
          <t>Missouri</t>
        </is>
      </c>
      <c r="L3571" t="n">
        <v>64055</v>
      </c>
      <c r="M3571" t="inlineStr">
        <is>
          <t>Central</t>
        </is>
      </c>
      <c r="N3571" t="inlineStr">
        <is>
          <t>OFF-BI-10003650</t>
        </is>
      </c>
      <c r="O3571" t="inlineStr">
        <is>
          <t>Office Supplies</t>
        </is>
      </c>
      <c r="P3571" t="inlineStr">
        <is>
          <t>Binders</t>
        </is>
      </c>
      <c r="Q3571" t="inlineStr">
        <is>
          <t>GBC DocuBind 300 Electric Binding Machine</t>
        </is>
      </c>
      <c r="R3571" t="n">
        <v>1577.94</v>
      </c>
      <c r="S3571" t="n">
        <v>3</v>
      </c>
      <c r="T3571" t="n">
        <v>0</v>
      </c>
      <c r="U3571" t="n">
        <v>757.4112</v>
      </c>
    </row>
    <row r="3572">
      <c r="A3572" t="inlineStr">
        <is>
          <t>3568</t>
        </is>
      </c>
      <c r="B3572" t="inlineStr">
        <is>
          <t>CA-2017-137176</t>
        </is>
      </c>
      <c r="C3572" t="inlineStr">
        <is>
          <t>9/9/2017</t>
        </is>
      </c>
      <c r="D3572" t="inlineStr">
        <is>
          <t>9/14/2017</t>
        </is>
      </c>
      <c r="E3572" t="inlineStr">
        <is>
          <t>Second Class</t>
        </is>
      </c>
      <c r="F3572" t="inlineStr">
        <is>
          <t>DB-12910</t>
        </is>
      </c>
      <c r="G3572" t="inlineStr">
        <is>
          <t>Daniel Byrd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Dallas</t>
        </is>
      </c>
      <c r="K3572" t="inlineStr">
        <is>
          <t>Texas</t>
        </is>
      </c>
      <c r="L3572" t="n">
        <v>75220</v>
      </c>
      <c r="M3572" t="inlineStr">
        <is>
          <t>Central</t>
        </is>
      </c>
      <c r="N3572" t="inlineStr">
        <is>
          <t>FUR-FU-10003832</t>
        </is>
      </c>
      <c r="O3572" t="inlineStr">
        <is>
          <t>Furniture</t>
        </is>
      </c>
      <c r="P3572" t="inlineStr">
        <is>
          <t>Furnishings</t>
        </is>
      </c>
      <c r="Q3572" t="inlineStr">
        <is>
          <t>Eldon Expressions Punched Metal &amp; Wood Desk Accessories, Black &amp; Cherry</t>
        </is>
      </c>
      <c r="R3572" t="n">
        <v>15.008</v>
      </c>
      <c r="S3572" t="n">
        <v>4</v>
      </c>
      <c r="T3572" t="n">
        <v>0.6</v>
      </c>
      <c r="U3572" t="n">
        <v>-12.0064</v>
      </c>
    </row>
    <row r="3573">
      <c r="A3573" t="inlineStr">
        <is>
          <t>3569</t>
        </is>
      </c>
      <c r="B3573" t="inlineStr">
        <is>
          <t>CA-2018-168109</t>
        </is>
      </c>
      <c r="C3573" t="inlineStr">
        <is>
          <t>7/3/2018</t>
        </is>
      </c>
      <c r="D3573" t="inlineStr">
        <is>
          <t>7/3/2018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TEC-AC-10003628</t>
        </is>
      </c>
      <c r="O3573" t="inlineStr">
        <is>
          <t>Technology</t>
        </is>
      </c>
      <c r="P3573" t="inlineStr">
        <is>
          <t>Accessories</t>
        </is>
      </c>
      <c r="Q3573" t="inlineStr">
        <is>
          <t>Logitech 910-002974 M325 Wireless Mouse for Web Scrolling</t>
        </is>
      </c>
      <c r="R3573" t="n">
        <v>59.98</v>
      </c>
      <c r="S3573" t="n">
        <v>2</v>
      </c>
      <c r="T3573" t="n">
        <v>0</v>
      </c>
      <c r="U3573" t="n">
        <v>26.3912</v>
      </c>
    </row>
    <row r="3574">
      <c r="A3574" t="inlineStr">
        <is>
          <t>3570</t>
        </is>
      </c>
      <c r="B3574" t="inlineStr">
        <is>
          <t>CA-2018-168109</t>
        </is>
      </c>
      <c r="C3574" t="inlineStr">
        <is>
          <t>7/3/2018</t>
        </is>
      </c>
      <c r="D3574" t="inlineStr">
        <is>
          <t>7/3/2018</t>
        </is>
      </c>
      <c r="E3574" t="inlineStr">
        <is>
          <t>Same Day</t>
        </is>
      </c>
      <c r="F3574" t="inlineStr">
        <is>
          <t>JK-15640</t>
        </is>
      </c>
      <c r="G3574" t="inlineStr">
        <is>
          <t>Jim Kriz</t>
        </is>
      </c>
      <c r="H3574" t="inlineStr">
        <is>
          <t>Home Office</t>
        </is>
      </c>
      <c r="I3574" t="inlineStr">
        <is>
          <t>United States</t>
        </is>
      </c>
      <c r="J3574" t="inlineStr">
        <is>
          <t>Seattle</t>
        </is>
      </c>
      <c r="K3574" t="inlineStr">
        <is>
          <t>Washington</t>
        </is>
      </c>
      <c r="L3574" t="n">
        <v>98105</v>
      </c>
      <c r="M3574" t="inlineStr">
        <is>
          <t>West</t>
        </is>
      </c>
      <c r="N3574" t="inlineStr">
        <is>
          <t>TEC-MA-10001148</t>
        </is>
      </c>
      <c r="O3574" t="inlineStr">
        <is>
          <t>Technology</t>
        </is>
      </c>
      <c r="P3574" t="inlineStr">
        <is>
          <t>Machines</t>
        </is>
      </c>
      <c r="Q3574" t="inlineStr">
        <is>
          <t>Okidata MB491 Multifunction Printer</t>
        </is>
      </c>
      <c r="R3574" t="n">
        <v>2395.2</v>
      </c>
      <c r="S3574" t="n">
        <v>6</v>
      </c>
      <c r="T3574" t="n">
        <v>0.2</v>
      </c>
      <c r="U3574" t="n">
        <v>209.58</v>
      </c>
    </row>
    <row r="3575">
      <c r="A3575" t="inlineStr">
        <is>
          <t>3571</t>
        </is>
      </c>
      <c r="B3575" t="inlineStr">
        <is>
          <t>CA-2018-168109</t>
        </is>
      </c>
      <c r="C3575" t="inlineStr">
        <is>
          <t>7/3/2018</t>
        </is>
      </c>
      <c r="D3575" t="inlineStr">
        <is>
          <t>7/3/2018</t>
        </is>
      </c>
      <c r="E3575" t="inlineStr">
        <is>
          <t>Same Day</t>
        </is>
      </c>
      <c r="F3575" t="inlineStr">
        <is>
          <t>JK-15640</t>
        </is>
      </c>
      <c r="G3575" t="inlineStr">
        <is>
          <t>Jim Kriz</t>
        </is>
      </c>
      <c r="H3575" t="inlineStr">
        <is>
          <t>Home Office</t>
        </is>
      </c>
      <c r="I3575" t="inlineStr">
        <is>
          <t>United States</t>
        </is>
      </c>
      <c r="J3575" t="inlineStr">
        <is>
          <t>Seattle</t>
        </is>
      </c>
      <c r="K3575" t="inlineStr">
        <is>
          <t>Washington</t>
        </is>
      </c>
      <c r="L3575" t="n">
        <v>98105</v>
      </c>
      <c r="M3575" t="inlineStr">
        <is>
          <t>West</t>
        </is>
      </c>
      <c r="N3575" t="inlineStr">
        <is>
          <t>TEC-AC-10002049</t>
        </is>
      </c>
      <c r="O3575" t="inlineStr">
        <is>
          <t>Technology</t>
        </is>
      </c>
      <c r="P3575" t="inlineStr">
        <is>
          <t>Accessories</t>
        </is>
      </c>
      <c r="Q3575" t="inlineStr">
        <is>
          <t>Plantronics Savi W720 Multi-Device Wireless Headset System</t>
        </is>
      </c>
      <c r="R3575" t="n">
        <v>1687.8</v>
      </c>
      <c r="S3575" t="n">
        <v>4</v>
      </c>
      <c r="T3575" t="n">
        <v>0</v>
      </c>
      <c r="U3575" t="n">
        <v>742.6319999999999</v>
      </c>
    </row>
    <row r="3576">
      <c r="A3576" t="inlineStr">
        <is>
          <t>3572</t>
        </is>
      </c>
      <c r="B3576" t="inlineStr">
        <is>
          <t>CA-2018-168109</t>
        </is>
      </c>
      <c r="C3576" t="inlineStr">
        <is>
          <t>7/3/2018</t>
        </is>
      </c>
      <c r="D3576" t="inlineStr">
        <is>
          <t>7/3/2018</t>
        </is>
      </c>
      <c r="E3576" t="inlineStr">
        <is>
          <t>Same Day</t>
        </is>
      </c>
      <c r="F3576" t="inlineStr">
        <is>
          <t>JK-15640</t>
        </is>
      </c>
      <c r="G3576" t="inlineStr">
        <is>
          <t>Jim Kriz</t>
        </is>
      </c>
      <c r="H3576" t="inlineStr">
        <is>
          <t>Home Office</t>
        </is>
      </c>
      <c r="I3576" t="inlineStr">
        <is>
          <t>United States</t>
        </is>
      </c>
      <c r="J3576" t="inlineStr">
        <is>
          <t>Seattle</t>
        </is>
      </c>
      <c r="K3576" t="inlineStr">
        <is>
          <t>Washington</t>
        </is>
      </c>
      <c r="L3576" t="n">
        <v>98105</v>
      </c>
      <c r="M3576" t="inlineStr">
        <is>
          <t>West</t>
        </is>
      </c>
      <c r="N3576" t="inlineStr">
        <is>
          <t>TEC-PH-10000702</t>
        </is>
      </c>
      <c r="O3576" t="inlineStr">
        <is>
          <t>Technology</t>
        </is>
      </c>
      <c r="P3576" t="inlineStr">
        <is>
          <t>Phones</t>
        </is>
      </c>
      <c r="Q3576" t="inlineStr">
        <is>
          <t>Square Credit Card Reader, 4 1/2" x 4 1/2" x 1", White</t>
        </is>
      </c>
      <c r="R3576" t="n">
        <v>7.992</v>
      </c>
      <c r="S3576" t="n">
        <v>1</v>
      </c>
      <c r="T3576" t="n">
        <v>0.2</v>
      </c>
      <c r="U3576" t="n">
        <v>2.6973</v>
      </c>
    </row>
    <row r="3577">
      <c r="A3577" t="inlineStr">
        <is>
          <t>3573</t>
        </is>
      </c>
      <c r="B3577" t="inlineStr">
        <is>
          <t>US-2018-126081</t>
        </is>
      </c>
      <c r="C3577" t="inlineStr">
        <is>
          <t>6/29/2018</t>
        </is>
      </c>
      <c r="D3577" t="inlineStr">
        <is>
          <t>7/4/2018</t>
        </is>
      </c>
      <c r="E3577" t="inlineStr">
        <is>
          <t>Standard Class</t>
        </is>
      </c>
      <c r="F3577" t="inlineStr">
        <is>
          <t>FC-14335</t>
        </is>
      </c>
      <c r="G3577" t="inlineStr">
        <is>
          <t>Fred Chung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Mesquite</t>
        </is>
      </c>
      <c r="K3577" t="inlineStr">
        <is>
          <t>Texas</t>
        </is>
      </c>
      <c r="L3577" t="n">
        <v>75150</v>
      </c>
      <c r="M3577" t="inlineStr">
        <is>
          <t>Central</t>
        </is>
      </c>
      <c r="N3577" t="inlineStr">
        <is>
          <t>OFF-PA-10003953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Xerox 218</t>
        </is>
      </c>
      <c r="R3577" t="n">
        <v>5.184</v>
      </c>
      <c r="S3577" t="n">
        <v>1</v>
      </c>
      <c r="T3577" t="n">
        <v>0.2</v>
      </c>
      <c r="U3577" t="n">
        <v>1.8144</v>
      </c>
    </row>
    <row r="3578">
      <c r="A3578" t="inlineStr">
        <is>
          <t>3574</t>
        </is>
      </c>
      <c r="B3578" t="inlineStr">
        <is>
          <t>CA-2018-117023</t>
        </is>
      </c>
      <c r="C3578" t="inlineStr">
        <is>
          <t>8/7/2018</t>
        </is>
      </c>
      <c r="D3578" t="inlineStr">
        <is>
          <t>8/12/2018</t>
        </is>
      </c>
      <c r="E3578" t="inlineStr">
        <is>
          <t>Standard Class</t>
        </is>
      </c>
      <c r="F3578" t="inlineStr">
        <is>
          <t>JW-15955</t>
        </is>
      </c>
      <c r="G3578" t="inlineStr">
        <is>
          <t>Joni Wasserman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Long Beach</t>
        </is>
      </c>
      <c r="K3578" t="inlineStr">
        <is>
          <t>New York</t>
        </is>
      </c>
      <c r="L3578" t="n">
        <v>11561</v>
      </c>
      <c r="M3578" t="inlineStr">
        <is>
          <t>East</t>
        </is>
      </c>
      <c r="N3578" t="inlineStr">
        <is>
          <t>OFF-AR-10003602</t>
        </is>
      </c>
      <c r="O3578" t="inlineStr">
        <is>
          <t>Office Supplies</t>
        </is>
      </c>
      <c r="P3578" t="inlineStr">
        <is>
          <t>Art</t>
        </is>
      </c>
      <c r="Q3578" t="inlineStr">
        <is>
          <t>Quartet Omega Colored Chalk, 12/Pack</t>
        </is>
      </c>
      <c r="R3578" t="n">
        <v>11.68</v>
      </c>
      <c r="S3578" t="n">
        <v>2</v>
      </c>
      <c r="T3578" t="n">
        <v>0</v>
      </c>
      <c r="U3578" t="n">
        <v>5.4896</v>
      </c>
    </row>
    <row r="3579">
      <c r="A3579" t="inlineStr">
        <is>
          <t>3575</t>
        </is>
      </c>
      <c r="B3579" t="inlineStr">
        <is>
          <t>CA-2018-117023</t>
        </is>
      </c>
      <c r="C3579" t="inlineStr">
        <is>
          <t>8/7/2018</t>
        </is>
      </c>
      <c r="D3579" t="inlineStr">
        <is>
          <t>8/12/2018</t>
        </is>
      </c>
      <c r="E3579" t="inlineStr">
        <is>
          <t>Standard Class</t>
        </is>
      </c>
      <c r="F3579" t="inlineStr">
        <is>
          <t>JW-15955</t>
        </is>
      </c>
      <c r="G3579" t="inlineStr">
        <is>
          <t>Joni Wasserman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Long Beach</t>
        </is>
      </c>
      <c r="K3579" t="inlineStr">
        <is>
          <t>New York</t>
        </is>
      </c>
      <c r="L3579" t="n">
        <v>11561</v>
      </c>
      <c r="M3579" t="inlineStr">
        <is>
          <t>East</t>
        </is>
      </c>
      <c r="N3579" t="inlineStr">
        <is>
          <t>OFF-AR-10004062</t>
        </is>
      </c>
      <c r="O3579" t="inlineStr">
        <is>
          <t>Office Supplies</t>
        </is>
      </c>
      <c r="P3579" t="inlineStr">
        <is>
          <t>Art</t>
        </is>
      </c>
      <c r="Q3579" t="inlineStr">
        <is>
          <t>Staples in misc. colors</t>
        </is>
      </c>
      <c r="R3579" t="n">
        <v>104.8</v>
      </c>
      <c r="S3579" t="n">
        <v>10</v>
      </c>
      <c r="T3579" t="n">
        <v>0</v>
      </c>
      <c r="U3579" t="n">
        <v>26.2</v>
      </c>
    </row>
    <row r="3580">
      <c r="A3580" t="inlineStr">
        <is>
          <t>3576</t>
        </is>
      </c>
      <c r="B3580" t="inlineStr">
        <is>
          <t>CA-2016-143532</t>
        </is>
      </c>
      <c r="C3580" t="inlineStr">
        <is>
          <t>3/19/2016</t>
        </is>
      </c>
      <c r="D3580" t="inlineStr">
        <is>
          <t>3/24/2016</t>
        </is>
      </c>
      <c r="E3580" t="inlineStr">
        <is>
          <t>Standard Class</t>
        </is>
      </c>
      <c r="F3580" t="inlineStr">
        <is>
          <t>DC-12850</t>
        </is>
      </c>
      <c r="G3580" t="inlineStr">
        <is>
          <t>Dan Campbell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North Miami</t>
        </is>
      </c>
      <c r="K3580" t="inlineStr">
        <is>
          <t>Florida</t>
        </is>
      </c>
      <c r="L3580" t="n">
        <v>33161</v>
      </c>
      <c r="M3580" t="inlineStr">
        <is>
          <t>South</t>
        </is>
      </c>
      <c r="N3580" t="inlineStr">
        <is>
          <t>OFF-PA-10001560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Adams Telephone Message Books, 5 1/4” x 11”</t>
        </is>
      </c>
      <c r="R3580" t="n">
        <v>14.496</v>
      </c>
      <c r="S3580" t="n">
        <v>3</v>
      </c>
      <c r="T3580" t="n">
        <v>0.2</v>
      </c>
      <c r="U3580" t="n">
        <v>4.8924</v>
      </c>
    </row>
    <row r="3581">
      <c r="A3581" t="inlineStr">
        <is>
          <t>3577</t>
        </is>
      </c>
      <c r="B3581" t="inlineStr">
        <is>
          <t>CA-2017-103163</t>
        </is>
      </c>
      <c r="C3581" t="inlineStr">
        <is>
          <t>6/7/2017</t>
        </is>
      </c>
      <c r="D3581" t="inlineStr">
        <is>
          <t>6/11/2017</t>
        </is>
      </c>
      <c r="E3581" t="inlineStr">
        <is>
          <t>Standard Class</t>
        </is>
      </c>
      <c r="F3581" t="inlineStr">
        <is>
          <t>FM-14290</t>
        </is>
      </c>
      <c r="G3581" t="inlineStr">
        <is>
          <t>Frank Merwin</t>
        </is>
      </c>
      <c r="H3581" t="inlineStr">
        <is>
          <t>Home Office</t>
        </is>
      </c>
      <c r="I3581" t="inlineStr">
        <is>
          <t>United States</t>
        </is>
      </c>
      <c r="J3581" t="inlineStr">
        <is>
          <t>Bakersfield</t>
        </is>
      </c>
      <c r="K3581" t="inlineStr">
        <is>
          <t>California</t>
        </is>
      </c>
      <c r="L3581" t="n">
        <v>93309</v>
      </c>
      <c r="M3581" t="inlineStr">
        <is>
          <t>West</t>
        </is>
      </c>
      <c r="N3581" t="inlineStr">
        <is>
          <t>OFF-BI-10003305</t>
        </is>
      </c>
      <c r="O3581" t="inlineStr">
        <is>
          <t>Office Supplies</t>
        </is>
      </c>
      <c r="P3581" t="inlineStr">
        <is>
          <t>Binders</t>
        </is>
      </c>
      <c r="Q3581" t="inlineStr">
        <is>
          <t>Avery Hanging File Binders</t>
        </is>
      </c>
      <c r="R3581" t="n">
        <v>4.784</v>
      </c>
      <c r="S3581" t="n">
        <v>1</v>
      </c>
      <c r="T3581" t="n">
        <v>0.2</v>
      </c>
      <c r="U3581" t="n">
        <v>1.5548</v>
      </c>
    </row>
    <row r="3582">
      <c r="A3582" t="inlineStr">
        <is>
          <t>3578</t>
        </is>
      </c>
      <c r="B3582" t="inlineStr">
        <is>
          <t>CA-2017-103163</t>
        </is>
      </c>
      <c r="C3582" t="inlineStr">
        <is>
          <t>6/7/2017</t>
        </is>
      </c>
      <c r="D3582" t="inlineStr">
        <is>
          <t>6/11/2017</t>
        </is>
      </c>
      <c r="E3582" t="inlineStr">
        <is>
          <t>Standard Class</t>
        </is>
      </c>
      <c r="F3582" t="inlineStr">
        <is>
          <t>FM-14290</t>
        </is>
      </c>
      <c r="G3582" t="inlineStr">
        <is>
          <t>Frank Merwin</t>
        </is>
      </c>
      <c r="H3582" t="inlineStr">
        <is>
          <t>Home Office</t>
        </is>
      </c>
      <c r="I3582" t="inlineStr">
        <is>
          <t>United States</t>
        </is>
      </c>
      <c r="J3582" t="inlineStr">
        <is>
          <t>Bakersfield</t>
        </is>
      </c>
      <c r="K3582" t="inlineStr">
        <is>
          <t>California</t>
        </is>
      </c>
      <c r="L3582" t="n">
        <v>93309</v>
      </c>
      <c r="M3582" t="inlineStr">
        <is>
          <t>West</t>
        </is>
      </c>
      <c r="N3582" t="inlineStr">
        <is>
          <t>OFF-PA-10004000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While You Were Out Pads, 50 per Pad, 4 x 5 1/4, Green Cycle</t>
        </is>
      </c>
      <c r="R3582" t="n">
        <v>4.73</v>
      </c>
      <c r="S3582" t="n">
        <v>1</v>
      </c>
      <c r="T3582" t="n">
        <v>0</v>
      </c>
      <c r="U3582" t="n">
        <v>2.3177</v>
      </c>
    </row>
    <row r="3583">
      <c r="A3583" t="inlineStr">
        <is>
          <t>3579</t>
        </is>
      </c>
      <c r="B3583" t="inlineStr">
        <is>
          <t>CA-2017-104157</t>
        </is>
      </c>
      <c r="C3583" t="inlineStr">
        <is>
          <t>7/25/2017</t>
        </is>
      </c>
      <c r="D3583" t="inlineStr">
        <is>
          <t>7/29/2017</t>
        </is>
      </c>
      <c r="E3583" t="inlineStr">
        <is>
          <t>Standard Class</t>
        </is>
      </c>
      <c r="F3583" t="inlineStr">
        <is>
          <t>MT-17815</t>
        </is>
      </c>
      <c r="G3583" t="inlineStr">
        <is>
          <t>Meg Tillman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Mississippi</t>
        </is>
      </c>
      <c r="L3583" t="n">
        <v>39212</v>
      </c>
      <c r="M3583" t="inlineStr">
        <is>
          <t>South</t>
        </is>
      </c>
      <c r="N3583" t="inlineStr">
        <is>
          <t>OFF-ST-10000321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Akro Stacking Bins</t>
        </is>
      </c>
      <c r="R3583" t="n">
        <v>7.89</v>
      </c>
      <c r="S3583" t="n">
        <v>1</v>
      </c>
      <c r="T3583" t="n">
        <v>0</v>
      </c>
      <c r="U3583" t="n">
        <v>0.3156</v>
      </c>
    </row>
    <row r="3584">
      <c r="A3584" t="inlineStr">
        <is>
          <t>3580</t>
        </is>
      </c>
      <c r="B3584" t="inlineStr">
        <is>
          <t>CA-2017-104157</t>
        </is>
      </c>
      <c r="C3584" t="inlineStr">
        <is>
          <t>7/25/2017</t>
        </is>
      </c>
      <c r="D3584" t="inlineStr">
        <is>
          <t>7/29/2017</t>
        </is>
      </c>
      <c r="E3584" t="inlineStr">
        <is>
          <t>Standard Class</t>
        </is>
      </c>
      <c r="F3584" t="inlineStr">
        <is>
          <t>MT-17815</t>
        </is>
      </c>
      <c r="G3584" t="inlineStr">
        <is>
          <t>Meg Tillman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Mississippi</t>
        </is>
      </c>
      <c r="L3584" t="n">
        <v>39212</v>
      </c>
      <c r="M3584" t="inlineStr">
        <is>
          <t>South</t>
        </is>
      </c>
      <c r="N3584" t="inlineStr">
        <is>
          <t>OFF-PA-10004665</t>
        </is>
      </c>
      <c r="O3584" t="inlineStr">
        <is>
          <t>Office Supplies</t>
        </is>
      </c>
      <c r="P3584" t="inlineStr">
        <is>
          <t>Paper</t>
        </is>
      </c>
      <c r="Q3584" t="inlineStr">
        <is>
          <t>Advantus Motivational Note Cards</t>
        </is>
      </c>
      <c r="R3584" t="n">
        <v>65.5</v>
      </c>
      <c r="S3584" t="n">
        <v>5</v>
      </c>
      <c r="T3584" t="n">
        <v>0</v>
      </c>
      <c r="U3584" t="n">
        <v>32.095</v>
      </c>
    </row>
    <row r="3585">
      <c r="A3585" t="inlineStr">
        <is>
          <t>3581</t>
        </is>
      </c>
      <c r="B3585" t="inlineStr">
        <is>
          <t>CA-2017-104157</t>
        </is>
      </c>
      <c r="C3585" t="inlineStr">
        <is>
          <t>7/25/2017</t>
        </is>
      </c>
      <c r="D3585" t="inlineStr">
        <is>
          <t>7/29/2017</t>
        </is>
      </c>
      <c r="E3585" t="inlineStr">
        <is>
          <t>Standard Class</t>
        </is>
      </c>
      <c r="F3585" t="inlineStr">
        <is>
          <t>MT-17815</t>
        </is>
      </c>
      <c r="G3585" t="inlineStr">
        <is>
          <t>Meg Tillman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Mississippi</t>
        </is>
      </c>
      <c r="L3585" t="n">
        <v>39212</v>
      </c>
      <c r="M3585" t="inlineStr">
        <is>
          <t>South</t>
        </is>
      </c>
      <c r="N3585" t="inlineStr">
        <is>
          <t>FUR-TA-10004915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Office Impressions End Table, 20-1/2"H x 24"W x 20"D</t>
        </is>
      </c>
      <c r="R3585" t="n">
        <v>2430.08</v>
      </c>
      <c r="S3585" t="n">
        <v>8</v>
      </c>
      <c r="T3585" t="n">
        <v>0</v>
      </c>
      <c r="U3585" t="n">
        <v>388.8128</v>
      </c>
    </row>
    <row r="3586">
      <c r="A3586" t="inlineStr">
        <is>
          <t>3582</t>
        </is>
      </c>
      <c r="B3586" t="inlineStr">
        <is>
          <t>CA-2018-117807</t>
        </is>
      </c>
      <c r="C3586" t="inlineStr">
        <is>
          <t>10/1/2018</t>
        </is>
      </c>
      <c r="D3586" t="inlineStr">
        <is>
          <t>10/7/2018</t>
        </is>
      </c>
      <c r="E3586" t="inlineStr">
        <is>
          <t>Standard Class</t>
        </is>
      </c>
      <c r="F3586" t="inlineStr">
        <is>
          <t>DK-13090</t>
        </is>
      </c>
      <c r="G3586" t="inlineStr">
        <is>
          <t>Dave Kipp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Fremont</t>
        </is>
      </c>
      <c r="K3586" t="inlineStr">
        <is>
          <t>Nebraska</t>
        </is>
      </c>
      <c r="L3586" t="n">
        <v>68025</v>
      </c>
      <c r="M3586" t="inlineStr">
        <is>
          <t>Central</t>
        </is>
      </c>
      <c r="N3586" t="inlineStr">
        <is>
          <t>OFF-PA-10000994</t>
        </is>
      </c>
      <c r="O3586" t="inlineStr">
        <is>
          <t>Office Supplies</t>
        </is>
      </c>
      <c r="P3586" t="inlineStr">
        <is>
          <t>Paper</t>
        </is>
      </c>
      <c r="Q3586" t="inlineStr">
        <is>
          <t>Xerox 1915</t>
        </is>
      </c>
      <c r="R3586" t="n">
        <v>104.85</v>
      </c>
      <c r="S3586" t="n">
        <v>1</v>
      </c>
      <c r="T3586" t="n">
        <v>0</v>
      </c>
      <c r="U3586" t="n">
        <v>50.328</v>
      </c>
    </row>
    <row r="3587">
      <c r="A3587" t="inlineStr">
        <is>
          <t>3583</t>
        </is>
      </c>
      <c r="B3587" t="inlineStr">
        <is>
          <t>CA-2016-121650</t>
        </is>
      </c>
      <c r="C3587" t="inlineStr">
        <is>
          <t>12/10/2016</t>
        </is>
      </c>
      <c r="D3587" t="inlineStr">
        <is>
          <t>12/16/2016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OFF-AR-10001149</t>
        </is>
      </c>
      <c r="O3587" t="inlineStr">
        <is>
          <t>Office Supplies</t>
        </is>
      </c>
      <c r="P3587" t="inlineStr">
        <is>
          <t>Art</t>
        </is>
      </c>
      <c r="Q3587" t="inlineStr">
        <is>
          <t>Avery Hi-Liter Comfort Grip Fluorescent Highlighter, Yellow Ink</t>
        </is>
      </c>
      <c r="R3587" t="n">
        <v>3.9</v>
      </c>
      <c r="S3587" t="n">
        <v>2</v>
      </c>
      <c r="T3587" t="n">
        <v>0</v>
      </c>
      <c r="U3587" t="n">
        <v>1.521</v>
      </c>
    </row>
    <row r="3588">
      <c r="A3588" t="inlineStr">
        <is>
          <t>3584</t>
        </is>
      </c>
      <c r="B3588" t="inlineStr">
        <is>
          <t>CA-2016-121650</t>
        </is>
      </c>
      <c r="C3588" t="inlineStr">
        <is>
          <t>12/10/2016</t>
        </is>
      </c>
      <c r="D3588" t="inlineStr">
        <is>
          <t>12/16/2016</t>
        </is>
      </c>
      <c r="E3588" t="inlineStr">
        <is>
          <t>Standard Class</t>
        </is>
      </c>
      <c r="F3588" t="inlineStr">
        <is>
          <t>KD-16495</t>
        </is>
      </c>
      <c r="G3588" t="inlineStr">
        <is>
          <t>Keith Dawkins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</t>
        </is>
      </c>
      <c r="K3588" t="inlineStr">
        <is>
          <t>Michigan</t>
        </is>
      </c>
      <c r="L3588" t="n">
        <v>49201</v>
      </c>
      <c r="M3588" t="inlineStr">
        <is>
          <t>Central</t>
        </is>
      </c>
      <c r="N3588" t="inlineStr">
        <is>
          <t>FUR-TA-10003569</t>
        </is>
      </c>
      <c r="O3588" t="inlineStr">
        <is>
          <t>Furniture</t>
        </is>
      </c>
      <c r="P3588" t="inlineStr">
        <is>
          <t>Tables</t>
        </is>
      </c>
      <c r="Q3588" t="inlineStr">
        <is>
          <t>Bretford CR8500 Series Meeting Room Furniture</t>
        </is>
      </c>
      <c r="R3588" t="n">
        <v>801.96</v>
      </c>
      <c r="S3588" t="n">
        <v>2</v>
      </c>
      <c r="T3588" t="n">
        <v>0</v>
      </c>
      <c r="U3588" t="n">
        <v>200.49</v>
      </c>
    </row>
    <row r="3589">
      <c r="A3589" t="inlineStr">
        <is>
          <t>3585</t>
        </is>
      </c>
      <c r="B3589" t="inlineStr">
        <is>
          <t>CA-2016-121650</t>
        </is>
      </c>
      <c r="C3589" t="inlineStr">
        <is>
          <t>12/10/2016</t>
        </is>
      </c>
      <c r="D3589" t="inlineStr">
        <is>
          <t>12/16/2016</t>
        </is>
      </c>
      <c r="E3589" t="inlineStr">
        <is>
          <t>Standard Class</t>
        </is>
      </c>
      <c r="F3589" t="inlineStr">
        <is>
          <t>KD-16495</t>
        </is>
      </c>
      <c r="G3589" t="inlineStr">
        <is>
          <t>Keith Dawkins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Jackson</t>
        </is>
      </c>
      <c r="K3589" t="inlineStr">
        <is>
          <t>Michigan</t>
        </is>
      </c>
      <c r="L3589" t="n">
        <v>49201</v>
      </c>
      <c r="M3589" t="inlineStr">
        <is>
          <t>Central</t>
        </is>
      </c>
      <c r="N3589" t="inlineStr">
        <is>
          <t>FUR-CH-10004289</t>
        </is>
      </c>
      <c r="O3589" t="inlineStr">
        <is>
          <t>Furniture</t>
        </is>
      </c>
      <c r="P3589" t="inlineStr">
        <is>
          <t>Chairs</t>
        </is>
      </c>
      <c r="Q3589" t="inlineStr">
        <is>
          <t>Global Super Steno Chair</t>
        </is>
      </c>
      <c r="R3589" t="n">
        <v>191.96</v>
      </c>
      <c r="S3589" t="n">
        <v>2</v>
      </c>
      <c r="T3589" t="n">
        <v>0</v>
      </c>
      <c r="U3589" t="n">
        <v>32.6332</v>
      </c>
    </row>
    <row r="3590">
      <c r="A3590" t="inlineStr">
        <is>
          <t>3586</t>
        </is>
      </c>
      <c r="B3590" t="inlineStr">
        <is>
          <t>CA-2016-121650</t>
        </is>
      </c>
      <c r="C3590" t="inlineStr">
        <is>
          <t>12/10/2016</t>
        </is>
      </c>
      <c r="D3590" t="inlineStr">
        <is>
          <t>12/16/2016</t>
        </is>
      </c>
      <c r="E3590" t="inlineStr">
        <is>
          <t>Standard Class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Jackson</t>
        </is>
      </c>
      <c r="K3590" t="inlineStr">
        <is>
          <t>Michigan</t>
        </is>
      </c>
      <c r="L3590" t="n">
        <v>49201</v>
      </c>
      <c r="M3590" t="inlineStr">
        <is>
          <t>Central</t>
        </is>
      </c>
      <c r="N3590" t="inlineStr">
        <is>
          <t>OFF-LA-10001045</t>
        </is>
      </c>
      <c r="O3590" t="inlineStr">
        <is>
          <t>Office Supplies</t>
        </is>
      </c>
      <c r="P3590" t="inlineStr">
        <is>
          <t>Labels</t>
        </is>
      </c>
      <c r="Q3590" t="inlineStr">
        <is>
          <t>Permanent Self-Adhesive File Folder Labels for Typewriters by Universal</t>
        </is>
      </c>
      <c r="R3590" t="n">
        <v>2.61</v>
      </c>
      <c r="S3590" t="n">
        <v>1</v>
      </c>
      <c r="T3590" t="n">
        <v>0</v>
      </c>
      <c r="U3590" t="n">
        <v>1.2006</v>
      </c>
    </row>
    <row r="3591">
      <c r="A3591" t="inlineStr">
        <is>
          <t>3587</t>
        </is>
      </c>
      <c r="B3591" t="inlineStr">
        <is>
          <t>CA-2018-161823</t>
        </is>
      </c>
      <c r="C3591" t="inlineStr">
        <is>
          <t>9/3/2018</t>
        </is>
      </c>
      <c r="D3591" t="inlineStr">
        <is>
          <t>9/8/2018</t>
        </is>
      </c>
      <c r="E3591" t="inlineStr">
        <is>
          <t>Standard Class</t>
        </is>
      </c>
      <c r="F3591" t="inlineStr">
        <is>
          <t>AG-10300</t>
        </is>
      </c>
      <c r="G3591" t="inlineStr">
        <is>
          <t>Aleksandra Gannaway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San Francisco</t>
        </is>
      </c>
      <c r="K3591" t="inlineStr">
        <is>
          <t>California</t>
        </is>
      </c>
      <c r="L3591" t="n">
        <v>94122</v>
      </c>
      <c r="M3591" t="inlineStr">
        <is>
          <t>West</t>
        </is>
      </c>
      <c r="N3591" t="inlineStr">
        <is>
          <t>OFF-AR-10002053</t>
        </is>
      </c>
      <c r="O3591" t="inlineStr">
        <is>
          <t>Office Supplies</t>
        </is>
      </c>
      <c r="P3591" t="inlineStr">
        <is>
          <t>Art</t>
        </is>
      </c>
      <c r="Q3591" t="inlineStr">
        <is>
          <t>Premium Writing Pencils, Soft, #2 by Central Association for the Blind</t>
        </is>
      </c>
      <c r="R3591" t="n">
        <v>5.96</v>
      </c>
      <c r="S3591" t="n">
        <v>2</v>
      </c>
      <c r="T3591" t="n">
        <v>0</v>
      </c>
      <c r="U3591" t="n">
        <v>1.6688</v>
      </c>
    </row>
    <row r="3592">
      <c r="A3592" t="inlineStr">
        <is>
          <t>3588</t>
        </is>
      </c>
      <c r="B3592" t="inlineStr">
        <is>
          <t>CA-2018-121839</t>
        </is>
      </c>
      <c r="C3592" t="inlineStr">
        <is>
          <t>9/24/2018</t>
        </is>
      </c>
      <c r="D3592" t="inlineStr">
        <is>
          <t>9/28/2018</t>
        </is>
      </c>
      <c r="E3592" t="inlineStr">
        <is>
          <t>Standard Class</t>
        </is>
      </c>
      <c r="F3592" t="inlineStr">
        <is>
          <t>MH-18115</t>
        </is>
      </c>
      <c r="G3592" t="inlineStr">
        <is>
          <t>Mick Hernandez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Lancaster</t>
        </is>
      </c>
      <c r="K3592" t="inlineStr">
        <is>
          <t>Ohio</t>
        </is>
      </c>
      <c r="L3592" t="n">
        <v>43130</v>
      </c>
      <c r="M3592" t="inlineStr">
        <is>
          <t>East</t>
        </is>
      </c>
      <c r="N3592" t="inlineStr">
        <is>
          <t>TEC-PH-10002885</t>
        </is>
      </c>
      <c r="O3592" t="inlineStr">
        <is>
          <t>Technology</t>
        </is>
      </c>
      <c r="P3592" t="inlineStr">
        <is>
          <t>Phones</t>
        </is>
      </c>
      <c r="Q3592" t="inlineStr">
        <is>
          <t>Apple iPhone 5</t>
        </is>
      </c>
      <c r="R3592" t="n">
        <v>1169.694</v>
      </c>
      <c r="S3592" t="n">
        <v>3</v>
      </c>
      <c r="T3592" t="n">
        <v>0.4</v>
      </c>
      <c r="U3592" t="n">
        <v>-253.4337</v>
      </c>
    </row>
    <row r="3593">
      <c r="A3593" t="inlineStr">
        <is>
          <t>3589</t>
        </is>
      </c>
      <c r="B3593" t="inlineStr">
        <is>
          <t>CA-2018-158729</t>
        </is>
      </c>
      <c r="C3593" t="inlineStr">
        <is>
          <t>12/19/2018</t>
        </is>
      </c>
      <c r="D3593" t="inlineStr">
        <is>
          <t>12/21/2018</t>
        </is>
      </c>
      <c r="E3593" t="inlineStr">
        <is>
          <t>First Class</t>
        </is>
      </c>
      <c r="F3593" t="inlineStr">
        <is>
          <t>AC-10450</t>
        </is>
      </c>
      <c r="G3593" t="inlineStr">
        <is>
          <t>Amy Cox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Lafayette</t>
        </is>
      </c>
      <c r="K3593" t="inlineStr">
        <is>
          <t>Louisiana</t>
        </is>
      </c>
      <c r="L3593" t="n">
        <v>70506</v>
      </c>
      <c r="M3593" t="inlineStr">
        <is>
          <t>South</t>
        </is>
      </c>
      <c r="N3593" t="inlineStr">
        <is>
          <t>OFF-SU-10002881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Martin Yale Chadless Opener Electric Letter Opener</t>
        </is>
      </c>
      <c r="R3593" t="n">
        <v>1665.62</v>
      </c>
      <c r="S3593" t="n">
        <v>2</v>
      </c>
      <c r="T3593" t="n">
        <v>0</v>
      </c>
      <c r="U3593" t="n">
        <v>33.3124</v>
      </c>
    </row>
    <row r="3594">
      <c r="A3594" t="inlineStr">
        <is>
          <t>3590</t>
        </is>
      </c>
      <c r="B3594" t="inlineStr">
        <is>
          <t>CA-2018-146535</t>
        </is>
      </c>
      <c r="C3594" t="inlineStr">
        <is>
          <t>11/24/2018</t>
        </is>
      </c>
      <c r="D3594" t="inlineStr">
        <is>
          <t>11/30/2018</t>
        </is>
      </c>
      <c r="E3594" t="inlineStr">
        <is>
          <t>Standard Class</t>
        </is>
      </c>
      <c r="F3594" t="inlineStr">
        <is>
          <t>FM-14290</t>
        </is>
      </c>
      <c r="G3594" t="inlineStr">
        <is>
          <t>Frank Merwin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Richmond</t>
        </is>
      </c>
      <c r="K3594" t="inlineStr">
        <is>
          <t>Kentucky</t>
        </is>
      </c>
      <c r="L3594" t="n">
        <v>40475</v>
      </c>
      <c r="M3594" t="inlineStr">
        <is>
          <t>South</t>
        </is>
      </c>
      <c r="N3594" t="inlineStr">
        <is>
          <t>OFF-BI-10000546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Avery Durable Binders</t>
        </is>
      </c>
      <c r="R3594" t="n">
        <v>2.88</v>
      </c>
      <c r="S3594" t="n">
        <v>1</v>
      </c>
      <c r="T3594" t="n">
        <v>0</v>
      </c>
      <c r="U3594" t="n">
        <v>1.4112</v>
      </c>
    </row>
    <row r="3595">
      <c r="A3595" t="inlineStr">
        <is>
          <t>3591</t>
        </is>
      </c>
      <c r="B3595" t="inlineStr">
        <is>
          <t>CA-2018-146535</t>
        </is>
      </c>
      <c r="C3595" t="inlineStr">
        <is>
          <t>11/24/2018</t>
        </is>
      </c>
      <c r="D3595" t="inlineStr">
        <is>
          <t>11/30/2018</t>
        </is>
      </c>
      <c r="E3595" t="inlineStr">
        <is>
          <t>Standard Class</t>
        </is>
      </c>
      <c r="F3595" t="inlineStr">
        <is>
          <t>FM-14290</t>
        </is>
      </c>
      <c r="G3595" t="inlineStr">
        <is>
          <t>Frank Merwin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Richmond</t>
        </is>
      </c>
      <c r="K3595" t="inlineStr">
        <is>
          <t>Kentucky</t>
        </is>
      </c>
      <c r="L3595" t="n">
        <v>40475</v>
      </c>
      <c r="M3595" t="inlineStr">
        <is>
          <t>South</t>
        </is>
      </c>
      <c r="N3595" t="inlineStr">
        <is>
          <t>OFF-ST-10001526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Iceberg Mobile Mega Data/Printer Cart</t>
        </is>
      </c>
      <c r="R3595" t="n">
        <v>1443.96</v>
      </c>
      <c r="S3595" t="n">
        <v>12</v>
      </c>
      <c r="T3595" t="n">
        <v>0</v>
      </c>
      <c r="U3595" t="n">
        <v>375.4296</v>
      </c>
    </row>
    <row r="3596">
      <c r="A3596" t="inlineStr">
        <is>
          <t>3592</t>
        </is>
      </c>
      <c r="B3596" t="inlineStr">
        <is>
          <t>CA-2015-154186</t>
        </is>
      </c>
      <c r="C3596" t="inlineStr">
        <is>
          <t>12/13/2015</t>
        </is>
      </c>
      <c r="D3596" t="inlineStr">
        <is>
          <t>12/15/2015</t>
        </is>
      </c>
      <c r="E3596" t="inlineStr">
        <is>
          <t>Second Class</t>
        </is>
      </c>
      <c r="F3596" t="inlineStr">
        <is>
          <t>RA-19285</t>
        </is>
      </c>
      <c r="G3596" t="inlineStr">
        <is>
          <t>Ralph Arnett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Houston</t>
        </is>
      </c>
      <c r="K3596" t="inlineStr">
        <is>
          <t>Texas</t>
        </is>
      </c>
      <c r="L3596" t="n">
        <v>77070</v>
      </c>
      <c r="M3596" t="inlineStr">
        <is>
          <t>Central</t>
        </is>
      </c>
      <c r="N3596" t="inlineStr">
        <is>
          <t>OFF-SU-10001574</t>
        </is>
      </c>
      <c r="O3596" t="inlineStr">
        <is>
          <t>Office Supplies</t>
        </is>
      </c>
      <c r="P3596" t="inlineStr">
        <is>
          <t>Supplies</t>
        </is>
      </c>
      <c r="Q3596" t="inlineStr">
        <is>
          <t>Acme Value Line Scissors</t>
        </is>
      </c>
      <c r="R3596" t="n">
        <v>2.92</v>
      </c>
      <c r="S3596" t="n">
        <v>1</v>
      </c>
      <c r="T3596" t="n">
        <v>0.2</v>
      </c>
      <c r="U3596" t="n">
        <v>0.365</v>
      </c>
    </row>
    <row r="3597">
      <c r="A3597" t="inlineStr">
        <is>
          <t>3593</t>
        </is>
      </c>
      <c r="B3597" t="inlineStr">
        <is>
          <t>CA-2017-108434</t>
        </is>
      </c>
      <c r="C3597" t="inlineStr">
        <is>
          <t>12/5/2017</t>
        </is>
      </c>
      <c r="D3597" t="inlineStr">
        <is>
          <t>12/7/2017</t>
        </is>
      </c>
      <c r="E3597" t="inlineStr">
        <is>
          <t>Second Class</t>
        </is>
      </c>
      <c r="F3597" t="inlineStr">
        <is>
          <t>JG-15160</t>
        </is>
      </c>
      <c r="G3597" t="inlineStr">
        <is>
          <t>James Galang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New York City</t>
        </is>
      </c>
      <c r="K3597" t="inlineStr">
        <is>
          <t>New York</t>
        </is>
      </c>
      <c r="L3597" t="n">
        <v>10024</v>
      </c>
      <c r="M3597" t="inlineStr">
        <is>
          <t>East</t>
        </is>
      </c>
      <c r="N3597" t="inlineStr">
        <is>
          <t>OFF-ST-10002615</t>
        </is>
      </c>
      <c r="O3597" t="inlineStr">
        <is>
          <t>Office Supplies</t>
        </is>
      </c>
      <c r="P3597" t="inlineStr">
        <is>
          <t>Storage</t>
        </is>
      </c>
      <c r="Q3597" t="inlineStr">
        <is>
          <t>Dual Level, Single-Width Filing Carts</t>
        </is>
      </c>
      <c r="R3597" t="n">
        <v>465.18</v>
      </c>
      <c r="S3597" t="n">
        <v>3</v>
      </c>
      <c r="T3597" t="n">
        <v>0</v>
      </c>
      <c r="U3597" t="n">
        <v>120.9468</v>
      </c>
    </row>
    <row r="3598">
      <c r="A3598" t="inlineStr">
        <is>
          <t>3594</t>
        </is>
      </c>
      <c r="B3598" t="inlineStr">
        <is>
          <t>CA-2017-164154</t>
        </is>
      </c>
      <c r="C3598" t="inlineStr">
        <is>
          <t>9/11/2017</t>
        </is>
      </c>
      <c r="D3598" t="inlineStr">
        <is>
          <t>9/17/2017</t>
        </is>
      </c>
      <c r="E3598" t="inlineStr">
        <is>
          <t>Standard Class</t>
        </is>
      </c>
      <c r="F3598" t="inlineStr">
        <is>
          <t>NZ-18565</t>
        </is>
      </c>
      <c r="G3598" t="inlineStr">
        <is>
          <t>Nick Zandusky</t>
        </is>
      </c>
      <c r="H3598" t="inlineStr">
        <is>
          <t>Home Office</t>
        </is>
      </c>
      <c r="I3598" t="inlineStr">
        <is>
          <t>United States</t>
        </is>
      </c>
      <c r="J3598" t="inlineStr">
        <is>
          <t>Toledo</t>
        </is>
      </c>
      <c r="K3598" t="inlineStr">
        <is>
          <t>Ohio</t>
        </is>
      </c>
      <c r="L3598" t="n">
        <v>43615</v>
      </c>
      <c r="M3598" t="inlineStr">
        <is>
          <t>East</t>
        </is>
      </c>
      <c r="N3598" t="inlineStr">
        <is>
          <t>OFF-BI-10001658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GBC Standard Therm-A-Bind Covers</t>
        </is>
      </c>
      <c r="R3598" t="n">
        <v>22.428</v>
      </c>
      <c r="S3598" t="n">
        <v>3</v>
      </c>
      <c r="T3598" t="n">
        <v>0.7</v>
      </c>
      <c r="U3598" t="n">
        <v>-17.9424</v>
      </c>
    </row>
    <row r="3599">
      <c r="A3599" t="inlineStr">
        <is>
          <t>3595</t>
        </is>
      </c>
      <c r="B3599" t="inlineStr">
        <is>
          <t>CA-2017-164154</t>
        </is>
      </c>
      <c r="C3599" t="inlineStr">
        <is>
          <t>9/11/2017</t>
        </is>
      </c>
      <c r="D3599" t="inlineStr">
        <is>
          <t>9/17/2017</t>
        </is>
      </c>
      <c r="E3599" t="inlineStr">
        <is>
          <t>Standard Class</t>
        </is>
      </c>
      <c r="F3599" t="inlineStr">
        <is>
          <t>NZ-18565</t>
        </is>
      </c>
      <c r="G3599" t="inlineStr">
        <is>
          <t>Nick Zandusky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Toledo</t>
        </is>
      </c>
      <c r="K3599" t="inlineStr">
        <is>
          <t>Ohio</t>
        </is>
      </c>
      <c r="L3599" t="n">
        <v>43615</v>
      </c>
      <c r="M3599" t="inlineStr">
        <is>
          <t>East</t>
        </is>
      </c>
      <c r="N3599" t="inlineStr">
        <is>
          <t>OFF-ST-10002562</t>
        </is>
      </c>
      <c r="O3599" t="inlineStr">
        <is>
          <t>Office Supplies</t>
        </is>
      </c>
      <c r="P3599" t="inlineStr">
        <is>
          <t>Storage</t>
        </is>
      </c>
      <c r="Q3599" t="inlineStr">
        <is>
          <t>Staple magnet</t>
        </is>
      </c>
      <c r="R3599" t="n">
        <v>37.52</v>
      </c>
      <c r="S3599" t="n">
        <v>5</v>
      </c>
      <c r="T3599" t="n">
        <v>0.2</v>
      </c>
      <c r="U3599" t="n">
        <v>3.752</v>
      </c>
    </row>
    <row r="3600">
      <c r="A3600" t="inlineStr">
        <is>
          <t>3596</t>
        </is>
      </c>
      <c r="B3600" t="inlineStr">
        <is>
          <t>CA-2018-148012</t>
        </is>
      </c>
      <c r="C3600" t="inlineStr">
        <is>
          <t>12/9/2018</t>
        </is>
      </c>
      <c r="D3600" t="inlineStr">
        <is>
          <t>12/15/2018</t>
        </is>
      </c>
      <c r="E3600" t="inlineStr">
        <is>
          <t>Standard Class</t>
        </is>
      </c>
      <c r="F3600" t="inlineStr">
        <is>
          <t>KM-16225</t>
        </is>
      </c>
      <c r="G3600" t="inlineStr">
        <is>
          <t>Kalyca Meade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19143</v>
      </c>
      <c r="M3600" t="inlineStr">
        <is>
          <t>East</t>
        </is>
      </c>
      <c r="N3600" t="inlineStr">
        <is>
          <t>OFF-AR-10004757</t>
        </is>
      </c>
      <c r="O3600" t="inlineStr">
        <is>
          <t>Office Supplies</t>
        </is>
      </c>
      <c r="P3600" t="inlineStr">
        <is>
          <t>Art</t>
        </is>
      </c>
      <c r="Q3600" t="inlineStr">
        <is>
          <t>Crayola Colored Pencils</t>
        </is>
      </c>
      <c r="R3600" t="n">
        <v>2.624</v>
      </c>
      <c r="S3600" t="n">
        <v>1</v>
      </c>
      <c r="T3600" t="n">
        <v>0.2</v>
      </c>
      <c r="U3600" t="n">
        <v>0.4264</v>
      </c>
    </row>
    <row r="3601">
      <c r="A3601" t="inlineStr">
        <is>
          <t>3597</t>
        </is>
      </c>
      <c r="B3601" t="inlineStr">
        <is>
          <t>CA-2015-102869</t>
        </is>
      </c>
      <c r="C3601" t="inlineStr">
        <is>
          <t>9/9/2015</t>
        </is>
      </c>
      <c r="D3601" t="inlineStr">
        <is>
          <t>9/14/2015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OFF-PA-10000788</t>
        </is>
      </c>
      <c r="O3601" t="inlineStr">
        <is>
          <t>Office Supplies</t>
        </is>
      </c>
      <c r="P3601" t="inlineStr">
        <is>
          <t>Paper</t>
        </is>
      </c>
      <c r="Q3601" t="inlineStr">
        <is>
          <t>Xerox 210</t>
        </is>
      </c>
      <c r="R3601" t="n">
        <v>15.552</v>
      </c>
      <c r="S3601" t="n">
        <v>3</v>
      </c>
      <c r="T3601" t="n">
        <v>0.2</v>
      </c>
      <c r="U3601" t="n">
        <v>5.4432</v>
      </c>
    </row>
    <row r="3602">
      <c r="A3602" t="inlineStr">
        <is>
          <t>3598</t>
        </is>
      </c>
      <c r="B3602" t="inlineStr">
        <is>
          <t>CA-2015-102869</t>
        </is>
      </c>
      <c r="C3602" t="inlineStr">
        <is>
          <t>9/9/2015</t>
        </is>
      </c>
      <c r="D3602" t="inlineStr">
        <is>
          <t>9/14/2015</t>
        </is>
      </c>
      <c r="E3602" t="inlineStr">
        <is>
          <t>Second Class</t>
        </is>
      </c>
      <c r="F3602" t="inlineStr">
        <is>
          <t>LC-17140</t>
        </is>
      </c>
      <c r="G3602" t="inlineStr">
        <is>
          <t>Logan Currie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19140</v>
      </c>
      <c r="M3602" t="inlineStr">
        <is>
          <t>East</t>
        </is>
      </c>
      <c r="N3602" t="inlineStr">
        <is>
          <t>TEC-AC-10002134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Rosewill 107 Normal Keys USB Wired Standard Keyboard</t>
        </is>
      </c>
      <c r="R3602" t="n">
        <v>64.70399999999999</v>
      </c>
      <c r="S3602" t="n">
        <v>6</v>
      </c>
      <c r="T3602" t="n">
        <v>0.2</v>
      </c>
      <c r="U3602" t="n">
        <v>-4.8528</v>
      </c>
    </row>
    <row r="3603">
      <c r="A3603" t="inlineStr">
        <is>
          <t>3599</t>
        </is>
      </c>
      <c r="B3603" t="inlineStr">
        <is>
          <t>CA-2015-102869</t>
        </is>
      </c>
      <c r="C3603" t="inlineStr">
        <is>
          <t>9/9/2015</t>
        </is>
      </c>
      <c r="D3603" t="inlineStr">
        <is>
          <t>9/14/2015</t>
        </is>
      </c>
      <c r="E3603" t="inlineStr">
        <is>
          <t>Second Class</t>
        </is>
      </c>
      <c r="F3603" t="inlineStr">
        <is>
          <t>LC-17140</t>
        </is>
      </c>
      <c r="G3603" t="inlineStr">
        <is>
          <t>Logan Currie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19140</v>
      </c>
      <c r="M3603" t="inlineStr">
        <is>
          <t>East</t>
        </is>
      </c>
      <c r="N3603" t="inlineStr">
        <is>
          <t>FUR-FU-10002456</t>
        </is>
      </c>
      <c r="O3603" t="inlineStr">
        <is>
          <t>Furniture</t>
        </is>
      </c>
      <c r="P3603" t="inlineStr">
        <is>
          <t>Furnishings</t>
        </is>
      </c>
      <c r="Q3603" t="inlineStr">
        <is>
          <t>Master Caster Door Stop, Large Neon Orange</t>
        </is>
      </c>
      <c r="R3603" t="n">
        <v>17.472</v>
      </c>
      <c r="S3603" t="n">
        <v>3</v>
      </c>
      <c r="T3603" t="n">
        <v>0.2</v>
      </c>
      <c r="U3603" t="n">
        <v>5.0232</v>
      </c>
    </row>
    <row r="3604">
      <c r="A3604" t="inlineStr">
        <is>
          <t>3600</t>
        </is>
      </c>
      <c r="B3604" t="inlineStr">
        <is>
          <t>CA-2015-102869</t>
        </is>
      </c>
      <c r="C3604" t="inlineStr">
        <is>
          <t>9/9/2015</t>
        </is>
      </c>
      <c r="D3604" t="inlineStr">
        <is>
          <t>9/14/2015</t>
        </is>
      </c>
      <c r="E3604" t="inlineStr">
        <is>
          <t>Second Class</t>
        </is>
      </c>
      <c r="F3604" t="inlineStr">
        <is>
          <t>LC-17140</t>
        </is>
      </c>
      <c r="G3604" t="inlineStr">
        <is>
          <t>Logan Currie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19140</v>
      </c>
      <c r="M3604" t="inlineStr">
        <is>
          <t>East</t>
        </is>
      </c>
      <c r="N3604" t="inlineStr">
        <is>
          <t>TEC-PH-10002549</t>
        </is>
      </c>
      <c r="O3604" t="inlineStr">
        <is>
          <t>Technology</t>
        </is>
      </c>
      <c r="P3604" t="inlineStr">
        <is>
          <t>Phones</t>
        </is>
      </c>
      <c r="Q3604" t="inlineStr">
        <is>
          <t>Polycom SoundPoint IP 450 VoIP phone</t>
        </is>
      </c>
      <c r="R3604" t="n">
        <v>135.516</v>
      </c>
      <c r="S3604" t="n">
        <v>1</v>
      </c>
      <c r="T3604" t="n">
        <v>0.4</v>
      </c>
      <c r="U3604" t="n">
        <v>-31.6204</v>
      </c>
    </row>
    <row r="3605">
      <c r="A3605" t="inlineStr">
        <is>
          <t>3601</t>
        </is>
      </c>
      <c r="B3605" t="inlineStr">
        <is>
          <t>CA-2018-138310</t>
        </is>
      </c>
      <c r="C3605" t="inlineStr">
        <is>
          <t>6/26/2018</t>
        </is>
      </c>
      <c r="D3605" t="inlineStr">
        <is>
          <t>6/30/2018</t>
        </is>
      </c>
      <c r="E3605" t="inlineStr">
        <is>
          <t>Standard Class</t>
        </is>
      </c>
      <c r="F3605" t="inlineStr">
        <is>
          <t>NP-18700</t>
        </is>
      </c>
      <c r="G3605" t="inlineStr">
        <is>
          <t>Nora Preis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Denver</t>
        </is>
      </c>
      <c r="K3605" t="inlineStr">
        <is>
          <t>Colorado</t>
        </is>
      </c>
      <c r="L3605" t="n">
        <v>80219</v>
      </c>
      <c r="M3605" t="inlineStr">
        <is>
          <t>West</t>
        </is>
      </c>
      <c r="N3605" t="inlineStr">
        <is>
          <t>TEC-AC-10001990</t>
        </is>
      </c>
      <c r="O3605" t="inlineStr">
        <is>
          <t>Technology</t>
        </is>
      </c>
      <c r="P3605" t="inlineStr">
        <is>
          <t>Accessories</t>
        </is>
      </c>
      <c r="Q3605" t="inlineStr">
        <is>
          <t>Kensington Orbit Wireless Mobile Trackball for PC and Mac</t>
        </is>
      </c>
      <c r="R3605" t="n">
        <v>431.928</v>
      </c>
      <c r="S3605" t="n">
        <v>9</v>
      </c>
      <c r="T3605" t="n">
        <v>0.2</v>
      </c>
      <c r="U3605" t="n">
        <v>64.78919999999999</v>
      </c>
    </row>
    <row r="3606">
      <c r="A3606" t="inlineStr">
        <is>
          <t>3602</t>
        </is>
      </c>
      <c r="B3606" t="inlineStr">
        <is>
          <t>CA-2015-159835</t>
        </is>
      </c>
      <c r="C3606" t="inlineStr">
        <is>
          <t>11/17/2015</t>
        </is>
      </c>
      <c r="D3606" t="inlineStr">
        <is>
          <t>11/24/2015</t>
        </is>
      </c>
      <c r="E3606" t="inlineStr">
        <is>
          <t>Standard Class</t>
        </is>
      </c>
      <c r="F3606" t="inlineStr">
        <is>
          <t>RB-19330</t>
        </is>
      </c>
      <c r="G3606" t="inlineStr">
        <is>
          <t>Randy Bradley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Philadelphia</t>
        </is>
      </c>
      <c r="K3606" t="inlineStr">
        <is>
          <t>Pennsylvania</t>
        </is>
      </c>
      <c r="L3606" t="n">
        <v>19143</v>
      </c>
      <c r="M3606" t="inlineStr">
        <is>
          <t>East</t>
        </is>
      </c>
      <c r="N3606" t="inlineStr">
        <is>
          <t>OFF-PA-10002137</t>
        </is>
      </c>
      <c r="O3606" t="inlineStr">
        <is>
          <t>Office Supplies</t>
        </is>
      </c>
      <c r="P3606" t="inlineStr">
        <is>
          <t>Paper</t>
        </is>
      </c>
      <c r="Q3606" t="inlineStr">
        <is>
          <t>Southworth 100% Résumé Paper, 24lb.</t>
        </is>
      </c>
      <c r="R3606" t="n">
        <v>12.448</v>
      </c>
      <c r="S3606" t="n">
        <v>2</v>
      </c>
      <c r="T3606" t="n">
        <v>0.2</v>
      </c>
      <c r="U3606" t="n">
        <v>3.89</v>
      </c>
    </row>
    <row r="3607">
      <c r="A3607" t="inlineStr">
        <is>
          <t>3603</t>
        </is>
      </c>
      <c r="B3607" t="inlineStr">
        <is>
          <t>CA-2015-159835</t>
        </is>
      </c>
      <c r="C3607" t="inlineStr">
        <is>
          <t>11/17/2015</t>
        </is>
      </c>
      <c r="D3607" t="inlineStr">
        <is>
          <t>11/24/2015</t>
        </is>
      </c>
      <c r="E3607" t="inlineStr">
        <is>
          <t>Standard Class</t>
        </is>
      </c>
      <c r="F3607" t="inlineStr">
        <is>
          <t>RB-19330</t>
        </is>
      </c>
      <c r="G3607" t="inlineStr">
        <is>
          <t>Randy Bradley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Philadelphia</t>
        </is>
      </c>
      <c r="K3607" t="inlineStr">
        <is>
          <t>Pennsylvania</t>
        </is>
      </c>
      <c r="L3607" t="n">
        <v>19143</v>
      </c>
      <c r="M3607" t="inlineStr">
        <is>
          <t>East</t>
        </is>
      </c>
      <c r="N3607" t="inlineStr">
        <is>
          <t>FUR-CH-10004997</t>
        </is>
      </c>
      <c r="O3607" t="inlineStr">
        <is>
          <t>Furniture</t>
        </is>
      </c>
      <c r="P3607" t="inlineStr">
        <is>
          <t>Chairs</t>
        </is>
      </c>
      <c r="Q3607" t="inlineStr">
        <is>
          <t>Hon Every-Day Series Multi-Task Chairs</t>
        </is>
      </c>
      <c r="R3607" t="n">
        <v>657.9299999999999</v>
      </c>
      <c r="S3607" t="n">
        <v>5</v>
      </c>
      <c r="T3607" t="n">
        <v>0.3</v>
      </c>
      <c r="U3607" t="n">
        <v>-93.98999999999999</v>
      </c>
    </row>
    <row r="3608">
      <c r="A3608" t="inlineStr">
        <is>
          <t>3604</t>
        </is>
      </c>
      <c r="B3608" t="inlineStr">
        <is>
          <t>CA-2018-112956</t>
        </is>
      </c>
      <c r="C3608" t="inlineStr">
        <is>
          <t>8/21/2018</t>
        </is>
      </c>
      <c r="D3608" t="inlineStr">
        <is>
          <t>8/27/2018</t>
        </is>
      </c>
      <c r="E3608" t="inlineStr">
        <is>
          <t>Standard Class</t>
        </is>
      </c>
      <c r="F3608" t="inlineStr">
        <is>
          <t>TH-21550</t>
        </is>
      </c>
      <c r="G3608" t="inlineStr">
        <is>
          <t>Tracy Hopkins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Columbia</t>
        </is>
      </c>
      <c r="K3608" t="inlineStr">
        <is>
          <t>Maryland</t>
        </is>
      </c>
      <c r="L3608" t="n">
        <v>21044</v>
      </c>
      <c r="M3608" t="inlineStr">
        <is>
          <t>East</t>
        </is>
      </c>
      <c r="N3608" t="inlineStr">
        <is>
          <t>OFF-PA-10000357</t>
        </is>
      </c>
      <c r="O3608" t="inlineStr">
        <is>
          <t>Office Supplies</t>
        </is>
      </c>
      <c r="P3608" t="inlineStr">
        <is>
          <t>Paper</t>
        </is>
      </c>
      <c r="Q3608" t="inlineStr">
        <is>
          <t>Xerox 1888</t>
        </is>
      </c>
      <c r="R3608" t="n">
        <v>277.4</v>
      </c>
      <c r="S3608" t="n">
        <v>5</v>
      </c>
      <c r="T3608" t="n">
        <v>0</v>
      </c>
      <c r="U3608" t="n">
        <v>133.152</v>
      </c>
    </row>
    <row r="3609">
      <c r="A3609" t="inlineStr">
        <is>
          <t>3605</t>
        </is>
      </c>
      <c r="B3609" t="inlineStr">
        <is>
          <t>CA-2018-112956</t>
        </is>
      </c>
      <c r="C3609" t="inlineStr">
        <is>
          <t>8/21/2018</t>
        </is>
      </c>
      <c r="D3609" t="inlineStr">
        <is>
          <t>8/27/2018</t>
        </is>
      </c>
      <c r="E3609" t="inlineStr">
        <is>
          <t>Standard Class</t>
        </is>
      </c>
      <c r="F3609" t="inlineStr">
        <is>
          <t>TH-21550</t>
        </is>
      </c>
      <c r="G3609" t="inlineStr">
        <is>
          <t>Tracy Hopkins</t>
        </is>
      </c>
      <c r="H3609" t="inlineStr">
        <is>
          <t>Home Office</t>
        </is>
      </c>
      <c r="I3609" t="inlineStr">
        <is>
          <t>United States</t>
        </is>
      </c>
      <c r="J3609" t="inlineStr">
        <is>
          <t>Columbia</t>
        </is>
      </c>
      <c r="K3609" t="inlineStr">
        <is>
          <t>Maryland</t>
        </is>
      </c>
      <c r="L3609" t="n">
        <v>21044</v>
      </c>
      <c r="M3609" t="inlineStr">
        <is>
          <t>East</t>
        </is>
      </c>
      <c r="N3609" t="inlineStr">
        <is>
          <t>FUR-FU-10003976</t>
        </is>
      </c>
      <c r="O3609" t="inlineStr">
        <is>
          <t>Furniture</t>
        </is>
      </c>
      <c r="P3609" t="inlineStr">
        <is>
          <t>Furnishings</t>
        </is>
      </c>
      <c r="Q3609" t="inlineStr">
        <is>
          <t>DAX Executive Solid Wood Document Frame, Desktop or Hang, Mahogany, 5 x 7</t>
        </is>
      </c>
      <c r="R3609" t="n">
        <v>25.16</v>
      </c>
      <c r="S3609" t="n">
        <v>2</v>
      </c>
      <c r="T3609" t="n">
        <v>0</v>
      </c>
      <c r="U3609" t="n">
        <v>8.554399999999999</v>
      </c>
    </row>
    <row r="3610">
      <c r="A3610" t="inlineStr">
        <is>
          <t>3606</t>
        </is>
      </c>
      <c r="B3610" t="inlineStr">
        <is>
          <t>CA-2018-112956</t>
        </is>
      </c>
      <c r="C3610" t="inlineStr">
        <is>
          <t>8/21/2018</t>
        </is>
      </c>
      <c r="D3610" t="inlineStr">
        <is>
          <t>8/27/2018</t>
        </is>
      </c>
      <c r="E3610" t="inlineStr">
        <is>
          <t>Standard Class</t>
        </is>
      </c>
      <c r="F3610" t="inlineStr">
        <is>
          <t>TH-21550</t>
        </is>
      </c>
      <c r="G3610" t="inlineStr">
        <is>
          <t>Tracy Hopkins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Columbia</t>
        </is>
      </c>
      <c r="K3610" t="inlineStr">
        <is>
          <t>Maryland</t>
        </is>
      </c>
      <c r="L3610" t="n">
        <v>21044</v>
      </c>
      <c r="M3610" t="inlineStr">
        <is>
          <t>East</t>
        </is>
      </c>
      <c r="N3610" t="inlineStr">
        <is>
          <t>FUR-FU-10004960</t>
        </is>
      </c>
      <c r="O3610" t="inlineStr">
        <is>
          <t>Furniture</t>
        </is>
      </c>
      <c r="P3610" t="inlineStr">
        <is>
          <t>Furnishings</t>
        </is>
      </c>
      <c r="Q3610" t="inlineStr">
        <is>
          <t>Seth Thomas 12" Clock w/ Goldtone Case</t>
        </is>
      </c>
      <c r="R3610" t="n">
        <v>91.92</v>
      </c>
      <c r="S3610" t="n">
        <v>4</v>
      </c>
      <c r="T3610" t="n">
        <v>0</v>
      </c>
      <c r="U3610" t="n">
        <v>31.2528</v>
      </c>
    </row>
    <row r="3611">
      <c r="A3611" t="inlineStr">
        <is>
          <t>3607</t>
        </is>
      </c>
      <c r="B3611" t="inlineStr">
        <is>
          <t>CA-2017-119683</t>
        </is>
      </c>
      <c r="C3611" t="inlineStr">
        <is>
          <t>3/12/2017</t>
        </is>
      </c>
      <c r="D3611" t="inlineStr">
        <is>
          <t>3/16/2017</t>
        </is>
      </c>
      <c r="E3611" t="inlineStr">
        <is>
          <t>Second Class</t>
        </is>
      </c>
      <c r="F3611" t="inlineStr">
        <is>
          <t>CK-12595</t>
        </is>
      </c>
      <c r="G3611" t="inlineStr">
        <is>
          <t>Clytie Kelty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New York City</t>
        </is>
      </c>
      <c r="K3611" t="inlineStr">
        <is>
          <t>New York</t>
        </is>
      </c>
      <c r="L3611" t="n">
        <v>10024</v>
      </c>
      <c r="M3611" t="inlineStr">
        <is>
          <t>East</t>
        </is>
      </c>
      <c r="N3611" t="inlineStr">
        <is>
          <t>OFF-EN-10001099</t>
        </is>
      </c>
      <c r="O3611" t="inlineStr">
        <is>
          <t>Office Supplies</t>
        </is>
      </c>
      <c r="P3611" t="inlineStr">
        <is>
          <t>Envelopes</t>
        </is>
      </c>
      <c r="Q3611" t="inlineStr">
        <is>
          <t>Staple envelope</t>
        </is>
      </c>
      <c r="R3611" t="n">
        <v>29.34</v>
      </c>
      <c r="S3611" t="n">
        <v>3</v>
      </c>
      <c r="T3611" t="n">
        <v>0</v>
      </c>
      <c r="U3611" t="n">
        <v>13.4964</v>
      </c>
    </row>
    <row r="3612">
      <c r="A3612" t="inlineStr">
        <is>
          <t>3608</t>
        </is>
      </c>
      <c r="B3612" t="inlineStr">
        <is>
          <t>CA-2015-163559</t>
        </is>
      </c>
      <c r="C3612" t="inlineStr">
        <is>
          <t>9/23/2015</t>
        </is>
      </c>
      <c r="D3612" t="inlineStr">
        <is>
          <t>9/28/2015</t>
        </is>
      </c>
      <c r="E3612" t="inlineStr">
        <is>
          <t>Second Class</t>
        </is>
      </c>
      <c r="F3612" t="inlineStr">
        <is>
          <t>ST-20530</t>
        </is>
      </c>
      <c r="G3612" t="inlineStr">
        <is>
          <t>Shui Tom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10035</v>
      </c>
      <c r="M3612" t="inlineStr">
        <is>
          <t>East</t>
        </is>
      </c>
      <c r="N3612" t="inlineStr">
        <is>
          <t>OFF-BI-10002026</t>
        </is>
      </c>
      <c r="O3612" t="inlineStr">
        <is>
          <t>Office Supplies</t>
        </is>
      </c>
      <c r="P3612" t="inlineStr">
        <is>
          <t>Binders</t>
        </is>
      </c>
      <c r="Q3612" t="inlineStr">
        <is>
          <t>Avery Arch Ring Binders</t>
        </is>
      </c>
      <c r="R3612" t="n">
        <v>139.44</v>
      </c>
      <c r="S3612" t="n">
        <v>3</v>
      </c>
      <c r="T3612" t="n">
        <v>0.2</v>
      </c>
      <c r="U3612" t="n">
        <v>47.061</v>
      </c>
    </row>
    <row r="3613">
      <c r="A3613" t="inlineStr">
        <is>
          <t>3609</t>
        </is>
      </c>
      <c r="B3613" t="inlineStr">
        <is>
          <t>CA-2015-140228</t>
        </is>
      </c>
      <c r="C3613" t="inlineStr">
        <is>
          <t>4/28/2015</t>
        </is>
      </c>
      <c r="D3613" t="inlineStr">
        <is>
          <t>5/3/2015</t>
        </is>
      </c>
      <c r="E3613" t="inlineStr">
        <is>
          <t>Standard Class</t>
        </is>
      </c>
      <c r="F3613" t="inlineStr">
        <is>
          <t>GB-14530</t>
        </is>
      </c>
      <c r="G3613" t="inlineStr">
        <is>
          <t>George Bell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Newark</t>
        </is>
      </c>
      <c r="K3613" t="inlineStr">
        <is>
          <t>Ohio</t>
        </is>
      </c>
      <c r="L3613" t="n">
        <v>43055</v>
      </c>
      <c r="M3613" t="inlineStr">
        <is>
          <t>East</t>
        </is>
      </c>
      <c r="N3613" t="inlineStr">
        <is>
          <t>OFF-LA-10001613</t>
        </is>
      </c>
      <c r="O3613" t="inlineStr">
        <is>
          <t>Office Supplies</t>
        </is>
      </c>
      <c r="P3613" t="inlineStr">
        <is>
          <t>Labels</t>
        </is>
      </c>
      <c r="Q3613" t="inlineStr">
        <is>
          <t>Avery File Folder Labels</t>
        </is>
      </c>
      <c r="R3613" t="n">
        <v>6.912</v>
      </c>
      <c r="S3613" t="n">
        <v>3</v>
      </c>
      <c r="T3613" t="n">
        <v>0.2</v>
      </c>
      <c r="U3613" t="n">
        <v>2.5056</v>
      </c>
    </row>
    <row r="3614">
      <c r="A3614" t="inlineStr">
        <is>
          <t>3610</t>
        </is>
      </c>
      <c r="B3614" t="inlineStr">
        <is>
          <t>CA-2015-140228</t>
        </is>
      </c>
      <c r="C3614" t="inlineStr">
        <is>
          <t>4/28/2015</t>
        </is>
      </c>
      <c r="D3614" t="inlineStr">
        <is>
          <t>5/3/2015</t>
        </is>
      </c>
      <c r="E3614" t="inlineStr">
        <is>
          <t>Standard Class</t>
        </is>
      </c>
      <c r="F3614" t="inlineStr">
        <is>
          <t>GB-14530</t>
        </is>
      </c>
      <c r="G3614" t="inlineStr">
        <is>
          <t>George Bell</t>
        </is>
      </c>
      <c r="H3614" t="inlineStr">
        <is>
          <t>Corporate</t>
        </is>
      </c>
      <c r="I3614" t="inlineStr">
        <is>
          <t>United States</t>
        </is>
      </c>
      <c r="J3614" t="inlineStr">
        <is>
          <t>Newark</t>
        </is>
      </c>
      <c r="K3614" t="inlineStr">
        <is>
          <t>Ohio</t>
        </is>
      </c>
      <c r="L3614" t="n">
        <v>43055</v>
      </c>
      <c r="M3614" t="inlineStr">
        <is>
          <t>East</t>
        </is>
      </c>
      <c r="N3614" t="inlineStr">
        <is>
          <t>OFF-ST-10002214</t>
        </is>
      </c>
      <c r="O3614" t="inlineStr">
        <is>
          <t>Office Supplies</t>
        </is>
      </c>
      <c r="P3614" t="inlineStr">
        <is>
          <t>Storage</t>
        </is>
      </c>
      <c r="Q3614" t="inlineStr">
        <is>
          <t>X-Rack File for Hanging Folders</t>
        </is>
      </c>
      <c r="R3614" t="n">
        <v>27.096</v>
      </c>
      <c r="S3614" t="n">
        <v>3</v>
      </c>
      <c r="T3614" t="n">
        <v>0.2</v>
      </c>
      <c r="U3614" t="n">
        <v>2.0322</v>
      </c>
    </row>
    <row r="3615">
      <c r="A3615" t="inlineStr">
        <is>
          <t>3611</t>
        </is>
      </c>
      <c r="B3615" t="inlineStr">
        <is>
          <t>CA-2015-140228</t>
        </is>
      </c>
      <c r="C3615" t="inlineStr">
        <is>
          <t>4/28/2015</t>
        </is>
      </c>
      <c r="D3615" t="inlineStr">
        <is>
          <t>5/3/2015</t>
        </is>
      </c>
      <c r="E3615" t="inlineStr">
        <is>
          <t>Standard Class</t>
        </is>
      </c>
      <c r="F3615" t="inlineStr">
        <is>
          <t>GB-14530</t>
        </is>
      </c>
      <c r="G3615" t="inlineStr">
        <is>
          <t>George Bell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Newark</t>
        </is>
      </c>
      <c r="K3615" t="inlineStr">
        <is>
          <t>Ohio</t>
        </is>
      </c>
      <c r="L3615" t="n">
        <v>43055</v>
      </c>
      <c r="M3615" t="inlineStr">
        <is>
          <t>East</t>
        </is>
      </c>
      <c r="N3615" t="inlineStr">
        <is>
          <t>OFF-ST-10001128</t>
        </is>
      </c>
      <c r="O3615" t="inlineStr">
        <is>
          <t>Office Supplies</t>
        </is>
      </c>
      <c r="P3615" t="inlineStr">
        <is>
          <t>Storage</t>
        </is>
      </c>
      <c r="Q3615" t="inlineStr">
        <is>
          <t>Carina Mini System Audio Rack, Model AR050B</t>
        </is>
      </c>
      <c r="R3615" t="n">
        <v>177.568</v>
      </c>
      <c r="S3615" t="n">
        <v>2</v>
      </c>
      <c r="T3615" t="n">
        <v>0.2</v>
      </c>
      <c r="U3615" t="n">
        <v>-37.7332</v>
      </c>
    </row>
    <row r="3616">
      <c r="A3616" t="inlineStr">
        <is>
          <t>3612</t>
        </is>
      </c>
      <c r="B3616" t="inlineStr">
        <is>
          <t>US-2017-131674</t>
        </is>
      </c>
      <c r="C3616" t="inlineStr">
        <is>
          <t>11/29/2017</t>
        </is>
      </c>
      <c r="D3616" t="inlineStr">
        <is>
          <t>12/1/2017</t>
        </is>
      </c>
      <c r="E3616" t="inlineStr">
        <is>
          <t>Second Class</t>
        </is>
      </c>
      <c r="F3616" t="inlineStr">
        <is>
          <t>NC-18535</t>
        </is>
      </c>
      <c r="G3616" t="inlineStr">
        <is>
          <t>Nick Crebassa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Dallas</t>
        </is>
      </c>
      <c r="K3616" t="inlineStr">
        <is>
          <t>Texas</t>
        </is>
      </c>
      <c r="L3616" t="n">
        <v>75217</v>
      </c>
      <c r="M3616" t="inlineStr">
        <is>
          <t>Central</t>
        </is>
      </c>
      <c r="N3616" t="inlineStr">
        <is>
          <t>TEC-AC-10004864</t>
        </is>
      </c>
      <c r="O3616" t="inlineStr">
        <is>
          <t>Technology</t>
        </is>
      </c>
      <c r="P3616" t="inlineStr">
        <is>
          <t>Accessories</t>
        </is>
      </c>
      <c r="Q3616" t="inlineStr">
        <is>
          <t>Memorex Micro Travel Drive 32 GB</t>
        </is>
      </c>
      <c r="R3616" t="n">
        <v>58.416</v>
      </c>
      <c r="S3616" t="n">
        <v>2</v>
      </c>
      <c r="T3616" t="n">
        <v>0.2</v>
      </c>
      <c r="U3616" t="n">
        <v>16.7946</v>
      </c>
    </row>
    <row r="3617">
      <c r="A3617" t="inlineStr">
        <is>
          <t>3613</t>
        </is>
      </c>
      <c r="B3617" t="inlineStr">
        <is>
          <t>CA-2016-110093</t>
        </is>
      </c>
      <c r="C3617" t="inlineStr">
        <is>
          <t>12/3/2016</t>
        </is>
      </c>
      <c r="D3617" t="inlineStr">
        <is>
          <t>12/8/2016</t>
        </is>
      </c>
      <c r="E3617" t="inlineStr">
        <is>
          <t>Standard Class</t>
        </is>
      </c>
      <c r="F3617" t="inlineStr">
        <is>
          <t>AB-10255</t>
        </is>
      </c>
      <c r="G3617" t="inlineStr">
        <is>
          <t>Alejandro Ballentine</t>
        </is>
      </c>
      <c r="H3617" t="inlineStr">
        <is>
          <t>Home Office</t>
        </is>
      </c>
      <c r="I3617" t="inlineStr">
        <is>
          <t>United States</t>
        </is>
      </c>
      <c r="J3617" t="inlineStr">
        <is>
          <t>Philadelphia</t>
        </is>
      </c>
      <c r="K3617" t="inlineStr">
        <is>
          <t>Pennsylvania</t>
        </is>
      </c>
      <c r="L3617" t="n">
        <v>19134</v>
      </c>
      <c r="M3617" t="inlineStr">
        <is>
          <t>East</t>
        </is>
      </c>
      <c r="N3617" t="inlineStr">
        <is>
          <t>OFF-PA-10000174</t>
        </is>
      </c>
      <c r="O3617" t="inlineStr">
        <is>
          <t>Office Supplies</t>
        </is>
      </c>
      <c r="P3617" t="inlineStr">
        <is>
          <t>Paper</t>
        </is>
      </c>
      <c r="Q3617" t="inlineStr">
        <is>
          <t>Message Book, Wirebound, Four 5 1/2" X 4" Forms/Pg., 200 Dupl. Sets/Book</t>
        </is>
      </c>
      <c r="R3617" t="n">
        <v>16.448</v>
      </c>
      <c r="S3617" t="n">
        <v>2</v>
      </c>
      <c r="T3617" t="n">
        <v>0.2</v>
      </c>
      <c r="U3617" t="n">
        <v>5.5512</v>
      </c>
    </row>
    <row r="3618">
      <c r="A3618" t="inlineStr">
        <is>
          <t>3614</t>
        </is>
      </c>
      <c r="B3618" t="inlineStr">
        <is>
          <t>CA-2016-110093</t>
        </is>
      </c>
      <c r="C3618" t="inlineStr">
        <is>
          <t>12/3/2016</t>
        </is>
      </c>
      <c r="D3618" t="inlineStr">
        <is>
          <t>12/8/2016</t>
        </is>
      </c>
      <c r="E3618" t="inlineStr">
        <is>
          <t>Standard Class</t>
        </is>
      </c>
      <c r="F3618" t="inlineStr">
        <is>
          <t>AB-10255</t>
        </is>
      </c>
      <c r="G3618" t="inlineStr">
        <is>
          <t>Alejandro Ballentine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19134</v>
      </c>
      <c r="M3618" t="inlineStr">
        <is>
          <t>East</t>
        </is>
      </c>
      <c r="N3618" t="inlineStr">
        <is>
          <t>TEC-AC-10000171</t>
        </is>
      </c>
      <c r="O3618" t="inlineStr">
        <is>
          <t>Technology</t>
        </is>
      </c>
      <c r="P3618" t="inlineStr">
        <is>
          <t>Accessories</t>
        </is>
      </c>
      <c r="Q3618" t="inlineStr">
        <is>
          <t>Verbatim 25 GB 6x Blu-ray Single Layer Recordable Disc, 25/Pack</t>
        </is>
      </c>
      <c r="R3618" t="n">
        <v>36.784</v>
      </c>
      <c r="S3618" t="n">
        <v>2</v>
      </c>
      <c r="T3618" t="n">
        <v>0.2</v>
      </c>
      <c r="U3618" t="n">
        <v>10.5754</v>
      </c>
    </row>
    <row r="3619">
      <c r="A3619" t="inlineStr">
        <is>
          <t>3615</t>
        </is>
      </c>
      <c r="B3619" t="inlineStr">
        <is>
          <t>CA-2018-112529</t>
        </is>
      </c>
      <c r="C3619" t="inlineStr">
        <is>
          <t>11/19/2018</t>
        </is>
      </c>
      <c r="D3619" t="inlineStr">
        <is>
          <t>11/21/2018</t>
        </is>
      </c>
      <c r="E3619" t="inlineStr">
        <is>
          <t>First Class</t>
        </is>
      </c>
      <c r="F3619" t="inlineStr">
        <is>
          <t>SC-20770</t>
        </is>
      </c>
      <c r="G3619" t="inlineStr">
        <is>
          <t>Stewart Carmichael</t>
        </is>
      </c>
      <c r="H3619" t="inlineStr">
        <is>
          <t>Corporate</t>
        </is>
      </c>
      <c r="I3619" t="inlineStr">
        <is>
          <t>United States</t>
        </is>
      </c>
      <c r="J3619" t="inlineStr">
        <is>
          <t>San Antonio</t>
        </is>
      </c>
      <c r="K3619" t="inlineStr">
        <is>
          <t>Texas</t>
        </is>
      </c>
      <c r="L3619" t="n">
        <v>78207</v>
      </c>
      <c r="M3619" t="inlineStr">
        <is>
          <t>Central</t>
        </is>
      </c>
      <c r="N3619" t="inlineStr">
        <is>
          <t>FUR-TA-10002622</t>
        </is>
      </c>
      <c r="O3619" t="inlineStr">
        <is>
          <t>Furniture</t>
        </is>
      </c>
      <c r="P3619" t="inlineStr">
        <is>
          <t>Tables</t>
        </is>
      </c>
      <c r="Q3619" t="inlineStr">
        <is>
          <t>Bush Andora Conference Table, Maple/Graphite Gray Finish</t>
        </is>
      </c>
      <c r="R3619" t="n">
        <v>718.116</v>
      </c>
      <c r="S3619" t="n">
        <v>6</v>
      </c>
      <c r="T3619" t="n">
        <v>0.3</v>
      </c>
      <c r="U3619" t="n">
        <v>-71.8116</v>
      </c>
    </row>
    <row r="3620">
      <c r="A3620" t="inlineStr">
        <is>
          <t>3616</t>
        </is>
      </c>
      <c r="B3620" t="inlineStr">
        <is>
          <t>CA-2018-112529</t>
        </is>
      </c>
      <c r="C3620" t="inlineStr">
        <is>
          <t>11/19/2018</t>
        </is>
      </c>
      <c r="D3620" t="inlineStr">
        <is>
          <t>11/21/2018</t>
        </is>
      </c>
      <c r="E3620" t="inlineStr">
        <is>
          <t>First Class</t>
        </is>
      </c>
      <c r="F3620" t="inlineStr">
        <is>
          <t>SC-20770</t>
        </is>
      </c>
      <c r="G3620" t="inlineStr">
        <is>
          <t>Stewart Carmichael</t>
        </is>
      </c>
      <c r="H3620" t="inlineStr">
        <is>
          <t>Corporate</t>
        </is>
      </c>
      <c r="I3620" t="inlineStr">
        <is>
          <t>United States</t>
        </is>
      </c>
      <c r="J3620" t="inlineStr">
        <is>
          <t>San Antonio</t>
        </is>
      </c>
      <c r="K3620" t="inlineStr">
        <is>
          <t>Texas</t>
        </is>
      </c>
      <c r="L3620" t="n">
        <v>78207</v>
      </c>
      <c r="M3620" t="inlineStr">
        <is>
          <t>Central</t>
        </is>
      </c>
      <c r="N3620" t="inlineStr">
        <is>
          <t>OFF-AR-10001915</t>
        </is>
      </c>
      <c r="O3620" t="inlineStr">
        <is>
          <t>Office Supplies</t>
        </is>
      </c>
      <c r="P3620" t="inlineStr">
        <is>
          <t>Art</t>
        </is>
      </c>
      <c r="Q3620" t="inlineStr">
        <is>
          <t>Peel-Off China Markers</t>
        </is>
      </c>
      <c r="R3620" t="n">
        <v>31.776</v>
      </c>
      <c r="S3620" t="n">
        <v>4</v>
      </c>
      <c r="T3620" t="n">
        <v>0.2</v>
      </c>
      <c r="U3620" t="n">
        <v>8.7384</v>
      </c>
    </row>
    <row r="3621">
      <c r="A3621" t="inlineStr">
        <is>
          <t>3617</t>
        </is>
      </c>
      <c r="B3621" t="inlineStr">
        <is>
          <t>CA-2017-154536</t>
        </is>
      </c>
      <c r="C3621" t="inlineStr">
        <is>
          <t>9/5/2017</t>
        </is>
      </c>
      <c r="D3621" t="inlineStr">
        <is>
          <t>9/9/2017</t>
        </is>
      </c>
      <c r="E3621" t="inlineStr">
        <is>
          <t>Standard Class</t>
        </is>
      </c>
      <c r="F3621" t="inlineStr">
        <is>
          <t>JC-15340</t>
        </is>
      </c>
      <c r="G3621" t="inlineStr">
        <is>
          <t>Jasper Cacioppo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Philadelphia</t>
        </is>
      </c>
      <c r="K3621" t="inlineStr">
        <is>
          <t>Pennsylvania</t>
        </is>
      </c>
      <c r="L3621" t="n">
        <v>19120</v>
      </c>
      <c r="M3621" t="inlineStr">
        <is>
          <t>East</t>
        </is>
      </c>
      <c r="N3621" t="inlineStr">
        <is>
          <t>OFF-BI-10004410</t>
        </is>
      </c>
      <c r="O3621" t="inlineStr">
        <is>
          <t>Office Supplies</t>
        </is>
      </c>
      <c r="P3621" t="inlineStr">
        <is>
          <t>Binders</t>
        </is>
      </c>
      <c r="Q3621" t="inlineStr">
        <is>
          <t>C-Line Peel &amp; Stick Add-On Filing Pockets, 8-3/4 x 5-1/8, 10/Pack</t>
        </is>
      </c>
      <c r="R3621" t="n">
        <v>9.555</v>
      </c>
      <c r="S3621" t="n">
        <v>5</v>
      </c>
      <c r="T3621" t="n">
        <v>0.7</v>
      </c>
      <c r="U3621" t="n">
        <v>-7.3255</v>
      </c>
    </row>
    <row r="3622">
      <c r="A3622" t="inlineStr">
        <is>
          <t>3618</t>
        </is>
      </c>
      <c r="B3622" t="inlineStr">
        <is>
          <t>CA-2018-141929</t>
        </is>
      </c>
      <c r="C3622" t="inlineStr">
        <is>
          <t>9/4/2018</t>
        </is>
      </c>
      <c r="D3622" t="inlineStr">
        <is>
          <t>9/8/2018</t>
        </is>
      </c>
      <c r="E3622" t="inlineStr">
        <is>
          <t>Standard Class</t>
        </is>
      </c>
      <c r="F3622" t="inlineStr">
        <is>
          <t>RA-19285</t>
        </is>
      </c>
      <c r="G3622" t="inlineStr">
        <is>
          <t>Ralph Arnett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Los Angeles</t>
        </is>
      </c>
      <c r="K3622" t="inlineStr">
        <is>
          <t>California</t>
        </is>
      </c>
      <c r="L3622" t="n">
        <v>90004</v>
      </c>
      <c r="M3622" t="inlineStr">
        <is>
          <t>West</t>
        </is>
      </c>
      <c r="N3622" t="inlineStr">
        <is>
          <t>OFF-BI-10004632</t>
        </is>
      </c>
      <c r="O3622" t="inlineStr">
        <is>
          <t>Office Supplies</t>
        </is>
      </c>
      <c r="P3622" t="inlineStr">
        <is>
          <t>Binders</t>
        </is>
      </c>
      <c r="Q3622" t="inlineStr">
        <is>
          <t>Ibico Hi-Tech Manual Binding System</t>
        </is>
      </c>
      <c r="R3622" t="n">
        <v>487.984</v>
      </c>
      <c r="S3622" t="n">
        <v>2</v>
      </c>
      <c r="T3622" t="n">
        <v>0.2</v>
      </c>
      <c r="U3622" t="n">
        <v>152.495</v>
      </c>
    </row>
    <row r="3623">
      <c r="A3623" t="inlineStr">
        <is>
          <t>3619</t>
        </is>
      </c>
      <c r="B3623" t="inlineStr">
        <is>
          <t>CA-2018-141929</t>
        </is>
      </c>
      <c r="C3623" t="inlineStr">
        <is>
          <t>9/4/2018</t>
        </is>
      </c>
      <c r="D3623" t="inlineStr">
        <is>
          <t>9/8/2018</t>
        </is>
      </c>
      <c r="E3623" t="inlineStr">
        <is>
          <t>Standard Class</t>
        </is>
      </c>
      <c r="F3623" t="inlineStr">
        <is>
          <t>RA-19285</t>
        </is>
      </c>
      <c r="G3623" t="inlineStr">
        <is>
          <t>Ralph Arnett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Los Angeles</t>
        </is>
      </c>
      <c r="K3623" t="inlineStr">
        <is>
          <t>California</t>
        </is>
      </c>
      <c r="L3623" t="n">
        <v>90004</v>
      </c>
      <c r="M3623" t="inlineStr">
        <is>
          <t>West</t>
        </is>
      </c>
      <c r="N3623" t="inlineStr">
        <is>
          <t>TEC-PH-10002185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QVS USB Car Charger 2-Port 2.1Amp for iPod/iPhone/iPad/iPad 2/iPad 3</t>
        </is>
      </c>
      <c r="R3623" t="n">
        <v>5.56</v>
      </c>
      <c r="S3623" t="n">
        <v>1</v>
      </c>
      <c r="T3623" t="n">
        <v>0.2</v>
      </c>
      <c r="U3623" t="n">
        <v>1.7375</v>
      </c>
    </row>
    <row r="3624">
      <c r="A3624" t="inlineStr">
        <is>
          <t>3620</t>
        </is>
      </c>
      <c r="B3624" t="inlineStr">
        <is>
          <t>CA-2018-141929</t>
        </is>
      </c>
      <c r="C3624" t="inlineStr">
        <is>
          <t>9/4/2018</t>
        </is>
      </c>
      <c r="D3624" t="inlineStr">
        <is>
          <t>9/8/2018</t>
        </is>
      </c>
      <c r="E3624" t="inlineStr">
        <is>
          <t>Standard Class</t>
        </is>
      </c>
      <c r="F3624" t="inlineStr">
        <is>
          <t>RA-19285</t>
        </is>
      </c>
      <c r="G3624" t="inlineStr">
        <is>
          <t>Ralph Arnett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Los Angeles</t>
        </is>
      </c>
      <c r="K3624" t="inlineStr">
        <is>
          <t>California</t>
        </is>
      </c>
      <c r="L3624" t="n">
        <v>90004</v>
      </c>
      <c r="M3624" t="inlineStr">
        <is>
          <t>West</t>
        </is>
      </c>
      <c r="N3624" t="inlineStr">
        <is>
          <t>OFF-ST-10002974</t>
        </is>
      </c>
      <c r="O3624" t="inlineStr">
        <is>
          <t>Office Supplies</t>
        </is>
      </c>
      <c r="P3624" t="inlineStr">
        <is>
          <t>Storage</t>
        </is>
      </c>
      <c r="Q3624" t="inlineStr">
        <is>
          <t>Trav-L-File Heavy-Duty Shuttle II, Black</t>
        </is>
      </c>
      <c r="R3624" t="n">
        <v>217.85</v>
      </c>
      <c r="S3624" t="n">
        <v>5</v>
      </c>
      <c r="T3624" t="n">
        <v>0</v>
      </c>
      <c r="U3624" t="n">
        <v>65.355</v>
      </c>
    </row>
    <row r="3625">
      <c r="A3625" t="inlineStr">
        <is>
          <t>3621</t>
        </is>
      </c>
      <c r="B3625" t="inlineStr">
        <is>
          <t>CA-2017-109743</t>
        </is>
      </c>
      <c r="C3625" t="inlineStr">
        <is>
          <t>9/22/2017</t>
        </is>
      </c>
      <c r="D3625" t="inlineStr">
        <is>
          <t>9/29/2017</t>
        </is>
      </c>
      <c r="E3625" t="inlineStr">
        <is>
          <t>Standard Class</t>
        </is>
      </c>
      <c r="F3625" t="inlineStr">
        <is>
          <t>SH-19975</t>
        </is>
      </c>
      <c r="G3625" t="inlineStr">
        <is>
          <t>Sally Hughsby</t>
        </is>
      </c>
      <c r="H3625" t="inlineStr">
        <is>
          <t>Corporate</t>
        </is>
      </c>
      <c r="I3625" t="inlineStr">
        <is>
          <t>United States</t>
        </is>
      </c>
      <c r="J3625" t="inlineStr">
        <is>
          <t>Smyrna</t>
        </is>
      </c>
      <c r="K3625" t="inlineStr">
        <is>
          <t>Tennessee</t>
        </is>
      </c>
      <c r="L3625" t="n">
        <v>37167</v>
      </c>
      <c r="M3625" t="inlineStr">
        <is>
          <t>South</t>
        </is>
      </c>
      <c r="N3625" t="inlineStr">
        <is>
          <t>OFF-AR-10003727</t>
        </is>
      </c>
      <c r="O3625" t="inlineStr">
        <is>
          <t>Office Supplies</t>
        </is>
      </c>
      <c r="P3625" t="inlineStr">
        <is>
          <t>Art</t>
        </is>
      </c>
      <c r="Q3625" t="inlineStr">
        <is>
          <t>Berol Giant Pencil Sharpener</t>
        </is>
      </c>
      <c r="R3625" t="n">
        <v>40.776</v>
      </c>
      <c r="S3625" t="n">
        <v>3</v>
      </c>
      <c r="T3625" t="n">
        <v>0.2</v>
      </c>
      <c r="U3625" t="n">
        <v>4.5873</v>
      </c>
    </row>
    <row r="3626">
      <c r="A3626" t="inlineStr">
        <is>
          <t>3622</t>
        </is>
      </c>
      <c r="B3626" t="inlineStr">
        <is>
          <t>CA-2017-109743</t>
        </is>
      </c>
      <c r="C3626" t="inlineStr">
        <is>
          <t>9/22/2017</t>
        </is>
      </c>
      <c r="D3626" t="inlineStr">
        <is>
          <t>9/29/2017</t>
        </is>
      </c>
      <c r="E3626" t="inlineStr">
        <is>
          <t>Standard Class</t>
        </is>
      </c>
      <c r="F3626" t="inlineStr">
        <is>
          <t>SH-19975</t>
        </is>
      </c>
      <c r="G3626" t="inlineStr">
        <is>
          <t>Sally Hughsby</t>
        </is>
      </c>
      <c r="H3626" t="inlineStr">
        <is>
          <t>Corporate</t>
        </is>
      </c>
      <c r="I3626" t="inlineStr">
        <is>
          <t>United States</t>
        </is>
      </c>
      <c r="J3626" t="inlineStr">
        <is>
          <t>Smyrna</t>
        </is>
      </c>
      <c r="K3626" t="inlineStr">
        <is>
          <t>Tennessee</t>
        </is>
      </c>
      <c r="L3626" t="n">
        <v>37167</v>
      </c>
      <c r="M3626" t="inlineStr">
        <is>
          <t>South</t>
        </is>
      </c>
      <c r="N3626" t="inlineStr">
        <is>
          <t>TEC-PH-10004071</t>
        </is>
      </c>
      <c r="O3626" t="inlineStr">
        <is>
          <t>Technology</t>
        </is>
      </c>
      <c r="P3626" t="inlineStr">
        <is>
          <t>Phones</t>
        </is>
      </c>
      <c r="Q3626" t="inlineStr">
        <is>
          <t>PayAnywhere Card Reader</t>
        </is>
      </c>
      <c r="R3626" t="n">
        <v>63.936</v>
      </c>
      <c r="S3626" t="n">
        <v>8</v>
      </c>
      <c r="T3626" t="n">
        <v>0.2</v>
      </c>
      <c r="U3626" t="n">
        <v>5.5944</v>
      </c>
    </row>
    <row r="3627">
      <c r="A3627" t="inlineStr">
        <is>
          <t>3623</t>
        </is>
      </c>
      <c r="B3627" t="inlineStr">
        <is>
          <t>CA-2015-159184</t>
        </is>
      </c>
      <c r="C3627" t="inlineStr">
        <is>
          <t>9/14/2015</t>
        </is>
      </c>
      <c r="D3627" t="inlineStr">
        <is>
          <t>9/19/2015</t>
        </is>
      </c>
      <c r="E3627" t="inlineStr">
        <is>
          <t>Standard Class</t>
        </is>
      </c>
      <c r="F3627" t="inlineStr">
        <is>
          <t>JC-15775</t>
        </is>
      </c>
      <c r="G3627" t="inlineStr">
        <is>
          <t>John Castell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Macon</t>
        </is>
      </c>
      <c r="K3627" t="inlineStr">
        <is>
          <t>Georgia</t>
        </is>
      </c>
      <c r="L3627" t="n">
        <v>31204</v>
      </c>
      <c r="M3627" t="inlineStr">
        <is>
          <t>South</t>
        </is>
      </c>
      <c r="N3627" t="inlineStr">
        <is>
          <t>FUR-FU-10002878</t>
        </is>
      </c>
      <c r="O3627" t="inlineStr">
        <is>
          <t>Furniture</t>
        </is>
      </c>
      <c r="P3627" t="inlineStr">
        <is>
          <t>Furnishings</t>
        </is>
      </c>
      <c r="Q3627" t="inlineStr">
        <is>
          <t>Seth Thomas 14" Day/Date Wall Clock</t>
        </is>
      </c>
      <c r="R3627" t="n">
        <v>142.4</v>
      </c>
      <c r="S3627" t="n">
        <v>5</v>
      </c>
      <c r="T3627" t="n">
        <v>0</v>
      </c>
      <c r="U3627" t="n">
        <v>52.688</v>
      </c>
    </row>
    <row r="3628">
      <c r="A3628" t="inlineStr">
        <is>
          <t>3624</t>
        </is>
      </c>
      <c r="B3628" t="inlineStr">
        <is>
          <t>CA-2015-159184</t>
        </is>
      </c>
      <c r="C3628" t="inlineStr">
        <is>
          <t>9/14/2015</t>
        </is>
      </c>
      <c r="D3628" t="inlineStr">
        <is>
          <t>9/19/2015</t>
        </is>
      </c>
      <c r="E3628" t="inlineStr">
        <is>
          <t>Standard Class</t>
        </is>
      </c>
      <c r="F3628" t="inlineStr">
        <is>
          <t>JC-15775</t>
        </is>
      </c>
      <c r="G3628" t="inlineStr">
        <is>
          <t>John Castell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Macon</t>
        </is>
      </c>
      <c r="K3628" t="inlineStr">
        <is>
          <t>Georgia</t>
        </is>
      </c>
      <c r="L3628" t="n">
        <v>31204</v>
      </c>
      <c r="M3628" t="inlineStr">
        <is>
          <t>South</t>
        </is>
      </c>
      <c r="N3628" t="inlineStr">
        <is>
          <t>OFF-BI-10001890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Avery Poly Binder Pockets</t>
        </is>
      </c>
      <c r="R3628" t="n">
        <v>7.16</v>
      </c>
      <c r="S3628" t="n">
        <v>2</v>
      </c>
      <c r="T3628" t="n">
        <v>0</v>
      </c>
      <c r="U3628" t="n">
        <v>3.4368</v>
      </c>
    </row>
    <row r="3629">
      <c r="A3629" t="inlineStr">
        <is>
          <t>3625</t>
        </is>
      </c>
      <c r="B3629" t="inlineStr">
        <is>
          <t>CA-2018-113530</t>
        </is>
      </c>
      <c r="C3629" t="inlineStr">
        <is>
          <t>5/19/2018</t>
        </is>
      </c>
      <c r="D3629" t="inlineStr">
        <is>
          <t>5/21/2018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FUR-CH-10002647</t>
        </is>
      </c>
      <c r="O3629" t="inlineStr">
        <is>
          <t>Furniture</t>
        </is>
      </c>
      <c r="P3629" t="inlineStr">
        <is>
          <t>Chairs</t>
        </is>
      </c>
      <c r="Q3629" t="inlineStr">
        <is>
          <t>Situations Contoured Folding Chairs, 4/Set</t>
        </is>
      </c>
      <c r="R3629" t="n">
        <v>681.408</v>
      </c>
      <c r="S3629" t="n">
        <v>12</v>
      </c>
      <c r="T3629" t="n">
        <v>0.2</v>
      </c>
      <c r="U3629" t="n">
        <v>42.588</v>
      </c>
    </row>
    <row r="3630">
      <c r="A3630" t="inlineStr">
        <is>
          <t>3626</t>
        </is>
      </c>
      <c r="B3630" t="inlineStr">
        <is>
          <t>CA-2018-113530</t>
        </is>
      </c>
      <c r="C3630" t="inlineStr">
        <is>
          <t>5/19/2018</t>
        </is>
      </c>
      <c r="D3630" t="inlineStr">
        <is>
          <t>5/21/2018</t>
        </is>
      </c>
      <c r="E3630" t="inlineStr">
        <is>
          <t>Second Class</t>
        </is>
      </c>
      <c r="F3630" t="inlineStr">
        <is>
          <t>BC-11125</t>
        </is>
      </c>
      <c r="G3630" t="inlineStr">
        <is>
          <t>Becky Castell</t>
        </is>
      </c>
      <c r="H3630" t="inlineStr">
        <is>
          <t>Home Office</t>
        </is>
      </c>
      <c r="I3630" t="inlineStr">
        <is>
          <t>United States</t>
        </is>
      </c>
      <c r="J3630" t="inlineStr">
        <is>
          <t>San Francisco</t>
        </is>
      </c>
      <c r="K3630" t="inlineStr">
        <is>
          <t>California</t>
        </is>
      </c>
      <c r="L3630" t="n">
        <v>94109</v>
      </c>
      <c r="M3630" t="inlineStr">
        <is>
          <t>West</t>
        </is>
      </c>
      <c r="N3630" t="inlineStr">
        <is>
          <t>OFF-AR-10001315</t>
        </is>
      </c>
      <c r="O3630" t="inlineStr">
        <is>
          <t>Office Supplies</t>
        </is>
      </c>
      <c r="P3630" t="inlineStr">
        <is>
          <t>Art</t>
        </is>
      </c>
      <c r="Q3630" t="inlineStr">
        <is>
          <t>Newell 310</t>
        </is>
      </c>
      <c r="R3630" t="n">
        <v>3.52</v>
      </c>
      <c r="S3630" t="n">
        <v>2</v>
      </c>
      <c r="T3630" t="n">
        <v>0</v>
      </c>
      <c r="U3630" t="n">
        <v>1.0208</v>
      </c>
    </row>
    <row r="3631">
      <c r="A3631" t="inlineStr">
        <is>
          <t>3627</t>
        </is>
      </c>
      <c r="B3631" t="inlineStr">
        <is>
          <t>CA-2018-113530</t>
        </is>
      </c>
      <c r="C3631" t="inlineStr">
        <is>
          <t>5/19/2018</t>
        </is>
      </c>
      <c r="D3631" t="inlineStr">
        <is>
          <t>5/21/2018</t>
        </is>
      </c>
      <c r="E3631" t="inlineStr">
        <is>
          <t>Second Class</t>
        </is>
      </c>
      <c r="F3631" t="inlineStr">
        <is>
          <t>BC-11125</t>
        </is>
      </c>
      <c r="G3631" t="inlineStr">
        <is>
          <t>Becky Castell</t>
        </is>
      </c>
      <c r="H3631" t="inlineStr">
        <is>
          <t>Home Office</t>
        </is>
      </c>
      <c r="I3631" t="inlineStr">
        <is>
          <t>United States</t>
        </is>
      </c>
      <c r="J3631" t="inlineStr">
        <is>
          <t>San Francisco</t>
        </is>
      </c>
      <c r="K3631" t="inlineStr">
        <is>
          <t>California</t>
        </is>
      </c>
      <c r="L3631" t="n">
        <v>94109</v>
      </c>
      <c r="M3631" t="inlineStr">
        <is>
          <t>West</t>
        </is>
      </c>
      <c r="N3631" t="inlineStr">
        <is>
          <t>OFF-AR-10000122</t>
        </is>
      </c>
      <c r="O3631" t="inlineStr">
        <is>
          <t>Office Supplies</t>
        </is>
      </c>
      <c r="P3631" t="inlineStr">
        <is>
          <t>Art</t>
        </is>
      </c>
      <c r="Q3631" t="inlineStr">
        <is>
          <t>Newell 314</t>
        </is>
      </c>
      <c r="R3631" t="n">
        <v>5.58</v>
      </c>
      <c r="S3631" t="n">
        <v>1</v>
      </c>
      <c r="T3631" t="n">
        <v>0</v>
      </c>
      <c r="U3631" t="n">
        <v>1.395</v>
      </c>
    </row>
    <row r="3632">
      <c r="A3632" t="inlineStr">
        <is>
          <t>3628</t>
        </is>
      </c>
      <c r="B3632" t="inlineStr">
        <is>
          <t>CA-2018-113530</t>
        </is>
      </c>
      <c r="C3632" t="inlineStr">
        <is>
          <t>5/19/2018</t>
        </is>
      </c>
      <c r="D3632" t="inlineStr">
        <is>
          <t>5/21/2018</t>
        </is>
      </c>
      <c r="E3632" t="inlineStr">
        <is>
          <t>Second Class</t>
        </is>
      </c>
      <c r="F3632" t="inlineStr">
        <is>
          <t>BC-11125</t>
        </is>
      </c>
      <c r="G3632" t="inlineStr">
        <is>
          <t>Becky Castell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San Francisco</t>
        </is>
      </c>
      <c r="K3632" t="inlineStr">
        <is>
          <t>California</t>
        </is>
      </c>
      <c r="L3632" t="n">
        <v>94109</v>
      </c>
      <c r="M3632" t="inlineStr">
        <is>
          <t>West</t>
        </is>
      </c>
      <c r="N3632" t="inlineStr">
        <is>
          <t>TEC-AC-10001465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SanDisk Cruzer 64 GB USB Flash Drive</t>
        </is>
      </c>
      <c r="R3632" t="n">
        <v>36.32</v>
      </c>
      <c r="S3632" t="n">
        <v>1</v>
      </c>
      <c r="T3632" t="n">
        <v>0</v>
      </c>
      <c r="U3632" t="n">
        <v>10.896</v>
      </c>
    </row>
    <row r="3633">
      <c r="A3633" t="inlineStr">
        <is>
          <t>3629</t>
        </is>
      </c>
      <c r="B3633" t="inlineStr">
        <is>
          <t>CA-2015-169726</t>
        </is>
      </c>
      <c r="C3633" t="inlineStr">
        <is>
          <t>8/9/2015</t>
        </is>
      </c>
      <c r="D3633" t="inlineStr">
        <is>
          <t>8/13/2015</t>
        </is>
      </c>
      <c r="E3633" t="inlineStr">
        <is>
          <t>Standard Class</t>
        </is>
      </c>
      <c r="F3633" t="inlineStr">
        <is>
          <t>JH-15985</t>
        </is>
      </c>
      <c r="G3633" t="inlineStr">
        <is>
          <t>Joseph Holt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Seattle</t>
        </is>
      </c>
      <c r="K3633" t="inlineStr">
        <is>
          <t>Washington</t>
        </is>
      </c>
      <c r="L3633" t="n">
        <v>98103</v>
      </c>
      <c r="M3633" t="inlineStr">
        <is>
          <t>West</t>
        </is>
      </c>
      <c r="N3633" t="inlineStr">
        <is>
          <t>OFF-BI-10004600</t>
        </is>
      </c>
      <c r="O3633" t="inlineStr">
        <is>
          <t>Office Supplies</t>
        </is>
      </c>
      <c r="P3633" t="inlineStr">
        <is>
          <t>Binders</t>
        </is>
      </c>
      <c r="Q3633" t="inlineStr">
        <is>
          <t>Ibico Ibimaster 300 Manual Binding System</t>
        </is>
      </c>
      <c r="R3633" t="n">
        <v>2060.744</v>
      </c>
      <c r="S3633" t="n">
        <v>7</v>
      </c>
      <c r="T3633" t="n">
        <v>0.2</v>
      </c>
      <c r="U3633" t="n">
        <v>643.9825</v>
      </c>
    </row>
    <row r="3634">
      <c r="A3634" t="inlineStr">
        <is>
          <t>3630</t>
        </is>
      </c>
      <c r="B3634" t="inlineStr">
        <is>
          <t>CA-2018-155957</t>
        </is>
      </c>
      <c r="C3634" t="inlineStr">
        <is>
          <t>11/26/2018</t>
        </is>
      </c>
      <c r="D3634" t="inlineStr">
        <is>
          <t>11/30/2018</t>
        </is>
      </c>
      <c r="E3634" t="inlineStr">
        <is>
          <t>Standard Class</t>
        </is>
      </c>
      <c r="F3634" t="inlineStr">
        <is>
          <t>CC-12610</t>
        </is>
      </c>
      <c r="G3634" t="inlineStr">
        <is>
          <t>Corey Catlett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Columbus</t>
        </is>
      </c>
      <c r="K3634" t="inlineStr">
        <is>
          <t>Ohio</t>
        </is>
      </c>
      <c r="L3634" t="n">
        <v>43229</v>
      </c>
      <c r="M3634" t="inlineStr">
        <is>
          <t>East</t>
        </is>
      </c>
      <c r="N3634" t="inlineStr">
        <is>
          <t>OFF-AP-10002082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HEPA Air Purifier</t>
        </is>
      </c>
      <c r="R3634" t="n">
        <v>52.272</v>
      </c>
      <c r="S3634" t="n">
        <v>3</v>
      </c>
      <c r="T3634" t="n">
        <v>0.2</v>
      </c>
      <c r="U3634" t="n">
        <v>9.801</v>
      </c>
    </row>
    <row r="3635">
      <c r="A3635" t="inlineStr">
        <is>
          <t>3631</t>
        </is>
      </c>
      <c r="B3635" t="inlineStr">
        <is>
          <t>CA-2018-155957</t>
        </is>
      </c>
      <c r="C3635" t="inlineStr">
        <is>
          <t>11/26/2018</t>
        </is>
      </c>
      <c r="D3635" t="inlineStr">
        <is>
          <t>11/30/2018</t>
        </is>
      </c>
      <c r="E3635" t="inlineStr">
        <is>
          <t>Standard Class</t>
        </is>
      </c>
      <c r="F3635" t="inlineStr">
        <is>
          <t>CC-12610</t>
        </is>
      </c>
      <c r="G3635" t="inlineStr">
        <is>
          <t>Corey Catlett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Columbus</t>
        </is>
      </c>
      <c r="K3635" t="inlineStr">
        <is>
          <t>Ohio</t>
        </is>
      </c>
      <c r="L3635" t="n">
        <v>43229</v>
      </c>
      <c r="M3635" t="inlineStr">
        <is>
          <t>East</t>
        </is>
      </c>
      <c r="N3635" t="inlineStr">
        <is>
          <t>OFF-AP-10004708</t>
        </is>
      </c>
      <c r="O3635" t="inlineStr">
        <is>
          <t>Office Supplies</t>
        </is>
      </c>
      <c r="P3635" t="inlineStr">
        <is>
          <t>Appliances</t>
        </is>
      </c>
      <c r="Q3635" t="inlineStr">
        <is>
          <t>Fellowes Superior 10 Outlet Split Surge Protector</t>
        </is>
      </c>
      <c r="R3635" t="n">
        <v>213.136</v>
      </c>
      <c r="S3635" t="n">
        <v>7</v>
      </c>
      <c r="T3635" t="n">
        <v>0.2</v>
      </c>
      <c r="U3635" t="n">
        <v>23.9778</v>
      </c>
    </row>
    <row r="3636">
      <c r="A3636" t="inlineStr">
        <is>
          <t>3632</t>
        </is>
      </c>
      <c r="B3636" t="inlineStr">
        <is>
          <t>CA-2018-132178</t>
        </is>
      </c>
      <c r="C3636" t="inlineStr">
        <is>
          <t>5/3/2018</t>
        </is>
      </c>
      <c r="D3636" t="inlineStr">
        <is>
          <t>5/8/2018</t>
        </is>
      </c>
      <c r="E3636" t="inlineStr">
        <is>
          <t>Second Class</t>
        </is>
      </c>
      <c r="F3636" t="inlineStr">
        <is>
          <t>DB-12970</t>
        </is>
      </c>
      <c r="G3636" t="inlineStr">
        <is>
          <t>Darren Budd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Los Angeles</t>
        </is>
      </c>
      <c r="K3636" t="inlineStr">
        <is>
          <t>California</t>
        </is>
      </c>
      <c r="L3636" t="n">
        <v>90004</v>
      </c>
      <c r="M3636" t="inlineStr">
        <is>
          <t>West</t>
        </is>
      </c>
      <c r="N3636" t="inlineStr">
        <is>
          <t>OFF-ST-10000464</t>
        </is>
      </c>
      <c r="O3636" t="inlineStr">
        <is>
          <t>Office Supplies</t>
        </is>
      </c>
      <c r="P3636" t="inlineStr">
        <is>
          <t>Storage</t>
        </is>
      </c>
      <c r="Q3636" t="inlineStr">
        <is>
          <t>Multi-Use Personal File Cart and Caster Set, Three Stacking Bins</t>
        </is>
      </c>
      <c r="R3636" t="n">
        <v>69.52</v>
      </c>
      <c r="S3636" t="n">
        <v>2</v>
      </c>
      <c r="T3636" t="n">
        <v>0</v>
      </c>
      <c r="U3636" t="n">
        <v>19.4656</v>
      </c>
    </row>
    <row r="3637">
      <c r="A3637" t="inlineStr">
        <is>
          <t>3633</t>
        </is>
      </c>
      <c r="B3637" t="inlineStr">
        <is>
          <t>CA-2018-132178</t>
        </is>
      </c>
      <c r="C3637" t="inlineStr">
        <is>
          <t>5/3/2018</t>
        </is>
      </c>
      <c r="D3637" t="inlineStr">
        <is>
          <t>5/8/2018</t>
        </is>
      </c>
      <c r="E3637" t="inlineStr">
        <is>
          <t>Second Class</t>
        </is>
      </c>
      <c r="F3637" t="inlineStr">
        <is>
          <t>DB-12970</t>
        </is>
      </c>
      <c r="G3637" t="inlineStr">
        <is>
          <t>Darren Budd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Los Angeles</t>
        </is>
      </c>
      <c r="K3637" t="inlineStr">
        <is>
          <t>California</t>
        </is>
      </c>
      <c r="L3637" t="n">
        <v>90004</v>
      </c>
      <c r="M3637" t="inlineStr">
        <is>
          <t>West</t>
        </is>
      </c>
      <c r="N3637" t="inlineStr">
        <is>
          <t>OFF-ST-10000025</t>
        </is>
      </c>
      <c r="O3637" t="inlineStr">
        <is>
          <t>Office Supplies</t>
        </is>
      </c>
      <c r="P3637" t="inlineStr">
        <is>
          <t>Storage</t>
        </is>
      </c>
      <c r="Q3637" t="inlineStr">
        <is>
          <t>Fellowes Stor/Drawer Steel Plus Storage Drawers</t>
        </is>
      </c>
      <c r="R3637" t="n">
        <v>763.4400000000001</v>
      </c>
      <c r="S3637" t="n">
        <v>8</v>
      </c>
      <c r="T3637" t="n">
        <v>0</v>
      </c>
      <c r="U3637" t="n">
        <v>45.8064</v>
      </c>
    </row>
    <row r="3638">
      <c r="A3638" t="inlineStr">
        <is>
          <t>3634</t>
        </is>
      </c>
      <c r="B3638" t="inlineStr">
        <is>
          <t>CA-2017-145177</t>
        </is>
      </c>
      <c r="C3638" t="inlineStr">
        <is>
          <t>11/10/2017</t>
        </is>
      </c>
      <c r="D3638" t="inlineStr">
        <is>
          <t>11/14/2017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OFF-LA-10001613</t>
        </is>
      </c>
      <c r="O3638" t="inlineStr">
        <is>
          <t>Office Supplies</t>
        </is>
      </c>
      <c r="P3638" t="inlineStr">
        <is>
          <t>Labels</t>
        </is>
      </c>
      <c r="Q3638" t="inlineStr">
        <is>
          <t>Avery File Folder Labels</t>
        </is>
      </c>
      <c r="R3638" t="n">
        <v>9.215999999999999</v>
      </c>
      <c r="S3638" t="n">
        <v>4</v>
      </c>
      <c r="T3638" t="n">
        <v>0.2</v>
      </c>
      <c r="U3638" t="n">
        <v>3.3408</v>
      </c>
    </row>
    <row r="3639">
      <c r="A3639" t="inlineStr">
        <is>
          <t>3635</t>
        </is>
      </c>
      <c r="B3639" t="inlineStr">
        <is>
          <t>CA-2017-145177</t>
        </is>
      </c>
      <c r="C3639" t="inlineStr">
        <is>
          <t>11/10/2017</t>
        </is>
      </c>
      <c r="D3639" t="inlineStr">
        <is>
          <t>11/14/2017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TEC-PH-10000376</t>
        </is>
      </c>
      <c r="O3639" t="inlineStr">
        <is>
          <t>Technology</t>
        </is>
      </c>
      <c r="P3639" t="inlineStr">
        <is>
          <t>Phones</t>
        </is>
      </c>
      <c r="Q3639" t="inlineStr">
        <is>
          <t>Square Credit Card Reader</t>
        </is>
      </c>
      <c r="R3639" t="n">
        <v>41.958</v>
      </c>
      <c r="S3639" t="n">
        <v>7</v>
      </c>
      <c r="T3639" t="n">
        <v>0.4</v>
      </c>
      <c r="U3639" t="n">
        <v>-9.7902</v>
      </c>
    </row>
    <row r="3640">
      <c r="A3640" t="inlineStr">
        <is>
          <t>3636</t>
        </is>
      </c>
      <c r="B3640" t="inlineStr">
        <is>
          <t>CA-2017-145177</t>
        </is>
      </c>
      <c r="C3640" t="inlineStr">
        <is>
          <t>11/10/2017</t>
        </is>
      </c>
      <c r="D3640" t="inlineStr">
        <is>
          <t>11/14/2017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OFF-PA-10004039</t>
        </is>
      </c>
      <c r="O3640" t="inlineStr">
        <is>
          <t>Office Supplies</t>
        </is>
      </c>
      <c r="P3640" t="inlineStr">
        <is>
          <t>Paper</t>
        </is>
      </c>
      <c r="Q3640" t="inlineStr">
        <is>
          <t>Xerox 1882</t>
        </is>
      </c>
      <c r="R3640" t="n">
        <v>89.568</v>
      </c>
      <c r="S3640" t="n">
        <v>2</v>
      </c>
      <c r="T3640" t="n">
        <v>0.2</v>
      </c>
      <c r="U3640" t="n">
        <v>32.4684</v>
      </c>
    </row>
    <row r="3641">
      <c r="A3641" t="inlineStr">
        <is>
          <t>3637</t>
        </is>
      </c>
      <c r="B3641" t="inlineStr">
        <is>
          <t>CA-2017-145177</t>
        </is>
      </c>
      <c r="C3641" t="inlineStr">
        <is>
          <t>11/10/2017</t>
        </is>
      </c>
      <c r="D3641" t="inlineStr">
        <is>
          <t>11/14/2017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OFF-PA-10001776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Wirebound Message Books, Four 2 3/4" x 5" Forms per Page, 600 Sets per Book</t>
        </is>
      </c>
      <c r="R3641" t="n">
        <v>22.248</v>
      </c>
      <c r="S3641" t="n">
        <v>3</v>
      </c>
      <c r="T3641" t="n">
        <v>0.2</v>
      </c>
      <c r="U3641" t="n">
        <v>7.5087</v>
      </c>
    </row>
    <row r="3642">
      <c r="A3642" t="inlineStr">
        <is>
          <t>3638</t>
        </is>
      </c>
      <c r="B3642" t="inlineStr">
        <is>
          <t>CA-2017-145177</t>
        </is>
      </c>
      <c r="C3642" t="inlineStr">
        <is>
          <t>11/10/2017</t>
        </is>
      </c>
      <c r="D3642" t="inlineStr">
        <is>
          <t>11/14/2017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OFF-AP-10002457</t>
        </is>
      </c>
      <c r="O3642" t="inlineStr">
        <is>
          <t>Office Supplies</t>
        </is>
      </c>
      <c r="P3642" t="inlineStr">
        <is>
          <t>Appliances</t>
        </is>
      </c>
      <c r="Q3642" t="inlineStr">
        <is>
          <t>Eureka The Boss Plus 12-Amp Hard Box Upright Vacuum, Red</t>
        </is>
      </c>
      <c r="R3642" t="n">
        <v>334.88</v>
      </c>
      <c r="S3642" t="n">
        <v>4</v>
      </c>
      <c r="T3642" t="n">
        <v>0.2</v>
      </c>
      <c r="U3642" t="n">
        <v>29.302</v>
      </c>
    </row>
    <row r="3643">
      <c r="A3643" t="inlineStr">
        <is>
          <t>3639</t>
        </is>
      </c>
      <c r="B3643" t="inlineStr">
        <is>
          <t>CA-2017-145177</t>
        </is>
      </c>
      <c r="C3643" t="inlineStr">
        <is>
          <t>11/10/2017</t>
        </is>
      </c>
      <c r="D3643" t="inlineStr">
        <is>
          <t>11/14/2017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FUR-FU-10000758</t>
        </is>
      </c>
      <c r="O3643" t="inlineStr">
        <is>
          <t>Furniture</t>
        </is>
      </c>
      <c r="P3643" t="inlineStr">
        <is>
          <t>Furnishings</t>
        </is>
      </c>
      <c r="Q3643" t="inlineStr">
        <is>
          <t>DAX Natural Wood-Tone Poster Frame</t>
        </is>
      </c>
      <c r="R3643" t="n">
        <v>148.288</v>
      </c>
      <c r="S3643" t="n">
        <v>7</v>
      </c>
      <c r="T3643" t="n">
        <v>0.2</v>
      </c>
      <c r="U3643" t="n">
        <v>29.6576</v>
      </c>
    </row>
    <row r="3644">
      <c r="A3644" t="inlineStr">
        <is>
          <t>3640</t>
        </is>
      </c>
      <c r="B3644" t="inlineStr">
        <is>
          <t>CA-2017-145177</t>
        </is>
      </c>
      <c r="C3644" t="inlineStr">
        <is>
          <t>11/10/2017</t>
        </is>
      </c>
      <c r="D3644" t="inlineStr">
        <is>
          <t>11/14/2017</t>
        </is>
      </c>
      <c r="E3644" t="inlineStr">
        <is>
          <t>Standard Class</t>
        </is>
      </c>
      <c r="F3644" t="inlineStr">
        <is>
          <t>PP-18955</t>
        </is>
      </c>
      <c r="G3644" t="inlineStr">
        <is>
          <t>Paul Prost</t>
        </is>
      </c>
      <c r="H3644" t="inlineStr">
        <is>
          <t>Home Office</t>
        </is>
      </c>
      <c r="I3644" t="inlineStr">
        <is>
          <t>United States</t>
        </is>
      </c>
      <c r="J3644" t="inlineStr">
        <is>
          <t>Springfield</t>
        </is>
      </c>
      <c r="K3644" t="inlineStr">
        <is>
          <t>Ohio</t>
        </is>
      </c>
      <c r="L3644" t="n">
        <v>45503</v>
      </c>
      <c r="M3644" t="inlineStr">
        <is>
          <t>East</t>
        </is>
      </c>
      <c r="N3644" t="inlineStr">
        <is>
          <t>OFF-PA-10000682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1924</t>
        </is>
      </c>
      <c r="R3644" t="n">
        <v>4.624</v>
      </c>
      <c r="S3644" t="n">
        <v>1</v>
      </c>
      <c r="T3644" t="n">
        <v>0.2</v>
      </c>
      <c r="U3644" t="n">
        <v>1.6762</v>
      </c>
    </row>
    <row r="3645">
      <c r="A3645" t="inlineStr">
        <is>
          <t>3641</t>
        </is>
      </c>
      <c r="B3645" t="inlineStr">
        <is>
          <t>CA-2017-145177</t>
        </is>
      </c>
      <c r="C3645" t="inlineStr">
        <is>
          <t>11/10/2017</t>
        </is>
      </c>
      <c r="D3645" t="inlineStr">
        <is>
          <t>11/14/2017</t>
        </is>
      </c>
      <c r="E3645" t="inlineStr">
        <is>
          <t>Standard Class</t>
        </is>
      </c>
      <c r="F3645" t="inlineStr">
        <is>
          <t>PP-18955</t>
        </is>
      </c>
      <c r="G3645" t="inlineStr">
        <is>
          <t>Paul Prost</t>
        </is>
      </c>
      <c r="H3645" t="inlineStr">
        <is>
          <t>Home Office</t>
        </is>
      </c>
      <c r="I3645" t="inlineStr">
        <is>
          <t>United States</t>
        </is>
      </c>
      <c r="J3645" t="inlineStr">
        <is>
          <t>Springfield</t>
        </is>
      </c>
      <c r="K3645" t="inlineStr">
        <is>
          <t>Ohio</t>
        </is>
      </c>
      <c r="L3645" t="n">
        <v>45503</v>
      </c>
      <c r="M3645" t="inlineStr">
        <is>
          <t>East</t>
        </is>
      </c>
      <c r="N3645" t="inlineStr">
        <is>
          <t>TEC-AC-10002550</t>
        </is>
      </c>
      <c r="O3645" t="inlineStr">
        <is>
          <t>Technology</t>
        </is>
      </c>
      <c r="P3645" t="inlineStr">
        <is>
          <t>Accessories</t>
        </is>
      </c>
      <c r="Q3645" t="inlineStr">
        <is>
          <t>Memorex 25GB 6X Branded Blu-Ray Recordable Disc, 30/Pack</t>
        </is>
      </c>
      <c r="R3645" t="n">
        <v>178.92</v>
      </c>
      <c r="S3645" t="n">
        <v>7</v>
      </c>
      <c r="T3645" t="n">
        <v>0.2</v>
      </c>
      <c r="U3645" t="n">
        <v>-29.0745</v>
      </c>
    </row>
    <row r="3646">
      <c r="A3646" t="inlineStr">
        <is>
          <t>3642</t>
        </is>
      </c>
      <c r="B3646" t="inlineStr">
        <is>
          <t>CA-2017-145177</t>
        </is>
      </c>
      <c r="C3646" t="inlineStr">
        <is>
          <t>11/10/2017</t>
        </is>
      </c>
      <c r="D3646" t="inlineStr">
        <is>
          <t>11/14/2017</t>
        </is>
      </c>
      <c r="E3646" t="inlineStr">
        <is>
          <t>Standard Class</t>
        </is>
      </c>
      <c r="F3646" t="inlineStr">
        <is>
          <t>PP-18955</t>
        </is>
      </c>
      <c r="G3646" t="inlineStr">
        <is>
          <t>Paul Prost</t>
        </is>
      </c>
      <c r="H3646" t="inlineStr">
        <is>
          <t>Home Office</t>
        </is>
      </c>
      <c r="I3646" t="inlineStr">
        <is>
          <t>United States</t>
        </is>
      </c>
      <c r="J3646" t="inlineStr">
        <is>
          <t>Springfield</t>
        </is>
      </c>
      <c r="K3646" t="inlineStr">
        <is>
          <t>Ohio</t>
        </is>
      </c>
      <c r="L3646" t="n">
        <v>45503</v>
      </c>
      <c r="M3646" t="inlineStr">
        <is>
          <t>East</t>
        </is>
      </c>
      <c r="N3646" t="inlineStr">
        <is>
          <t>OFF-BI-10002082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GBC Twin Loop Wire Binding Elements</t>
        </is>
      </c>
      <c r="R3646" t="n">
        <v>69.88800000000001</v>
      </c>
      <c r="S3646" t="n">
        <v>7</v>
      </c>
      <c r="T3646" t="n">
        <v>0.7</v>
      </c>
      <c r="U3646" t="n">
        <v>-46.592</v>
      </c>
    </row>
    <row r="3647">
      <c r="A3647" t="inlineStr">
        <is>
          <t>3643</t>
        </is>
      </c>
      <c r="B3647" t="inlineStr">
        <is>
          <t>CA-2015-156594</t>
        </is>
      </c>
      <c r="C3647" t="inlineStr">
        <is>
          <t>12/20/2015</t>
        </is>
      </c>
      <c r="D3647" t="inlineStr">
        <is>
          <t>12/23/2015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OFF-BI-10004632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Ibico Hi-Tech Manual Binding System</t>
        </is>
      </c>
      <c r="R3647" t="n">
        <v>487.984</v>
      </c>
      <c r="S3647" t="n">
        <v>2</v>
      </c>
      <c r="T3647" t="n">
        <v>0.2</v>
      </c>
      <c r="U3647" t="n">
        <v>152.495</v>
      </c>
    </row>
    <row r="3648">
      <c r="A3648" t="inlineStr">
        <is>
          <t>3644</t>
        </is>
      </c>
      <c r="B3648" t="inlineStr">
        <is>
          <t>CA-2015-156594</t>
        </is>
      </c>
      <c r="C3648" t="inlineStr">
        <is>
          <t>12/20/2015</t>
        </is>
      </c>
      <c r="D3648" t="inlineStr">
        <is>
          <t>12/23/2015</t>
        </is>
      </c>
      <c r="E3648" t="inlineStr">
        <is>
          <t>Second Class</t>
        </is>
      </c>
      <c r="F3648" t="inlineStr">
        <is>
          <t>MC-17845</t>
        </is>
      </c>
      <c r="G3648" t="inlineStr">
        <is>
          <t>Michael Chen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90008</v>
      </c>
      <c r="M3648" t="inlineStr">
        <is>
          <t>West</t>
        </is>
      </c>
      <c r="N3648" t="inlineStr">
        <is>
          <t>OFF-AR-10001725</t>
        </is>
      </c>
      <c r="O3648" t="inlineStr">
        <is>
          <t>Office Supplies</t>
        </is>
      </c>
      <c r="P3648" t="inlineStr">
        <is>
          <t>Art</t>
        </is>
      </c>
      <c r="Q3648" t="inlineStr">
        <is>
          <t>Boston Home &amp; Office Model 2000 Electric Pencil Sharpeners</t>
        </is>
      </c>
      <c r="R3648" t="n">
        <v>47.3</v>
      </c>
      <c r="S3648" t="n">
        <v>2</v>
      </c>
      <c r="T3648" t="n">
        <v>0</v>
      </c>
      <c r="U3648" t="n">
        <v>12.298</v>
      </c>
    </row>
    <row r="3649">
      <c r="A3649" t="inlineStr">
        <is>
          <t>3645</t>
        </is>
      </c>
      <c r="B3649" t="inlineStr">
        <is>
          <t>CA-2015-156594</t>
        </is>
      </c>
      <c r="C3649" t="inlineStr">
        <is>
          <t>12/20/2015</t>
        </is>
      </c>
      <c r="D3649" t="inlineStr">
        <is>
          <t>12/23/2015</t>
        </is>
      </c>
      <c r="E3649" t="inlineStr">
        <is>
          <t>Second Class</t>
        </is>
      </c>
      <c r="F3649" t="inlineStr">
        <is>
          <t>MC-17845</t>
        </is>
      </c>
      <c r="G3649" t="inlineStr">
        <is>
          <t>Michael Chen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90008</v>
      </c>
      <c r="M3649" t="inlineStr">
        <is>
          <t>West</t>
        </is>
      </c>
      <c r="N3649" t="inlineStr">
        <is>
          <t>OFF-AR-10004269</t>
        </is>
      </c>
      <c r="O3649" t="inlineStr">
        <is>
          <t>Office Supplies</t>
        </is>
      </c>
      <c r="P3649" t="inlineStr">
        <is>
          <t>Art</t>
        </is>
      </c>
      <c r="Q3649" t="inlineStr">
        <is>
          <t>Newell 31</t>
        </is>
      </c>
      <c r="R3649" t="n">
        <v>4.13</v>
      </c>
      <c r="S3649" t="n">
        <v>1</v>
      </c>
      <c r="T3649" t="n">
        <v>0</v>
      </c>
      <c r="U3649" t="n">
        <v>1.1564</v>
      </c>
    </row>
    <row r="3650">
      <c r="A3650" t="inlineStr">
        <is>
          <t>3646</t>
        </is>
      </c>
      <c r="B3650" t="inlineStr">
        <is>
          <t>CA-2015-156594</t>
        </is>
      </c>
      <c r="C3650" t="inlineStr">
        <is>
          <t>12/20/2015</t>
        </is>
      </c>
      <c r="D3650" t="inlineStr">
        <is>
          <t>12/23/2015</t>
        </is>
      </c>
      <c r="E3650" t="inlineStr">
        <is>
          <t>Second Class</t>
        </is>
      </c>
      <c r="F3650" t="inlineStr">
        <is>
          <t>MC-17845</t>
        </is>
      </c>
      <c r="G3650" t="inlineStr">
        <is>
          <t>Michael Chen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Los Angeles</t>
        </is>
      </c>
      <c r="K3650" t="inlineStr">
        <is>
          <t>California</t>
        </is>
      </c>
      <c r="L3650" t="n">
        <v>90008</v>
      </c>
      <c r="M3650" t="inlineStr">
        <is>
          <t>West</t>
        </is>
      </c>
      <c r="N3650" t="inlineStr">
        <is>
          <t>OFF-BI-10003007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Premium Transparent Presentation Covers, No Pattern/Clear, 8 1/2" x 11"</t>
        </is>
      </c>
      <c r="R3650" t="n">
        <v>155.12</v>
      </c>
      <c r="S3650" t="n">
        <v>5</v>
      </c>
      <c r="T3650" t="n">
        <v>0.2</v>
      </c>
      <c r="U3650" t="n">
        <v>50.414</v>
      </c>
    </row>
    <row r="3651">
      <c r="A3651" t="inlineStr">
        <is>
          <t>3647</t>
        </is>
      </c>
      <c r="B3651" t="inlineStr">
        <is>
          <t>CA-2015-146528</t>
        </is>
      </c>
      <c r="C3651" t="inlineStr">
        <is>
          <t>7/25/2015</t>
        </is>
      </c>
      <c r="D3651" t="inlineStr">
        <is>
          <t>7/27/2015</t>
        </is>
      </c>
      <c r="E3651" t="inlineStr">
        <is>
          <t>Second Class</t>
        </is>
      </c>
      <c r="F3651" t="inlineStr">
        <is>
          <t>VF-21715</t>
        </is>
      </c>
      <c r="G3651" t="inlineStr">
        <is>
          <t>Vicky Freymann</t>
        </is>
      </c>
      <c r="H3651" t="inlineStr">
        <is>
          <t>Home Office</t>
        </is>
      </c>
      <c r="I3651" t="inlineStr">
        <is>
          <t>United States</t>
        </is>
      </c>
      <c r="J3651" t="inlineStr">
        <is>
          <t>Los Angeles</t>
        </is>
      </c>
      <c r="K3651" t="inlineStr">
        <is>
          <t>California</t>
        </is>
      </c>
      <c r="L3651" t="n">
        <v>90045</v>
      </c>
      <c r="M3651" t="inlineStr">
        <is>
          <t>West</t>
        </is>
      </c>
      <c r="N3651" t="inlineStr">
        <is>
          <t>OFF-PA-10002195</t>
        </is>
      </c>
      <c r="O3651" t="inlineStr">
        <is>
          <t>Office Supplies</t>
        </is>
      </c>
      <c r="P3651" t="inlineStr">
        <is>
          <t>Paper</t>
        </is>
      </c>
      <c r="Q3651" t="inlineStr">
        <is>
          <t>Xerox 1966</t>
        </is>
      </c>
      <c r="R3651" t="n">
        <v>6.48</v>
      </c>
      <c r="S3651" t="n">
        <v>1</v>
      </c>
      <c r="T3651" t="n">
        <v>0</v>
      </c>
      <c r="U3651" t="n">
        <v>3.1752</v>
      </c>
    </row>
    <row r="3652">
      <c r="A3652" t="inlineStr">
        <is>
          <t>3648</t>
        </is>
      </c>
      <c r="B3652" t="inlineStr">
        <is>
          <t>CA-2015-146528</t>
        </is>
      </c>
      <c r="C3652" t="inlineStr">
        <is>
          <t>7/25/2015</t>
        </is>
      </c>
      <c r="D3652" t="inlineStr">
        <is>
          <t>7/27/2015</t>
        </is>
      </c>
      <c r="E3652" t="inlineStr">
        <is>
          <t>Second Class</t>
        </is>
      </c>
      <c r="F3652" t="inlineStr">
        <is>
          <t>VF-21715</t>
        </is>
      </c>
      <c r="G3652" t="inlineStr">
        <is>
          <t>Vicky Freymann</t>
        </is>
      </c>
      <c r="H3652" t="inlineStr">
        <is>
          <t>Home Office</t>
        </is>
      </c>
      <c r="I3652" t="inlineStr">
        <is>
          <t>United States</t>
        </is>
      </c>
      <c r="J3652" t="inlineStr">
        <is>
          <t>Los Angeles</t>
        </is>
      </c>
      <c r="K3652" t="inlineStr">
        <is>
          <t>California</t>
        </is>
      </c>
      <c r="L3652" t="n">
        <v>90045</v>
      </c>
      <c r="M3652" t="inlineStr">
        <is>
          <t>West</t>
        </is>
      </c>
      <c r="N3652" t="inlineStr">
        <is>
          <t>OFF-SU-10002522</t>
        </is>
      </c>
      <c r="O3652" t="inlineStr">
        <is>
          <t>Office Supplies</t>
        </is>
      </c>
      <c r="P3652" t="inlineStr">
        <is>
          <t>Supplies</t>
        </is>
      </c>
      <c r="Q3652" t="inlineStr">
        <is>
          <t>Acme Kleen Earth Office Shears</t>
        </is>
      </c>
      <c r="R3652" t="n">
        <v>15.52</v>
      </c>
      <c r="S3652" t="n">
        <v>4</v>
      </c>
      <c r="T3652" t="n">
        <v>0</v>
      </c>
      <c r="U3652" t="n">
        <v>4.5008</v>
      </c>
    </row>
    <row r="3653">
      <c r="A3653" t="inlineStr">
        <is>
          <t>3649</t>
        </is>
      </c>
      <c r="B3653" t="inlineStr">
        <is>
          <t>CA-2016-168459</t>
        </is>
      </c>
      <c r="C3653" t="inlineStr">
        <is>
          <t>11/22/2016</t>
        </is>
      </c>
      <c r="D3653" t="inlineStr">
        <is>
          <t>11/27/2016</t>
        </is>
      </c>
      <c r="E3653" t="inlineStr">
        <is>
          <t>Standard Class</t>
        </is>
      </c>
      <c r="F3653" t="inlineStr">
        <is>
          <t>MC-17275</t>
        </is>
      </c>
      <c r="G3653" t="inlineStr">
        <is>
          <t>Marc Crier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Memphis</t>
        </is>
      </c>
      <c r="K3653" t="inlineStr">
        <is>
          <t>Tennessee</t>
        </is>
      </c>
      <c r="L3653" t="n">
        <v>38109</v>
      </c>
      <c r="M3653" t="inlineStr">
        <is>
          <t>South</t>
        </is>
      </c>
      <c r="N3653" t="inlineStr">
        <is>
          <t>OFF-BI-10003712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Acco Pressboard Covers with Storage Hooks, 14 7/8" x 11", Light Blue</t>
        </is>
      </c>
      <c r="R3653" t="n">
        <v>2.946</v>
      </c>
      <c r="S3653" t="n">
        <v>2</v>
      </c>
      <c r="T3653" t="n">
        <v>0.7</v>
      </c>
      <c r="U3653" t="n">
        <v>-2.0622</v>
      </c>
    </row>
    <row r="3654">
      <c r="A3654" t="inlineStr">
        <is>
          <t>3650</t>
        </is>
      </c>
      <c r="B3654" t="inlineStr">
        <is>
          <t>CA-2016-168459</t>
        </is>
      </c>
      <c r="C3654" t="inlineStr">
        <is>
          <t>11/22/2016</t>
        </is>
      </c>
      <c r="D3654" t="inlineStr">
        <is>
          <t>11/27/2016</t>
        </is>
      </c>
      <c r="E3654" t="inlineStr">
        <is>
          <t>Standard Class</t>
        </is>
      </c>
      <c r="F3654" t="inlineStr">
        <is>
          <t>MC-17275</t>
        </is>
      </c>
      <c r="G3654" t="inlineStr">
        <is>
          <t>Marc Crier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Memphis</t>
        </is>
      </c>
      <c r="K3654" t="inlineStr">
        <is>
          <t>Tennessee</t>
        </is>
      </c>
      <c r="L3654" t="n">
        <v>38109</v>
      </c>
      <c r="M3654" t="inlineStr">
        <is>
          <t>South</t>
        </is>
      </c>
      <c r="N3654" t="inlineStr">
        <is>
          <t>OFF-FA-10004854</t>
        </is>
      </c>
      <c r="O3654" t="inlineStr">
        <is>
          <t>Office Supplies</t>
        </is>
      </c>
      <c r="P3654" t="inlineStr">
        <is>
          <t>Fasteners</t>
        </is>
      </c>
      <c r="Q3654" t="inlineStr">
        <is>
          <t>Vinyl Coated Wire Paper Clips in Organizer Box, 800/Box</t>
        </is>
      </c>
      <c r="R3654" t="n">
        <v>55.104</v>
      </c>
      <c r="S3654" t="n">
        <v>6</v>
      </c>
      <c r="T3654" t="n">
        <v>0.2</v>
      </c>
      <c r="U3654" t="n">
        <v>18.5976</v>
      </c>
    </row>
    <row r="3655">
      <c r="A3655" t="inlineStr">
        <is>
          <t>3651</t>
        </is>
      </c>
      <c r="B3655" t="inlineStr">
        <is>
          <t>CA-2018-109960</t>
        </is>
      </c>
      <c r="C3655" t="inlineStr">
        <is>
          <t>12/9/2018</t>
        </is>
      </c>
      <c r="D3655" t="inlineStr">
        <is>
          <t>12/11/2018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TEC-AC-10004859</t>
        </is>
      </c>
      <c r="O3655" t="inlineStr">
        <is>
          <t>Technology</t>
        </is>
      </c>
      <c r="P3655" t="inlineStr">
        <is>
          <t>Accessories</t>
        </is>
      </c>
      <c r="Q3655" t="inlineStr">
        <is>
          <t>Maxell Pro 80 Minute CD-R, 10/Pack</t>
        </is>
      </c>
      <c r="R3655" t="n">
        <v>104.88</v>
      </c>
      <c r="S3655" t="n">
        <v>6</v>
      </c>
      <c r="T3655" t="n">
        <v>0</v>
      </c>
      <c r="U3655" t="n">
        <v>41.952</v>
      </c>
    </row>
    <row r="3656">
      <c r="A3656" t="inlineStr">
        <is>
          <t>3652</t>
        </is>
      </c>
      <c r="B3656" t="inlineStr">
        <is>
          <t>CA-2018-109960</t>
        </is>
      </c>
      <c r="C3656" t="inlineStr">
        <is>
          <t>12/9/2018</t>
        </is>
      </c>
      <c r="D3656" t="inlineStr">
        <is>
          <t>12/11/2018</t>
        </is>
      </c>
      <c r="E3656" t="inlineStr">
        <is>
          <t>Second Class</t>
        </is>
      </c>
      <c r="F3656" t="inlineStr">
        <is>
          <t>DB-13210</t>
        </is>
      </c>
      <c r="G3656" t="inlineStr">
        <is>
          <t>Dean Braden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Detroit</t>
        </is>
      </c>
      <c r="K3656" t="inlineStr">
        <is>
          <t>Michigan</t>
        </is>
      </c>
      <c r="L3656" t="n">
        <v>48234</v>
      </c>
      <c r="M3656" t="inlineStr">
        <is>
          <t>Central</t>
        </is>
      </c>
      <c r="N3656" t="inlineStr">
        <is>
          <t>OFF-AR-10001860</t>
        </is>
      </c>
      <c r="O3656" t="inlineStr">
        <is>
          <t>Office Supplies</t>
        </is>
      </c>
      <c r="P3656" t="inlineStr">
        <is>
          <t>Art</t>
        </is>
      </c>
      <c r="Q3656" t="inlineStr">
        <is>
          <t>BIC Liqua Brite Liner</t>
        </is>
      </c>
      <c r="R3656" t="n">
        <v>34.7</v>
      </c>
      <c r="S3656" t="n">
        <v>5</v>
      </c>
      <c r="T3656" t="n">
        <v>0</v>
      </c>
      <c r="U3656" t="n">
        <v>12.492</v>
      </c>
    </row>
    <row r="3657">
      <c r="A3657" t="inlineStr">
        <is>
          <t>3653</t>
        </is>
      </c>
      <c r="B3657" t="inlineStr">
        <is>
          <t>CA-2018-109960</t>
        </is>
      </c>
      <c r="C3657" t="inlineStr">
        <is>
          <t>12/9/2018</t>
        </is>
      </c>
      <c r="D3657" t="inlineStr">
        <is>
          <t>12/11/2018</t>
        </is>
      </c>
      <c r="E3657" t="inlineStr">
        <is>
          <t>Second Class</t>
        </is>
      </c>
      <c r="F3657" t="inlineStr">
        <is>
          <t>DB-13210</t>
        </is>
      </c>
      <c r="G3657" t="inlineStr">
        <is>
          <t>Dean Braden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Detroit</t>
        </is>
      </c>
      <c r="K3657" t="inlineStr">
        <is>
          <t>Michigan</t>
        </is>
      </c>
      <c r="L3657" t="n">
        <v>48234</v>
      </c>
      <c r="M3657" t="inlineStr">
        <is>
          <t>Central</t>
        </is>
      </c>
      <c r="N3657" t="inlineStr">
        <is>
          <t>OFF-BI-10001636</t>
        </is>
      </c>
      <c r="O3657" t="inlineStr">
        <is>
          <t>Office Supplies</t>
        </is>
      </c>
      <c r="P3657" t="inlineStr">
        <is>
          <t>Binders</t>
        </is>
      </c>
      <c r="Q3657" t="inlineStr">
        <is>
          <t>Ibico Plastic and Wire Spiral Binding Combs</t>
        </is>
      </c>
      <c r="R3657" t="n">
        <v>33.72</v>
      </c>
      <c r="S3657" t="n">
        <v>4</v>
      </c>
      <c r="T3657" t="n">
        <v>0</v>
      </c>
      <c r="U3657" t="n">
        <v>15.5112</v>
      </c>
    </row>
    <row r="3658">
      <c r="A3658" t="inlineStr">
        <is>
          <t>3654</t>
        </is>
      </c>
      <c r="B3658" t="inlineStr">
        <is>
          <t>CA-2018-109960</t>
        </is>
      </c>
      <c r="C3658" t="inlineStr">
        <is>
          <t>12/9/2018</t>
        </is>
      </c>
      <c r="D3658" t="inlineStr">
        <is>
          <t>12/11/2018</t>
        </is>
      </c>
      <c r="E3658" t="inlineStr">
        <is>
          <t>Second Class</t>
        </is>
      </c>
      <c r="F3658" t="inlineStr">
        <is>
          <t>DB-13210</t>
        </is>
      </c>
      <c r="G3658" t="inlineStr">
        <is>
          <t>Dean Braden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Detroit</t>
        </is>
      </c>
      <c r="K3658" t="inlineStr">
        <is>
          <t>Michigan</t>
        </is>
      </c>
      <c r="L3658" t="n">
        <v>48234</v>
      </c>
      <c r="M3658" t="inlineStr">
        <is>
          <t>Central</t>
        </is>
      </c>
      <c r="N3658" t="inlineStr">
        <is>
          <t>OFF-PA-10000349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Easy-staple paper</t>
        </is>
      </c>
      <c r="R3658" t="n">
        <v>14.94</v>
      </c>
      <c r="S3658" t="n">
        <v>3</v>
      </c>
      <c r="T3658" t="n">
        <v>0</v>
      </c>
      <c r="U3658" t="n">
        <v>7.0218</v>
      </c>
    </row>
    <row r="3659">
      <c r="A3659" t="inlineStr">
        <is>
          <t>3655</t>
        </is>
      </c>
      <c r="B3659" t="inlineStr">
        <is>
          <t>CA-2018-133004</t>
        </is>
      </c>
      <c r="C3659" t="inlineStr">
        <is>
          <t>8/31/2018</t>
        </is>
      </c>
      <c r="D3659" t="inlineStr">
        <is>
          <t>9/5/2018</t>
        </is>
      </c>
      <c r="E3659" t="inlineStr">
        <is>
          <t>Standard Class</t>
        </is>
      </c>
      <c r="F3659" t="inlineStr">
        <is>
          <t>AJ-10945</t>
        </is>
      </c>
      <c r="G3659" t="inlineStr">
        <is>
          <t>Ashley Jarboe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Lawrence</t>
        </is>
      </c>
      <c r="K3659" t="inlineStr">
        <is>
          <t>Indiana</t>
        </is>
      </c>
      <c r="L3659" t="n">
        <v>46226</v>
      </c>
      <c r="M3659" t="inlineStr">
        <is>
          <t>Central</t>
        </is>
      </c>
      <c r="N3659" t="inlineStr">
        <is>
          <t>OFF-AP-10002439</t>
        </is>
      </c>
      <c r="O3659" t="inlineStr">
        <is>
          <t>Office Supplies</t>
        </is>
      </c>
      <c r="P3659" t="inlineStr">
        <is>
          <t>Appliances</t>
        </is>
      </c>
      <c r="Q3659" t="inlineStr">
        <is>
          <t>Tripp Lite Isotel 8 Ultra 8 Outlet Metal Surge</t>
        </is>
      </c>
      <c r="R3659" t="n">
        <v>638.73</v>
      </c>
      <c r="S3659" t="n">
        <v>9</v>
      </c>
      <c r="T3659" t="n">
        <v>0</v>
      </c>
      <c r="U3659" t="n">
        <v>166.0698</v>
      </c>
    </row>
    <row r="3660">
      <c r="A3660" t="inlineStr">
        <is>
          <t>3656</t>
        </is>
      </c>
      <c r="B3660" t="inlineStr">
        <is>
          <t>CA-2018-168102</t>
        </is>
      </c>
      <c r="C3660" t="inlineStr">
        <is>
          <t>4/24/2018</t>
        </is>
      </c>
      <c r="D3660" t="inlineStr">
        <is>
          <t>4/30/2018</t>
        </is>
      </c>
      <c r="E3660" t="inlineStr">
        <is>
          <t>Standard Class</t>
        </is>
      </c>
      <c r="F3660" t="inlineStr">
        <is>
          <t>CP-12340</t>
        </is>
      </c>
      <c r="G3660" t="inlineStr">
        <is>
          <t>Christine Phan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Jacksonville</t>
        </is>
      </c>
      <c r="K3660" t="inlineStr">
        <is>
          <t>Florida</t>
        </is>
      </c>
      <c r="L3660" t="n">
        <v>32216</v>
      </c>
      <c r="M3660" t="inlineStr">
        <is>
          <t>South</t>
        </is>
      </c>
      <c r="N3660" t="inlineStr">
        <is>
          <t>OFF-ST-10001370</t>
        </is>
      </c>
      <c r="O3660" t="inlineStr">
        <is>
          <t>Office Supplies</t>
        </is>
      </c>
      <c r="P3660" t="inlineStr">
        <is>
          <t>Storage</t>
        </is>
      </c>
      <c r="Q3660" t="inlineStr">
        <is>
          <t>Sensible Storage WireTech Storage Systems</t>
        </is>
      </c>
      <c r="R3660" t="n">
        <v>113.568</v>
      </c>
      <c r="S3660" t="n">
        <v>2</v>
      </c>
      <c r="T3660" t="n">
        <v>0.2</v>
      </c>
      <c r="U3660" t="n">
        <v>-21.294</v>
      </c>
    </row>
    <row r="3661">
      <c r="A3661" t="inlineStr">
        <is>
          <t>3657</t>
        </is>
      </c>
      <c r="B3661" t="inlineStr">
        <is>
          <t>CA-2018-158036</t>
        </is>
      </c>
      <c r="C3661" t="inlineStr">
        <is>
          <t>9/8/2018</t>
        </is>
      </c>
      <c r="D3661" t="inlineStr">
        <is>
          <t>9/14/2018</t>
        </is>
      </c>
      <c r="E3661" t="inlineStr">
        <is>
          <t>Standard Class</t>
        </is>
      </c>
      <c r="F3661" t="inlineStr">
        <is>
          <t>DB-13555</t>
        </is>
      </c>
      <c r="G3661" t="inlineStr">
        <is>
          <t>Dorothy Badders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Dublin</t>
        </is>
      </c>
      <c r="K3661" t="inlineStr">
        <is>
          <t>Ohio</t>
        </is>
      </c>
      <c r="L3661" t="n">
        <v>43017</v>
      </c>
      <c r="M3661" t="inlineStr">
        <is>
          <t>East</t>
        </is>
      </c>
      <c r="N3661" t="inlineStr">
        <is>
          <t>TEC-AC-10002558</t>
        </is>
      </c>
      <c r="O3661" t="inlineStr">
        <is>
          <t>Technology</t>
        </is>
      </c>
      <c r="P3661" t="inlineStr">
        <is>
          <t>Accessories</t>
        </is>
      </c>
      <c r="Q3661" t="inlineStr">
        <is>
          <t>Imation Swivel Flash Drive USB flash drive - 8 GB</t>
        </is>
      </c>
      <c r="R3661" t="n">
        <v>9.096</v>
      </c>
      <c r="S3661" t="n">
        <v>1</v>
      </c>
      <c r="T3661" t="n">
        <v>0.2</v>
      </c>
      <c r="U3661" t="n">
        <v>1.7055</v>
      </c>
    </row>
    <row r="3662">
      <c r="A3662" t="inlineStr">
        <is>
          <t>3658</t>
        </is>
      </c>
      <c r="B3662" t="inlineStr">
        <is>
          <t>CA-2016-128083</t>
        </is>
      </c>
      <c r="C3662" t="inlineStr">
        <is>
          <t>3/12/2016</t>
        </is>
      </c>
      <c r="D3662" t="inlineStr">
        <is>
          <t>3/17/2016</t>
        </is>
      </c>
      <c r="E3662" t="inlineStr">
        <is>
          <t>Standard Class</t>
        </is>
      </c>
      <c r="F3662" t="inlineStr">
        <is>
          <t>EB-13750</t>
        </is>
      </c>
      <c r="G3662" t="inlineStr">
        <is>
          <t>Edward Becker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Plantation</t>
        </is>
      </c>
      <c r="K3662" t="inlineStr">
        <is>
          <t>Florida</t>
        </is>
      </c>
      <c r="L3662" t="n">
        <v>33317</v>
      </c>
      <c r="M3662" t="inlineStr">
        <is>
          <t>South</t>
        </is>
      </c>
      <c r="N3662" t="inlineStr">
        <is>
          <t>OFF-EN-10004030</t>
        </is>
      </c>
      <c r="O3662" t="inlineStr">
        <is>
          <t>Office Supplies</t>
        </is>
      </c>
      <c r="P3662" t="inlineStr">
        <is>
          <t>Envelopes</t>
        </is>
      </c>
      <c r="Q3662" t="inlineStr">
        <is>
          <t>Convenience Packs of Business Envelopes</t>
        </is>
      </c>
      <c r="R3662" t="n">
        <v>8.688000000000001</v>
      </c>
      <c r="S3662" t="n">
        <v>3</v>
      </c>
      <c r="T3662" t="n">
        <v>0.2</v>
      </c>
      <c r="U3662" t="n">
        <v>2.9322</v>
      </c>
    </row>
    <row r="3663">
      <c r="A3663" t="inlineStr">
        <is>
          <t>3659</t>
        </is>
      </c>
      <c r="B3663" t="inlineStr">
        <is>
          <t>CA-2016-128083</t>
        </is>
      </c>
      <c r="C3663" t="inlineStr">
        <is>
          <t>3/12/2016</t>
        </is>
      </c>
      <c r="D3663" t="inlineStr">
        <is>
          <t>3/17/2016</t>
        </is>
      </c>
      <c r="E3663" t="inlineStr">
        <is>
          <t>Standard Class</t>
        </is>
      </c>
      <c r="F3663" t="inlineStr">
        <is>
          <t>EB-13750</t>
        </is>
      </c>
      <c r="G3663" t="inlineStr">
        <is>
          <t>Edward Becker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Plantation</t>
        </is>
      </c>
      <c r="K3663" t="inlineStr">
        <is>
          <t>Florida</t>
        </is>
      </c>
      <c r="L3663" t="n">
        <v>33317</v>
      </c>
      <c r="M3663" t="inlineStr">
        <is>
          <t>South</t>
        </is>
      </c>
      <c r="N3663" t="inlineStr">
        <is>
          <t>FUR-FU-10003194</t>
        </is>
      </c>
      <c r="O3663" t="inlineStr">
        <is>
          <t>Furniture</t>
        </is>
      </c>
      <c r="P3663" t="inlineStr">
        <is>
          <t>Furnishings</t>
        </is>
      </c>
      <c r="Q3663" t="inlineStr">
        <is>
          <t>Eldon Expressions Desk Accessory, Wood Pencil Holder, Oak</t>
        </is>
      </c>
      <c r="R3663" t="n">
        <v>30.88</v>
      </c>
      <c r="S3663" t="n">
        <v>4</v>
      </c>
      <c r="T3663" t="n">
        <v>0.2</v>
      </c>
      <c r="U3663" t="n">
        <v>3.86</v>
      </c>
    </row>
    <row r="3664">
      <c r="A3664" t="inlineStr">
        <is>
          <t>3660</t>
        </is>
      </c>
      <c r="B3664" t="inlineStr">
        <is>
          <t>CA-2016-128083</t>
        </is>
      </c>
      <c r="C3664" t="inlineStr">
        <is>
          <t>3/12/2016</t>
        </is>
      </c>
      <c r="D3664" t="inlineStr">
        <is>
          <t>3/17/2016</t>
        </is>
      </c>
      <c r="E3664" t="inlineStr">
        <is>
          <t>Standard Class</t>
        </is>
      </c>
      <c r="F3664" t="inlineStr">
        <is>
          <t>EB-13750</t>
        </is>
      </c>
      <c r="G3664" t="inlineStr">
        <is>
          <t>Edward Becker</t>
        </is>
      </c>
      <c r="H3664" t="inlineStr">
        <is>
          <t>Corporate</t>
        </is>
      </c>
      <c r="I3664" t="inlineStr">
        <is>
          <t>United States</t>
        </is>
      </c>
      <c r="J3664" t="inlineStr">
        <is>
          <t>Plantation</t>
        </is>
      </c>
      <c r="K3664" t="inlineStr">
        <is>
          <t>Florida</t>
        </is>
      </c>
      <c r="L3664" t="n">
        <v>33317</v>
      </c>
      <c r="M3664" t="inlineStr">
        <is>
          <t>South</t>
        </is>
      </c>
      <c r="N3664" t="inlineStr">
        <is>
          <t>FUR-FU-10001731</t>
        </is>
      </c>
      <c r="O3664" t="inlineStr">
        <is>
          <t>Furniture</t>
        </is>
      </c>
      <c r="P3664" t="inlineStr">
        <is>
          <t>Furnishings</t>
        </is>
      </c>
      <c r="Q3664" t="inlineStr">
        <is>
          <t>Acrylic Self-Standing Desk Frames</t>
        </is>
      </c>
      <c r="R3664" t="n">
        <v>6.408</v>
      </c>
      <c r="S3664" t="n">
        <v>3</v>
      </c>
      <c r="T3664" t="n">
        <v>0.2</v>
      </c>
      <c r="U3664" t="n">
        <v>1.4418</v>
      </c>
    </row>
    <row r="3665">
      <c r="A3665" t="inlineStr">
        <is>
          <t>3661</t>
        </is>
      </c>
      <c r="B3665" t="inlineStr">
        <is>
          <t>CA-2017-161676</t>
        </is>
      </c>
      <c r="C3665" t="inlineStr">
        <is>
          <t>7/18/2017</t>
        </is>
      </c>
      <c r="D3665" t="inlineStr">
        <is>
          <t>7/23/2017</t>
        </is>
      </c>
      <c r="E3665" t="inlineStr">
        <is>
          <t>Standard Class</t>
        </is>
      </c>
      <c r="F3665" t="inlineStr">
        <is>
          <t>JP-15460</t>
        </is>
      </c>
      <c r="G3665" t="inlineStr">
        <is>
          <t>Jennifer Patt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Glendale</t>
        </is>
      </c>
      <c r="K3665" t="inlineStr">
        <is>
          <t>Arizona</t>
        </is>
      </c>
      <c r="L3665" t="n">
        <v>85301</v>
      </c>
      <c r="M3665" t="inlineStr">
        <is>
          <t>West</t>
        </is>
      </c>
      <c r="N3665" t="inlineStr">
        <is>
          <t>OFF-SU-10004782</t>
        </is>
      </c>
      <c r="O3665" t="inlineStr">
        <is>
          <t>Office Supplies</t>
        </is>
      </c>
      <c r="P3665" t="inlineStr">
        <is>
          <t>Supplies</t>
        </is>
      </c>
      <c r="Q3665" t="inlineStr">
        <is>
          <t>Elite 5" Scissors</t>
        </is>
      </c>
      <c r="R3665" t="n">
        <v>33.8</v>
      </c>
      <c r="S3665" t="n">
        <v>5</v>
      </c>
      <c r="T3665" t="n">
        <v>0.2</v>
      </c>
      <c r="U3665" t="n">
        <v>4.225</v>
      </c>
    </row>
    <row r="3666">
      <c r="A3666" t="inlineStr">
        <is>
          <t>3662</t>
        </is>
      </c>
      <c r="B3666" t="inlineStr">
        <is>
          <t>CA-2017-155005</t>
        </is>
      </c>
      <c r="C3666" t="inlineStr">
        <is>
          <t>6/13/2017</t>
        </is>
      </c>
      <c r="D3666" t="inlineStr">
        <is>
          <t>6/15/2017</t>
        </is>
      </c>
      <c r="E3666" t="inlineStr">
        <is>
          <t>Second Class</t>
        </is>
      </c>
      <c r="F3666" t="inlineStr">
        <is>
          <t>SC-20050</t>
        </is>
      </c>
      <c r="G3666" t="inlineStr">
        <is>
          <t>Sample Company A</t>
        </is>
      </c>
      <c r="H3666" t="inlineStr">
        <is>
          <t>Home Office</t>
        </is>
      </c>
      <c r="I3666" t="inlineStr">
        <is>
          <t>United States</t>
        </is>
      </c>
      <c r="J3666" t="inlineStr">
        <is>
          <t>Jackson</t>
        </is>
      </c>
      <c r="K3666" t="inlineStr">
        <is>
          <t>Michigan</t>
        </is>
      </c>
      <c r="L3666" t="n">
        <v>49201</v>
      </c>
      <c r="M3666" t="inlineStr">
        <is>
          <t>Central</t>
        </is>
      </c>
      <c r="N3666" t="inlineStr">
        <is>
          <t>TEC-PH-10003484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Ooma Telo VoIP Home Phone System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inlineStr">
        <is>
          <t>3663</t>
        </is>
      </c>
      <c r="B3667" t="inlineStr">
        <is>
          <t>US-2018-129777</t>
        </is>
      </c>
      <c r="C3667" t="inlineStr">
        <is>
          <t>7/3/2018</t>
        </is>
      </c>
      <c r="D3667" t="inlineStr">
        <is>
          <t>7/9/2018</t>
        </is>
      </c>
      <c r="E3667" t="inlineStr">
        <is>
          <t>Standard Class</t>
        </is>
      </c>
      <c r="F3667" t="inlineStr">
        <is>
          <t>FM-14290</t>
        </is>
      </c>
      <c r="G3667" t="inlineStr">
        <is>
          <t>Frank Merwin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Quincy</t>
        </is>
      </c>
      <c r="K3667" t="inlineStr">
        <is>
          <t>Massachusetts</t>
        </is>
      </c>
      <c r="L3667" t="n">
        <v>2169</v>
      </c>
      <c r="M3667" t="inlineStr">
        <is>
          <t>East</t>
        </is>
      </c>
      <c r="N3667" t="inlineStr">
        <is>
          <t>TEC-AC-10003590</t>
        </is>
      </c>
      <c r="O3667" t="inlineStr">
        <is>
          <t>Technology</t>
        </is>
      </c>
      <c r="P3667" t="inlineStr">
        <is>
          <t>Accessories</t>
        </is>
      </c>
      <c r="Q3667" t="inlineStr">
        <is>
          <t>TRENDnet 56K USB 2.0 Phone, Internet and Fax Modem</t>
        </is>
      </c>
      <c r="R3667" t="n">
        <v>258.9</v>
      </c>
      <c r="S3667" t="n">
        <v>10</v>
      </c>
      <c r="T3667" t="n">
        <v>0</v>
      </c>
      <c r="U3667" t="n">
        <v>93.20399999999999</v>
      </c>
    </row>
    <row r="3668">
      <c r="A3668" t="inlineStr">
        <is>
          <t>3664</t>
        </is>
      </c>
      <c r="B3668" t="inlineStr">
        <is>
          <t>US-2018-129777</t>
        </is>
      </c>
      <c r="C3668" t="inlineStr">
        <is>
          <t>7/3/2018</t>
        </is>
      </c>
      <c r="D3668" t="inlineStr">
        <is>
          <t>7/9/2018</t>
        </is>
      </c>
      <c r="E3668" t="inlineStr">
        <is>
          <t>Standard Class</t>
        </is>
      </c>
      <c r="F3668" t="inlineStr">
        <is>
          <t>FM-14290</t>
        </is>
      </c>
      <c r="G3668" t="inlineStr">
        <is>
          <t>Frank Merwin</t>
        </is>
      </c>
      <c r="H3668" t="inlineStr">
        <is>
          <t>Home Office</t>
        </is>
      </c>
      <c r="I3668" t="inlineStr">
        <is>
          <t>United States</t>
        </is>
      </c>
      <c r="J3668" t="inlineStr">
        <is>
          <t>Quincy</t>
        </is>
      </c>
      <c r="K3668" t="inlineStr">
        <is>
          <t>Massachusetts</t>
        </is>
      </c>
      <c r="L3668" t="n">
        <v>2169</v>
      </c>
      <c r="M3668" t="inlineStr">
        <is>
          <t>East</t>
        </is>
      </c>
      <c r="N3668" t="inlineStr">
        <is>
          <t>OFF-PA-10001970</t>
        </is>
      </c>
      <c r="O3668" t="inlineStr">
        <is>
          <t>Office Supplies</t>
        </is>
      </c>
      <c r="P3668" t="inlineStr">
        <is>
          <t>Paper</t>
        </is>
      </c>
      <c r="Q3668" t="inlineStr">
        <is>
          <t>Xerox 1881</t>
        </is>
      </c>
      <c r="R3668" t="n">
        <v>24.56</v>
      </c>
      <c r="S3668" t="n">
        <v>2</v>
      </c>
      <c r="T3668" t="n">
        <v>0</v>
      </c>
      <c r="U3668" t="n">
        <v>11.5432</v>
      </c>
    </row>
    <row r="3669">
      <c r="A3669" t="inlineStr">
        <is>
          <t>3665</t>
        </is>
      </c>
      <c r="B3669" t="inlineStr">
        <is>
          <t>CA-2015-129364</t>
        </is>
      </c>
      <c r="C3669" t="inlineStr">
        <is>
          <t>12/8/2015</t>
        </is>
      </c>
      <c r="D3669" t="inlineStr">
        <is>
          <t>12/13/2015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OFF-LA-10001569</t>
        </is>
      </c>
      <c r="O3669" t="inlineStr">
        <is>
          <t>Office Supplies</t>
        </is>
      </c>
      <c r="P3669" t="inlineStr">
        <is>
          <t>Labels</t>
        </is>
      </c>
      <c r="Q3669" t="inlineStr">
        <is>
          <t>Avery 499</t>
        </is>
      </c>
      <c r="R3669" t="n">
        <v>27.888</v>
      </c>
      <c r="S3669" t="n">
        <v>7</v>
      </c>
      <c r="T3669" t="n">
        <v>0.2</v>
      </c>
      <c r="U3669" t="n">
        <v>9.063599999999999</v>
      </c>
    </row>
    <row r="3670">
      <c r="A3670" t="inlineStr">
        <is>
          <t>3666</t>
        </is>
      </c>
      <c r="B3670" t="inlineStr">
        <is>
          <t>CA-2015-129364</t>
        </is>
      </c>
      <c r="C3670" t="inlineStr">
        <is>
          <t>12/8/2015</t>
        </is>
      </c>
      <c r="D3670" t="inlineStr">
        <is>
          <t>12/13/2015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OFF-BI-10001132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Acco PRESSTEX Data Binder with Storage Hooks, Dark Blue, 9 1/2" X 11"</t>
        </is>
      </c>
      <c r="R3670" t="n">
        <v>6.456</v>
      </c>
      <c r="S3670" t="n">
        <v>4</v>
      </c>
      <c r="T3670" t="n">
        <v>0.7</v>
      </c>
      <c r="U3670" t="n">
        <v>-4.5192</v>
      </c>
    </row>
    <row r="3671">
      <c r="A3671" t="inlineStr">
        <is>
          <t>3667</t>
        </is>
      </c>
      <c r="B3671" t="inlineStr">
        <is>
          <t>CA-2015-129364</t>
        </is>
      </c>
      <c r="C3671" t="inlineStr">
        <is>
          <t>12/8/2015</t>
        </is>
      </c>
      <c r="D3671" t="inlineStr">
        <is>
          <t>12/13/2015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TEC-PH-10003095</t>
        </is>
      </c>
      <c r="O3671" t="inlineStr">
        <is>
          <t>Technology</t>
        </is>
      </c>
      <c r="P3671" t="inlineStr">
        <is>
          <t>Phones</t>
        </is>
      </c>
      <c r="Q3671" t="inlineStr">
        <is>
          <t>Samsung HM1900 Bluetooth Headset</t>
        </is>
      </c>
      <c r="R3671" t="n">
        <v>52.68</v>
      </c>
      <c r="S3671" t="n">
        <v>3</v>
      </c>
      <c r="T3671" t="n">
        <v>0.2</v>
      </c>
      <c r="U3671" t="n">
        <v>19.755</v>
      </c>
    </row>
    <row r="3672">
      <c r="A3672" t="inlineStr">
        <is>
          <t>3668</t>
        </is>
      </c>
      <c r="B3672" t="inlineStr">
        <is>
          <t>CA-2015-129364</t>
        </is>
      </c>
      <c r="C3672" t="inlineStr">
        <is>
          <t>12/8/2015</t>
        </is>
      </c>
      <c r="D3672" t="inlineStr">
        <is>
          <t>12/13/2015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OFF-SU-10000432</t>
        </is>
      </c>
      <c r="O3672" t="inlineStr">
        <is>
          <t>Office Supplies</t>
        </is>
      </c>
      <c r="P3672" t="inlineStr">
        <is>
          <t>Supplies</t>
        </is>
      </c>
      <c r="Q3672" t="inlineStr">
        <is>
          <t>Acco Side-Punched Conventional Columnar Pads</t>
        </is>
      </c>
      <c r="R3672" t="n">
        <v>13.88</v>
      </c>
      <c r="S3672" t="n">
        <v>5</v>
      </c>
      <c r="T3672" t="n">
        <v>0.2</v>
      </c>
      <c r="U3672" t="n">
        <v>-2.6025</v>
      </c>
    </row>
    <row r="3673">
      <c r="A3673" t="inlineStr">
        <is>
          <t>3669</t>
        </is>
      </c>
      <c r="B3673" t="inlineStr">
        <is>
          <t>CA-2015-129364</t>
        </is>
      </c>
      <c r="C3673" t="inlineStr">
        <is>
          <t>12/8/2015</t>
        </is>
      </c>
      <c r="D3673" t="inlineStr">
        <is>
          <t>12/13/2015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TEC-AC-10004227</t>
        </is>
      </c>
      <c r="O3673" t="inlineStr">
        <is>
          <t>Technology</t>
        </is>
      </c>
      <c r="P3673" t="inlineStr">
        <is>
          <t>Accessories</t>
        </is>
      </c>
      <c r="Q3673" t="inlineStr">
        <is>
          <t>SanDisk Ultra 16 GB MicroSDHC Class 10 Memory Card</t>
        </is>
      </c>
      <c r="R3673" t="n">
        <v>103.92</v>
      </c>
      <c r="S3673" t="n">
        <v>10</v>
      </c>
      <c r="T3673" t="n">
        <v>0.2</v>
      </c>
      <c r="U3673" t="n">
        <v>-18.186</v>
      </c>
    </row>
    <row r="3674">
      <c r="A3674" t="inlineStr">
        <is>
          <t>3670</t>
        </is>
      </c>
      <c r="B3674" t="inlineStr">
        <is>
          <t>CA-2015-129364</t>
        </is>
      </c>
      <c r="C3674" t="inlineStr">
        <is>
          <t>12/8/2015</t>
        </is>
      </c>
      <c r="D3674" t="inlineStr">
        <is>
          <t>12/13/2015</t>
        </is>
      </c>
      <c r="E3674" t="inlineStr">
        <is>
          <t>Standard Class</t>
        </is>
      </c>
      <c r="F3674" t="inlineStr">
        <is>
          <t>TB-21250</t>
        </is>
      </c>
      <c r="G3674" t="inlineStr">
        <is>
          <t>Tim Brockman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Salem</t>
        </is>
      </c>
      <c r="K3674" t="inlineStr">
        <is>
          <t>Oregon</t>
        </is>
      </c>
      <c r="L3674" t="n">
        <v>97301</v>
      </c>
      <c r="M3674" t="inlineStr">
        <is>
          <t>West</t>
        </is>
      </c>
      <c r="N3674" t="inlineStr">
        <is>
          <t>OFF-LA-10004409</t>
        </is>
      </c>
      <c r="O3674" t="inlineStr">
        <is>
          <t>Office Supplies</t>
        </is>
      </c>
      <c r="P3674" t="inlineStr">
        <is>
          <t>Labels</t>
        </is>
      </c>
      <c r="Q3674" t="inlineStr">
        <is>
          <t>Avery 492</t>
        </is>
      </c>
      <c r="R3674" t="n">
        <v>11.52</v>
      </c>
      <c r="S3674" t="n">
        <v>5</v>
      </c>
      <c r="T3674" t="n">
        <v>0.2</v>
      </c>
      <c r="U3674" t="n">
        <v>3.744</v>
      </c>
    </row>
    <row r="3675">
      <c r="A3675" t="inlineStr">
        <is>
          <t>3671</t>
        </is>
      </c>
      <c r="B3675" t="inlineStr">
        <is>
          <t>CA-2015-129364</t>
        </is>
      </c>
      <c r="C3675" t="inlineStr">
        <is>
          <t>12/8/2015</t>
        </is>
      </c>
      <c r="D3675" t="inlineStr">
        <is>
          <t>12/13/2015</t>
        </is>
      </c>
      <c r="E3675" t="inlineStr">
        <is>
          <t>Standard Class</t>
        </is>
      </c>
      <c r="F3675" t="inlineStr">
        <is>
          <t>TB-21250</t>
        </is>
      </c>
      <c r="G3675" t="inlineStr">
        <is>
          <t>Tim Brockman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Salem</t>
        </is>
      </c>
      <c r="K3675" t="inlineStr">
        <is>
          <t>Oregon</t>
        </is>
      </c>
      <c r="L3675" t="n">
        <v>97301</v>
      </c>
      <c r="M3675" t="inlineStr">
        <is>
          <t>West</t>
        </is>
      </c>
      <c r="N3675" t="inlineStr">
        <is>
          <t>OFF-PA-10001569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Xerox 232</t>
        </is>
      </c>
      <c r="R3675" t="n">
        <v>10.368</v>
      </c>
      <c r="S3675" t="n">
        <v>2</v>
      </c>
      <c r="T3675" t="n">
        <v>0.2</v>
      </c>
      <c r="U3675" t="n">
        <v>3.6288</v>
      </c>
    </row>
    <row r="3676">
      <c r="A3676" t="inlineStr">
        <is>
          <t>3672</t>
        </is>
      </c>
      <c r="B3676" t="inlineStr">
        <is>
          <t>CA-2015-129364</t>
        </is>
      </c>
      <c r="C3676" t="inlineStr">
        <is>
          <t>12/8/2015</t>
        </is>
      </c>
      <c r="D3676" t="inlineStr">
        <is>
          <t>12/13/2015</t>
        </is>
      </c>
      <c r="E3676" t="inlineStr">
        <is>
          <t>Standard Class</t>
        </is>
      </c>
      <c r="F3676" t="inlineStr">
        <is>
          <t>TB-21250</t>
        </is>
      </c>
      <c r="G3676" t="inlineStr">
        <is>
          <t>Tim Brockman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Salem</t>
        </is>
      </c>
      <c r="K3676" t="inlineStr">
        <is>
          <t>Oregon</t>
        </is>
      </c>
      <c r="L3676" t="n">
        <v>97301</v>
      </c>
      <c r="M3676" t="inlineStr">
        <is>
          <t>West</t>
        </is>
      </c>
      <c r="N3676" t="inlineStr">
        <is>
          <t>OFF-ST-10001031</t>
        </is>
      </c>
      <c r="O3676" t="inlineStr">
        <is>
          <t>Office Supplies</t>
        </is>
      </c>
      <c r="P3676" t="inlineStr">
        <is>
          <t>Storage</t>
        </is>
      </c>
      <c r="Q3676" t="inlineStr">
        <is>
          <t>Adjustable Personal File Tote</t>
        </is>
      </c>
      <c r="R3676" t="n">
        <v>39.072</v>
      </c>
      <c r="S3676" t="n">
        <v>3</v>
      </c>
      <c r="T3676" t="n">
        <v>0.2</v>
      </c>
      <c r="U3676" t="n">
        <v>2.9304</v>
      </c>
    </row>
    <row r="3677">
      <c r="A3677" t="inlineStr">
        <is>
          <t>3673</t>
        </is>
      </c>
      <c r="B3677" t="inlineStr">
        <is>
          <t>CA-2017-104969</t>
        </is>
      </c>
      <c r="C3677" t="inlineStr">
        <is>
          <t>4/8/2017</t>
        </is>
      </c>
      <c r="D3677" t="inlineStr">
        <is>
          <t>4/14/2017</t>
        </is>
      </c>
      <c r="E3677" t="inlineStr">
        <is>
          <t>Standard Class</t>
        </is>
      </c>
      <c r="F3677" t="inlineStr">
        <is>
          <t>EH-14125</t>
        </is>
      </c>
      <c r="G3677" t="inlineStr">
        <is>
          <t>Eugene Hildebrand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Troy</t>
        </is>
      </c>
      <c r="K3677" t="inlineStr">
        <is>
          <t>Ohio</t>
        </is>
      </c>
      <c r="L3677" t="n">
        <v>45373</v>
      </c>
      <c r="M3677" t="inlineStr">
        <is>
          <t>East</t>
        </is>
      </c>
      <c r="N3677" t="inlineStr">
        <is>
          <t>OFF-EN-10002312</t>
        </is>
      </c>
      <c r="O3677" t="inlineStr">
        <is>
          <t>Office Supplies</t>
        </is>
      </c>
      <c r="P3677" t="inlineStr">
        <is>
          <t>Envelopes</t>
        </is>
      </c>
      <c r="Q3677" t="inlineStr">
        <is>
          <t>#10 Self-Seal White Envelopes</t>
        </is>
      </c>
      <c r="R3677" t="n">
        <v>8.872</v>
      </c>
      <c r="S3677" t="n">
        <v>1</v>
      </c>
      <c r="T3677" t="n">
        <v>0.2</v>
      </c>
      <c r="U3677" t="n">
        <v>3.2161</v>
      </c>
    </row>
    <row r="3678">
      <c r="A3678" t="inlineStr">
        <is>
          <t>3674</t>
        </is>
      </c>
      <c r="B3678" t="inlineStr">
        <is>
          <t>CA-2017-104969</t>
        </is>
      </c>
      <c r="C3678" t="inlineStr">
        <is>
          <t>4/8/2017</t>
        </is>
      </c>
      <c r="D3678" t="inlineStr">
        <is>
          <t>4/14/2017</t>
        </is>
      </c>
      <c r="E3678" t="inlineStr">
        <is>
          <t>Standard Class</t>
        </is>
      </c>
      <c r="F3678" t="inlineStr">
        <is>
          <t>EH-14125</t>
        </is>
      </c>
      <c r="G3678" t="inlineStr">
        <is>
          <t>Eugene Hildebrand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Troy</t>
        </is>
      </c>
      <c r="K3678" t="inlineStr">
        <is>
          <t>Ohio</t>
        </is>
      </c>
      <c r="L3678" t="n">
        <v>45373</v>
      </c>
      <c r="M3678" t="inlineStr">
        <is>
          <t>East</t>
        </is>
      </c>
      <c r="N3678" t="inlineStr">
        <is>
          <t>OFF-BI-10004224</t>
        </is>
      </c>
      <c r="O3678" t="inlineStr">
        <is>
          <t>Office Supplies</t>
        </is>
      </c>
      <c r="P3678" t="inlineStr">
        <is>
          <t>Binders</t>
        </is>
      </c>
      <c r="Q3678" t="inlineStr">
        <is>
          <t>Catalog Binders with Expanding Posts</t>
        </is>
      </c>
      <c r="R3678" t="n">
        <v>121.104</v>
      </c>
      <c r="S3678" t="n">
        <v>6</v>
      </c>
      <c r="T3678" t="n">
        <v>0.7</v>
      </c>
      <c r="U3678" t="n">
        <v>-100.92</v>
      </c>
    </row>
    <row r="3679">
      <c r="A3679" t="inlineStr">
        <is>
          <t>3675</t>
        </is>
      </c>
      <c r="B3679" t="inlineStr">
        <is>
          <t>CA-2018-154109</t>
        </is>
      </c>
      <c r="C3679" t="inlineStr">
        <is>
          <t>11/6/2018</t>
        </is>
      </c>
      <c r="D3679" t="inlineStr">
        <is>
          <t>11/11/2018</t>
        </is>
      </c>
      <c r="E3679" t="inlineStr">
        <is>
          <t>Standard Class</t>
        </is>
      </c>
      <c r="F3679" t="inlineStr">
        <is>
          <t>ML-17410</t>
        </is>
      </c>
      <c r="G3679" t="inlineStr">
        <is>
          <t>Maris LaWare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Philadelphia</t>
        </is>
      </c>
      <c r="K3679" t="inlineStr">
        <is>
          <t>Pennsylvania</t>
        </is>
      </c>
      <c r="L3679" t="n">
        <v>19143</v>
      </c>
      <c r="M3679" t="inlineStr">
        <is>
          <t>East</t>
        </is>
      </c>
      <c r="N3679" t="inlineStr">
        <is>
          <t>FUR-CH-10003774</t>
        </is>
      </c>
      <c r="O3679" t="inlineStr">
        <is>
          <t>Furniture</t>
        </is>
      </c>
      <c r="P3679" t="inlineStr">
        <is>
          <t>Chairs</t>
        </is>
      </c>
      <c r="Q3679" t="inlineStr">
        <is>
          <t>Global Wood Trimmed Manager's Task Chair, Khaki</t>
        </is>
      </c>
      <c r="R3679" t="n">
        <v>127.372</v>
      </c>
      <c r="S3679" t="n">
        <v>2</v>
      </c>
      <c r="T3679" t="n">
        <v>0.3</v>
      </c>
      <c r="U3679" t="n">
        <v>-30.9332</v>
      </c>
    </row>
    <row r="3680">
      <c r="A3680" t="inlineStr">
        <is>
          <t>3676</t>
        </is>
      </c>
      <c r="B3680" t="inlineStr">
        <is>
          <t>CA-2018-154109</t>
        </is>
      </c>
      <c r="C3680" t="inlineStr">
        <is>
          <t>11/6/2018</t>
        </is>
      </c>
      <c r="D3680" t="inlineStr">
        <is>
          <t>11/11/2018</t>
        </is>
      </c>
      <c r="E3680" t="inlineStr">
        <is>
          <t>Standard Class</t>
        </is>
      </c>
      <c r="F3680" t="inlineStr">
        <is>
          <t>ML-17410</t>
        </is>
      </c>
      <c r="G3680" t="inlineStr">
        <is>
          <t>Maris LaWare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Philadelphia</t>
        </is>
      </c>
      <c r="K3680" t="inlineStr">
        <is>
          <t>Pennsylvania</t>
        </is>
      </c>
      <c r="L3680" t="n">
        <v>19143</v>
      </c>
      <c r="M3680" t="inlineStr">
        <is>
          <t>East</t>
        </is>
      </c>
      <c r="N3680" t="inlineStr">
        <is>
          <t>OFF-PA-10000157</t>
        </is>
      </c>
      <c r="O3680" t="inlineStr">
        <is>
          <t>Office Supplies</t>
        </is>
      </c>
      <c r="P3680" t="inlineStr">
        <is>
          <t>Paper</t>
        </is>
      </c>
      <c r="Q3680" t="inlineStr">
        <is>
          <t>Xerox 191</t>
        </is>
      </c>
      <c r="R3680" t="n">
        <v>47.952</v>
      </c>
      <c r="S3680" t="n">
        <v>3</v>
      </c>
      <c r="T3680" t="n">
        <v>0.2</v>
      </c>
      <c r="U3680" t="n">
        <v>16.1838</v>
      </c>
    </row>
    <row r="3681">
      <c r="A3681" t="inlineStr">
        <is>
          <t>3677</t>
        </is>
      </c>
      <c r="B3681" t="inlineStr">
        <is>
          <t>CA-2016-156440</t>
        </is>
      </c>
      <c r="C3681" t="inlineStr">
        <is>
          <t>12/5/2016</t>
        </is>
      </c>
      <c r="D3681" t="inlineStr">
        <is>
          <t>12/9/2016</t>
        </is>
      </c>
      <c r="E3681" t="inlineStr">
        <is>
          <t>Standard Class</t>
        </is>
      </c>
      <c r="F3681" t="inlineStr">
        <is>
          <t>MH-17620</t>
        </is>
      </c>
      <c r="G3681" t="inlineStr">
        <is>
          <t>Matt Hagelstein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San Diego</t>
        </is>
      </c>
      <c r="K3681" t="inlineStr">
        <is>
          <t>California</t>
        </is>
      </c>
      <c r="L3681" t="n">
        <v>92105</v>
      </c>
      <c r="M3681" t="inlineStr">
        <is>
          <t>West</t>
        </is>
      </c>
      <c r="N3681" t="inlineStr">
        <is>
          <t>FUR-FU-10004090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Executive Impressions 14" Contract Wall Clock</t>
        </is>
      </c>
      <c r="R3681" t="n">
        <v>44.46</v>
      </c>
      <c r="S3681" t="n">
        <v>2</v>
      </c>
      <c r="T3681" t="n">
        <v>0</v>
      </c>
      <c r="U3681" t="n">
        <v>14.6718</v>
      </c>
    </row>
    <row r="3682">
      <c r="A3682" t="inlineStr">
        <is>
          <t>3678</t>
        </is>
      </c>
      <c r="B3682" t="inlineStr">
        <is>
          <t>CA-2016-132626</t>
        </is>
      </c>
      <c r="C3682" t="inlineStr">
        <is>
          <t>7/9/2016</t>
        </is>
      </c>
      <c r="D3682" t="inlineStr">
        <is>
          <t>7/14/2016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OFF-FA-10002763</t>
        </is>
      </c>
      <c r="O3682" t="inlineStr">
        <is>
          <t>Office Supplies</t>
        </is>
      </c>
      <c r="P3682" t="inlineStr">
        <is>
          <t>Fasteners</t>
        </is>
      </c>
      <c r="Q3682" t="inlineStr">
        <is>
          <t>Advantus Map Pennant Flags and Round Head Tacks</t>
        </is>
      </c>
      <c r="R3682" t="n">
        <v>15.8</v>
      </c>
      <c r="S3682" t="n">
        <v>4</v>
      </c>
      <c r="T3682" t="n">
        <v>0</v>
      </c>
      <c r="U3682" t="n">
        <v>5.056</v>
      </c>
    </row>
    <row r="3683">
      <c r="A3683" t="inlineStr">
        <is>
          <t>3679</t>
        </is>
      </c>
      <c r="B3683" t="inlineStr">
        <is>
          <t>CA-2016-132626</t>
        </is>
      </c>
      <c r="C3683" t="inlineStr">
        <is>
          <t>7/9/2016</t>
        </is>
      </c>
      <c r="D3683" t="inlineStr">
        <is>
          <t>7/14/2016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TEC-MA-10002428</t>
        </is>
      </c>
      <c r="O3683" t="inlineStr">
        <is>
          <t>Technology</t>
        </is>
      </c>
      <c r="P3683" t="inlineStr">
        <is>
          <t>Machines</t>
        </is>
      </c>
      <c r="Q3683" t="inlineStr">
        <is>
          <t>Fellowes Powershred HS-440 4-Sheet High Security Shredder</t>
        </is>
      </c>
      <c r="R3683" t="n">
        <v>464.97</v>
      </c>
      <c r="S3683" t="n">
        <v>3</v>
      </c>
      <c r="T3683" t="n">
        <v>0</v>
      </c>
      <c r="U3683" t="n">
        <v>209.2365</v>
      </c>
    </row>
    <row r="3684">
      <c r="A3684" t="inlineStr">
        <is>
          <t>3680</t>
        </is>
      </c>
      <c r="B3684" t="inlineStr">
        <is>
          <t>CA-2016-132626</t>
        </is>
      </c>
      <c r="C3684" t="inlineStr">
        <is>
          <t>7/9/2016</t>
        </is>
      </c>
      <c r="D3684" t="inlineStr">
        <is>
          <t>7/14/2016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FUR-FU-10002918</t>
        </is>
      </c>
      <c r="O3684" t="inlineStr">
        <is>
          <t>Furniture</t>
        </is>
      </c>
      <c r="P3684" t="inlineStr">
        <is>
          <t>Furnishings</t>
        </is>
      </c>
      <c r="Q3684" t="inlineStr">
        <is>
          <t>Eldon ClusterMat Chair Mat with Cordless Antistatic Protection</t>
        </is>
      </c>
      <c r="R3684" t="n">
        <v>181.96</v>
      </c>
      <c r="S3684" t="n">
        <v>2</v>
      </c>
      <c r="T3684" t="n">
        <v>0</v>
      </c>
      <c r="U3684" t="n">
        <v>20.0156</v>
      </c>
    </row>
    <row r="3685">
      <c r="A3685" t="inlineStr">
        <is>
          <t>3681</t>
        </is>
      </c>
      <c r="B3685" t="inlineStr">
        <is>
          <t>CA-2016-132626</t>
        </is>
      </c>
      <c r="C3685" t="inlineStr">
        <is>
          <t>7/9/2016</t>
        </is>
      </c>
      <c r="D3685" t="inlineStr">
        <is>
          <t>7/14/2016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OFF-LA-10000476</t>
        </is>
      </c>
      <c r="O3685" t="inlineStr">
        <is>
          <t>Office Supplies</t>
        </is>
      </c>
      <c r="P3685" t="inlineStr">
        <is>
          <t>Labels</t>
        </is>
      </c>
      <c r="Q3685" t="inlineStr">
        <is>
          <t>Avery 05222 Permanent Self-Adhesive File Folder Labels for Typewriters, on Rolls, White, 250/Roll</t>
        </is>
      </c>
      <c r="R3685" t="n">
        <v>12.39</v>
      </c>
      <c r="S3685" t="n">
        <v>3</v>
      </c>
      <c r="T3685" t="n">
        <v>0</v>
      </c>
      <c r="U3685" t="n">
        <v>5.6994</v>
      </c>
    </row>
    <row r="3686">
      <c r="A3686" t="inlineStr">
        <is>
          <t>3682</t>
        </is>
      </c>
      <c r="B3686" t="inlineStr">
        <is>
          <t>CA-2016-132626</t>
        </is>
      </c>
      <c r="C3686" t="inlineStr">
        <is>
          <t>7/9/2016</t>
        </is>
      </c>
      <c r="D3686" t="inlineStr">
        <is>
          <t>7/14/2016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OFF-BI-10002854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Performers Binder/Pad Holder, Black</t>
        </is>
      </c>
      <c r="R3686" t="n">
        <v>84.09</v>
      </c>
      <c r="S3686" t="n">
        <v>3</v>
      </c>
      <c r="T3686" t="n">
        <v>0</v>
      </c>
      <c r="U3686" t="n">
        <v>42.045</v>
      </c>
    </row>
    <row r="3687">
      <c r="A3687" t="inlineStr">
        <is>
          <t>3683</t>
        </is>
      </c>
      <c r="B3687" t="inlineStr">
        <is>
          <t>CA-2016-132626</t>
        </is>
      </c>
      <c r="C3687" t="inlineStr">
        <is>
          <t>7/9/2016</t>
        </is>
      </c>
      <c r="D3687" t="inlineStr">
        <is>
          <t>7/14/2016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OFF-AR-10002987</t>
        </is>
      </c>
      <c r="O3687" t="inlineStr">
        <is>
          <t>Office Supplies</t>
        </is>
      </c>
      <c r="P3687" t="inlineStr">
        <is>
          <t>Art</t>
        </is>
      </c>
      <c r="Q3687" t="inlineStr">
        <is>
          <t>Prismacolor Color Pencil Set</t>
        </is>
      </c>
      <c r="R3687" t="n">
        <v>79.36</v>
      </c>
      <c r="S3687" t="n">
        <v>4</v>
      </c>
      <c r="T3687" t="n">
        <v>0</v>
      </c>
      <c r="U3687" t="n">
        <v>32.5376</v>
      </c>
    </row>
    <row r="3688">
      <c r="A3688" t="inlineStr">
        <is>
          <t>3684</t>
        </is>
      </c>
      <c r="B3688" t="inlineStr">
        <is>
          <t>CA-2016-132626</t>
        </is>
      </c>
      <c r="C3688" t="inlineStr">
        <is>
          <t>7/9/2016</t>
        </is>
      </c>
      <c r="D3688" t="inlineStr">
        <is>
          <t>7/14/2016</t>
        </is>
      </c>
      <c r="E3688" t="inlineStr">
        <is>
          <t>Standard Class</t>
        </is>
      </c>
      <c r="F3688" t="inlineStr">
        <is>
          <t>BT-11680</t>
        </is>
      </c>
      <c r="G3688" t="inlineStr">
        <is>
          <t>Brian Thompson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Clinton</t>
        </is>
      </c>
      <c r="K3688" t="inlineStr">
        <is>
          <t>Maryland</t>
        </is>
      </c>
      <c r="L3688" t="n">
        <v>20735</v>
      </c>
      <c r="M3688" t="inlineStr">
        <is>
          <t>East</t>
        </is>
      </c>
      <c r="N3688" t="inlineStr">
        <is>
          <t>OFF-BI-10004001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GBC Recycled VeloBinder Covers</t>
        </is>
      </c>
      <c r="R3688" t="n">
        <v>153.36</v>
      </c>
      <c r="S3688" t="n">
        <v>9</v>
      </c>
      <c r="T3688" t="n">
        <v>0</v>
      </c>
      <c r="U3688" t="n">
        <v>70.54559999999999</v>
      </c>
    </row>
    <row r="3689">
      <c r="A3689" t="inlineStr">
        <is>
          <t>3685</t>
        </is>
      </c>
      <c r="B3689" t="inlineStr">
        <is>
          <t>CA-2016-132626</t>
        </is>
      </c>
      <c r="C3689" t="inlineStr">
        <is>
          <t>7/9/2016</t>
        </is>
      </c>
      <c r="D3689" t="inlineStr">
        <is>
          <t>7/14/2016</t>
        </is>
      </c>
      <c r="E3689" t="inlineStr">
        <is>
          <t>Standard Class</t>
        </is>
      </c>
      <c r="F3689" t="inlineStr">
        <is>
          <t>BT-11680</t>
        </is>
      </c>
      <c r="G3689" t="inlineStr">
        <is>
          <t>Brian Thompson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Clinton</t>
        </is>
      </c>
      <c r="K3689" t="inlineStr">
        <is>
          <t>Maryland</t>
        </is>
      </c>
      <c r="L3689" t="n">
        <v>20735</v>
      </c>
      <c r="M3689" t="inlineStr">
        <is>
          <t>East</t>
        </is>
      </c>
      <c r="N3689" t="inlineStr">
        <is>
          <t>OFF-BI-10001634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Wilson Jones Active Use Binders</t>
        </is>
      </c>
      <c r="R3689" t="n">
        <v>43.68</v>
      </c>
      <c r="S3689" t="n">
        <v>6</v>
      </c>
      <c r="T3689" t="n">
        <v>0</v>
      </c>
      <c r="U3689" t="n">
        <v>21.4032</v>
      </c>
    </row>
    <row r="3690">
      <c r="A3690" t="inlineStr">
        <is>
          <t>3686</t>
        </is>
      </c>
      <c r="B3690" t="inlineStr">
        <is>
          <t>CA-2016-132626</t>
        </is>
      </c>
      <c r="C3690" t="inlineStr">
        <is>
          <t>7/9/2016</t>
        </is>
      </c>
      <c r="D3690" t="inlineStr">
        <is>
          <t>7/14/2016</t>
        </is>
      </c>
      <c r="E3690" t="inlineStr">
        <is>
          <t>Standard Class</t>
        </is>
      </c>
      <c r="F3690" t="inlineStr">
        <is>
          <t>BT-11680</t>
        </is>
      </c>
      <c r="G3690" t="inlineStr">
        <is>
          <t>Brian Thompson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Clinton</t>
        </is>
      </c>
      <c r="K3690" t="inlineStr">
        <is>
          <t>Maryland</t>
        </is>
      </c>
      <c r="L3690" t="n">
        <v>20735</v>
      </c>
      <c r="M3690" t="inlineStr">
        <is>
          <t>East</t>
        </is>
      </c>
      <c r="N3690" t="inlineStr">
        <is>
          <t>OFF-ST-10003722</t>
        </is>
      </c>
      <c r="O3690" t="inlineStr">
        <is>
          <t>Office Supplies</t>
        </is>
      </c>
      <c r="P3690" t="inlineStr">
        <is>
          <t>Storage</t>
        </is>
      </c>
      <c r="Q3690" t="inlineStr">
        <is>
          <t>Project Tote Personal File</t>
        </is>
      </c>
      <c r="R3690" t="n">
        <v>98.20999999999999</v>
      </c>
      <c r="S3690" t="n">
        <v>7</v>
      </c>
      <c r="T3690" t="n">
        <v>0</v>
      </c>
      <c r="U3690" t="n">
        <v>28.4809</v>
      </c>
    </row>
    <row r="3691">
      <c r="A3691" t="inlineStr">
        <is>
          <t>3687</t>
        </is>
      </c>
      <c r="B3691" t="inlineStr">
        <is>
          <t>CA-2017-102792</t>
        </is>
      </c>
      <c r="C3691" t="inlineStr">
        <is>
          <t>12/13/2017</t>
        </is>
      </c>
      <c r="D3691" t="inlineStr">
        <is>
          <t>12/19/2017</t>
        </is>
      </c>
      <c r="E3691" t="inlineStr">
        <is>
          <t>Standard Class</t>
        </is>
      </c>
      <c r="F3691" t="inlineStr">
        <is>
          <t>JC-15340</t>
        </is>
      </c>
      <c r="G3691" t="inlineStr">
        <is>
          <t>Jasper Cacioppo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Riverside</t>
        </is>
      </c>
      <c r="K3691" t="inlineStr">
        <is>
          <t>California</t>
        </is>
      </c>
      <c r="L3691" t="n">
        <v>92503</v>
      </c>
      <c r="M3691" t="inlineStr">
        <is>
          <t>West</t>
        </is>
      </c>
      <c r="N3691" t="inlineStr">
        <is>
          <t>OFF-AR-10004757</t>
        </is>
      </c>
      <c r="O3691" t="inlineStr">
        <is>
          <t>Office Supplies</t>
        </is>
      </c>
      <c r="P3691" t="inlineStr">
        <is>
          <t>Art</t>
        </is>
      </c>
      <c r="Q3691" t="inlineStr">
        <is>
          <t>Crayola Colored Pencils</t>
        </is>
      </c>
      <c r="R3691" t="n">
        <v>9.84</v>
      </c>
      <c r="S3691" t="n">
        <v>3</v>
      </c>
      <c r="T3691" t="n">
        <v>0</v>
      </c>
      <c r="U3691" t="n">
        <v>3.2472</v>
      </c>
    </row>
    <row r="3692">
      <c r="A3692" t="inlineStr">
        <is>
          <t>3688</t>
        </is>
      </c>
      <c r="B3692" t="inlineStr">
        <is>
          <t>CA-2017-108567</t>
        </is>
      </c>
      <c r="C3692" t="inlineStr">
        <is>
          <t>5/20/2017</t>
        </is>
      </c>
      <c r="D3692" t="inlineStr">
        <is>
          <t>5/24/2017</t>
        </is>
      </c>
      <c r="E3692" t="inlineStr">
        <is>
          <t>Standard Class</t>
        </is>
      </c>
      <c r="F3692" t="inlineStr">
        <is>
          <t>DB-13210</t>
        </is>
      </c>
      <c r="G3692" t="inlineStr">
        <is>
          <t>Dean Braden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Port Saint Lucie</t>
        </is>
      </c>
      <c r="K3692" t="inlineStr">
        <is>
          <t>Florida</t>
        </is>
      </c>
      <c r="L3692" t="n">
        <v>34952</v>
      </c>
      <c r="M3692" t="inlineStr">
        <is>
          <t>South</t>
        </is>
      </c>
      <c r="N3692" t="inlineStr">
        <is>
          <t>OFF-BI-10004140</t>
        </is>
      </c>
      <c r="O3692" t="inlineStr">
        <is>
          <t>Office Supplies</t>
        </is>
      </c>
      <c r="P3692" t="inlineStr">
        <is>
          <t>Binders</t>
        </is>
      </c>
      <c r="Q3692" t="inlineStr">
        <is>
          <t>Avery Non-Stick Binders</t>
        </is>
      </c>
      <c r="R3692" t="n">
        <v>2.694</v>
      </c>
      <c r="S3692" t="n">
        <v>2</v>
      </c>
      <c r="T3692" t="n">
        <v>0.7</v>
      </c>
      <c r="U3692" t="n">
        <v>-2.245</v>
      </c>
    </row>
    <row r="3693">
      <c r="A3693" t="inlineStr">
        <is>
          <t>3689</t>
        </is>
      </c>
      <c r="B3693" t="inlineStr">
        <is>
          <t>CA-2018-140760</t>
        </is>
      </c>
      <c r="C3693" t="inlineStr">
        <is>
          <t>6/2/2018</t>
        </is>
      </c>
      <c r="D3693" t="inlineStr">
        <is>
          <t>6/5/2018</t>
        </is>
      </c>
      <c r="E3693" t="inlineStr">
        <is>
          <t>Second Class</t>
        </is>
      </c>
      <c r="F3693" t="inlineStr">
        <is>
          <t>DO-13435</t>
        </is>
      </c>
      <c r="G3693" t="inlineStr">
        <is>
          <t>Denny Ordway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Mesa</t>
        </is>
      </c>
      <c r="K3693" t="inlineStr">
        <is>
          <t>Arizona</t>
        </is>
      </c>
      <c r="L3693" t="n">
        <v>85204</v>
      </c>
      <c r="M3693" t="inlineStr">
        <is>
          <t>West</t>
        </is>
      </c>
      <c r="N3693" t="inlineStr">
        <is>
          <t>OFF-PA-10002479</t>
        </is>
      </c>
      <c r="O3693" t="inlineStr">
        <is>
          <t>Office Supplies</t>
        </is>
      </c>
      <c r="P3693" t="inlineStr">
        <is>
          <t>Paper</t>
        </is>
      </c>
      <c r="Q3693" t="inlineStr">
        <is>
          <t>Xerox 4200 Series MultiUse Premium Copy Paper (20Lb. and 84 Bright)</t>
        </is>
      </c>
      <c r="R3693" t="n">
        <v>25.344</v>
      </c>
      <c r="S3693" t="n">
        <v>6</v>
      </c>
      <c r="T3693" t="n">
        <v>0.2</v>
      </c>
      <c r="U3693" t="n">
        <v>7.92</v>
      </c>
    </row>
    <row r="3694">
      <c r="A3694" t="inlineStr">
        <is>
          <t>3690</t>
        </is>
      </c>
      <c r="B3694" t="inlineStr">
        <is>
          <t>CA-2018-140760</t>
        </is>
      </c>
      <c r="C3694" t="inlineStr">
        <is>
          <t>6/2/2018</t>
        </is>
      </c>
      <c r="D3694" t="inlineStr">
        <is>
          <t>6/5/2018</t>
        </is>
      </c>
      <c r="E3694" t="inlineStr">
        <is>
          <t>Second Class</t>
        </is>
      </c>
      <c r="F3694" t="inlineStr">
        <is>
          <t>DO-13435</t>
        </is>
      </c>
      <c r="G3694" t="inlineStr">
        <is>
          <t>Denny Ordway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Mesa</t>
        </is>
      </c>
      <c r="K3694" t="inlineStr">
        <is>
          <t>Arizona</t>
        </is>
      </c>
      <c r="L3694" t="n">
        <v>85204</v>
      </c>
      <c r="M3694" t="inlineStr">
        <is>
          <t>West</t>
        </is>
      </c>
      <c r="N3694" t="inlineStr">
        <is>
          <t>OFF-EN-10001141</t>
        </is>
      </c>
      <c r="O3694" t="inlineStr">
        <is>
          <t>Office Supplies</t>
        </is>
      </c>
      <c r="P3694" t="inlineStr">
        <is>
          <t>Envelopes</t>
        </is>
      </c>
      <c r="Q3694" t="inlineStr">
        <is>
          <t>Manila Recycled Extra-Heavyweight Clasp Envelopes, 6" x 9"</t>
        </is>
      </c>
      <c r="R3694" t="n">
        <v>43.92</v>
      </c>
      <c r="S3694" t="n">
        <v>5</v>
      </c>
      <c r="T3694" t="n">
        <v>0.2</v>
      </c>
      <c r="U3694" t="n">
        <v>15.921</v>
      </c>
    </row>
    <row r="3695">
      <c r="A3695" t="inlineStr">
        <is>
          <t>3691</t>
        </is>
      </c>
      <c r="B3695" t="inlineStr">
        <is>
          <t>US-2016-131359</t>
        </is>
      </c>
      <c r="C3695" t="inlineStr">
        <is>
          <t>10/30/2016</t>
        </is>
      </c>
      <c r="D3695" t="inlineStr">
        <is>
          <t>11/2/2016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TEC-MA-10000597</t>
        </is>
      </c>
      <c r="O3695" t="inlineStr">
        <is>
          <t>Technology</t>
        </is>
      </c>
      <c r="P3695" t="inlineStr">
        <is>
          <t>Machines</t>
        </is>
      </c>
      <c r="Q3695" t="inlineStr">
        <is>
          <t>Lexmark S315 Color Inkjet Printer</t>
        </is>
      </c>
      <c r="R3695" t="n">
        <v>59.994</v>
      </c>
      <c r="S3695" t="n">
        <v>2</v>
      </c>
      <c r="T3695" t="n">
        <v>0.7</v>
      </c>
      <c r="U3695" t="n">
        <v>-45.9954</v>
      </c>
    </row>
    <row r="3696">
      <c r="A3696" t="inlineStr">
        <is>
          <t>3692</t>
        </is>
      </c>
      <c r="B3696" t="inlineStr">
        <is>
          <t>US-2016-131359</t>
        </is>
      </c>
      <c r="C3696" t="inlineStr">
        <is>
          <t>10/30/2016</t>
        </is>
      </c>
      <c r="D3696" t="inlineStr">
        <is>
          <t>11/2/2016</t>
        </is>
      </c>
      <c r="E3696" t="inlineStr">
        <is>
          <t>Second Class</t>
        </is>
      </c>
      <c r="F3696" t="inlineStr">
        <is>
          <t>FA-14230</t>
        </is>
      </c>
      <c r="G3696" t="inlineStr">
        <is>
          <t>Frank Atkinson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Denver</t>
        </is>
      </c>
      <c r="K3696" t="inlineStr">
        <is>
          <t>Colorado</t>
        </is>
      </c>
      <c r="L3696" t="n">
        <v>80219</v>
      </c>
      <c r="M3696" t="inlineStr">
        <is>
          <t>West</t>
        </is>
      </c>
      <c r="N3696" t="inlineStr">
        <is>
          <t>TEC-CO-10001571</t>
        </is>
      </c>
      <c r="O3696" t="inlineStr">
        <is>
          <t>Technology</t>
        </is>
      </c>
      <c r="P3696" t="inlineStr">
        <is>
          <t>Copiers</t>
        </is>
      </c>
      <c r="Q3696" t="inlineStr">
        <is>
          <t>Sharp 1540cs Digital Laser Copier</t>
        </is>
      </c>
      <c r="R3696" t="n">
        <v>439.992</v>
      </c>
      <c r="S3696" t="n">
        <v>1</v>
      </c>
      <c r="T3696" t="n">
        <v>0.2</v>
      </c>
      <c r="U3696" t="n">
        <v>164.997</v>
      </c>
    </row>
    <row r="3697">
      <c r="A3697" t="inlineStr">
        <is>
          <t>3693</t>
        </is>
      </c>
      <c r="B3697" t="inlineStr">
        <is>
          <t>US-2016-131359</t>
        </is>
      </c>
      <c r="C3697" t="inlineStr">
        <is>
          <t>10/30/2016</t>
        </is>
      </c>
      <c r="D3697" t="inlineStr">
        <is>
          <t>11/2/2016</t>
        </is>
      </c>
      <c r="E3697" t="inlineStr">
        <is>
          <t>Second Class</t>
        </is>
      </c>
      <c r="F3697" t="inlineStr">
        <is>
          <t>FA-14230</t>
        </is>
      </c>
      <c r="G3697" t="inlineStr">
        <is>
          <t>Frank Atkinson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Denver</t>
        </is>
      </c>
      <c r="K3697" t="inlineStr">
        <is>
          <t>Colorado</t>
        </is>
      </c>
      <c r="L3697" t="n">
        <v>80219</v>
      </c>
      <c r="M3697" t="inlineStr">
        <is>
          <t>West</t>
        </is>
      </c>
      <c r="N3697" t="inlineStr">
        <is>
          <t>TEC-PH-10004531</t>
        </is>
      </c>
      <c r="O3697" t="inlineStr">
        <is>
          <t>Technology</t>
        </is>
      </c>
      <c r="P3697" t="inlineStr">
        <is>
          <t>Phones</t>
        </is>
      </c>
      <c r="Q3697" t="inlineStr">
        <is>
          <t>OtterBox Commuter Series Case - iPhone 5 &amp; 5s</t>
        </is>
      </c>
      <c r="R3697" t="n">
        <v>87.95999999999999</v>
      </c>
      <c r="S3697" t="n">
        <v>5</v>
      </c>
      <c r="T3697" t="n">
        <v>0.2</v>
      </c>
      <c r="U3697" t="n">
        <v>30.786</v>
      </c>
    </row>
    <row r="3698">
      <c r="A3698" t="inlineStr">
        <is>
          <t>3694</t>
        </is>
      </c>
      <c r="B3698" t="inlineStr">
        <is>
          <t>US-2016-131359</t>
        </is>
      </c>
      <c r="C3698" t="inlineStr">
        <is>
          <t>10/30/2016</t>
        </is>
      </c>
      <c r="D3698" t="inlineStr">
        <is>
          <t>11/2/2016</t>
        </is>
      </c>
      <c r="E3698" t="inlineStr">
        <is>
          <t>Second Class</t>
        </is>
      </c>
      <c r="F3698" t="inlineStr">
        <is>
          <t>FA-14230</t>
        </is>
      </c>
      <c r="G3698" t="inlineStr">
        <is>
          <t>Frank Atkinson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Denver</t>
        </is>
      </c>
      <c r="K3698" t="inlineStr">
        <is>
          <t>Colorado</t>
        </is>
      </c>
      <c r="L3698" t="n">
        <v>80219</v>
      </c>
      <c r="M3698" t="inlineStr">
        <is>
          <t>West</t>
        </is>
      </c>
      <c r="N3698" t="inlineStr">
        <is>
          <t>FUR-FU-10003026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Eldon Regeneration Recycled Desk Accessories, Black</t>
        </is>
      </c>
      <c r="R3698" t="n">
        <v>15.488</v>
      </c>
      <c r="S3698" t="n">
        <v>4</v>
      </c>
      <c r="T3698" t="n">
        <v>0.2</v>
      </c>
      <c r="U3698" t="n">
        <v>3.6784</v>
      </c>
    </row>
    <row r="3699">
      <c r="A3699" t="inlineStr">
        <is>
          <t>3695</t>
        </is>
      </c>
      <c r="B3699" t="inlineStr">
        <is>
          <t>CA-2017-142097</t>
        </is>
      </c>
      <c r="C3699" t="inlineStr">
        <is>
          <t>10/15/2017</t>
        </is>
      </c>
      <c r="D3699" t="inlineStr">
        <is>
          <t>10/20/2017</t>
        </is>
      </c>
      <c r="E3699" t="inlineStr">
        <is>
          <t>Standard Class</t>
        </is>
      </c>
      <c r="F3699" t="inlineStr">
        <is>
          <t>QJ-19255</t>
        </is>
      </c>
      <c r="G3699" t="inlineStr">
        <is>
          <t>Quincy Jones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Springfield</t>
        </is>
      </c>
      <c r="K3699" t="inlineStr">
        <is>
          <t>Virginia</t>
        </is>
      </c>
      <c r="L3699" t="n">
        <v>22153</v>
      </c>
      <c r="M3699" t="inlineStr">
        <is>
          <t>South</t>
        </is>
      </c>
      <c r="N3699" t="inlineStr">
        <is>
          <t>OFF-BI-10002082</t>
        </is>
      </c>
      <c r="O3699" t="inlineStr">
        <is>
          <t>Office Supplies</t>
        </is>
      </c>
      <c r="P3699" t="inlineStr">
        <is>
          <t>Binders</t>
        </is>
      </c>
      <c r="Q3699" t="inlineStr">
        <is>
          <t>GBC Twin Loop Wire Binding Elements</t>
        </is>
      </c>
      <c r="R3699" t="n">
        <v>232.96</v>
      </c>
      <c r="S3699" t="n">
        <v>7</v>
      </c>
      <c r="T3699" t="n">
        <v>0</v>
      </c>
      <c r="U3699" t="n">
        <v>116.48</v>
      </c>
    </row>
    <row r="3700">
      <c r="A3700" t="inlineStr">
        <is>
          <t>3696</t>
        </is>
      </c>
      <c r="B3700" t="inlineStr">
        <is>
          <t>CA-2017-142097</t>
        </is>
      </c>
      <c r="C3700" t="inlineStr">
        <is>
          <t>10/15/2017</t>
        </is>
      </c>
      <c r="D3700" t="inlineStr">
        <is>
          <t>10/20/2017</t>
        </is>
      </c>
      <c r="E3700" t="inlineStr">
        <is>
          <t>Standard Class</t>
        </is>
      </c>
      <c r="F3700" t="inlineStr">
        <is>
          <t>QJ-19255</t>
        </is>
      </c>
      <c r="G3700" t="inlineStr">
        <is>
          <t>Quincy Jones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Springfield</t>
        </is>
      </c>
      <c r="K3700" t="inlineStr">
        <is>
          <t>Virginia</t>
        </is>
      </c>
      <c r="L3700" t="n">
        <v>22153</v>
      </c>
      <c r="M3700" t="inlineStr">
        <is>
          <t>South</t>
        </is>
      </c>
      <c r="N3700" t="inlineStr">
        <is>
          <t>OFF-EN-10002312</t>
        </is>
      </c>
      <c r="O3700" t="inlineStr">
        <is>
          <t>Office Supplies</t>
        </is>
      </c>
      <c r="P3700" t="inlineStr">
        <is>
          <t>Envelopes</t>
        </is>
      </c>
      <c r="Q3700" t="inlineStr">
        <is>
          <t>#10 Self-Seal White Envelopes</t>
        </is>
      </c>
      <c r="R3700" t="n">
        <v>66.54000000000001</v>
      </c>
      <c r="S3700" t="n">
        <v>6</v>
      </c>
      <c r="T3700" t="n">
        <v>0</v>
      </c>
      <c r="U3700" t="n">
        <v>32.6046</v>
      </c>
    </row>
    <row r="3701">
      <c r="A3701" t="inlineStr">
        <is>
          <t>3697</t>
        </is>
      </c>
      <c r="B3701" t="inlineStr">
        <is>
          <t>CA-2017-142097</t>
        </is>
      </c>
      <c r="C3701" t="inlineStr">
        <is>
          <t>10/15/2017</t>
        </is>
      </c>
      <c r="D3701" t="inlineStr">
        <is>
          <t>10/20/2017</t>
        </is>
      </c>
      <c r="E3701" t="inlineStr">
        <is>
          <t>Standard Class</t>
        </is>
      </c>
      <c r="F3701" t="inlineStr">
        <is>
          <t>QJ-19255</t>
        </is>
      </c>
      <c r="G3701" t="inlineStr">
        <is>
          <t>Quincy Jones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Springfield</t>
        </is>
      </c>
      <c r="K3701" t="inlineStr">
        <is>
          <t>Virginia</t>
        </is>
      </c>
      <c r="L3701" t="n">
        <v>22153</v>
      </c>
      <c r="M3701" t="inlineStr">
        <is>
          <t>South</t>
        </is>
      </c>
      <c r="N3701" t="inlineStr">
        <is>
          <t>OFF-AP-10000696</t>
        </is>
      </c>
      <c r="O3701" t="inlineStr">
        <is>
          <t>Office Supplies</t>
        </is>
      </c>
      <c r="P3701" t="inlineStr">
        <is>
          <t>Appliances</t>
        </is>
      </c>
      <c r="Q3701" t="inlineStr">
        <is>
          <t>Holmes Odor Grabber</t>
        </is>
      </c>
      <c r="R3701" t="n">
        <v>43.26</v>
      </c>
      <c r="S3701" t="n">
        <v>3</v>
      </c>
      <c r="T3701" t="n">
        <v>0</v>
      </c>
      <c r="U3701" t="n">
        <v>14.2758</v>
      </c>
    </row>
    <row r="3702">
      <c r="A3702" t="inlineStr">
        <is>
          <t>3698</t>
        </is>
      </c>
      <c r="B3702" t="inlineStr">
        <is>
          <t>CA-2016-151680</t>
        </is>
      </c>
      <c r="C3702" t="inlineStr">
        <is>
          <t>11/19/2016</t>
        </is>
      </c>
      <c r="D3702" t="inlineStr">
        <is>
          <t>11/21/2016</t>
        </is>
      </c>
      <c r="E3702" t="inlineStr">
        <is>
          <t>Second Class</t>
        </is>
      </c>
      <c r="F3702" t="inlineStr">
        <is>
          <t>TC-21475</t>
        </is>
      </c>
      <c r="G3702" t="inlineStr">
        <is>
          <t>Tony Chapman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Seattle</t>
        </is>
      </c>
      <c r="K3702" t="inlineStr">
        <is>
          <t>Washington</t>
        </is>
      </c>
      <c r="L3702" t="n">
        <v>98115</v>
      </c>
      <c r="M3702" t="inlineStr">
        <is>
          <t>West</t>
        </is>
      </c>
      <c r="N3702" t="inlineStr">
        <is>
          <t>FUR-FU-10000305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Tenex V2T-RE Standard Weight Series Chair Mat, 45" x 53", Lip 25" x 12"</t>
        </is>
      </c>
      <c r="R3702" t="n">
        <v>141.96</v>
      </c>
      <c r="S3702" t="n">
        <v>2</v>
      </c>
      <c r="T3702" t="n">
        <v>0</v>
      </c>
      <c r="U3702" t="n">
        <v>22.7136</v>
      </c>
    </row>
    <row r="3703">
      <c r="A3703" t="inlineStr">
        <is>
          <t>3699</t>
        </is>
      </c>
      <c r="B3703" t="inlineStr">
        <is>
          <t>CA-2015-140039</t>
        </is>
      </c>
      <c r="C3703" t="inlineStr">
        <is>
          <t>9/13/2015</t>
        </is>
      </c>
      <c r="D3703" t="inlineStr">
        <is>
          <t>9/17/2015</t>
        </is>
      </c>
      <c r="E3703" t="inlineStr">
        <is>
          <t>Standard Class</t>
        </is>
      </c>
      <c r="F3703" t="inlineStr">
        <is>
          <t>ON-18715</t>
        </is>
      </c>
      <c r="G3703" t="inlineStr">
        <is>
          <t>Odella Nelson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Tempe</t>
        </is>
      </c>
      <c r="K3703" t="inlineStr">
        <is>
          <t>Arizona</t>
        </is>
      </c>
      <c r="L3703" t="n">
        <v>85281</v>
      </c>
      <c r="M3703" t="inlineStr">
        <is>
          <t>West</t>
        </is>
      </c>
      <c r="N3703" t="inlineStr">
        <is>
          <t>OFF-ST-10001034</t>
        </is>
      </c>
      <c r="O3703" t="inlineStr">
        <is>
          <t>Office Supplies</t>
        </is>
      </c>
      <c r="P3703" t="inlineStr">
        <is>
          <t>Storage</t>
        </is>
      </c>
      <c r="Q3703" t="inlineStr">
        <is>
          <t>Eldon File Chest Portable File</t>
        </is>
      </c>
      <c r="R3703" t="n">
        <v>79.40000000000001</v>
      </c>
      <c r="S3703" t="n">
        <v>5</v>
      </c>
      <c r="T3703" t="n">
        <v>0.2</v>
      </c>
      <c r="U3703" t="n">
        <v>5.955</v>
      </c>
    </row>
    <row r="3704">
      <c r="A3704" t="inlineStr">
        <is>
          <t>3700</t>
        </is>
      </c>
      <c r="B3704" t="inlineStr">
        <is>
          <t>CA-2018-160416</t>
        </is>
      </c>
      <c r="C3704" t="inlineStr">
        <is>
          <t>11/13/2018</t>
        </is>
      </c>
      <c r="D3704" t="inlineStr">
        <is>
          <t>11/18/2018</t>
        </is>
      </c>
      <c r="E3704" t="inlineStr">
        <is>
          <t>Second Class</t>
        </is>
      </c>
      <c r="F3704" t="inlineStr">
        <is>
          <t>AD-10180</t>
        </is>
      </c>
      <c r="G3704" t="inlineStr">
        <is>
          <t>Alan Dominguez</t>
        </is>
      </c>
      <c r="H3704" t="inlineStr">
        <is>
          <t>Home Office</t>
        </is>
      </c>
      <c r="I3704" t="inlineStr">
        <is>
          <t>United States</t>
        </is>
      </c>
      <c r="J3704" t="inlineStr">
        <is>
          <t>Yonkers</t>
        </is>
      </c>
      <c r="K3704" t="inlineStr">
        <is>
          <t>New York</t>
        </is>
      </c>
      <c r="L3704" t="n">
        <v>10701</v>
      </c>
      <c r="M3704" t="inlineStr">
        <is>
          <t>East</t>
        </is>
      </c>
      <c r="N3704" t="inlineStr">
        <is>
          <t>TEC-AC-10004114</t>
        </is>
      </c>
      <c r="O3704" t="inlineStr">
        <is>
          <t>Technology</t>
        </is>
      </c>
      <c r="P3704" t="inlineStr">
        <is>
          <t>Accessories</t>
        </is>
      </c>
      <c r="Q3704" t="inlineStr">
        <is>
          <t>KeyTronic 6101 Series - Keyboard - Black</t>
        </is>
      </c>
      <c r="R3704" t="n">
        <v>163.96</v>
      </c>
      <c r="S3704" t="n">
        <v>4</v>
      </c>
      <c r="T3704" t="n">
        <v>0</v>
      </c>
      <c r="U3704" t="n">
        <v>70.50279999999999</v>
      </c>
    </row>
    <row r="3705">
      <c r="A3705" t="inlineStr">
        <is>
          <t>3701</t>
        </is>
      </c>
      <c r="B3705" t="inlineStr">
        <is>
          <t>CA-2018-169411</t>
        </is>
      </c>
      <c r="C3705" t="inlineStr">
        <is>
          <t>12/24/2018</t>
        </is>
      </c>
      <c r="D3705" t="inlineStr">
        <is>
          <t>12/29/2018</t>
        </is>
      </c>
      <c r="E3705" t="inlineStr">
        <is>
          <t>Standard Class</t>
        </is>
      </c>
      <c r="F3705" t="inlineStr">
        <is>
          <t>AC-10615</t>
        </is>
      </c>
      <c r="G3705" t="inlineStr">
        <is>
          <t>Ann Chong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Rochester</t>
        </is>
      </c>
      <c r="K3705" t="inlineStr">
        <is>
          <t>New York</t>
        </is>
      </c>
      <c r="L3705" t="n">
        <v>14609</v>
      </c>
      <c r="M3705" t="inlineStr">
        <is>
          <t>East</t>
        </is>
      </c>
      <c r="N3705" t="inlineStr">
        <is>
          <t>FUR-FU-10001602</t>
        </is>
      </c>
      <c r="O3705" t="inlineStr">
        <is>
          <t>Furniture</t>
        </is>
      </c>
      <c r="P3705" t="inlineStr">
        <is>
          <t>Furnishings</t>
        </is>
      </c>
      <c r="Q3705" t="inlineStr">
        <is>
          <t>Eldon Delta Triangular Chair Mat, 52" x 58", Clear</t>
        </is>
      </c>
      <c r="R3705" t="n">
        <v>37.93</v>
      </c>
      <c r="S3705" t="n">
        <v>1</v>
      </c>
      <c r="T3705" t="n">
        <v>0</v>
      </c>
      <c r="U3705" t="n">
        <v>6.8274</v>
      </c>
    </row>
    <row r="3706">
      <c r="A3706" t="inlineStr">
        <is>
          <t>3702</t>
        </is>
      </c>
      <c r="B3706" t="inlineStr">
        <is>
          <t>CA-2017-126543</t>
        </is>
      </c>
      <c r="C3706" t="inlineStr">
        <is>
          <t>1/9/2017</t>
        </is>
      </c>
      <c r="D3706" t="inlineStr">
        <is>
          <t>1/13/2017</t>
        </is>
      </c>
      <c r="E3706" t="inlineStr">
        <is>
          <t>Second Class</t>
        </is>
      </c>
      <c r="F3706" t="inlineStr">
        <is>
          <t>MF-17665</t>
        </is>
      </c>
      <c r="G3706" t="inlineStr">
        <is>
          <t>Maureen Fritzler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Toledo</t>
        </is>
      </c>
      <c r="K3706" t="inlineStr">
        <is>
          <t>Ohio</t>
        </is>
      </c>
      <c r="L3706" t="n">
        <v>43615</v>
      </c>
      <c r="M3706" t="inlineStr">
        <is>
          <t>East</t>
        </is>
      </c>
      <c r="N3706" t="inlineStr">
        <is>
          <t>FUR-FU-10002445</t>
        </is>
      </c>
      <c r="O3706" t="inlineStr">
        <is>
          <t>Furniture</t>
        </is>
      </c>
      <c r="P3706" t="inlineStr">
        <is>
          <t>Furnishings</t>
        </is>
      </c>
      <c r="Q3706" t="inlineStr">
        <is>
          <t>DAX Two-Tone Rosewood/Black Document Frame, Desktop, 5 x 7</t>
        </is>
      </c>
      <c r="R3706" t="n">
        <v>15.168</v>
      </c>
      <c r="S3706" t="n">
        <v>2</v>
      </c>
      <c r="T3706" t="n">
        <v>0.2</v>
      </c>
      <c r="U3706" t="n">
        <v>3.792</v>
      </c>
    </row>
    <row r="3707">
      <c r="A3707" t="inlineStr">
        <is>
          <t>3703</t>
        </is>
      </c>
      <c r="B3707" t="inlineStr">
        <is>
          <t>CA-2016-104941</t>
        </is>
      </c>
      <c r="C3707" t="inlineStr">
        <is>
          <t>6/13/2016</t>
        </is>
      </c>
      <c r="D3707" t="inlineStr">
        <is>
          <t>6/19/2016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OFF-AR-10004269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Newell 31</t>
        </is>
      </c>
      <c r="R3707" t="n">
        <v>24.78</v>
      </c>
      <c r="S3707" t="n">
        <v>6</v>
      </c>
      <c r="T3707" t="n">
        <v>0</v>
      </c>
      <c r="U3707" t="n">
        <v>6.9384</v>
      </c>
    </row>
    <row r="3708">
      <c r="A3708" t="inlineStr">
        <is>
          <t>3704</t>
        </is>
      </c>
      <c r="B3708" t="inlineStr">
        <is>
          <t>CA-2016-104941</t>
        </is>
      </c>
      <c r="C3708" t="inlineStr">
        <is>
          <t>6/13/2016</t>
        </is>
      </c>
      <c r="D3708" t="inlineStr">
        <is>
          <t>6/19/2016</t>
        </is>
      </c>
      <c r="E3708" t="inlineStr">
        <is>
          <t>Standard Class</t>
        </is>
      </c>
      <c r="F3708" t="inlineStr">
        <is>
          <t>DH-13075</t>
        </is>
      </c>
      <c r="G3708" t="inlineStr">
        <is>
          <t>Dave Hallsten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Decatur</t>
        </is>
      </c>
      <c r="K3708" t="inlineStr">
        <is>
          <t>Alabama</t>
        </is>
      </c>
      <c r="L3708" t="n">
        <v>35601</v>
      </c>
      <c r="M3708" t="inlineStr">
        <is>
          <t>South</t>
        </is>
      </c>
      <c r="N3708" t="inlineStr">
        <is>
          <t>OFF-BI-10001249</t>
        </is>
      </c>
      <c r="O3708" t="inlineStr">
        <is>
          <t>Office Supplies</t>
        </is>
      </c>
      <c r="P3708" t="inlineStr">
        <is>
          <t>Binders</t>
        </is>
      </c>
      <c r="Q3708" t="inlineStr">
        <is>
          <t>Avery Heavy-Duty EZD View Binder with Locking Rings</t>
        </is>
      </c>
      <c r="R3708" t="n">
        <v>19.14</v>
      </c>
      <c r="S3708" t="n">
        <v>3</v>
      </c>
      <c r="T3708" t="n">
        <v>0</v>
      </c>
      <c r="U3708" t="n">
        <v>8.804399999999999</v>
      </c>
    </row>
    <row r="3709">
      <c r="A3709" t="inlineStr">
        <is>
          <t>3705</t>
        </is>
      </c>
      <c r="B3709" t="inlineStr">
        <is>
          <t>CA-2016-104941</t>
        </is>
      </c>
      <c r="C3709" t="inlineStr">
        <is>
          <t>6/13/2016</t>
        </is>
      </c>
      <c r="D3709" t="inlineStr">
        <is>
          <t>6/19/2016</t>
        </is>
      </c>
      <c r="E3709" t="inlineStr">
        <is>
          <t>Standard Class</t>
        </is>
      </c>
      <c r="F3709" t="inlineStr">
        <is>
          <t>DH-13075</t>
        </is>
      </c>
      <c r="G3709" t="inlineStr">
        <is>
          <t>Dave Hallsten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Decatur</t>
        </is>
      </c>
      <c r="K3709" t="inlineStr">
        <is>
          <t>Alabama</t>
        </is>
      </c>
      <c r="L3709" t="n">
        <v>35601</v>
      </c>
      <c r="M3709" t="inlineStr">
        <is>
          <t>South</t>
        </is>
      </c>
      <c r="N3709" t="inlineStr">
        <is>
          <t>TEC-CO-10004202</t>
        </is>
      </c>
      <c r="O3709" t="inlineStr">
        <is>
          <t>Technology</t>
        </is>
      </c>
      <c r="P3709" t="inlineStr">
        <is>
          <t>Copiers</t>
        </is>
      </c>
      <c r="Q3709" t="inlineStr">
        <is>
          <t>Brother DCP1000 Digital 3 in 1 Multifunction Machine</t>
        </is>
      </c>
      <c r="R3709" t="n">
        <v>899.97</v>
      </c>
      <c r="S3709" t="n">
        <v>3</v>
      </c>
      <c r="T3709" t="n">
        <v>0</v>
      </c>
      <c r="U3709" t="n">
        <v>314.9895</v>
      </c>
    </row>
    <row r="3710">
      <c r="A3710" t="inlineStr">
        <is>
          <t>3706</t>
        </is>
      </c>
      <c r="B3710" t="inlineStr">
        <is>
          <t>CA-2016-104941</t>
        </is>
      </c>
      <c r="C3710" t="inlineStr">
        <is>
          <t>6/13/2016</t>
        </is>
      </c>
      <c r="D3710" t="inlineStr">
        <is>
          <t>6/19/2016</t>
        </is>
      </c>
      <c r="E3710" t="inlineStr">
        <is>
          <t>Standard Class</t>
        </is>
      </c>
      <c r="F3710" t="inlineStr">
        <is>
          <t>DH-13075</t>
        </is>
      </c>
      <c r="G3710" t="inlineStr">
        <is>
          <t>Dave Hallsten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Decatur</t>
        </is>
      </c>
      <c r="K3710" t="inlineStr">
        <is>
          <t>Alabama</t>
        </is>
      </c>
      <c r="L3710" t="n">
        <v>35601</v>
      </c>
      <c r="M3710" t="inlineStr">
        <is>
          <t>South</t>
        </is>
      </c>
      <c r="N3710" t="inlineStr">
        <is>
          <t>OFF-PA-10003363</t>
        </is>
      </c>
      <c r="O3710" t="inlineStr">
        <is>
          <t>Office Supplies</t>
        </is>
      </c>
      <c r="P3710" t="inlineStr">
        <is>
          <t>Paper</t>
        </is>
      </c>
      <c r="Q3710" t="inlineStr">
        <is>
          <t>Xerox 204</t>
        </is>
      </c>
      <c r="R3710" t="n">
        <v>32.4</v>
      </c>
      <c r="S3710" t="n">
        <v>5</v>
      </c>
      <c r="T3710" t="n">
        <v>0</v>
      </c>
      <c r="U3710" t="n">
        <v>15.552</v>
      </c>
    </row>
    <row r="3711">
      <c r="A3711" t="inlineStr">
        <is>
          <t>3707</t>
        </is>
      </c>
      <c r="B3711" t="inlineStr">
        <is>
          <t>CA-2018-160087</t>
        </is>
      </c>
      <c r="C3711" t="inlineStr">
        <is>
          <t>3/18/2018</t>
        </is>
      </c>
      <c r="D3711" t="inlineStr">
        <is>
          <t>3/22/2018</t>
        </is>
      </c>
      <c r="E3711" t="inlineStr">
        <is>
          <t>Standard Class</t>
        </is>
      </c>
      <c r="F3711" t="inlineStr">
        <is>
          <t>EN-13780</t>
        </is>
      </c>
      <c r="G3711" t="inlineStr">
        <is>
          <t>Edward Nazzal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Dallas</t>
        </is>
      </c>
      <c r="K3711" t="inlineStr">
        <is>
          <t>Texas</t>
        </is>
      </c>
      <c r="L3711" t="n">
        <v>75220</v>
      </c>
      <c r="M3711" t="inlineStr">
        <is>
          <t>Central</t>
        </is>
      </c>
      <c r="N3711" t="inlineStr">
        <is>
          <t>OFF-AR-10001915</t>
        </is>
      </c>
      <c r="O3711" t="inlineStr">
        <is>
          <t>Office Supplies</t>
        </is>
      </c>
      <c r="P3711" t="inlineStr">
        <is>
          <t>Art</t>
        </is>
      </c>
      <c r="Q3711" t="inlineStr">
        <is>
          <t>Peel-Off China Markers</t>
        </is>
      </c>
      <c r="R3711" t="n">
        <v>23.832</v>
      </c>
      <c r="S3711" t="n">
        <v>3</v>
      </c>
      <c r="T3711" t="n">
        <v>0.2</v>
      </c>
      <c r="U3711" t="n">
        <v>6.5538</v>
      </c>
    </row>
    <row r="3712">
      <c r="A3712" t="inlineStr">
        <is>
          <t>3708</t>
        </is>
      </c>
      <c r="B3712" t="inlineStr">
        <is>
          <t>CA-2015-120544</t>
        </is>
      </c>
      <c r="C3712" t="inlineStr">
        <is>
          <t>11/23/2015</t>
        </is>
      </c>
      <c r="D3712" t="inlineStr">
        <is>
          <t>11/27/2015</t>
        </is>
      </c>
      <c r="E3712" t="inlineStr">
        <is>
          <t>Standard Class</t>
        </is>
      </c>
      <c r="F3712" t="inlineStr">
        <is>
          <t>SS-20140</t>
        </is>
      </c>
      <c r="G3712" t="inlineStr">
        <is>
          <t>Saphhira Shifley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Mesquite</t>
        </is>
      </c>
      <c r="K3712" t="inlineStr">
        <is>
          <t>Texas</t>
        </is>
      </c>
      <c r="L3712" t="n">
        <v>75150</v>
      </c>
      <c r="M3712" t="inlineStr">
        <is>
          <t>Central</t>
        </is>
      </c>
      <c r="N3712" t="inlineStr">
        <is>
          <t>FUR-FU-10001940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Staple-based wall hangings</t>
        </is>
      </c>
      <c r="R3712" t="n">
        <v>6.368</v>
      </c>
      <c r="S3712" t="n">
        <v>2</v>
      </c>
      <c r="T3712" t="n">
        <v>0.6</v>
      </c>
      <c r="U3712" t="n">
        <v>-2.5472</v>
      </c>
    </row>
    <row r="3713">
      <c r="A3713" t="inlineStr">
        <is>
          <t>3709</t>
        </is>
      </c>
      <c r="B3713" t="inlineStr">
        <is>
          <t>CA-2015-120544</t>
        </is>
      </c>
      <c r="C3713" t="inlineStr">
        <is>
          <t>11/23/2015</t>
        </is>
      </c>
      <c r="D3713" t="inlineStr">
        <is>
          <t>11/27/2015</t>
        </is>
      </c>
      <c r="E3713" t="inlineStr">
        <is>
          <t>Standard Class</t>
        </is>
      </c>
      <c r="F3713" t="inlineStr">
        <is>
          <t>SS-20140</t>
        </is>
      </c>
      <c r="G3713" t="inlineStr">
        <is>
          <t>Saphhira Shifley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Mesquite</t>
        </is>
      </c>
      <c r="K3713" t="inlineStr">
        <is>
          <t>Texas</t>
        </is>
      </c>
      <c r="L3713" t="n">
        <v>75150</v>
      </c>
      <c r="M3713" t="inlineStr">
        <is>
          <t>Central</t>
        </is>
      </c>
      <c r="N3713" t="inlineStr">
        <is>
          <t>OFF-AP-10004336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Conquest 14 Commercial Heavy-Duty Upright Vacuum, Collection System, Accessory Kit</t>
        </is>
      </c>
      <c r="R3713" t="n">
        <v>34.176</v>
      </c>
      <c r="S3713" t="n">
        <v>3</v>
      </c>
      <c r="T3713" t="n">
        <v>0.8</v>
      </c>
      <c r="U3713" t="n">
        <v>-87.14879999999999</v>
      </c>
    </row>
    <row r="3714">
      <c r="A3714" t="inlineStr">
        <is>
          <t>3710</t>
        </is>
      </c>
      <c r="B3714" t="inlineStr">
        <is>
          <t>CA-2015-120544</t>
        </is>
      </c>
      <c r="C3714" t="inlineStr">
        <is>
          <t>11/23/2015</t>
        </is>
      </c>
      <c r="D3714" t="inlineStr">
        <is>
          <t>11/27/2015</t>
        </is>
      </c>
      <c r="E3714" t="inlineStr">
        <is>
          <t>Standard Class</t>
        </is>
      </c>
      <c r="F3714" t="inlineStr">
        <is>
          <t>SS-20140</t>
        </is>
      </c>
      <c r="G3714" t="inlineStr">
        <is>
          <t>Saphhira Shifley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Mesquite</t>
        </is>
      </c>
      <c r="K3714" t="inlineStr">
        <is>
          <t>Texas</t>
        </is>
      </c>
      <c r="L3714" t="n">
        <v>75150</v>
      </c>
      <c r="M3714" t="inlineStr">
        <is>
          <t>Central</t>
        </is>
      </c>
      <c r="N3714" t="inlineStr">
        <is>
          <t>TEC-AC-10003709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Maxell 4.7GB DVD-R 5/Pack</t>
        </is>
      </c>
      <c r="R3714" t="n">
        <v>5.544</v>
      </c>
      <c r="S3714" t="n">
        <v>7</v>
      </c>
      <c r="T3714" t="n">
        <v>0.2</v>
      </c>
      <c r="U3714" t="n">
        <v>1.6632</v>
      </c>
    </row>
    <row r="3715">
      <c r="A3715" t="inlineStr">
        <is>
          <t>3711</t>
        </is>
      </c>
      <c r="B3715" t="inlineStr">
        <is>
          <t>CA-2018-113670</t>
        </is>
      </c>
      <c r="C3715" t="inlineStr">
        <is>
          <t>10/15/2018</t>
        </is>
      </c>
      <c r="D3715" t="inlineStr">
        <is>
          <t>10/17/2018</t>
        </is>
      </c>
      <c r="E3715" t="inlineStr">
        <is>
          <t>First Class</t>
        </is>
      </c>
      <c r="F3715" t="inlineStr">
        <is>
          <t>RS-19765</t>
        </is>
      </c>
      <c r="G3715" t="inlineStr">
        <is>
          <t>Roland Schwarz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n">
        <v>90045</v>
      </c>
      <c r="M3715" t="inlineStr">
        <is>
          <t>West</t>
        </is>
      </c>
      <c r="N3715" t="inlineStr">
        <is>
          <t>FUR-TA-10001705</t>
        </is>
      </c>
      <c r="O3715" t="inlineStr">
        <is>
          <t>Furniture</t>
        </is>
      </c>
      <c r="P3715" t="inlineStr">
        <is>
          <t>Tables</t>
        </is>
      </c>
      <c r="Q3715" t="inlineStr">
        <is>
          <t>Bush Advantage Collection Round Conference Table</t>
        </is>
      </c>
      <c r="R3715" t="n">
        <v>510.24</v>
      </c>
      <c r="S3715" t="n">
        <v>3</v>
      </c>
      <c r="T3715" t="n">
        <v>0.2</v>
      </c>
      <c r="U3715" t="n">
        <v>6.378</v>
      </c>
    </row>
    <row r="3716">
      <c r="A3716" t="inlineStr">
        <is>
          <t>3712</t>
        </is>
      </c>
      <c r="B3716" t="inlineStr">
        <is>
          <t>CA-2018-113670</t>
        </is>
      </c>
      <c r="C3716" t="inlineStr">
        <is>
          <t>10/15/2018</t>
        </is>
      </c>
      <c r="D3716" t="inlineStr">
        <is>
          <t>10/17/2018</t>
        </is>
      </c>
      <c r="E3716" t="inlineStr">
        <is>
          <t>First Class</t>
        </is>
      </c>
      <c r="F3716" t="inlineStr">
        <is>
          <t>RS-19765</t>
        </is>
      </c>
      <c r="G3716" t="inlineStr">
        <is>
          <t>Roland Schwarz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Los Angeles</t>
        </is>
      </c>
      <c r="K3716" t="inlineStr">
        <is>
          <t>California</t>
        </is>
      </c>
      <c r="L3716" t="n">
        <v>90045</v>
      </c>
      <c r="M3716" t="inlineStr">
        <is>
          <t>West</t>
        </is>
      </c>
      <c r="N3716" t="inlineStr">
        <is>
          <t>OFF-PA-10000675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1919</t>
        </is>
      </c>
      <c r="R3716" t="n">
        <v>204.95</v>
      </c>
      <c r="S3716" t="n">
        <v>5</v>
      </c>
      <c r="T3716" t="n">
        <v>0</v>
      </c>
      <c r="U3716" t="n">
        <v>100.4255</v>
      </c>
    </row>
    <row r="3717">
      <c r="A3717" t="inlineStr">
        <is>
          <t>3713</t>
        </is>
      </c>
      <c r="B3717" t="inlineStr">
        <is>
          <t>CA-2018-166198</t>
        </is>
      </c>
      <c r="C3717" t="inlineStr">
        <is>
          <t>4/21/2018</t>
        </is>
      </c>
      <c r="D3717" t="inlineStr">
        <is>
          <t>4/24/2018</t>
        </is>
      </c>
      <c r="E3717" t="inlineStr">
        <is>
          <t>First Class</t>
        </is>
      </c>
      <c r="F3717" t="inlineStr">
        <is>
          <t>JW-15955</t>
        </is>
      </c>
      <c r="G3717" t="inlineStr">
        <is>
          <t>Joni Wasserman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Seattle</t>
        </is>
      </c>
      <c r="K3717" t="inlineStr">
        <is>
          <t>Washington</t>
        </is>
      </c>
      <c r="L3717" t="n">
        <v>98103</v>
      </c>
      <c r="M3717" t="inlineStr">
        <is>
          <t>West</t>
        </is>
      </c>
      <c r="N3717" t="inlineStr">
        <is>
          <t>TEC-AC-10000521</t>
        </is>
      </c>
      <c r="O3717" t="inlineStr">
        <is>
          <t>Technology</t>
        </is>
      </c>
      <c r="P3717" t="inlineStr">
        <is>
          <t>Accessories</t>
        </is>
      </c>
      <c r="Q3717" t="inlineStr">
        <is>
          <t>Verbatim Slim CD and DVD Storage Cases, 50/Pack</t>
        </is>
      </c>
      <c r="R3717" t="n">
        <v>11.54</v>
      </c>
      <c r="S3717" t="n">
        <v>1</v>
      </c>
      <c r="T3717" t="n">
        <v>0</v>
      </c>
      <c r="U3717" t="n">
        <v>3.462</v>
      </c>
    </row>
    <row r="3718">
      <c r="A3718" t="inlineStr">
        <is>
          <t>3714</t>
        </is>
      </c>
      <c r="B3718" t="inlineStr">
        <is>
          <t>CA-2018-166198</t>
        </is>
      </c>
      <c r="C3718" t="inlineStr">
        <is>
          <t>4/21/2018</t>
        </is>
      </c>
      <c r="D3718" t="inlineStr">
        <is>
          <t>4/24/2018</t>
        </is>
      </c>
      <c r="E3718" t="inlineStr">
        <is>
          <t>First Class</t>
        </is>
      </c>
      <c r="F3718" t="inlineStr">
        <is>
          <t>JW-15955</t>
        </is>
      </c>
      <c r="G3718" t="inlineStr">
        <is>
          <t>Joni Wasserman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Seattle</t>
        </is>
      </c>
      <c r="K3718" t="inlineStr">
        <is>
          <t>Washington</t>
        </is>
      </c>
      <c r="L3718" t="n">
        <v>98103</v>
      </c>
      <c r="M3718" t="inlineStr">
        <is>
          <t>West</t>
        </is>
      </c>
      <c r="N3718" t="inlineStr">
        <is>
          <t>FUR-FU-10004622</t>
        </is>
      </c>
      <c r="O3718" t="inlineStr">
        <is>
          <t>Furniture</t>
        </is>
      </c>
      <c r="P3718" t="inlineStr">
        <is>
          <t>Furnishings</t>
        </is>
      </c>
      <c r="Q3718" t="inlineStr">
        <is>
          <t>Eldon Advantage Foldable Chair Mats for Low Pile Carpets</t>
        </is>
      </c>
      <c r="R3718" t="n">
        <v>162.6</v>
      </c>
      <c r="S3718" t="n">
        <v>3</v>
      </c>
      <c r="T3718" t="n">
        <v>0</v>
      </c>
      <c r="U3718" t="n">
        <v>34.146</v>
      </c>
    </row>
    <row r="3719">
      <c r="A3719" t="inlineStr">
        <is>
          <t>3715</t>
        </is>
      </c>
      <c r="B3719" t="inlineStr">
        <is>
          <t>CA-2015-135608</t>
        </is>
      </c>
      <c r="C3719" t="inlineStr">
        <is>
          <t>12/8/2015</t>
        </is>
      </c>
      <c r="D3719" t="inlineStr">
        <is>
          <t>12/10/2015</t>
        </is>
      </c>
      <c r="E3719" t="inlineStr">
        <is>
          <t>Second Class</t>
        </is>
      </c>
      <c r="F3719" t="inlineStr">
        <is>
          <t>JK-15625</t>
        </is>
      </c>
      <c r="G3719" t="inlineStr">
        <is>
          <t>Jim Karlsson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Olympia</t>
        </is>
      </c>
      <c r="K3719" t="inlineStr">
        <is>
          <t>Washington</t>
        </is>
      </c>
      <c r="L3719" t="n">
        <v>98502</v>
      </c>
      <c r="M3719" t="inlineStr">
        <is>
          <t>West</t>
        </is>
      </c>
      <c r="N3719" t="inlineStr">
        <is>
          <t>OFF-PA-10001954</t>
        </is>
      </c>
      <c r="O3719" t="inlineStr">
        <is>
          <t>Office Supplies</t>
        </is>
      </c>
      <c r="P3719" t="inlineStr">
        <is>
          <t>Paper</t>
        </is>
      </c>
      <c r="Q3719" t="inlineStr">
        <is>
          <t>Xerox 1964</t>
        </is>
      </c>
      <c r="R3719" t="n">
        <v>45.68</v>
      </c>
      <c r="S3719" t="n">
        <v>2</v>
      </c>
      <c r="T3719" t="n">
        <v>0</v>
      </c>
      <c r="U3719" t="n">
        <v>21.0128</v>
      </c>
    </row>
    <row r="3720">
      <c r="A3720" t="inlineStr">
        <is>
          <t>3716</t>
        </is>
      </c>
      <c r="B3720" t="inlineStr">
        <is>
          <t>CA-2015-135608</t>
        </is>
      </c>
      <c r="C3720" t="inlineStr">
        <is>
          <t>12/8/2015</t>
        </is>
      </c>
      <c r="D3720" t="inlineStr">
        <is>
          <t>12/10/2015</t>
        </is>
      </c>
      <c r="E3720" t="inlineStr">
        <is>
          <t>Second Class</t>
        </is>
      </c>
      <c r="F3720" t="inlineStr">
        <is>
          <t>JK-15625</t>
        </is>
      </c>
      <c r="G3720" t="inlineStr">
        <is>
          <t>Jim Karlsson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Olympia</t>
        </is>
      </c>
      <c r="K3720" t="inlineStr">
        <is>
          <t>Washington</t>
        </is>
      </c>
      <c r="L3720" t="n">
        <v>98502</v>
      </c>
      <c r="M3720" t="inlineStr">
        <is>
          <t>West</t>
        </is>
      </c>
      <c r="N3720" t="inlineStr">
        <is>
          <t>FUR-CH-10002602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DMI Arturo Collection Mission-style Design Wood Chair</t>
        </is>
      </c>
      <c r="R3720" t="n">
        <v>603.92</v>
      </c>
      <c r="S3720" t="n">
        <v>5</v>
      </c>
      <c r="T3720" t="n">
        <v>0.2</v>
      </c>
      <c r="U3720" t="n">
        <v>45.294</v>
      </c>
    </row>
    <row r="3721">
      <c r="A3721" t="inlineStr">
        <is>
          <t>3717</t>
        </is>
      </c>
      <c r="B3721" t="inlineStr">
        <is>
          <t>CA-2018-144568</t>
        </is>
      </c>
      <c r="C3721" t="inlineStr">
        <is>
          <t>5/29/2018</t>
        </is>
      </c>
      <c r="D3721" t="inlineStr">
        <is>
          <t>6/2/2018</t>
        </is>
      </c>
      <c r="E3721" t="inlineStr">
        <is>
          <t>Standard Class</t>
        </is>
      </c>
      <c r="F3721" t="inlineStr">
        <is>
          <t>JO-15550</t>
        </is>
      </c>
      <c r="G3721" t="inlineStr">
        <is>
          <t>Jesus Ocampo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Omaha</t>
        </is>
      </c>
      <c r="K3721" t="inlineStr">
        <is>
          <t>Nebraska</t>
        </is>
      </c>
      <c r="L3721" t="n">
        <v>68104</v>
      </c>
      <c r="M3721" t="inlineStr">
        <is>
          <t>Central</t>
        </is>
      </c>
      <c r="N3721" t="inlineStr">
        <is>
          <t>OFF-FA-10004395</t>
        </is>
      </c>
      <c r="O3721" t="inlineStr">
        <is>
          <t>Office Supplies</t>
        </is>
      </c>
      <c r="P3721" t="inlineStr">
        <is>
          <t>Fasteners</t>
        </is>
      </c>
      <c r="Q3721" t="inlineStr">
        <is>
          <t>Plymouth Boxed Rubber Bands by Plymouth</t>
        </is>
      </c>
      <c r="R3721" t="n">
        <v>23.55</v>
      </c>
      <c r="S3721" t="n">
        <v>5</v>
      </c>
      <c r="T3721" t="n">
        <v>0</v>
      </c>
      <c r="U3721" t="n">
        <v>1.1775</v>
      </c>
    </row>
    <row r="3722">
      <c r="A3722" t="inlineStr">
        <is>
          <t>3718</t>
        </is>
      </c>
      <c r="B3722" t="inlineStr">
        <is>
          <t>CA-2017-142370</t>
        </is>
      </c>
      <c r="C3722" t="inlineStr">
        <is>
          <t>9/19/2017</t>
        </is>
      </c>
      <c r="D3722" t="inlineStr">
        <is>
          <t>9/23/2017</t>
        </is>
      </c>
      <c r="E3722" t="inlineStr">
        <is>
          <t>Standard Class</t>
        </is>
      </c>
      <c r="F3722" t="inlineStr">
        <is>
          <t>TP-21130</t>
        </is>
      </c>
      <c r="G3722" t="inlineStr">
        <is>
          <t>Theone Pippenger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Columbus</t>
        </is>
      </c>
      <c r="K3722" t="inlineStr">
        <is>
          <t>Georgia</t>
        </is>
      </c>
      <c r="L3722" t="n">
        <v>31907</v>
      </c>
      <c r="M3722" t="inlineStr">
        <is>
          <t>South</t>
        </is>
      </c>
      <c r="N3722" t="inlineStr">
        <is>
          <t>OFF-SU-10003002</t>
        </is>
      </c>
      <c r="O3722" t="inlineStr">
        <is>
          <t>Office Supplies</t>
        </is>
      </c>
      <c r="P3722" t="inlineStr">
        <is>
          <t>Supplies</t>
        </is>
      </c>
      <c r="Q3722" t="inlineStr">
        <is>
          <t>Letter Slitter</t>
        </is>
      </c>
      <c r="R3722" t="n">
        <v>5.04</v>
      </c>
      <c r="S3722" t="n">
        <v>2</v>
      </c>
      <c r="T3722" t="n">
        <v>0</v>
      </c>
      <c r="U3722" t="n">
        <v>0.1512</v>
      </c>
    </row>
    <row r="3723">
      <c r="A3723" t="inlineStr">
        <is>
          <t>3719</t>
        </is>
      </c>
      <c r="B3723" t="inlineStr">
        <is>
          <t>CA-2017-142370</t>
        </is>
      </c>
      <c r="C3723" t="inlineStr">
        <is>
          <t>9/19/2017</t>
        </is>
      </c>
      <c r="D3723" t="inlineStr">
        <is>
          <t>9/23/2017</t>
        </is>
      </c>
      <c r="E3723" t="inlineStr">
        <is>
          <t>Standard Class</t>
        </is>
      </c>
      <c r="F3723" t="inlineStr">
        <is>
          <t>TP-21130</t>
        </is>
      </c>
      <c r="G3723" t="inlineStr">
        <is>
          <t>Theone Pippenger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Columbus</t>
        </is>
      </c>
      <c r="K3723" t="inlineStr">
        <is>
          <t>Georgia</t>
        </is>
      </c>
      <c r="L3723" t="n">
        <v>31907</v>
      </c>
      <c r="M3723" t="inlineStr">
        <is>
          <t>South</t>
        </is>
      </c>
      <c r="N3723" t="inlineStr">
        <is>
          <t>TEC-AC-10002926</t>
        </is>
      </c>
      <c r="O3723" t="inlineStr">
        <is>
          <t>Technology</t>
        </is>
      </c>
      <c r="P3723" t="inlineStr">
        <is>
          <t>Accessories</t>
        </is>
      </c>
      <c r="Q3723" t="inlineStr">
        <is>
          <t>Logitech Wireless Marathon Mouse M705</t>
        </is>
      </c>
      <c r="R3723" t="n">
        <v>249.95</v>
      </c>
      <c r="S3723" t="n">
        <v>5</v>
      </c>
      <c r="T3723" t="n">
        <v>0</v>
      </c>
      <c r="U3723" t="n">
        <v>107.4785</v>
      </c>
    </row>
    <row r="3724">
      <c r="A3724" t="inlineStr">
        <is>
          <t>3720</t>
        </is>
      </c>
      <c r="B3724" t="inlineStr">
        <is>
          <t>CA-2017-105900</t>
        </is>
      </c>
      <c r="C3724" t="inlineStr">
        <is>
          <t>9/17/2017</t>
        </is>
      </c>
      <c r="D3724" t="inlineStr">
        <is>
          <t>9/23/2017</t>
        </is>
      </c>
      <c r="E3724" t="inlineStr">
        <is>
          <t>Standard Class</t>
        </is>
      </c>
      <c r="F3724" t="inlineStr">
        <is>
          <t>BS-11590</t>
        </is>
      </c>
      <c r="G3724" t="inlineStr">
        <is>
          <t>Brendan Sweed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Columbus</t>
        </is>
      </c>
      <c r="K3724" t="inlineStr">
        <is>
          <t>Indiana</t>
        </is>
      </c>
      <c r="L3724" t="n">
        <v>47201</v>
      </c>
      <c r="M3724" t="inlineStr">
        <is>
          <t>Central</t>
        </is>
      </c>
      <c r="N3724" t="inlineStr">
        <is>
          <t>OFF-AR-10002656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Sanford Liquid Accent Highlighters</t>
        </is>
      </c>
      <c r="R3724" t="n">
        <v>33.4</v>
      </c>
      <c r="S3724" t="n">
        <v>5</v>
      </c>
      <c r="T3724" t="n">
        <v>0</v>
      </c>
      <c r="U3724" t="n">
        <v>12.358</v>
      </c>
    </row>
    <row r="3725">
      <c r="A3725" t="inlineStr">
        <is>
          <t>3721</t>
        </is>
      </c>
      <c r="B3725" t="inlineStr">
        <is>
          <t>CA-2017-151155</t>
        </is>
      </c>
      <c r="C3725" t="inlineStr">
        <is>
          <t>12/20/2017</t>
        </is>
      </c>
      <c r="D3725" t="inlineStr">
        <is>
          <t>12/24/2017</t>
        </is>
      </c>
      <c r="E3725" t="inlineStr">
        <is>
          <t>Standard Class</t>
        </is>
      </c>
      <c r="F3725" t="inlineStr">
        <is>
          <t>AB-10255</t>
        </is>
      </c>
      <c r="G3725" t="inlineStr">
        <is>
          <t>Alejandro Ballentine</t>
        </is>
      </c>
      <c r="H3725" t="inlineStr">
        <is>
          <t>Home Office</t>
        </is>
      </c>
      <c r="I3725" t="inlineStr">
        <is>
          <t>United States</t>
        </is>
      </c>
      <c r="J3725" t="inlineStr">
        <is>
          <t>Jackson</t>
        </is>
      </c>
      <c r="K3725" t="inlineStr">
        <is>
          <t>Mississippi</t>
        </is>
      </c>
      <c r="L3725" t="n">
        <v>39212</v>
      </c>
      <c r="M3725" t="inlineStr">
        <is>
          <t>South</t>
        </is>
      </c>
      <c r="N3725" t="inlineStr">
        <is>
          <t>FUR-FU-10001918</t>
        </is>
      </c>
      <c r="O3725" t="inlineStr">
        <is>
          <t>Furniture</t>
        </is>
      </c>
      <c r="P3725" t="inlineStr">
        <is>
          <t>Furnishings</t>
        </is>
      </c>
      <c r="Q3725" t="inlineStr">
        <is>
          <t>C-Line Cubicle Keepers Polyproplyene Holder With Velcro Backings</t>
        </is>
      </c>
      <c r="R3725" t="n">
        <v>18.92</v>
      </c>
      <c r="S3725" t="n">
        <v>4</v>
      </c>
      <c r="T3725" t="n">
        <v>0</v>
      </c>
      <c r="U3725" t="n">
        <v>7.3788</v>
      </c>
    </row>
    <row r="3726">
      <c r="A3726" t="inlineStr">
        <is>
          <t>3722</t>
        </is>
      </c>
      <c r="B3726" t="inlineStr">
        <is>
          <t>CA-2017-151155</t>
        </is>
      </c>
      <c r="C3726" t="inlineStr">
        <is>
          <t>12/20/2017</t>
        </is>
      </c>
      <c r="D3726" t="inlineStr">
        <is>
          <t>12/24/2017</t>
        </is>
      </c>
      <c r="E3726" t="inlineStr">
        <is>
          <t>Standard Class</t>
        </is>
      </c>
      <c r="F3726" t="inlineStr">
        <is>
          <t>AB-10255</t>
        </is>
      </c>
      <c r="G3726" t="inlineStr">
        <is>
          <t>Alejandro Ballentine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Jackson</t>
        </is>
      </c>
      <c r="K3726" t="inlineStr">
        <is>
          <t>Mississippi</t>
        </is>
      </c>
      <c r="L3726" t="n">
        <v>39212</v>
      </c>
      <c r="M3726" t="inlineStr">
        <is>
          <t>South</t>
        </is>
      </c>
      <c r="N3726" t="inlineStr">
        <is>
          <t>OFF-BI-10003910</t>
        </is>
      </c>
      <c r="O3726" t="inlineStr">
        <is>
          <t>Office Supplies</t>
        </is>
      </c>
      <c r="P3726" t="inlineStr">
        <is>
          <t>Binders</t>
        </is>
      </c>
      <c r="Q3726" t="inlineStr">
        <is>
          <t>DXL Angle-View Binders with Locking Rings by Samsill</t>
        </is>
      </c>
      <c r="R3726" t="n">
        <v>15.42</v>
      </c>
      <c r="S3726" t="n">
        <v>2</v>
      </c>
      <c r="T3726" t="n">
        <v>0</v>
      </c>
      <c r="U3726" t="n">
        <v>6.939</v>
      </c>
    </row>
    <row r="3727">
      <c r="A3727" t="inlineStr">
        <is>
          <t>3723</t>
        </is>
      </c>
      <c r="B3727" t="inlineStr">
        <is>
          <t>CA-2018-144036</t>
        </is>
      </c>
      <c r="C3727" t="inlineStr">
        <is>
          <t>11/22/2018</t>
        </is>
      </c>
      <c r="D3727" t="inlineStr">
        <is>
          <t>11/26/2018</t>
        </is>
      </c>
      <c r="E3727" t="inlineStr">
        <is>
          <t>Standard Class</t>
        </is>
      </c>
      <c r="F3727" t="inlineStr">
        <is>
          <t>FO-14305</t>
        </is>
      </c>
      <c r="G3727" t="inlineStr">
        <is>
          <t>Frank Olsen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Houston</t>
        </is>
      </c>
      <c r="K3727" t="inlineStr">
        <is>
          <t>Texas</t>
        </is>
      </c>
      <c r="L3727" t="n">
        <v>77070</v>
      </c>
      <c r="M3727" t="inlineStr">
        <is>
          <t>Central</t>
        </is>
      </c>
      <c r="N3727" t="inlineStr">
        <is>
          <t>OFF-AR-10000122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Newell 314</t>
        </is>
      </c>
      <c r="R3727" t="n">
        <v>35.712</v>
      </c>
      <c r="S3727" t="n">
        <v>8</v>
      </c>
      <c r="T3727" t="n">
        <v>0.2</v>
      </c>
      <c r="U3727" t="n">
        <v>2.232</v>
      </c>
    </row>
    <row r="3728">
      <c r="A3728" t="inlineStr">
        <is>
          <t>3724</t>
        </is>
      </c>
      <c r="B3728" t="inlineStr">
        <is>
          <t>US-2015-169789</t>
        </is>
      </c>
      <c r="C3728" t="inlineStr">
        <is>
          <t>12/30/2015</t>
        </is>
      </c>
      <c r="D3728" t="inlineStr">
        <is>
          <t>1/4/2016</t>
        </is>
      </c>
      <c r="E3728" t="inlineStr">
        <is>
          <t>Standard Class</t>
        </is>
      </c>
      <c r="F3728" t="inlineStr">
        <is>
          <t>MF-17665</t>
        </is>
      </c>
      <c r="G3728" t="inlineStr">
        <is>
          <t>Maureen Fritzler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Phoenix</t>
        </is>
      </c>
      <c r="K3728" t="inlineStr">
        <is>
          <t>Arizona</t>
        </is>
      </c>
      <c r="L3728" t="n">
        <v>85023</v>
      </c>
      <c r="M3728" t="inlineStr">
        <is>
          <t>West</t>
        </is>
      </c>
      <c r="N3728" t="inlineStr">
        <is>
          <t>OFF-BI-10004600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Ibico Ibimaster 300 Manual Binding System</t>
        </is>
      </c>
      <c r="R3728" t="n">
        <v>551.985</v>
      </c>
      <c r="S3728" t="n">
        <v>5</v>
      </c>
      <c r="T3728" t="n">
        <v>0.7</v>
      </c>
      <c r="U3728" t="n">
        <v>-459.9875</v>
      </c>
    </row>
    <row r="3729">
      <c r="A3729" t="inlineStr">
        <is>
          <t>3725</t>
        </is>
      </c>
      <c r="B3729" t="inlineStr">
        <is>
          <t>CA-2018-127264</t>
        </is>
      </c>
      <c r="C3729" t="inlineStr">
        <is>
          <t>4/3/2018</t>
        </is>
      </c>
      <c r="D3729" t="inlineStr">
        <is>
          <t>4/5/2018</t>
        </is>
      </c>
      <c r="E3729" t="inlineStr">
        <is>
          <t>First Class</t>
        </is>
      </c>
      <c r="F3729" t="inlineStr">
        <is>
          <t>SA-20830</t>
        </is>
      </c>
      <c r="G3729" t="inlineStr">
        <is>
          <t>Sue Ann Reed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Chicago</t>
        </is>
      </c>
      <c r="K3729" t="inlineStr">
        <is>
          <t>Illinois</t>
        </is>
      </c>
      <c r="L3729" t="n">
        <v>60653</v>
      </c>
      <c r="M3729" t="inlineStr">
        <is>
          <t>Central</t>
        </is>
      </c>
      <c r="N3729" t="inlineStr">
        <is>
          <t>OFF-AR-10003045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Prang Colored Pencils</t>
        </is>
      </c>
      <c r="R3729" t="n">
        <v>7.056</v>
      </c>
      <c r="S3729" t="n">
        <v>3</v>
      </c>
      <c r="T3729" t="n">
        <v>0.2</v>
      </c>
      <c r="U3729" t="n">
        <v>2.205</v>
      </c>
    </row>
    <row r="3730">
      <c r="A3730" t="inlineStr">
        <is>
          <t>3726</t>
        </is>
      </c>
      <c r="B3730" t="inlineStr">
        <is>
          <t>CA-2017-151512</t>
        </is>
      </c>
      <c r="C3730" t="inlineStr">
        <is>
          <t>12/26/2017</t>
        </is>
      </c>
      <c r="D3730" t="inlineStr">
        <is>
          <t>1/2/2018</t>
        </is>
      </c>
      <c r="E3730" t="inlineStr">
        <is>
          <t>Standard Class</t>
        </is>
      </c>
      <c r="F3730" t="inlineStr">
        <is>
          <t>SH-19975</t>
        </is>
      </c>
      <c r="G3730" t="inlineStr">
        <is>
          <t>Sally Hughsby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Denver</t>
        </is>
      </c>
      <c r="K3730" t="inlineStr">
        <is>
          <t>Colorado</t>
        </is>
      </c>
      <c r="L3730" t="n">
        <v>80219</v>
      </c>
      <c r="M3730" t="inlineStr">
        <is>
          <t>West</t>
        </is>
      </c>
      <c r="N3730" t="inlineStr">
        <is>
          <t>OFF-AP-10000252</t>
        </is>
      </c>
      <c r="O3730" t="inlineStr">
        <is>
          <t>Office Supplies</t>
        </is>
      </c>
      <c r="P3730" t="inlineStr">
        <is>
          <t>Appliances</t>
        </is>
      </c>
      <c r="Q3730" t="inlineStr">
        <is>
          <t>Harmony HEPA Quiet Air Purifiers</t>
        </is>
      </c>
      <c r="R3730" t="n">
        <v>18.72</v>
      </c>
      <c r="S3730" t="n">
        <v>2</v>
      </c>
      <c r="T3730" t="n">
        <v>0.2</v>
      </c>
      <c r="U3730" t="n">
        <v>3.51</v>
      </c>
    </row>
    <row r="3731">
      <c r="A3731" t="inlineStr">
        <is>
          <t>3727</t>
        </is>
      </c>
      <c r="B3731" t="inlineStr">
        <is>
          <t>CA-2017-165169</t>
        </is>
      </c>
      <c r="C3731" t="inlineStr">
        <is>
          <t>6/5/2017</t>
        </is>
      </c>
      <c r="D3731" t="inlineStr">
        <is>
          <t>6/11/2017</t>
        </is>
      </c>
      <c r="E3731" t="inlineStr">
        <is>
          <t>Standard Class</t>
        </is>
      </c>
      <c r="F3731" t="inlineStr">
        <is>
          <t>JL-15235</t>
        </is>
      </c>
      <c r="G3731" t="inlineStr">
        <is>
          <t>Janet Lee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Newark</t>
        </is>
      </c>
      <c r="K3731" t="inlineStr">
        <is>
          <t>Delaware</t>
        </is>
      </c>
      <c r="L3731" t="n">
        <v>19711</v>
      </c>
      <c r="M3731" t="inlineStr">
        <is>
          <t>East</t>
        </is>
      </c>
      <c r="N3731" t="inlineStr">
        <is>
          <t>OFF-ST-10001496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Standard Rollaway File with Lock</t>
        </is>
      </c>
      <c r="R3731" t="n">
        <v>360.38</v>
      </c>
      <c r="S3731" t="n">
        <v>2</v>
      </c>
      <c r="T3731" t="n">
        <v>0</v>
      </c>
      <c r="U3731" t="n">
        <v>93.69880000000001</v>
      </c>
    </row>
    <row r="3732">
      <c r="A3732" t="inlineStr">
        <is>
          <t>3728</t>
        </is>
      </c>
      <c r="B3732" t="inlineStr">
        <is>
          <t>CA-2017-165169</t>
        </is>
      </c>
      <c r="C3732" t="inlineStr">
        <is>
          <t>6/5/2017</t>
        </is>
      </c>
      <c r="D3732" t="inlineStr">
        <is>
          <t>6/11/2017</t>
        </is>
      </c>
      <c r="E3732" t="inlineStr">
        <is>
          <t>Standard Class</t>
        </is>
      </c>
      <c r="F3732" t="inlineStr">
        <is>
          <t>JL-15235</t>
        </is>
      </c>
      <c r="G3732" t="inlineStr">
        <is>
          <t>Janet Lee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Newark</t>
        </is>
      </c>
      <c r="K3732" t="inlineStr">
        <is>
          <t>Delaware</t>
        </is>
      </c>
      <c r="L3732" t="n">
        <v>19711</v>
      </c>
      <c r="M3732" t="inlineStr">
        <is>
          <t>East</t>
        </is>
      </c>
      <c r="N3732" t="inlineStr">
        <is>
          <t>OFF-AR-10000122</t>
        </is>
      </c>
      <c r="O3732" t="inlineStr">
        <is>
          <t>Office Supplies</t>
        </is>
      </c>
      <c r="P3732" t="inlineStr">
        <is>
          <t>Art</t>
        </is>
      </c>
      <c r="Q3732" t="inlineStr">
        <is>
          <t>Newell 314</t>
        </is>
      </c>
      <c r="R3732" t="n">
        <v>11.16</v>
      </c>
      <c r="S3732" t="n">
        <v>2</v>
      </c>
      <c r="T3732" t="n">
        <v>0</v>
      </c>
      <c r="U3732" t="n">
        <v>2.79</v>
      </c>
    </row>
    <row r="3733">
      <c r="A3733" t="inlineStr">
        <is>
          <t>3729</t>
        </is>
      </c>
      <c r="B3733" t="inlineStr">
        <is>
          <t>CA-2017-165169</t>
        </is>
      </c>
      <c r="C3733" t="inlineStr">
        <is>
          <t>6/5/2017</t>
        </is>
      </c>
      <c r="D3733" t="inlineStr">
        <is>
          <t>6/11/2017</t>
        </is>
      </c>
      <c r="E3733" t="inlineStr">
        <is>
          <t>Standard Class</t>
        </is>
      </c>
      <c r="F3733" t="inlineStr">
        <is>
          <t>JL-15235</t>
        </is>
      </c>
      <c r="G3733" t="inlineStr">
        <is>
          <t>Janet Lee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Newark</t>
        </is>
      </c>
      <c r="K3733" t="inlineStr">
        <is>
          <t>Delaware</t>
        </is>
      </c>
      <c r="L3733" t="n">
        <v>19711</v>
      </c>
      <c r="M3733" t="inlineStr">
        <is>
          <t>East</t>
        </is>
      </c>
      <c r="N3733" t="inlineStr">
        <is>
          <t>OFF-LA-10000407</t>
        </is>
      </c>
      <c r="O3733" t="inlineStr">
        <is>
          <t>Office Supplies</t>
        </is>
      </c>
      <c r="P3733" t="inlineStr">
        <is>
          <t>Labels</t>
        </is>
      </c>
      <c r="Q3733" t="inlineStr">
        <is>
          <t>Avery White Multi-Purpose Labels</t>
        </is>
      </c>
      <c r="R3733" t="n">
        <v>14.94</v>
      </c>
      <c r="S3733" t="n">
        <v>3</v>
      </c>
      <c r="T3733" t="n">
        <v>0</v>
      </c>
      <c r="U3733" t="n">
        <v>6.8724</v>
      </c>
    </row>
    <row r="3734">
      <c r="A3734" t="inlineStr">
        <is>
          <t>3730</t>
        </is>
      </c>
      <c r="B3734" t="inlineStr">
        <is>
          <t>CA-2016-109575</t>
        </is>
      </c>
      <c r="C3734" t="inlineStr">
        <is>
          <t>9/18/2016</t>
        </is>
      </c>
      <c r="D3734" t="inlineStr">
        <is>
          <t>9/23/2016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OFF-ST-10004950</t>
        </is>
      </c>
      <c r="O3734" t="inlineStr">
        <is>
          <t>Office Supplies</t>
        </is>
      </c>
      <c r="P3734" t="inlineStr">
        <is>
          <t>Storage</t>
        </is>
      </c>
      <c r="Q3734" t="inlineStr">
        <is>
          <t>Acco Perma 3000 Stacking Storage Drawers</t>
        </is>
      </c>
      <c r="R3734" t="n">
        <v>41.96</v>
      </c>
      <c r="S3734" t="n">
        <v>2</v>
      </c>
      <c r="T3734" t="n">
        <v>0</v>
      </c>
      <c r="U3734" t="n">
        <v>7.9724</v>
      </c>
    </row>
    <row r="3735">
      <c r="A3735" t="inlineStr">
        <is>
          <t>3731</t>
        </is>
      </c>
      <c r="B3735" t="inlineStr">
        <is>
          <t>CA-2016-109575</t>
        </is>
      </c>
      <c r="C3735" t="inlineStr">
        <is>
          <t>9/18/2016</t>
        </is>
      </c>
      <c r="D3735" t="inlineStr">
        <is>
          <t>9/23/2016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OFF-ST-10004123</t>
        </is>
      </c>
      <c r="O3735" t="inlineStr">
        <is>
          <t>Office Supplies</t>
        </is>
      </c>
      <c r="P3735" t="inlineStr">
        <is>
          <t>Storage</t>
        </is>
      </c>
      <c r="Q3735" t="inlineStr">
        <is>
          <t>Safco Industrial Wire Shelving System</t>
        </is>
      </c>
      <c r="R3735" t="n">
        <v>636.86</v>
      </c>
      <c r="S3735" t="n">
        <v>7</v>
      </c>
      <c r="T3735" t="n">
        <v>0</v>
      </c>
      <c r="U3735" t="n">
        <v>0</v>
      </c>
    </row>
    <row r="3736">
      <c r="A3736" t="inlineStr">
        <is>
          <t>3732</t>
        </is>
      </c>
      <c r="B3736" t="inlineStr">
        <is>
          <t>CA-2016-109575</t>
        </is>
      </c>
      <c r="C3736" t="inlineStr">
        <is>
          <t>9/18/2016</t>
        </is>
      </c>
      <c r="D3736" t="inlineStr">
        <is>
          <t>9/23/2016</t>
        </is>
      </c>
      <c r="E3736" t="inlineStr">
        <is>
          <t>Standard Class</t>
        </is>
      </c>
      <c r="F3736" t="inlineStr">
        <is>
          <t>KH-16630</t>
        </is>
      </c>
      <c r="G3736" t="inlineStr">
        <is>
          <t>Ken Heidel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Clinton</t>
        </is>
      </c>
      <c r="K3736" t="inlineStr">
        <is>
          <t>Maryland</t>
        </is>
      </c>
      <c r="L3736" t="n">
        <v>20735</v>
      </c>
      <c r="M3736" t="inlineStr">
        <is>
          <t>East</t>
        </is>
      </c>
      <c r="N3736" t="inlineStr">
        <is>
          <t>TEC-PH-10000730</t>
        </is>
      </c>
      <c r="O3736" t="inlineStr">
        <is>
          <t>Technology</t>
        </is>
      </c>
      <c r="P3736" t="inlineStr">
        <is>
          <t>Phones</t>
        </is>
      </c>
      <c r="Q3736" t="inlineStr">
        <is>
          <t>Samsung Galaxy S4 Active</t>
        </is>
      </c>
      <c r="R3736" t="n">
        <v>499.99</v>
      </c>
      <c r="S3736" t="n">
        <v>1</v>
      </c>
      <c r="T3736" t="n">
        <v>0</v>
      </c>
      <c r="U3736" t="n">
        <v>129.9974</v>
      </c>
    </row>
    <row r="3737">
      <c r="A3737" t="inlineStr">
        <is>
          <t>3733</t>
        </is>
      </c>
      <c r="B3737" t="inlineStr">
        <is>
          <t>CA-2016-109575</t>
        </is>
      </c>
      <c r="C3737" t="inlineStr">
        <is>
          <t>9/18/2016</t>
        </is>
      </c>
      <c r="D3737" t="inlineStr">
        <is>
          <t>9/23/2016</t>
        </is>
      </c>
      <c r="E3737" t="inlineStr">
        <is>
          <t>Standard Class</t>
        </is>
      </c>
      <c r="F3737" t="inlineStr">
        <is>
          <t>KH-16630</t>
        </is>
      </c>
      <c r="G3737" t="inlineStr">
        <is>
          <t>Ken Heidel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Clinton</t>
        </is>
      </c>
      <c r="K3737" t="inlineStr">
        <is>
          <t>Maryland</t>
        </is>
      </c>
      <c r="L3737" t="n">
        <v>20735</v>
      </c>
      <c r="M3737" t="inlineStr">
        <is>
          <t>East</t>
        </is>
      </c>
      <c r="N3737" t="inlineStr">
        <is>
          <t>TEC-PH-10000895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Polycom VVX 310 VoIP phone</t>
        </is>
      </c>
      <c r="R3737" t="n">
        <v>1259.93</v>
      </c>
      <c r="S3737" t="n">
        <v>7</v>
      </c>
      <c r="T3737" t="n">
        <v>0</v>
      </c>
      <c r="U3737" t="n">
        <v>327.5818</v>
      </c>
    </row>
    <row r="3738">
      <c r="A3738" t="inlineStr">
        <is>
          <t>3734</t>
        </is>
      </c>
      <c r="B3738" t="inlineStr">
        <is>
          <t>CA-2016-109575</t>
        </is>
      </c>
      <c r="C3738" t="inlineStr">
        <is>
          <t>9/18/2016</t>
        </is>
      </c>
      <c r="D3738" t="inlineStr">
        <is>
          <t>9/23/2016</t>
        </is>
      </c>
      <c r="E3738" t="inlineStr">
        <is>
          <t>Standard Class</t>
        </is>
      </c>
      <c r="F3738" t="inlineStr">
        <is>
          <t>KH-16630</t>
        </is>
      </c>
      <c r="G3738" t="inlineStr">
        <is>
          <t>Ken Heidel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Clinton</t>
        </is>
      </c>
      <c r="K3738" t="inlineStr">
        <is>
          <t>Maryland</t>
        </is>
      </c>
      <c r="L3738" t="n">
        <v>20735</v>
      </c>
      <c r="M3738" t="inlineStr">
        <is>
          <t>East</t>
        </is>
      </c>
      <c r="N3738" t="inlineStr">
        <is>
          <t>OFF-BI-10000962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Flexible ACCOHIDE Square Ring Data Binder, Dark Blue, 11 1/2" X 14" 7/8"</t>
        </is>
      </c>
      <c r="R3738" t="n">
        <v>65.08</v>
      </c>
      <c r="S3738" t="n">
        <v>4</v>
      </c>
      <c r="T3738" t="n">
        <v>0</v>
      </c>
      <c r="U3738" t="n">
        <v>31.8892</v>
      </c>
    </row>
    <row r="3739">
      <c r="A3739" t="inlineStr">
        <is>
          <t>3735</t>
        </is>
      </c>
      <c r="B3739" t="inlineStr">
        <is>
          <t>CA-2018-168193</t>
        </is>
      </c>
      <c r="C3739" t="inlineStr">
        <is>
          <t>3/6/2018</t>
        </is>
      </c>
      <c r="D3739" t="inlineStr">
        <is>
          <t>3/11/2018</t>
        </is>
      </c>
      <c r="E3739" t="inlineStr">
        <is>
          <t>Second Class</t>
        </is>
      </c>
      <c r="F3739" t="inlineStr">
        <is>
          <t>RM-19750</t>
        </is>
      </c>
      <c r="G3739" t="inlineStr">
        <is>
          <t>Roland Murray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 York City</t>
        </is>
      </c>
      <c r="K3739" t="inlineStr">
        <is>
          <t>New York</t>
        </is>
      </c>
      <c r="L3739" t="n">
        <v>10011</v>
      </c>
      <c r="M3739" t="inlineStr">
        <is>
          <t>East</t>
        </is>
      </c>
      <c r="N3739" t="inlineStr">
        <is>
          <t>OFF-PA-10002254</t>
        </is>
      </c>
      <c r="O3739" t="inlineStr">
        <is>
          <t>Office Supplies</t>
        </is>
      </c>
      <c r="P3739" t="inlineStr">
        <is>
          <t>Paper</t>
        </is>
      </c>
      <c r="Q3739" t="inlineStr">
        <is>
          <t>Xerox 1883</t>
        </is>
      </c>
      <c r="R3739" t="n">
        <v>26.38</v>
      </c>
      <c r="S3739" t="n">
        <v>1</v>
      </c>
      <c r="T3739" t="n">
        <v>0</v>
      </c>
      <c r="U3739" t="n">
        <v>12.1348</v>
      </c>
    </row>
    <row r="3740">
      <c r="A3740" t="inlineStr">
        <is>
          <t>3736</t>
        </is>
      </c>
      <c r="B3740" t="inlineStr">
        <is>
          <t>CA-2018-168193</t>
        </is>
      </c>
      <c r="C3740" t="inlineStr">
        <is>
          <t>3/6/2018</t>
        </is>
      </c>
      <c r="D3740" t="inlineStr">
        <is>
          <t>3/11/2018</t>
        </is>
      </c>
      <c r="E3740" t="inlineStr">
        <is>
          <t>Second Class</t>
        </is>
      </c>
      <c r="F3740" t="inlineStr">
        <is>
          <t>RM-19750</t>
        </is>
      </c>
      <c r="G3740" t="inlineStr">
        <is>
          <t>Roland Murray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New York City</t>
        </is>
      </c>
      <c r="K3740" t="inlineStr">
        <is>
          <t>New York</t>
        </is>
      </c>
      <c r="L3740" t="n">
        <v>10011</v>
      </c>
      <c r="M3740" t="inlineStr">
        <is>
          <t>East</t>
        </is>
      </c>
      <c r="N3740" t="inlineStr">
        <is>
          <t>FUR-FU-10002554</t>
        </is>
      </c>
      <c r="O3740" t="inlineStr">
        <is>
          <t>Furniture</t>
        </is>
      </c>
      <c r="P3740" t="inlineStr">
        <is>
          <t>Furnishings</t>
        </is>
      </c>
      <c r="Q3740" t="inlineStr">
        <is>
          <t>Westinghouse Floor Lamp with Metal Mesh Shade, Black</t>
        </is>
      </c>
      <c r="R3740" t="n">
        <v>71.97</v>
      </c>
      <c r="S3740" t="n">
        <v>3</v>
      </c>
      <c r="T3740" t="n">
        <v>0</v>
      </c>
      <c r="U3740" t="n">
        <v>16.5531</v>
      </c>
    </row>
    <row r="3741">
      <c r="A3741" t="inlineStr">
        <is>
          <t>3737</t>
        </is>
      </c>
      <c r="B3741" t="inlineStr">
        <is>
          <t>CA-2017-115476</t>
        </is>
      </c>
      <c r="C3741" t="inlineStr">
        <is>
          <t>3/17/2017</t>
        </is>
      </c>
      <c r="D3741" t="inlineStr">
        <is>
          <t>3/17/2017</t>
        </is>
      </c>
      <c r="E3741" t="inlineStr">
        <is>
          <t>Same Day</t>
        </is>
      </c>
      <c r="F3741" t="inlineStr">
        <is>
          <t>VM-21835</t>
        </is>
      </c>
      <c r="G3741" t="inlineStr">
        <is>
          <t>Vivian Mathis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Newark</t>
        </is>
      </c>
      <c r="K3741" t="inlineStr">
        <is>
          <t>Delaware</t>
        </is>
      </c>
      <c r="L3741" t="n">
        <v>19711</v>
      </c>
      <c r="M3741" t="inlineStr">
        <is>
          <t>East</t>
        </is>
      </c>
      <c r="N3741" t="inlineStr">
        <is>
          <t>TEC-PH-10000673</t>
        </is>
      </c>
      <c r="O3741" t="inlineStr">
        <is>
          <t>Technology</t>
        </is>
      </c>
      <c r="P3741" t="inlineStr">
        <is>
          <t>Phones</t>
        </is>
      </c>
      <c r="Q3741" t="inlineStr">
        <is>
          <t>Plantronics Voyager Pro HD - Bluetooth Headset</t>
        </is>
      </c>
      <c r="R3741" t="n">
        <v>129.98</v>
      </c>
      <c r="S3741" t="n">
        <v>2</v>
      </c>
      <c r="T3741" t="n">
        <v>0</v>
      </c>
      <c r="U3741" t="n">
        <v>62.3904</v>
      </c>
    </row>
    <row r="3742">
      <c r="A3742" t="inlineStr">
        <is>
          <t>3738</t>
        </is>
      </c>
      <c r="B3742" t="inlineStr">
        <is>
          <t>CA-2017-115476</t>
        </is>
      </c>
      <c r="C3742" t="inlineStr">
        <is>
          <t>3/17/2017</t>
        </is>
      </c>
      <c r="D3742" t="inlineStr">
        <is>
          <t>3/17/2017</t>
        </is>
      </c>
      <c r="E3742" t="inlineStr">
        <is>
          <t>Same Day</t>
        </is>
      </c>
      <c r="F3742" t="inlineStr">
        <is>
          <t>VM-21835</t>
        </is>
      </c>
      <c r="G3742" t="inlineStr">
        <is>
          <t>Vivian Mathis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Newark</t>
        </is>
      </c>
      <c r="K3742" t="inlineStr">
        <is>
          <t>Delaware</t>
        </is>
      </c>
      <c r="L3742" t="n">
        <v>19711</v>
      </c>
      <c r="M3742" t="inlineStr">
        <is>
          <t>East</t>
        </is>
      </c>
      <c r="N3742" t="inlineStr">
        <is>
          <t>OFF-BI-10000962</t>
        </is>
      </c>
      <c r="O3742" t="inlineStr">
        <is>
          <t>Office Supplies</t>
        </is>
      </c>
      <c r="P3742" t="inlineStr">
        <is>
          <t>Binders</t>
        </is>
      </c>
      <c r="Q3742" t="inlineStr">
        <is>
          <t>Acco Flexible ACCOHIDE Square Ring Data Binder, Dark Blue, 11 1/2" X 14" 7/8"</t>
        </is>
      </c>
      <c r="R3742" t="n">
        <v>32.54</v>
      </c>
      <c r="S3742" t="n">
        <v>2</v>
      </c>
      <c r="T3742" t="n">
        <v>0</v>
      </c>
      <c r="U3742" t="n">
        <v>15.9446</v>
      </c>
    </row>
    <row r="3743">
      <c r="A3743" t="inlineStr">
        <is>
          <t>3739</t>
        </is>
      </c>
      <c r="B3743" t="inlineStr">
        <is>
          <t>CA-2017-133340</t>
        </is>
      </c>
      <c r="C3743" t="inlineStr">
        <is>
          <t>12/9/2017</t>
        </is>
      </c>
      <c r="D3743" t="inlineStr">
        <is>
          <t>12/13/2017</t>
        </is>
      </c>
      <c r="E3743" t="inlineStr">
        <is>
          <t>Standard Class</t>
        </is>
      </c>
      <c r="F3743" t="inlineStr">
        <is>
          <t>LH-17155</t>
        </is>
      </c>
      <c r="G3743" t="inlineStr">
        <is>
          <t>Logan Haushalter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Jackson</t>
        </is>
      </c>
      <c r="K3743" t="inlineStr">
        <is>
          <t>Michigan</t>
        </is>
      </c>
      <c r="L3743" t="n">
        <v>49201</v>
      </c>
      <c r="M3743" t="inlineStr">
        <is>
          <t>Central</t>
        </is>
      </c>
      <c r="N3743" t="inlineStr">
        <is>
          <t>TEC-PH-10003988</t>
        </is>
      </c>
      <c r="O3743" t="inlineStr">
        <is>
          <t>Technology</t>
        </is>
      </c>
      <c r="P3743" t="inlineStr">
        <is>
          <t>Phones</t>
        </is>
      </c>
      <c r="Q3743" t="inlineStr">
        <is>
          <t>LF Elite 3D Dazzle Designer Hard Case Cover, Lf Stylus Pen and Wiper For Apple Iphone 5c Mini Lite</t>
        </is>
      </c>
      <c r="R3743" t="n">
        <v>10.9</v>
      </c>
      <c r="S3743" t="n">
        <v>1</v>
      </c>
      <c r="T3743" t="n">
        <v>0</v>
      </c>
      <c r="U3743" t="n">
        <v>3.052</v>
      </c>
    </row>
    <row r="3744">
      <c r="A3744" t="inlineStr">
        <is>
          <t>3740</t>
        </is>
      </c>
      <c r="B3744" t="inlineStr">
        <is>
          <t>CA-2017-133340</t>
        </is>
      </c>
      <c r="C3744" t="inlineStr">
        <is>
          <t>12/9/2017</t>
        </is>
      </c>
      <c r="D3744" t="inlineStr">
        <is>
          <t>12/13/2017</t>
        </is>
      </c>
      <c r="E3744" t="inlineStr">
        <is>
          <t>Standard Class</t>
        </is>
      </c>
      <c r="F3744" t="inlineStr">
        <is>
          <t>LH-17155</t>
        </is>
      </c>
      <c r="G3744" t="inlineStr">
        <is>
          <t>Logan Haushalter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Jackson</t>
        </is>
      </c>
      <c r="K3744" t="inlineStr">
        <is>
          <t>Michigan</t>
        </is>
      </c>
      <c r="L3744" t="n">
        <v>49201</v>
      </c>
      <c r="M3744" t="inlineStr">
        <is>
          <t>Central</t>
        </is>
      </c>
      <c r="N3744" t="inlineStr">
        <is>
          <t>TEC-AC-10001109</t>
        </is>
      </c>
      <c r="O3744" t="inlineStr">
        <is>
          <t>Technology</t>
        </is>
      </c>
      <c r="P3744" t="inlineStr">
        <is>
          <t>Accessories</t>
        </is>
      </c>
      <c r="Q3744" t="inlineStr">
        <is>
          <t>Logitech Trackman Marble Mouse</t>
        </is>
      </c>
      <c r="R3744" t="n">
        <v>59.98</v>
      </c>
      <c r="S3744" t="n">
        <v>2</v>
      </c>
      <c r="T3744" t="n">
        <v>0</v>
      </c>
      <c r="U3744" t="n">
        <v>25.1916</v>
      </c>
    </row>
    <row r="3745">
      <c r="A3745" t="inlineStr">
        <is>
          <t>3741</t>
        </is>
      </c>
      <c r="B3745" t="inlineStr">
        <is>
          <t>CA-2017-133340</t>
        </is>
      </c>
      <c r="C3745" t="inlineStr">
        <is>
          <t>12/9/2017</t>
        </is>
      </c>
      <c r="D3745" t="inlineStr">
        <is>
          <t>12/13/2017</t>
        </is>
      </c>
      <c r="E3745" t="inlineStr">
        <is>
          <t>Standard Class</t>
        </is>
      </c>
      <c r="F3745" t="inlineStr">
        <is>
          <t>LH-17155</t>
        </is>
      </c>
      <c r="G3745" t="inlineStr">
        <is>
          <t>Logan Haushalter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Jackson</t>
        </is>
      </c>
      <c r="K3745" t="inlineStr">
        <is>
          <t>Michigan</t>
        </is>
      </c>
      <c r="L3745" t="n">
        <v>49201</v>
      </c>
      <c r="M3745" t="inlineStr">
        <is>
          <t>Central</t>
        </is>
      </c>
      <c r="N3745" t="inlineStr">
        <is>
          <t>OFF-AP-10002311</t>
        </is>
      </c>
      <c r="O3745" t="inlineStr">
        <is>
          <t>Office Supplies</t>
        </is>
      </c>
      <c r="P3745" t="inlineStr">
        <is>
          <t>Appliances</t>
        </is>
      </c>
      <c r="Q3745" t="inlineStr">
        <is>
          <t>Holmes Replacement Filter for HEPA Air Cleaner, Very Large Room, HEPA Filter</t>
        </is>
      </c>
      <c r="R3745" t="n">
        <v>61.929</v>
      </c>
      <c r="S3745" t="n">
        <v>1</v>
      </c>
      <c r="T3745" t="n">
        <v>0.1</v>
      </c>
      <c r="U3745" t="n">
        <v>23.3954</v>
      </c>
    </row>
    <row r="3746">
      <c r="A3746" t="inlineStr">
        <is>
          <t>3742</t>
        </is>
      </c>
      <c r="B3746" t="inlineStr">
        <is>
          <t>CA-2017-137848</t>
        </is>
      </c>
      <c r="C3746" t="inlineStr">
        <is>
          <t>1/15/2017</t>
        </is>
      </c>
      <c r="D3746" t="inlineStr">
        <is>
          <t>1/21/2017</t>
        </is>
      </c>
      <c r="E3746" t="inlineStr">
        <is>
          <t>Standard Class</t>
        </is>
      </c>
      <c r="F3746" t="inlineStr">
        <is>
          <t>WB-21850</t>
        </is>
      </c>
      <c r="G3746" t="inlineStr">
        <is>
          <t>William Brown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New York City</t>
        </is>
      </c>
      <c r="K3746" t="inlineStr">
        <is>
          <t>New York</t>
        </is>
      </c>
      <c r="L3746" t="n">
        <v>10011</v>
      </c>
      <c r="M3746" t="inlineStr">
        <is>
          <t>East</t>
        </is>
      </c>
      <c r="N3746" t="inlineStr">
        <is>
          <t>OFF-EN-10001137</t>
        </is>
      </c>
      <c r="O3746" t="inlineStr">
        <is>
          <t>Office Supplies</t>
        </is>
      </c>
      <c r="P3746" t="inlineStr">
        <is>
          <t>Envelopes</t>
        </is>
      </c>
      <c r="Q3746" t="inlineStr">
        <is>
          <t>#10 Gummed Flap White Envelopes, 100/Box</t>
        </is>
      </c>
      <c r="R3746" t="n">
        <v>16.52</v>
      </c>
      <c r="S3746" t="n">
        <v>4</v>
      </c>
      <c r="T3746" t="n">
        <v>0</v>
      </c>
      <c r="U3746" t="n">
        <v>7.5992</v>
      </c>
    </row>
    <row r="3747">
      <c r="A3747" t="inlineStr">
        <is>
          <t>3743</t>
        </is>
      </c>
      <c r="B3747" t="inlineStr">
        <is>
          <t>CA-2017-137848</t>
        </is>
      </c>
      <c r="C3747" t="inlineStr">
        <is>
          <t>1/15/2017</t>
        </is>
      </c>
      <c r="D3747" t="inlineStr">
        <is>
          <t>1/21/2017</t>
        </is>
      </c>
      <c r="E3747" t="inlineStr">
        <is>
          <t>Standard Class</t>
        </is>
      </c>
      <c r="F3747" t="inlineStr">
        <is>
          <t>WB-21850</t>
        </is>
      </c>
      <c r="G3747" t="inlineStr">
        <is>
          <t>William Brown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New York City</t>
        </is>
      </c>
      <c r="K3747" t="inlineStr">
        <is>
          <t>New York</t>
        </is>
      </c>
      <c r="L3747" t="n">
        <v>10011</v>
      </c>
      <c r="M3747" t="inlineStr">
        <is>
          <t>East</t>
        </is>
      </c>
      <c r="N3747" t="inlineStr">
        <is>
          <t>OFF-PA-10004285</t>
        </is>
      </c>
      <c r="O3747" t="inlineStr">
        <is>
          <t>Office Supplies</t>
        </is>
      </c>
      <c r="P3747" t="inlineStr">
        <is>
          <t>Paper</t>
        </is>
      </c>
      <c r="Q3747" t="inlineStr">
        <is>
          <t>Xerox 1959</t>
        </is>
      </c>
      <c r="R3747" t="n">
        <v>60.12</v>
      </c>
      <c r="S3747" t="n">
        <v>9</v>
      </c>
      <c r="T3747" t="n">
        <v>0</v>
      </c>
      <c r="U3747" t="n">
        <v>28.8576</v>
      </c>
    </row>
    <row r="3748">
      <c r="A3748" t="inlineStr">
        <is>
          <t>3744</t>
        </is>
      </c>
      <c r="B3748" t="inlineStr">
        <is>
          <t>CA-2017-137848</t>
        </is>
      </c>
      <c r="C3748" t="inlineStr">
        <is>
          <t>1/15/2017</t>
        </is>
      </c>
      <c r="D3748" t="inlineStr">
        <is>
          <t>1/21/2017</t>
        </is>
      </c>
      <c r="E3748" t="inlineStr">
        <is>
          <t>Standard Class</t>
        </is>
      </c>
      <c r="F3748" t="inlineStr">
        <is>
          <t>WB-21850</t>
        </is>
      </c>
      <c r="G3748" t="inlineStr">
        <is>
          <t>William Brown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New York City</t>
        </is>
      </c>
      <c r="K3748" t="inlineStr">
        <is>
          <t>New York</t>
        </is>
      </c>
      <c r="L3748" t="n">
        <v>10011</v>
      </c>
      <c r="M3748" t="inlineStr">
        <is>
          <t>East</t>
        </is>
      </c>
      <c r="N3748" t="inlineStr">
        <is>
          <t>OFF-BI-10002225</t>
        </is>
      </c>
      <c r="O3748" t="inlineStr">
        <is>
          <t>Office Supplies</t>
        </is>
      </c>
      <c r="P3748" t="inlineStr">
        <is>
          <t>Binders</t>
        </is>
      </c>
      <c r="Q3748" t="inlineStr">
        <is>
          <t>Square Ring Data Binders, Rigid 75 Pt. Covers, 11" x 14-7/8"</t>
        </is>
      </c>
      <c r="R3748" t="n">
        <v>49.536</v>
      </c>
      <c r="S3748" t="n">
        <v>3</v>
      </c>
      <c r="T3748" t="n">
        <v>0.2</v>
      </c>
      <c r="U3748" t="n">
        <v>17.3376</v>
      </c>
    </row>
    <row r="3749">
      <c r="A3749" t="inlineStr">
        <is>
          <t>3745</t>
        </is>
      </c>
      <c r="B3749" t="inlineStr">
        <is>
          <t>CA-2015-113047</t>
        </is>
      </c>
      <c r="C3749" t="inlineStr">
        <is>
          <t>10/24/2015</t>
        </is>
      </c>
      <c r="D3749" t="inlineStr">
        <is>
          <t>10/24/2015</t>
        </is>
      </c>
      <c r="E3749" t="inlineStr">
        <is>
          <t>Same Day</t>
        </is>
      </c>
      <c r="F3749" t="inlineStr">
        <is>
          <t>AP-10915</t>
        </is>
      </c>
      <c r="G3749" t="inlineStr">
        <is>
          <t>Arthur Prichep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Rock Hill</t>
        </is>
      </c>
      <c r="K3749" t="inlineStr">
        <is>
          <t>South Carolina</t>
        </is>
      </c>
      <c r="L3749" t="n">
        <v>29730</v>
      </c>
      <c r="M3749" t="inlineStr">
        <is>
          <t>South</t>
        </is>
      </c>
      <c r="N3749" t="inlineStr">
        <is>
          <t>OFF-FA-10002763</t>
        </is>
      </c>
      <c r="O3749" t="inlineStr">
        <is>
          <t>Office Supplies</t>
        </is>
      </c>
      <c r="P3749" t="inlineStr">
        <is>
          <t>Fasteners</t>
        </is>
      </c>
      <c r="Q3749" t="inlineStr">
        <is>
          <t>Advantus Map Pennant Flags and Round Head Tacks</t>
        </is>
      </c>
      <c r="R3749" t="n">
        <v>11.85</v>
      </c>
      <c r="S3749" t="n">
        <v>3</v>
      </c>
      <c r="T3749" t="n">
        <v>0</v>
      </c>
      <c r="U3749" t="n">
        <v>3.792</v>
      </c>
    </row>
    <row r="3750">
      <c r="A3750" t="inlineStr">
        <is>
          <t>3746</t>
        </is>
      </c>
      <c r="B3750" t="inlineStr">
        <is>
          <t>CA-2017-149979</t>
        </is>
      </c>
      <c r="C3750" t="inlineStr">
        <is>
          <t>9/23/2017</t>
        </is>
      </c>
      <c r="D3750" t="inlineStr">
        <is>
          <t>9/28/2017</t>
        </is>
      </c>
      <c r="E3750" t="inlineStr">
        <is>
          <t>Second Class</t>
        </is>
      </c>
      <c r="F3750" t="inlineStr">
        <is>
          <t>RA-19915</t>
        </is>
      </c>
      <c r="G3750" t="inlineStr">
        <is>
          <t>Russell Applegate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Columbus</t>
        </is>
      </c>
      <c r="K3750" t="inlineStr">
        <is>
          <t>Georgia</t>
        </is>
      </c>
      <c r="L3750" t="n">
        <v>31907</v>
      </c>
      <c r="M3750" t="inlineStr">
        <is>
          <t>South</t>
        </is>
      </c>
      <c r="N3750" t="inlineStr">
        <is>
          <t>OFF-ST-10003058</t>
        </is>
      </c>
      <c r="O3750" t="inlineStr">
        <is>
          <t>Office Supplies</t>
        </is>
      </c>
      <c r="P3750" t="inlineStr">
        <is>
          <t>Storage</t>
        </is>
      </c>
      <c r="Q3750" t="inlineStr">
        <is>
          <t>Eldon Mobile Mega Data Cart  Mega Stackable  Add-On Trays</t>
        </is>
      </c>
      <c r="R3750" t="n">
        <v>118.25</v>
      </c>
      <c r="S3750" t="n">
        <v>5</v>
      </c>
      <c r="T3750" t="n">
        <v>0</v>
      </c>
      <c r="U3750" t="n">
        <v>34.2925</v>
      </c>
    </row>
    <row r="3751">
      <c r="A3751" t="inlineStr">
        <is>
          <t>3747</t>
        </is>
      </c>
      <c r="B3751" t="inlineStr">
        <is>
          <t>CA-2017-149979</t>
        </is>
      </c>
      <c r="C3751" t="inlineStr">
        <is>
          <t>9/23/2017</t>
        </is>
      </c>
      <c r="D3751" t="inlineStr">
        <is>
          <t>9/28/2017</t>
        </is>
      </c>
      <c r="E3751" t="inlineStr">
        <is>
          <t>Second Class</t>
        </is>
      </c>
      <c r="F3751" t="inlineStr">
        <is>
          <t>RA-19915</t>
        </is>
      </c>
      <c r="G3751" t="inlineStr">
        <is>
          <t>Russell Applegate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Columbus</t>
        </is>
      </c>
      <c r="K3751" t="inlineStr">
        <is>
          <t>Georgia</t>
        </is>
      </c>
      <c r="L3751" t="n">
        <v>31907</v>
      </c>
      <c r="M3751" t="inlineStr">
        <is>
          <t>South</t>
        </is>
      </c>
      <c r="N3751" t="inlineStr">
        <is>
          <t>FUR-CH-10002084</t>
        </is>
      </c>
      <c r="O3751" t="inlineStr">
        <is>
          <t>Furniture</t>
        </is>
      </c>
      <c r="P3751" t="inlineStr">
        <is>
          <t>Chairs</t>
        </is>
      </c>
      <c r="Q3751" t="inlineStr">
        <is>
          <t>Hon Mobius Operator's Chair</t>
        </is>
      </c>
      <c r="R3751" t="n">
        <v>368.97</v>
      </c>
      <c r="S3751" t="n">
        <v>3</v>
      </c>
      <c r="T3751" t="n">
        <v>0</v>
      </c>
      <c r="U3751" t="n">
        <v>81.1734</v>
      </c>
    </row>
    <row r="3752">
      <c r="A3752" t="inlineStr">
        <is>
          <t>3748</t>
        </is>
      </c>
      <c r="B3752" t="inlineStr">
        <is>
          <t>CA-2018-161956</t>
        </is>
      </c>
      <c r="C3752" t="inlineStr">
        <is>
          <t>8/27/2018</t>
        </is>
      </c>
      <c r="D3752" t="inlineStr">
        <is>
          <t>8/29/2018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FUR-FU-10002937</t>
        </is>
      </c>
      <c r="O3752" t="inlineStr">
        <is>
          <t>Furniture</t>
        </is>
      </c>
      <c r="P3752" t="inlineStr">
        <is>
          <t>Furnishings</t>
        </is>
      </c>
      <c r="Q3752" t="inlineStr">
        <is>
          <t>GE 48" Fluorescent Tube, Cool White Energy Saver, 34 Watts, 30/Box</t>
        </is>
      </c>
      <c r="R3752" t="n">
        <v>198.46</v>
      </c>
      <c r="S3752" t="n">
        <v>2</v>
      </c>
      <c r="T3752" t="n">
        <v>0</v>
      </c>
      <c r="U3752" t="n">
        <v>99.23</v>
      </c>
    </row>
    <row r="3753">
      <c r="A3753" t="inlineStr">
        <is>
          <t>3749</t>
        </is>
      </c>
      <c r="B3753" t="inlineStr">
        <is>
          <t>CA-2018-161956</t>
        </is>
      </c>
      <c r="C3753" t="inlineStr">
        <is>
          <t>8/27/2018</t>
        </is>
      </c>
      <c r="D3753" t="inlineStr">
        <is>
          <t>8/29/2018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OFF-AP-10001242</t>
        </is>
      </c>
      <c r="O3753" t="inlineStr">
        <is>
          <t>Office Supplies</t>
        </is>
      </c>
      <c r="P3753" t="inlineStr">
        <is>
          <t>Appliances</t>
        </is>
      </c>
      <c r="Q3753" t="inlineStr">
        <is>
          <t>APC 7 Outlet Network SurgeArrest Surge Protector</t>
        </is>
      </c>
      <c r="R3753" t="n">
        <v>321.92</v>
      </c>
      <c r="S3753" t="n">
        <v>4</v>
      </c>
      <c r="T3753" t="n">
        <v>0</v>
      </c>
      <c r="U3753" t="n">
        <v>96.57599999999999</v>
      </c>
    </row>
    <row r="3754">
      <c r="A3754" t="inlineStr">
        <is>
          <t>3750</t>
        </is>
      </c>
      <c r="B3754" t="inlineStr">
        <is>
          <t>CA-2018-161956</t>
        </is>
      </c>
      <c r="C3754" t="inlineStr">
        <is>
          <t>8/27/2018</t>
        </is>
      </c>
      <c r="D3754" t="inlineStr">
        <is>
          <t>8/29/2018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TEC-CO-10001571</t>
        </is>
      </c>
      <c r="O3754" t="inlineStr">
        <is>
          <t>Technology</t>
        </is>
      </c>
      <c r="P3754" t="inlineStr">
        <is>
          <t>Copiers</t>
        </is>
      </c>
      <c r="Q3754" t="inlineStr">
        <is>
          <t>Sharp 1540cs Digital Laser Copier</t>
        </is>
      </c>
      <c r="R3754" t="n">
        <v>879.984</v>
      </c>
      <c r="S3754" t="n">
        <v>2</v>
      </c>
      <c r="T3754" t="n">
        <v>0.2</v>
      </c>
      <c r="U3754" t="n">
        <v>329.994</v>
      </c>
    </row>
    <row r="3755">
      <c r="A3755" t="inlineStr">
        <is>
          <t>3751</t>
        </is>
      </c>
      <c r="B3755" t="inlineStr">
        <is>
          <t>CA-2018-161956</t>
        </is>
      </c>
      <c r="C3755" t="inlineStr">
        <is>
          <t>8/27/2018</t>
        </is>
      </c>
      <c r="D3755" t="inlineStr">
        <is>
          <t>8/29/2018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OFF-SU-10002503</t>
        </is>
      </c>
      <c r="O3755" t="inlineStr">
        <is>
          <t>Office Supplies</t>
        </is>
      </c>
      <c r="P3755" t="inlineStr">
        <is>
          <t>Supplies</t>
        </is>
      </c>
      <c r="Q3755" t="inlineStr">
        <is>
          <t>Acme Preferred Stainless Steel Scissors</t>
        </is>
      </c>
      <c r="R3755" t="n">
        <v>28.4</v>
      </c>
      <c r="S3755" t="n">
        <v>5</v>
      </c>
      <c r="T3755" t="n">
        <v>0</v>
      </c>
      <c r="U3755" t="n">
        <v>8.236000000000001</v>
      </c>
    </row>
    <row r="3756">
      <c r="A3756" t="inlineStr">
        <is>
          <t>3752</t>
        </is>
      </c>
      <c r="B3756" t="inlineStr">
        <is>
          <t>CA-2018-161956</t>
        </is>
      </c>
      <c r="C3756" t="inlineStr">
        <is>
          <t>8/27/2018</t>
        </is>
      </c>
      <c r="D3756" t="inlineStr">
        <is>
          <t>8/29/2018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FUR-CH-10004886</t>
        </is>
      </c>
      <c r="O3756" t="inlineStr">
        <is>
          <t>Furniture</t>
        </is>
      </c>
      <c r="P3756" t="inlineStr">
        <is>
          <t>Chairs</t>
        </is>
      </c>
      <c r="Q3756" t="inlineStr">
        <is>
          <t>Bevis Steel Folding Chairs</t>
        </is>
      </c>
      <c r="R3756" t="n">
        <v>230.28</v>
      </c>
      <c r="S3756" t="n">
        <v>3</v>
      </c>
      <c r="T3756" t="n">
        <v>0.2</v>
      </c>
      <c r="U3756" t="n">
        <v>23.028</v>
      </c>
    </row>
    <row r="3757">
      <c r="A3757" t="inlineStr">
        <is>
          <t>3753</t>
        </is>
      </c>
      <c r="B3757" t="inlineStr">
        <is>
          <t>CA-2018-161956</t>
        </is>
      </c>
      <c r="C3757" t="inlineStr">
        <is>
          <t>8/27/2018</t>
        </is>
      </c>
      <c r="D3757" t="inlineStr">
        <is>
          <t>8/29/2018</t>
        </is>
      </c>
      <c r="E3757" t="inlineStr">
        <is>
          <t>Second Class</t>
        </is>
      </c>
      <c r="F3757" t="inlineStr">
        <is>
          <t>DR-12880</t>
        </is>
      </c>
      <c r="G3757" t="inlineStr">
        <is>
          <t>Dan Reichenbach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Inglewood</t>
        </is>
      </c>
      <c r="K3757" t="inlineStr">
        <is>
          <t>California</t>
        </is>
      </c>
      <c r="L3757" t="n">
        <v>90301</v>
      </c>
      <c r="M3757" t="inlineStr">
        <is>
          <t>West</t>
        </is>
      </c>
      <c r="N3757" t="inlineStr">
        <is>
          <t>OFF-PA-10001289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White Computer Printout Paper by Universal</t>
        </is>
      </c>
      <c r="R3757" t="n">
        <v>116.28</v>
      </c>
      <c r="S3757" t="n">
        <v>3</v>
      </c>
      <c r="T3757" t="n">
        <v>0</v>
      </c>
      <c r="U3757" t="n">
        <v>56.9772</v>
      </c>
    </row>
    <row r="3758">
      <c r="A3758" t="inlineStr">
        <is>
          <t>3754</t>
        </is>
      </c>
      <c r="B3758" t="inlineStr">
        <is>
          <t>CA-2018-161956</t>
        </is>
      </c>
      <c r="C3758" t="inlineStr">
        <is>
          <t>8/27/2018</t>
        </is>
      </c>
      <c r="D3758" t="inlineStr">
        <is>
          <t>8/29/2018</t>
        </is>
      </c>
      <c r="E3758" t="inlineStr">
        <is>
          <t>Second Class</t>
        </is>
      </c>
      <c r="F3758" t="inlineStr">
        <is>
          <t>DR-12880</t>
        </is>
      </c>
      <c r="G3758" t="inlineStr">
        <is>
          <t>Dan Reichenbach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Inglewood</t>
        </is>
      </c>
      <c r="K3758" t="inlineStr">
        <is>
          <t>California</t>
        </is>
      </c>
      <c r="L3758" t="n">
        <v>90301</v>
      </c>
      <c r="M3758" t="inlineStr">
        <is>
          <t>West</t>
        </is>
      </c>
      <c r="N3758" t="inlineStr">
        <is>
          <t>OFF-BI-10003650</t>
        </is>
      </c>
      <c r="O3758" t="inlineStr">
        <is>
          <t>Office Supplies</t>
        </is>
      </c>
      <c r="P3758" t="inlineStr">
        <is>
          <t>Binders</t>
        </is>
      </c>
      <c r="Q3758" t="inlineStr">
        <is>
          <t>GBC DocuBind 300 Electric Binding Machine</t>
        </is>
      </c>
      <c r="R3758" t="n">
        <v>841.568</v>
      </c>
      <c r="S3758" t="n">
        <v>2</v>
      </c>
      <c r="T3758" t="n">
        <v>0.2</v>
      </c>
      <c r="U3758" t="n">
        <v>294.5488</v>
      </c>
    </row>
    <row r="3759">
      <c r="A3759" t="inlineStr">
        <is>
          <t>3755</t>
        </is>
      </c>
      <c r="B3759" t="inlineStr">
        <is>
          <t>CA-2018-161956</t>
        </is>
      </c>
      <c r="C3759" t="inlineStr">
        <is>
          <t>8/27/2018</t>
        </is>
      </c>
      <c r="D3759" t="inlineStr">
        <is>
          <t>8/29/2018</t>
        </is>
      </c>
      <c r="E3759" t="inlineStr">
        <is>
          <t>Second Class</t>
        </is>
      </c>
      <c r="F3759" t="inlineStr">
        <is>
          <t>DR-12880</t>
        </is>
      </c>
      <c r="G3759" t="inlineStr">
        <is>
          <t>Dan Reichenbach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Inglewood</t>
        </is>
      </c>
      <c r="K3759" t="inlineStr">
        <is>
          <t>California</t>
        </is>
      </c>
      <c r="L3759" t="n">
        <v>90301</v>
      </c>
      <c r="M3759" t="inlineStr">
        <is>
          <t>West</t>
        </is>
      </c>
      <c r="N3759" t="inlineStr">
        <is>
          <t>OFF-ST-10001370</t>
        </is>
      </c>
      <c r="O3759" t="inlineStr">
        <is>
          <t>Office Supplies</t>
        </is>
      </c>
      <c r="P3759" t="inlineStr">
        <is>
          <t>Storage</t>
        </is>
      </c>
      <c r="Q3759" t="inlineStr">
        <is>
          <t>Sensible Storage WireTech Storage Systems</t>
        </is>
      </c>
      <c r="R3759" t="n">
        <v>354.9</v>
      </c>
      <c r="S3759" t="n">
        <v>5</v>
      </c>
      <c r="T3759" t="n">
        <v>0</v>
      </c>
      <c r="U3759" t="n">
        <v>17.745</v>
      </c>
    </row>
    <row r="3760">
      <c r="A3760" t="inlineStr">
        <is>
          <t>3756</t>
        </is>
      </c>
      <c r="B3760" t="inlineStr">
        <is>
          <t>CA-2017-116799</t>
        </is>
      </c>
      <c r="C3760" t="inlineStr">
        <is>
          <t>3/3/2017</t>
        </is>
      </c>
      <c r="D3760" t="inlineStr">
        <is>
          <t>3/6/2017</t>
        </is>
      </c>
      <c r="E3760" t="inlineStr">
        <is>
          <t>First Class</t>
        </is>
      </c>
      <c r="F3760" t="inlineStr">
        <is>
          <t>JG-15310</t>
        </is>
      </c>
      <c r="G3760" t="inlineStr">
        <is>
          <t>Jason Gross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Odessa</t>
        </is>
      </c>
      <c r="K3760" t="inlineStr">
        <is>
          <t>Texas</t>
        </is>
      </c>
      <c r="L3760" t="n">
        <v>79762</v>
      </c>
      <c r="M3760" t="inlineStr">
        <is>
          <t>Central</t>
        </is>
      </c>
      <c r="N3760" t="inlineStr">
        <is>
          <t>OFF-PA-10001892</t>
        </is>
      </c>
      <c r="O3760" t="inlineStr">
        <is>
          <t>Office Supplies</t>
        </is>
      </c>
      <c r="P3760" t="inlineStr">
        <is>
          <t>Paper</t>
        </is>
      </c>
      <c r="Q3760" t="inlineStr">
        <is>
          <t>Rediform Wirebound "Phone Memo" Message Book, 11 x 5-3/4</t>
        </is>
      </c>
      <c r="R3760" t="n">
        <v>42.784</v>
      </c>
      <c r="S3760" t="n">
        <v>7</v>
      </c>
      <c r="T3760" t="n">
        <v>0.2</v>
      </c>
      <c r="U3760" t="n">
        <v>15.5092</v>
      </c>
    </row>
    <row r="3761">
      <c r="A3761" t="inlineStr">
        <is>
          <t>3757</t>
        </is>
      </c>
      <c r="B3761" t="inlineStr">
        <is>
          <t>CA-2017-116799</t>
        </is>
      </c>
      <c r="C3761" t="inlineStr">
        <is>
          <t>3/3/2017</t>
        </is>
      </c>
      <c r="D3761" t="inlineStr">
        <is>
          <t>3/6/2017</t>
        </is>
      </c>
      <c r="E3761" t="inlineStr">
        <is>
          <t>First Class</t>
        </is>
      </c>
      <c r="F3761" t="inlineStr">
        <is>
          <t>JG-15310</t>
        </is>
      </c>
      <c r="G3761" t="inlineStr">
        <is>
          <t>Jason Gross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Odessa</t>
        </is>
      </c>
      <c r="K3761" t="inlineStr">
        <is>
          <t>Texas</t>
        </is>
      </c>
      <c r="L3761" t="n">
        <v>79762</v>
      </c>
      <c r="M3761" t="inlineStr">
        <is>
          <t>Central</t>
        </is>
      </c>
      <c r="N3761" t="inlineStr">
        <is>
          <t>FUR-CH-10004983</t>
        </is>
      </c>
      <c r="O3761" t="inlineStr">
        <is>
          <t>Furniture</t>
        </is>
      </c>
      <c r="P3761" t="inlineStr">
        <is>
          <t>Chairs</t>
        </is>
      </c>
      <c r="Q3761" t="inlineStr">
        <is>
          <t>Office Star - Mid Back Dual function Ergonomic High Back Chair with 2-Way Adjustable Arms</t>
        </is>
      </c>
      <c r="R3761" t="n">
        <v>563.4299999999999</v>
      </c>
      <c r="S3761" t="n">
        <v>5</v>
      </c>
      <c r="T3761" t="n">
        <v>0.3</v>
      </c>
      <c r="U3761" t="n">
        <v>-56.343</v>
      </c>
    </row>
    <row r="3762">
      <c r="A3762" t="inlineStr">
        <is>
          <t>3758</t>
        </is>
      </c>
      <c r="B3762" t="inlineStr">
        <is>
          <t>CA-2017-111283</t>
        </is>
      </c>
      <c r="C3762" t="inlineStr">
        <is>
          <t>2/28/2017</t>
        </is>
      </c>
      <c r="D3762" t="inlineStr">
        <is>
          <t>3/4/2017</t>
        </is>
      </c>
      <c r="E3762" t="inlineStr">
        <is>
          <t>Standard Class</t>
        </is>
      </c>
      <c r="F3762" t="inlineStr">
        <is>
          <t>LC-16870</t>
        </is>
      </c>
      <c r="G3762" t="inlineStr">
        <is>
          <t>Lena Cacioppo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Newark</t>
        </is>
      </c>
      <c r="K3762" t="inlineStr">
        <is>
          <t>Ohio</t>
        </is>
      </c>
      <c r="L3762" t="n">
        <v>43055</v>
      </c>
      <c r="M3762" t="inlineStr">
        <is>
          <t>East</t>
        </is>
      </c>
      <c r="N3762" t="inlineStr">
        <is>
          <t>OFF-AR-10001615</t>
        </is>
      </c>
      <c r="O3762" t="inlineStr">
        <is>
          <t>Office Supplies</t>
        </is>
      </c>
      <c r="P3762" t="inlineStr">
        <is>
          <t>Art</t>
        </is>
      </c>
      <c r="Q3762" t="inlineStr">
        <is>
          <t>Newell 34</t>
        </is>
      </c>
      <c r="R3762" t="n">
        <v>111.104</v>
      </c>
      <c r="S3762" t="n">
        <v>7</v>
      </c>
      <c r="T3762" t="n">
        <v>0.2</v>
      </c>
      <c r="U3762" t="n">
        <v>8.332800000000001</v>
      </c>
    </row>
    <row r="3763">
      <c r="A3763" t="inlineStr">
        <is>
          <t>3759</t>
        </is>
      </c>
      <c r="B3763" t="inlineStr">
        <is>
          <t>CA-2016-167745</t>
        </is>
      </c>
      <c r="C3763" t="inlineStr">
        <is>
          <t>9/18/2016</t>
        </is>
      </c>
      <c r="D3763" t="inlineStr">
        <is>
          <t>9/23/2016</t>
        </is>
      </c>
      <c r="E3763" t="inlineStr">
        <is>
          <t>Standard Class</t>
        </is>
      </c>
      <c r="F3763" t="inlineStr">
        <is>
          <t>GB-14530</t>
        </is>
      </c>
      <c r="G3763" t="inlineStr">
        <is>
          <t>George Bell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Los Angeles</t>
        </is>
      </c>
      <c r="K3763" t="inlineStr">
        <is>
          <t>California</t>
        </is>
      </c>
      <c r="L3763" t="n">
        <v>90049</v>
      </c>
      <c r="M3763" t="inlineStr">
        <is>
          <t>West</t>
        </is>
      </c>
      <c r="N3763" t="inlineStr">
        <is>
          <t>OFF-AR-10003602</t>
        </is>
      </c>
      <c r="O3763" t="inlineStr">
        <is>
          <t>Office Supplies</t>
        </is>
      </c>
      <c r="P3763" t="inlineStr">
        <is>
          <t>Art</t>
        </is>
      </c>
      <c r="Q3763" t="inlineStr">
        <is>
          <t>Quartet Omega Colored Chalk, 12/Pack</t>
        </is>
      </c>
      <c r="R3763" t="n">
        <v>11.68</v>
      </c>
      <c r="S3763" t="n">
        <v>2</v>
      </c>
      <c r="T3763" t="n">
        <v>0</v>
      </c>
      <c r="U3763" t="n">
        <v>5.4896</v>
      </c>
    </row>
    <row r="3764">
      <c r="A3764" t="inlineStr">
        <is>
          <t>3760</t>
        </is>
      </c>
      <c r="B3764" t="inlineStr">
        <is>
          <t>CA-2016-167745</t>
        </is>
      </c>
      <c r="C3764" t="inlineStr">
        <is>
          <t>9/18/2016</t>
        </is>
      </c>
      <c r="D3764" t="inlineStr">
        <is>
          <t>9/23/2016</t>
        </is>
      </c>
      <c r="E3764" t="inlineStr">
        <is>
          <t>Standard Class</t>
        </is>
      </c>
      <c r="F3764" t="inlineStr">
        <is>
          <t>GB-14530</t>
        </is>
      </c>
      <c r="G3764" t="inlineStr">
        <is>
          <t>George Bell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Los Angeles</t>
        </is>
      </c>
      <c r="K3764" t="inlineStr">
        <is>
          <t>California</t>
        </is>
      </c>
      <c r="L3764" t="n">
        <v>90049</v>
      </c>
      <c r="M3764" t="inlineStr">
        <is>
          <t>West</t>
        </is>
      </c>
      <c r="N3764" t="inlineStr">
        <is>
          <t>OFF-SU-10004782</t>
        </is>
      </c>
      <c r="O3764" t="inlineStr">
        <is>
          <t>Office Supplies</t>
        </is>
      </c>
      <c r="P3764" t="inlineStr">
        <is>
          <t>Supplies</t>
        </is>
      </c>
      <c r="Q3764" t="inlineStr">
        <is>
          <t>Elite 5" Scissors</t>
        </is>
      </c>
      <c r="R3764" t="n">
        <v>16.9</v>
      </c>
      <c r="S3764" t="n">
        <v>2</v>
      </c>
      <c r="T3764" t="n">
        <v>0</v>
      </c>
      <c r="U3764" t="n">
        <v>5.07</v>
      </c>
    </row>
    <row r="3765">
      <c r="A3765" t="inlineStr">
        <is>
          <t>3761</t>
        </is>
      </c>
      <c r="B3765" t="inlineStr">
        <is>
          <t>CA-2016-167745</t>
        </is>
      </c>
      <c r="C3765" t="inlineStr">
        <is>
          <t>9/18/2016</t>
        </is>
      </c>
      <c r="D3765" t="inlineStr">
        <is>
          <t>9/23/2016</t>
        </is>
      </c>
      <c r="E3765" t="inlineStr">
        <is>
          <t>Standard Class</t>
        </is>
      </c>
      <c r="F3765" t="inlineStr">
        <is>
          <t>GB-14530</t>
        </is>
      </c>
      <c r="G3765" t="inlineStr">
        <is>
          <t>George Bell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Los Angeles</t>
        </is>
      </c>
      <c r="K3765" t="inlineStr">
        <is>
          <t>California</t>
        </is>
      </c>
      <c r="L3765" t="n">
        <v>90049</v>
      </c>
      <c r="M3765" t="inlineStr">
        <is>
          <t>West</t>
        </is>
      </c>
      <c r="N3765" t="inlineStr">
        <is>
          <t>FUR-FU-10001591</t>
        </is>
      </c>
      <c r="O3765" t="inlineStr">
        <is>
          <t>Furniture</t>
        </is>
      </c>
      <c r="P3765" t="inlineStr">
        <is>
          <t>Furnishings</t>
        </is>
      </c>
      <c r="Q3765" t="inlineStr">
        <is>
          <t>Advantus Panel Wall Certificate Holder - 8.5x11</t>
        </is>
      </c>
      <c r="R3765" t="n">
        <v>24.4</v>
      </c>
      <c r="S3765" t="n">
        <v>2</v>
      </c>
      <c r="T3765" t="n">
        <v>0</v>
      </c>
      <c r="U3765" t="n">
        <v>10.248</v>
      </c>
    </row>
    <row r="3766">
      <c r="A3766" t="inlineStr">
        <is>
          <t>3762</t>
        </is>
      </c>
      <c r="B3766" t="inlineStr">
        <is>
          <t>CA-2018-104577</t>
        </is>
      </c>
      <c r="C3766" t="inlineStr">
        <is>
          <t>5/12/2018</t>
        </is>
      </c>
      <c r="D3766" t="inlineStr">
        <is>
          <t>5/17/2018</t>
        </is>
      </c>
      <c r="E3766" t="inlineStr">
        <is>
          <t>Standard Class</t>
        </is>
      </c>
      <c r="F3766" t="inlineStr">
        <is>
          <t>CK-12205</t>
        </is>
      </c>
      <c r="G3766" t="inlineStr">
        <is>
          <t>Chloris Kastensmidt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Everett</t>
        </is>
      </c>
      <c r="K3766" t="inlineStr">
        <is>
          <t>Massachusetts</t>
        </is>
      </c>
      <c r="L3766" t="n">
        <v>2149</v>
      </c>
      <c r="M3766" t="inlineStr">
        <is>
          <t>East</t>
        </is>
      </c>
      <c r="N3766" t="inlineStr">
        <is>
          <t>OFF-PA-10000659</t>
        </is>
      </c>
      <c r="O3766" t="inlineStr">
        <is>
          <t>Office Supplies</t>
        </is>
      </c>
      <c r="P3766" t="inlineStr">
        <is>
          <t>Paper</t>
        </is>
      </c>
      <c r="Q3766" t="inlineStr">
        <is>
          <t>TOPS Carbonless Receipt Book, Four 2-3/4 x 7-1/4 Money Receipts per Page</t>
        </is>
      </c>
      <c r="R3766" t="n">
        <v>87.59999999999999</v>
      </c>
      <c r="S3766" t="n">
        <v>5</v>
      </c>
      <c r="T3766" t="n">
        <v>0</v>
      </c>
      <c r="U3766" t="n">
        <v>42.048</v>
      </c>
    </row>
    <row r="3767">
      <c r="A3767" t="inlineStr">
        <is>
          <t>3763</t>
        </is>
      </c>
      <c r="B3767" t="inlineStr">
        <is>
          <t>CA-2017-156251</t>
        </is>
      </c>
      <c r="C3767" t="inlineStr">
        <is>
          <t>8/13/2017</t>
        </is>
      </c>
      <c r="D3767" t="inlineStr">
        <is>
          <t>8/18/2017</t>
        </is>
      </c>
      <c r="E3767" t="inlineStr">
        <is>
          <t>Second Class</t>
        </is>
      </c>
      <c r="F3767" t="inlineStr">
        <is>
          <t>TS-21160</t>
        </is>
      </c>
      <c r="G3767" t="inlineStr">
        <is>
          <t>Theresa Swint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West Allis</t>
        </is>
      </c>
      <c r="K3767" t="inlineStr">
        <is>
          <t>Wisconsin</t>
        </is>
      </c>
      <c r="L3767" t="n">
        <v>53214</v>
      </c>
      <c r="M3767" t="inlineStr">
        <is>
          <t>Central</t>
        </is>
      </c>
      <c r="N3767" t="inlineStr">
        <is>
          <t>FUR-BO-10001337</t>
        </is>
      </c>
      <c r="O3767" t="inlineStr">
        <is>
          <t>Furniture</t>
        </is>
      </c>
      <c r="P3767" t="inlineStr">
        <is>
          <t>Bookcases</t>
        </is>
      </c>
      <c r="Q3767" t="inlineStr">
        <is>
          <t>O'Sullivan Living Dimensions 2-Shelf Bookcases</t>
        </is>
      </c>
      <c r="R3767" t="n">
        <v>241.96</v>
      </c>
      <c r="S3767" t="n">
        <v>2</v>
      </c>
      <c r="T3767" t="n">
        <v>0</v>
      </c>
      <c r="U3767" t="n">
        <v>24.196</v>
      </c>
    </row>
    <row r="3768">
      <c r="A3768" t="inlineStr">
        <is>
          <t>3764</t>
        </is>
      </c>
      <c r="B3768" t="inlineStr">
        <is>
          <t>CA-2017-156251</t>
        </is>
      </c>
      <c r="C3768" t="inlineStr">
        <is>
          <t>8/13/2017</t>
        </is>
      </c>
      <c r="D3768" t="inlineStr">
        <is>
          <t>8/18/2017</t>
        </is>
      </c>
      <c r="E3768" t="inlineStr">
        <is>
          <t>Second Class</t>
        </is>
      </c>
      <c r="F3768" t="inlineStr">
        <is>
          <t>TS-21160</t>
        </is>
      </c>
      <c r="G3768" t="inlineStr">
        <is>
          <t>Theresa Swint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West Allis</t>
        </is>
      </c>
      <c r="K3768" t="inlineStr">
        <is>
          <t>Wisconsin</t>
        </is>
      </c>
      <c r="L3768" t="n">
        <v>53214</v>
      </c>
      <c r="M3768" t="inlineStr">
        <is>
          <t>Central</t>
        </is>
      </c>
      <c r="N3768" t="inlineStr">
        <is>
          <t>OFF-BI-10003529</t>
        </is>
      </c>
      <c r="O3768" t="inlineStr">
        <is>
          <t>Office Supplies</t>
        </is>
      </c>
      <c r="P3768" t="inlineStr">
        <is>
          <t>Binders</t>
        </is>
      </c>
      <c r="Q3768" t="inlineStr">
        <is>
          <t>Avery Round Ring Poly Binders</t>
        </is>
      </c>
      <c r="R3768" t="n">
        <v>8.52</v>
      </c>
      <c r="S3768" t="n">
        <v>3</v>
      </c>
      <c r="T3768" t="n">
        <v>0</v>
      </c>
      <c r="U3768" t="n">
        <v>4.1748</v>
      </c>
    </row>
    <row r="3769">
      <c r="A3769" t="inlineStr">
        <is>
          <t>3765</t>
        </is>
      </c>
      <c r="B3769" t="inlineStr">
        <is>
          <t>CA-2018-125878</t>
        </is>
      </c>
      <c r="C3769" t="inlineStr">
        <is>
          <t>2/25/2018</t>
        </is>
      </c>
      <c r="D3769" t="inlineStr">
        <is>
          <t>3/2/2018</t>
        </is>
      </c>
      <c r="E3769" t="inlineStr">
        <is>
          <t>Standard Class</t>
        </is>
      </c>
      <c r="F3769" t="inlineStr">
        <is>
          <t>MH-18025</t>
        </is>
      </c>
      <c r="G3769" t="inlineStr">
        <is>
          <t>Michelle Huthwaite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Chicago</t>
        </is>
      </c>
      <c r="K3769" t="inlineStr">
        <is>
          <t>Illinois</t>
        </is>
      </c>
      <c r="L3769" t="n">
        <v>60623</v>
      </c>
      <c r="M3769" t="inlineStr">
        <is>
          <t>Central</t>
        </is>
      </c>
      <c r="N3769" t="inlineStr">
        <is>
          <t>OFF-BI-10002609</t>
        </is>
      </c>
      <c r="O3769" t="inlineStr">
        <is>
          <t>Office Supplies</t>
        </is>
      </c>
      <c r="P3769" t="inlineStr">
        <is>
          <t>Binders</t>
        </is>
      </c>
      <c r="Q3769" t="inlineStr">
        <is>
          <t>Avery Hidden Tab Dividers for Binding Systems</t>
        </is>
      </c>
      <c r="R3769" t="n">
        <v>1.788</v>
      </c>
      <c r="S3769" t="n">
        <v>3</v>
      </c>
      <c r="T3769" t="n">
        <v>0.8</v>
      </c>
      <c r="U3769" t="n">
        <v>-3.0396</v>
      </c>
    </row>
    <row r="3770">
      <c r="A3770" t="inlineStr">
        <is>
          <t>3766</t>
        </is>
      </c>
      <c r="B3770" t="inlineStr">
        <is>
          <t>CA-2017-163153</t>
        </is>
      </c>
      <c r="C3770" t="inlineStr">
        <is>
          <t>3/21/2017</t>
        </is>
      </c>
      <c r="D3770" t="inlineStr">
        <is>
          <t>3/25/2017</t>
        </is>
      </c>
      <c r="E3770" t="inlineStr">
        <is>
          <t>Standard Class</t>
        </is>
      </c>
      <c r="F3770" t="inlineStr">
        <is>
          <t>DM-12955</t>
        </is>
      </c>
      <c r="G3770" t="inlineStr">
        <is>
          <t>Dario Medina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Houston</t>
        </is>
      </c>
      <c r="K3770" t="inlineStr">
        <is>
          <t>Texas</t>
        </is>
      </c>
      <c r="L3770" t="n">
        <v>77036</v>
      </c>
      <c r="M3770" t="inlineStr">
        <is>
          <t>Central</t>
        </is>
      </c>
      <c r="N3770" t="inlineStr">
        <is>
          <t>FUR-TA-10004767</t>
        </is>
      </c>
      <c r="O3770" t="inlineStr">
        <is>
          <t>Furniture</t>
        </is>
      </c>
      <c r="P3770" t="inlineStr">
        <is>
          <t>Tables</t>
        </is>
      </c>
      <c r="Q3770" t="inlineStr">
        <is>
          <t>Safco Drafting Table</t>
        </is>
      </c>
      <c r="R3770" t="n">
        <v>99.372</v>
      </c>
      <c r="S3770" t="n">
        <v>2</v>
      </c>
      <c r="T3770" t="n">
        <v>0.3</v>
      </c>
      <c r="U3770" t="n">
        <v>-1.4196</v>
      </c>
    </row>
    <row r="3771">
      <c r="A3771" t="inlineStr">
        <is>
          <t>3767</t>
        </is>
      </c>
      <c r="B3771" t="inlineStr">
        <is>
          <t>CA-2017-163153</t>
        </is>
      </c>
      <c r="C3771" t="inlineStr">
        <is>
          <t>3/21/2017</t>
        </is>
      </c>
      <c r="D3771" t="inlineStr">
        <is>
          <t>3/25/2017</t>
        </is>
      </c>
      <c r="E3771" t="inlineStr">
        <is>
          <t>Standard Class</t>
        </is>
      </c>
      <c r="F3771" t="inlineStr">
        <is>
          <t>DM-12955</t>
        </is>
      </c>
      <c r="G3771" t="inlineStr">
        <is>
          <t>Dario Medina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Houston</t>
        </is>
      </c>
      <c r="K3771" t="inlineStr">
        <is>
          <t>Texas</t>
        </is>
      </c>
      <c r="L3771" t="n">
        <v>77036</v>
      </c>
      <c r="M3771" t="inlineStr">
        <is>
          <t>Central</t>
        </is>
      </c>
      <c r="N3771" t="inlineStr">
        <is>
          <t>OFF-AR-10001868</t>
        </is>
      </c>
      <c r="O3771" t="inlineStr">
        <is>
          <t>Office Supplies</t>
        </is>
      </c>
      <c r="P3771" t="inlineStr">
        <is>
          <t>Art</t>
        </is>
      </c>
      <c r="Q3771" t="inlineStr">
        <is>
          <t>Prang Dustless Chalk Sticks</t>
        </is>
      </c>
      <c r="R3771" t="n">
        <v>1.344</v>
      </c>
      <c r="S3771" t="n">
        <v>1</v>
      </c>
      <c r="T3771" t="n">
        <v>0.2</v>
      </c>
      <c r="U3771" t="n">
        <v>0.504</v>
      </c>
    </row>
    <row r="3772">
      <c r="A3772" t="inlineStr">
        <is>
          <t>3768</t>
        </is>
      </c>
      <c r="B3772" t="inlineStr">
        <is>
          <t>CA-2016-103205</t>
        </is>
      </c>
      <c r="C3772" t="inlineStr">
        <is>
          <t>12/8/2016</t>
        </is>
      </c>
      <c r="D3772" t="inlineStr">
        <is>
          <t>12/10/2016</t>
        </is>
      </c>
      <c r="E3772" t="inlineStr">
        <is>
          <t>Second Class</t>
        </is>
      </c>
      <c r="F3772" t="inlineStr">
        <is>
          <t>JJ-15760</t>
        </is>
      </c>
      <c r="G3772" t="inlineStr">
        <is>
          <t>Joel Jenkins</t>
        </is>
      </c>
      <c r="H3772" t="inlineStr">
        <is>
          <t>Home Office</t>
        </is>
      </c>
      <c r="I3772" t="inlineStr">
        <is>
          <t>United States</t>
        </is>
      </c>
      <c r="J3772" t="inlineStr">
        <is>
          <t>Houston</t>
        </is>
      </c>
      <c r="K3772" t="inlineStr">
        <is>
          <t>Texas</t>
        </is>
      </c>
      <c r="L3772" t="n">
        <v>77036</v>
      </c>
      <c r="M3772" t="inlineStr">
        <is>
          <t>Central</t>
        </is>
      </c>
      <c r="N3772" t="inlineStr">
        <is>
          <t>TEC-PH-10004896</t>
        </is>
      </c>
      <c r="O3772" t="inlineStr">
        <is>
          <t>Technology</t>
        </is>
      </c>
      <c r="P3772" t="inlineStr">
        <is>
          <t>Phones</t>
        </is>
      </c>
      <c r="Q3772" t="inlineStr">
        <is>
          <t>Nokia Lumia 521 (T-Mobile)</t>
        </is>
      </c>
      <c r="R3772" t="n">
        <v>119.96</v>
      </c>
      <c r="S3772" t="n">
        <v>5</v>
      </c>
      <c r="T3772" t="n">
        <v>0.2</v>
      </c>
      <c r="U3772" t="n">
        <v>11.996</v>
      </c>
    </row>
    <row r="3773">
      <c r="A3773" t="inlineStr">
        <is>
          <t>3769</t>
        </is>
      </c>
      <c r="B3773" t="inlineStr">
        <is>
          <t>CA-2015-153913</t>
        </is>
      </c>
      <c r="C3773" t="inlineStr">
        <is>
          <t>12/16/2015</t>
        </is>
      </c>
      <c r="D3773" t="inlineStr">
        <is>
          <t>12/20/2015</t>
        </is>
      </c>
      <c r="E3773" t="inlineStr">
        <is>
          <t>Second Class</t>
        </is>
      </c>
      <c r="F3773" t="inlineStr">
        <is>
          <t>KB-16585</t>
        </is>
      </c>
      <c r="G3773" t="inlineStr">
        <is>
          <t>Ken Black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Hialeah</t>
        </is>
      </c>
      <c r="K3773" t="inlineStr">
        <is>
          <t>Florida</t>
        </is>
      </c>
      <c r="L3773" t="n">
        <v>33012</v>
      </c>
      <c r="M3773" t="inlineStr">
        <is>
          <t>South</t>
        </is>
      </c>
      <c r="N3773" t="inlineStr">
        <is>
          <t>FUR-CH-10000988</t>
        </is>
      </c>
      <c r="O3773" t="inlineStr">
        <is>
          <t>Furniture</t>
        </is>
      </c>
      <c r="P3773" t="inlineStr">
        <is>
          <t>Chairs</t>
        </is>
      </c>
      <c r="Q3773" t="inlineStr">
        <is>
          <t>Hon Olson Stacker Stools</t>
        </is>
      </c>
      <c r="R3773" t="n">
        <v>1013.832</v>
      </c>
      <c r="S3773" t="n">
        <v>9</v>
      </c>
      <c r="T3773" t="n">
        <v>0.2</v>
      </c>
      <c r="U3773" t="n">
        <v>101.3832</v>
      </c>
    </row>
    <row r="3774">
      <c r="A3774" t="inlineStr">
        <is>
          <t>3770</t>
        </is>
      </c>
      <c r="B3774" t="inlineStr">
        <is>
          <t>CA-2015-153913</t>
        </is>
      </c>
      <c r="C3774" t="inlineStr">
        <is>
          <t>12/16/2015</t>
        </is>
      </c>
      <c r="D3774" t="inlineStr">
        <is>
          <t>12/20/2015</t>
        </is>
      </c>
      <c r="E3774" t="inlineStr">
        <is>
          <t>Second Class</t>
        </is>
      </c>
      <c r="F3774" t="inlineStr">
        <is>
          <t>KB-16585</t>
        </is>
      </c>
      <c r="G3774" t="inlineStr">
        <is>
          <t>Ken Black</t>
        </is>
      </c>
      <c r="H3774" t="inlineStr">
        <is>
          <t>Corporate</t>
        </is>
      </c>
      <c r="I3774" t="inlineStr">
        <is>
          <t>United States</t>
        </is>
      </c>
      <c r="J3774" t="inlineStr">
        <is>
          <t>Hialeah</t>
        </is>
      </c>
      <c r="K3774" t="inlineStr">
        <is>
          <t>Florida</t>
        </is>
      </c>
      <c r="L3774" t="n">
        <v>33012</v>
      </c>
      <c r="M3774" t="inlineStr">
        <is>
          <t>South</t>
        </is>
      </c>
      <c r="N3774" t="inlineStr">
        <is>
          <t>OFF-FA-10000490</t>
        </is>
      </c>
      <c r="O3774" t="inlineStr">
        <is>
          <t>Office Supplies</t>
        </is>
      </c>
      <c r="P3774" t="inlineStr">
        <is>
          <t>Fasteners</t>
        </is>
      </c>
      <c r="Q3774" t="inlineStr">
        <is>
          <t>OIC Binder Clips, Mini, 1/4" Capacity, Black</t>
        </is>
      </c>
      <c r="R3774" t="n">
        <v>1.984</v>
      </c>
      <c r="S3774" t="n">
        <v>2</v>
      </c>
      <c r="T3774" t="n">
        <v>0.2</v>
      </c>
      <c r="U3774" t="n">
        <v>0.6696</v>
      </c>
    </row>
    <row r="3775">
      <c r="A3775" t="inlineStr">
        <is>
          <t>3771</t>
        </is>
      </c>
      <c r="B3775" t="inlineStr">
        <is>
          <t>CA-2017-155530</t>
        </is>
      </c>
      <c r="C3775" t="inlineStr">
        <is>
          <t>12/17/2017</t>
        </is>
      </c>
      <c r="D3775" t="inlineStr">
        <is>
          <t>12/21/2017</t>
        </is>
      </c>
      <c r="E3775" t="inlineStr">
        <is>
          <t>Standard Class</t>
        </is>
      </c>
      <c r="F3775" t="inlineStr">
        <is>
          <t>CM-12160</t>
        </is>
      </c>
      <c r="G3775" t="inlineStr">
        <is>
          <t>Charles McCrossin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San Francisco</t>
        </is>
      </c>
      <c r="K3775" t="inlineStr">
        <is>
          <t>California</t>
        </is>
      </c>
      <c r="L3775" t="n">
        <v>94122</v>
      </c>
      <c r="M3775" t="inlineStr">
        <is>
          <t>West</t>
        </is>
      </c>
      <c r="N3775" t="inlineStr">
        <is>
          <t>FUR-TA-10004256</t>
        </is>
      </c>
      <c r="O3775" t="inlineStr">
        <is>
          <t>Furniture</t>
        </is>
      </c>
      <c r="P3775" t="inlineStr">
        <is>
          <t>Tables</t>
        </is>
      </c>
      <c r="Q3775" t="inlineStr">
        <is>
          <t>Bretford “Just In Time” Height-Adjustable Multi-Task Work Tables</t>
        </is>
      </c>
      <c r="R3775" t="n">
        <v>2003.52</v>
      </c>
      <c r="S3775" t="n">
        <v>6</v>
      </c>
      <c r="T3775" t="n">
        <v>0.2</v>
      </c>
      <c r="U3775" t="n">
        <v>-325.572</v>
      </c>
    </row>
    <row r="3776">
      <c r="A3776" t="inlineStr">
        <is>
          <t>3772</t>
        </is>
      </c>
      <c r="B3776" t="inlineStr">
        <is>
          <t>US-2017-101196</t>
        </is>
      </c>
      <c r="C3776" t="inlineStr">
        <is>
          <t>5/12/2017</t>
        </is>
      </c>
      <c r="D3776" t="inlineStr">
        <is>
          <t>5/17/2017</t>
        </is>
      </c>
      <c r="E3776" t="inlineStr">
        <is>
          <t>Standard Class</t>
        </is>
      </c>
      <c r="F3776" t="inlineStr">
        <is>
          <t>FM-14215</t>
        </is>
      </c>
      <c r="G3776" t="inlineStr">
        <is>
          <t>Filia McAdams</t>
        </is>
      </c>
      <c r="H3776" t="inlineStr">
        <is>
          <t>Corporate</t>
        </is>
      </c>
      <c r="I3776" t="inlineStr">
        <is>
          <t>United States</t>
        </is>
      </c>
      <c r="J3776" t="inlineStr">
        <is>
          <t>Philadelphia</t>
        </is>
      </c>
      <c r="K3776" t="inlineStr">
        <is>
          <t>Pennsylvania</t>
        </is>
      </c>
      <c r="L3776" t="n">
        <v>19140</v>
      </c>
      <c r="M3776" t="inlineStr">
        <is>
          <t>East</t>
        </is>
      </c>
      <c r="N3776" t="inlineStr">
        <is>
          <t>OFF-ST-10004804</t>
        </is>
      </c>
      <c r="O3776" t="inlineStr">
        <is>
          <t>Office Supplies</t>
        </is>
      </c>
      <c r="P3776" t="inlineStr">
        <is>
          <t>Storage</t>
        </is>
      </c>
      <c r="Q3776" t="inlineStr">
        <is>
          <t>Belkin 19" Vented Equipment Shelf, Black</t>
        </is>
      </c>
      <c r="R3776" t="n">
        <v>82.36799999999999</v>
      </c>
      <c r="S3776" t="n">
        <v>2</v>
      </c>
      <c r="T3776" t="n">
        <v>0.2</v>
      </c>
      <c r="U3776" t="n">
        <v>-19.5624</v>
      </c>
    </row>
    <row r="3777">
      <c r="A3777" t="inlineStr">
        <is>
          <t>3773</t>
        </is>
      </c>
      <c r="B3777" t="inlineStr">
        <is>
          <t>CA-2015-115357</t>
        </is>
      </c>
      <c r="C3777" t="inlineStr">
        <is>
          <t>8/6/2015</t>
        </is>
      </c>
      <c r="D3777" t="inlineStr">
        <is>
          <t>8/11/2015</t>
        </is>
      </c>
      <c r="E3777" t="inlineStr">
        <is>
          <t>Second Class</t>
        </is>
      </c>
      <c r="F3777" t="inlineStr">
        <is>
          <t>RF-19735</t>
        </is>
      </c>
      <c r="G3777" t="inlineStr">
        <is>
          <t>Roland Fjeld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Columbia</t>
        </is>
      </c>
      <c r="K3777" t="inlineStr">
        <is>
          <t>South Carolina</t>
        </is>
      </c>
      <c r="L3777" t="n">
        <v>29203</v>
      </c>
      <c r="M3777" t="inlineStr">
        <is>
          <t>South</t>
        </is>
      </c>
      <c r="N3777" t="inlineStr">
        <is>
          <t>TEC-AC-10000023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Maxell 74 Minute CD-R Spindle, 50/Pack</t>
        </is>
      </c>
      <c r="R3777" t="n">
        <v>62.91</v>
      </c>
      <c r="S3777" t="n">
        <v>3</v>
      </c>
      <c r="T3777" t="n">
        <v>0</v>
      </c>
      <c r="U3777" t="n">
        <v>22.6476</v>
      </c>
    </row>
    <row r="3778">
      <c r="A3778" t="inlineStr">
        <is>
          <t>3774</t>
        </is>
      </c>
      <c r="B3778" t="inlineStr">
        <is>
          <t>US-2015-102715</t>
        </is>
      </c>
      <c r="C3778" t="inlineStr">
        <is>
          <t>4/11/2015</t>
        </is>
      </c>
      <c r="D3778" t="inlineStr">
        <is>
          <t>4/13/2015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OFF-FA-10001332</t>
        </is>
      </c>
      <c r="O3778" t="inlineStr">
        <is>
          <t>Office Supplies</t>
        </is>
      </c>
      <c r="P3778" t="inlineStr">
        <is>
          <t>Fasteners</t>
        </is>
      </c>
      <c r="Q3778" t="inlineStr">
        <is>
          <t>Acco Banker's Clasps, 5 3/4"-Long</t>
        </is>
      </c>
      <c r="R3778" t="n">
        <v>6.912</v>
      </c>
      <c r="S3778" t="n">
        <v>3</v>
      </c>
      <c r="T3778" t="n">
        <v>0.2</v>
      </c>
      <c r="U3778" t="n">
        <v>2.3328</v>
      </c>
    </row>
    <row r="3779">
      <c r="A3779" t="inlineStr">
        <is>
          <t>3775</t>
        </is>
      </c>
      <c r="B3779" t="inlineStr">
        <is>
          <t>US-2015-102715</t>
        </is>
      </c>
      <c r="C3779" t="inlineStr">
        <is>
          <t>4/11/2015</t>
        </is>
      </c>
      <c r="D3779" t="inlineStr">
        <is>
          <t>4/13/2015</t>
        </is>
      </c>
      <c r="E3779" t="inlineStr">
        <is>
          <t>Second Class</t>
        </is>
      </c>
      <c r="F3779" t="inlineStr">
        <is>
          <t>JK-15370</t>
        </is>
      </c>
      <c r="G3779" t="inlineStr">
        <is>
          <t>Jay Kimmel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n">
        <v>33180</v>
      </c>
      <c r="M3779" t="inlineStr">
        <is>
          <t>South</t>
        </is>
      </c>
      <c r="N3779" t="inlineStr">
        <is>
          <t>TEC-AC-10002001</t>
        </is>
      </c>
      <c r="O3779" t="inlineStr">
        <is>
          <t>Technology</t>
        </is>
      </c>
      <c r="P3779" t="inlineStr">
        <is>
          <t>Accessories</t>
        </is>
      </c>
      <c r="Q3779" t="inlineStr">
        <is>
          <t>Logitech Wireless Gaming Headset G930</t>
        </is>
      </c>
      <c r="R3779" t="n">
        <v>383.976</v>
      </c>
      <c r="S3779" t="n">
        <v>3</v>
      </c>
      <c r="T3779" t="n">
        <v>0.2</v>
      </c>
      <c r="U3779" t="n">
        <v>81.5949</v>
      </c>
    </row>
    <row r="3780">
      <c r="A3780" t="inlineStr">
        <is>
          <t>3776</t>
        </is>
      </c>
      <c r="B3780" t="inlineStr">
        <is>
          <t>US-2015-102715</t>
        </is>
      </c>
      <c r="C3780" t="inlineStr">
        <is>
          <t>4/11/2015</t>
        </is>
      </c>
      <c r="D3780" t="inlineStr">
        <is>
          <t>4/13/2015</t>
        </is>
      </c>
      <c r="E3780" t="inlineStr">
        <is>
          <t>Second Class</t>
        </is>
      </c>
      <c r="F3780" t="inlineStr">
        <is>
          <t>JK-15370</t>
        </is>
      </c>
      <c r="G3780" t="inlineStr">
        <is>
          <t>Jay Kimmel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OFF-PA-10000029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224</t>
        </is>
      </c>
      <c r="R3780" t="n">
        <v>10.368</v>
      </c>
      <c r="S3780" t="n">
        <v>2</v>
      </c>
      <c r="T3780" t="n">
        <v>0.2</v>
      </c>
      <c r="U3780" t="n">
        <v>3.6288</v>
      </c>
    </row>
    <row r="3781">
      <c r="A3781" t="inlineStr">
        <is>
          <t>3777</t>
        </is>
      </c>
      <c r="B3781" t="inlineStr">
        <is>
          <t>US-2015-102715</t>
        </is>
      </c>
      <c r="C3781" t="inlineStr">
        <is>
          <t>4/11/2015</t>
        </is>
      </c>
      <c r="D3781" t="inlineStr">
        <is>
          <t>4/13/2015</t>
        </is>
      </c>
      <c r="E3781" t="inlineStr">
        <is>
          <t>Second Class</t>
        </is>
      </c>
      <c r="F3781" t="inlineStr">
        <is>
          <t>JK-15370</t>
        </is>
      </c>
      <c r="G3781" t="inlineStr">
        <is>
          <t>Jay Kimmel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Miami</t>
        </is>
      </c>
      <c r="K3781" t="inlineStr">
        <is>
          <t>Florida</t>
        </is>
      </c>
      <c r="L3781" t="n">
        <v>33180</v>
      </c>
      <c r="M3781" t="inlineStr">
        <is>
          <t>South</t>
        </is>
      </c>
      <c r="N3781" t="inlineStr">
        <is>
          <t>TEC-AC-10001874</t>
        </is>
      </c>
      <c r="O3781" t="inlineStr">
        <is>
          <t>Technology</t>
        </is>
      </c>
      <c r="P3781" t="inlineStr">
        <is>
          <t>Accessories</t>
        </is>
      </c>
      <c r="Q3781" t="inlineStr">
        <is>
          <t>Logitech Wireless Anywhere Mouse MX for PC and Mac</t>
        </is>
      </c>
      <c r="R3781" t="n">
        <v>335.944</v>
      </c>
      <c r="S3781" t="n">
        <v>7</v>
      </c>
      <c r="T3781" t="n">
        <v>0.2</v>
      </c>
      <c r="U3781" t="n">
        <v>41.993</v>
      </c>
    </row>
    <row r="3782">
      <c r="A3782" t="inlineStr">
        <is>
          <t>3778</t>
        </is>
      </c>
      <c r="B3782" t="inlineStr">
        <is>
          <t>CA-2016-107937</t>
        </is>
      </c>
      <c r="C3782" t="inlineStr">
        <is>
          <t>5/3/2016</t>
        </is>
      </c>
      <c r="D3782" t="inlineStr">
        <is>
          <t>5/8/2016</t>
        </is>
      </c>
      <c r="E3782" t="inlineStr">
        <is>
          <t>Standard Class</t>
        </is>
      </c>
      <c r="F3782" t="inlineStr">
        <is>
          <t>JB-16045</t>
        </is>
      </c>
      <c r="G3782" t="inlineStr">
        <is>
          <t>Julia Barnett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Chula Vista</t>
        </is>
      </c>
      <c r="K3782" t="inlineStr">
        <is>
          <t>California</t>
        </is>
      </c>
      <c r="L3782" t="n">
        <v>91911</v>
      </c>
      <c r="M3782" t="inlineStr">
        <is>
          <t>West</t>
        </is>
      </c>
      <c r="N3782" t="inlineStr">
        <is>
          <t>FUR-FU-10002298</t>
        </is>
      </c>
      <c r="O3782" t="inlineStr">
        <is>
          <t>Furniture</t>
        </is>
      </c>
      <c r="P3782" t="inlineStr">
        <is>
          <t>Furnishings</t>
        </is>
      </c>
      <c r="Q3782" t="inlineStr">
        <is>
          <t>Rubbermaid ClusterMat Chairmats, Mat Size- 66" x 60", Lip 20" x 11" -90 Degree Angle</t>
        </is>
      </c>
      <c r="R3782" t="n">
        <v>665.88</v>
      </c>
      <c r="S3782" t="n">
        <v>6</v>
      </c>
      <c r="T3782" t="n">
        <v>0</v>
      </c>
      <c r="U3782" t="n">
        <v>106.5408</v>
      </c>
    </row>
    <row r="3783">
      <c r="A3783" t="inlineStr">
        <is>
          <t>3779</t>
        </is>
      </c>
      <c r="B3783" t="inlineStr">
        <is>
          <t>US-2018-148768</t>
        </is>
      </c>
      <c r="C3783" t="inlineStr">
        <is>
          <t>11/30/2018</t>
        </is>
      </c>
      <c r="D3783" t="inlineStr">
        <is>
          <t>12/2/2018</t>
        </is>
      </c>
      <c r="E3783" t="inlineStr">
        <is>
          <t>Second Class</t>
        </is>
      </c>
      <c r="F3783" t="inlineStr">
        <is>
          <t>PN-18775</t>
        </is>
      </c>
      <c r="G3783" t="inlineStr">
        <is>
          <t>Parhena Norris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Miami</t>
        </is>
      </c>
      <c r="K3783" t="inlineStr">
        <is>
          <t>Florida</t>
        </is>
      </c>
      <c r="L3783" t="n">
        <v>33180</v>
      </c>
      <c r="M3783" t="inlineStr">
        <is>
          <t>South</t>
        </is>
      </c>
      <c r="N3783" t="inlineStr">
        <is>
          <t>TEC-PH-10002564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OtterBox Defender Series Case - Samsung Galaxy S4</t>
        </is>
      </c>
      <c r="R3783" t="n">
        <v>71.976</v>
      </c>
      <c r="S3783" t="n">
        <v>3</v>
      </c>
      <c r="T3783" t="n">
        <v>0.2</v>
      </c>
      <c r="U3783" t="n">
        <v>8.997</v>
      </c>
    </row>
    <row r="3784">
      <c r="A3784" t="inlineStr">
        <is>
          <t>3780</t>
        </is>
      </c>
      <c r="B3784" t="inlineStr">
        <is>
          <t>CA-2018-118521</t>
        </is>
      </c>
      <c r="C3784" t="inlineStr">
        <is>
          <t>2/16/2018</t>
        </is>
      </c>
      <c r="D3784" t="inlineStr">
        <is>
          <t>2/20/2018</t>
        </is>
      </c>
      <c r="E3784" t="inlineStr">
        <is>
          <t>Standard Class</t>
        </is>
      </c>
      <c r="F3784" t="inlineStr">
        <is>
          <t>LF-17185</t>
        </is>
      </c>
      <c r="G3784" t="inlineStr">
        <is>
          <t>Luke Foster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New York City</t>
        </is>
      </c>
      <c r="K3784" t="inlineStr">
        <is>
          <t>New York</t>
        </is>
      </c>
      <c r="L3784" t="n">
        <v>10035</v>
      </c>
      <c r="M3784" t="inlineStr">
        <is>
          <t>East</t>
        </is>
      </c>
      <c r="N3784" t="inlineStr">
        <is>
          <t>OFF-PA-10003465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Xerox 1912</t>
        </is>
      </c>
      <c r="R3784" t="n">
        <v>37.94</v>
      </c>
      <c r="S3784" t="n">
        <v>2</v>
      </c>
      <c r="T3784" t="n">
        <v>0</v>
      </c>
      <c r="U3784" t="n">
        <v>18.2112</v>
      </c>
    </row>
    <row r="3785">
      <c r="A3785" t="inlineStr">
        <is>
          <t>3781</t>
        </is>
      </c>
      <c r="B3785" t="inlineStr">
        <is>
          <t>CA-2015-149643</t>
        </is>
      </c>
      <c r="C3785" t="inlineStr">
        <is>
          <t>11/16/2015</t>
        </is>
      </c>
      <c r="D3785" t="inlineStr">
        <is>
          <t>11/20/2015</t>
        </is>
      </c>
      <c r="E3785" t="inlineStr">
        <is>
          <t>Standard Class</t>
        </is>
      </c>
      <c r="F3785" t="inlineStr">
        <is>
          <t>RH-19510</t>
        </is>
      </c>
      <c r="G3785" t="inlineStr">
        <is>
          <t>Rick Huthwaite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Manhattan</t>
        </is>
      </c>
      <c r="K3785" t="inlineStr">
        <is>
          <t>Kansas</t>
        </is>
      </c>
      <c r="L3785" t="n">
        <v>66502</v>
      </c>
      <c r="M3785" t="inlineStr">
        <is>
          <t>Central</t>
        </is>
      </c>
      <c r="N3785" t="inlineStr">
        <is>
          <t>TEC-PH-10000038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Jawbone MINI JAMBOX Wireless Bluetooth Speaker</t>
        </is>
      </c>
      <c r="R3785" t="n">
        <v>273.96</v>
      </c>
      <c r="S3785" t="n">
        <v>2</v>
      </c>
      <c r="T3785" t="n">
        <v>0</v>
      </c>
      <c r="U3785" t="n">
        <v>10.9584</v>
      </c>
    </row>
    <row r="3786">
      <c r="A3786" t="inlineStr">
        <is>
          <t>3782</t>
        </is>
      </c>
      <c r="B3786" t="inlineStr">
        <is>
          <t>CA-2016-135314</t>
        </is>
      </c>
      <c r="C3786" t="inlineStr">
        <is>
          <t>7/9/2016</t>
        </is>
      </c>
      <c r="D3786" t="inlineStr">
        <is>
          <t>7/14/2016</t>
        </is>
      </c>
      <c r="E3786" t="inlineStr">
        <is>
          <t>Second Class</t>
        </is>
      </c>
      <c r="F3786" t="inlineStr">
        <is>
          <t>MC-17575</t>
        </is>
      </c>
      <c r="G3786" t="inlineStr">
        <is>
          <t>Matt Collins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Philadelphia</t>
        </is>
      </c>
      <c r="K3786" t="inlineStr">
        <is>
          <t>Pennsylvania</t>
        </is>
      </c>
      <c r="L3786" t="n">
        <v>19120</v>
      </c>
      <c r="M3786" t="inlineStr">
        <is>
          <t>East</t>
        </is>
      </c>
      <c r="N3786" t="inlineStr">
        <is>
          <t>TEC-PH-10003072</t>
        </is>
      </c>
      <c r="O3786" t="inlineStr">
        <is>
          <t>Technology</t>
        </is>
      </c>
      <c r="P3786" t="inlineStr">
        <is>
          <t>Phones</t>
        </is>
      </c>
      <c r="Q3786" t="inlineStr">
        <is>
          <t>Panasonic KX-TG9541B DECT 6.0 Digital 2-Line Expandable Cordless Phone With Digital Answering System</t>
        </is>
      </c>
      <c r="R3786" t="n">
        <v>269.982</v>
      </c>
      <c r="S3786" t="n">
        <v>3</v>
      </c>
      <c r="T3786" t="n">
        <v>0.4</v>
      </c>
      <c r="U3786" t="n">
        <v>40.4973</v>
      </c>
    </row>
    <row r="3787">
      <c r="A3787" t="inlineStr">
        <is>
          <t>3783</t>
        </is>
      </c>
      <c r="B3787" t="inlineStr">
        <is>
          <t>CA-2018-165204</t>
        </is>
      </c>
      <c r="C3787" t="inlineStr">
        <is>
          <t>11/13/2018</t>
        </is>
      </c>
      <c r="D3787" t="inlineStr">
        <is>
          <t>11/16/2018</t>
        </is>
      </c>
      <c r="E3787" t="inlineStr">
        <is>
          <t>Second Class</t>
        </is>
      </c>
      <c r="F3787" t="inlineStr">
        <is>
          <t>MN-17935</t>
        </is>
      </c>
      <c r="G3787" t="inlineStr">
        <is>
          <t>Michael Nguyen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Memphis</t>
        </is>
      </c>
      <c r="K3787" t="inlineStr">
        <is>
          <t>Tennessee</t>
        </is>
      </c>
      <c r="L3787" t="n">
        <v>38109</v>
      </c>
      <c r="M3787" t="inlineStr">
        <is>
          <t>South</t>
        </is>
      </c>
      <c r="N3787" t="inlineStr">
        <is>
          <t>OFF-PA-10003424</t>
        </is>
      </c>
      <c r="O3787" t="inlineStr">
        <is>
          <t>Office Supplies</t>
        </is>
      </c>
      <c r="P3787" t="inlineStr">
        <is>
          <t>Paper</t>
        </is>
      </c>
      <c r="Q3787" t="inlineStr">
        <is>
          <t>"While you Were Out" Message Book, One Form per Page</t>
        </is>
      </c>
      <c r="R3787" t="n">
        <v>8.904</v>
      </c>
      <c r="S3787" t="n">
        <v>3</v>
      </c>
      <c r="T3787" t="n">
        <v>0.2</v>
      </c>
      <c r="U3787" t="n">
        <v>3.339</v>
      </c>
    </row>
    <row r="3788">
      <c r="A3788" t="inlineStr">
        <is>
          <t>3784</t>
        </is>
      </c>
      <c r="B3788" t="inlineStr">
        <is>
          <t>CA-2018-165204</t>
        </is>
      </c>
      <c r="C3788" t="inlineStr">
        <is>
          <t>11/13/2018</t>
        </is>
      </c>
      <c r="D3788" t="inlineStr">
        <is>
          <t>11/16/2018</t>
        </is>
      </c>
      <c r="E3788" t="inlineStr">
        <is>
          <t>Second Class</t>
        </is>
      </c>
      <c r="F3788" t="inlineStr">
        <is>
          <t>MN-17935</t>
        </is>
      </c>
      <c r="G3788" t="inlineStr">
        <is>
          <t>Michael Nguyen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Memphis</t>
        </is>
      </c>
      <c r="K3788" t="inlineStr">
        <is>
          <t>Tennessee</t>
        </is>
      </c>
      <c r="L3788" t="n">
        <v>38109</v>
      </c>
      <c r="M3788" t="inlineStr">
        <is>
          <t>South</t>
        </is>
      </c>
      <c r="N3788" t="inlineStr">
        <is>
          <t>OFF-ST-10003716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Tennsco Double-Tier Lockers</t>
        </is>
      </c>
      <c r="R3788" t="n">
        <v>720.064</v>
      </c>
      <c r="S3788" t="n">
        <v>4</v>
      </c>
      <c r="T3788" t="n">
        <v>0.2</v>
      </c>
      <c r="U3788" t="n">
        <v>-63.0056</v>
      </c>
    </row>
    <row r="3789">
      <c r="A3789" t="inlineStr">
        <is>
          <t>3785</t>
        </is>
      </c>
      <c r="B3789" t="inlineStr">
        <is>
          <t>CA-2018-125752</t>
        </is>
      </c>
      <c r="C3789" t="inlineStr">
        <is>
          <t>7/31/2018</t>
        </is>
      </c>
      <c r="D3789" t="inlineStr">
        <is>
          <t>8/4/2018</t>
        </is>
      </c>
      <c r="E3789" t="inlineStr">
        <is>
          <t>Standard Class</t>
        </is>
      </c>
      <c r="F3789" t="inlineStr">
        <is>
          <t>EH-14125</t>
        </is>
      </c>
      <c r="G3789" t="inlineStr">
        <is>
          <t>Eugene Hildebrand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Fort Lauderdale</t>
        </is>
      </c>
      <c r="K3789" t="inlineStr">
        <is>
          <t>Florida</t>
        </is>
      </c>
      <c r="L3789" t="n">
        <v>33311</v>
      </c>
      <c r="M3789" t="inlineStr">
        <is>
          <t>South</t>
        </is>
      </c>
      <c r="N3789" t="inlineStr">
        <is>
          <t>TEC-AC-10003590</t>
        </is>
      </c>
      <c r="O3789" t="inlineStr">
        <is>
          <t>Technology</t>
        </is>
      </c>
      <c r="P3789" t="inlineStr">
        <is>
          <t>Accessories</t>
        </is>
      </c>
      <c r="Q3789" t="inlineStr">
        <is>
          <t>TRENDnet 56K USB 2.0 Phone, Internet and Fax Modem</t>
        </is>
      </c>
      <c r="R3789" t="n">
        <v>41.424</v>
      </c>
      <c r="S3789" t="n">
        <v>2</v>
      </c>
      <c r="T3789" t="n">
        <v>0.2</v>
      </c>
      <c r="U3789" t="n">
        <v>8.284800000000001</v>
      </c>
    </row>
    <row r="3790">
      <c r="A3790" t="inlineStr">
        <is>
          <t>3786</t>
        </is>
      </c>
      <c r="B3790" t="inlineStr">
        <is>
          <t>CA-2018-112487</t>
        </is>
      </c>
      <c r="C3790" t="inlineStr">
        <is>
          <t>12/26/2018</t>
        </is>
      </c>
      <c r="D3790" t="inlineStr">
        <is>
          <t>12/30/2018</t>
        </is>
      </c>
      <c r="E3790" t="inlineStr">
        <is>
          <t>Standard Class</t>
        </is>
      </c>
      <c r="F3790" t="inlineStr">
        <is>
          <t>TC-21535</t>
        </is>
      </c>
      <c r="G3790" t="inlineStr">
        <is>
          <t>Tracy Collins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Columbus</t>
        </is>
      </c>
      <c r="K3790" t="inlineStr">
        <is>
          <t>Ohio</t>
        </is>
      </c>
      <c r="L3790" t="n">
        <v>43229</v>
      </c>
      <c r="M3790" t="inlineStr">
        <is>
          <t>East</t>
        </is>
      </c>
      <c r="N3790" t="inlineStr">
        <is>
          <t>OFF-BI-10000494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Acco Economy Flexible Poly Round Ring Binder</t>
        </is>
      </c>
      <c r="R3790" t="n">
        <v>3.132</v>
      </c>
      <c r="S3790" t="n">
        <v>2</v>
      </c>
      <c r="T3790" t="n">
        <v>0.7</v>
      </c>
      <c r="U3790" t="n">
        <v>-2.61</v>
      </c>
    </row>
    <row r="3791">
      <c r="A3791" t="inlineStr">
        <is>
          <t>3787</t>
        </is>
      </c>
      <c r="B3791" t="inlineStr">
        <is>
          <t>CA-2017-144218</t>
        </is>
      </c>
      <c r="C3791" t="inlineStr">
        <is>
          <t>10/31/2017</t>
        </is>
      </c>
      <c r="D3791" t="inlineStr">
        <is>
          <t>11/4/2017</t>
        </is>
      </c>
      <c r="E3791" t="inlineStr">
        <is>
          <t>Standard Class</t>
        </is>
      </c>
      <c r="F3791" t="inlineStr">
        <is>
          <t>JD-15895</t>
        </is>
      </c>
      <c r="G3791" t="inlineStr">
        <is>
          <t>Jonathan Doherty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90045</v>
      </c>
      <c r="M3791" t="inlineStr">
        <is>
          <t>West</t>
        </is>
      </c>
      <c r="N3791" t="inlineStr">
        <is>
          <t>OFF-ST-10002615</t>
        </is>
      </c>
      <c r="O3791" t="inlineStr">
        <is>
          <t>Office Supplies</t>
        </is>
      </c>
      <c r="P3791" t="inlineStr">
        <is>
          <t>Storage</t>
        </is>
      </c>
      <c r="Q3791" t="inlineStr">
        <is>
          <t>Dual Level, Single-Width Filing Carts</t>
        </is>
      </c>
      <c r="R3791" t="n">
        <v>1085.42</v>
      </c>
      <c r="S3791" t="n">
        <v>7</v>
      </c>
      <c r="T3791" t="n">
        <v>0</v>
      </c>
      <c r="U3791" t="n">
        <v>282.2092</v>
      </c>
    </row>
    <row r="3792">
      <c r="A3792" t="inlineStr">
        <is>
          <t>3788</t>
        </is>
      </c>
      <c r="B3792" t="inlineStr">
        <is>
          <t>CA-2017-169971</t>
        </is>
      </c>
      <c r="C3792" t="inlineStr">
        <is>
          <t>9/4/2017</t>
        </is>
      </c>
      <c r="D3792" t="inlineStr">
        <is>
          <t>9/9/2017</t>
        </is>
      </c>
      <c r="E3792" t="inlineStr">
        <is>
          <t>Standard Class</t>
        </is>
      </c>
      <c r="F3792" t="inlineStr">
        <is>
          <t>IL-15100</t>
        </is>
      </c>
      <c r="G3792" t="inlineStr">
        <is>
          <t>Ivan Liston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Houston</t>
        </is>
      </c>
      <c r="K3792" t="inlineStr">
        <is>
          <t>Texas</t>
        </is>
      </c>
      <c r="L3792" t="n">
        <v>77041</v>
      </c>
      <c r="M3792" t="inlineStr">
        <is>
          <t>Central</t>
        </is>
      </c>
      <c r="N3792" t="inlineStr">
        <is>
          <t>OFF-AR-10002804</t>
        </is>
      </c>
      <c r="O3792" t="inlineStr">
        <is>
          <t>Office Supplies</t>
        </is>
      </c>
      <c r="P3792" t="inlineStr">
        <is>
          <t>Art</t>
        </is>
      </c>
      <c r="Q3792" t="inlineStr">
        <is>
          <t>Faber Castell Col-Erase Pencils</t>
        </is>
      </c>
      <c r="R3792" t="n">
        <v>3.912</v>
      </c>
      <c r="S3792" t="n">
        <v>1</v>
      </c>
      <c r="T3792" t="n">
        <v>0.2</v>
      </c>
      <c r="U3792" t="n">
        <v>1.0269</v>
      </c>
    </row>
    <row r="3793">
      <c r="A3793" t="inlineStr">
        <is>
          <t>3789</t>
        </is>
      </c>
      <c r="B3793" t="inlineStr">
        <is>
          <t>CA-2017-169971</t>
        </is>
      </c>
      <c r="C3793" t="inlineStr">
        <is>
          <t>9/4/2017</t>
        </is>
      </c>
      <c r="D3793" t="inlineStr">
        <is>
          <t>9/9/2017</t>
        </is>
      </c>
      <c r="E3793" t="inlineStr">
        <is>
          <t>Standard Class</t>
        </is>
      </c>
      <c r="F3793" t="inlineStr">
        <is>
          <t>IL-15100</t>
        </is>
      </c>
      <c r="G3793" t="inlineStr">
        <is>
          <t>Ivan Liston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Houston</t>
        </is>
      </c>
      <c r="K3793" t="inlineStr">
        <is>
          <t>Texas</t>
        </is>
      </c>
      <c r="L3793" t="n">
        <v>77041</v>
      </c>
      <c r="M3793" t="inlineStr">
        <is>
          <t>Central</t>
        </is>
      </c>
      <c r="N3793" t="inlineStr">
        <is>
          <t>OFF-AR-10001044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BOSTON Ranger #55 Pencil Sharpener, Black</t>
        </is>
      </c>
      <c r="R3793" t="n">
        <v>62.376</v>
      </c>
      <c r="S3793" t="n">
        <v>3</v>
      </c>
      <c r="T3793" t="n">
        <v>0.2</v>
      </c>
      <c r="U3793" t="n">
        <v>7.0173</v>
      </c>
    </row>
    <row r="3794">
      <c r="A3794" t="inlineStr">
        <is>
          <t>3790</t>
        </is>
      </c>
      <c r="B3794" t="inlineStr">
        <is>
          <t>US-2017-133508</t>
        </is>
      </c>
      <c r="C3794" t="inlineStr">
        <is>
          <t>4/17/2017</t>
        </is>
      </c>
      <c r="D3794" t="inlineStr">
        <is>
          <t>4/21/2017</t>
        </is>
      </c>
      <c r="E3794" t="inlineStr">
        <is>
          <t>Standard Class</t>
        </is>
      </c>
      <c r="F3794" t="inlineStr">
        <is>
          <t>SW-20350</t>
        </is>
      </c>
      <c r="G3794" t="inlineStr">
        <is>
          <t>Sean Wendt</t>
        </is>
      </c>
      <c r="H3794" t="inlineStr">
        <is>
          <t>Home Office</t>
        </is>
      </c>
      <c r="I3794" t="inlineStr">
        <is>
          <t>United States</t>
        </is>
      </c>
      <c r="J3794" t="inlineStr">
        <is>
          <t>Omaha</t>
        </is>
      </c>
      <c r="K3794" t="inlineStr">
        <is>
          <t>Nebraska</t>
        </is>
      </c>
      <c r="L3794" t="n">
        <v>68104</v>
      </c>
      <c r="M3794" t="inlineStr">
        <is>
          <t>Central</t>
        </is>
      </c>
      <c r="N3794" t="inlineStr">
        <is>
          <t>OFF-FA-10000134</t>
        </is>
      </c>
      <c r="O3794" t="inlineStr">
        <is>
          <t>Office Supplies</t>
        </is>
      </c>
      <c r="P3794" t="inlineStr">
        <is>
          <t>Fasteners</t>
        </is>
      </c>
      <c r="Q3794" t="inlineStr">
        <is>
          <t>Advantus Push Pins, Aluminum Head</t>
        </is>
      </c>
      <c r="R3794" t="n">
        <v>29.05</v>
      </c>
      <c r="S3794" t="n">
        <v>5</v>
      </c>
      <c r="T3794" t="n">
        <v>0</v>
      </c>
      <c r="U3794" t="n">
        <v>9.0055</v>
      </c>
    </row>
    <row r="3795">
      <c r="A3795" t="inlineStr">
        <is>
          <t>3791</t>
        </is>
      </c>
      <c r="B3795" t="inlineStr">
        <is>
          <t>CA-2015-107139</t>
        </is>
      </c>
      <c r="C3795" t="inlineStr">
        <is>
          <t>7/5/2015</t>
        </is>
      </c>
      <c r="D3795" t="inlineStr">
        <is>
          <t>7/11/2015</t>
        </is>
      </c>
      <c r="E3795" t="inlineStr">
        <is>
          <t>Standard Class</t>
        </is>
      </c>
      <c r="F3795" t="inlineStr">
        <is>
          <t>DP-13390</t>
        </is>
      </c>
      <c r="G3795" t="inlineStr">
        <is>
          <t>Dennis Pardue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OFF-BI-10001670</t>
        </is>
      </c>
      <c r="O3795" t="inlineStr">
        <is>
          <t>Office Supplies</t>
        </is>
      </c>
      <c r="P3795" t="inlineStr">
        <is>
          <t>Binders</t>
        </is>
      </c>
      <c r="Q3795" t="inlineStr">
        <is>
          <t>Vinyl Sectional Post Binders</t>
        </is>
      </c>
      <c r="R3795" t="n">
        <v>180.96</v>
      </c>
      <c r="S3795" t="n">
        <v>6</v>
      </c>
      <c r="T3795" t="n">
        <v>0.2</v>
      </c>
      <c r="U3795" t="n">
        <v>67.86</v>
      </c>
    </row>
    <row r="3796">
      <c r="A3796" t="inlineStr">
        <is>
          <t>3792</t>
        </is>
      </c>
      <c r="B3796" t="inlineStr">
        <is>
          <t>CA-2016-111325</t>
        </is>
      </c>
      <c r="C3796" t="inlineStr">
        <is>
          <t>2/27/2016</t>
        </is>
      </c>
      <c r="D3796" t="inlineStr">
        <is>
          <t>2/28/2016</t>
        </is>
      </c>
      <c r="E3796" t="inlineStr">
        <is>
          <t>First Class</t>
        </is>
      </c>
      <c r="F3796" t="inlineStr">
        <is>
          <t>BT-11395</t>
        </is>
      </c>
      <c r="G3796" t="inlineStr">
        <is>
          <t>Bill Tyler</t>
        </is>
      </c>
      <c r="H3796" t="inlineStr">
        <is>
          <t>Corporate</t>
        </is>
      </c>
      <c r="I3796" t="inlineStr">
        <is>
          <t>United States</t>
        </is>
      </c>
      <c r="J3796" t="inlineStr">
        <is>
          <t>Altoona</t>
        </is>
      </c>
      <c r="K3796" t="inlineStr">
        <is>
          <t>Pennsylvania</t>
        </is>
      </c>
      <c r="L3796" t="n">
        <v>16602</v>
      </c>
      <c r="M3796" t="inlineStr">
        <is>
          <t>East</t>
        </is>
      </c>
      <c r="N3796" t="inlineStr">
        <is>
          <t>OFF-BI-10000343</t>
        </is>
      </c>
      <c r="O3796" t="inlineStr">
        <is>
          <t>Office Supplies</t>
        </is>
      </c>
      <c r="P3796" t="inlineStr">
        <is>
          <t>Binders</t>
        </is>
      </c>
      <c r="Q3796" t="inlineStr">
        <is>
          <t>Pressboard Covers with Storage Hooks, 9 1/2" x 11", Light Blue</t>
        </is>
      </c>
      <c r="R3796" t="n">
        <v>4.419</v>
      </c>
      <c r="S3796" t="n">
        <v>3</v>
      </c>
      <c r="T3796" t="n">
        <v>0.7</v>
      </c>
      <c r="U3796" t="n">
        <v>-3.3879</v>
      </c>
    </row>
    <row r="3797">
      <c r="A3797" t="inlineStr">
        <is>
          <t>3793</t>
        </is>
      </c>
      <c r="B3797" t="inlineStr">
        <is>
          <t>CA-2016-111325</t>
        </is>
      </c>
      <c r="C3797" t="inlineStr">
        <is>
          <t>2/27/2016</t>
        </is>
      </c>
      <c r="D3797" t="inlineStr">
        <is>
          <t>2/28/2016</t>
        </is>
      </c>
      <c r="E3797" t="inlineStr">
        <is>
          <t>First Class</t>
        </is>
      </c>
      <c r="F3797" t="inlineStr">
        <is>
          <t>BT-11395</t>
        </is>
      </c>
      <c r="G3797" t="inlineStr">
        <is>
          <t>Bill Tyler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Altoona</t>
        </is>
      </c>
      <c r="K3797" t="inlineStr">
        <is>
          <t>Pennsylvania</t>
        </is>
      </c>
      <c r="L3797" t="n">
        <v>16602</v>
      </c>
      <c r="M3797" t="inlineStr">
        <is>
          <t>East</t>
        </is>
      </c>
      <c r="N3797" t="inlineStr">
        <is>
          <t>OFF-AR-10002257</t>
        </is>
      </c>
      <c r="O3797" t="inlineStr">
        <is>
          <t>Office Supplies</t>
        </is>
      </c>
      <c r="P3797" t="inlineStr">
        <is>
          <t>Art</t>
        </is>
      </c>
      <c r="Q3797" t="inlineStr">
        <is>
          <t>Eldon Spacemaker Box, Quick-Snap Lid, Clear</t>
        </is>
      </c>
      <c r="R3797" t="n">
        <v>16.032</v>
      </c>
      <c r="S3797" t="n">
        <v>6</v>
      </c>
      <c r="T3797" t="n">
        <v>0.2</v>
      </c>
      <c r="U3797" t="n">
        <v>2.2044</v>
      </c>
    </row>
    <row r="3798">
      <c r="A3798" t="inlineStr">
        <is>
          <t>3794</t>
        </is>
      </c>
      <c r="B3798" t="inlineStr">
        <is>
          <t>CA-2016-163762</t>
        </is>
      </c>
      <c r="C3798" t="inlineStr">
        <is>
          <t>11/27/2016</t>
        </is>
      </c>
      <c r="D3798" t="inlineStr">
        <is>
          <t>12/1/2016</t>
        </is>
      </c>
      <c r="E3798" t="inlineStr">
        <is>
          <t>Standard Class</t>
        </is>
      </c>
      <c r="F3798" t="inlineStr">
        <is>
          <t>JE-15475</t>
        </is>
      </c>
      <c r="G3798" t="inlineStr">
        <is>
          <t>Jeremy Ellison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New York City</t>
        </is>
      </c>
      <c r="K3798" t="inlineStr">
        <is>
          <t>New York</t>
        </is>
      </c>
      <c r="L3798" t="n">
        <v>10024</v>
      </c>
      <c r="M3798" t="inlineStr">
        <is>
          <t>East</t>
        </is>
      </c>
      <c r="N3798" t="inlineStr">
        <is>
          <t>OFF-AR-10001915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Peel-Off China Markers</t>
        </is>
      </c>
      <c r="R3798" t="n">
        <v>29.79</v>
      </c>
      <c r="S3798" t="n">
        <v>3</v>
      </c>
      <c r="T3798" t="n">
        <v>0</v>
      </c>
      <c r="U3798" t="n">
        <v>12.5118</v>
      </c>
    </row>
    <row r="3799">
      <c r="A3799" t="inlineStr">
        <is>
          <t>3795</t>
        </is>
      </c>
      <c r="B3799" t="inlineStr">
        <is>
          <t>US-2015-117163</t>
        </is>
      </c>
      <c r="C3799" t="inlineStr">
        <is>
          <t>1/27/2015</t>
        </is>
      </c>
      <c r="D3799" t="inlineStr">
        <is>
          <t>2/2/2015</t>
        </is>
      </c>
      <c r="E3799" t="inlineStr">
        <is>
          <t>Standard Class</t>
        </is>
      </c>
      <c r="F3799" t="inlineStr">
        <is>
          <t>EJ-13720</t>
        </is>
      </c>
      <c r="G3799" t="inlineStr">
        <is>
          <t>Ed Jacobs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San Diego</t>
        </is>
      </c>
      <c r="K3799" t="inlineStr">
        <is>
          <t>California</t>
        </is>
      </c>
      <c r="L3799" t="n">
        <v>92037</v>
      </c>
      <c r="M3799" t="inlineStr">
        <is>
          <t>West</t>
        </is>
      </c>
      <c r="N3799" t="inlineStr">
        <is>
          <t>OFF-ST-10003692</t>
        </is>
      </c>
      <c r="O3799" t="inlineStr">
        <is>
          <t>Office Supplies</t>
        </is>
      </c>
      <c r="P3799" t="inlineStr">
        <is>
          <t>Storage</t>
        </is>
      </c>
      <c r="Q3799" t="inlineStr">
        <is>
          <t>Recycled Steel Personal File for Hanging File Folders</t>
        </is>
      </c>
      <c r="R3799" t="n">
        <v>57.23</v>
      </c>
      <c r="S3799" t="n">
        <v>1</v>
      </c>
      <c r="T3799" t="n">
        <v>0</v>
      </c>
      <c r="U3799" t="n">
        <v>14.3075</v>
      </c>
    </row>
    <row r="3800">
      <c r="A3800" t="inlineStr">
        <is>
          <t>3796</t>
        </is>
      </c>
      <c r="B3800" t="inlineStr">
        <is>
          <t>US-2015-117163</t>
        </is>
      </c>
      <c r="C3800" t="inlineStr">
        <is>
          <t>1/27/2015</t>
        </is>
      </c>
      <c r="D3800" t="inlineStr">
        <is>
          <t>2/2/2015</t>
        </is>
      </c>
      <c r="E3800" t="inlineStr">
        <is>
          <t>Standard Class</t>
        </is>
      </c>
      <c r="F3800" t="inlineStr">
        <is>
          <t>EJ-13720</t>
        </is>
      </c>
      <c r="G3800" t="inlineStr">
        <is>
          <t>Ed Jacobs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San Diego</t>
        </is>
      </c>
      <c r="K3800" t="inlineStr">
        <is>
          <t>California</t>
        </is>
      </c>
      <c r="L3800" t="n">
        <v>92037</v>
      </c>
      <c r="M3800" t="inlineStr">
        <is>
          <t>West</t>
        </is>
      </c>
      <c r="N3800" t="inlineStr">
        <is>
          <t>FUR-TA-10003469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Balt Split Level Computer Training Table</t>
        </is>
      </c>
      <c r="R3800" t="n">
        <v>333</v>
      </c>
      <c r="S3800" t="n">
        <v>3</v>
      </c>
      <c r="T3800" t="n">
        <v>0.2</v>
      </c>
      <c r="U3800" t="n">
        <v>-16.65</v>
      </c>
    </row>
    <row r="3801">
      <c r="A3801" t="inlineStr">
        <is>
          <t>3797</t>
        </is>
      </c>
      <c r="B3801" t="inlineStr">
        <is>
          <t>US-2015-117163</t>
        </is>
      </c>
      <c r="C3801" t="inlineStr">
        <is>
          <t>1/27/2015</t>
        </is>
      </c>
      <c r="D3801" t="inlineStr">
        <is>
          <t>2/2/2015</t>
        </is>
      </c>
      <c r="E3801" t="inlineStr">
        <is>
          <t>Standard Class</t>
        </is>
      </c>
      <c r="F3801" t="inlineStr">
        <is>
          <t>EJ-13720</t>
        </is>
      </c>
      <c r="G3801" t="inlineStr">
        <is>
          <t>Ed Jacobs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San Diego</t>
        </is>
      </c>
      <c r="K3801" t="inlineStr">
        <is>
          <t>California</t>
        </is>
      </c>
      <c r="L3801" t="n">
        <v>92037</v>
      </c>
      <c r="M3801" t="inlineStr">
        <is>
          <t>West</t>
        </is>
      </c>
      <c r="N3801" t="inlineStr">
        <is>
          <t>OFF-AR-10003179</t>
        </is>
      </c>
      <c r="O3801" t="inlineStr">
        <is>
          <t>Office Supplies</t>
        </is>
      </c>
      <c r="P3801" t="inlineStr">
        <is>
          <t>Art</t>
        </is>
      </c>
      <c r="Q3801" t="inlineStr">
        <is>
          <t>Dixon Ticonderoga Core-Lock Colored Pencils</t>
        </is>
      </c>
      <c r="R3801" t="n">
        <v>36.44</v>
      </c>
      <c r="S3801" t="n">
        <v>4</v>
      </c>
      <c r="T3801" t="n">
        <v>0</v>
      </c>
      <c r="U3801" t="n">
        <v>12.0252</v>
      </c>
    </row>
    <row r="3802">
      <c r="A3802" t="inlineStr">
        <is>
          <t>3798</t>
        </is>
      </c>
      <c r="B3802" t="inlineStr">
        <is>
          <t>CA-2018-121314</t>
        </is>
      </c>
      <c r="C3802" t="inlineStr">
        <is>
          <t>9/23/2018</t>
        </is>
      </c>
      <c r="D3802" t="inlineStr">
        <is>
          <t>9/26/2018</t>
        </is>
      </c>
      <c r="E3802" t="inlineStr">
        <is>
          <t>First Class</t>
        </is>
      </c>
      <c r="F3802" t="inlineStr">
        <is>
          <t>BE-11410</t>
        </is>
      </c>
      <c r="G3802" t="inlineStr">
        <is>
          <t>Bobby Elias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Miami</t>
        </is>
      </c>
      <c r="K3802" t="inlineStr">
        <is>
          <t>Florida</t>
        </is>
      </c>
      <c r="L3802" t="n">
        <v>33178</v>
      </c>
      <c r="M3802" t="inlineStr">
        <is>
          <t>South</t>
        </is>
      </c>
      <c r="N3802" t="inlineStr">
        <is>
          <t>OFF-PA-10003395</t>
        </is>
      </c>
      <c r="O3802" t="inlineStr">
        <is>
          <t>Office Supplies</t>
        </is>
      </c>
      <c r="P3802" t="inlineStr">
        <is>
          <t>Paper</t>
        </is>
      </c>
      <c r="Q3802" t="inlineStr">
        <is>
          <t>Xerox 1941</t>
        </is>
      </c>
      <c r="R3802" t="n">
        <v>251.64</v>
      </c>
      <c r="S3802" t="n">
        <v>3</v>
      </c>
      <c r="T3802" t="n">
        <v>0.2</v>
      </c>
      <c r="U3802" t="n">
        <v>88.074</v>
      </c>
    </row>
    <row r="3803">
      <c r="A3803" t="inlineStr">
        <is>
          <t>3799</t>
        </is>
      </c>
      <c r="B3803" t="inlineStr">
        <is>
          <t>CA-2018-147760</t>
        </is>
      </c>
      <c r="C3803" t="inlineStr">
        <is>
          <t>11/4/2018</t>
        </is>
      </c>
      <c r="D3803" t="inlineStr">
        <is>
          <t>11/5/2018</t>
        </is>
      </c>
      <c r="E3803" t="inlineStr">
        <is>
          <t>First Class</t>
        </is>
      </c>
      <c r="F3803" t="inlineStr">
        <is>
          <t>KL-16555</t>
        </is>
      </c>
      <c r="G3803" t="inlineStr">
        <is>
          <t>Kelly Lampkin</t>
        </is>
      </c>
      <c r="H3803" t="inlineStr">
        <is>
          <t>Corporate</t>
        </is>
      </c>
      <c r="I3803" t="inlineStr">
        <is>
          <t>United States</t>
        </is>
      </c>
      <c r="J3803" t="inlineStr">
        <is>
          <t>Greensboro</t>
        </is>
      </c>
      <c r="K3803" t="inlineStr">
        <is>
          <t>North Carolina</t>
        </is>
      </c>
      <c r="L3803" t="n">
        <v>27405</v>
      </c>
      <c r="M3803" t="inlineStr">
        <is>
          <t>South</t>
        </is>
      </c>
      <c r="N3803" t="inlineStr">
        <is>
          <t>FUR-TA-10004575</t>
        </is>
      </c>
      <c r="O3803" t="inlineStr">
        <is>
          <t>Furniture</t>
        </is>
      </c>
      <c r="P3803" t="inlineStr">
        <is>
          <t>Tables</t>
        </is>
      </c>
      <c r="Q3803" t="inlineStr">
        <is>
          <t>Hon 5100 Series Wood Tables</t>
        </is>
      </c>
      <c r="R3803" t="n">
        <v>523.764</v>
      </c>
      <c r="S3803" t="n">
        <v>3</v>
      </c>
      <c r="T3803" t="n">
        <v>0.4</v>
      </c>
      <c r="U3803" t="n">
        <v>-192.0468</v>
      </c>
    </row>
    <row r="3804">
      <c r="A3804" t="inlineStr">
        <is>
          <t>3800</t>
        </is>
      </c>
      <c r="B3804" t="inlineStr">
        <is>
          <t>CA-2018-147760</t>
        </is>
      </c>
      <c r="C3804" t="inlineStr">
        <is>
          <t>11/4/2018</t>
        </is>
      </c>
      <c r="D3804" t="inlineStr">
        <is>
          <t>11/5/2018</t>
        </is>
      </c>
      <c r="E3804" t="inlineStr">
        <is>
          <t>First Class</t>
        </is>
      </c>
      <c r="F3804" t="inlineStr">
        <is>
          <t>KL-16555</t>
        </is>
      </c>
      <c r="G3804" t="inlineStr">
        <is>
          <t>Kelly Lampkin</t>
        </is>
      </c>
      <c r="H3804" t="inlineStr">
        <is>
          <t>Corporate</t>
        </is>
      </c>
      <c r="I3804" t="inlineStr">
        <is>
          <t>United States</t>
        </is>
      </c>
      <c r="J3804" t="inlineStr">
        <is>
          <t>Greensboro</t>
        </is>
      </c>
      <c r="K3804" t="inlineStr">
        <is>
          <t>North Carolina</t>
        </is>
      </c>
      <c r="L3804" t="n">
        <v>27405</v>
      </c>
      <c r="M3804" t="inlineStr">
        <is>
          <t>South</t>
        </is>
      </c>
      <c r="N3804" t="inlineStr">
        <is>
          <t>TEC-PH-10002483</t>
        </is>
      </c>
      <c r="O3804" t="inlineStr">
        <is>
          <t>Technology</t>
        </is>
      </c>
      <c r="P3804" t="inlineStr">
        <is>
          <t>Phones</t>
        </is>
      </c>
      <c r="Q3804" t="inlineStr">
        <is>
          <t>Motorola Moto X</t>
        </is>
      </c>
      <c r="R3804" t="n">
        <v>1359.96</v>
      </c>
      <c r="S3804" t="n">
        <v>5</v>
      </c>
      <c r="T3804" t="n">
        <v>0.2</v>
      </c>
      <c r="U3804" t="n">
        <v>118.9965</v>
      </c>
    </row>
    <row r="3805">
      <c r="A3805" t="inlineStr">
        <is>
          <t>3801</t>
        </is>
      </c>
      <c r="B3805" t="inlineStr">
        <is>
          <t>CA-2017-156503</t>
        </is>
      </c>
      <c r="C3805" t="inlineStr">
        <is>
          <t>10/14/2017</t>
        </is>
      </c>
      <c r="D3805" t="inlineStr">
        <is>
          <t>10/20/2017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FUR-CH-10003606</t>
        </is>
      </c>
      <c r="O3805" t="inlineStr">
        <is>
          <t>Furniture</t>
        </is>
      </c>
      <c r="P3805" t="inlineStr">
        <is>
          <t>Chairs</t>
        </is>
      </c>
      <c r="Q3805" t="inlineStr">
        <is>
          <t>SAFCO Folding Chair Trolley</t>
        </is>
      </c>
      <c r="R3805" t="n">
        <v>102.592</v>
      </c>
      <c r="S3805" t="n">
        <v>1</v>
      </c>
      <c r="T3805" t="n">
        <v>0.2</v>
      </c>
      <c r="U3805" t="n">
        <v>10.2592</v>
      </c>
    </row>
    <row r="3806">
      <c r="A3806" t="inlineStr">
        <is>
          <t>3802</t>
        </is>
      </c>
      <c r="B3806" t="inlineStr">
        <is>
          <t>CA-2017-156503</t>
        </is>
      </c>
      <c r="C3806" t="inlineStr">
        <is>
          <t>10/14/2017</t>
        </is>
      </c>
      <c r="D3806" t="inlineStr">
        <is>
          <t>10/20/2017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TEC-AC-10002473</t>
        </is>
      </c>
      <c r="O3806" t="inlineStr">
        <is>
          <t>Technology</t>
        </is>
      </c>
      <c r="P3806" t="inlineStr">
        <is>
          <t>Accessories</t>
        </is>
      </c>
      <c r="Q3806" t="inlineStr">
        <is>
          <t>Maxell 4.7GB DVD-R</t>
        </is>
      </c>
      <c r="R3806" t="n">
        <v>22.704</v>
      </c>
      <c r="S3806" t="n">
        <v>1</v>
      </c>
      <c r="T3806" t="n">
        <v>0.2</v>
      </c>
      <c r="U3806" t="n">
        <v>5.9598</v>
      </c>
    </row>
    <row r="3807">
      <c r="A3807" t="inlineStr">
        <is>
          <t>3803</t>
        </is>
      </c>
      <c r="B3807" t="inlineStr">
        <is>
          <t>CA-2017-156503</t>
        </is>
      </c>
      <c r="C3807" t="inlineStr">
        <is>
          <t>10/14/2017</t>
        </is>
      </c>
      <c r="D3807" t="inlineStr">
        <is>
          <t>10/20/2017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OFF-PA-10002319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1944</t>
        </is>
      </c>
      <c r="R3807" t="n">
        <v>93.024</v>
      </c>
      <c r="S3807" t="n">
        <v>3</v>
      </c>
      <c r="T3807" t="n">
        <v>0.2</v>
      </c>
      <c r="U3807" t="n">
        <v>33.7212</v>
      </c>
    </row>
    <row r="3808">
      <c r="A3808" t="inlineStr">
        <is>
          <t>3804</t>
        </is>
      </c>
      <c r="B3808" t="inlineStr">
        <is>
          <t>CA-2017-156503</t>
        </is>
      </c>
      <c r="C3808" t="inlineStr">
        <is>
          <t>10/14/2017</t>
        </is>
      </c>
      <c r="D3808" t="inlineStr">
        <is>
          <t>10/20/2017</t>
        </is>
      </c>
      <c r="E3808" t="inlineStr">
        <is>
          <t>Standard Class</t>
        </is>
      </c>
      <c r="F3808" t="inlineStr">
        <is>
          <t>NC-18415</t>
        </is>
      </c>
      <c r="G3808" t="inlineStr">
        <is>
          <t>Nathan Cano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Jacksonville</t>
        </is>
      </c>
      <c r="K3808" t="inlineStr">
        <is>
          <t>North Carolina</t>
        </is>
      </c>
      <c r="L3808" t="n">
        <v>28540</v>
      </c>
      <c r="M3808" t="inlineStr">
        <is>
          <t>South</t>
        </is>
      </c>
      <c r="N3808" t="inlineStr">
        <is>
          <t>OFF-SU-10000946</t>
        </is>
      </c>
      <c r="O3808" t="inlineStr">
        <is>
          <t>Office Supplies</t>
        </is>
      </c>
      <c r="P3808" t="inlineStr">
        <is>
          <t>Supplies</t>
        </is>
      </c>
      <c r="Q3808" t="inlineStr">
        <is>
          <t>Staple remover</t>
        </is>
      </c>
      <c r="R3808" t="n">
        <v>12.768</v>
      </c>
      <c r="S3808" t="n">
        <v>2</v>
      </c>
      <c r="T3808" t="n">
        <v>0.2</v>
      </c>
      <c r="U3808" t="n">
        <v>1.4364</v>
      </c>
    </row>
    <row r="3809">
      <c r="A3809" t="inlineStr">
        <is>
          <t>3805</t>
        </is>
      </c>
      <c r="B3809" t="inlineStr">
        <is>
          <t>CA-2017-156503</t>
        </is>
      </c>
      <c r="C3809" t="inlineStr">
        <is>
          <t>10/14/2017</t>
        </is>
      </c>
      <c r="D3809" t="inlineStr">
        <is>
          <t>10/20/2017</t>
        </is>
      </c>
      <c r="E3809" t="inlineStr">
        <is>
          <t>Standard Class</t>
        </is>
      </c>
      <c r="F3809" t="inlineStr">
        <is>
          <t>NC-18415</t>
        </is>
      </c>
      <c r="G3809" t="inlineStr">
        <is>
          <t>Nathan Cano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Jacksonville</t>
        </is>
      </c>
      <c r="K3809" t="inlineStr">
        <is>
          <t>North Carolina</t>
        </is>
      </c>
      <c r="L3809" t="n">
        <v>28540</v>
      </c>
      <c r="M3809" t="inlineStr">
        <is>
          <t>South</t>
        </is>
      </c>
      <c r="N3809" t="inlineStr">
        <is>
          <t>OFF-EN-10001335</t>
        </is>
      </c>
      <c r="O3809" t="inlineStr">
        <is>
          <t>Office Supplies</t>
        </is>
      </c>
      <c r="P3809" t="inlineStr">
        <is>
          <t>Envelopes</t>
        </is>
      </c>
      <c r="Q3809" t="inlineStr">
        <is>
          <t>White Business Envelopes with Contemporary Seam, Recycled White Business Envelopes</t>
        </is>
      </c>
      <c r="R3809" t="n">
        <v>35.008</v>
      </c>
      <c r="S3809" t="n">
        <v>4</v>
      </c>
      <c r="T3809" t="n">
        <v>0.2</v>
      </c>
      <c r="U3809" t="n">
        <v>13.128</v>
      </c>
    </row>
    <row r="3810">
      <c r="A3810" t="inlineStr">
        <is>
          <t>3806</t>
        </is>
      </c>
      <c r="B3810" t="inlineStr">
        <is>
          <t>CA-2017-156503</t>
        </is>
      </c>
      <c r="C3810" t="inlineStr">
        <is>
          <t>10/14/2017</t>
        </is>
      </c>
      <c r="D3810" t="inlineStr">
        <is>
          <t>10/20/2017</t>
        </is>
      </c>
      <c r="E3810" t="inlineStr">
        <is>
          <t>Standard Class</t>
        </is>
      </c>
      <c r="F3810" t="inlineStr">
        <is>
          <t>NC-18415</t>
        </is>
      </c>
      <c r="G3810" t="inlineStr">
        <is>
          <t>Nathan Cano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Jacksonville</t>
        </is>
      </c>
      <c r="K3810" t="inlineStr">
        <is>
          <t>North Carolina</t>
        </is>
      </c>
      <c r="L3810" t="n">
        <v>28540</v>
      </c>
      <c r="M3810" t="inlineStr">
        <is>
          <t>South</t>
        </is>
      </c>
      <c r="N3810" t="inlineStr">
        <is>
          <t>OFF-PA-10002377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Xerox 1916</t>
        </is>
      </c>
      <c r="R3810" t="n">
        <v>39.152</v>
      </c>
      <c r="S3810" t="n">
        <v>1</v>
      </c>
      <c r="T3810" t="n">
        <v>0.2</v>
      </c>
      <c r="U3810" t="n">
        <v>14.682</v>
      </c>
    </row>
    <row r="3811">
      <c r="A3811" t="inlineStr">
        <is>
          <t>3807</t>
        </is>
      </c>
      <c r="B3811" t="inlineStr">
        <is>
          <t>CA-2016-113628</t>
        </is>
      </c>
      <c r="C3811" t="inlineStr">
        <is>
          <t>11/12/2016</t>
        </is>
      </c>
      <c r="D3811" t="inlineStr">
        <is>
          <t>11/19/2016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OFF-AR-10001246</t>
        </is>
      </c>
      <c r="O3811" t="inlineStr">
        <is>
          <t>Office Supplies</t>
        </is>
      </c>
      <c r="P3811" t="inlineStr">
        <is>
          <t>Art</t>
        </is>
      </c>
      <c r="Q3811" t="inlineStr">
        <is>
          <t>Newell 317</t>
        </is>
      </c>
      <c r="R3811" t="n">
        <v>11.76</v>
      </c>
      <c r="S3811" t="n">
        <v>5</v>
      </c>
      <c r="T3811" t="n">
        <v>0.2</v>
      </c>
      <c r="U3811" t="n">
        <v>1.323</v>
      </c>
    </row>
    <row r="3812">
      <c r="A3812" t="inlineStr">
        <is>
          <t>3808</t>
        </is>
      </c>
      <c r="B3812" t="inlineStr">
        <is>
          <t>CA-2016-113628</t>
        </is>
      </c>
      <c r="C3812" t="inlineStr">
        <is>
          <t>11/12/2016</t>
        </is>
      </c>
      <c r="D3812" t="inlineStr">
        <is>
          <t>11/19/2016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OFF-BI-10003291</t>
        </is>
      </c>
      <c r="O3812" t="inlineStr">
        <is>
          <t>Office Supplies</t>
        </is>
      </c>
      <c r="P3812" t="inlineStr">
        <is>
          <t>Binders</t>
        </is>
      </c>
      <c r="Q3812" t="inlineStr">
        <is>
          <t>Wilson Jones Leather-Like Binders with DublLock Round Rings</t>
        </is>
      </c>
      <c r="R3812" t="n">
        <v>5.238</v>
      </c>
      <c r="S3812" t="n">
        <v>2</v>
      </c>
      <c r="T3812" t="n">
        <v>0.7</v>
      </c>
      <c r="U3812" t="n">
        <v>-4.0158</v>
      </c>
    </row>
    <row r="3813">
      <c r="A3813" t="inlineStr">
        <is>
          <t>3809</t>
        </is>
      </c>
      <c r="B3813" t="inlineStr">
        <is>
          <t>CA-2016-113628</t>
        </is>
      </c>
      <c r="C3813" t="inlineStr">
        <is>
          <t>11/12/2016</t>
        </is>
      </c>
      <c r="D3813" t="inlineStr">
        <is>
          <t>11/19/2016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OFF-BI-10002799</t>
        </is>
      </c>
      <c r="O3813" t="inlineStr">
        <is>
          <t>Office Supplies</t>
        </is>
      </c>
      <c r="P3813" t="inlineStr">
        <is>
          <t>Binders</t>
        </is>
      </c>
      <c r="Q3813" t="inlineStr">
        <is>
          <t>SlimView Poly Binder, 3/8"</t>
        </is>
      </c>
      <c r="R3813" t="n">
        <v>4.662</v>
      </c>
      <c r="S3813" t="n">
        <v>3</v>
      </c>
      <c r="T3813" t="n">
        <v>0.7</v>
      </c>
      <c r="U3813" t="n">
        <v>-3.7296</v>
      </c>
    </row>
    <row r="3814">
      <c r="A3814" t="inlineStr">
        <is>
          <t>3810</t>
        </is>
      </c>
      <c r="B3814" t="inlineStr">
        <is>
          <t>CA-2016-113628</t>
        </is>
      </c>
      <c r="C3814" t="inlineStr">
        <is>
          <t>11/12/2016</t>
        </is>
      </c>
      <c r="D3814" t="inlineStr">
        <is>
          <t>11/19/2016</t>
        </is>
      </c>
      <c r="E3814" t="inlineStr">
        <is>
          <t>Standard Class</t>
        </is>
      </c>
      <c r="F3814" t="inlineStr">
        <is>
          <t>AH-10690</t>
        </is>
      </c>
      <c r="G3814" t="inlineStr">
        <is>
          <t>Anna Häberlin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Plantation</t>
        </is>
      </c>
      <c r="K3814" t="inlineStr">
        <is>
          <t>Florida</t>
        </is>
      </c>
      <c r="L3814" t="n">
        <v>33317</v>
      </c>
      <c r="M3814" t="inlineStr">
        <is>
          <t>South</t>
        </is>
      </c>
      <c r="N3814" t="inlineStr">
        <is>
          <t>FUR-CH-10003298</t>
        </is>
      </c>
      <c r="O3814" t="inlineStr">
        <is>
          <t>Furniture</t>
        </is>
      </c>
      <c r="P3814" t="inlineStr">
        <is>
          <t>Chairs</t>
        </is>
      </c>
      <c r="Q3814" t="inlineStr">
        <is>
          <t>Office Star - Contemporary Task Swivel chair with Loop Arms, Charcoal</t>
        </is>
      </c>
      <c r="R3814" t="n">
        <v>523.92</v>
      </c>
      <c r="S3814" t="n">
        <v>5</v>
      </c>
      <c r="T3814" t="n">
        <v>0.2</v>
      </c>
      <c r="U3814" t="n">
        <v>-72.039</v>
      </c>
    </row>
    <row r="3815">
      <c r="A3815" t="inlineStr">
        <is>
          <t>3811</t>
        </is>
      </c>
      <c r="B3815" t="inlineStr">
        <is>
          <t>CA-2016-113628</t>
        </is>
      </c>
      <c r="C3815" t="inlineStr">
        <is>
          <t>11/12/2016</t>
        </is>
      </c>
      <c r="D3815" t="inlineStr">
        <is>
          <t>11/19/2016</t>
        </is>
      </c>
      <c r="E3815" t="inlineStr">
        <is>
          <t>Standard Class</t>
        </is>
      </c>
      <c r="F3815" t="inlineStr">
        <is>
          <t>AH-10690</t>
        </is>
      </c>
      <c r="G3815" t="inlineStr">
        <is>
          <t>Anna Häberlin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Plantation</t>
        </is>
      </c>
      <c r="K3815" t="inlineStr">
        <is>
          <t>Florida</t>
        </is>
      </c>
      <c r="L3815" t="n">
        <v>33317</v>
      </c>
      <c r="M3815" t="inlineStr">
        <is>
          <t>South</t>
        </is>
      </c>
      <c r="N3815" t="inlineStr">
        <is>
          <t>TEC-PH-10000441</t>
        </is>
      </c>
      <c r="O3815" t="inlineStr">
        <is>
          <t>Technology</t>
        </is>
      </c>
      <c r="P3815" t="inlineStr">
        <is>
          <t>Phones</t>
        </is>
      </c>
      <c r="Q3815" t="inlineStr">
        <is>
          <t>VTech DS6151</t>
        </is>
      </c>
      <c r="R3815" t="n">
        <v>100.792</v>
      </c>
      <c r="S3815" t="n">
        <v>1</v>
      </c>
      <c r="T3815" t="n">
        <v>0.2</v>
      </c>
      <c r="U3815" t="n">
        <v>10.0792</v>
      </c>
    </row>
    <row r="3816">
      <c r="A3816" t="inlineStr">
        <is>
          <t>3812</t>
        </is>
      </c>
      <c r="B3816" t="inlineStr">
        <is>
          <t>CA-2016-113628</t>
        </is>
      </c>
      <c r="C3816" t="inlineStr">
        <is>
          <t>11/12/2016</t>
        </is>
      </c>
      <c r="D3816" t="inlineStr">
        <is>
          <t>11/19/2016</t>
        </is>
      </c>
      <c r="E3816" t="inlineStr">
        <is>
          <t>Standard Class</t>
        </is>
      </c>
      <c r="F3816" t="inlineStr">
        <is>
          <t>AH-10690</t>
        </is>
      </c>
      <c r="G3816" t="inlineStr">
        <is>
          <t>Anna Häberlin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Plantation</t>
        </is>
      </c>
      <c r="K3816" t="inlineStr">
        <is>
          <t>Florida</t>
        </is>
      </c>
      <c r="L3816" t="n">
        <v>33317</v>
      </c>
      <c r="M3816" t="inlineStr">
        <is>
          <t>South</t>
        </is>
      </c>
      <c r="N3816" t="inlineStr">
        <is>
          <t>FUR-CH-10004477</t>
        </is>
      </c>
      <c r="O3816" t="inlineStr">
        <is>
          <t>Furniture</t>
        </is>
      </c>
      <c r="P3816" t="inlineStr">
        <is>
          <t>Chairs</t>
        </is>
      </c>
      <c r="Q3816" t="inlineStr">
        <is>
          <t>Global Push Button Manager's Chair, Indigo</t>
        </is>
      </c>
      <c r="R3816" t="n">
        <v>146.136</v>
      </c>
      <c r="S3816" t="n">
        <v>3</v>
      </c>
      <c r="T3816" t="n">
        <v>0.2</v>
      </c>
      <c r="U3816" t="n">
        <v>16.4403</v>
      </c>
    </row>
    <row r="3817">
      <c r="A3817" t="inlineStr">
        <is>
          <t>3813</t>
        </is>
      </c>
      <c r="B3817" t="inlineStr">
        <is>
          <t>CA-2018-147753</t>
        </is>
      </c>
      <c r="C3817" t="inlineStr">
        <is>
          <t>3/5/2018</t>
        </is>
      </c>
      <c r="D3817" t="inlineStr">
        <is>
          <t>3/5/2018</t>
        </is>
      </c>
      <c r="E3817" t="inlineStr">
        <is>
          <t>Same Day</t>
        </is>
      </c>
      <c r="F3817" t="inlineStr">
        <is>
          <t>PK-19075</t>
        </is>
      </c>
      <c r="G3817" t="inlineStr">
        <is>
          <t>Pete Kriz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Milwaukee</t>
        </is>
      </c>
      <c r="K3817" t="inlineStr">
        <is>
          <t>Wisconsin</t>
        </is>
      </c>
      <c r="L3817" t="n">
        <v>53209</v>
      </c>
      <c r="M3817" t="inlineStr">
        <is>
          <t>Central</t>
        </is>
      </c>
      <c r="N3817" t="inlineStr">
        <is>
          <t>OFF-LA-10003537</t>
        </is>
      </c>
      <c r="O3817" t="inlineStr">
        <is>
          <t>Office Supplies</t>
        </is>
      </c>
      <c r="P3817" t="inlineStr">
        <is>
          <t>Labels</t>
        </is>
      </c>
      <c r="Q3817" t="inlineStr">
        <is>
          <t>Avery 515</t>
        </is>
      </c>
      <c r="R3817" t="n">
        <v>25.06</v>
      </c>
      <c r="S3817" t="n">
        <v>2</v>
      </c>
      <c r="T3817" t="n">
        <v>0</v>
      </c>
      <c r="U3817" t="n">
        <v>11.7782</v>
      </c>
    </row>
    <row r="3818">
      <c r="A3818" t="inlineStr">
        <is>
          <t>3814</t>
        </is>
      </c>
      <c r="B3818" t="inlineStr">
        <is>
          <t>CA-2016-103961</t>
        </is>
      </c>
      <c r="C3818" t="inlineStr">
        <is>
          <t>11/5/2016</t>
        </is>
      </c>
      <c r="D3818" t="inlineStr">
        <is>
          <t>11/9/2016</t>
        </is>
      </c>
      <c r="E3818" t="inlineStr">
        <is>
          <t>Standard Class</t>
        </is>
      </c>
      <c r="F3818" t="inlineStr">
        <is>
          <t>NG-18430</t>
        </is>
      </c>
      <c r="G3818" t="inlineStr">
        <is>
          <t>Nathan Gelder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Quincy</t>
        </is>
      </c>
      <c r="K3818" t="inlineStr">
        <is>
          <t>Illinois</t>
        </is>
      </c>
      <c r="L3818" t="n">
        <v>62301</v>
      </c>
      <c r="M3818" t="inlineStr">
        <is>
          <t>Central</t>
        </is>
      </c>
      <c r="N3818" t="inlineStr">
        <is>
          <t>OFF-LA-10004484</t>
        </is>
      </c>
      <c r="O3818" t="inlineStr">
        <is>
          <t>Office Supplies</t>
        </is>
      </c>
      <c r="P3818" t="inlineStr">
        <is>
          <t>Labels</t>
        </is>
      </c>
      <c r="Q3818" t="inlineStr">
        <is>
          <t>Avery 476</t>
        </is>
      </c>
      <c r="R3818" t="n">
        <v>19.824</v>
      </c>
      <c r="S3818" t="n">
        <v>6</v>
      </c>
      <c r="T3818" t="n">
        <v>0.2</v>
      </c>
      <c r="U3818" t="n">
        <v>6.4428</v>
      </c>
    </row>
    <row r="3819">
      <c r="A3819" t="inlineStr">
        <is>
          <t>3815</t>
        </is>
      </c>
      <c r="B3819" t="inlineStr">
        <is>
          <t>CA-2017-152471</t>
        </is>
      </c>
      <c r="C3819" t="inlineStr">
        <is>
          <t>7/8/2017</t>
        </is>
      </c>
      <c r="D3819" t="inlineStr">
        <is>
          <t>7/8/2017</t>
        </is>
      </c>
      <c r="E3819" t="inlineStr">
        <is>
          <t>Same Day</t>
        </is>
      </c>
      <c r="F3819" t="inlineStr">
        <is>
          <t>ZD-21925</t>
        </is>
      </c>
      <c r="G3819" t="inlineStr">
        <is>
          <t>Zuschuss Donatelli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Jacksonville</t>
        </is>
      </c>
      <c r="K3819" t="inlineStr">
        <is>
          <t>Florida</t>
        </is>
      </c>
      <c r="L3819" t="n">
        <v>32216</v>
      </c>
      <c r="M3819" t="inlineStr">
        <is>
          <t>South</t>
        </is>
      </c>
      <c r="N3819" t="inlineStr">
        <is>
          <t>TEC-PH-10002824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Jabra SPEAK 410 Multidevice Speakerphone</t>
        </is>
      </c>
      <c r="R3819" t="n">
        <v>823.96</v>
      </c>
      <c r="S3819" t="n">
        <v>5</v>
      </c>
      <c r="T3819" t="n">
        <v>0.2</v>
      </c>
      <c r="U3819" t="n">
        <v>51.4975</v>
      </c>
    </row>
    <row r="3820">
      <c r="A3820" t="inlineStr">
        <is>
          <t>3816</t>
        </is>
      </c>
      <c r="B3820" t="inlineStr">
        <is>
          <t>CA-2017-152471</t>
        </is>
      </c>
      <c r="C3820" t="inlineStr">
        <is>
          <t>7/8/2017</t>
        </is>
      </c>
      <c r="D3820" t="inlineStr">
        <is>
          <t>7/8/2017</t>
        </is>
      </c>
      <c r="E3820" t="inlineStr">
        <is>
          <t>Same Day</t>
        </is>
      </c>
      <c r="F3820" t="inlineStr">
        <is>
          <t>ZD-21925</t>
        </is>
      </c>
      <c r="G3820" t="inlineStr">
        <is>
          <t>Zuschuss Donatelli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Jacksonville</t>
        </is>
      </c>
      <c r="K3820" t="inlineStr">
        <is>
          <t>Florida</t>
        </is>
      </c>
      <c r="L3820" t="n">
        <v>32216</v>
      </c>
      <c r="M3820" t="inlineStr">
        <is>
          <t>South</t>
        </is>
      </c>
      <c r="N3820" t="inlineStr">
        <is>
          <t>OFF-PA-10004965</t>
        </is>
      </c>
      <c r="O3820" t="inlineStr">
        <is>
          <t>Office Supplies</t>
        </is>
      </c>
      <c r="P3820" t="inlineStr">
        <is>
          <t>Paper</t>
        </is>
      </c>
      <c r="Q3820" t="inlineStr">
        <is>
          <t>Xerox 1921</t>
        </is>
      </c>
      <c r="R3820" t="n">
        <v>15.984</v>
      </c>
      <c r="S3820" t="n">
        <v>2</v>
      </c>
      <c r="T3820" t="n">
        <v>0.2</v>
      </c>
      <c r="U3820" t="n">
        <v>4.995</v>
      </c>
    </row>
    <row r="3821">
      <c r="A3821" t="inlineStr">
        <is>
          <t>3817</t>
        </is>
      </c>
      <c r="B3821" t="inlineStr">
        <is>
          <t>CA-2016-102582</t>
        </is>
      </c>
      <c r="C3821" t="inlineStr">
        <is>
          <t>9/15/2016</t>
        </is>
      </c>
      <c r="D3821" t="inlineStr">
        <is>
          <t>9/19/2016</t>
        </is>
      </c>
      <c r="E3821" t="inlineStr">
        <is>
          <t>Standard Class</t>
        </is>
      </c>
      <c r="F3821" t="inlineStr">
        <is>
          <t>NW-18400</t>
        </is>
      </c>
      <c r="G3821" t="inlineStr">
        <is>
          <t>Natalie Webber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Mobile</t>
        </is>
      </c>
      <c r="K3821" t="inlineStr">
        <is>
          <t>Alabama</t>
        </is>
      </c>
      <c r="L3821" t="n">
        <v>36608</v>
      </c>
      <c r="M3821" t="inlineStr">
        <is>
          <t>South</t>
        </is>
      </c>
      <c r="N3821" t="inlineStr">
        <is>
          <t>FUR-TA-10003569</t>
        </is>
      </c>
      <c r="O3821" t="inlineStr">
        <is>
          <t>Furniture</t>
        </is>
      </c>
      <c r="P3821" t="inlineStr">
        <is>
          <t>Tables</t>
        </is>
      </c>
      <c r="Q3821" t="inlineStr">
        <is>
          <t>Bretford CR8500 Series Meeting Room Furniture</t>
        </is>
      </c>
      <c r="R3821" t="n">
        <v>801.96</v>
      </c>
      <c r="S3821" t="n">
        <v>2</v>
      </c>
      <c r="T3821" t="n">
        <v>0</v>
      </c>
      <c r="U3821" t="n">
        <v>200.49</v>
      </c>
    </row>
    <row r="3822">
      <c r="A3822" t="inlineStr">
        <is>
          <t>3818</t>
        </is>
      </c>
      <c r="B3822" t="inlineStr">
        <is>
          <t>CA-2016-102582</t>
        </is>
      </c>
      <c r="C3822" t="inlineStr">
        <is>
          <t>9/15/2016</t>
        </is>
      </c>
      <c r="D3822" t="inlineStr">
        <is>
          <t>9/19/2016</t>
        </is>
      </c>
      <c r="E3822" t="inlineStr">
        <is>
          <t>Standard Class</t>
        </is>
      </c>
      <c r="F3822" t="inlineStr">
        <is>
          <t>NW-18400</t>
        </is>
      </c>
      <c r="G3822" t="inlineStr">
        <is>
          <t>Natalie Webber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Mobile</t>
        </is>
      </c>
      <c r="K3822" t="inlineStr">
        <is>
          <t>Alabama</t>
        </is>
      </c>
      <c r="L3822" t="n">
        <v>36608</v>
      </c>
      <c r="M3822" t="inlineStr">
        <is>
          <t>South</t>
        </is>
      </c>
      <c r="N3822" t="inlineStr">
        <is>
          <t>TEC-PH-10003187</t>
        </is>
      </c>
      <c r="O3822" t="inlineStr">
        <is>
          <t>Technology</t>
        </is>
      </c>
      <c r="P3822" t="inlineStr">
        <is>
          <t>Phones</t>
        </is>
      </c>
      <c r="Q3822" t="inlineStr">
        <is>
          <t>Anker Astro Mini 3000mAh Ultra-Compact Portable Charger</t>
        </is>
      </c>
      <c r="R3822" t="n">
        <v>59.97</v>
      </c>
      <c r="S3822" t="n">
        <v>3</v>
      </c>
      <c r="T3822" t="n">
        <v>0</v>
      </c>
      <c r="U3822" t="n">
        <v>0</v>
      </c>
    </row>
    <row r="3823">
      <c r="A3823" t="inlineStr">
        <is>
          <t>3819</t>
        </is>
      </c>
      <c r="B3823" t="inlineStr">
        <is>
          <t>CA-2016-102582</t>
        </is>
      </c>
      <c r="C3823" t="inlineStr">
        <is>
          <t>9/15/2016</t>
        </is>
      </c>
      <c r="D3823" t="inlineStr">
        <is>
          <t>9/19/2016</t>
        </is>
      </c>
      <c r="E3823" t="inlineStr">
        <is>
          <t>Standard Class</t>
        </is>
      </c>
      <c r="F3823" t="inlineStr">
        <is>
          <t>NW-18400</t>
        </is>
      </c>
      <c r="G3823" t="inlineStr">
        <is>
          <t>Natalie Webber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Mobile</t>
        </is>
      </c>
      <c r="K3823" t="inlineStr">
        <is>
          <t>Alabama</t>
        </is>
      </c>
      <c r="L3823" t="n">
        <v>36608</v>
      </c>
      <c r="M3823" t="inlineStr">
        <is>
          <t>South</t>
        </is>
      </c>
      <c r="N3823" t="inlineStr">
        <is>
          <t>FUR-CH-10004853</t>
        </is>
      </c>
      <c r="O3823" t="inlineStr">
        <is>
          <t>Furniture</t>
        </is>
      </c>
      <c r="P3823" t="inlineStr">
        <is>
          <t>Chairs</t>
        </is>
      </c>
      <c r="Q3823" t="inlineStr">
        <is>
          <t>Global Manager's Adjustable Task Chair, Storm</t>
        </is>
      </c>
      <c r="R3823" t="n">
        <v>1056.86</v>
      </c>
      <c r="S3823" t="n">
        <v>7</v>
      </c>
      <c r="T3823" t="n">
        <v>0</v>
      </c>
      <c r="U3823" t="n">
        <v>306.4894</v>
      </c>
    </row>
    <row r="3824">
      <c r="A3824" t="inlineStr">
        <is>
          <t>3820</t>
        </is>
      </c>
      <c r="B3824" t="inlineStr">
        <is>
          <t>CA-2018-141873</t>
        </is>
      </c>
      <c r="C3824" t="inlineStr">
        <is>
          <t>10/9/2018</t>
        </is>
      </c>
      <c r="D3824" t="inlineStr">
        <is>
          <t>10/14/2018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OFF-BI-10001031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Pressboard Data Binders by Wilson Jones</t>
        </is>
      </c>
      <c r="R3824" t="n">
        <v>12.816</v>
      </c>
      <c r="S3824" t="n">
        <v>3</v>
      </c>
      <c r="T3824" t="n">
        <v>0.2</v>
      </c>
      <c r="U3824" t="n">
        <v>4.3254</v>
      </c>
    </row>
    <row r="3825">
      <c r="A3825" t="inlineStr">
        <is>
          <t>3821</t>
        </is>
      </c>
      <c r="B3825" t="inlineStr">
        <is>
          <t>CA-2018-141873</t>
        </is>
      </c>
      <c r="C3825" t="inlineStr">
        <is>
          <t>10/9/2018</t>
        </is>
      </c>
      <c r="D3825" t="inlineStr">
        <is>
          <t>10/14/2018</t>
        </is>
      </c>
      <c r="E3825" t="inlineStr">
        <is>
          <t>Standard Class</t>
        </is>
      </c>
      <c r="F3825" t="inlineStr">
        <is>
          <t>HG-14845</t>
        </is>
      </c>
      <c r="G3825" t="inlineStr">
        <is>
          <t>Harry Greene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10024</v>
      </c>
      <c r="M3825" t="inlineStr">
        <is>
          <t>East</t>
        </is>
      </c>
      <c r="N3825" t="inlineStr">
        <is>
          <t>FUR-BO-10003034</t>
        </is>
      </c>
      <c r="O3825" t="inlineStr">
        <is>
          <t>Furniture</t>
        </is>
      </c>
      <c r="P3825" t="inlineStr">
        <is>
          <t>Bookcases</t>
        </is>
      </c>
      <c r="Q3825" t="inlineStr">
        <is>
          <t>O'Sullivan Elevations Bookcase, Cherry Finish</t>
        </is>
      </c>
      <c r="R3825" t="n">
        <v>314.352</v>
      </c>
      <c r="S3825" t="n">
        <v>3</v>
      </c>
      <c r="T3825" t="n">
        <v>0.2</v>
      </c>
      <c r="U3825" t="n">
        <v>-15.7176</v>
      </c>
    </row>
    <row r="3826">
      <c r="A3826" t="inlineStr">
        <is>
          <t>3822</t>
        </is>
      </c>
      <c r="B3826" t="inlineStr">
        <is>
          <t>CA-2018-141873</t>
        </is>
      </c>
      <c r="C3826" t="inlineStr">
        <is>
          <t>10/9/2018</t>
        </is>
      </c>
      <c r="D3826" t="inlineStr">
        <is>
          <t>10/14/2018</t>
        </is>
      </c>
      <c r="E3826" t="inlineStr">
        <is>
          <t>Standard Class</t>
        </is>
      </c>
      <c r="F3826" t="inlineStr">
        <is>
          <t>HG-14845</t>
        </is>
      </c>
      <c r="G3826" t="inlineStr">
        <is>
          <t>Harry Greene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10024</v>
      </c>
      <c r="M3826" t="inlineStr">
        <is>
          <t>East</t>
        </is>
      </c>
      <c r="N3826" t="inlineStr">
        <is>
          <t>OFF-PA-10000069</t>
        </is>
      </c>
      <c r="O3826" t="inlineStr">
        <is>
          <t>Office Supplies</t>
        </is>
      </c>
      <c r="P3826" t="inlineStr">
        <is>
          <t>Paper</t>
        </is>
      </c>
      <c r="Q3826" t="inlineStr">
        <is>
          <t>TOPS 4 x 6 Fluorescent Color Memo Sheets, 500 Sheets per Pack</t>
        </is>
      </c>
      <c r="R3826" t="n">
        <v>18.98</v>
      </c>
      <c r="S3826" t="n">
        <v>2</v>
      </c>
      <c r="T3826" t="n">
        <v>0</v>
      </c>
      <c r="U3826" t="n">
        <v>8.9206</v>
      </c>
    </row>
    <row r="3827">
      <c r="A3827" t="inlineStr">
        <is>
          <t>3823</t>
        </is>
      </c>
      <c r="B3827" t="inlineStr">
        <is>
          <t>CA-2018-141873</t>
        </is>
      </c>
      <c r="C3827" t="inlineStr">
        <is>
          <t>10/9/2018</t>
        </is>
      </c>
      <c r="D3827" t="inlineStr">
        <is>
          <t>10/14/2018</t>
        </is>
      </c>
      <c r="E3827" t="inlineStr">
        <is>
          <t>Standard Class</t>
        </is>
      </c>
      <c r="F3827" t="inlineStr">
        <is>
          <t>HG-14845</t>
        </is>
      </c>
      <c r="G3827" t="inlineStr">
        <is>
          <t>Harry Greene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10024</v>
      </c>
      <c r="M3827" t="inlineStr">
        <is>
          <t>East</t>
        </is>
      </c>
      <c r="N3827" t="inlineStr">
        <is>
          <t>OFF-BI-10003655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Durable Pressboard Binders</t>
        </is>
      </c>
      <c r="R3827" t="n">
        <v>18.24</v>
      </c>
      <c r="S3827" t="n">
        <v>6</v>
      </c>
      <c r="T3827" t="n">
        <v>0.2</v>
      </c>
      <c r="U3827" t="n">
        <v>6.156</v>
      </c>
    </row>
    <row r="3828">
      <c r="A3828" t="inlineStr">
        <is>
          <t>3824</t>
        </is>
      </c>
      <c r="B3828" t="inlineStr">
        <is>
          <t>CA-2016-140984</t>
        </is>
      </c>
      <c r="C3828" t="inlineStr">
        <is>
          <t>9/14/2016</t>
        </is>
      </c>
      <c r="D3828" t="inlineStr">
        <is>
          <t>9/18/2016</t>
        </is>
      </c>
      <c r="E3828" t="inlineStr">
        <is>
          <t>Standard Class</t>
        </is>
      </c>
      <c r="F3828" t="inlineStr">
        <is>
          <t>CC-12685</t>
        </is>
      </c>
      <c r="G3828" t="inlineStr">
        <is>
          <t>Craig Carroll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New York City</t>
        </is>
      </c>
      <c r="K3828" t="inlineStr">
        <is>
          <t>New York</t>
        </is>
      </c>
      <c r="L3828" t="n">
        <v>10011</v>
      </c>
      <c r="M3828" t="inlineStr">
        <is>
          <t>East</t>
        </is>
      </c>
      <c r="N3828" t="inlineStr">
        <is>
          <t>OFF-ST-10000585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Economy Rollaway Files</t>
        </is>
      </c>
      <c r="R3828" t="n">
        <v>991.2</v>
      </c>
      <c r="S3828" t="n">
        <v>6</v>
      </c>
      <c r="T3828" t="n">
        <v>0</v>
      </c>
      <c r="U3828" t="n">
        <v>257.712</v>
      </c>
    </row>
    <row r="3829">
      <c r="A3829" t="inlineStr">
        <is>
          <t>3825</t>
        </is>
      </c>
      <c r="B3829" t="inlineStr">
        <is>
          <t>CA-2016-140984</t>
        </is>
      </c>
      <c r="C3829" t="inlineStr">
        <is>
          <t>9/14/2016</t>
        </is>
      </c>
      <c r="D3829" t="inlineStr">
        <is>
          <t>9/18/2016</t>
        </is>
      </c>
      <c r="E3829" t="inlineStr">
        <is>
          <t>Standard Class</t>
        </is>
      </c>
      <c r="F3829" t="inlineStr">
        <is>
          <t>CC-12685</t>
        </is>
      </c>
      <c r="G3829" t="inlineStr">
        <is>
          <t>Craig Carroll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New York City</t>
        </is>
      </c>
      <c r="K3829" t="inlineStr">
        <is>
          <t>New York</t>
        </is>
      </c>
      <c r="L3829" t="n">
        <v>10011</v>
      </c>
      <c r="M3829" t="inlineStr">
        <is>
          <t>East</t>
        </is>
      </c>
      <c r="N3829" t="inlineStr">
        <is>
          <t>TEC-CO-10001571</t>
        </is>
      </c>
      <c r="O3829" t="inlineStr">
        <is>
          <t>Technology</t>
        </is>
      </c>
      <c r="P3829" t="inlineStr">
        <is>
          <t>Copiers</t>
        </is>
      </c>
      <c r="Q3829" t="inlineStr">
        <is>
          <t>Sharp 1540cs Digital Laser Copier</t>
        </is>
      </c>
      <c r="R3829" t="n">
        <v>879.984</v>
      </c>
      <c r="S3829" t="n">
        <v>2</v>
      </c>
      <c r="T3829" t="n">
        <v>0.2</v>
      </c>
      <c r="U3829" t="n">
        <v>329.994</v>
      </c>
    </row>
    <row r="3830">
      <c r="A3830" t="inlineStr">
        <is>
          <t>3826</t>
        </is>
      </c>
      <c r="B3830" t="inlineStr">
        <is>
          <t>CA-2016-140984</t>
        </is>
      </c>
      <c r="C3830" t="inlineStr">
        <is>
          <t>9/14/2016</t>
        </is>
      </c>
      <c r="D3830" t="inlineStr">
        <is>
          <t>9/18/2016</t>
        </is>
      </c>
      <c r="E3830" t="inlineStr">
        <is>
          <t>Standard Class</t>
        </is>
      </c>
      <c r="F3830" t="inlineStr">
        <is>
          <t>CC-12685</t>
        </is>
      </c>
      <c r="G3830" t="inlineStr">
        <is>
          <t>Craig Carroll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New York City</t>
        </is>
      </c>
      <c r="K3830" t="inlineStr">
        <is>
          <t>New York</t>
        </is>
      </c>
      <c r="L3830" t="n">
        <v>10011</v>
      </c>
      <c r="M3830" t="inlineStr">
        <is>
          <t>East</t>
        </is>
      </c>
      <c r="N3830" t="inlineStr">
        <is>
          <t>OFF-BI-10002012</t>
        </is>
      </c>
      <c r="O3830" t="inlineStr">
        <is>
          <t>Office Supplies</t>
        </is>
      </c>
      <c r="P3830" t="inlineStr">
        <is>
          <t>Binders</t>
        </is>
      </c>
      <c r="Q3830" t="inlineStr">
        <is>
          <t>Wilson Jones Easy Flow II Sheet Lifters</t>
        </is>
      </c>
      <c r="R3830" t="n">
        <v>12.96</v>
      </c>
      <c r="S3830" t="n">
        <v>9</v>
      </c>
      <c r="T3830" t="n">
        <v>0.2</v>
      </c>
      <c r="U3830" t="n">
        <v>4.536</v>
      </c>
    </row>
    <row r="3831">
      <c r="A3831" t="inlineStr">
        <is>
          <t>3827</t>
        </is>
      </c>
      <c r="B3831" t="inlineStr">
        <is>
          <t>CA-2015-132801</t>
        </is>
      </c>
      <c r="C3831" t="inlineStr">
        <is>
          <t>10/7/2015</t>
        </is>
      </c>
      <c r="D3831" t="inlineStr">
        <is>
          <t>10/12/2015</t>
        </is>
      </c>
      <c r="E3831" t="inlineStr">
        <is>
          <t>Standard Class</t>
        </is>
      </c>
      <c r="F3831" t="inlineStr">
        <is>
          <t>JG-15805</t>
        </is>
      </c>
      <c r="G3831" t="inlineStr">
        <is>
          <t>John Grady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Dallas</t>
        </is>
      </c>
      <c r="K3831" t="inlineStr">
        <is>
          <t>Texas</t>
        </is>
      </c>
      <c r="L3831" t="n">
        <v>75217</v>
      </c>
      <c r="M3831" t="inlineStr">
        <is>
          <t>Central</t>
        </is>
      </c>
      <c r="N3831" t="inlineStr">
        <is>
          <t>OFF-ST-10001228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Fellowes Personal Hanging Folder Files, Navy</t>
        </is>
      </c>
      <c r="R3831" t="n">
        <v>107.44</v>
      </c>
      <c r="S3831" t="n">
        <v>10</v>
      </c>
      <c r="T3831" t="n">
        <v>0.2</v>
      </c>
      <c r="U3831" t="n">
        <v>10.744</v>
      </c>
    </row>
    <row r="3832">
      <c r="A3832" t="inlineStr">
        <is>
          <t>3828</t>
        </is>
      </c>
      <c r="B3832" t="inlineStr">
        <is>
          <t>CA-2018-141733</t>
        </is>
      </c>
      <c r="C3832" t="inlineStr">
        <is>
          <t>5/7/2018</t>
        </is>
      </c>
      <c r="D3832" t="inlineStr">
        <is>
          <t>5/11/2018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FUR-CH-10004086</t>
        </is>
      </c>
      <c r="O3832" t="inlineStr">
        <is>
          <t>Furniture</t>
        </is>
      </c>
      <c r="P3832" t="inlineStr">
        <is>
          <t>Chairs</t>
        </is>
      </c>
      <c r="Q3832" t="inlineStr">
        <is>
          <t>Hon 4070 Series Pagoda Armless Upholstered Stacking Chairs</t>
        </is>
      </c>
      <c r="R3832" t="n">
        <v>1458.65</v>
      </c>
      <c r="S3832" t="n">
        <v>5</v>
      </c>
      <c r="T3832" t="n">
        <v>0</v>
      </c>
      <c r="U3832" t="n">
        <v>423.0085</v>
      </c>
    </row>
    <row r="3833">
      <c r="A3833" t="inlineStr">
        <is>
          <t>3829</t>
        </is>
      </c>
      <c r="B3833" t="inlineStr">
        <is>
          <t>CA-2018-141733</t>
        </is>
      </c>
      <c r="C3833" t="inlineStr">
        <is>
          <t>5/7/2018</t>
        </is>
      </c>
      <c r="D3833" t="inlineStr">
        <is>
          <t>5/11/2018</t>
        </is>
      </c>
      <c r="E3833" t="inlineStr">
        <is>
          <t>Standard Class</t>
        </is>
      </c>
      <c r="F3833" t="inlineStr">
        <is>
          <t>RW-19540</t>
        </is>
      </c>
      <c r="G3833" t="inlineStr">
        <is>
          <t>Rick Wilson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48234</v>
      </c>
      <c r="M3833" t="inlineStr">
        <is>
          <t>Central</t>
        </is>
      </c>
      <c r="N3833" t="inlineStr">
        <is>
          <t>FUR-CH-10002017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SAFCO Optional Arm Kit for Workspace Cribbage Stacking Chair</t>
        </is>
      </c>
      <c r="R3833" t="n">
        <v>26.64</v>
      </c>
      <c r="S3833" t="n">
        <v>1</v>
      </c>
      <c r="T3833" t="n">
        <v>0</v>
      </c>
      <c r="U3833" t="n">
        <v>7.4592</v>
      </c>
    </row>
    <row r="3834">
      <c r="A3834" t="inlineStr">
        <is>
          <t>3830</t>
        </is>
      </c>
      <c r="B3834" t="inlineStr">
        <is>
          <t>CA-2018-141733</t>
        </is>
      </c>
      <c r="C3834" t="inlineStr">
        <is>
          <t>5/7/2018</t>
        </is>
      </c>
      <c r="D3834" t="inlineStr">
        <is>
          <t>5/11/2018</t>
        </is>
      </c>
      <c r="E3834" t="inlineStr">
        <is>
          <t>Standard Class</t>
        </is>
      </c>
      <c r="F3834" t="inlineStr">
        <is>
          <t>RW-19540</t>
        </is>
      </c>
      <c r="G3834" t="inlineStr">
        <is>
          <t>Rick Wilson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Detroit</t>
        </is>
      </c>
      <c r="K3834" t="inlineStr">
        <is>
          <t>Michigan</t>
        </is>
      </c>
      <c r="L3834" t="n">
        <v>48234</v>
      </c>
      <c r="M3834" t="inlineStr">
        <is>
          <t>Central</t>
        </is>
      </c>
      <c r="N3834" t="inlineStr">
        <is>
          <t>FUR-CH-10000595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Safco Contoured Stacking Chairs</t>
        </is>
      </c>
      <c r="R3834" t="n">
        <v>476.8</v>
      </c>
      <c r="S3834" t="n">
        <v>2</v>
      </c>
      <c r="T3834" t="n">
        <v>0</v>
      </c>
      <c r="U3834" t="n">
        <v>119.2</v>
      </c>
    </row>
    <row r="3835">
      <c r="A3835" t="inlineStr">
        <is>
          <t>3831</t>
        </is>
      </c>
      <c r="B3835" t="inlineStr">
        <is>
          <t>CA-2018-141733</t>
        </is>
      </c>
      <c r="C3835" t="inlineStr">
        <is>
          <t>5/7/2018</t>
        </is>
      </c>
      <c r="D3835" t="inlineStr">
        <is>
          <t>5/11/2018</t>
        </is>
      </c>
      <c r="E3835" t="inlineStr">
        <is>
          <t>Standard Class</t>
        </is>
      </c>
      <c r="F3835" t="inlineStr">
        <is>
          <t>RW-19540</t>
        </is>
      </c>
      <c r="G3835" t="inlineStr">
        <is>
          <t>Rick Wilson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Detroit</t>
        </is>
      </c>
      <c r="K3835" t="inlineStr">
        <is>
          <t>Michigan</t>
        </is>
      </c>
      <c r="L3835" t="n">
        <v>48234</v>
      </c>
      <c r="M3835" t="inlineStr">
        <is>
          <t>Central</t>
        </is>
      </c>
      <c r="N3835" t="inlineStr">
        <is>
          <t>OFF-AP-10001563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Belkin Premiere Surge Master II 8-outlet surge protector</t>
        </is>
      </c>
      <c r="R3835" t="n">
        <v>87.444</v>
      </c>
      <c r="S3835" t="n">
        <v>2</v>
      </c>
      <c r="T3835" t="n">
        <v>0.1</v>
      </c>
      <c r="U3835" t="n">
        <v>18.4604</v>
      </c>
    </row>
    <row r="3836">
      <c r="A3836" t="inlineStr">
        <is>
          <t>3832</t>
        </is>
      </c>
      <c r="B3836" t="inlineStr">
        <is>
          <t>US-2016-111927</t>
        </is>
      </c>
      <c r="C3836" t="inlineStr">
        <is>
          <t>11/14/2016</t>
        </is>
      </c>
      <c r="D3836" t="inlineStr">
        <is>
          <t>11/19/2016</t>
        </is>
      </c>
      <c r="E3836" t="inlineStr">
        <is>
          <t>Standard Class</t>
        </is>
      </c>
      <c r="F3836" t="inlineStr">
        <is>
          <t>LS-17230</t>
        </is>
      </c>
      <c r="G3836" t="inlineStr">
        <is>
          <t>Lycoris Saunders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Dover</t>
        </is>
      </c>
      <c r="K3836" t="inlineStr">
        <is>
          <t>Delaware</t>
        </is>
      </c>
      <c r="L3836" t="n">
        <v>19901</v>
      </c>
      <c r="M3836" t="inlineStr">
        <is>
          <t>East</t>
        </is>
      </c>
      <c r="N3836" t="inlineStr">
        <is>
          <t>FUR-FU-10004017</t>
        </is>
      </c>
      <c r="O3836" t="inlineStr">
        <is>
          <t>Furniture</t>
        </is>
      </c>
      <c r="P3836" t="inlineStr">
        <is>
          <t>Furnishings</t>
        </is>
      </c>
      <c r="Q3836" t="inlineStr">
        <is>
          <t>Executive Impressions 13" Chairman Wall Clock</t>
        </is>
      </c>
      <c r="R3836" t="n">
        <v>76.14</v>
      </c>
      <c r="S3836" t="n">
        <v>3</v>
      </c>
      <c r="T3836" t="n">
        <v>0</v>
      </c>
      <c r="U3836" t="n">
        <v>26.649</v>
      </c>
    </row>
    <row r="3837">
      <c r="A3837" t="inlineStr">
        <is>
          <t>3833</t>
        </is>
      </c>
      <c r="B3837" t="inlineStr">
        <is>
          <t>US-2016-111927</t>
        </is>
      </c>
      <c r="C3837" t="inlineStr">
        <is>
          <t>11/14/2016</t>
        </is>
      </c>
      <c r="D3837" t="inlineStr">
        <is>
          <t>11/19/2016</t>
        </is>
      </c>
      <c r="E3837" t="inlineStr">
        <is>
          <t>Standard Class</t>
        </is>
      </c>
      <c r="F3837" t="inlineStr">
        <is>
          <t>LS-17230</t>
        </is>
      </c>
      <c r="G3837" t="inlineStr">
        <is>
          <t>Lycoris Saunders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Dover</t>
        </is>
      </c>
      <c r="K3837" t="inlineStr">
        <is>
          <t>Delaware</t>
        </is>
      </c>
      <c r="L3837" t="n">
        <v>19901</v>
      </c>
      <c r="M3837" t="inlineStr">
        <is>
          <t>East</t>
        </is>
      </c>
      <c r="N3837" t="inlineStr">
        <is>
          <t>OFF-BI-10002571</t>
        </is>
      </c>
      <c r="O3837" t="inlineStr">
        <is>
          <t>Office Supplies</t>
        </is>
      </c>
      <c r="P3837" t="inlineStr">
        <is>
          <t>Binders</t>
        </is>
      </c>
      <c r="Q3837" t="inlineStr">
        <is>
          <t>Avery Framed View Binder, EZD Ring (Locking), Navy, 1 1/2"</t>
        </is>
      </c>
      <c r="R3837" t="n">
        <v>19.96</v>
      </c>
      <c r="S3837" t="n">
        <v>2</v>
      </c>
      <c r="T3837" t="n">
        <v>0</v>
      </c>
      <c r="U3837" t="n">
        <v>9.3812</v>
      </c>
    </row>
    <row r="3838">
      <c r="A3838" t="inlineStr">
        <is>
          <t>3834</t>
        </is>
      </c>
      <c r="B3838" t="inlineStr">
        <is>
          <t>CA-2015-105984</t>
        </is>
      </c>
      <c r="C3838" t="inlineStr">
        <is>
          <t>11/24/2015</t>
        </is>
      </c>
      <c r="D3838" t="inlineStr">
        <is>
          <t>11/24/2015</t>
        </is>
      </c>
      <c r="E3838" t="inlineStr">
        <is>
          <t>Same Day</t>
        </is>
      </c>
      <c r="F3838" t="inlineStr">
        <is>
          <t>MY-18295</t>
        </is>
      </c>
      <c r="G3838" t="inlineStr">
        <is>
          <t>Muhammed Yedwab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Columbus</t>
        </is>
      </c>
      <c r="K3838" t="inlineStr">
        <is>
          <t>Ohio</t>
        </is>
      </c>
      <c r="L3838" t="n">
        <v>43229</v>
      </c>
      <c r="M3838" t="inlineStr">
        <is>
          <t>East</t>
        </is>
      </c>
      <c r="N3838" t="inlineStr">
        <is>
          <t>TEC-PH-10000560</t>
        </is>
      </c>
      <c r="O3838" t="inlineStr">
        <is>
          <t>Technology</t>
        </is>
      </c>
      <c r="P3838" t="inlineStr">
        <is>
          <t>Phones</t>
        </is>
      </c>
      <c r="Q3838" t="inlineStr">
        <is>
          <t>Samsung Galaxy S III - 16GB - pebble blue (T-Mobile)</t>
        </is>
      </c>
      <c r="R3838" t="n">
        <v>1049.97</v>
      </c>
      <c r="S3838" t="n">
        <v>5</v>
      </c>
      <c r="T3838" t="n">
        <v>0.4</v>
      </c>
      <c r="U3838" t="n">
        <v>-209.994</v>
      </c>
    </row>
    <row r="3839">
      <c r="A3839" t="inlineStr">
        <is>
          <t>3835</t>
        </is>
      </c>
      <c r="B3839" t="inlineStr">
        <is>
          <t>CA-2015-105984</t>
        </is>
      </c>
      <c r="C3839" t="inlineStr">
        <is>
          <t>11/24/2015</t>
        </is>
      </c>
      <c r="D3839" t="inlineStr">
        <is>
          <t>11/24/2015</t>
        </is>
      </c>
      <c r="E3839" t="inlineStr">
        <is>
          <t>Same Day</t>
        </is>
      </c>
      <c r="F3839" t="inlineStr">
        <is>
          <t>MY-18295</t>
        </is>
      </c>
      <c r="G3839" t="inlineStr">
        <is>
          <t>Muhammed Yedwab</t>
        </is>
      </c>
      <c r="H3839" t="inlineStr">
        <is>
          <t>Corporate</t>
        </is>
      </c>
      <c r="I3839" t="inlineStr">
        <is>
          <t>United States</t>
        </is>
      </c>
      <c r="J3839" t="inlineStr">
        <is>
          <t>Columbus</t>
        </is>
      </c>
      <c r="K3839" t="inlineStr">
        <is>
          <t>Ohio</t>
        </is>
      </c>
      <c r="L3839" t="n">
        <v>43229</v>
      </c>
      <c r="M3839" t="inlineStr">
        <is>
          <t>East</t>
        </is>
      </c>
      <c r="N3839" t="inlineStr">
        <is>
          <t>FUR-CH-10000847</t>
        </is>
      </c>
      <c r="O3839" t="inlineStr">
        <is>
          <t>Furniture</t>
        </is>
      </c>
      <c r="P3839" t="inlineStr">
        <is>
          <t>Chairs</t>
        </is>
      </c>
      <c r="Q3839" t="inlineStr">
        <is>
          <t>Global Executive Mid-Back Manager's Chair</t>
        </is>
      </c>
      <c r="R3839" t="n">
        <v>611.058</v>
      </c>
      <c r="S3839" t="n">
        <v>3</v>
      </c>
      <c r="T3839" t="n">
        <v>0.3</v>
      </c>
      <c r="U3839" t="n">
        <v>-34.9176</v>
      </c>
    </row>
    <row r="3840">
      <c r="A3840" t="inlineStr">
        <is>
          <t>3836</t>
        </is>
      </c>
      <c r="B3840" t="inlineStr">
        <is>
          <t>CA-2015-100363</t>
        </is>
      </c>
      <c r="C3840" t="inlineStr">
        <is>
          <t>4/8/2015</t>
        </is>
      </c>
      <c r="D3840" t="inlineStr">
        <is>
          <t>4/15/2015</t>
        </is>
      </c>
      <c r="E3840" t="inlineStr">
        <is>
          <t>Standard Class</t>
        </is>
      </c>
      <c r="F3840" t="inlineStr">
        <is>
          <t>JM-15655</t>
        </is>
      </c>
      <c r="G3840" t="inlineStr">
        <is>
          <t>Jim Mitchum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Glendale</t>
        </is>
      </c>
      <c r="K3840" t="inlineStr">
        <is>
          <t>Arizona</t>
        </is>
      </c>
      <c r="L3840" t="n">
        <v>85301</v>
      </c>
      <c r="M3840" t="inlineStr">
        <is>
          <t>West</t>
        </is>
      </c>
      <c r="N3840" t="inlineStr">
        <is>
          <t>OFF-FA-10000611</t>
        </is>
      </c>
      <c r="O3840" t="inlineStr">
        <is>
          <t>Office Supplies</t>
        </is>
      </c>
      <c r="P3840" t="inlineStr">
        <is>
          <t>Fasteners</t>
        </is>
      </c>
      <c r="Q3840" t="inlineStr">
        <is>
          <t>Binder Clips by OIC</t>
        </is>
      </c>
      <c r="R3840" t="n">
        <v>2.368</v>
      </c>
      <c r="S3840" t="n">
        <v>2</v>
      </c>
      <c r="T3840" t="n">
        <v>0.2</v>
      </c>
      <c r="U3840" t="n">
        <v>0.8288</v>
      </c>
    </row>
    <row r="3841">
      <c r="A3841" t="inlineStr">
        <is>
          <t>3837</t>
        </is>
      </c>
      <c r="B3841" t="inlineStr">
        <is>
          <t>CA-2015-100363</t>
        </is>
      </c>
      <c r="C3841" t="inlineStr">
        <is>
          <t>4/8/2015</t>
        </is>
      </c>
      <c r="D3841" t="inlineStr">
        <is>
          <t>4/15/2015</t>
        </is>
      </c>
      <c r="E3841" t="inlineStr">
        <is>
          <t>Standard Class</t>
        </is>
      </c>
      <c r="F3841" t="inlineStr">
        <is>
          <t>JM-15655</t>
        </is>
      </c>
      <c r="G3841" t="inlineStr">
        <is>
          <t>Jim Mitchum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Glendale</t>
        </is>
      </c>
      <c r="K3841" t="inlineStr">
        <is>
          <t>Arizona</t>
        </is>
      </c>
      <c r="L3841" t="n">
        <v>85301</v>
      </c>
      <c r="M3841" t="inlineStr">
        <is>
          <t>West</t>
        </is>
      </c>
      <c r="N3841" t="inlineStr">
        <is>
          <t>OFF-PA-10004733</t>
        </is>
      </c>
      <c r="O3841" t="inlineStr">
        <is>
          <t>Office Supplies</t>
        </is>
      </c>
      <c r="P3841" t="inlineStr">
        <is>
          <t>Paper</t>
        </is>
      </c>
      <c r="Q3841" t="inlineStr">
        <is>
          <t>Things To Do Today Spiral Book</t>
        </is>
      </c>
      <c r="R3841" t="n">
        <v>19.008</v>
      </c>
      <c r="S3841" t="n">
        <v>3</v>
      </c>
      <c r="T3841" t="n">
        <v>0.2</v>
      </c>
      <c r="U3841" t="n">
        <v>6.8904</v>
      </c>
    </row>
    <row r="3842">
      <c r="A3842" t="inlineStr">
        <is>
          <t>3838</t>
        </is>
      </c>
      <c r="B3842" t="inlineStr">
        <is>
          <t>CA-2015-126760</t>
        </is>
      </c>
      <c r="C3842" t="inlineStr">
        <is>
          <t>7/26/2015</t>
        </is>
      </c>
      <c r="D3842" t="inlineStr">
        <is>
          <t>8/2/2015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TEC-PH-10001363</t>
        </is>
      </c>
      <c r="O3842" t="inlineStr">
        <is>
          <t>Technology</t>
        </is>
      </c>
      <c r="P3842" t="inlineStr">
        <is>
          <t>Phones</t>
        </is>
      </c>
      <c r="Q3842" t="inlineStr">
        <is>
          <t>Apple iPhone 5S</t>
        </is>
      </c>
      <c r="R3842" t="n">
        <v>911.984</v>
      </c>
      <c r="S3842" t="n">
        <v>2</v>
      </c>
      <c r="T3842" t="n">
        <v>0.2</v>
      </c>
      <c r="U3842" t="n">
        <v>113.998</v>
      </c>
    </row>
    <row r="3843">
      <c r="A3843" t="inlineStr">
        <is>
          <t>3839</t>
        </is>
      </c>
      <c r="B3843" t="inlineStr">
        <is>
          <t>CA-2015-126760</t>
        </is>
      </c>
      <c r="C3843" t="inlineStr">
        <is>
          <t>7/26/2015</t>
        </is>
      </c>
      <c r="D3843" t="inlineStr">
        <is>
          <t>8/2/2015</t>
        </is>
      </c>
      <c r="E3843" t="inlineStr">
        <is>
          <t>Standard Class</t>
        </is>
      </c>
      <c r="F3843" t="inlineStr">
        <is>
          <t>KM-16720</t>
        </is>
      </c>
      <c r="G3843" t="inlineStr">
        <is>
          <t>Kunst Miller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North Las Vegas</t>
        </is>
      </c>
      <c r="K3843" t="inlineStr">
        <is>
          <t>Nevada</t>
        </is>
      </c>
      <c r="L3843" t="n">
        <v>89031</v>
      </c>
      <c r="M3843" t="inlineStr">
        <is>
          <t>West</t>
        </is>
      </c>
      <c r="N3843" t="inlineStr">
        <is>
          <t>FUR-CH-10003312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Hon 2090 “Pillow Soft” Series Mid Back Swivel/Tilt Chairs</t>
        </is>
      </c>
      <c r="R3843" t="n">
        <v>674.352</v>
      </c>
      <c r="S3843" t="n">
        <v>3</v>
      </c>
      <c r="T3843" t="n">
        <v>0.2</v>
      </c>
      <c r="U3843" t="n">
        <v>-109.5822</v>
      </c>
    </row>
    <row r="3844">
      <c r="A3844" t="inlineStr">
        <is>
          <t>3840</t>
        </is>
      </c>
      <c r="B3844" t="inlineStr">
        <is>
          <t>CA-2015-126760</t>
        </is>
      </c>
      <c r="C3844" t="inlineStr">
        <is>
          <t>7/26/2015</t>
        </is>
      </c>
      <c r="D3844" t="inlineStr">
        <is>
          <t>8/2/2015</t>
        </is>
      </c>
      <c r="E3844" t="inlineStr">
        <is>
          <t>Standard Class</t>
        </is>
      </c>
      <c r="F3844" t="inlineStr">
        <is>
          <t>KM-16720</t>
        </is>
      </c>
      <c r="G3844" t="inlineStr">
        <is>
          <t>Kunst Miller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North Las Vegas</t>
        </is>
      </c>
      <c r="K3844" t="inlineStr">
        <is>
          <t>Nevada</t>
        </is>
      </c>
      <c r="L3844" t="n">
        <v>89031</v>
      </c>
      <c r="M3844" t="inlineStr">
        <is>
          <t>West</t>
        </is>
      </c>
      <c r="N3844" t="inlineStr">
        <is>
          <t>FUR-FU-10004018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Tensor Computer Mounted Lamp</t>
        </is>
      </c>
      <c r="R3844" t="n">
        <v>134.01</v>
      </c>
      <c r="S3844" t="n">
        <v>9</v>
      </c>
      <c r="T3844" t="n">
        <v>0</v>
      </c>
      <c r="U3844" t="n">
        <v>36.1827</v>
      </c>
    </row>
    <row r="3845">
      <c r="A3845" t="inlineStr">
        <is>
          <t>3841</t>
        </is>
      </c>
      <c r="B3845" t="inlineStr">
        <is>
          <t>CA-2015-126760</t>
        </is>
      </c>
      <c r="C3845" t="inlineStr">
        <is>
          <t>7/26/2015</t>
        </is>
      </c>
      <c r="D3845" t="inlineStr">
        <is>
          <t>8/2/2015</t>
        </is>
      </c>
      <c r="E3845" t="inlineStr">
        <is>
          <t>Standard Class</t>
        </is>
      </c>
      <c r="F3845" t="inlineStr">
        <is>
          <t>KM-16720</t>
        </is>
      </c>
      <c r="G3845" t="inlineStr">
        <is>
          <t>Kunst Miller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North Las Vegas</t>
        </is>
      </c>
      <c r="K3845" t="inlineStr">
        <is>
          <t>Nevada</t>
        </is>
      </c>
      <c r="L3845" t="n">
        <v>89031</v>
      </c>
      <c r="M3845" t="inlineStr">
        <is>
          <t>West</t>
        </is>
      </c>
      <c r="N3845" t="inlineStr">
        <is>
          <t>TEC-AC-10004814</t>
        </is>
      </c>
      <c r="O3845" t="inlineStr">
        <is>
          <t>Technology</t>
        </is>
      </c>
      <c r="P3845" t="inlineStr">
        <is>
          <t>Accessories</t>
        </is>
      </c>
      <c r="Q3845" t="inlineStr">
        <is>
          <t>Logitech Illuminated Ultrathin Keyboard with Backlighting</t>
        </is>
      </c>
      <c r="R3845" t="n">
        <v>170.97</v>
      </c>
      <c r="S3845" t="n">
        <v>3</v>
      </c>
      <c r="T3845" t="n">
        <v>0</v>
      </c>
      <c r="U3845" t="n">
        <v>70.0977</v>
      </c>
    </row>
    <row r="3846">
      <c r="A3846" t="inlineStr">
        <is>
          <t>3842</t>
        </is>
      </c>
      <c r="B3846" t="inlineStr">
        <is>
          <t>US-2015-109162</t>
        </is>
      </c>
      <c r="C3846" t="inlineStr">
        <is>
          <t>6/8/2015</t>
        </is>
      </c>
      <c r="D3846" t="inlineStr">
        <is>
          <t>6/12/2015</t>
        </is>
      </c>
      <c r="E3846" t="inlineStr">
        <is>
          <t>Standard Class</t>
        </is>
      </c>
      <c r="F3846" t="inlineStr">
        <is>
          <t>KE-16420</t>
        </is>
      </c>
      <c r="G3846" t="inlineStr">
        <is>
          <t>Katrina Edelman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Bristol</t>
        </is>
      </c>
      <c r="K3846" t="inlineStr">
        <is>
          <t>Tennessee</t>
        </is>
      </c>
      <c r="L3846" t="n">
        <v>37620</v>
      </c>
      <c r="M3846" t="inlineStr">
        <is>
          <t>South</t>
        </is>
      </c>
      <c r="N3846" t="inlineStr">
        <is>
          <t>FUR-CH-10002647</t>
        </is>
      </c>
      <c r="O3846" t="inlineStr">
        <is>
          <t>Furniture</t>
        </is>
      </c>
      <c r="P3846" t="inlineStr">
        <is>
          <t>Chairs</t>
        </is>
      </c>
      <c r="Q3846" t="inlineStr">
        <is>
          <t>Situations Contoured Folding Chairs, 4/Set</t>
        </is>
      </c>
      <c r="R3846" t="n">
        <v>170.352</v>
      </c>
      <c r="S3846" t="n">
        <v>3</v>
      </c>
      <c r="T3846" t="n">
        <v>0.2</v>
      </c>
      <c r="U3846" t="n">
        <v>10.647</v>
      </c>
    </row>
    <row r="3847">
      <c r="A3847" t="inlineStr">
        <is>
          <t>3843</t>
        </is>
      </c>
      <c r="B3847" t="inlineStr">
        <is>
          <t>CA-2015-101931</t>
        </is>
      </c>
      <c r="C3847" t="inlineStr">
        <is>
          <t>10/28/2015</t>
        </is>
      </c>
      <c r="D3847" t="inlineStr">
        <is>
          <t>10/31/2015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OFF-BI-10004140</t>
        </is>
      </c>
      <c r="O3847" t="inlineStr">
        <is>
          <t>Office Supplies</t>
        </is>
      </c>
      <c r="P3847" t="inlineStr">
        <is>
          <t>Binders</t>
        </is>
      </c>
      <c r="Q3847" t="inlineStr">
        <is>
          <t>Avery Non-Stick Binders</t>
        </is>
      </c>
      <c r="R3847" t="n">
        <v>7.184</v>
      </c>
      <c r="S3847" t="n">
        <v>2</v>
      </c>
      <c r="T3847" t="n">
        <v>0.2</v>
      </c>
      <c r="U3847" t="n">
        <v>2.245</v>
      </c>
    </row>
    <row r="3848">
      <c r="A3848" t="inlineStr">
        <is>
          <t>3844</t>
        </is>
      </c>
      <c r="B3848" t="inlineStr">
        <is>
          <t>CA-2015-101931</t>
        </is>
      </c>
      <c r="C3848" t="inlineStr">
        <is>
          <t>10/28/2015</t>
        </is>
      </c>
      <c r="D3848" t="inlineStr">
        <is>
          <t>10/31/2015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OFF-SU-10002301</t>
        </is>
      </c>
      <c r="O3848" t="inlineStr">
        <is>
          <t>Office Supplies</t>
        </is>
      </c>
      <c r="P3848" t="inlineStr">
        <is>
          <t>Supplies</t>
        </is>
      </c>
      <c r="Q3848" t="inlineStr">
        <is>
          <t>Serrated Blade or Curved Handle Hand Letter Openers</t>
        </is>
      </c>
      <c r="R3848" t="n">
        <v>6.28</v>
      </c>
      <c r="S3848" t="n">
        <v>2</v>
      </c>
      <c r="T3848" t="n">
        <v>0</v>
      </c>
      <c r="U3848" t="n">
        <v>0.06279999999999999</v>
      </c>
    </row>
    <row r="3849">
      <c r="A3849" t="inlineStr">
        <is>
          <t>3845</t>
        </is>
      </c>
      <c r="B3849" t="inlineStr">
        <is>
          <t>CA-2015-101931</t>
        </is>
      </c>
      <c r="C3849" t="inlineStr">
        <is>
          <t>10/28/2015</t>
        </is>
      </c>
      <c r="D3849" t="inlineStr">
        <is>
          <t>10/31/2015</t>
        </is>
      </c>
      <c r="E3849" t="inlineStr">
        <is>
          <t>First Class</t>
        </is>
      </c>
      <c r="F3849" t="inlineStr">
        <is>
          <t>TS-21370</t>
        </is>
      </c>
      <c r="G3849" t="inlineStr">
        <is>
          <t>Todd Sumrall</t>
        </is>
      </c>
      <c r="H3849" t="inlineStr">
        <is>
          <t>Corporate</t>
        </is>
      </c>
      <c r="I3849" t="inlineStr">
        <is>
          <t>United States</t>
        </is>
      </c>
      <c r="J3849" t="inlineStr">
        <is>
          <t>Los Angeles</t>
        </is>
      </c>
      <c r="K3849" t="inlineStr">
        <is>
          <t>California</t>
        </is>
      </c>
      <c r="L3849" t="n">
        <v>90049</v>
      </c>
      <c r="M3849" t="inlineStr">
        <is>
          <t>West</t>
        </is>
      </c>
      <c r="N3849" t="inlineStr">
        <is>
          <t>OFF-SU-10000646</t>
        </is>
      </c>
      <c r="O3849" t="inlineStr">
        <is>
          <t>Office Supplies</t>
        </is>
      </c>
      <c r="P3849" t="inlineStr">
        <is>
          <t>Supplies</t>
        </is>
      </c>
      <c r="Q3849" t="inlineStr">
        <is>
          <t>Premier Automatic Letter Opener</t>
        </is>
      </c>
      <c r="R3849" t="n">
        <v>480.74</v>
      </c>
      <c r="S3849" t="n">
        <v>2</v>
      </c>
      <c r="T3849" t="n">
        <v>0</v>
      </c>
      <c r="U3849" t="n">
        <v>14.4222</v>
      </c>
    </row>
    <row r="3850">
      <c r="A3850" t="inlineStr">
        <is>
          <t>3846</t>
        </is>
      </c>
      <c r="B3850" t="inlineStr">
        <is>
          <t>CA-2015-101931</t>
        </is>
      </c>
      <c r="C3850" t="inlineStr">
        <is>
          <t>10/28/2015</t>
        </is>
      </c>
      <c r="D3850" t="inlineStr">
        <is>
          <t>10/31/2015</t>
        </is>
      </c>
      <c r="E3850" t="inlineStr">
        <is>
          <t>First Class</t>
        </is>
      </c>
      <c r="F3850" t="inlineStr">
        <is>
          <t>TS-21370</t>
        </is>
      </c>
      <c r="G3850" t="inlineStr">
        <is>
          <t>Todd Sumrall</t>
        </is>
      </c>
      <c r="H3850" t="inlineStr">
        <is>
          <t>Corporate</t>
        </is>
      </c>
      <c r="I3850" t="inlineStr">
        <is>
          <t>United States</t>
        </is>
      </c>
      <c r="J3850" t="inlineStr">
        <is>
          <t>Los Angeles</t>
        </is>
      </c>
      <c r="K3850" t="inlineStr">
        <is>
          <t>California</t>
        </is>
      </c>
      <c r="L3850" t="n">
        <v>90049</v>
      </c>
      <c r="M3850" t="inlineStr">
        <is>
          <t>West</t>
        </is>
      </c>
      <c r="N3850" t="inlineStr">
        <is>
          <t>FUR-BO-10001337</t>
        </is>
      </c>
      <c r="O3850" t="inlineStr">
        <is>
          <t>Furniture</t>
        </is>
      </c>
      <c r="P3850" t="inlineStr">
        <is>
          <t>Bookcases</t>
        </is>
      </c>
      <c r="Q3850" t="inlineStr">
        <is>
          <t>O'Sullivan Living Dimensions 2-Shelf Bookcases</t>
        </is>
      </c>
      <c r="R3850" t="n">
        <v>616.998</v>
      </c>
      <c r="S3850" t="n">
        <v>6</v>
      </c>
      <c r="T3850" t="n">
        <v>0.15</v>
      </c>
      <c r="U3850" t="n">
        <v>-36.294</v>
      </c>
    </row>
    <row r="3851">
      <c r="A3851" t="inlineStr">
        <is>
          <t>3847</t>
        </is>
      </c>
      <c r="B3851" t="inlineStr">
        <is>
          <t>CA-2015-101931</t>
        </is>
      </c>
      <c r="C3851" t="inlineStr">
        <is>
          <t>10/28/2015</t>
        </is>
      </c>
      <c r="D3851" t="inlineStr">
        <is>
          <t>10/31/2015</t>
        </is>
      </c>
      <c r="E3851" t="inlineStr">
        <is>
          <t>First Class</t>
        </is>
      </c>
      <c r="F3851" t="inlineStr">
        <is>
          <t>TS-21370</t>
        </is>
      </c>
      <c r="G3851" t="inlineStr">
        <is>
          <t>Todd Sumrall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Los Angeles</t>
        </is>
      </c>
      <c r="K3851" t="inlineStr">
        <is>
          <t>California</t>
        </is>
      </c>
      <c r="L3851" t="n">
        <v>90049</v>
      </c>
      <c r="M3851" t="inlineStr">
        <is>
          <t>West</t>
        </is>
      </c>
      <c r="N3851" t="inlineStr">
        <is>
          <t>OFF-ST-10003442</t>
        </is>
      </c>
      <c r="O3851" t="inlineStr">
        <is>
          <t>Office Supplies</t>
        </is>
      </c>
      <c r="P3851" t="inlineStr">
        <is>
          <t>Storage</t>
        </is>
      </c>
      <c r="Q3851" t="inlineStr">
        <is>
          <t>Eldon Portable Mobile Manager</t>
        </is>
      </c>
      <c r="R3851" t="n">
        <v>141.4</v>
      </c>
      <c r="S3851" t="n">
        <v>5</v>
      </c>
      <c r="T3851" t="n">
        <v>0</v>
      </c>
      <c r="U3851" t="n">
        <v>38.178</v>
      </c>
    </row>
    <row r="3852">
      <c r="A3852" t="inlineStr">
        <is>
          <t>3848</t>
        </is>
      </c>
      <c r="B3852" t="inlineStr">
        <is>
          <t>CA-2018-129000</t>
        </is>
      </c>
      <c r="C3852" t="inlineStr">
        <is>
          <t>11/25/2018</t>
        </is>
      </c>
      <c r="D3852" t="inlineStr">
        <is>
          <t>11/27/2018</t>
        </is>
      </c>
      <c r="E3852" t="inlineStr">
        <is>
          <t>Second Class</t>
        </is>
      </c>
      <c r="F3852" t="inlineStr">
        <is>
          <t>SZ-20035</t>
        </is>
      </c>
      <c r="G3852" t="inlineStr">
        <is>
          <t>Sam Zeldin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Canton</t>
        </is>
      </c>
      <c r="K3852" t="inlineStr">
        <is>
          <t>Michigan</t>
        </is>
      </c>
      <c r="L3852" t="n">
        <v>48187</v>
      </c>
      <c r="M3852" t="inlineStr">
        <is>
          <t>Central</t>
        </is>
      </c>
      <c r="N3852" t="inlineStr">
        <is>
          <t>OFF-ST-10001097</t>
        </is>
      </c>
      <c r="O3852" t="inlineStr">
        <is>
          <t>Office Supplies</t>
        </is>
      </c>
      <c r="P3852" t="inlineStr">
        <is>
          <t>Storage</t>
        </is>
      </c>
      <c r="Q3852" t="inlineStr">
        <is>
          <t>Office Impressions Heavy Duty Welded Shelving &amp; Multimedia Storage Drawers</t>
        </is>
      </c>
      <c r="R3852" t="n">
        <v>501.81</v>
      </c>
      <c r="S3852" t="n">
        <v>3</v>
      </c>
      <c r="T3852" t="n">
        <v>0</v>
      </c>
      <c r="U3852" t="n">
        <v>0</v>
      </c>
    </row>
    <row r="3853">
      <c r="A3853" t="inlineStr">
        <is>
          <t>3849</t>
        </is>
      </c>
      <c r="B3853" t="inlineStr">
        <is>
          <t>CA-2018-161053</t>
        </is>
      </c>
      <c r="C3853" t="inlineStr">
        <is>
          <t>9/22/2018</t>
        </is>
      </c>
      <c r="D3853" t="inlineStr">
        <is>
          <t>9/23/2018</t>
        </is>
      </c>
      <c r="E3853" t="inlineStr">
        <is>
          <t>First Class</t>
        </is>
      </c>
      <c r="F3853" t="inlineStr">
        <is>
          <t>JE-15745</t>
        </is>
      </c>
      <c r="G3853" t="inlineStr">
        <is>
          <t>Joel Eaton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Fayetteville</t>
        </is>
      </c>
      <c r="K3853" t="inlineStr">
        <is>
          <t>Arkansas</t>
        </is>
      </c>
      <c r="L3853" t="n">
        <v>72701</v>
      </c>
      <c r="M3853" t="inlineStr">
        <is>
          <t>South</t>
        </is>
      </c>
      <c r="N3853" t="inlineStr">
        <is>
          <t>OFF-BI-10004318</t>
        </is>
      </c>
      <c r="O3853" t="inlineStr">
        <is>
          <t>Office Supplies</t>
        </is>
      </c>
      <c r="P3853" t="inlineStr">
        <is>
          <t>Binders</t>
        </is>
      </c>
      <c r="Q3853" t="inlineStr">
        <is>
          <t>Ibico EB-19 Dual Function Manual Binding System</t>
        </is>
      </c>
      <c r="R3853" t="n">
        <v>691.96</v>
      </c>
      <c r="S3853" t="n">
        <v>4</v>
      </c>
      <c r="T3853" t="n">
        <v>0</v>
      </c>
      <c r="U3853" t="n">
        <v>318.3016</v>
      </c>
    </row>
    <row r="3854">
      <c r="A3854" t="inlineStr">
        <is>
          <t>3850</t>
        </is>
      </c>
      <c r="B3854" t="inlineStr">
        <is>
          <t>CA-2018-161053</t>
        </is>
      </c>
      <c r="C3854" t="inlineStr">
        <is>
          <t>9/22/2018</t>
        </is>
      </c>
      <c r="D3854" t="inlineStr">
        <is>
          <t>9/23/2018</t>
        </is>
      </c>
      <c r="E3854" t="inlineStr">
        <is>
          <t>First Class</t>
        </is>
      </c>
      <c r="F3854" t="inlineStr">
        <is>
          <t>JE-15745</t>
        </is>
      </c>
      <c r="G3854" t="inlineStr">
        <is>
          <t>Joel Eaton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Fayetteville</t>
        </is>
      </c>
      <c r="K3854" t="inlineStr">
        <is>
          <t>Arkansas</t>
        </is>
      </c>
      <c r="L3854" t="n">
        <v>72701</v>
      </c>
      <c r="M3854" t="inlineStr">
        <is>
          <t>South</t>
        </is>
      </c>
      <c r="N3854" t="inlineStr">
        <is>
          <t>TEC-AC-10004633</t>
        </is>
      </c>
      <c r="O3854" t="inlineStr">
        <is>
          <t>Technology</t>
        </is>
      </c>
      <c r="P3854" t="inlineStr">
        <is>
          <t>Accessories</t>
        </is>
      </c>
      <c r="Q3854" t="inlineStr">
        <is>
          <t>Verbatim 25 GB 6x Blu-ray Single Layer Recordable Disc, 3/Pack</t>
        </is>
      </c>
      <c r="R3854" t="n">
        <v>34.95</v>
      </c>
      <c r="S3854" t="n">
        <v>5</v>
      </c>
      <c r="T3854" t="n">
        <v>0</v>
      </c>
      <c r="U3854" t="n">
        <v>15.378</v>
      </c>
    </row>
    <row r="3855">
      <c r="A3855" t="inlineStr">
        <is>
          <t>3851</t>
        </is>
      </c>
      <c r="B3855" t="inlineStr">
        <is>
          <t>CA-2016-142377</t>
        </is>
      </c>
      <c r="C3855" t="inlineStr">
        <is>
          <t>12/4/2016</t>
        </is>
      </c>
      <c r="D3855" t="inlineStr">
        <is>
          <t>12/9/2016</t>
        </is>
      </c>
      <c r="E3855" t="inlineStr">
        <is>
          <t>Standard Class</t>
        </is>
      </c>
      <c r="F3855" t="inlineStr">
        <is>
          <t>MS-17980</t>
        </is>
      </c>
      <c r="G3855" t="inlineStr">
        <is>
          <t>Michael Stewart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Springfield</t>
        </is>
      </c>
      <c r="K3855" t="inlineStr">
        <is>
          <t>Missouri</t>
        </is>
      </c>
      <c r="L3855" t="n">
        <v>65807</v>
      </c>
      <c r="M3855" t="inlineStr">
        <is>
          <t>Central</t>
        </is>
      </c>
      <c r="N3855" t="inlineStr">
        <is>
          <t>OFF-PA-10001970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1881</t>
        </is>
      </c>
      <c r="R3855" t="n">
        <v>85.95999999999999</v>
      </c>
      <c r="S3855" t="n">
        <v>7</v>
      </c>
      <c r="T3855" t="n">
        <v>0</v>
      </c>
      <c r="U3855" t="n">
        <v>40.4012</v>
      </c>
    </row>
    <row r="3856">
      <c r="A3856" t="inlineStr">
        <is>
          <t>3852</t>
        </is>
      </c>
      <c r="B3856" t="inlineStr">
        <is>
          <t>CA-2016-127593</t>
        </is>
      </c>
      <c r="C3856" t="inlineStr">
        <is>
          <t>9/21/2016</t>
        </is>
      </c>
      <c r="D3856" t="inlineStr">
        <is>
          <t>9/21/2016</t>
        </is>
      </c>
      <c r="E3856" t="inlineStr">
        <is>
          <t>Same Day</t>
        </is>
      </c>
      <c r="F3856" t="inlineStr">
        <is>
          <t>DH-13675</t>
        </is>
      </c>
      <c r="G3856" t="inlineStr">
        <is>
          <t>Duane Huffman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Quincy</t>
        </is>
      </c>
      <c r="K3856" t="inlineStr">
        <is>
          <t>Massachusetts</t>
        </is>
      </c>
      <c r="L3856" t="n">
        <v>2169</v>
      </c>
      <c r="M3856" t="inlineStr">
        <is>
          <t>East</t>
        </is>
      </c>
      <c r="N3856" t="inlineStr">
        <is>
          <t>FUR-FU-10004006</t>
        </is>
      </c>
      <c r="O3856" t="inlineStr">
        <is>
          <t>Furniture</t>
        </is>
      </c>
      <c r="P3856" t="inlineStr">
        <is>
          <t>Furnishings</t>
        </is>
      </c>
      <c r="Q3856" t="inlineStr">
        <is>
          <t>Deflect-o DuraMat Lighweight, Studded, Beveled Mat for Low Pile Carpeting</t>
        </is>
      </c>
      <c r="R3856" t="n">
        <v>85.3</v>
      </c>
      <c r="S3856" t="n">
        <v>2</v>
      </c>
      <c r="T3856" t="n">
        <v>0</v>
      </c>
      <c r="U3856" t="n">
        <v>14.501</v>
      </c>
    </row>
    <row r="3857">
      <c r="A3857" t="inlineStr">
        <is>
          <t>3853</t>
        </is>
      </c>
      <c r="B3857" t="inlineStr">
        <is>
          <t>CA-2018-130526</t>
        </is>
      </c>
      <c r="C3857" t="inlineStr">
        <is>
          <t>11/26/2018</t>
        </is>
      </c>
      <c r="D3857" t="inlineStr">
        <is>
          <t>11/29/2018</t>
        </is>
      </c>
      <c r="E3857" t="inlineStr">
        <is>
          <t>First Class</t>
        </is>
      </c>
      <c r="F3857" t="inlineStr">
        <is>
          <t>GT-14755</t>
        </is>
      </c>
      <c r="G3857" t="inlineStr">
        <is>
          <t>Guy Thornton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Rockford</t>
        </is>
      </c>
      <c r="K3857" t="inlineStr">
        <is>
          <t>Illinois</t>
        </is>
      </c>
      <c r="L3857" t="n">
        <v>61107</v>
      </c>
      <c r="M3857" t="inlineStr">
        <is>
          <t>Central</t>
        </is>
      </c>
      <c r="N3857" t="inlineStr">
        <is>
          <t>OFF-BI-10001524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GBC Premium Transparent Covers with Diagonal Lined Pattern</t>
        </is>
      </c>
      <c r="R3857" t="n">
        <v>33.568</v>
      </c>
      <c r="S3857" t="n">
        <v>8</v>
      </c>
      <c r="T3857" t="n">
        <v>0.8</v>
      </c>
      <c r="U3857" t="n">
        <v>-53.7088</v>
      </c>
    </row>
    <row r="3858">
      <c r="A3858" t="inlineStr">
        <is>
          <t>3854</t>
        </is>
      </c>
      <c r="B3858" t="inlineStr">
        <is>
          <t>US-2018-131849</t>
        </is>
      </c>
      <c r="C3858" t="inlineStr">
        <is>
          <t>6/6/2018</t>
        </is>
      </c>
      <c r="D3858" t="inlineStr">
        <is>
          <t>6/10/2018</t>
        </is>
      </c>
      <c r="E3858" t="inlineStr">
        <is>
          <t>Standard Class</t>
        </is>
      </c>
      <c r="F3858" t="inlineStr">
        <is>
          <t>GH-14410</t>
        </is>
      </c>
      <c r="G3858" t="inlineStr">
        <is>
          <t>Gary Hansen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San Francisco</t>
        </is>
      </c>
      <c r="K3858" t="inlineStr">
        <is>
          <t>California</t>
        </is>
      </c>
      <c r="L3858" t="n">
        <v>94122</v>
      </c>
      <c r="M3858" t="inlineStr">
        <is>
          <t>West</t>
        </is>
      </c>
      <c r="N3858" t="inlineStr">
        <is>
          <t>FUR-FU-10004164</t>
        </is>
      </c>
      <c r="O3858" t="inlineStr">
        <is>
          <t>Furniture</t>
        </is>
      </c>
      <c r="P3858" t="inlineStr">
        <is>
          <t>Furnishings</t>
        </is>
      </c>
      <c r="Q3858" t="inlineStr">
        <is>
          <t>Eldon 300 Class Desk Accessories, Black</t>
        </is>
      </c>
      <c r="R3858" t="n">
        <v>4.95</v>
      </c>
      <c r="S3858" t="n">
        <v>1</v>
      </c>
      <c r="T3858" t="n">
        <v>0</v>
      </c>
      <c r="U3858" t="n">
        <v>2.178</v>
      </c>
    </row>
    <row r="3859">
      <c r="A3859" t="inlineStr">
        <is>
          <t>3855</t>
        </is>
      </c>
      <c r="B3859" t="inlineStr">
        <is>
          <t>US-2018-131849</t>
        </is>
      </c>
      <c r="C3859" t="inlineStr">
        <is>
          <t>6/6/2018</t>
        </is>
      </c>
      <c r="D3859" t="inlineStr">
        <is>
          <t>6/10/2018</t>
        </is>
      </c>
      <c r="E3859" t="inlineStr">
        <is>
          <t>Standard Class</t>
        </is>
      </c>
      <c r="F3859" t="inlineStr">
        <is>
          <t>GH-14410</t>
        </is>
      </c>
      <c r="G3859" t="inlineStr">
        <is>
          <t>Gary Hansen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Francisco</t>
        </is>
      </c>
      <c r="K3859" t="inlineStr">
        <is>
          <t>California</t>
        </is>
      </c>
      <c r="L3859" t="n">
        <v>94122</v>
      </c>
      <c r="M3859" t="inlineStr">
        <is>
          <t>West</t>
        </is>
      </c>
      <c r="N3859" t="inlineStr">
        <is>
          <t>OFF-ST-10002957</t>
        </is>
      </c>
      <c r="O3859" t="inlineStr">
        <is>
          <t>Office Supplies</t>
        </is>
      </c>
      <c r="P3859" t="inlineStr">
        <is>
          <t>Storage</t>
        </is>
      </c>
      <c r="Q3859" t="inlineStr">
        <is>
          <t>Sterilite Show Offs Storage Containers</t>
        </is>
      </c>
      <c r="R3859" t="n">
        <v>26.4</v>
      </c>
      <c r="S3859" t="n">
        <v>5</v>
      </c>
      <c r="T3859" t="n">
        <v>0</v>
      </c>
      <c r="U3859" t="n">
        <v>0</v>
      </c>
    </row>
    <row r="3860">
      <c r="A3860" t="inlineStr">
        <is>
          <t>3856</t>
        </is>
      </c>
      <c r="B3860" t="inlineStr">
        <is>
          <t>US-2018-105389</t>
        </is>
      </c>
      <c r="C3860" t="inlineStr">
        <is>
          <t>10/23/2018</t>
        </is>
      </c>
      <c r="D3860" t="inlineStr">
        <is>
          <t>10/28/2018</t>
        </is>
      </c>
      <c r="E3860" t="inlineStr">
        <is>
          <t>Second Class</t>
        </is>
      </c>
      <c r="F3860" t="inlineStr">
        <is>
          <t>DM-13015</t>
        </is>
      </c>
      <c r="G3860" t="inlineStr">
        <is>
          <t>Darrin Martin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San Antonio</t>
        </is>
      </c>
      <c r="K3860" t="inlineStr">
        <is>
          <t>Texas</t>
        </is>
      </c>
      <c r="L3860" t="n">
        <v>78207</v>
      </c>
      <c r="M3860" t="inlineStr">
        <is>
          <t>Central</t>
        </is>
      </c>
      <c r="N3860" t="inlineStr">
        <is>
          <t>OFF-BI-10004364</t>
        </is>
      </c>
      <c r="O3860" t="inlineStr">
        <is>
          <t>Office Supplies</t>
        </is>
      </c>
      <c r="P3860" t="inlineStr">
        <is>
          <t>Binders</t>
        </is>
      </c>
      <c r="Q3860" t="inlineStr">
        <is>
          <t>Storex Dura Pro Binders</t>
        </is>
      </c>
      <c r="R3860" t="n">
        <v>3.564</v>
      </c>
      <c r="S3860" t="n">
        <v>3</v>
      </c>
      <c r="T3860" t="n">
        <v>0.8</v>
      </c>
      <c r="U3860" t="n">
        <v>-6.237</v>
      </c>
    </row>
    <row r="3861">
      <c r="A3861" t="inlineStr">
        <is>
          <t>3857</t>
        </is>
      </c>
      <c r="B3861" t="inlineStr">
        <is>
          <t>US-2018-105389</t>
        </is>
      </c>
      <c r="C3861" t="inlineStr">
        <is>
          <t>10/23/2018</t>
        </is>
      </c>
      <c r="D3861" t="inlineStr">
        <is>
          <t>10/28/2018</t>
        </is>
      </c>
      <c r="E3861" t="inlineStr">
        <is>
          <t>Second Class</t>
        </is>
      </c>
      <c r="F3861" t="inlineStr">
        <is>
          <t>DM-13015</t>
        </is>
      </c>
      <c r="G3861" t="inlineStr">
        <is>
          <t>Darrin Martin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San Antonio</t>
        </is>
      </c>
      <c r="K3861" t="inlineStr">
        <is>
          <t>Texas</t>
        </is>
      </c>
      <c r="L3861" t="n">
        <v>78207</v>
      </c>
      <c r="M3861" t="inlineStr">
        <is>
          <t>Central</t>
        </is>
      </c>
      <c r="N3861" t="inlineStr">
        <is>
          <t>TEC-PH-10002824</t>
        </is>
      </c>
      <c r="O3861" t="inlineStr">
        <is>
          <t>Technology</t>
        </is>
      </c>
      <c r="P3861" t="inlineStr">
        <is>
          <t>Phones</t>
        </is>
      </c>
      <c r="Q3861" t="inlineStr">
        <is>
          <t>Jabra SPEAK 410 Multidevice Speakerphone</t>
        </is>
      </c>
      <c r="R3861" t="n">
        <v>823.96</v>
      </c>
      <c r="S3861" t="n">
        <v>5</v>
      </c>
      <c r="T3861" t="n">
        <v>0.2</v>
      </c>
      <c r="U3861" t="n">
        <v>51.4975</v>
      </c>
    </row>
    <row r="3862">
      <c r="A3862" t="inlineStr">
        <is>
          <t>3858</t>
        </is>
      </c>
      <c r="B3862" t="inlineStr">
        <is>
          <t>US-2018-105389</t>
        </is>
      </c>
      <c r="C3862" t="inlineStr">
        <is>
          <t>10/23/2018</t>
        </is>
      </c>
      <c r="D3862" t="inlineStr">
        <is>
          <t>10/28/2018</t>
        </is>
      </c>
      <c r="E3862" t="inlineStr">
        <is>
          <t>Second Class</t>
        </is>
      </c>
      <c r="F3862" t="inlineStr">
        <is>
          <t>DM-13015</t>
        </is>
      </c>
      <c r="G3862" t="inlineStr">
        <is>
          <t>Darrin Martin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San Antonio</t>
        </is>
      </c>
      <c r="K3862" t="inlineStr">
        <is>
          <t>Texas</t>
        </is>
      </c>
      <c r="L3862" t="n">
        <v>78207</v>
      </c>
      <c r="M3862" t="inlineStr">
        <is>
          <t>Central</t>
        </is>
      </c>
      <c r="N3862" t="inlineStr">
        <is>
          <t>OFF-AR-10000634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320</t>
        </is>
      </c>
      <c r="R3862" t="n">
        <v>10.272</v>
      </c>
      <c r="S3862" t="n">
        <v>3</v>
      </c>
      <c r="T3862" t="n">
        <v>0.2</v>
      </c>
      <c r="U3862" t="n">
        <v>0.8988</v>
      </c>
    </row>
    <row r="3863">
      <c r="A3863" t="inlineStr">
        <is>
          <t>3859</t>
        </is>
      </c>
      <c r="B3863" t="inlineStr">
        <is>
          <t>CA-2015-140816</t>
        </is>
      </c>
      <c r="C3863" t="inlineStr">
        <is>
          <t>12/20/2015</t>
        </is>
      </c>
      <c r="D3863" t="inlineStr">
        <is>
          <t>12/20/2015</t>
        </is>
      </c>
      <c r="E3863" t="inlineStr">
        <is>
          <t>Same Day</t>
        </is>
      </c>
      <c r="F3863" t="inlineStr">
        <is>
          <t>TC-21295</t>
        </is>
      </c>
      <c r="G3863" t="inlineStr">
        <is>
          <t>Toby Carlisle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Thornton</t>
        </is>
      </c>
      <c r="K3863" t="inlineStr">
        <is>
          <t>Colorado</t>
        </is>
      </c>
      <c r="L3863" t="n">
        <v>80229</v>
      </c>
      <c r="M3863" t="inlineStr">
        <is>
          <t>West</t>
        </is>
      </c>
      <c r="N3863" t="inlineStr">
        <is>
          <t>TEC-AC-10001539</t>
        </is>
      </c>
      <c r="O3863" t="inlineStr">
        <is>
          <t>Technology</t>
        </is>
      </c>
      <c r="P3863" t="inlineStr">
        <is>
          <t>Accessories</t>
        </is>
      </c>
      <c r="Q3863" t="inlineStr">
        <is>
          <t>Logitech G430 Surround Sound Gaming Headset with Dolby 7.1 Technology</t>
        </is>
      </c>
      <c r="R3863" t="n">
        <v>447.944</v>
      </c>
      <c r="S3863" t="n">
        <v>7</v>
      </c>
      <c r="T3863" t="n">
        <v>0.2</v>
      </c>
      <c r="U3863" t="n">
        <v>89.58880000000001</v>
      </c>
    </row>
    <row r="3864">
      <c r="A3864" t="inlineStr">
        <is>
          <t>3860</t>
        </is>
      </c>
      <c r="B3864" t="inlineStr">
        <is>
          <t>CA-2018-154039</t>
        </is>
      </c>
      <c r="C3864" t="inlineStr">
        <is>
          <t>2/17/2018</t>
        </is>
      </c>
      <c r="D3864" t="inlineStr">
        <is>
          <t>2/22/2018</t>
        </is>
      </c>
      <c r="E3864" t="inlineStr">
        <is>
          <t>Standard Class</t>
        </is>
      </c>
      <c r="F3864" t="inlineStr">
        <is>
          <t>JK-16120</t>
        </is>
      </c>
      <c r="G3864" t="inlineStr">
        <is>
          <t>Julie Kriz</t>
        </is>
      </c>
      <c r="H3864" t="inlineStr">
        <is>
          <t>Home Office</t>
        </is>
      </c>
      <c r="I3864" t="inlineStr">
        <is>
          <t>United States</t>
        </is>
      </c>
      <c r="J3864" t="inlineStr">
        <is>
          <t>Chicago</t>
        </is>
      </c>
      <c r="K3864" t="inlineStr">
        <is>
          <t>Illinois</t>
        </is>
      </c>
      <c r="L3864" t="n">
        <v>60653</v>
      </c>
      <c r="M3864" t="inlineStr">
        <is>
          <t>Central</t>
        </is>
      </c>
      <c r="N3864" t="inlineStr">
        <is>
          <t>FUR-TA-10001932</t>
        </is>
      </c>
      <c r="O3864" t="inlineStr">
        <is>
          <t>Furniture</t>
        </is>
      </c>
      <c r="P3864" t="inlineStr">
        <is>
          <t>Tables</t>
        </is>
      </c>
      <c r="Q3864" t="inlineStr">
        <is>
          <t>Chromcraft 48" x 96" Racetrack Double Pedestal Table</t>
        </is>
      </c>
      <c r="R3864" t="n">
        <v>480.96</v>
      </c>
      <c r="S3864" t="n">
        <v>3</v>
      </c>
      <c r="T3864" t="n">
        <v>0.5</v>
      </c>
      <c r="U3864" t="n">
        <v>-269.3376</v>
      </c>
    </row>
    <row r="3865">
      <c r="A3865" t="inlineStr">
        <is>
          <t>3861</t>
        </is>
      </c>
      <c r="B3865" t="inlineStr">
        <is>
          <t>CA-2018-154039</t>
        </is>
      </c>
      <c r="C3865" t="inlineStr">
        <is>
          <t>2/17/2018</t>
        </is>
      </c>
      <c r="D3865" t="inlineStr">
        <is>
          <t>2/22/2018</t>
        </is>
      </c>
      <c r="E3865" t="inlineStr">
        <is>
          <t>Standard Class</t>
        </is>
      </c>
      <c r="F3865" t="inlineStr">
        <is>
          <t>JK-16120</t>
        </is>
      </c>
      <c r="G3865" t="inlineStr">
        <is>
          <t>Julie Kriz</t>
        </is>
      </c>
      <c r="H3865" t="inlineStr">
        <is>
          <t>Home Office</t>
        </is>
      </c>
      <c r="I3865" t="inlineStr">
        <is>
          <t>United States</t>
        </is>
      </c>
      <c r="J3865" t="inlineStr">
        <is>
          <t>Chicago</t>
        </is>
      </c>
      <c r="K3865" t="inlineStr">
        <is>
          <t>Illinois</t>
        </is>
      </c>
      <c r="L3865" t="n">
        <v>60653</v>
      </c>
      <c r="M3865" t="inlineStr">
        <is>
          <t>Central</t>
        </is>
      </c>
      <c r="N3865" t="inlineStr">
        <is>
          <t>TEC-PH-10002789</t>
        </is>
      </c>
      <c r="O3865" t="inlineStr">
        <is>
          <t>Technology</t>
        </is>
      </c>
      <c r="P3865" t="inlineStr">
        <is>
          <t>Phones</t>
        </is>
      </c>
      <c r="Q3865" t="inlineStr">
        <is>
          <t>LG Exalt</t>
        </is>
      </c>
      <c r="R3865" t="n">
        <v>124.792</v>
      </c>
      <c r="S3865" t="n">
        <v>1</v>
      </c>
      <c r="T3865" t="n">
        <v>0.2</v>
      </c>
      <c r="U3865" t="n">
        <v>10.9193</v>
      </c>
    </row>
    <row r="3866">
      <c r="A3866" t="inlineStr">
        <is>
          <t>3862</t>
        </is>
      </c>
      <c r="B3866" t="inlineStr">
        <is>
          <t>CA-2015-135755</t>
        </is>
      </c>
      <c r="C3866" t="inlineStr">
        <is>
          <t>5/3/2015</t>
        </is>
      </c>
      <c r="D3866" t="inlineStr">
        <is>
          <t>5/10/2015</t>
        </is>
      </c>
      <c r="E3866" t="inlineStr">
        <is>
          <t>Standard Class</t>
        </is>
      </c>
      <c r="F3866" t="inlineStr">
        <is>
          <t>NC-18415</t>
        </is>
      </c>
      <c r="G3866" t="inlineStr">
        <is>
          <t>Nathan Cano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Yonkers</t>
        </is>
      </c>
      <c r="K3866" t="inlineStr">
        <is>
          <t>New York</t>
        </is>
      </c>
      <c r="L3866" t="n">
        <v>10701</v>
      </c>
      <c r="M3866" t="inlineStr">
        <is>
          <t>East</t>
        </is>
      </c>
      <c r="N3866" t="inlineStr">
        <is>
          <t>OFF-BI-10004828</t>
        </is>
      </c>
      <c r="O3866" t="inlineStr">
        <is>
          <t>Office Supplies</t>
        </is>
      </c>
      <c r="P3866" t="inlineStr">
        <is>
          <t>Binders</t>
        </is>
      </c>
      <c r="Q3866" t="inlineStr">
        <is>
          <t>GBC Poly Designer Binding Covers</t>
        </is>
      </c>
      <c r="R3866" t="n">
        <v>40.176</v>
      </c>
      <c r="S3866" t="n">
        <v>3</v>
      </c>
      <c r="T3866" t="n">
        <v>0.2</v>
      </c>
      <c r="U3866" t="n">
        <v>14.5638</v>
      </c>
    </row>
    <row r="3867">
      <c r="A3867" t="inlineStr">
        <is>
          <t>3863</t>
        </is>
      </c>
      <c r="B3867" t="inlineStr">
        <is>
          <t>CA-2015-135755</t>
        </is>
      </c>
      <c r="C3867" t="inlineStr">
        <is>
          <t>5/3/2015</t>
        </is>
      </c>
      <c r="D3867" t="inlineStr">
        <is>
          <t>5/10/2015</t>
        </is>
      </c>
      <c r="E3867" t="inlineStr">
        <is>
          <t>Standard Class</t>
        </is>
      </c>
      <c r="F3867" t="inlineStr">
        <is>
          <t>NC-18415</t>
        </is>
      </c>
      <c r="G3867" t="inlineStr">
        <is>
          <t>Nathan Cano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Yonkers</t>
        </is>
      </c>
      <c r="K3867" t="inlineStr">
        <is>
          <t>New York</t>
        </is>
      </c>
      <c r="L3867" t="n">
        <v>10701</v>
      </c>
      <c r="M3867" t="inlineStr">
        <is>
          <t>East</t>
        </is>
      </c>
      <c r="N3867" t="inlineStr">
        <is>
          <t>OFF-BI-10003981</t>
        </is>
      </c>
      <c r="O3867" t="inlineStr">
        <is>
          <t>Office Supplies</t>
        </is>
      </c>
      <c r="P3867" t="inlineStr">
        <is>
          <t>Binders</t>
        </is>
      </c>
      <c r="Q3867" t="inlineStr">
        <is>
          <t>Avery Durable Plastic 1" Binders</t>
        </is>
      </c>
      <c r="R3867" t="n">
        <v>10.896</v>
      </c>
      <c r="S3867" t="n">
        <v>3</v>
      </c>
      <c r="T3867" t="n">
        <v>0.2</v>
      </c>
      <c r="U3867" t="n">
        <v>3.9498</v>
      </c>
    </row>
    <row r="3868">
      <c r="A3868" t="inlineStr">
        <is>
          <t>3864</t>
        </is>
      </c>
      <c r="B3868" t="inlineStr">
        <is>
          <t>CA-2018-123246</t>
        </is>
      </c>
      <c r="C3868" t="inlineStr">
        <is>
          <t>10/17/2018</t>
        </is>
      </c>
      <c r="D3868" t="inlineStr">
        <is>
          <t>10/19/2018</t>
        </is>
      </c>
      <c r="E3868" t="inlineStr">
        <is>
          <t>Second Class</t>
        </is>
      </c>
      <c r="F3868" t="inlineStr">
        <is>
          <t>AJ-10960</t>
        </is>
      </c>
      <c r="G3868" t="inlineStr">
        <is>
          <t>Astrea Jones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n">
        <v>92037</v>
      </c>
      <c r="M3868" t="inlineStr">
        <is>
          <t>West</t>
        </is>
      </c>
      <c r="N3868" t="inlineStr">
        <is>
          <t>OFF-AR-10001770</t>
        </is>
      </c>
      <c r="O3868" t="inlineStr">
        <is>
          <t>Office Supplies</t>
        </is>
      </c>
      <c r="P3868" t="inlineStr">
        <is>
          <t>Art</t>
        </is>
      </c>
      <c r="Q3868" t="inlineStr">
        <is>
          <t>Economy #2 Pencils</t>
        </is>
      </c>
      <c r="R3868" t="n">
        <v>10.64</v>
      </c>
      <c r="S3868" t="n">
        <v>4</v>
      </c>
      <c r="T3868" t="n">
        <v>0</v>
      </c>
      <c r="U3868" t="n">
        <v>2.7664</v>
      </c>
    </row>
    <row r="3869">
      <c r="A3869" t="inlineStr">
        <is>
          <t>3865</t>
        </is>
      </c>
      <c r="B3869" t="inlineStr">
        <is>
          <t>CA-2016-157133</t>
        </is>
      </c>
      <c r="C3869" t="inlineStr">
        <is>
          <t>11/28/2016</t>
        </is>
      </c>
      <c r="D3869" t="inlineStr">
        <is>
          <t>12/3/2016</t>
        </is>
      </c>
      <c r="E3869" t="inlineStr">
        <is>
          <t>Standard Class</t>
        </is>
      </c>
      <c r="F3869" t="inlineStr">
        <is>
          <t>LC-16885</t>
        </is>
      </c>
      <c r="G3869" t="inlineStr">
        <is>
          <t>Lena Creighton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Champaign</t>
        </is>
      </c>
      <c r="K3869" t="inlineStr">
        <is>
          <t>Illinois</t>
        </is>
      </c>
      <c r="L3869" t="n">
        <v>61821</v>
      </c>
      <c r="M3869" t="inlineStr">
        <is>
          <t>Central</t>
        </is>
      </c>
      <c r="N3869" t="inlineStr">
        <is>
          <t>FUR-FU-10004904</t>
        </is>
      </c>
      <c r="O3869" t="inlineStr">
        <is>
          <t>Furniture</t>
        </is>
      </c>
      <c r="P3869" t="inlineStr">
        <is>
          <t>Furnishings</t>
        </is>
      </c>
      <c r="Q3869" t="inlineStr">
        <is>
          <t>Eldon "L" Workstation Diamond Chairmat</t>
        </is>
      </c>
      <c r="R3869" t="n">
        <v>151.96</v>
      </c>
      <c r="S3869" t="n">
        <v>5</v>
      </c>
      <c r="T3869" t="n">
        <v>0.6</v>
      </c>
      <c r="U3869" t="n">
        <v>-182.352</v>
      </c>
    </row>
    <row r="3870">
      <c r="A3870" t="inlineStr">
        <is>
          <t>3866</t>
        </is>
      </c>
      <c r="B3870" t="inlineStr">
        <is>
          <t>CA-2015-124709</t>
        </is>
      </c>
      <c r="C3870" t="inlineStr">
        <is>
          <t>7/27/2015</t>
        </is>
      </c>
      <c r="D3870" t="inlineStr">
        <is>
          <t>7/29/2015</t>
        </is>
      </c>
      <c r="E3870" t="inlineStr">
        <is>
          <t>Second Class</t>
        </is>
      </c>
      <c r="F3870" t="inlineStr">
        <is>
          <t>GW-14605</t>
        </is>
      </c>
      <c r="G3870" t="inlineStr">
        <is>
          <t>Giulietta Weimer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Francisco</t>
        </is>
      </c>
      <c r="K3870" t="inlineStr">
        <is>
          <t>California</t>
        </is>
      </c>
      <c r="L3870" t="n">
        <v>94122</v>
      </c>
      <c r="M3870" t="inlineStr">
        <is>
          <t>West</t>
        </is>
      </c>
      <c r="N3870" t="inlineStr">
        <is>
          <t>TEC-AC-10002842</t>
        </is>
      </c>
      <c r="O3870" t="inlineStr">
        <is>
          <t>Technology</t>
        </is>
      </c>
      <c r="P3870" t="inlineStr">
        <is>
          <t>Accessories</t>
        </is>
      </c>
      <c r="Q3870" t="inlineStr">
        <is>
          <t>WD My Passport Ultra 2TB Portable External Hard Drive</t>
        </is>
      </c>
      <c r="R3870" t="n">
        <v>238</v>
      </c>
      <c r="S3870" t="n">
        <v>2</v>
      </c>
      <c r="T3870" t="n">
        <v>0</v>
      </c>
      <c r="U3870" t="n">
        <v>38.08</v>
      </c>
    </row>
    <row r="3871">
      <c r="A3871" t="inlineStr">
        <is>
          <t>3867</t>
        </is>
      </c>
      <c r="B3871" t="inlineStr">
        <is>
          <t>CA-2018-146360</t>
        </is>
      </c>
      <c r="C3871" t="inlineStr">
        <is>
          <t>4/23/2018</t>
        </is>
      </c>
      <c r="D3871" t="inlineStr">
        <is>
          <t>4/25/2018</t>
        </is>
      </c>
      <c r="E3871" t="inlineStr">
        <is>
          <t>Second Class</t>
        </is>
      </c>
      <c r="F3871" t="inlineStr">
        <is>
          <t>SC-20305</t>
        </is>
      </c>
      <c r="G3871" t="inlineStr">
        <is>
          <t>Sean Christensen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Lawrence</t>
        </is>
      </c>
      <c r="K3871" t="inlineStr">
        <is>
          <t>Indiana</t>
        </is>
      </c>
      <c r="L3871" t="n">
        <v>46226</v>
      </c>
      <c r="M3871" t="inlineStr">
        <is>
          <t>Central</t>
        </is>
      </c>
      <c r="N3871" t="inlineStr">
        <is>
          <t>TEC-AC-10003590</t>
        </is>
      </c>
      <c r="O3871" t="inlineStr">
        <is>
          <t>Technology</t>
        </is>
      </c>
      <c r="P3871" t="inlineStr">
        <is>
          <t>Accessories</t>
        </is>
      </c>
      <c r="Q3871" t="inlineStr">
        <is>
          <t>TRENDnet 56K USB 2.0 Phone, Internet and Fax Modem</t>
        </is>
      </c>
      <c r="R3871" t="n">
        <v>155.34</v>
      </c>
      <c r="S3871" t="n">
        <v>6</v>
      </c>
      <c r="T3871" t="n">
        <v>0</v>
      </c>
      <c r="U3871" t="n">
        <v>55.9224</v>
      </c>
    </row>
    <row r="3872">
      <c r="A3872" t="inlineStr">
        <is>
          <t>3868</t>
        </is>
      </c>
      <c r="B3872" t="inlineStr">
        <is>
          <t>CA-2016-132486</t>
        </is>
      </c>
      <c r="C3872" t="inlineStr">
        <is>
          <t>10/23/2016</t>
        </is>
      </c>
      <c r="D3872" t="inlineStr">
        <is>
          <t>10/27/2016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TEC-AC-10000710</t>
        </is>
      </c>
      <c r="O3872" t="inlineStr">
        <is>
          <t>Technology</t>
        </is>
      </c>
      <c r="P3872" t="inlineStr">
        <is>
          <t>Accessories</t>
        </is>
      </c>
      <c r="Q3872" t="inlineStr">
        <is>
          <t>Maxell DVD-RAM Discs</t>
        </is>
      </c>
      <c r="R3872" t="n">
        <v>148.32</v>
      </c>
      <c r="S3872" t="n">
        <v>9</v>
      </c>
      <c r="T3872" t="n">
        <v>0</v>
      </c>
      <c r="U3872" t="n">
        <v>63.7776</v>
      </c>
    </row>
    <row r="3873">
      <c r="A3873" t="inlineStr">
        <is>
          <t>3869</t>
        </is>
      </c>
      <c r="B3873" t="inlineStr">
        <is>
          <t>CA-2016-132486</t>
        </is>
      </c>
      <c r="C3873" t="inlineStr">
        <is>
          <t>10/23/2016</t>
        </is>
      </c>
      <c r="D3873" t="inlineStr">
        <is>
          <t>10/27/2016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FUR-CH-10004495</t>
        </is>
      </c>
      <c r="O3873" t="inlineStr">
        <is>
          <t>Furniture</t>
        </is>
      </c>
      <c r="P3873" t="inlineStr">
        <is>
          <t>Chairs</t>
        </is>
      </c>
      <c r="Q3873" t="inlineStr">
        <is>
          <t>Global Leather and Oak Executive Chair, Black</t>
        </is>
      </c>
      <c r="R3873" t="n">
        <v>240.784</v>
      </c>
      <c r="S3873" t="n">
        <v>1</v>
      </c>
      <c r="T3873" t="n">
        <v>0.2</v>
      </c>
      <c r="U3873" t="n">
        <v>27.0882</v>
      </c>
    </row>
    <row r="3874">
      <c r="A3874" t="inlineStr">
        <is>
          <t>3870</t>
        </is>
      </c>
      <c r="B3874" t="inlineStr">
        <is>
          <t>CA-2016-132486</t>
        </is>
      </c>
      <c r="C3874" t="inlineStr">
        <is>
          <t>10/23/2016</t>
        </is>
      </c>
      <c r="D3874" t="inlineStr">
        <is>
          <t>10/27/2016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FUR-CH-10004540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Global Chrome Stack Chair</t>
        </is>
      </c>
      <c r="R3874" t="n">
        <v>191.968</v>
      </c>
      <c r="S3874" t="n">
        <v>7</v>
      </c>
      <c r="T3874" t="n">
        <v>0.2</v>
      </c>
      <c r="U3874" t="n">
        <v>16.7972</v>
      </c>
    </row>
    <row r="3875">
      <c r="A3875" t="inlineStr">
        <is>
          <t>3871</t>
        </is>
      </c>
      <c r="B3875" t="inlineStr">
        <is>
          <t>CA-2016-132486</t>
        </is>
      </c>
      <c r="C3875" t="inlineStr">
        <is>
          <t>10/23/2016</t>
        </is>
      </c>
      <c r="D3875" t="inlineStr">
        <is>
          <t>10/27/2016</t>
        </is>
      </c>
      <c r="E3875" t="inlineStr">
        <is>
          <t>Second Class</t>
        </is>
      </c>
      <c r="F3875" t="inlineStr">
        <is>
          <t>JF-15355</t>
        </is>
      </c>
      <c r="G3875" t="inlineStr">
        <is>
          <t>Jay Fein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Diego</t>
        </is>
      </c>
      <c r="K3875" t="inlineStr">
        <is>
          <t>California</t>
        </is>
      </c>
      <c r="L3875" t="n">
        <v>92105</v>
      </c>
      <c r="M3875" t="inlineStr">
        <is>
          <t>West</t>
        </is>
      </c>
      <c r="N3875" t="inlineStr">
        <is>
          <t>OFF-PA-10004971</t>
        </is>
      </c>
      <c r="O3875" t="inlineStr">
        <is>
          <t>Office Supplies</t>
        </is>
      </c>
      <c r="P3875" t="inlineStr">
        <is>
          <t>Paper</t>
        </is>
      </c>
      <c r="Q3875" t="inlineStr">
        <is>
          <t>Xerox 196</t>
        </is>
      </c>
      <c r="R3875" t="n">
        <v>11.56</v>
      </c>
      <c r="S3875" t="n">
        <v>2</v>
      </c>
      <c r="T3875" t="n">
        <v>0</v>
      </c>
      <c r="U3875" t="n">
        <v>5.6644</v>
      </c>
    </row>
    <row r="3876">
      <c r="A3876" t="inlineStr">
        <is>
          <t>3872</t>
        </is>
      </c>
      <c r="B3876" t="inlineStr">
        <is>
          <t>CA-2016-132486</t>
        </is>
      </c>
      <c r="C3876" t="inlineStr">
        <is>
          <t>10/23/2016</t>
        </is>
      </c>
      <c r="D3876" t="inlineStr">
        <is>
          <t>10/27/2016</t>
        </is>
      </c>
      <c r="E3876" t="inlineStr">
        <is>
          <t>Second Class</t>
        </is>
      </c>
      <c r="F3876" t="inlineStr">
        <is>
          <t>JF-15355</t>
        </is>
      </c>
      <c r="G3876" t="inlineStr">
        <is>
          <t>Jay Fein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San Diego</t>
        </is>
      </c>
      <c r="K3876" t="inlineStr">
        <is>
          <t>California</t>
        </is>
      </c>
      <c r="L3876" t="n">
        <v>92105</v>
      </c>
      <c r="M3876" t="inlineStr">
        <is>
          <t>West</t>
        </is>
      </c>
      <c r="N3876" t="inlineStr">
        <is>
          <t>OFF-EN-10002600</t>
        </is>
      </c>
      <c r="O3876" t="inlineStr">
        <is>
          <t>Office Supplies</t>
        </is>
      </c>
      <c r="P3876" t="inlineStr">
        <is>
          <t>Envelopes</t>
        </is>
      </c>
      <c r="Q3876" t="inlineStr">
        <is>
          <t>Redi-Strip #10 Envelopes, 4 1/8 x 9 1/2</t>
        </is>
      </c>
      <c r="R3876" t="n">
        <v>11.8</v>
      </c>
      <c r="S3876" t="n">
        <v>4</v>
      </c>
      <c r="T3876" t="n">
        <v>0</v>
      </c>
      <c r="U3876" t="n">
        <v>5.664</v>
      </c>
    </row>
    <row r="3877">
      <c r="A3877" t="inlineStr">
        <is>
          <t>3873</t>
        </is>
      </c>
      <c r="B3877" t="inlineStr">
        <is>
          <t>CA-2016-132486</t>
        </is>
      </c>
      <c r="C3877" t="inlineStr">
        <is>
          <t>10/23/2016</t>
        </is>
      </c>
      <c r="D3877" t="inlineStr">
        <is>
          <t>10/27/2016</t>
        </is>
      </c>
      <c r="E3877" t="inlineStr">
        <is>
          <t>Second Class</t>
        </is>
      </c>
      <c r="F3877" t="inlineStr">
        <is>
          <t>JF-15355</t>
        </is>
      </c>
      <c r="G3877" t="inlineStr">
        <is>
          <t>Jay Fein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San Diego</t>
        </is>
      </c>
      <c r="K3877" t="inlineStr">
        <is>
          <t>California</t>
        </is>
      </c>
      <c r="L3877" t="n">
        <v>92105</v>
      </c>
      <c r="M3877" t="inlineStr">
        <is>
          <t>West</t>
        </is>
      </c>
      <c r="N3877" t="inlineStr">
        <is>
          <t>FUR-CH-10001854</t>
        </is>
      </c>
      <c r="O3877" t="inlineStr">
        <is>
          <t>Furniture</t>
        </is>
      </c>
      <c r="P3877" t="inlineStr">
        <is>
          <t>Chairs</t>
        </is>
      </c>
      <c r="Q3877" t="inlineStr">
        <is>
          <t>Office Star - Professional Matrix Back Chair with 2-to-1 Synchro Tilt and Mesh Fabric Seat</t>
        </is>
      </c>
      <c r="R3877" t="n">
        <v>842.352</v>
      </c>
      <c r="S3877" t="n">
        <v>3</v>
      </c>
      <c r="T3877" t="n">
        <v>0.2</v>
      </c>
      <c r="U3877" t="n">
        <v>42.1176</v>
      </c>
    </row>
    <row r="3878">
      <c r="A3878" t="inlineStr">
        <is>
          <t>3874</t>
        </is>
      </c>
      <c r="B3878" t="inlineStr">
        <is>
          <t>CA-2017-136231</t>
        </is>
      </c>
      <c r="C3878" t="inlineStr">
        <is>
          <t>9/5/2017</t>
        </is>
      </c>
      <c r="D3878" t="inlineStr">
        <is>
          <t>9/7/2017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OFF-EN-10001099</t>
        </is>
      </c>
      <c r="O3878" t="inlineStr">
        <is>
          <t>Office Supplies</t>
        </is>
      </c>
      <c r="P3878" t="inlineStr">
        <is>
          <t>Envelopes</t>
        </is>
      </c>
      <c r="Q3878" t="inlineStr">
        <is>
          <t>Staple envelope</t>
        </is>
      </c>
      <c r="R3878" t="n">
        <v>23.472</v>
      </c>
      <c r="S3878" t="n">
        <v>3</v>
      </c>
      <c r="T3878" t="n">
        <v>0.2</v>
      </c>
      <c r="U3878" t="n">
        <v>7.6284</v>
      </c>
    </row>
    <row r="3879">
      <c r="A3879" t="inlineStr">
        <is>
          <t>3875</t>
        </is>
      </c>
      <c r="B3879" t="inlineStr">
        <is>
          <t>CA-2017-136231</t>
        </is>
      </c>
      <c r="C3879" t="inlineStr">
        <is>
          <t>9/5/2017</t>
        </is>
      </c>
      <c r="D3879" t="inlineStr">
        <is>
          <t>9/7/2017</t>
        </is>
      </c>
      <c r="E3879" t="inlineStr">
        <is>
          <t>Second Class</t>
        </is>
      </c>
      <c r="F3879" t="inlineStr">
        <is>
          <t>DM-13015</t>
        </is>
      </c>
      <c r="G3879" t="inlineStr">
        <is>
          <t>Darrin Martin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Johnson City</t>
        </is>
      </c>
      <c r="K3879" t="inlineStr">
        <is>
          <t>Tennessee</t>
        </is>
      </c>
      <c r="L3879" t="n">
        <v>37604</v>
      </c>
      <c r="M3879" t="inlineStr">
        <is>
          <t>South</t>
        </is>
      </c>
      <c r="N3879" t="inlineStr">
        <is>
          <t>OFF-BI-10001597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Wilson Jones Ledger-Size, Piano-Hinge Binder, 2", Blue</t>
        </is>
      </c>
      <c r="R3879" t="n">
        <v>86.05800000000001</v>
      </c>
      <c r="S3879" t="n">
        <v>7</v>
      </c>
      <c r="T3879" t="n">
        <v>0.7</v>
      </c>
      <c r="U3879" t="n">
        <v>-63.1092</v>
      </c>
    </row>
    <row r="3880">
      <c r="A3880" t="inlineStr">
        <is>
          <t>3876</t>
        </is>
      </c>
      <c r="B3880" t="inlineStr">
        <is>
          <t>CA-2017-136231</t>
        </is>
      </c>
      <c r="C3880" t="inlineStr">
        <is>
          <t>9/5/2017</t>
        </is>
      </c>
      <c r="D3880" t="inlineStr">
        <is>
          <t>9/7/2017</t>
        </is>
      </c>
      <c r="E3880" t="inlineStr">
        <is>
          <t>Second Class</t>
        </is>
      </c>
      <c r="F3880" t="inlineStr">
        <is>
          <t>DM-13015</t>
        </is>
      </c>
      <c r="G3880" t="inlineStr">
        <is>
          <t>Darrin Martin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Johnson City</t>
        </is>
      </c>
      <c r="K3880" t="inlineStr">
        <is>
          <t>Tennessee</t>
        </is>
      </c>
      <c r="L3880" t="n">
        <v>37604</v>
      </c>
      <c r="M3880" t="inlineStr">
        <is>
          <t>South</t>
        </is>
      </c>
      <c r="N3880" t="inlineStr">
        <is>
          <t>TEC-PH-10002660</t>
        </is>
      </c>
      <c r="O3880" t="inlineStr">
        <is>
          <t>Technology</t>
        </is>
      </c>
      <c r="P3880" t="inlineStr">
        <is>
          <t>Phones</t>
        </is>
      </c>
      <c r="Q3880" t="inlineStr">
        <is>
          <t>Nortel Networks T7316 E Nt8 B27</t>
        </is>
      </c>
      <c r="R3880" t="n">
        <v>108.784</v>
      </c>
      <c r="S3880" t="n">
        <v>2</v>
      </c>
      <c r="T3880" t="n">
        <v>0.2</v>
      </c>
      <c r="U3880" t="n">
        <v>6.799</v>
      </c>
    </row>
    <row r="3881">
      <c r="A3881" t="inlineStr">
        <is>
          <t>3877</t>
        </is>
      </c>
      <c r="B3881" t="inlineStr">
        <is>
          <t>CA-2017-136231</t>
        </is>
      </c>
      <c r="C3881" t="inlineStr">
        <is>
          <t>9/5/2017</t>
        </is>
      </c>
      <c r="D3881" t="inlineStr">
        <is>
          <t>9/7/2017</t>
        </is>
      </c>
      <c r="E3881" t="inlineStr">
        <is>
          <t>Second Class</t>
        </is>
      </c>
      <c r="F3881" t="inlineStr">
        <is>
          <t>DM-13015</t>
        </is>
      </c>
      <c r="G3881" t="inlineStr">
        <is>
          <t>Darrin Martin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Johnson City</t>
        </is>
      </c>
      <c r="K3881" t="inlineStr">
        <is>
          <t>Tennessee</t>
        </is>
      </c>
      <c r="L3881" t="n">
        <v>37604</v>
      </c>
      <c r="M3881" t="inlineStr">
        <is>
          <t>South</t>
        </is>
      </c>
      <c r="N3881" t="inlineStr">
        <is>
          <t>OFF-PA-10000327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1971</t>
        </is>
      </c>
      <c r="R3881" t="n">
        <v>10.272</v>
      </c>
      <c r="S3881" t="n">
        <v>3</v>
      </c>
      <c r="T3881" t="n">
        <v>0.2</v>
      </c>
      <c r="U3881" t="n">
        <v>3.21</v>
      </c>
    </row>
    <row r="3882">
      <c r="A3882" t="inlineStr">
        <is>
          <t>3878</t>
        </is>
      </c>
      <c r="B3882" t="inlineStr">
        <is>
          <t>CA-2017-140641</t>
        </is>
      </c>
      <c r="C3882" t="inlineStr">
        <is>
          <t>10/28/2017</t>
        </is>
      </c>
      <c r="D3882" t="inlineStr">
        <is>
          <t>11/2/2017</t>
        </is>
      </c>
      <c r="E3882" t="inlineStr">
        <is>
          <t>Standard Class</t>
        </is>
      </c>
      <c r="F3882" t="inlineStr">
        <is>
          <t>EP-13915</t>
        </is>
      </c>
      <c r="G3882" t="inlineStr">
        <is>
          <t>Emily Phan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Tampa</t>
        </is>
      </c>
      <c r="K3882" t="inlineStr">
        <is>
          <t>Florida</t>
        </is>
      </c>
      <c r="L3882" t="n">
        <v>33614</v>
      </c>
      <c r="M3882" t="inlineStr">
        <is>
          <t>South</t>
        </is>
      </c>
      <c r="N3882" t="inlineStr">
        <is>
          <t>OFF-BI-10001191</t>
        </is>
      </c>
      <c r="O3882" t="inlineStr">
        <is>
          <t>Office Supplies</t>
        </is>
      </c>
      <c r="P3882" t="inlineStr">
        <is>
          <t>Binders</t>
        </is>
      </c>
      <c r="Q3882" t="inlineStr">
        <is>
          <t>Canvas Sectional Post Binders</t>
        </is>
      </c>
      <c r="R3882" t="n">
        <v>38.19</v>
      </c>
      <c r="S3882" t="n">
        <v>5</v>
      </c>
      <c r="T3882" t="n">
        <v>0.7</v>
      </c>
      <c r="U3882" t="n">
        <v>-26.733</v>
      </c>
    </row>
    <row r="3883">
      <c r="A3883" t="inlineStr">
        <is>
          <t>3879</t>
        </is>
      </c>
      <c r="B3883" t="inlineStr">
        <is>
          <t>CA-2015-151001</t>
        </is>
      </c>
      <c r="C3883" t="inlineStr">
        <is>
          <t>4/5/2015</t>
        </is>
      </c>
      <c r="D3883" t="inlineStr">
        <is>
          <t>4/7/2015</t>
        </is>
      </c>
      <c r="E3883" t="inlineStr">
        <is>
          <t>First Class</t>
        </is>
      </c>
      <c r="F3883" t="inlineStr">
        <is>
          <t>JG-15805</t>
        </is>
      </c>
      <c r="G3883" t="inlineStr">
        <is>
          <t>John Grady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Decatur</t>
        </is>
      </c>
      <c r="K3883" t="inlineStr">
        <is>
          <t>Illinois</t>
        </is>
      </c>
      <c r="L3883" t="n">
        <v>62521</v>
      </c>
      <c r="M3883" t="inlineStr">
        <is>
          <t>Central</t>
        </is>
      </c>
      <c r="N3883" t="inlineStr">
        <is>
          <t>OFF-ST-10003455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Tenex File Box, Personal Filing Tote with Lid, Black</t>
        </is>
      </c>
      <c r="R3883" t="n">
        <v>49.632</v>
      </c>
      <c r="S3883" t="n">
        <v>4</v>
      </c>
      <c r="T3883" t="n">
        <v>0.2</v>
      </c>
      <c r="U3883" t="n">
        <v>3.7224</v>
      </c>
    </row>
    <row r="3884">
      <c r="A3884" t="inlineStr">
        <is>
          <t>3880</t>
        </is>
      </c>
      <c r="B3884" t="inlineStr">
        <is>
          <t>CA-2015-151001</t>
        </is>
      </c>
      <c r="C3884" t="inlineStr">
        <is>
          <t>4/5/2015</t>
        </is>
      </c>
      <c r="D3884" t="inlineStr">
        <is>
          <t>4/7/2015</t>
        </is>
      </c>
      <c r="E3884" t="inlineStr">
        <is>
          <t>First Class</t>
        </is>
      </c>
      <c r="F3884" t="inlineStr">
        <is>
          <t>JG-15805</t>
        </is>
      </c>
      <c r="G3884" t="inlineStr">
        <is>
          <t>John Grady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Decatur</t>
        </is>
      </c>
      <c r="K3884" t="inlineStr">
        <is>
          <t>Illinois</t>
        </is>
      </c>
      <c r="L3884" t="n">
        <v>62521</v>
      </c>
      <c r="M3884" t="inlineStr">
        <is>
          <t>Central</t>
        </is>
      </c>
      <c r="N3884" t="inlineStr">
        <is>
          <t>OFF-ST-10001031</t>
        </is>
      </c>
      <c r="O3884" t="inlineStr">
        <is>
          <t>Office Supplies</t>
        </is>
      </c>
      <c r="P3884" t="inlineStr">
        <is>
          <t>Storage</t>
        </is>
      </c>
      <c r="Q3884" t="inlineStr">
        <is>
          <t>Adjustable Personal File Tote</t>
        </is>
      </c>
      <c r="R3884" t="n">
        <v>52.096</v>
      </c>
      <c r="S3884" t="n">
        <v>4</v>
      </c>
      <c r="T3884" t="n">
        <v>0.2</v>
      </c>
      <c r="U3884" t="n">
        <v>3.9072</v>
      </c>
    </row>
    <row r="3885">
      <c r="A3885" t="inlineStr">
        <is>
          <t>3881</t>
        </is>
      </c>
      <c r="B3885" t="inlineStr">
        <is>
          <t>CA-2016-129896</t>
        </is>
      </c>
      <c r="C3885" t="inlineStr">
        <is>
          <t>6/15/2016</t>
        </is>
      </c>
      <c r="D3885" t="inlineStr">
        <is>
          <t>6/20/2016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OFF-PA-10002245</t>
        </is>
      </c>
      <c r="O3885" t="inlineStr">
        <is>
          <t>Office Supplies</t>
        </is>
      </c>
      <c r="P3885" t="inlineStr">
        <is>
          <t>Paper</t>
        </is>
      </c>
      <c r="Q3885" t="inlineStr">
        <is>
          <t>Xerox 1895</t>
        </is>
      </c>
      <c r="R3885" t="n">
        <v>9.568</v>
      </c>
      <c r="S3885" t="n">
        <v>2</v>
      </c>
      <c r="T3885" t="n">
        <v>0.2</v>
      </c>
      <c r="U3885" t="n">
        <v>2.99</v>
      </c>
    </row>
    <row r="3886">
      <c r="A3886" t="inlineStr">
        <is>
          <t>3882</t>
        </is>
      </c>
      <c r="B3886" t="inlineStr">
        <is>
          <t>CA-2016-129896</t>
        </is>
      </c>
      <c r="C3886" t="inlineStr">
        <is>
          <t>6/15/2016</t>
        </is>
      </c>
      <c r="D3886" t="inlineStr">
        <is>
          <t>6/20/2016</t>
        </is>
      </c>
      <c r="E3886" t="inlineStr">
        <is>
          <t>Standard Class</t>
        </is>
      </c>
      <c r="F3886" t="inlineStr">
        <is>
          <t>PF-19120</t>
        </is>
      </c>
      <c r="G3886" t="inlineStr">
        <is>
          <t>Peter Fuller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Gilbert</t>
        </is>
      </c>
      <c r="K3886" t="inlineStr">
        <is>
          <t>Arizona</t>
        </is>
      </c>
      <c r="L3886" t="n">
        <v>85234</v>
      </c>
      <c r="M3886" t="inlineStr">
        <is>
          <t>West</t>
        </is>
      </c>
      <c r="N3886" t="inlineStr">
        <is>
          <t>OFF-ST-10004804</t>
        </is>
      </c>
      <c r="O3886" t="inlineStr">
        <is>
          <t>Office Supplies</t>
        </is>
      </c>
      <c r="P3886" t="inlineStr">
        <is>
          <t>Storage</t>
        </is>
      </c>
      <c r="Q3886" t="inlineStr">
        <is>
          <t>Belkin 19" Vented Equipment Shelf, Black</t>
        </is>
      </c>
      <c r="R3886" t="n">
        <v>82.36799999999999</v>
      </c>
      <c r="S3886" t="n">
        <v>2</v>
      </c>
      <c r="T3886" t="n">
        <v>0.2</v>
      </c>
      <c r="U3886" t="n">
        <v>-19.5624</v>
      </c>
    </row>
    <row r="3887">
      <c r="A3887" t="inlineStr">
        <is>
          <t>3883</t>
        </is>
      </c>
      <c r="B3887" t="inlineStr">
        <is>
          <t>CA-2016-129896</t>
        </is>
      </c>
      <c r="C3887" t="inlineStr">
        <is>
          <t>6/15/2016</t>
        </is>
      </c>
      <c r="D3887" t="inlineStr">
        <is>
          <t>6/20/2016</t>
        </is>
      </c>
      <c r="E3887" t="inlineStr">
        <is>
          <t>Standard Class</t>
        </is>
      </c>
      <c r="F3887" t="inlineStr">
        <is>
          <t>PF-19120</t>
        </is>
      </c>
      <c r="G3887" t="inlineStr">
        <is>
          <t>Peter Fuller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Gilbert</t>
        </is>
      </c>
      <c r="K3887" t="inlineStr">
        <is>
          <t>Arizona</t>
        </is>
      </c>
      <c r="L3887" t="n">
        <v>85234</v>
      </c>
      <c r="M3887" t="inlineStr">
        <is>
          <t>West</t>
        </is>
      </c>
      <c r="N3887" t="inlineStr">
        <is>
          <t>FUR-FU-10004904</t>
        </is>
      </c>
      <c r="O3887" t="inlineStr">
        <is>
          <t>Furniture</t>
        </is>
      </c>
      <c r="P3887" t="inlineStr">
        <is>
          <t>Furnishings</t>
        </is>
      </c>
      <c r="Q3887" t="inlineStr">
        <is>
          <t>Eldon "L" Workstation Diamond Chairmat</t>
        </is>
      </c>
      <c r="R3887" t="n">
        <v>364.704</v>
      </c>
      <c r="S3887" t="n">
        <v>6</v>
      </c>
      <c r="T3887" t="n">
        <v>0.2</v>
      </c>
      <c r="U3887" t="n">
        <v>-36.4704</v>
      </c>
    </row>
    <row r="3888">
      <c r="A3888" t="inlineStr">
        <is>
          <t>3884</t>
        </is>
      </c>
      <c r="B3888" t="inlineStr">
        <is>
          <t>CA-2016-129896</t>
        </is>
      </c>
      <c r="C3888" t="inlineStr">
        <is>
          <t>6/15/2016</t>
        </is>
      </c>
      <c r="D3888" t="inlineStr">
        <is>
          <t>6/20/2016</t>
        </is>
      </c>
      <c r="E3888" t="inlineStr">
        <is>
          <t>Standard Class</t>
        </is>
      </c>
      <c r="F3888" t="inlineStr">
        <is>
          <t>PF-19120</t>
        </is>
      </c>
      <c r="G3888" t="inlineStr">
        <is>
          <t>Peter Fuller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Gilbert</t>
        </is>
      </c>
      <c r="K3888" t="inlineStr">
        <is>
          <t>Arizona</t>
        </is>
      </c>
      <c r="L3888" t="n">
        <v>85234</v>
      </c>
      <c r="M3888" t="inlineStr">
        <is>
          <t>West</t>
        </is>
      </c>
      <c r="N3888" t="inlineStr">
        <is>
          <t>FUR-FU-10002396</t>
        </is>
      </c>
      <c r="O3888" t="inlineStr">
        <is>
          <t>Furniture</t>
        </is>
      </c>
      <c r="P3888" t="inlineStr">
        <is>
          <t>Furnishings</t>
        </is>
      </c>
      <c r="Q3888" t="inlineStr">
        <is>
          <t>DAX Copper Panel Document Frame, 5 x 7 Size</t>
        </is>
      </c>
      <c r="R3888" t="n">
        <v>40.256</v>
      </c>
      <c r="S3888" t="n">
        <v>4</v>
      </c>
      <c r="T3888" t="n">
        <v>0.2</v>
      </c>
      <c r="U3888" t="n">
        <v>11.0704</v>
      </c>
    </row>
    <row r="3889">
      <c r="A3889" t="inlineStr">
        <is>
          <t>3885</t>
        </is>
      </c>
      <c r="B3889" t="inlineStr">
        <is>
          <t>CA-2015-152849</t>
        </is>
      </c>
      <c r="C3889" t="inlineStr">
        <is>
          <t>7/5/2015</t>
        </is>
      </c>
      <c r="D3889" t="inlineStr">
        <is>
          <t>7/12/2015</t>
        </is>
      </c>
      <c r="E3889" t="inlineStr">
        <is>
          <t>Standard Class</t>
        </is>
      </c>
      <c r="F3889" t="inlineStr">
        <is>
          <t>DW-13195</t>
        </is>
      </c>
      <c r="G3889" t="inlineStr">
        <is>
          <t>David Wiener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Knoxville</t>
        </is>
      </c>
      <c r="K3889" t="inlineStr">
        <is>
          <t>Tennessee</t>
        </is>
      </c>
      <c r="L3889" t="n">
        <v>37918</v>
      </c>
      <c r="M3889" t="inlineStr">
        <is>
          <t>South</t>
        </is>
      </c>
      <c r="N3889" t="inlineStr">
        <is>
          <t>OFF-AR-10002833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Newell 322</t>
        </is>
      </c>
      <c r="R3889" t="n">
        <v>4.368</v>
      </c>
      <c r="S3889" t="n">
        <v>3</v>
      </c>
      <c r="T3889" t="n">
        <v>0.2</v>
      </c>
      <c r="U3889" t="n">
        <v>0.3822</v>
      </c>
    </row>
    <row r="3890">
      <c r="A3890" t="inlineStr">
        <is>
          <t>3886</t>
        </is>
      </c>
      <c r="B3890" t="inlineStr">
        <is>
          <t>US-2018-127341</t>
        </is>
      </c>
      <c r="C3890" t="inlineStr">
        <is>
          <t>1/29/2018</t>
        </is>
      </c>
      <c r="D3890" t="inlineStr">
        <is>
          <t>2/2/2018</t>
        </is>
      </c>
      <c r="E3890" t="inlineStr">
        <is>
          <t>Standard Class</t>
        </is>
      </c>
      <c r="F3890" t="inlineStr">
        <is>
          <t>CK-12595</t>
        </is>
      </c>
      <c r="G3890" t="inlineStr">
        <is>
          <t>Clytie Kelty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Chicago</t>
        </is>
      </c>
      <c r="K3890" t="inlineStr">
        <is>
          <t>Illinois</t>
        </is>
      </c>
      <c r="L3890" t="n">
        <v>60653</v>
      </c>
      <c r="M3890" t="inlineStr">
        <is>
          <t>Central</t>
        </is>
      </c>
      <c r="N3890" t="inlineStr">
        <is>
          <t>OFF-BI-10001072</t>
        </is>
      </c>
      <c r="O3890" t="inlineStr">
        <is>
          <t>Office Supplies</t>
        </is>
      </c>
      <c r="P3890" t="inlineStr">
        <is>
          <t>Binders</t>
        </is>
      </c>
      <c r="Q3890" t="inlineStr">
        <is>
          <t>GBC Clear Cover, 8-1/2 x 11, unpunched, 25 covers per pack</t>
        </is>
      </c>
      <c r="R3890" t="n">
        <v>12.128</v>
      </c>
      <c r="S3890" t="n">
        <v>4</v>
      </c>
      <c r="T3890" t="n">
        <v>0.8</v>
      </c>
      <c r="U3890" t="n">
        <v>-20.6176</v>
      </c>
    </row>
    <row r="3891">
      <c r="A3891" t="inlineStr">
        <is>
          <t>3887</t>
        </is>
      </c>
      <c r="B3891" t="inlineStr">
        <is>
          <t>CA-2017-167759</t>
        </is>
      </c>
      <c r="C3891" t="inlineStr">
        <is>
          <t>3/3/2017</t>
        </is>
      </c>
      <c r="D3891" t="inlineStr">
        <is>
          <t>3/8/2017</t>
        </is>
      </c>
      <c r="E3891" t="inlineStr">
        <is>
          <t>Second Class</t>
        </is>
      </c>
      <c r="F3891" t="inlineStr">
        <is>
          <t>CC-12670</t>
        </is>
      </c>
      <c r="G3891" t="inlineStr">
        <is>
          <t>Craig Carreira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Bloomington</t>
        </is>
      </c>
      <c r="K3891" t="inlineStr">
        <is>
          <t>Indiana</t>
        </is>
      </c>
      <c r="L3891" t="n">
        <v>47401</v>
      </c>
      <c r="M3891" t="inlineStr">
        <is>
          <t>Central</t>
        </is>
      </c>
      <c r="N3891" t="inlineStr">
        <is>
          <t>TEC-PH-10003171</t>
        </is>
      </c>
      <c r="O3891" t="inlineStr">
        <is>
          <t>Technology</t>
        </is>
      </c>
      <c r="P3891" t="inlineStr">
        <is>
          <t>Phones</t>
        </is>
      </c>
      <c r="Q3891" t="inlineStr">
        <is>
          <t>Plantronics Encore H101 Dual Earpieces Headset</t>
        </is>
      </c>
      <c r="R3891" t="n">
        <v>134.85</v>
      </c>
      <c r="S3891" t="n">
        <v>3</v>
      </c>
      <c r="T3891" t="n">
        <v>0</v>
      </c>
      <c r="U3891" t="n">
        <v>37.758</v>
      </c>
    </row>
    <row r="3892">
      <c r="A3892" t="inlineStr">
        <is>
          <t>3888</t>
        </is>
      </c>
      <c r="B3892" t="inlineStr">
        <is>
          <t>CA-2015-100895</t>
        </is>
      </c>
      <c r="C3892" t="inlineStr">
        <is>
          <t>6/2/2015</t>
        </is>
      </c>
      <c r="D3892" t="inlineStr">
        <is>
          <t>6/6/2015</t>
        </is>
      </c>
      <c r="E3892" t="inlineStr">
        <is>
          <t>Standard Class</t>
        </is>
      </c>
      <c r="F3892" t="inlineStr">
        <is>
          <t>SV-20785</t>
        </is>
      </c>
      <c r="G3892" t="inlineStr">
        <is>
          <t>Stewart Visinsky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Roswell</t>
        </is>
      </c>
      <c r="K3892" t="inlineStr">
        <is>
          <t>Georgia</t>
        </is>
      </c>
      <c r="L3892" t="n">
        <v>30076</v>
      </c>
      <c r="M3892" t="inlineStr">
        <is>
          <t>South</t>
        </is>
      </c>
      <c r="N3892" t="inlineStr">
        <is>
          <t>OFF-AR-10004511</t>
        </is>
      </c>
      <c r="O3892" t="inlineStr">
        <is>
          <t>Office Supplies</t>
        </is>
      </c>
      <c r="P3892" t="inlineStr">
        <is>
          <t>Art</t>
        </is>
      </c>
      <c r="Q3892" t="inlineStr">
        <is>
          <t>Sanford Colorific Scented Colored Pencils, 12/Pack</t>
        </is>
      </c>
      <c r="R3892" t="n">
        <v>8.56</v>
      </c>
      <c r="S3892" t="n">
        <v>2</v>
      </c>
      <c r="T3892" t="n">
        <v>0</v>
      </c>
      <c r="U3892" t="n">
        <v>2.6536</v>
      </c>
    </row>
    <row r="3893">
      <c r="A3893" t="inlineStr">
        <is>
          <t>3889</t>
        </is>
      </c>
      <c r="B3893" t="inlineStr">
        <is>
          <t>CA-2015-100895</t>
        </is>
      </c>
      <c r="C3893" t="inlineStr">
        <is>
          <t>6/2/2015</t>
        </is>
      </c>
      <c r="D3893" t="inlineStr">
        <is>
          <t>6/6/2015</t>
        </is>
      </c>
      <c r="E3893" t="inlineStr">
        <is>
          <t>Standard Class</t>
        </is>
      </c>
      <c r="F3893" t="inlineStr">
        <is>
          <t>SV-20785</t>
        </is>
      </c>
      <c r="G3893" t="inlineStr">
        <is>
          <t>Stewart Visinsky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Roswell</t>
        </is>
      </c>
      <c r="K3893" t="inlineStr">
        <is>
          <t>Georgia</t>
        </is>
      </c>
      <c r="L3893" t="n">
        <v>30076</v>
      </c>
      <c r="M3893" t="inlineStr">
        <is>
          <t>South</t>
        </is>
      </c>
      <c r="N3893" t="inlineStr">
        <is>
          <t>TEC-PH-10001425</t>
        </is>
      </c>
      <c r="O3893" t="inlineStr">
        <is>
          <t>Technology</t>
        </is>
      </c>
      <c r="P3893" t="inlineStr">
        <is>
          <t>Phones</t>
        </is>
      </c>
      <c r="Q3893" t="inlineStr">
        <is>
          <t>Mophie Juice Pack Helium for iPhone</t>
        </is>
      </c>
      <c r="R3893" t="n">
        <v>239.97</v>
      </c>
      <c r="S3893" t="n">
        <v>3</v>
      </c>
      <c r="T3893" t="n">
        <v>0</v>
      </c>
      <c r="U3893" t="n">
        <v>67.19159999999999</v>
      </c>
    </row>
    <row r="3894">
      <c r="A3894" t="inlineStr">
        <is>
          <t>3890</t>
        </is>
      </c>
      <c r="B3894" t="inlineStr">
        <is>
          <t>CA-2015-100895</t>
        </is>
      </c>
      <c r="C3894" t="inlineStr">
        <is>
          <t>6/2/2015</t>
        </is>
      </c>
      <c r="D3894" t="inlineStr">
        <is>
          <t>6/6/2015</t>
        </is>
      </c>
      <c r="E3894" t="inlineStr">
        <is>
          <t>Standard Class</t>
        </is>
      </c>
      <c r="F3894" t="inlineStr">
        <is>
          <t>SV-20785</t>
        </is>
      </c>
      <c r="G3894" t="inlineStr">
        <is>
          <t>Stewart Visinsky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Roswell</t>
        </is>
      </c>
      <c r="K3894" t="inlineStr">
        <is>
          <t>Georgia</t>
        </is>
      </c>
      <c r="L3894" t="n">
        <v>30076</v>
      </c>
      <c r="M3894" t="inlineStr">
        <is>
          <t>South</t>
        </is>
      </c>
      <c r="N3894" t="inlineStr">
        <is>
          <t>OFF-ST-10001490</t>
        </is>
      </c>
      <c r="O3894" t="inlineStr">
        <is>
          <t>Office Supplies</t>
        </is>
      </c>
      <c r="P3894" t="inlineStr">
        <is>
          <t>Storage</t>
        </is>
      </c>
      <c r="Q3894" t="inlineStr">
        <is>
          <t>Hot File 7-Pocket, Floor Stand</t>
        </is>
      </c>
      <c r="R3894" t="n">
        <v>356.94</v>
      </c>
      <c r="S3894" t="n">
        <v>2</v>
      </c>
      <c r="T3894" t="n">
        <v>0</v>
      </c>
      <c r="U3894" t="n">
        <v>107.082</v>
      </c>
    </row>
    <row r="3895">
      <c r="A3895" t="inlineStr">
        <is>
          <t>3891</t>
        </is>
      </c>
      <c r="B3895" t="inlineStr">
        <is>
          <t>US-2017-163881</t>
        </is>
      </c>
      <c r="C3895" t="inlineStr">
        <is>
          <t>11/24/2017</t>
        </is>
      </c>
      <c r="D3895" t="inlineStr">
        <is>
          <t>11/30/2017</t>
        </is>
      </c>
      <c r="E3895" t="inlineStr">
        <is>
          <t>Standard Class</t>
        </is>
      </c>
      <c r="F3895" t="inlineStr">
        <is>
          <t>SP-20860</t>
        </is>
      </c>
      <c r="G3895" t="inlineStr">
        <is>
          <t>Sung Pak</t>
        </is>
      </c>
      <c r="H3895" t="inlineStr">
        <is>
          <t>Corporate</t>
        </is>
      </c>
      <c r="I3895" t="inlineStr">
        <is>
          <t>United States</t>
        </is>
      </c>
      <c r="J3895" t="inlineStr">
        <is>
          <t>Los Angeles</t>
        </is>
      </c>
      <c r="K3895" t="inlineStr">
        <is>
          <t>California</t>
        </is>
      </c>
      <c r="L3895" t="n">
        <v>90036</v>
      </c>
      <c r="M3895" t="inlineStr">
        <is>
          <t>West</t>
        </is>
      </c>
      <c r="N3895" t="inlineStr">
        <is>
          <t>TEC-AC-10003033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Plantronics CS510 - Over-the-Head monaural Wireless Headset System</t>
        </is>
      </c>
      <c r="R3895" t="n">
        <v>659.9</v>
      </c>
      <c r="S3895" t="n">
        <v>2</v>
      </c>
      <c r="T3895" t="n">
        <v>0</v>
      </c>
      <c r="U3895" t="n">
        <v>217.767</v>
      </c>
    </row>
    <row r="3896">
      <c r="A3896" t="inlineStr">
        <is>
          <t>3892</t>
        </is>
      </c>
      <c r="B3896" t="inlineStr">
        <is>
          <t>US-2017-163881</t>
        </is>
      </c>
      <c r="C3896" t="inlineStr">
        <is>
          <t>11/24/2017</t>
        </is>
      </c>
      <c r="D3896" t="inlineStr">
        <is>
          <t>11/30/2017</t>
        </is>
      </c>
      <c r="E3896" t="inlineStr">
        <is>
          <t>Standard Class</t>
        </is>
      </c>
      <c r="F3896" t="inlineStr">
        <is>
          <t>SP-20860</t>
        </is>
      </c>
      <c r="G3896" t="inlineStr">
        <is>
          <t>Sung Pak</t>
        </is>
      </c>
      <c r="H3896" t="inlineStr">
        <is>
          <t>Corporate</t>
        </is>
      </c>
      <c r="I3896" t="inlineStr">
        <is>
          <t>United States</t>
        </is>
      </c>
      <c r="J3896" t="inlineStr">
        <is>
          <t>Los Angeles</t>
        </is>
      </c>
      <c r="K3896" t="inlineStr">
        <is>
          <t>California</t>
        </is>
      </c>
      <c r="L3896" t="n">
        <v>90036</v>
      </c>
      <c r="M3896" t="inlineStr">
        <is>
          <t>West</t>
        </is>
      </c>
      <c r="N3896" t="inlineStr">
        <is>
          <t>FUR-CH-10001394</t>
        </is>
      </c>
      <c r="O3896" t="inlineStr">
        <is>
          <t>Furniture</t>
        </is>
      </c>
      <c r="P3896" t="inlineStr">
        <is>
          <t>Chairs</t>
        </is>
      </c>
      <c r="Q3896" t="inlineStr">
        <is>
          <t>Global Leather Executive Chair</t>
        </is>
      </c>
      <c r="R3896" t="n">
        <v>1684.752</v>
      </c>
      <c r="S3896" t="n">
        <v>6</v>
      </c>
      <c r="T3896" t="n">
        <v>0.2</v>
      </c>
      <c r="U3896" t="n">
        <v>210.594</v>
      </c>
    </row>
    <row r="3897">
      <c r="A3897" t="inlineStr">
        <is>
          <t>3893</t>
        </is>
      </c>
      <c r="B3897" t="inlineStr">
        <is>
          <t>US-2017-163881</t>
        </is>
      </c>
      <c r="C3897" t="inlineStr">
        <is>
          <t>11/24/2017</t>
        </is>
      </c>
      <c r="D3897" t="inlineStr">
        <is>
          <t>11/30/2017</t>
        </is>
      </c>
      <c r="E3897" t="inlineStr">
        <is>
          <t>Standard Class</t>
        </is>
      </c>
      <c r="F3897" t="inlineStr">
        <is>
          <t>SP-20860</t>
        </is>
      </c>
      <c r="G3897" t="inlineStr">
        <is>
          <t>Sung Pak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90036</v>
      </c>
      <c r="M3897" t="inlineStr">
        <is>
          <t>West</t>
        </is>
      </c>
      <c r="N3897" t="inlineStr">
        <is>
          <t>TEC-AC-10000420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Logitech G500s Laser Gaming Mouse with Adjustable Weight Tuning</t>
        </is>
      </c>
      <c r="R3897" t="n">
        <v>559.92</v>
      </c>
      <c r="S3897" t="n">
        <v>8</v>
      </c>
      <c r="T3897" t="n">
        <v>0</v>
      </c>
      <c r="U3897" t="n">
        <v>190.3728</v>
      </c>
    </row>
    <row r="3898">
      <c r="A3898" t="inlineStr">
        <is>
          <t>3894</t>
        </is>
      </c>
      <c r="B3898" t="inlineStr">
        <is>
          <t>US-2017-144547</t>
        </is>
      </c>
      <c r="C3898" t="inlineStr">
        <is>
          <t>11/10/2017</t>
        </is>
      </c>
      <c r="D3898" t="inlineStr">
        <is>
          <t>11/14/2017</t>
        </is>
      </c>
      <c r="E3898" t="inlineStr">
        <is>
          <t>Standard Class</t>
        </is>
      </c>
      <c r="F3898" t="inlineStr">
        <is>
          <t>MS-17770</t>
        </is>
      </c>
      <c r="G3898" t="inlineStr">
        <is>
          <t>Maxwell Schwartz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Houston</t>
        </is>
      </c>
      <c r="K3898" t="inlineStr">
        <is>
          <t>Texas</t>
        </is>
      </c>
      <c r="L3898" t="n">
        <v>77036</v>
      </c>
      <c r="M3898" t="inlineStr">
        <is>
          <t>Central</t>
        </is>
      </c>
      <c r="N3898" t="inlineStr">
        <is>
          <t>TEC-AC-10004901</t>
        </is>
      </c>
      <c r="O3898" t="inlineStr">
        <is>
          <t>Technology</t>
        </is>
      </c>
      <c r="P3898" t="inlineStr">
        <is>
          <t>Accessories</t>
        </is>
      </c>
      <c r="Q3898" t="inlineStr">
        <is>
          <t>Kensington SlimBlade Notebook Wireless Mouse with Nano Receiver</t>
        </is>
      </c>
      <c r="R3898" t="n">
        <v>279.944</v>
      </c>
      <c r="S3898" t="n">
        <v>7</v>
      </c>
      <c r="T3898" t="n">
        <v>0.2</v>
      </c>
      <c r="U3898" t="n">
        <v>48.9902</v>
      </c>
    </row>
    <row r="3899">
      <c r="A3899" t="inlineStr">
        <is>
          <t>3895</t>
        </is>
      </c>
      <c r="B3899" t="inlineStr">
        <is>
          <t>US-2015-112200</t>
        </is>
      </c>
      <c r="C3899" t="inlineStr">
        <is>
          <t>11/22/2015</t>
        </is>
      </c>
      <c r="D3899" t="inlineStr">
        <is>
          <t>11/28/2015</t>
        </is>
      </c>
      <c r="E3899" t="inlineStr">
        <is>
          <t>Standard Class</t>
        </is>
      </c>
      <c r="F3899" t="inlineStr">
        <is>
          <t>TC-21475</t>
        </is>
      </c>
      <c r="G3899" t="inlineStr">
        <is>
          <t>Tony Chapman</t>
        </is>
      </c>
      <c r="H3899" t="inlineStr">
        <is>
          <t>Home Office</t>
        </is>
      </c>
      <c r="I3899" t="inlineStr">
        <is>
          <t>United States</t>
        </is>
      </c>
      <c r="J3899" t="inlineStr">
        <is>
          <t>Bolingbrook</t>
        </is>
      </c>
      <c r="K3899" t="inlineStr">
        <is>
          <t>Illinois</t>
        </is>
      </c>
      <c r="L3899" t="n">
        <v>60440</v>
      </c>
      <c r="M3899" t="inlineStr">
        <is>
          <t>Central</t>
        </is>
      </c>
      <c r="N3899" t="inlineStr">
        <is>
          <t>OFF-BI-10002571</t>
        </is>
      </c>
      <c r="O3899" t="inlineStr">
        <is>
          <t>Office Supplies</t>
        </is>
      </c>
      <c r="P3899" t="inlineStr">
        <is>
          <t>Binders</t>
        </is>
      </c>
      <c r="Q3899" t="inlineStr">
        <is>
          <t>Avery Framed View Binder, EZD Ring (Locking), Navy, 1 1/2"</t>
        </is>
      </c>
      <c r="R3899" t="n">
        <v>9.98</v>
      </c>
      <c r="S3899" t="n">
        <v>5</v>
      </c>
      <c r="T3899" t="n">
        <v>0.8</v>
      </c>
      <c r="U3899" t="n">
        <v>-16.467</v>
      </c>
    </row>
    <row r="3900">
      <c r="A3900" t="inlineStr">
        <is>
          <t>3896</t>
        </is>
      </c>
      <c r="B3900" t="inlineStr">
        <is>
          <t>CA-2018-110212</t>
        </is>
      </c>
      <c r="C3900" t="inlineStr">
        <is>
          <t>5/1/2018</t>
        </is>
      </c>
      <c r="D3900" t="inlineStr">
        <is>
          <t>5/5/2018</t>
        </is>
      </c>
      <c r="E3900" t="inlineStr">
        <is>
          <t>Standard Class</t>
        </is>
      </c>
      <c r="F3900" t="inlineStr">
        <is>
          <t>SJ-20125</t>
        </is>
      </c>
      <c r="G3900" t="inlineStr">
        <is>
          <t>Sanjit Jacobs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Texarkana</t>
        </is>
      </c>
      <c r="K3900" t="inlineStr">
        <is>
          <t>Arkansas</t>
        </is>
      </c>
      <c r="L3900" t="n">
        <v>71854</v>
      </c>
      <c r="M3900" t="inlineStr">
        <is>
          <t>South</t>
        </is>
      </c>
      <c r="N3900" t="inlineStr">
        <is>
          <t>TEC-AC-10002331</t>
        </is>
      </c>
      <c r="O3900" t="inlineStr">
        <is>
          <t>Technology</t>
        </is>
      </c>
      <c r="P3900" t="inlineStr">
        <is>
          <t>Accessories</t>
        </is>
      </c>
      <c r="Q3900" t="inlineStr">
        <is>
          <t>Maxell 74 Minute CDR, 10/Pack</t>
        </is>
      </c>
      <c r="R3900" t="n">
        <v>48.9</v>
      </c>
      <c r="S3900" t="n">
        <v>5</v>
      </c>
      <c r="T3900" t="n">
        <v>0</v>
      </c>
      <c r="U3900" t="n">
        <v>18.093</v>
      </c>
    </row>
    <row r="3901">
      <c r="A3901" t="inlineStr">
        <is>
          <t>3897</t>
        </is>
      </c>
      <c r="B3901" t="inlineStr">
        <is>
          <t>CA-2018-134285</t>
        </is>
      </c>
      <c r="C3901" t="inlineStr">
        <is>
          <t>12/7/2018</t>
        </is>
      </c>
      <c r="D3901" t="inlineStr">
        <is>
          <t>12/12/2018</t>
        </is>
      </c>
      <c r="E3901" t="inlineStr">
        <is>
          <t>Standard Class</t>
        </is>
      </c>
      <c r="F3901" t="inlineStr">
        <is>
          <t>DS-13180</t>
        </is>
      </c>
      <c r="G3901" t="inlineStr">
        <is>
          <t>David Smith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San Antonio</t>
        </is>
      </c>
      <c r="K3901" t="inlineStr">
        <is>
          <t>Texas</t>
        </is>
      </c>
      <c r="L3901" t="n">
        <v>78207</v>
      </c>
      <c r="M3901" t="inlineStr">
        <is>
          <t>Central</t>
        </is>
      </c>
      <c r="N3901" t="inlineStr">
        <is>
          <t>OFF-FA-10000611</t>
        </is>
      </c>
      <c r="O3901" t="inlineStr">
        <is>
          <t>Office Supplies</t>
        </is>
      </c>
      <c r="P3901" t="inlineStr">
        <is>
          <t>Fasteners</t>
        </is>
      </c>
      <c r="Q3901" t="inlineStr">
        <is>
          <t>Binder Clips by OIC</t>
        </is>
      </c>
      <c r="R3901" t="n">
        <v>3.552</v>
      </c>
      <c r="S3901" t="n">
        <v>3</v>
      </c>
      <c r="T3901" t="n">
        <v>0.2</v>
      </c>
      <c r="U3901" t="n">
        <v>1.2432</v>
      </c>
    </row>
    <row r="3902">
      <c r="A3902" t="inlineStr">
        <is>
          <t>3898</t>
        </is>
      </c>
      <c r="B3902" t="inlineStr">
        <is>
          <t>CA-2018-134285</t>
        </is>
      </c>
      <c r="C3902" t="inlineStr">
        <is>
          <t>12/7/2018</t>
        </is>
      </c>
      <c r="D3902" t="inlineStr">
        <is>
          <t>12/12/2018</t>
        </is>
      </c>
      <c r="E3902" t="inlineStr">
        <is>
          <t>Standard Class</t>
        </is>
      </c>
      <c r="F3902" t="inlineStr">
        <is>
          <t>DS-13180</t>
        </is>
      </c>
      <c r="G3902" t="inlineStr">
        <is>
          <t>David Smith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San Antonio</t>
        </is>
      </c>
      <c r="K3902" t="inlineStr">
        <is>
          <t>Texas</t>
        </is>
      </c>
      <c r="L3902" t="n">
        <v>78207</v>
      </c>
      <c r="M3902" t="inlineStr">
        <is>
          <t>Central</t>
        </is>
      </c>
      <c r="N3902" t="inlineStr">
        <is>
          <t>OFF-PA-10000304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1995</t>
        </is>
      </c>
      <c r="R3902" t="n">
        <v>15.552</v>
      </c>
      <c r="S3902" t="n">
        <v>3</v>
      </c>
      <c r="T3902" t="n">
        <v>0.2</v>
      </c>
      <c r="U3902" t="n">
        <v>5.4432</v>
      </c>
    </row>
    <row r="3903">
      <c r="A3903" t="inlineStr">
        <is>
          <t>3899</t>
        </is>
      </c>
      <c r="B3903" t="inlineStr">
        <is>
          <t>CA-2018-102267</t>
        </is>
      </c>
      <c r="C3903" t="inlineStr">
        <is>
          <t>11/30/2018</t>
        </is>
      </c>
      <c r="D3903" t="inlineStr">
        <is>
          <t>12/4/2018</t>
        </is>
      </c>
      <c r="E3903" t="inlineStr">
        <is>
          <t>Standard Class</t>
        </is>
      </c>
      <c r="F3903" t="inlineStr">
        <is>
          <t>SC-20800</t>
        </is>
      </c>
      <c r="G3903" t="inlineStr">
        <is>
          <t>Stuart Calhoun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Edinburg</t>
        </is>
      </c>
      <c r="K3903" t="inlineStr">
        <is>
          <t>Texas</t>
        </is>
      </c>
      <c r="L3903" t="n">
        <v>78539</v>
      </c>
      <c r="M3903" t="inlineStr">
        <is>
          <t>Central</t>
        </is>
      </c>
      <c r="N3903" t="inlineStr">
        <is>
          <t>OFF-FA-10000611</t>
        </is>
      </c>
      <c r="O3903" t="inlineStr">
        <is>
          <t>Office Supplies</t>
        </is>
      </c>
      <c r="P3903" t="inlineStr">
        <is>
          <t>Fasteners</t>
        </is>
      </c>
      <c r="Q3903" t="inlineStr">
        <is>
          <t>Binder Clips by OIC</t>
        </is>
      </c>
      <c r="R3903" t="n">
        <v>2.368</v>
      </c>
      <c r="S3903" t="n">
        <v>2</v>
      </c>
      <c r="T3903" t="n">
        <v>0.2</v>
      </c>
      <c r="U3903" t="n">
        <v>0.8288</v>
      </c>
    </row>
    <row r="3904">
      <c r="A3904" t="inlineStr">
        <is>
          <t>3900</t>
        </is>
      </c>
      <c r="B3904" t="inlineStr">
        <is>
          <t>CA-2018-157980</t>
        </is>
      </c>
      <c r="C3904" t="inlineStr">
        <is>
          <t>12/7/2018</t>
        </is>
      </c>
      <c r="D3904" t="inlineStr">
        <is>
          <t>12/9/2018</t>
        </is>
      </c>
      <c r="E3904" t="inlineStr">
        <is>
          <t>First Class</t>
        </is>
      </c>
      <c r="F3904" t="inlineStr">
        <is>
          <t>SH-20395</t>
        </is>
      </c>
      <c r="G3904" t="inlineStr">
        <is>
          <t>Shahid Hopkins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Toledo</t>
        </is>
      </c>
      <c r="K3904" t="inlineStr">
        <is>
          <t>Ohio</t>
        </is>
      </c>
      <c r="L3904" t="n">
        <v>43615</v>
      </c>
      <c r="M3904" t="inlineStr">
        <is>
          <t>East</t>
        </is>
      </c>
      <c r="N3904" t="inlineStr">
        <is>
          <t>TEC-AC-10002567</t>
        </is>
      </c>
      <c r="O3904" t="inlineStr">
        <is>
          <t>Technology</t>
        </is>
      </c>
      <c r="P3904" t="inlineStr">
        <is>
          <t>Accessories</t>
        </is>
      </c>
      <c r="Q3904" t="inlineStr">
        <is>
          <t>Logitech G602 Wireless Gaming Mouse</t>
        </is>
      </c>
      <c r="R3904" t="n">
        <v>127.984</v>
      </c>
      <c r="S3904" t="n">
        <v>2</v>
      </c>
      <c r="T3904" t="n">
        <v>0.2</v>
      </c>
      <c r="U3904" t="n">
        <v>25.5968</v>
      </c>
    </row>
    <row r="3905">
      <c r="A3905" t="inlineStr">
        <is>
          <t>3901</t>
        </is>
      </c>
      <c r="B3905" t="inlineStr">
        <is>
          <t>CA-2016-121097</t>
        </is>
      </c>
      <c r="C3905" t="inlineStr">
        <is>
          <t>1/3/2016</t>
        </is>
      </c>
      <c r="D3905" t="inlineStr">
        <is>
          <t>1/8/2016</t>
        </is>
      </c>
      <c r="E3905" t="inlineStr">
        <is>
          <t>Standard Class</t>
        </is>
      </c>
      <c r="F3905" t="inlineStr">
        <is>
          <t>SF-20965</t>
        </is>
      </c>
      <c r="G3905" t="inlineStr">
        <is>
          <t>Sylvia Foulston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Baytown</t>
        </is>
      </c>
      <c r="K3905" t="inlineStr">
        <is>
          <t>Texas</t>
        </is>
      </c>
      <c r="L3905" t="n">
        <v>77520</v>
      </c>
      <c r="M3905" t="inlineStr">
        <is>
          <t>Central</t>
        </is>
      </c>
      <c r="N3905" t="inlineStr">
        <is>
          <t>OFF-PA-10001937</t>
        </is>
      </c>
      <c r="O3905" t="inlineStr">
        <is>
          <t>Office Supplies</t>
        </is>
      </c>
      <c r="P3905" t="inlineStr">
        <is>
          <t>Paper</t>
        </is>
      </c>
      <c r="Q3905" t="inlineStr">
        <is>
          <t>Xerox 21</t>
        </is>
      </c>
      <c r="R3905" t="n">
        <v>10.368</v>
      </c>
      <c r="S3905" t="n">
        <v>2</v>
      </c>
      <c r="T3905" t="n">
        <v>0.2</v>
      </c>
      <c r="U3905" t="n">
        <v>3.6288</v>
      </c>
    </row>
    <row r="3906">
      <c r="A3906" t="inlineStr">
        <is>
          <t>3902</t>
        </is>
      </c>
      <c r="B3906" t="inlineStr">
        <is>
          <t>CA-2016-151043</t>
        </is>
      </c>
      <c r="C3906" t="inlineStr">
        <is>
          <t>11/14/2016</t>
        </is>
      </c>
      <c r="D3906" t="inlineStr">
        <is>
          <t>11/20/2016</t>
        </is>
      </c>
      <c r="E3906" t="inlineStr">
        <is>
          <t>Standard Class</t>
        </is>
      </c>
      <c r="F3906" t="inlineStr">
        <is>
          <t>MG-17680</t>
        </is>
      </c>
      <c r="G3906" t="inlineStr">
        <is>
          <t>Maureen Gastineau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TEC-AC-10001090</t>
        </is>
      </c>
      <c r="O3906" t="inlineStr">
        <is>
          <t>Technology</t>
        </is>
      </c>
      <c r="P3906" t="inlineStr">
        <is>
          <t>Accessories</t>
        </is>
      </c>
      <c r="Q3906" t="inlineStr">
        <is>
          <t>Micro Innovations Wireless Classic Keyboard with Mouse</t>
        </is>
      </c>
      <c r="R3906" t="n">
        <v>47.984</v>
      </c>
      <c r="S3906" t="n">
        <v>2</v>
      </c>
      <c r="T3906" t="n">
        <v>0.2</v>
      </c>
      <c r="U3906" t="n">
        <v>-1.1996</v>
      </c>
    </row>
    <row r="3907">
      <c r="A3907" t="inlineStr">
        <is>
          <t>3903</t>
        </is>
      </c>
      <c r="B3907" t="inlineStr">
        <is>
          <t>US-2016-119312</t>
        </is>
      </c>
      <c r="C3907" t="inlineStr">
        <is>
          <t>10/2/2016</t>
        </is>
      </c>
      <c r="D3907" t="inlineStr">
        <is>
          <t>10/7/2016</t>
        </is>
      </c>
      <c r="E3907" t="inlineStr">
        <is>
          <t>Second Class</t>
        </is>
      </c>
      <c r="F3907" t="inlineStr">
        <is>
          <t>CS-12400</t>
        </is>
      </c>
      <c r="G3907" t="inlineStr">
        <is>
          <t>Christopher Schild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Los Angeles</t>
        </is>
      </c>
      <c r="K3907" t="inlineStr">
        <is>
          <t>California</t>
        </is>
      </c>
      <c r="L3907" t="n">
        <v>90045</v>
      </c>
      <c r="M3907" t="inlineStr">
        <is>
          <t>West</t>
        </is>
      </c>
      <c r="N3907" t="inlineStr">
        <is>
          <t>OFF-ST-10000943</t>
        </is>
      </c>
      <c r="O3907" t="inlineStr">
        <is>
          <t>Office Supplies</t>
        </is>
      </c>
      <c r="P3907" t="inlineStr">
        <is>
          <t>Storage</t>
        </is>
      </c>
      <c r="Q3907" t="inlineStr">
        <is>
          <t>Eldon ProFile File 'N Store Portable File Tub Letter/Legal Size Black</t>
        </is>
      </c>
      <c r="R3907" t="n">
        <v>270.34</v>
      </c>
      <c r="S3907" t="n">
        <v>14</v>
      </c>
      <c r="T3907" t="n">
        <v>0</v>
      </c>
      <c r="U3907" t="n">
        <v>75.6952</v>
      </c>
    </row>
    <row r="3908">
      <c r="A3908" t="inlineStr">
        <is>
          <t>3904</t>
        </is>
      </c>
      <c r="B3908" t="inlineStr">
        <is>
          <t>CA-2016-167010</t>
        </is>
      </c>
      <c r="C3908" t="inlineStr">
        <is>
          <t>4/5/2016</t>
        </is>
      </c>
      <c r="D3908" t="inlineStr">
        <is>
          <t>4/10/2016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OFF-AP-10004036</t>
        </is>
      </c>
      <c r="O3908" t="inlineStr">
        <is>
          <t>Office Supplies</t>
        </is>
      </c>
      <c r="P3908" t="inlineStr">
        <is>
          <t>Appliances</t>
        </is>
      </c>
      <c r="Q3908" t="inlineStr">
        <is>
          <t>Bionaire 99.97% HEPA Air Cleaner</t>
        </is>
      </c>
      <c r="R3908" t="n">
        <v>98.11199999999999</v>
      </c>
      <c r="S3908" t="n">
        <v>7</v>
      </c>
      <c r="T3908" t="n">
        <v>0.2</v>
      </c>
      <c r="U3908" t="n">
        <v>18.396</v>
      </c>
    </row>
    <row r="3909">
      <c r="A3909" t="inlineStr">
        <is>
          <t>3905</t>
        </is>
      </c>
      <c r="B3909" t="inlineStr">
        <is>
          <t>CA-2016-167010</t>
        </is>
      </c>
      <c r="C3909" t="inlineStr">
        <is>
          <t>4/5/2016</t>
        </is>
      </c>
      <c r="D3909" t="inlineStr">
        <is>
          <t>4/10/2016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OFF-ST-10003816</t>
        </is>
      </c>
      <c r="O3909" t="inlineStr">
        <is>
          <t>Office Supplies</t>
        </is>
      </c>
      <c r="P3909" t="inlineStr">
        <is>
          <t>Storage</t>
        </is>
      </c>
      <c r="Q3909" t="inlineStr">
        <is>
          <t>Fellowes High-Stak Drawer Files</t>
        </is>
      </c>
      <c r="R3909" t="n">
        <v>563.808</v>
      </c>
      <c r="S3909" t="n">
        <v>4</v>
      </c>
      <c r="T3909" t="n">
        <v>0.2</v>
      </c>
      <c r="U3909" t="n">
        <v>21.1428</v>
      </c>
    </row>
    <row r="3910">
      <c r="A3910" t="inlineStr">
        <is>
          <t>3906</t>
        </is>
      </c>
      <c r="B3910" t="inlineStr">
        <is>
          <t>CA-2016-167010</t>
        </is>
      </c>
      <c r="C3910" t="inlineStr">
        <is>
          <t>4/5/2016</t>
        </is>
      </c>
      <c r="D3910" t="inlineStr">
        <is>
          <t>4/10/2016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OFF-BI-10002072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Cardinal Slant-D Ring Binders</t>
        </is>
      </c>
      <c r="R3910" t="n">
        <v>10.428</v>
      </c>
      <c r="S3910" t="n">
        <v>4</v>
      </c>
      <c r="T3910" t="n">
        <v>0.7</v>
      </c>
      <c r="U3910" t="n">
        <v>-6.952</v>
      </c>
    </row>
    <row r="3911">
      <c r="A3911" t="inlineStr">
        <is>
          <t>3907</t>
        </is>
      </c>
      <c r="B3911" t="inlineStr">
        <is>
          <t>CA-2016-167010</t>
        </is>
      </c>
      <c r="C3911" t="inlineStr">
        <is>
          <t>4/5/2016</t>
        </is>
      </c>
      <c r="D3911" t="inlineStr">
        <is>
          <t>4/10/2016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FUR-FU-10001468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Tenex Antistatic Computer Chair Mats</t>
        </is>
      </c>
      <c r="R3911" t="n">
        <v>547.136</v>
      </c>
      <c r="S3911" t="n">
        <v>4</v>
      </c>
      <c r="T3911" t="n">
        <v>0.2</v>
      </c>
      <c r="U3911" t="n">
        <v>-68.392</v>
      </c>
    </row>
    <row r="3912">
      <c r="A3912" t="inlineStr">
        <is>
          <t>3908</t>
        </is>
      </c>
      <c r="B3912" t="inlineStr">
        <is>
          <t>CA-2016-167010</t>
        </is>
      </c>
      <c r="C3912" t="inlineStr">
        <is>
          <t>4/5/2016</t>
        </is>
      </c>
      <c r="D3912" t="inlineStr">
        <is>
          <t>4/10/2016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TEC-PH-10000347</t>
        </is>
      </c>
      <c r="O3912" t="inlineStr">
        <is>
          <t>Technology</t>
        </is>
      </c>
      <c r="P3912" t="inlineStr">
        <is>
          <t>Phones</t>
        </is>
      </c>
      <c r="Q3912" t="inlineStr">
        <is>
          <t>Cush Cases Heavy Duty Rugged Cover Case for Samsung Galaxy S5 - Purple</t>
        </is>
      </c>
      <c r="R3912" t="n">
        <v>14.85</v>
      </c>
      <c r="S3912" t="n">
        <v>5</v>
      </c>
      <c r="T3912" t="n">
        <v>0.4</v>
      </c>
      <c r="U3912" t="n">
        <v>-3.2175</v>
      </c>
    </row>
    <row r="3913">
      <c r="A3913" t="inlineStr">
        <is>
          <t>3909</t>
        </is>
      </c>
      <c r="B3913" t="inlineStr">
        <is>
          <t>CA-2016-167010</t>
        </is>
      </c>
      <c r="C3913" t="inlineStr">
        <is>
          <t>4/5/2016</t>
        </is>
      </c>
      <c r="D3913" t="inlineStr">
        <is>
          <t>4/10/2016</t>
        </is>
      </c>
      <c r="E3913" t="inlineStr">
        <is>
          <t>Standard Class</t>
        </is>
      </c>
      <c r="F3913" t="inlineStr">
        <is>
          <t>VT-21700</t>
        </is>
      </c>
      <c r="G3913" t="inlineStr">
        <is>
          <t>Valerie Takahito</t>
        </is>
      </c>
      <c r="H3913" t="inlineStr">
        <is>
          <t>Home Office</t>
        </is>
      </c>
      <c r="I3913" t="inlineStr">
        <is>
          <t>United States</t>
        </is>
      </c>
      <c r="J3913" t="inlineStr">
        <is>
          <t>Philadelphia</t>
        </is>
      </c>
      <c r="K3913" t="inlineStr">
        <is>
          <t>Pennsylvania</t>
        </is>
      </c>
      <c r="L3913" t="n">
        <v>19143</v>
      </c>
      <c r="M3913" t="inlineStr">
        <is>
          <t>East</t>
        </is>
      </c>
      <c r="N3913" t="inlineStr">
        <is>
          <t>TEC-PH-10002844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Speck Products Candyshell Flip Case</t>
        </is>
      </c>
      <c r="R3913" t="n">
        <v>41.988</v>
      </c>
      <c r="S3913" t="n">
        <v>2</v>
      </c>
      <c r="T3913" t="n">
        <v>0.4</v>
      </c>
      <c r="U3913" t="n">
        <v>-9.7972</v>
      </c>
    </row>
    <row r="3914">
      <c r="A3914" t="inlineStr">
        <is>
          <t>3910</t>
        </is>
      </c>
      <c r="B3914" t="inlineStr">
        <is>
          <t>CA-2016-167010</t>
        </is>
      </c>
      <c r="C3914" t="inlineStr">
        <is>
          <t>4/5/2016</t>
        </is>
      </c>
      <c r="D3914" t="inlineStr">
        <is>
          <t>4/10/2016</t>
        </is>
      </c>
      <c r="E3914" t="inlineStr">
        <is>
          <t>Standard Class</t>
        </is>
      </c>
      <c r="F3914" t="inlineStr">
        <is>
          <t>VT-21700</t>
        </is>
      </c>
      <c r="G3914" t="inlineStr">
        <is>
          <t>Valerie Takahito</t>
        </is>
      </c>
      <c r="H3914" t="inlineStr">
        <is>
          <t>Home Office</t>
        </is>
      </c>
      <c r="I3914" t="inlineStr">
        <is>
          <t>United States</t>
        </is>
      </c>
      <c r="J3914" t="inlineStr">
        <is>
          <t>Philadelphia</t>
        </is>
      </c>
      <c r="K3914" t="inlineStr">
        <is>
          <t>Pennsylvania</t>
        </is>
      </c>
      <c r="L3914" t="n">
        <v>19143</v>
      </c>
      <c r="M3914" t="inlineStr">
        <is>
          <t>East</t>
        </is>
      </c>
      <c r="N3914" t="inlineStr">
        <is>
          <t>FUR-FU-10001037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DAX Charcoal/Nickel-Tone Document Frame, 5 x 7</t>
        </is>
      </c>
      <c r="R3914" t="n">
        <v>7.584</v>
      </c>
      <c r="S3914" t="n">
        <v>1</v>
      </c>
      <c r="T3914" t="n">
        <v>0.2</v>
      </c>
      <c r="U3914" t="n">
        <v>2.37</v>
      </c>
    </row>
    <row r="3915">
      <c r="A3915" t="inlineStr">
        <is>
          <t>3911</t>
        </is>
      </c>
      <c r="B3915" t="inlineStr">
        <is>
          <t>CA-2016-167010</t>
        </is>
      </c>
      <c r="C3915" t="inlineStr">
        <is>
          <t>4/5/2016</t>
        </is>
      </c>
      <c r="D3915" t="inlineStr">
        <is>
          <t>4/10/2016</t>
        </is>
      </c>
      <c r="E3915" t="inlineStr">
        <is>
          <t>Standard Class</t>
        </is>
      </c>
      <c r="F3915" t="inlineStr">
        <is>
          <t>VT-21700</t>
        </is>
      </c>
      <c r="G3915" t="inlineStr">
        <is>
          <t>Valerie Takahito</t>
        </is>
      </c>
      <c r="H3915" t="inlineStr">
        <is>
          <t>Home Office</t>
        </is>
      </c>
      <c r="I3915" t="inlineStr">
        <is>
          <t>United States</t>
        </is>
      </c>
      <c r="J3915" t="inlineStr">
        <is>
          <t>Philadelphia</t>
        </is>
      </c>
      <c r="K3915" t="inlineStr">
        <is>
          <t>Pennsylvania</t>
        </is>
      </c>
      <c r="L3915" t="n">
        <v>19143</v>
      </c>
      <c r="M3915" t="inlineStr">
        <is>
          <t>East</t>
        </is>
      </c>
      <c r="N3915" t="inlineStr">
        <is>
          <t>FUR-BO-10004218</t>
        </is>
      </c>
      <c r="O3915" t="inlineStr">
        <is>
          <t>Furniture</t>
        </is>
      </c>
      <c r="P3915" t="inlineStr">
        <is>
          <t>Bookcases</t>
        </is>
      </c>
      <c r="Q3915" t="inlineStr">
        <is>
          <t>Bush Heritage Pine Collection 5-Shelf Bookcase, Albany Pine Finish, *Special Order</t>
        </is>
      </c>
      <c r="R3915" t="n">
        <v>352.45</v>
      </c>
      <c r="S3915" t="n">
        <v>5</v>
      </c>
      <c r="T3915" t="n">
        <v>0.5</v>
      </c>
      <c r="U3915" t="n">
        <v>-211.47</v>
      </c>
    </row>
    <row r="3916">
      <c r="A3916" t="inlineStr">
        <is>
          <t>3912</t>
        </is>
      </c>
      <c r="B3916" t="inlineStr">
        <is>
          <t>CA-2018-126788</t>
        </is>
      </c>
      <c r="C3916" t="inlineStr">
        <is>
          <t>6/5/2018</t>
        </is>
      </c>
      <c r="D3916" t="inlineStr">
        <is>
          <t>6/6/2018</t>
        </is>
      </c>
      <c r="E3916" t="inlineStr">
        <is>
          <t>First Class</t>
        </is>
      </c>
      <c r="F3916" t="inlineStr">
        <is>
          <t>AB-10105</t>
        </is>
      </c>
      <c r="G3916" t="inlineStr">
        <is>
          <t>Adrian Barton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Pearland</t>
        </is>
      </c>
      <c r="K3916" t="inlineStr">
        <is>
          <t>Texas</t>
        </is>
      </c>
      <c r="L3916" t="n">
        <v>77581</v>
      </c>
      <c r="M3916" t="inlineStr">
        <is>
          <t>Central</t>
        </is>
      </c>
      <c r="N3916" t="inlineStr">
        <is>
          <t>TEC-PH-10001619</t>
        </is>
      </c>
      <c r="O3916" t="inlineStr">
        <is>
          <t>Technology</t>
        </is>
      </c>
      <c r="P3916" t="inlineStr">
        <is>
          <t>Phones</t>
        </is>
      </c>
      <c r="Q3916" t="inlineStr">
        <is>
          <t>LG G3</t>
        </is>
      </c>
      <c r="R3916" t="n">
        <v>470.376</v>
      </c>
      <c r="S3916" t="n">
        <v>3</v>
      </c>
      <c r="T3916" t="n">
        <v>0.2</v>
      </c>
      <c r="U3916" t="n">
        <v>52.9173</v>
      </c>
    </row>
    <row r="3917">
      <c r="A3917" t="inlineStr">
        <is>
          <t>3913</t>
        </is>
      </c>
      <c r="B3917" t="inlineStr">
        <is>
          <t>CA-2018-148068</t>
        </is>
      </c>
      <c r="C3917" t="inlineStr">
        <is>
          <t>9/18/2018</t>
        </is>
      </c>
      <c r="D3917" t="inlineStr">
        <is>
          <t>9/25/2018</t>
        </is>
      </c>
      <c r="E3917" t="inlineStr">
        <is>
          <t>Standard Class</t>
        </is>
      </c>
      <c r="F3917" t="inlineStr">
        <is>
          <t>MM-18280</t>
        </is>
      </c>
      <c r="G3917" t="inlineStr">
        <is>
          <t>Muhammed MacIntyre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New York City</t>
        </is>
      </c>
      <c r="K3917" t="inlineStr">
        <is>
          <t>New York</t>
        </is>
      </c>
      <c r="L3917" t="n">
        <v>10035</v>
      </c>
      <c r="M3917" t="inlineStr">
        <is>
          <t>East</t>
        </is>
      </c>
      <c r="N3917" t="inlineStr">
        <is>
          <t>OFF-PA-10001639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Xerox 203</t>
        </is>
      </c>
      <c r="R3917" t="n">
        <v>19.44</v>
      </c>
      <c r="S3917" t="n">
        <v>3</v>
      </c>
      <c r="T3917" t="n">
        <v>0</v>
      </c>
      <c r="U3917" t="n">
        <v>9.331200000000001</v>
      </c>
    </row>
    <row r="3918">
      <c r="A3918" t="inlineStr">
        <is>
          <t>3914</t>
        </is>
      </c>
      <c r="B3918" t="inlineStr">
        <is>
          <t>CA-2018-148068</t>
        </is>
      </c>
      <c r="C3918" t="inlineStr">
        <is>
          <t>9/18/2018</t>
        </is>
      </c>
      <c r="D3918" t="inlineStr">
        <is>
          <t>9/25/2018</t>
        </is>
      </c>
      <c r="E3918" t="inlineStr">
        <is>
          <t>Standard Class</t>
        </is>
      </c>
      <c r="F3918" t="inlineStr">
        <is>
          <t>MM-18280</t>
        </is>
      </c>
      <c r="G3918" t="inlineStr">
        <is>
          <t>Muhammed MacIntyre</t>
        </is>
      </c>
      <c r="H3918" t="inlineStr">
        <is>
          <t>Corporate</t>
        </is>
      </c>
      <c r="I3918" t="inlineStr">
        <is>
          <t>United States</t>
        </is>
      </c>
      <c r="J3918" t="inlineStr">
        <is>
          <t>New York City</t>
        </is>
      </c>
      <c r="K3918" t="inlineStr">
        <is>
          <t>New York</t>
        </is>
      </c>
      <c r="L3918" t="n">
        <v>10035</v>
      </c>
      <c r="M3918" t="inlineStr">
        <is>
          <t>East</t>
        </is>
      </c>
      <c r="N3918" t="inlineStr">
        <is>
          <t>FUR-FU-10002268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Ultra Door Push Plate</t>
        </is>
      </c>
      <c r="R3918" t="n">
        <v>9.82</v>
      </c>
      <c r="S3918" t="n">
        <v>2</v>
      </c>
      <c r="T3918" t="n">
        <v>0</v>
      </c>
      <c r="U3918" t="n">
        <v>3.2406</v>
      </c>
    </row>
    <row r="3919">
      <c r="A3919" t="inlineStr">
        <is>
          <t>3915</t>
        </is>
      </c>
      <c r="B3919" t="inlineStr">
        <is>
          <t>US-2018-142573</t>
        </is>
      </c>
      <c r="C3919" t="inlineStr">
        <is>
          <t>7/18/2018</t>
        </is>
      </c>
      <c r="D3919" t="inlineStr">
        <is>
          <t>7/23/2018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FUR-TA-10001932</t>
        </is>
      </c>
      <c r="O3919" t="inlineStr">
        <is>
          <t>Furniture</t>
        </is>
      </c>
      <c r="P3919" t="inlineStr">
        <is>
          <t>Tables</t>
        </is>
      </c>
      <c r="Q3919" t="inlineStr">
        <is>
          <t>Chromcraft 48" x 96" Racetrack Double Pedestal Table</t>
        </is>
      </c>
      <c r="R3919" t="n">
        <v>801.6</v>
      </c>
      <c r="S3919" t="n">
        <v>5</v>
      </c>
      <c r="T3919" t="n">
        <v>0.5</v>
      </c>
      <c r="U3919" t="n">
        <v>-448.896</v>
      </c>
    </row>
    <row r="3920">
      <c r="A3920" t="inlineStr">
        <is>
          <t>3916</t>
        </is>
      </c>
      <c r="B3920" t="inlineStr">
        <is>
          <t>US-2018-142573</t>
        </is>
      </c>
      <c r="C3920" t="inlineStr">
        <is>
          <t>7/18/2018</t>
        </is>
      </c>
      <c r="D3920" t="inlineStr">
        <is>
          <t>7/23/2018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FUR-CH-10004218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Global Fabric Manager's Chair, Dark Gray</t>
        </is>
      </c>
      <c r="R3920" t="n">
        <v>161.568</v>
      </c>
      <c r="S3920" t="n">
        <v>2</v>
      </c>
      <c r="T3920" t="n">
        <v>0.2</v>
      </c>
      <c r="U3920" t="n">
        <v>10.098</v>
      </c>
    </row>
    <row r="3921">
      <c r="A3921" t="inlineStr">
        <is>
          <t>3917</t>
        </is>
      </c>
      <c r="B3921" t="inlineStr">
        <is>
          <t>US-2018-142573</t>
        </is>
      </c>
      <c r="C3921" t="inlineStr">
        <is>
          <t>7/18/2018</t>
        </is>
      </c>
      <c r="D3921" t="inlineStr">
        <is>
          <t>7/23/2018</t>
        </is>
      </c>
      <c r="E3921" t="inlineStr">
        <is>
          <t>Standard Class</t>
        </is>
      </c>
      <c r="F3921" t="inlineStr">
        <is>
          <t>ML-17410</t>
        </is>
      </c>
      <c r="G3921" t="inlineStr">
        <is>
          <t>Maris LaWare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Phoenix</t>
        </is>
      </c>
      <c r="K3921" t="inlineStr">
        <is>
          <t>Arizona</t>
        </is>
      </c>
      <c r="L3921" t="n">
        <v>85023</v>
      </c>
      <c r="M3921" t="inlineStr">
        <is>
          <t>West</t>
        </is>
      </c>
      <c r="N3921" t="inlineStr">
        <is>
          <t>OFF-PA-10000246</t>
        </is>
      </c>
      <c r="O3921" t="inlineStr">
        <is>
          <t>Office Supplies</t>
        </is>
      </c>
      <c r="P3921" t="inlineStr">
        <is>
          <t>Paper</t>
        </is>
      </c>
      <c r="Q3921" t="inlineStr">
        <is>
          <t>Riverleaf Stik-Withit Designer Note Cubes</t>
        </is>
      </c>
      <c r="R3921" t="n">
        <v>16.096</v>
      </c>
      <c r="S3921" t="n">
        <v>2</v>
      </c>
      <c r="T3921" t="n">
        <v>0.2</v>
      </c>
      <c r="U3921" t="n">
        <v>5.2312</v>
      </c>
    </row>
    <row r="3922">
      <c r="A3922" t="inlineStr">
        <is>
          <t>3918</t>
        </is>
      </c>
      <c r="B3922" t="inlineStr">
        <is>
          <t>US-2018-142573</t>
        </is>
      </c>
      <c r="C3922" t="inlineStr">
        <is>
          <t>7/18/2018</t>
        </is>
      </c>
      <c r="D3922" t="inlineStr">
        <is>
          <t>7/23/2018</t>
        </is>
      </c>
      <c r="E3922" t="inlineStr">
        <is>
          <t>Standard Class</t>
        </is>
      </c>
      <c r="F3922" t="inlineStr">
        <is>
          <t>ML-17410</t>
        </is>
      </c>
      <c r="G3922" t="inlineStr">
        <is>
          <t>Maris LaWare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Phoenix</t>
        </is>
      </c>
      <c r="K3922" t="inlineStr">
        <is>
          <t>Arizona</t>
        </is>
      </c>
      <c r="L3922" t="n">
        <v>85023</v>
      </c>
      <c r="M3922" t="inlineStr">
        <is>
          <t>West</t>
        </is>
      </c>
      <c r="N3922" t="inlineStr">
        <is>
          <t>OFF-BI-10003350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Acco Expandable Hanging Binders</t>
        </is>
      </c>
      <c r="R3922" t="n">
        <v>7.656</v>
      </c>
      <c r="S3922" t="n">
        <v>4</v>
      </c>
      <c r="T3922" t="n">
        <v>0.7</v>
      </c>
      <c r="U3922" t="n">
        <v>-6.1248</v>
      </c>
    </row>
    <row r="3923">
      <c r="A3923" t="inlineStr">
        <is>
          <t>3919</t>
        </is>
      </c>
      <c r="B3923" t="inlineStr">
        <is>
          <t>US-2018-142573</t>
        </is>
      </c>
      <c r="C3923" t="inlineStr">
        <is>
          <t>7/18/2018</t>
        </is>
      </c>
      <c r="D3923" t="inlineStr">
        <is>
          <t>7/23/2018</t>
        </is>
      </c>
      <c r="E3923" t="inlineStr">
        <is>
          <t>Standard Class</t>
        </is>
      </c>
      <c r="F3923" t="inlineStr">
        <is>
          <t>ML-17410</t>
        </is>
      </c>
      <c r="G3923" t="inlineStr">
        <is>
          <t>Maris LaWare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Phoenix</t>
        </is>
      </c>
      <c r="K3923" t="inlineStr">
        <is>
          <t>Arizona</t>
        </is>
      </c>
      <c r="L3923" t="n">
        <v>85023</v>
      </c>
      <c r="M3923" t="inlineStr">
        <is>
          <t>West</t>
        </is>
      </c>
      <c r="N3923" t="inlineStr">
        <is>
          <t>FUR-CH-10000513</t>
        </is>
      </c>
      <c r="O3923" t="inlineStr">
        <is>
          <t>Furniture</t>
        </is>
      </c>
      <c r="P3923" t="inlineStr">
        <is>
          <t>Chairs</t>
        </is>
      </c>
      <c r="Q3923" t="inlineStr">
        <is>
          <t>High-Back Leather Manager's Chair</t>
        </is>
      </c>
      <c r="R3923" t="n">
        <v>311.976</v>
      </c>
      <c r="S3923" t="n">
        <v>3</v>
      </c>
      <c r="T3923" t="n">
        <v>0.2</v>
      </c>
      <c r="U3923" t="n">
        <v>-42.8967</v>
      </c>
    </row>
    <row r="3924">
      <c r="A3924" t="inlineStr">
        <is>
          <t>3920</t>
        </is>
      </c>
      <c r="B3924" t="inlineStr">
        <is>
          <t>US-2016-148817</t>
        </is>
      </c>
      <c r="C3924" t="inlineStr">
        <is>
          <t>12/1/2016</t>
        </is>
      </c>
      <c r="D3924" t="inlineStr">
        <is>
          <t>12/7/2016</t>
        </is>
      </c>
      <c r="E3924" t="inlineStr">
        <is>
          <t>Standard Class</t>
        </is>
      </c>
      <c r="F3924" t="inlineStr">
        <is>
          <t>KD-16495</t>
        </is>
      </c>
      <c r="G3924" t="inlineStr">
        <is>
          <t>Keith Dawkins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Chesapeake</t>
        </is>
      </c>
      <c r="K3924" t="inlineStr">
        <is>
          <t>Virginia</t>
        </is>
      </c>
      <c r="L3924" t="n">
        <v>23320</v>
      </c>
      <c r="M3924" t="inlineStr">
        <is>
          <t>South</t>
        </is>
      </c>
      <c r="N3924" t="inlineStr">
        <is>
          <t>OFF-ST-10001321</t>
        </is>
      </c>
      <c r="O3924" t="inlineStr">
        <is>
          <t>Office Supplies</t>
        </is>
      </c>
      <c r="P3924" t="inlineStr">
        <is>
          <t>Storage</t>
        </is>
      </c>
      <c r="Q3924" t="inlineStr">
        <is>
          <t>Decoflex Hanging Personal Folder File, Blue</t>
        </is>
      </c>
      <c r="R3924" t="n">
        <v>61.68</v>
      </c>
      <c r="S3924" t="n">
        <v>4</v>
      </c>
      <c r="T3924" t="n">
        <v>0</v>
      </c>
      <c r="U3924" t="n">
        <v>16.6536</v>
      </c>
    </row>
    <row r="3925">
      <c r="A3925" t="inlineStr">
        <is>
          <t>3921</t>
        </is>
      </c>
      <c r="B3925" t="inlineStr">
        <is>
          <t>US-2016-148817</t>
        </is>
      </c>
      <c r="C3925" t="inlineStr">
        <is>
          <t>12/1/2016</t>
        </is>
      </c>
      <c r="D3925" t="inlineStr">
        <is>
          <t>12/7/2016</t>
        </is>
      </c>
      <c r="E3925" t="inlineStr">
        <is>
          <t>Standard Class</t>
        </is>
      </c>
      <c r="F3925" t="inlineStr">
        <is>
          <t>KD-16495</t>
        </is>
      </c>
      <c r="G3925" t="inlineStr">
        <is>
          <t>Keith Dawkins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Chesapeake</t>
        </is>
      </c>
      <c r="K3925" t="inlineStr">
        <is>
          <t>Virginia</t>
        </is>
      </c>
      <c r="L3925" t="n">
        <v>23320</v>
      </c>
      <c r="M3925" t="inlineStr">
        <is>
          <t>South</t>
        </is>
      </c>
      <c r="N3925" t="inlineStr">
        <is>
          <t>OFF-BI-10004233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GBC Pre-Punched Binding Paper, Plastic, White, 8-1/2" x 11"</t>
        </is>
      </c>
      <c r="R3925" t="n">
        <v>63.96</v>
      </c>
      <c r="S3925" t="n">
        <v>4</v>
      </c>
      <c r="T3925" t="n">
        <v>0</v>
      </c>
      <c r="U3925" t="n">
        <v>30.7008</v>
      </c>
    </row>
    <row r="3926">
      <c r="A3926" t="inlineStr">
        <is>
          <t>3922</t>
        </is>
      </c>
      <c r="B3926" t="inlineStr">
        <is>
          <t>CA-2017-110044</t>
        </is>
      </c>
      <c r="C3926" t="inlineStr">
        <is>
          <t>6/28/2017</t>
        </is>
      </c>
      <c r="D3926" t="inlineStr">
        <is>
          <t>7/2/2017</t>
        </is>
      </c>
      <c r="E3926" t="inlineStr">
        <is>
          <t>Second Class</t>
        </is>
      </c>
      <c r="F3926" t="inlineStr">
        <is>
          <t>RF-19735</t>
        </is>
      </c>
      <c r="G3926" t="inlineStr">
        <is>
          <t>Roland Fjeld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Chicago</t>
        </is>
      </c>
      <c r="K3926" t="inlineStr">
        <is>
          <t>Illinois</t>
        </is>
      </c>
      <c r="L3926" t="n">
        <v>60610</v>
      </c>
      <c r="M3926" t="inlineStr">
        <is>
          <t>Central</t>
        </is>
      </c>
      <c r="N3926" t="inlineStr">
        <is>
          <t>TEC-PH-10001299</t>
        </is>
      </c>
      <c r="O3926" t="inlineStr">
        <is>
          <t>Technology</t>
        </is>
      </c>
      <c r="P3926" t="inlineStr">
        <is>
          <t>Phones</t>
        </is>
      </c>
      <c r="Q3926" t="inlineStr">
        <is>
          <t>Polycom CX300 Desktop Phone USB VoIP phone</t>
        </is>
      </c>
      <c r="R3926" t="n">
        <v>359.976</v>
      </c>
      <c r="S3926" t="n">
        <v>3</v>
      </c>
      <c r="T3926" t="n">
        <v>0.2</v>
      </c>
      <c r="U3926" t="n">
        <v>35.9976</v>
      </c>
    </row>
    <row r="3927">
      <c r="A3927" t="inlineStr">
        <is>
          <t>3923</t>
        </is>
      </c>
      <c r="B3927" t="inlineStr">
        <is>
          <t>CA-2018-146920</t>
        </is>
      </c>
      <c r="C3927" t="inlineStr">
        <is>
          <t>8/28/2018</t>
        </is>
      </c>
      <c r="D3927" t="inlineStr">
        <is>
          <t>9/1/2018</t>
        </is>
      </c>
      <c r="E3927" t="inlineStr">
        <is>
          <t>Standard Class</t>
        </is>
      </c>
      <c r="F3927" t="inlineStr">
        <is>
          <t>SC-20305</t>
        </is>
      </c>
      <c r="G3927" t="inlineStr">
        <is>
          <t>Sean Christensen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Chicago</t>
        </is>
      </c>
      <c r="K3927" t="inlineStr">
        <is>
          <t>Illinois</t>
        </is>
      </c>
      <c r="L3927" t="n">
        <v>60623</v>
      </c>
      <c r="M3927" t="inlineStr">
        <is>
          <t>Central</t>
        </is>
      </c>
      <c r="N3927" t="inlineStr">
        <is>
          <t>OFF-PA-10002479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4200 Series MultiUse Premium Copy Paper (20Lb. and 84 Bright)</t>
        </is>
      </c>
      <c r="R3927" t="n">
        <v>25.344</v>
      </c>
      <c r="S3927" t="n">
        <v>6</v>
      </c>
      <c r="T3927" t="n">
        <v>0.2</v>
      </c>
      <c r="U3927" t="n">
        <v>7.92</v>
      </c>
    </row>
    <row r="3928">
      <c r="A3928" t="inlineStr">
        <is>
          <t>3924</t>
        </is>
      </c>
      <c r="B3928" t="inlineStr">
        <is>
          <t>CA-2018-146920</t>
        </is>
      </c>
      <c r="C3928" t="inlineStr">
        <is>
          <t>8/28/2018</t>
        </is>
      </c>
      <c r="D3928" t="inlineStr">
        <is>
          <t>9/1/2018</t>
        </is>
      </c>
      <c r="E3928" t="inlineStr">
        <is>
          <t>Standard Class</t>
        </is>
      </c>
      <c r="F3928" t="inlineStr">
        <is>
          <t>SC-20305</t>
        </is>
      </c>
      <c r="G3928" t="inlineStr">
        <is>
          <t>Sean Christensen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Chicago</t>
        </is>
      </c>
      <c r="K3928" t="inlineStr">
        <is>
          <t>Illinois</t>
        </is>
      </c>
      <c r="L3928" t="n">
        <v>60623</v>
      </c>
      <c r="M3928" t="inlineStr">
        <is>
          <t>Central</t>
        </is>
      </c>
      <c r="N3928" t="inlineStr">
        <is>
          <t>OFF-PA-10001461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HP Office Paper (20Lb. and 87 Bright)</t>
        </is>
      </c>
      <c r="R3928" t="n">
        <v>26.72</v>
      </c>
      <c r="S3928" t="n">
        <v>5</v>
      </c>
      <c r="T3928" t="n">
        <v>0.2</v>
      </c>
      <c r="U3928" t="n">
        <v>9.352</v>
      </c>
    </row>
    <row r="3929">
      <c r="A3929" t="inlineStr">
        <is>
          <t>3925</t>
        </is>
      </c>
      <c r="B3929" t="inlineStr">
        <is>
          <t>CA-2015-103940</t>
        </is>
      </c>
      <c r="C3929" t="inlineStr">
        <is>
          <t>9/17/2015</t>
        </is>
      </c>
      <c r="D3929" t="inlineStr">
        <is>
          <t>9/21/2015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OFF-ST-10004963</t>
        </is>
      </c>
      <c r="O3929" t="inlineStr">
        <is>
          <t>Office Supplies</t>
        </is>
      </c>
      <c r="P3929" t="inlineStr">
        <is>
          <t>Storage</t>
        </is>
      </c>
      <c r="Q3929" t="inlineStr">
        <is>
          <t>Eldon Gobal File Keepers</t>
        </is>
      </c>
      <c r="R3929" t="n">
        <v>30.28</v>
      </c>
      <c r="S3929" t="n">
        <v>2</v>
      </c>
      <c r="T3929" t="n">
        <v>0</v>
      </c>
      <c r="U3929" t="n">
        <v>1.2112</v>
      </c>
    </row>
    <row r="3930">
      <c r="A3930" t="inlineStr">
        <is>
          <t>3926</t>
        </is>
      </c>
      <c r="B3930" t="inlineStr">
        <is>
          <t>CA-2015-103940</t>
        </is>
      </c>
      <c r="C3930" t="inlineStr">
        <is>
          <t>9/17/2015</t>
        </is>
      </c>
      <c r="D3930" t="inlineStr">
        <is>
          <t>9/21/2015</t>
        </is>
      </c>
      <c r="E3930" t="inlineStr">
        <is>
          <t>Standard Class</t>
        </is>
      </c>
      <c r="F3930" t="inlineStr">
        <is>
          <t>BN-11515</t>
        </is>
      </c>
      <c r="G3930" t="inlineStr">
        <is>
          <t>Bradley Nguyen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Seattle</t>
        </is>
      </c>
      <c r="K3930" t="inlineStr">
        <is>
          <t>Washington</t>
        </is>
      </c>
      <c r="L3930" t="n">
        <v>98103</v>
      </c>
      <c r="M3930" t="inlineStr">
        <is>
          <t>West</t>
        </is>
      </c>
      <c r="N3930" t="inlineStr">
        <is>
          <t>OFF-ST-10000943</t>
        </is>
      </c>
      <c r="O3930" t="inlineStr">
        <is>
          <t>Office Supplies</t>
        </is>
      </c>
      <c r="P3930" t="inlineStr">
        <is>
          <t>Storage</t>
        </is>
      </c>
      <c r="Q3930" t="inlineStr">
        <is>
          <t>Eldon ProFile File 'N Store Portable File Tub Letter/Legal Size Black</t>
        </is>
      </c>
      <c r="R3930" t="n">
        <v>57.93</v>
      </c>
      <c r="S3930" t="n">
        <v>3</v>
      </c>
      <c r="T3930" t="n">
        <v>0</v>
      </c>
      <c r="U3930" t="n">
        <v>16.2204</v>
      </c>
    </row>
    <row r="3931">
      <c r="A3931" t="inlineStr">
        <is>
          <t>3927</t>
        </is>
      </c>
      <c r="B3931" t="inlineStr">
        <is>
          <t>CA-2015-103940</t>
        </is>
      </c>
      <c r="C3931" t="inlineStr">
        <is>
          <t>9/17/2015</t>
        </is>
      </c>
      <c r="D3931" t="inlineStr">
        <is>
          <t>9/21/2015</t>
        </is>
      </c>
      <c r="E3931" t="inlineStr">
        <is>
          <t>Standard Class</t>
        </is>
      </c>
      <c r="F3931" t="inlineStr">
        <is>
          <t>BN-11515</t>
        </is>
      </c>
      <c r="G3931" t="inlineStr">
        <is>
          <t>Bradley Nguyen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Seattle</t>
        </is>
      </c>
      <c r="K3931" t="inlineStr">
        <is>
          <t>Washington</t>
        </is>
      </c>
      <c r="L3931" t="n">
        <v>98103</v>
      </c>
      <c r="M3931" t="inlineStr">
        <is>
          <t>West</t>
        </is>
      </c>
      <c r="N3931" t="inlineStr">
        <is>
          <t>FUR-FU-10004671</t>
        </is>
      </c>
      <c r="O3931" t="inlineStr">
        <is>
          <t>Furniture</t>
        </is>
      </c>
      <c r="P3931" t="inlineStr">
        <is>
          <t>Furnishings</t>
        </is>
      </c>
      <c r="Q3931" t="inlineStr">
        <is>
          <t>Executive Impressions 12" Wall Clock</t>
        </is>
      </c>
      <c r="R3931" t="n">
        <v>35.34</v>
      </c>
      <c r="S3931" t="n">
        <v>2</v>
      </c>
      <c r="T3931" t="n">
        <v>0</v>
      </c>
      <c r="U3931" t="n">
        <v>13.4292</v>
      </c>
    </row>
    <row r="3932">
      <c r="A3932" t="inlineStr">
        <is>
          <t>3928</t>
        </is>
      </c>
      <c r="B3932" t="inlineStr">
        <is>
          <t>CA-2015-103940</t>
        </is>
      </c>
      <c r="C3932" t="inlineStr">
        <is>
          <t>9/17/2015</t>
        </is>
      </c>
      <c r="D3932" t="inlineStr">
        <is>
          <t>9/21/2015</t>
        </is>
      </c>
      <c r="E3932" t="inlineStr">
        <is>
          <t>Standard Class</t>
        </is>
      </c>
      <c r="F3932" t="inlineStr">
        <is>
          <t>BN-11515</t>
        </is>
      </c>
      <c r="G3932" t="inlineStr">
        <is>
          <t>Bradley Nguyen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Seattle</t>
        </is>
      </c>
      <c r="K3932" t="inlineStr">
        <is>
          <t>Washington</t>
        </is>
      </c>
      <c r="L3932" t="n">
        <v>98103</v>
      </c>
      <c r="M3932" t="inlineStr">
        <is>
          <t>West</t>
        </is>
      </c>
      <c r="N3932" t="inlineStr">
        <is>
          <t>OFF-BI-10002735</t>
        </is>
      </c>
      <c r="O3932" t="inlineStr">
        <is>
          <t>Office Supplies</t>
        </is>
      </c>
      <c r="P3932" t="inlineStr">
        <is>
          <t>Binders</t>
        </is>
      </c>
      <c r="Q3932" t="inlineStr">
        <is>
          <t>GBC Prestige Therm-A-Bind Covers</t>
        </is>
      </c>
      <c r="R3932" t="n">
        <v>137.24</v>
      </c>
      <c r="S3932" t="n">
        <v>5</v>
      </c>
      <c r="T3932" t="n">
        <v>0.2</v>
      </c>
      <c r="U3932" t="n">
        <v>46.3185</v>
      </c>
    </row>
    <row r="3933">
      <c r="A3933" t="inlineStr">
        <is>
          <t>3929</t>
        </is>
      </c>
      <c r="B3933" t="inlineStr">
        <is>
          <t>CA-2017-162082</t>
        </is>
      </c>
      <c r="C3933" t="inlineStr">
        <is>
          <t>3/14/2017</t>
        </is>
      </c>
      <c r="D3933" t="inlineStr">
        <is>
          <t>3/17/2017</t>
        </is>
      </c>
      <c r="E3933" t="inlineStr">
        <is>
          <t>First Class</t>
        </is>
      </c>
      <c r="F3933" t="inlineStr">
        <is>
          <t>JS-15880</t>
        </is>
      </c>
      <c r="G3933" t="inlineStr">
        <is>
          <t>John Stevenson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Harlingen</t>
        </is>
      </c>
      <c r="K3933" t="inlineStr">
        <is>
          <t>Texas</t>
        </is>
      </c>
      <c r="L3933" t="n">
        <v>78550</v>
      </c>
      <c r="M3933" t="inlineStr">
        <is>
          <t>Central</t>
        </is>
      </c>
      <c r="N3933" t="inlineStr">
        <is>
          <t>FUR-BO-10004409</t>
        </is>
      </c>
      <c r="O3933" t="inlineStr">
        <is>
          <t>Furniture</t>
        </is>
      </c>
      <c r="P3933" t="inlineStr">
        <is>
          <t>Bookcases</t>
        </is>
      </c>
      <c r="Q3933" t="inlineStr">
        <is>
          <t>Safco Value Mate Series Steel Bookcases, Baked Enamel Finish on Steel, Gray</t>
        </is>
      </c>
      <c r="R3933" t="n">
        <v>241.332</v>
      </c>
      <c r="S3933" t="n">
        <v>5</v>
      </c>
      <c r="T3933" t="n">
        <v>0.32</v>
      </c>
      <c r="U3933" t="n">
        <v>-14.196</v>
      </c>
    </row>
    <row r="3934">
      <c r="A3934" t="inlineStr">
        <is>
          <t>3930</t>
        </is>
      </c>
      <c r="B3934" t="inlineStr">
        <is>
          <t>CA-2017-162082</t>
        </is>
      </c>
      <c r="C3934" t="inlineStr">
        <is>
          <t>3/14/2017</t>
        </is>
      </c>
      <c r="D3934" t="inlineStr">
        <is>
          <t>3/17/2017</t>
        </is>
      </c>
      <c r="E3934" t="inlineStr">
        <is>
          <t>First Class</t>
        </is>
      </c>
      <c r="F3934" t="inlineStr">
        <is>
          <t>JS-15880</t>
        </is>
      </c>
      <c r="G3934" t="inlineStr">
        <is>
          <t>John Stevenson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Harlingen</t>
        </is>
      </c>
      <c r="K3934" t="inlineStr">
        <is>
          <t>Texas</t>
        </is>
      </c>
      <c r="L3934" t="n">
        <v>78550</v>
      </c>
      <c r="M3934" t="inlineStr">
        <is>
          <t>Central</t>
        </is>
      </c>
      <c r="N3934" t="inlineStr">
        <is>
          <t>OFF-PA-10001934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1993</t>
        </is>
      </c>
      <c r="R3934" t="n">
        <v>5.184</v>
      </c>
      <c r="S3934" t="n">
        <v>1</v>
      </c>
      <c r="T3934" t="n">
        <v>0.2</v>
      </c>
      <c r="U3934" t="n">
        <v>1.8792</v>
      </c>
    </row>
    <row r="3935">
      <c r="A3935" t="inlineStr">
        <is>
          <t>3931</t>
        </is>
      </c>
      <c r="B3935" t="inlineStr">
        <is>
          <t>CA-2017-162082</t>
        </is>
      </c>
      <c r="C3935" t="inlineStr">
        <is>
          <t>3/14/2017</t>
        </is>
      </c>
      <c r="D3935" t="inlineStr">
        <is>
          <t>3/17/2017</t>
        </is>
      </c>
      <c r="E3935" t="inlineStr">
        <is>
          <t>First Class</t>
        </is>
      </c>
      <c r="F3935" t="inlineStr">
        <is>
          <t>JS-15880</t>
        </is>
      </c>
      <c r="G3935" t="inlineStr">
        <is>
          <t>John Stevenson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Harlingen</t>
        </is>
      </c>
      <c r="K3935" t="inlineStr">
        <is>
          <t>Texas</t>
        </is>
      </c>
      <c r="L3935" t="n">
        <v>78550</v>
      </c>
      <c r="M3935" t="inlineStr">
        <is>
          <t>Central</t>
        </is>
      </c>
      <c r="N3935" t="inlineStr">
        <is>
          <t>OFF-AR-10001044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BOSTON Ranger #55 Pencil Sharpener, Black</t>
        </is>
      </c>
      <c r="R3935" t="n">
        <v>145.544</v>
      </c>
      <c r="S3935" t="n">
        <v>7</v>
      </c>
      <c r="T3935" t="n">
        <v>0.2</v>
      </c>
      <c r="U3935" t="n">
        <v>16.3737</v>
      </c>
    </row>
    <row r="3936">
      <c r="A3936" t="inlineStr">
        <is>
          <t>3932</t>
        </is>
      </c>
      <c r="B3936" t="inlineStr">
        <is>
          <t>CA-2017-132094</t>
        </is>
      </c>
      <c r="C3936" t="inlineStr">
        <is>
          <t>8/26/2017</t>
        </is>
      </c>
      <c r="D3936" t="inlineStr">
        <is>
          <t>9/2/2017</t>
        </is>
      </c>
      <c r="E3936" t="inlineStr">
        <is>
          <t>Standard Class</t>
        </is>
      </c>
      <c r="F3936" t="inlineStr">
        <is>
          <t>VG-21805</t>
        </is>
      </c>
      <c r="G3936" t="inlineStr">
        <is>
          <t>Vivek Grady</t>
        </is>
      </c>
      <c r="H3936" t="inlineStr">
        <is>
          <t>Corporate</t>
        </is>
      </c>
      <c r="I3936" t="inlineStr">
        <is>
          <t>United States</t>
        </is>
      </c>
      <c r="J3936" t="inlineStr">
        <is>
          <t>Philadelphia</t>
        </is>
      </c>
      <c r="K3936" t="inlineStr">
        <is>
          <t>Pennsylvania</t>
        </is>
      </c>
      <c r="L3936" t="n">
        <v>19140</v>
      </c>
      <c r="M3936" t="inlineStr">
        <is>
          <t>East</t>
        </is>
      </c>
      <c r="N3936" t="inlineStr">
        <is>
          <t>OFF-AR-10004165</t>
        </is>
      </c>
      <c r="O3936" t="inlineStr">
        <is>
          <t>Office Supplies</t>
        </is>
      </c>
      <c r="P3936" t="inlineStr">
        <is>
          <t>Art</t>
        </is>
      </c>
      <c r="Q3936" t="inlineStr">
        <is>
          <t>Binney &amp; Smith inkTank Erasable Pocket Highlighter, Chisel Tip, Yellow</t>
        </is>
      </c>
      <c r="R3936" t="n">
        <v>5.472</v>
      </c>
      <c r="S3936" t="n">
        <v>3</v>
      </c>
      <c r="T3936" t="n">
        <v>0.2</v>
      </c>
      <c r="U3936" t="n">
        <v>1.6416</v>
      </c>
    </row>
    <row r="3937">
      <c r="A3937" t="inlineStr">
        <is>
          <t>3933</t>
        </is>
      </c>
      <c r="B3937" t="inlineStr">
        <is>
          <t>CA-2017-132094</t>
        </is>
      </c>
      <c r="C3937" t="inlineStr">
        <is>
          <t>8/26/2017</t>
        </is>
      </c>
      <c r="D3937" t="inlineStr">
        <is>
          <t>9/2/2017</t>
        </is>
      </c>
      <c r="E3937" t="inlineStr">
        <is>
          <t>Standard Class</t>
        </is>
      </c>
      <c r="F3937" t="inlineStr">
        <is>
          <t>VG-21805</t>
        </is>
      </c>
      <c r="G3937" t="inlineStr">
        <is>
          <t>Vivek Grady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Philadelphia</t>
        </is>
      </c>
      <c r="K3937" t="inlineStr">
        <is>
          <t>Pennsylvania</t>
        </is>
      </c>
      <c r="L3937" t="n">
        <v>19140</v>
      </c>
      <c r="M3937" t="inlineStr">
        <is>
          <t>East</t>
        </is>
      </c>
      <c r="N3937" t="inlineStr">
        <is>
          <t>TEC-AC-10001109</t>
        </is>
      </c>
      <c r="O3937" t="inlineStr">
        <is>
          <t>Technology</t>
        </is>
      </c>
      <c r="P3937" t="inlineStr">
        <is>
          <t>Accessories</t>
        </is>
      </c>
      <c r="Q3937" t="inlineStr">
        <is>
          <t>Logitech Trackman Marble Mouse</t>
        </is>
      </c>
      <c r="R3937" t="n">
        <v>47.984</v>
      </c>
      <c r="S3937" t="n">
        <v>2</v>
      </c>
      <c r="T3937" t="n">
        <v>0.2</v>
      </c>
      <c r="U3937" t="n">
        <v>13.1956</v>
      </c>
    </row>
    <row r="3938">
      <c r="A3938" t="inlineStr">
        <is>
          <t>3934</t>
        </is>
      </c>
      <c r="B3938" t="inlineStr">
        <is>
          <t>CA-2018-123001</t>
        </is>
      </c>
      <c r="C3938" t="inlineStr">
        <is>
          <t>9/2/2018</t>
        </is>
      </c>
      <c r="D3938" t="inlineStr">
        <is>
          <t>9/8/2018</t>
        </is>
      </c>
      <c r="E3938" t="inlineStr">
        <is>
          <t>Standard Class</t>
        </is>
      </c>
      <c r="F3938" t="inlineStr">
        <is>
          <t>AW-10840</t>
        </is>
      </c>
      <c r="G3938" t="inlineStr">
        <is>
          <t>Anthony Witt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Bakersfield</t>
        </is>
      </c>
      <c r="K3938" t="inlineStr">
        <is>
          <t>California</t>
        </is>
      </c>
      <c r="L3938" t="n">
        <v>93309</v>
      </c>
      <c r="M3938" t="inlineStr">
        <is>
          <t>West</t>
        </is>
      </c>
      <c r="N3938" t="inlineStr">
        <is>
          <t>OFF-AR-10001919</t>
        </is>
      </c>
      <c r="O3938" t="inlineStr">
        <is>
          <t>Office Supplies</t>
        </is>
      </c>
      <c r="P3938" t="inlineStr">
        <is>
          <t>Art</t>
        </is>
      </c>
      <c r="Q3938" t="inlineStr">
        <is>
          <t>OIC #2 Pencils, Medium Soft</t>
        </is>
      </c>
      <c r="R3938" t="n">
        <v>9.4</v>
      </c>
      <c r="S3938" t="n">
        <v>5</v>
      </c>
      <c r="T3938" t="n">
        <v>0</v>
      </c>
      <c r="U3938" t="n">
        <v>2.726</v>
      </c>
    </row>
    <row r="3939">
      <c r="A3939" t="inlineStr">
        <is>
          <t>3935</t>
        </is>
      </c>
      <c r="B3939" t="inlineStr">
        <is>
          <t>CA-2018-123001</t>
        </is>
      </c>
      <c r="C3939" t="inlineStr">
        <is>
          <t>9/2/2018</t>
        </is>
      </c>
      <c r="D3939" t="inlineStr">
        <is>
          <t>9/8/2018</t>
        </is>
      </c>
      <c r="E3939" t="inlineStr">
        <is>
          <t>Standard Class</t>
        </is>
      </c>
      <c r="F3939" t="inlineStr">
        <is>
          <t>AW-10840</t>
        </is>
      </c>
      <c r="G3939" t="inlineStr">
        <is>
          <t>Anthony Witt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Bakersfield</t>
        </is>
      </c>
      <c r="K3939" t="inlineStr">
        <is>
          <t>California</t>
        </is>
      </c>
      <c r="L3939" t="n">
        <v>93309</v>
      </c>
      <c r="M3939" t="inlineStr">
        <is>
          <t>West</t>
        </is>
      </c>
      <c r="N3939" t="inlineStr">
        <is>
          <t>OFF-LA-10004544</t>
        </is>
      </c>
      <c r="O3939" t="inlineStr">
        <is>
          <t>Office Supplies</t>
        </is>
      </c>
      <c r="P3939" t="inlineStr">
        <is>
          <t>Labels</t>
        </is>
      </c>
      <c r="Q3939" t="inlineStr">
        <is>
          <t>Avery 505</t>
        </is>
      </c>
      <c r="R3939" t="n">
        <v>74</v>
      </c>
      <c r="S3939" t="n">
        <v>5</v>
      </c>
      <c r="T3939" t="n">
        <v>0</v>
      </c>
      <c r="U3939" t="n">
        <v>37</v>
      </c>
    </row>
    <row r="3940">
      <c r="A3940" t="inlineStr">
        <is>
          <t>3936</t>
        </is>
      </c>
      <c r="B3940" t="inlineStr">
        <is>
          <t>CA-2018-123001</t>
        </is>
      </c>
      <c r="C3940" t="inlineStr">
        <is>
          <t>9/2/2018</t>
        </is>
      </c>
      <c r="D3940" t="inlineStr">
        <is>
          <t>9/8/2018</t>
        </is>
      </c>
      <c r="E3940" t="inlineStr">
        <is>
          <t>Standard Class</t>
        </is>
      </c>
      <c r="F3940" t="inlineStr">
        <is>
          <t>AW-10840</t>
        </is>
      </c>
      <c r="G3940" t="inlineStr">
        <is>
          <t>Anthony Witt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Bakersfield</t>
        </is>
      </c>
      <c r="K3940" t="inlineStr">
        <is>
          <t>California</t>
        </is>
      </c>
      <c r="L3940" t="n">
        <v>93309</v>
      </c>
      <c r="M3940" t="inlineStr">
        <is>
          <t>West</t>
        </is>
      </c>
      <c r="N3940" t="inlineStr">
        <is>
          <t>TEC-PH-10003484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Ooma Telo VoIP Home Phone System</t>
        </is>
      </c>
      <c r="R3940" t="n">
        <v>201.584</v>
      </c>
      <c r="S3940" t="n">
        <v>2</v>
      </c>
      <c r="T3940" t="n">
        <v>0.2</v>
      </c>
      <c r="U3940" t="n">
        <v>12.599</v>
      </c>
    </row>
    <row r="3941">
      <c r="A3941" t="inlineStr">
        <is>
          <t>3937</t>
        </is>
      </c>
      <c r="B3941" t="inlineStr">
        <is>
          <t>CA-2016-118955</t>
        </is>
      </c>
      <c r="C3941" t="inlineStr">
        <is>
          <t>6/16/2016</t>
        </is>
      </c>
      <c r="D3941" t="inlineStr">
        <is>
          <t>6/20/2016</t>
        </is>
      </c>
      <c r="E3941" t="inlineStr">
        <is>
          <t>Standard Class</t>
        </is>
      </c>
      <c r="F3941" t="inlineStr">
        <is>
          <t>LS-17230</t>
        </is>
      </c>
      <c r="G3941" t="inlineStr">
        <is>
          <t>Lycoris Saunders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Grand Prairie</t>
        </is>
      </c>
      <c r="K3941" t="inlineStr">
        <is>
          <t>Texas</t>
        </is>
      </c>
      <c r="L3941" t="n">
        <v>75051</v>
      </c>
      <c r="M3941" t="inlineStr">
        <is>
          <t>Central</t>
        </is>
      </c>
      <c r="N3941" t="inlineStr">
        <is>
          <t>OFF-EN-10001028</t>
        </is>
      </c>
      <c r="O3941" t="inlineStr">
        <is>
          <t>Office Supplies</t>
        </is>
      </c>
      <c r="P3941" t="inlineStr">
        <is>
          <t>Envelopes</t>
        </is>
      </c>
      <c r="Q3941" t="inlineStr">
        <is>
          <t>Staple envelope</t>
        </is>
      </c>
      <c r="R3941" t="n">
        <v>28.752</v>
      </c>
      <c r="S3941" t="n">
        <v>3</v>
      </c>
      <c r="T3941" t="n">
        <v>0.2</v>
      </c>
      <c r="U3941" t="n">
        <v>9.3444</v>
      </c>
    </row>
    <row r="3942">
      <c r="A3942" t="inlineStr">
        <is>
          <t>3938</t>
        </is>
      </c>
      <c r="B3942" t="inlineStr">
        <is>
          <t>CA-2016-118955</t>
        </is>
      </c>
      <c r="C3942" t="inlineStr">
        <is>
          <t>6/16/2016</t>
        </is>
      </c>
      <c r="D3942" t="inlineStr">
        <is>
          <t>6/20/2016</t>
        </is>
      </c>
      <c r="E3942" t="inlineStr">
        <is>
          <t>Standard Class</t>
        </is>
      </c>
      <c r="F3942" t="inlineStr">
        <is>
          <t>LS-17230</t>
        </is>
      </c>
      <c r="G3942" t="inlineStr">
        <is>
          <t>Lycoris Saunders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Grand Prairie</t>
        </is>
      </c>
      <c r="K3942" t="inlineStr">
        <is>
          <t>Texas</t>
        </is>
      </c>
      <c r="L3942" t="n">
        <v>75051</v>
      </c>
      <c r="M3942" t="inlineStr">
        <is>
          <t>Central</t>
        </is>
      </c>
      <c r="N3942" t="inlineStr">
        <is>
          <t>OFF-PA-10004156</t>
        </is>
      </c>
      <c r="O3942" t="inlineStr">
        <is>
          <t>Office Supplies</t>
        </is>
      </c>
      <c r="P3942" t="inlineStr">
        <is>
          <t>Paper</t>
        </is>
      </c>
      <c r="Q3942" t="inlineStr">
        <is>
          <t>Xerox 188</t>
        </is>
      </c>
      <c r="R3942" t="n">
        <v>27.216</v>
      </c>
      <c r="S3942" t="n">
        <v>3</v>
      </c>
      <c r="T3942" t="n">
        <v>0.2</v>
      </c>
      <c r="U3942" t="n">
        <v>9.8658</v>
      </c>
    </row>
    <row r="3943">
      <c r="A3943" t="inlineStr">
        <is>
          <t>3939</t>
        </is>
      </c>
      <c r="B3943" t="inlineStr">
        <is>
          <t>CA-2016-118955</t>
        </is>
      </c>
      <c r="C3943" t="inlineStr">
        <is>
          <t>6/16/2016</t>
        </is>
      </c>
      <c r="D3943" t="inlineStr">
        <is>
          <t>6/20/2016</t>
        </is>
      </c>
      <c r="E3943" t="inlineStr">
        <is>
          <t>Standard Class</t>
        </is>
      </c>
      <c r="F3943" t="inlineStr">
        <is>
          <t>LS-17230</t>
        </is>
      </c>
      <c r="G3943" t="inlineStr">
        <is>
          <t>Lycoris Saunders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Grand Prairie</t>
        </is>
      </c>
      <c r="K3943" t="inlineStr">
        <is>
          <t>Texas</t>
        </is>
      </c>
      <c r="L3943" t="n">
        <v>75051</v>
      </c>
      <c r="M3943" t="inlineStr">
        <is>
          <t>Central</t>
        </is>
      </c>
      <c r="N3943" t="inlineStr">
        <is>
          <t>FUR-CH-10001708</t>
        </is>
      </c>
      <c r="O3943" t="inlineStr">
        <is>
          <t>Furniture</t>
        </is>
      </c>
      <c r="P3943" t="inlineStr">
        <is>
          <t>Chairs</t>
        </is>
      </c>
      <c r="Q3943" t="inlineStr">
        <is>
          <t>Office Star - Contemporary Swivel Chair with Padded Adjustable Arms and Flex Back</t>
        </is>
      </c>
      <c r="R3943" t="n">
        <v>197.372</v>
      </c>
      <c r="S3943" t="n">
        <v>2</v>
      </c>
      <c r="T3943" t="n">
        <v>0.3</v>
      </c>
      <c r="U3943" t="n">
        <v>-25.3764</v>
      </c>
    </row>
    <row r="3944">
      <c r="A3944" t="inlineStr">
        <is>
          <t>3940</t>
        </is>
      </c>
      <c r="B3944" t="inlineStr">
        <is>
          <t>US-2017-143448</t>
        </is>
      </c>
      <c r="C3944" t="inlineStr">
        <is>
          <t>12/10/2017</t>
        </is>
      </c>
      <c r="D3944" t="inlineStr">
        <is>
          <t>12/10/2017</t>
        </is>
      </c>
      <c r="E3944" t="inlineStr">
        <is>
          <t>Same Day</t>
        </is>
      </c>
      <c r="F3944" t="inlineStr">
        <is>
          <t>MH-17455</t>
        </is>
      </c>
      <c r="G3944" t="inlineStr">
        <is>
          <t>Mark Hamilton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Greenwood</t>
        </is>
      </c>
      <c r="K3944" t="inlineStr">
        <is>
          <t>Indiana</t>
        </is>
      </c>
      <c r="L3944" t="n">
        <v>46142</v>
      </c>
      <c r="M3944" t="inlineStr">
        <is>
          <t>Central</t>
        </is>
      </c>
      <c r="N3944" t="inlineStr">
        <is>
          <t>FUR-CH-10003379</t>
        </is>
      </c>
      <c r="O3944" t="inlineStr">
        <is>
          <t>Furniture</t>
        </is>
      </c>
      <c r="P3944" t="inlineStr">
        <is>
          <t>Chairs</t>
        </is>
      </c>
      <c r="Q3944" t="inlineStr">
        <is>
          <t>Global Commerce Series High-Back Swivel/Tilt Chairs</t>
        </is>
      </c>
      <c r="R3944" t="n">
        <v>1424.9</v>
      </c>
      <c r="S3944" t="n">
        <v>5</v>
      </c>
      <c r="T3944" t="n">
        <v>0</v>
      </c>
      <c r="U3944" t="n">
        <v>356.225</v>
      </c>
    </row>
    <row r="3945">
      <c r="A3945" t="inlineStr">
        <is>
          <t>3941</t>
        </is>
      </c>
      <c r="B3945" t="inlineStr">
        <is>
          <t>CA-2018-117863</t>
        </is>
      </c>
      <c r="C3945" t="inlineStr">
        <is>
          <t>5/18/2018</t>
        </is>
      </c>
      <c r="D3945" t="inlineStr">
        <is>
          <t>5/23/2018</t>
        </is>
      </c>
      <c r="E3945" t="inlineStr">
        <is>
          <t>Standard Class</t>
        </is>
      </c>
      <c r="F3945" t="inlineStr">
        <is>
          <t>TS-21340</t>
        </is>
      </c>
      <c r="G3945" t="inlineStr">
        <is>
          <t>Toby Swindell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FUR-FU-10002456</t>
        </is>
      </c>
      <c r="O3945" t="inlineStr">
        <is>
          <t>Furniture</t>
        </is>
      </c>
      <c r="P3945" t="inlineStr">
        <is>
          <t>Furnishings</t>
        </is>
      </c>
      <c r="Q3945" t="inlineStr">
        <is>
          <t>Master Caster Door Stop, Large Neon Orange</t>
        </is>
      </c>
      <c r="R3945" t="n">
        <v>14.56</v>
      </c>
      <c r="S3945" t="n">
        <v>2</v>
      </c>
      <c r="T3945" t="n">
        <v>0</v>
      </c>
      <c r="U3945" t="n">
        <v>6.2608</v>
      </c>
    </row>
    <row r="3946">
      <c r="A3946" t="inlineStr">
        <is>
          <t>3942</t>
        </is>
      </c>
      <c r="B3946" t="inlineStr">
        <is>
          <t>CA-2018-117863</t>
        </is>
      </c>
      <c r="C3946" t="inlineStr">
        <is>
          <t>5/18/2018</t>
        </is>
      </c>
      <c r="D3946" t="inlineStr">
        <is>
          <t>5/23/2018</t>
        </is>
      </c>
      <c r="E3946" t="inlineStr">
        <is>
          <t>Standard Class</t>
        </is>
      </c>
      <c r="F3946" t="inlineStr">
        <is>
          <t>TS-21340</t>
        </is>
      </c>
      <c r="G3946" t="inlineStr">
        <is>
          <t>Toby Swindell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New York City</t>
        </is>
      </c>
      <c r="K3946" t="inlineStr">
        <is>
          <t>New York</t>
        </is>
      </c>
      <c r="L3946" t="n">
        <v>10024</v>
      </c>
      <c r="M3946" t="inlineStr">
        <is>
          <t>East</t>
        </is>
      </c>
      <c r="N3946" t="inlineStr">
        <is>
          <t>OFF-BI-10000605</t>
        </is>
      </c>
      <c r="O3946" t="inlineStr">
        <is>
          <t>Office Supplies</t>
        </is>
      </c>
      <c r="P3946" t="inlineStr">
        <is>
          <t>Binders</t>
        </is>
      </c>
      <c r="Q3946" t="inlineStr">
        <is>
          <t>Acco Pressboard Covers with Storage Hooks, 9 1/2" x 11", Executive Red</t>
        </is>
      </c>
      <c r="R3946" t="n">
        <v>3.048</v>
      </c>
      <c r="S3946" t="n">
        <v>1</v>
      </c>
      <c r="T3946" t="n">
        <v>0.2</v>
      </c>
      <c r="U3946" t="n">
        <v>1.0287</v>
      </c>
    </row>
    <row r="3947">
      <c r="A3947" t="inlineStr">
        <is>
          <t>3943</t>
        </is>
      </c>
      <c r="B3947" t="inlineStr">
        <is>
          <t>CA-2018-160458</t>
        </is>
      </c>
      <c r="C3947" t="inlineStr">
        <is>
          <t>5/27/2018</t>
        </is>
      </c>
      <c r="D3947" t="inlineStr">
        <is>
          <t>5/29/2018</t>
        </is>
      </c>
      <c r="E3947" t="inlineStr">
        <is>
          <t>Second Class</t>
        </is>
      </c>
      <c r="F3947" t="inlineStr">
        <is>
          <t>EH-13945</t>
        </is>
      </c>
      <c r="G3947" t="inlineStr">
        <is>
          <t>Eric Hoffmann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Memphis</t>
        </is>
      </c>
      <c r="K3947" t="inlineStr">
        <is>
          <t>Tennessee</t>
        </is>
      </c>
      <c r="L3947" t="n">
        <v>38109</v>
      </c>
      <c r="M3947" t="inlineStr">
        <is>
          <t>South</t>
        </is>
      </c>
      <c r="N3947" t="inlineStr">
        <is>
          <t>OFF-PA-10001166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2</t>
        </is>
      </c>
      <c r="R3947" t="n">
        <v>25.92</v>
      </c>
      <c r="S3947" t="n">
        <v>5</v>
      </c>
      <c r="T3947" t="n">
        <v>0.2</v>
      </c>
      <c r="U3947" t="n">
        <v>9.071999999999999</v>
      </c>
    </row>
    <row r="3948">
      <c r="A3948" t="inlineStr">
        <is>
          <t>3944</t>
        </is>
      </c>
      <c r="B3948" t="inlineStr">
        <is>
          <t>US-2017-142685</t>
        </is>
      </c>
      <c r="C3948" t="inlineStr">
        <is>
          <t>6/23/2017</t>
        </is>
      </c>
      <c r="D3948" t="inlineStr">
        <is>
          <t>6/30/2017</t>
        </is>
      </c>
      <c r="E3948" t="inlineStr">
        <is>
          <t>Standard Class</t>
        </is>
      </c>
      <c r="F3948" t="inlineStr">
        <is>
          <t>MG-17695</t>
        </is>
      </c>
      <c r="G3948" t="inlineStr">
        <is>
          <t>Maureen Gnade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Buffalo</t>
        </is>
      </c>
      <c r="K3948" t="inlineStr">
        <is>
          <t>New York</t>
        </is>
      </c>
      <c r="L3948" t="n">
        <v>14215</v>
      </c>
      <c r="M3948" t="inlineStr">
        <is>
          <t>East</t>
        </is>
      </c>
      <c r="N3948" t="inlineStr">
        <is>
          <t>OFF-SU-10000157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Compact Automatic Electric Letter Opener</t>
        </is>
      </c>
      <c r="R3948" t="n">
        <v>835.17</v>
      </c>
      <c r="S3948" t="n">
        <v>7</v>
      </c>
      <c r="T3948" t="n">
        <v>0</v>
      </c>
      <c r="U3948" t="n">
        <v>16.7034</v>
      </c>
    </row>
    <row r="3949">
      <c r="A3949" t="inlineStr">
        <is>
          <t>3945</t>
        </is>
      </c>
      <c r="B3949" t="inlineStr">
        <is>
          <t>CA-2017-133144</t>
        </is>
      </c>
      <c r="C3949" t="inlineStr">
        <is>
          <t>5/16/2017</t>
        </is>
      </c>
      <c r="D3949" t="inlineStr">
        <is>
          <t>5/21/2017</t>
        </is>
      </c>
      <c r="E3949" t="inlineStr">
        <is>
          <t>Second Class</t>
        </is>
      </c>
      <c r="F3949" t="inlineStr">
        <is>
          <t>DO-13435</t>
        </is>
      </c>
      <c r="G3949" t="inlineStr">
        <is>
          <t>Denny Ordway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Los Angeles</t>
        </is>
      </c>
      <c r="K3949" t="inlineStr">
        <is>
          <t>California</t>
        </is>
      </c>
      <c r="L3949" t="n">
        <v>90036</v>
      </c>
      <c r="M3949" t="inlineStr">
        <is>
          <t>West</t>
        </is>
      </c>
      <c r="N3949" t="inlineStr">
        <is>
          <t>OFF-PA-10004971</t>
        </is>
      </c>
      <c r="O3949" t="inlineStr">
        <is>
          <t>Office Supplies</t>
        </is>
      </c>
      <c r="P3949" t="inlineStr">
        <is>
          <t>Paper</t>
        </is>
      </c>
      <c r="Q3949" t="inlineStr">
        <is>
          <t>Xerox 196</t>
        </is>
      </c>
      <c r="R3949" t="n">
        <v>17.34</v>
      </c>
      <c r="S3949" t="n">
        <v>3</v>
      </c>
      <c r="T3949" t="n">
        <v>0</v>
      </c>
      <c r="U3949" t="n">
        <v>8.496600000000001</v>
      </c>
    </row>
    <row r="3950">
      <c r="A3950" t="inlineStr">
        <is>
          <t>3946</t>
        </is>
      </c>
      <c r="B3950" t="inlineStr">
        <is>
          <t>CA-2018-167871</t>
        </is>
      </c>
      <c r="C3950" t="inlineStr">
        <is>
          <t>11/18/2018</t>
        </is>
      </c>
      <c r="D3950" t="inlineStr">
        <is>
          <t>11/23/2018</t>
        </is>
      </c>
      <c r="E3950" t="inlineStr">
        <is>
          <t>Standard Class</t>
        </is>
      </c>
      <c r="F3950" t="inlineStr">
        <is>
          <t>AF-10870</t>
        </is>
      </c>
      <c r="G3950" t="inlineStr">
        <is>
          <t>Art Ferguson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Homestead</t>
        </is>
      </c>
      <c r="K3950" t="inlineStr">
        <is>
          <t>Florida</t>
        </is>
      </c>
      <c r="L3950" t="n">
        <v>33030</v>
      </c>
      <c r="M3950" t="inlineStr">
        <is>
          <t>South</t>
        </is>
      </c>
      <c r="N3950" t="inlineStr">
        <is>
          <t>OFF-PA-10001977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</t>
        </is>
      </c>
      <c r="R3950" t="n">
        <v>44.384</v>
      </c>
      <c r="S3950" t="n">
        <v>1</v>
      </c>
      <c r="T3950" t="n">
        <v>0.2</v>
      </c>
      <c r="U3950" t="n">
        <v>15.5344</v>
      </c>
    </row>
    <row r="3951">
      <c r="A3951" t="inlineStr">
        <is>
          <t>3947</t>
        </is>
      </c>
      <c r="B3951" t="inlineStr">
        <is>
          <t>CA-2018-167871</t>
        </is>
      </c>
      <c r="C3951" t="inlineStr">
        <is>
          <t>11/18/2018</t>
        </is>
      </c>
      <c r="D3951" t="inlineStr">
        <is>
          <t>11/23/2018</t>
        </is>
      </c>
      <c r="E3951" t="inlineStr">
        <is>
          <t>Standard Class</t>
        </is>
      </c>
      <c r="F3951" t="inlineStr">
        <is>
          <t>AF-10870</t>
        </is>
      </c>
      <c r="G3951" t="inlineStr">
        <is>
          <t>Art Ferguson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Homestead</t>
        </is>
      </c>
      <c r="K3951" t="inlineStr">
        <is>
          <t>Florida</t>
        </is>
      </c>
      <c r="L3951" t="n">
        <v>33030</v>
      </c>
      <c r="M3951" t="inlineStr">
        <is>
          <t>South</t>
        </is>
      </c>
      <c r="N3951" t="inlineStr">
        <is>
          <t>OFF-SU-10001225</t>
        </is>
      </c>
      <c r="O3951" t="inlineStr">
        <is>
          <t>Office Supplies</t>
        </is>
      </c>
      <c r="P3951" t="inlineStr">
        <is>
          <t>Supplies</t>
        </is>
      </c>
      <c r="Q3951" t="inlineStr">
        <is>
          <t>Staple remover</t>
        </is>
      </c>
      <c r="R3951" t="n">
        <v>2.944</v>
      </c>
      <c r="S3951" t="n">
        <v>1</v>
      </c>
      <c r="T3951" t="n">
        <v>0.2</v>
      </c>
      <c r="U3951" t="n">
        <v>-0.6624</v>
      </c>
    </row>
    <row r="3952">
      <c r="A3952" t="inlineStr">
        <is>
          <t>3948</t>
        </is>
      </c>
      <c r="B3952" t="inlineStr">
        <is>
          <t>CA-2017-119963</t>
        </is>
      </c>
      <c r="C3952" t="inlineStr">
        <is>
          <t>11/18/2017</t>
        </is>
      </c>
      <c r="D3952" t="inlineStr">
        <is>
          <t>11/22/2017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OFF-AR-10003514</t>
        </is>
      </c>
      <c r="O3952" t="inlineStr">
        <is>
          <t>Office Supplies</t>
        </is>
      </c>
      <c r="P3952" t="inlineStr">
        <is>
          <t>Art</t>
        </is>
      </c>
      <c r="Q3952" t="inlineStr">
        <is>
          <t>4009 Highlighters by Sanford</t>
        </is>
      </c>
      <c r="R3952" t="n">
        <v>6.368</v>
      </c>
      <c r="S3952" t="n">
        <v>2</v>
      </c>
      <c r="T3952" t="n">
        <v>0.2</v>
      </c>
      <c r="U3952" t="n">
        <v>1.0348</v>
      </c>
    </row>
    <row r="3953">
      <c r="A3953" t="inlineStr">
        <is>
          <t>3949</t>
        </is>
      </c>
      <c r="B3953" t="inlineStr">
        <is>
          <t>CA-2017-119963</t>
        </is>
      </c>
      <c r="C3953" t="inlineStr">
        <is>
          <t>11/18/2017</t>
        </is>
      </c>
      <c r="D3953" t="inlineStr">
        <is>
          <t>11/22/2017</t>
        </is>
      </c>
      <c r="E3953" t="inlineStr">
        <is>
          <t>Standard Class</t>
        </is>
      </c>
      <c r="F3953" t="inlineStr">
        <is>
          <t>SN-20710</t>
        </is>
      </c>
      <c r="G3953" t="inlineStr">
        <is>
          <t>Steve Nguyen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Pasadena</t>
        </is>
      </c>
      <c r="K3953" t="inlineStr">
        <is>
          <t>Texas</t>
        </is>
      </c>
      <c r="L3953" t="n">
        <v>77506</v>
      </c>
      <c r="M3953" t="inlineStr">
        <is>
          <t>Central</t>
        </is>
      </c>
      <c r="N3953" t="inlineStr">
        <is>
          <t>OFF-LA-10003510</t>
        </is>
      </c>
      <c r="O3953" t="inlineStr">
        <is>
          <t>Office Supplies</t>
        </is>
      </c>
      <c r="P3953" t="inlineStr">
        <is>
          <t>Labels</t>
        </is>
      </c>
      <c r="Q3953" t="inlineStr">
        <is>
          <t>Avery 4027 File Folder Labels for Dot Matrix Printers, 5000 Labels per Box, White</t>
        </is>
      </c>
      <c r="R3953" t="n">
        <v>48.848</v>
      </c>
      <c r="S3953" t="n">
        <v>2</v>
      </c>
      <c r="T3953" t="n">
        <v>0.2</v>
      </c>
      <c r="U3953" t="n">
        <v>15.8756</v>
      </c>
    </row>
    <row r="3954">
      <c r="A3954" t="inlineStr">
        <is>
          <t>3950</t>
        </is>
      </c>
      <c r="B3954" t="inlineStr">
        <is>
          <t>CA-2017-119963</t>
        </is>
      </c>
      <c r="C3954" t="inlineStr">
        <is>
          <t>11/18/2017</t>
        </is>
      </c>
      <c r="D3954" t="inlineStr">
        <is>
          <t>11/22/2017</t>
        </is>
      </c>
      <c r="E3954" t="inlineStr">
        <is>
          <t>Standard Class</t>
        </is>
      </c>
      <c r="F3954" t="inlineStr">
        <is>
          <t>SN-20710</t>
        </is>
      </c>
      <c r="G3954" t="inlineStr">
        <is>
          <t>Steve Nguyen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Pasadena</t>
        </is>
      </c>
      <c r="K3954" t="inlineStr">
        <is>
          <t>Texas</t>
        </is>
      </c>
      <c r="L3954" t="n">
        <v>77506</v>
      </c>
      <c r="M3954" t="inlineStr">
        <is>
          <t>Central</t>
        </is>
      </c>
      <c r="N3954" t="inlineStr">
        <is>
          <t>OFF-PA-10001970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Xerox 1881</t>
        </is>
      </c>
      <c r="R3954" t="n">
        <v>19.648</v>
      </c>
      <c r="S3954" t="n">
        <v>2</v>
      </c>
      <c r="T3954" t="n">
        <v>0.2</v>
      </c>
      <c r="U3954" t="n">
        <v>6.6312</v>
      </c>
    </row>
    <row r="3955">
      <c r="A3955" t="inlineStr">
        <is>
          <t>3951</t>
        </is>
      </c>
      <c r="B3955" t="inlineStr">
        <is>
          <t>CA-2017-119963</t>
        </is>
      </c>
      <c r="C3955" t="inlineStr">
        <is>
          <t>11/18/2017</t>
        </is>
      </c>
      <c r="D3955" t="inlineStr">
        <is>
          <t>11/22/2017</t>
        </is>
      </c>
      <c r="E3955" t="inlineStr">
        <is>
          <t>Standard Class</t>
        </is>
      </c>
      <c r="F3955" t="inlineStr">
        <is>
          <t>SN-20710</t>
        </is>
      </c>
      <c r="G3955" t="inlineStr">
        <is>
          <t>Steve Nguyen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Pasadena</t>
        </is>
      </c>
      <c r="K3955" t="inlineStr">
        <is>
          <t>Texas</t>
        </is>
      </c>
      <c r="L3955" t="n">
        <v>77506</v>
      </c>
      <c r="M3955" t="inlineStr">
        <is>
          <t>Central</t>
        </is>
      </c>
      <c r="N3955" t="inlineStr">
        <is>
          <t>FUR-CH-10003817</t>
        </is>
      </c>
      <c r="O3955" t="inlineStr">
        <is>
          <t>Furniture</t>
        </is>
      </c>
      <c r="P3955" t="inlineStr">
        <is>
          <t>Chairs</t>
        </is>
      </c>
      <c r="Q3955" t="inlineStr">
        <is>
          <t>Global Value Steno Chair, Gray</t>
        </is>
      </c>
      <c r="R3955" t="n">
        <v>255.108</v>
      </c>
      <c r="S3955" t="n">
        <v>6</v>
      </c>
      <c r="T3955" t="n">
        <v>0.3</v>
      </c>
      <c r="U3955" t="n">
        <v>-18.222</v>
      </c>
    </row>
    <row r="3956">
      <c r="A3956" t="inlineStr">
        <is>
          <t>3952</t>
        </is>
      </c>
      <c r="B3956" t="inlineStr">
        <is>
          <t>CA-2015-121167</t>
        </is>
      </c>
      <c r="C3956" t="inlineStr">
        <is>
          <t>11/28/2015</t>
        </is>
      </c>
      <c r="D3956" t="inlineStr">
        <is>
          <t>11/30/2015</t>
        </is>
      </c>
      <c r="E3956" t="inlineStr">
        <is>
          <t>Second Class</t>
        </is>
      </c>
      <c r="F3956" t="inlineStr">
        <is>
          <t>MO-17500</t>
        </is>
      </c>
      <c r="G3956" t="inlineStr">
        <is>
          <t>Mary O'Rourke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Freeport</t>
        </is>
      </c>
      <c r="K3956" t="inlineStr">
        <is>
          <t>New York</t>
        </is>
      </c>
      <c r="L3956" t="n">
        <v>11520</v>
      </c>
      <c r="M3956" t="inlineStr">
        <is>
          <t>East</t>
        </is>
      </c>
      <c r="N3956" t="inlineStr">
        <is>
          <t>OFF-BI-10003676</t>
        </is>
      </c>
      <c r="O3956" t="inlineStr">
        <is>
          <t>Office Supplies</t>
        </is>
      </c>
      <c r="P3956" t="inlineStr">
        <is>
          <t>Binders</t>
        </is>
      </c>
      <c r="Q3956" t="inlineStr">
        <is>
          <t>GBC Standard Recycled Report Covers, Clear Plastic Sheets</t>
        </is>
      </c>
      <c r="R3956" t="n">
        <v>17.248</v>
      </c>
      <c r="S3956" t="n">
        <v>2</v>
      </c>
      <c r="T3956" t="n">
        <v>0.2</v>
      </c>
      <c r="U3956" t="n">
        <v>6.0368</v>
      </c>
    </row>
    <row r="3957">
      <c r="A3957" t="inlineStr">
        <is>
          <t>3953</t>
        </is>
      </c>
      <c r="B3957" t="inlineStr">
        <is>
          <t>US-2017-151862</t>
        </is>
      </c>
      <c r="C3957" t="inlineStr">
        <is>
          <t>3/1/2017</t>
        </is>
      </c>
      <c r="D3957" t="inlineStr">
        <is>
          <t>3/8/2017</t>
        </is>
      </c>
      <c r="E3957" t="inlineStr">
        <is>
          <t>Standard Class</t>
        </is>
      </c>
      <c r="F3957" t="inlineStr">
        <is>
          <t>ON-18715</t>
        </is>
      </c>
      <c r="G3957" t="inlineStr">
        <is>
          <t>Odella Nelson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Denver</t>
        </is>
      </c>
      <c r="K3957" t="inlineStr">
        <is>
          <t>Colorado</t>
        </is>
      </c>
      <c r="L3957" t="n">
        <v>80219</v>
      </c>
      <c r="M3957" t="inlineStr">
        <is>
          <t>West</t>
        </is>
      </c>
      <c r="N3957" t="inlineStr">
        <is>
          <t>TEC-PH-10003535</t>
        </is>
      </c>
      <c r="O3957" t="inlineStr">
        <is>
          <t>Technology</t>
        </is>
      </c>
      <c r="P3957" t="inlineStr">
        <is>
          <t>Phones</t>
        </is>
      </c>
      <c r="Q3957" t="inlineStr">
        <is>
          <t>RCA ViSYS 25423RE1 Corded phone</t>
        </is>
      </c>
      <c r="R3957" t="n">
        <v>159.984</v>
      </c>
      <c r="S3957" t="n">
        <v>2</v>
      </c>
      <c r="T3957" t="n">
        <v>0.2</v>
      </c>
      <c r="U3957" t="n">
        <v>13.9986</v>
      </c>
    </row>
    <row r="3958">
      <c r="A3958" t="inlineStr">
        <is>
          <t>3954</t>
        </is>
      </c>
      <c r="B3958" t="inlineStr">
        <is>
          <t>CA-2018-152961</t>
        </is>
      </c>
      <c r="C3958" t="inlineStr">
        <is>
          <t>1/15/2018</t>
        </is>
      </c>
      <c r="D3958" t="inlineStr">
        <is>
          <t>1/19/2018</t>
        </is>
      </c>
      <c r="E3958" t="inlineStr">
        <is>
          <t>Standard Class</t>
        </is>
      </c>
      <c r="F3958" t="inlineStr">
        <is>
          <t>SC-20095</t>
        </is>
      </c>
      <c r="G3958" t="inlineStr">
        <is>
          <t>Sanjit Chand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Quincy</t>
        </is>
      </c>
      <c r="K3958" t="inlineStr">
        <is>
          <t>Massachusetts</t>
        </is>
      </c>
      <c r="L3958" t="n">
        <v>2169</v>
      </c>
      <c r="M3958" t="inlineStr">
        <is>
          <t>East</t>
        </is>
      </c>
      <c r="N3958" t="inlineStr">
        <is>
          <t>OFF-PA-10004675</t>
        </is>
      </c>
      <c r="O3958" t="inlineStr">
        <is>
          <t>Office Supplies</t>
        </is>
      </c>
      <c r="P3958" t="inlineStr">
        <is>
          <t>Paper</t>
        </is>
      </c>
      <c r="Q3958" t="inlineStr">
        <is>
          <t>Telephone Message Books with Fax/Mobile Section, 5 1/2" x 3 3/16"</t>
        </is>
      </c>
      <c r="R3958" t="n">
        <v>12.7</v>
      </c>
      <c r="S3958" t="n">
        <v>2</v>
      </c>
      <c r="T3958" t="n">
        <v>0</v>
      </c>
      <c r="U3958" t="n">
        <v>5.842</v>
      </c>
    </row>
    <row r="3959">
      <c r="A3959" t="inlineStr">
        <is>
          <t>3955</t>
        </is>
      </c>
      <c r="B3959" t="inlineStr">
        <is>
          <t>CA-2015-133228</t>
        </is>
      </c>
      <c r="C3959" t="inlineStr">
        <is>
          <t>4/4/2015</t>
        </is>
      </c>
      <c r="D3959" t="inlineStr">
        <is>
          <t>4/9/2015</t>
        </is>
      </c>
      <c r="E3959" t="inlineStr">
        <is>
          <t>Standard Class</t>
        </is>
      </c>
      <c r="F3959" t="inlineStr">
        <is>
          <t>MS-17710</t>
        </is>
      </c>
      <c r="G3959" t="inlineStr">
        <is>
          <t>Maurice Satty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Detroit</t>
        </is>
      </c>
      <c r="K3959" t="inlineStr">
        <is>
          <t>Michigan</t>
        </is>
      </c>
      <c r="L3959" t="n">
        <v>48205</v>
      </c>
      <c r="M3959" t="inlineStr">
        <is>
          <t>Central</t>
        </is>
      </c>
      <c r="N3959" t="inlineStr">
        <is>
          <t>FUR-FU-10004020</t>
        </is>
      </c>
      <c r="O3959" t="inlineStr">
        <is>
          <t>Furniture</t>
        </is>
      </c>
      <c r="P3959" t="inlineStr">
        <is>
          <t>Furnishings</t>
        </is>
      </c>
      <c r="Q3959" t="inlineStr">
        <is>
          <t>Advantus Panel Wall Acrylic Frame</t>
        </is>
      </c>
      <c r="R3959" t="n">
        <v>5.47</v>
      </c>
      <c r="S3959" t="n">
        <v>1</v>
      </c>
      <c r="T3959" t="n">
        <v>0</v>
      </c>
      <c r="U3959" t="n">
        <v>2.3521</v>
      </c>
    </row>
    <row r="3960">
      <c r="A3960" t="inlineStr">
        <is>
          <t>3956</t>
        </is>
      </c>
      <c r="B3960" t="inlineStr">
        <is>
          <t>CA-2015-133228</t>
        </is>
      </c>
      <c r="C3960" t="inlineStr">
        <is>
          <t>4/4/2015</t>
        </is>
      </c>
      <c r="D3960" t="inlineStr">
        <is>
          <t>4/9/2015</t>
        </is>
      </c>
      <c r="E3960" t="inlineStr">
        <is>
          <t>Standard Class</t>
        </is>
      </c>
      <c r="F3960" t="inlineStr">
        <is>
          <t>MS-17710</t>
        </is>
      </c>
      <c r="G3960" t="inlineStr">
        <is>
          <t>Maurice Satty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Detroit</t>
        </is>
      </c>
      <c r="K3960" t="inlineStr">
        <is>
          <t>Michigan</t>
        </is>
      </c>
      <c r="L3960" t="n">
        <v>48205</v>
      </c>
      <c r="M3960" t="inlineStr">
        <is>
          <t>Central</t>
        </is>
      </c>
      <c r="N3960" t="inlineStr">
        <is>
          <t>OFF-AR-10001955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319</t>
        </is>
      </c>
      <c r="R3960" t="n">
        <v>79.36</v>
      </c>
      <c r="S3960" t="n">
        <v>4</v>
      </c>
      <c r="T3960" t="n">
        <v>0</v>
      </c>
      <c r="U3960" t="n">
        <v>23.808</v>
      </c>
    </row>
    <row r="3961">
      <c r="A3961" t="inlineStr">
        <is>
          <t>3957</t>
        </is>
      </c>
      <c r="B3961" t="inlineStr">
        <is>
          <t>CA-2017-114951</t>
        </is>
      </c>
      <c r="C3961" t="inlineStr">
        <is>
          <t>6/26/2017</t>
        </is>
      </c>
      <c r="D3961" t="inlineStr">
        <is>
          <t>7/3/2017</t>
        </is>
      </c>
      <c r="E3961" t="inlineStr">
        <is>
          <t>Standard Class</t>
        </is>
      </c>
      <c r="F3961" t="inlineStr">
        <is>
          <t>DN-13690</t>
        </is>
      </c>
      <c r="G3961" t="inlineStr">
        <is>
          <t>Duane Noonan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San Francisco</t>
        </is>
      </c>
      <c r="K3961" t="inlineStr">
        <is>
          <t>California</t>
        </is>
      </c>
      <c r="L3961" t="n">
        <v>94109</v>
      </c>
      <c r="M3961" t="inlineStr">
        <is>
          <t>West</t>
        </is>
      </c>
      <c r="N3961" t="inlineStr">
        <is>
          <t>FUR-FU-10002364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Eldon Expressions Wood Desk Accessories, Oak</t>
        </is>
      </c>
      <c r="R3961" t="n">
        <v>22.14</v>
      </c>
      <c r="S3961" t="n">
        <v>3</v>
      </c>
      <c r="T3961" t="n">
        <v>0</v>
      </c>
      <c r="U3961" t="n">
        <v>6.4206</v>
      </c>
    </row>
    <row r="3962">
      <c r="A3962" t="inlineStr">
        <is>
          <t>3958</t>
        </is>
      </c>
      <c r="B3962" t="inlineStr">
        <is>
          <t>CA-2017-156573</t>
        </is>
      </c>
      <c r="C3962" t="inlineStr">
        <is>
          <t>5/29/2017</t>
        </is>
      </c>
      <c r="D3962" t="inlineStr">
        <is>
          <t>6/2/2017</t>
        </is>
      </c>
      <c r="E3962" t="inlineStr">
        <is>
          <t>Standard Class</t>
        </is>
      </c>
      <c r="F3962" t="inlineStr">
        <is>
          <t>RB-19360</t>
        </is>
      </c>
      <c r="G3962" t="inlineStr">
        <is>
          <t>Raymond Buch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Nashville</t>
        </is>
      </c>
      <c r="K3962" t="inlineStr">
        <is>
          <t>Tennessee</t>
        </is>
      </c>
      <c r="L3962" t="n">
        <v>37211</v>
      </c>
      <c r="M3962" t="inlineStr">
        <is>
          <t>South</t>
        </is>
      </c>
      <c r="N3962" t="inlineStr">
        <is>
          <t>OFF-BI-10002414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GBC ProClick Spines for 32-Hole Punch</t>
        </is>
      </c>
      <c r="R3962" t="n">
        <v>11.277</v>
      </c>
      <c r="S3962" t="n">
        <v>3</v>
      </c>
      <c r="T3962" t="n">
        <v>0.7</v>
      </c>
      <c r="U3962" t="n">
        <v>-8.6457</v>
      </c>
    </row>
    <row r="3963">
      <c r="A3963" t="inlineStr">
        <is>
          <t>3959</t>
        </is>
      </c>
      <c r="B3963" t="inlineStr">
        <is>
          <t>CA-2017-156573</t>
        </is>
      </c>
      <c r="C3963" t="inlineStr">
        <is>
          <t>5/29/2017</t>
        </is>
      </c>
      <c r="D3963" t="inlineStr">
        <is>
          <t>6/2/2017</t>
        </is>
      </c>
      <c r="E3963" t="inlineStr">
        <is>
          <t>Standard Class</t>
        </is>
      </c>
      <c r="F3963" t="inlineStr">
        <is>
          <t>RB-19360</t>
        </is>
      </c>
      <c r="G3963" t="inlineStr">
        <is>
          <t>Raymond Buch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Nashville</t>
        </is>
      </c>
      <c r="K3963" t="inlineStr">
        <is>
          <t>Tennessee</t>
        </is>
      </c>
      <c r="L3963" t="n">
        <v>37211</v>
      </c>
      <c r="M3963" t="inlineStr">
        <is>
          <t>South</t>
        </is>
      </c>
      <c r="N3963" t="inlineStr">
        <is>
          <t>OFF-AR-10003732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333</t>
        </is>
      </c>
      <c r="R3963" t="n">
        <v>4.448</v>
      </c>
      <c r="S3963" t="n">
        <v>2</v>
      </c>
      <c r="T3963" t="n">
        <v>0.2</v>
      </c>
      <c r="U3963" t="n">
        <v>0.3336</v>
      </c>
    </row>
    <row r="3964">
      <c r="A3964" t="inlineStr">
        <is>
          <t>3960</t>
        </is>
      </c>
      <c r="B3964" t="inlineStr">
        <is>
          <t>CA-2017-156573</t>
        </is>
      </c>
      <c r="C3964" t="inlineStr">
        <is>
          <t>5/29/2017</t>
        </is>
      </c>
      <c r="D3964" t="inlineStr">
        <is>
          <t>6/2/2017</t>
        </is>
      </c>
      <c r="E3964" t="inlineStr">
        <is>
          <t>Standard Class</t>
        </is>
      </c>
      <c r="F3964" t="inlineStr">
        <is>
          <t>RB-19360</t>
        </is>
      </c>
      <c r="G3964" t="inlineStr">
        <is>
          <t>Raymond Buch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Nashville</t>
        </is>
      </c>
      <c r="K3964" t="inlineStr">
        <is>
          <t>Tennessee</t>
        </is>
      </c>
      <c r="L3964" t="n">
        <v>37211</v>
      </c>
      <c r="M3964" t="inlineStr">
        <is>
          <t>South</t>
        </is>
      </c>
      <c r="N3964" t="inlineStr">
        <is>
          <t>FUR-FU-10001085</t>
        </is>
      </c>
      <c r="O3964" t="inlineStr">
        <is>
          <t>Furniture</t>
        </is>
      </c>
      <c r="P3964" t="inlineStr">
        <is>
          <t>Furnishings</t>
        </is>
      </c>
      <c r="Q3964" t="inlineStr">
        <is>
          <t>3M Polarizing Light Filter Sleeves</t>
        </is>
      </c>
      <c r="R3964" t="n">
        <v>44.76</v>
      </c>
      <c r="S3964" t="n">
        <v>3</v>
      </c>
      <c r="T3964" t="n">
        <v>0.2</v>
      </c>
      <c r="U3964" t="n">
        <v>14.547</v>
      </c>
    </row>
    <row r="3965">
      <c r="A3965" t="inlineStr">
        <is>
          <t>3961</t>
        </is>
      </c>
      <c r="B3965" t="inlineStr">
        <is>
          <t>CA-2016-113901</t>
        </is>
      </c>
      <c r="C3965" t="inlineStr">
        <is>
          <t>10/19/2016</t>
        </is>
      </c>
      <c r="D3965" t="inlineStr">
        <is>
          <t>10/24/2016</t>
        </is>
      </c>
      <c r="E3965" t="inlineStr">
        <is>
          <t>Standard Class</t>
        </is>
      </c>
      <c r="F3965" t="inlineStr">
        <is>
          <t>NH-18610</t>
        </is>
      </c>
      <c r="G3965" t="inlineStr">
        <is>
          <t>Nicole Hansen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Detroit</t>
        </is>
      </c>
      <c r="K3965" t="inlineStr">
        <is>
          <t>Michigan</t>
        </is>
      </c>
      <c r="L3965" t="n">
        <v>48227</v>
      </c>
      <c r="M3965" t="inlineStr">
        <is>
          <t>Central</t>
        </is>
      </c>
      <c r="N3965" t="inlineStr">
        <is>
          <t>OFF-BI-10001249</t>
        </is>
      </c>
      <c r="O3965" t="inlineStr">
        <is>
          <t>Office Supplies</t>
        </is>
      </c>
      <c r="P3965" t="inlineStr">
        <is>
          <t>Binders</t>
        </is>
      </c>
      <c r="Q3965" t="inlineStr">
        <is>
          <t>Avery Heavy-Duty EZD View Binder with Locking Rings</t>
        </is>
      </c>
      <c r="R3965" t="n">
        <v>38.28</v>
      </c>
      <c r="S3965" t="n">
        <v>6</v>
      </c>
      <c r="T3965" t="n">
        <v>0</v>
      </c>
      <c r="U3965" t="n">
        <v>17.6088</v>
      </c>
    </row>
    <row r="3966">
      <c r="A3966" t="inlineStr">
        <is>
          <t>3962</t>
        </is>
      </c>
      <c r="B3966" t="inlineStr">
        <is>
          <t>CA-2016-113901</t>
        </is>
      </c>
      <c r="C3966" t="inlineStr">
        <is>
          <t>10/19/2016</t>
        </is>
      </c>
      <c r="D3966" t="inlineStr">
        <is>
          <t>10/24/2016</t>
        </is>
      </c>
      <c r="E3966" t="inlineStr">
        <is>
          <t>Standard Class</t>
        </is>
      </c>
      <c r="F3966" t="inlineStr">
        <is>
          <t>NH-18610</t>
        </is>
      </c>
      <c r="G3966" t="inlineStr">
        <is>
          <t>Nicole Hansen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Detroit</t>
        </is>
      </c>
      <c r="K3966" t="inlineStr">
        <is>
          <t>Michigan</t>
        </is>
      </c>
      <c r="L3966" t="n">
        <v>48227</v>
      </c>
      <c r="M3966" t="inlineStr">
        <is>
          <t>Central</t>
        </is>
      </c>
      <c r="N3966" t="inlineStr">
        <is>
          <t>TEC-PH-10002564</t>
        </is>
      </c>
      <c r="O3966" t="inlineStr">
        <is>
          <t>Technology</t>
        </is>
      </c>
      <c r="P3966" t="inlineStr">
        <is>
          <t>Phones</t>
        </is>
      </c>
      <c r="Q3966" t="inlineStr">
        <is>
          <t>OtterBox Defender Series Case - Samsung Galaxy S4</t>
        </is>
      </c>
      <c r="R3966" t="n">
        <v>149.95</v>
      </c>
      <c r="S3966" t="n">
        <v>5</v>
      </c>
      <c r="T3966" t="n">
        <v>0</v>
      </c>
      <c r="U3966" t="n">
        <v>44.985</v>
      </c>
    </row>
    <row r="3967">
      <c r="A3967" t="inlineStr">
        <is>
          <t>3963</t>
        </is>
      </c>
      <c r="B3967" t="inlineStr">
        <is>
          <t>CA-2018-134838</t>
        </is>
      </c>
      <c r="C3967" t="inlineStr">
        <is>
          <t>2/19/2018</t>
        </is>
      </c>
      <c r="D3967" t="inlineStr">
        <is>
          <t>2/20/2018</t>
        </is>
      </c>
      <c r="E3967" t="inlineStr">
        <is>
          <t>First Class</t>
        </is>
      </c>
      <c r="F3967" t="inlineStr">
        <is>
          <t>ED-13885</t>
        </is>
      </c>
      <c r="G3967" t="inlineStr">
        <is>
          <t>Emily Ducich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n">
        <v>90045</v>
      </c>
      <c r="M3967" t="inlineStr">
        <is>
          <t>West</t>
        </is>
      </c>
      <c r="N3967" t="inlineStr">
        <is>
          <t>OFF-AR-10000634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320</t>
        </is>
      </c>
      <c r="R3967" t="n">
        <v>12.84</v>
      </c>
      <c r="S3967" t="n">
        <v>3</v>
      </c>
      <c r="T3967" t="n">
        <v>0</v>
      </c>
      <c r="U3967" t="n">
        <v>3.4668</v>
      </c>
    </row>
    <row r="3968">
      <c r="A3968" t="inlineStr">
        <is>
          <t>3964</t>
        </is>
      </c>
      <c r="B3968" t="inlineStr">
        <is>
          <t>CA-2018-134838</t>
        </is>
      </c>
      <c r="C3968" t="inlineStr">
        <is>
          <t>2/19/2018</t>
        </is>
      </c>
      <c r="D3968" t="inlineStr">
        <is>
          <t>2/20/2018</t>
        </is>
      </c>
      <c r="E3968" t="inlineStr">
        <is>
          <t>First Class</t>
        </is>
      </c>
      <c r="F3968" t="inlineStr">
        <is>
          <t>ED-13885</t>
        </is>
      </c>
      <c r="G3968" t="inlineStr">
        <is>
          <t>Emily Ducich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Los Angeles</t>
        </is>
      </c>
      <c r="K3968" t="inlineStr">
        <is>
          <t>California</t>
        </is>
      </c>
      <c r="L3968" t="n">
        <v>90045</v>
      </c>
      <c r="M3968" t="inlineStr">
        <is>
          <t>West</t>
        </is>
      </c>
      <c r="N3968" t="inlineStr">
        <is>
          <t>FUR-FU-10004018</t>
        </is>
      </c>
      <c r="O3968" t="inlineStr">
        <is>
          <t>Furniture</t>
        </is>
      </c>
      <c r="P3968" t="inlineStr">
        <is>
          <t>Furnishings</t>
        </is>
      </c>
      <c r="Q3968" t="inlineStr">
        <is>
          <t>Tensor Computer Mounted Lamp</t>
        </is>
      </c>
      <c r="R3968" t="n">
        <v>44.67</v>
      </c>
      <c r="S3968" t="n">
        <v>3</v>
      </c>
      <c r="T3968" t="n">
        <v>0</v>
      </c>
      <c r="U3968" t="n">
        <v>12.0609</v>
      </c>
    </row>
    <row r="3969">
      <c r="A3969" t="inlineStr">
        <is>
          <t>3965</t>
        </is>
      </c>
      <c r="B3969" t="inlineStr">
        <is>
          <t>CA-2017-120257</t>
        </is>
      </c>
      <c r="C3969" t="inlineStr">
        <is>
          <t>9/22/2017</t>
        </is>
      </c>
      <c r="D3969" t="inlineStr">
        <is>
          <t>9/28/2017</t>
        </is>
      </c>
      <c r="E3969" t="inlineStr">
        <is>
          <t>Standard Class</t>
        </is>
      </c>
      <c r="F3969" t="inlineStr">
        <is>
          <t>PW-19240</t>
        </is>
      </c>
      <c r="G3969" t="inlineStr">
        <is>
          <t>Pierre Wener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Philadelphia</t>
        </is>
      </c>
      <c r="K3969" t="inlineStr">
        <is>
          <t>Pennsylvania</t>
        </is>
      </c>
      <c r="L3969" t="n">
        <v>19140</v>
      </c>
      <c r="M3969" t="inlineStr">
        <is>
          <t>East</t>
        </is>
      </c>
      <c r="N3969" t="inlineStr">
        <is>
          <t>OFF-AR-10003481</t>
        </is>
      </c>
      <c r="O3969" t="inlineStr">
        <is>
          <t>Office Supplies</t>
        </is>
      </c>
      <c r="P3969" t="inlineStr">
        <is>
          <t>Art</t>
        </is>
      </c>
      <c r="Q3969" t="inlineStr">
        <is>
          <t>Newell 348</t>
        </is>
      </c>
      <c r="R3969" t="n">
        <v>7.872</v>
      </c>
      <c r="S3969" t="n">
        <v>3</v>
      </c>
      <c r="T3969" t="n">
        <v>0.2</v>
      </c>
      <c r="U3969" t="n">
        <v>0.8856000000000001</v>
      </c>
    </row>
    <row r="3970">
      <c r="A3970" t="inlineStr">
        <is>
          <t>3966</t>
        </is>
      </c>
      <c r="B3970" t="inlineStr">
        <is>
          <t>CA-2015-164910</t>
        </is>
      </c>
      <c r="C3970" t="inlineStr">
        <is>
          <t>11/12/2015</t>
        </is>
      </c>
      <c r="D3970" t="inlineStr">
        <is>
          <t>11/17/2015</t>
        </is>
      </c>
      <c r="E3970" t="inlineStr">
        <is>
          <t>Second Class</t>
        </is>
      </c>
      <c r="F3970" t="inlineStr">
        <is>
          <t>DM-13345</t>
        </is>
      </c>
      <c r="G3970" t="inlineStr">
        <is>
          <t>Denise Monton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Asheville</t>
        </is>
      </c>
      <c r="K3970" t="inlineStr">
        <is>
          <t>North Carolina</t>
        </is>
      </c>
      <c r="L3970" t="n">
        <v>28806</v>
      </c>
      <c r="M3970" t="inlineStr">
        <is>
          <t>South</t>
        </is>
      </c>
      <c r="N3970" t="inlineStr">
        <is>
          <t>OFF-AR-10003651</t>
        </is>
      </c>
      <c r="O3970" t="inlineStr">
        <is>
          <t>Office Supplies</t>
        </is>
      </c>
      <c r="P3970" t="inlineStr">
        <is>
          <t>Art</t>
        </is>
      </c>
      <c r="Q3970" t="inlineStr">
        <is>
          <t>Newell 350</t>
        </is>
      </c>
      <c r="R3970" t="n">
        <v>7.872</v>
      </c>
      <c r="S3970" t="n">
        <v>3</v>
      </c>
      <c r="T3970" t="n">
        <v>0.2</v>
      </c>
      <c r="U3970" t="n">
        <v>0.8856000000000001</v>
      </c>
    </row>
    <row r="3971">
      <c r="A3971" t="inlineStr">
        <is>
          <t>3967</t>
        </is>
      </c>
      <c r="B3971" t="inlineStr">
        <is>
          <t>CA-2017-149902</t>
        </is>
      </c>
      <c r="C3971" t="inlineStr">
        <is>
          <t>4/1/2017</t>
        </is>
      </c>
      <c r="D3971" t="inlineStr">
        <is>
          <t>4/6/2017</t>
        </is>
      </c>
      <c r="E3971" t="inlineStr">
        <is>
          <t>Standard Class</t>
        </is>
      </c>
      <c r="F3971" t="inlineStr">
        <is>
          <t>DW-13540</t>
        </is>
      </c>
      <c r="G3971" t="inlineStr">
        <is>
          <t>Don Weiss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OFF-AR-10002956</t>
        </is>
      </c>
      <c r="O3971" t="inlineStr">
        <is>
          <t>Office Supplies</t>
        </is>
      </c>
      <c r="P3971" t="inlineStr">
        <is>
          <t>Art</t>
        </is>
      </c>
      <c r="Q3971" t="inlineStr">
        <is>
          <t>Boston 16801 Nautilus Battery Pencil Sharpener</t>
        </is>
      </c>
      <c r="R3971" t="n">
        <v>88.04000000000001</v>
      </c>
      <c r="S3971" t="n">
        <v>4</v>
      </c>
      <c r="T3971" t="n">
        <v>0</v>
      </c>
      <c r="U3971" t="n">
        <v>22.8904</v>
      </c>
    </row>
    <row r="3972">
      <c r="A3972" t="inlineStr">
        <is>
          <t>3968</t>
        </is>
      </c>
      <c r="B3972" t="inlineStr">
        <is>
          <t>CA-2017-146010</t>
        </is>
      </c>
      <c r="C3972" t="inlineStr">
        <is>
          <t>5/20/2017</t>
        </is>
      </c>
      <c r="D3972" t="inlineStr">
        <is>
          <t>5/23/2017</t>
        </is>
      </c>
      <c r="E3972" t="inlineStr">
        <is>
          <t>First Class</t>
        </is>
      </c>
      <c r="F3972" t="inlineStr">
        <is>
          <t>EH-14125</t>
        </is>
      </c>
      <c r="G3972" t="inlineStr">
        <is>
          <t>Eugene Hildebrand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Colorado Springs</t>
        </is>
      </c>
      <c r="K3972" t="inlineStr">
        <is>
          <t>Colorado</t>
        </is>
      </c>
      <c r="L3972" t="n">
        <v>80906</v>
      </c>
      <c r="M3972" t="inlineStr">
        <is>
          <t>West</t>
        </is>
      </c>
      <c r="N3972" t="inlineStr">
        <is>
          <t>OFF-BI-10003638</t>
        </is>
      </c>
      <c r="O3972" t="inlineStr">
        <is>
          <t>Office Supplies</t>
        </is>
      </c>
      <c r="P3972" t="inlineStr">
        <is>
          <t>Binders</t>
        </is>
      </c>
      <c r="Q3972" t="inlineStr">
        <is>
          <t>GBC Durable Plastic Covers</t>
        </is>
      </c>
      <c r="R3972" t="n">
        <v>40.635</v>
      </c>
      <c r="S3972" t="n">
        <v>7</v>
      </c>
      <c r="T3972" t="n">
        <v>0.7</v>
      </c>
      <c r="U3972" t="n">
        <v>-32.508</v>
      </c>
    </row>
    <row r="3973">
      <c r="A3973" t="inlineStr">
        <is>
          <t>3969</t>
        </is>
      </c>
      <c r="B3973" t="inlineStr">
        <is>
          <t>US-2016-163685</t>
        </is>
      </c>
      <c r="C3973" t="inlineStr">
        <is>
          <t>6/1/2016</t>
        </is>
      </c>
      <c r="D3973" t="inlineStr">
        <is>
          <t>6/5/2016</t>
        </is>
      </c>
      <c r="E3973" t="inlineStr">
        <is>
          <t>Standard Class</t>
        </is>
      </c>
      <c r="F3973" t="inlineStr">
        <is>
          <t>KE-16420</t>
        </is>
      </c>
      <c r="G3973" t="inlineStr">
        <is>
          <t>Katrina Edelman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San Antonio</t>
        </is>
      </c>
      <c r="K3973" t="inlineStr">
        <is>
          <t>Texas</t>
        </is>
      </c>
      <c r="L3973" t="n">
        <v>78207</v>
      </c>
      <c r="M3973" t="inlineStr">
        <is>
          <t>Central</t>
        </is>
      </c>
      <c r="N3973" t="inlineStr">
        <is>
          <t>OFF-BI-10001890</t>
        </is>
      </c>
      <c r="O3973" t="inlineStr">
        <is>
          <t>Office Supplies</t>
        </is>
      </c>
      <c r="P3973" t="inlineStr">
        <is>
          <t>Binders</t>
        </is>
      </c>
      <c r="Q3973" t="inlineStr">
        <is>
          <t>Avery Poly Binder Pockets</t>
        </is>
      </c>
      <c r="R3973" t="n">
        <v>5.728</v>
      </c>
      <c r="S3973" t="n">
        <v>8</v>
      </c>
      <c r="T3973" t="n">
        <v>0.8</v>
      </c>
      <c r="U3973" t="n">
        <v>-9.1648</v>
      </c>
    </row>
    <row r="3974">
      <c r="A3974" t="inlineStr">
        <is>
          <t>3970</t>
        </is>
      </c>
      <c r="B3974" t="inlineStr">
        <is>
          <t>US-2016-163685</t>
        </is>
      </c>
      <c r="C3974" t="inlineStr">
        <is>
          <t>6/1/2016</t>
        </is>
      </c>
      <c r="D3974" t="inlineStr">
        <is>
          <t>6/5/2016</t>
        </is>
      </c>
      <c r="E3974" t="inlineStr">
        <is>
          <t>Standard Class</t>
        </is>
      </c>
      <c r="F3974" t="inlineStr">
        <is>
          <t>KE-16420</t>
        </is>
      </c>
      <c r="G3974" t="inlineStr">
        <is>
          <t>Katrina Edelman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San Antonio</t>
        </is>
      </c>
      <c r="K3974" t="inlineStr">
        <is>
          <t>Texas</t>
        </is>
      </c>
      <c r="L3974" t="n">
        <v>78207</v>
      </c>
      <c r="M3974" t="inlineStr">
        <is>
          <t>Central</t>
        </is>
      </c>
      <c r="N3974" t="inlineStr">
        <is>
          <t>OFF-PA-10002606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Xerox 1928</t>
        </is>
      </c>
      <c r="R3974" t="n">
        <v>42.24</v>
      </c>
      <c r="S3974" t="n">
        <v>10</v>
      </c>
      <c r="T3974" t="n">
        <v>0.2</v>
      </c>
      <c r="U3974" t="n">
        <v>13.2</v>
      </c>
    </row>
    <row r="3975">
      <c r="A3975" t="inlineStr">
        <is>
          <t>3971</t>
        </is>
      </c>
      <c r="B3975" t="inlineStr">
        <is>
          <t>CA-2015-135090</t>
        </is>
      </c>
      <c r="C3975" t="inlineStr">
        <is>
          <t>11/22/2015</t>
        </is>
      </c>
      <c r="D3975" t="inlineStr">
        <is>
          <t>11/26/2015</t>
        </is>
      </c>
      <c r="E3975" t="inlineStr">
        <is>
          <t>Standard Class</t>
        </is>
      </c>
      <c r="F3975" t="inlineStr">
        <is>
          <t>SP-20920</t>
        </is>
      </c>
      <c r="G3975" t="inlineStr">
        <is>
          <t>Susan Pistek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Los Angeles</t>
        </is>
      </c>
      <c r="K3975" t="inlineStr">
        <is>
          <t>California</t>
        </is>
      </c>
      <c r="L3975" t="n">
        <v>90036</v>
      </c>
      <c r="M3975" t="inlineStr">
        <is>
          <t>West</t>
        </is>
      </c>
      <c r="N3975" t="inlineStr">
        <is>
          <t>OFF-PA-10002245</t>
        </is>
      </c>
      <c r="O3975" t="inlineStr">
        <is>
          <t>Office Supplies</t>
        </is>
      </c>
      <c r="P3975" t="inlineStr">
        <is>
          <t>Paper</t>
        </is>
      </c>
      <c r="Q3975" t="inlineStr">
        <is>
          <t>Xerox 1895</t>
        </is>
      </c>
      <c r="R3975" t="n">
        <v>53.82</v>
      </c>
      <c r="S3975" t="n">
        <v>9</v>
      </c>
      <c r="T3975" t="n">
        <v>0</v>
      </c>
      <c r="U3975" t="n">
        <v>24.219</v>
      </c>
    </row>
    <row r="3976">
      <c r="A3976" t="inlineStr">
        <is>
          <t>3972</t>
        </is>
      </c>
      <c r="B3976" t="inlineStr">
        <is>
          <t>CA-2016-132374</t>
        </is>
      </c>
      <c r="C3976" t="inlineStr">
        <is>
          <t>2/22/2016</t>
        </is>
      </c>
      <c r="D3976" t="inlineStr">
        <is>
          <t>2/24/2016</t>
        </is>
      </c>
      <c r="E3976" t="inlineStr">
        <is>
          <t>Second Class</t>
        </is>
      </c>
      <c r="F3976" t="inlineStr">
        <is>
          <t>PS-19045</t>
        </is>
      </c>
      <c r="G3976" t="inlineStr">
        <is>
          <t>Penelope Sewall</t>
        </is>
      </c>
      <c r="H3976" t="inlineStr">
        <is>
          <t>Home Office</t>
        </is>
      </c>
      <c r="I3976" t="inlineStr">
        <is>
          <t>United States</t>
        </is>
      </c>
      <c r="J3976" t="inlineStr">
        <is>
          <t>Sterling Heights</t>
        </is>
      </c>
      <c r="K3976" t="inlineStr">
        <is>
          <t>Michigan</t>
        </is>
      </c>
      <c r="L3976" t="n">
        <v>48310</v>
      </c>
      <c r="M3976" t="inlineStr">
        <is>
          <t>Central</t>
        </is>
      </c>
      <c r="N3976" t="inlineStr">
        <is>
          <t>OFF-AR-10001615</t>
        </is>
      </c>
      <c r="O3976" t="inlineStr">
        <is>
          <t>Office Supplies</t>
        </is>
      </c>
      <c r="P3976" t="inlineStr">
        <is>
          <t>Art</t>
        </is>
      </c>
      <c r="Q3976" t="inlineStr">
        <is>
          <t>Newell 34</t>
        </is>
      </c>
      <c r="R3976" t="n">
        <v>79.36</v>
      </c>
      <c r="S3976" t="n">
        <v>4</v>
      </c>
      <c r="T3976" t="n">
        <v>0</v>
      </c>
      <c r="U3976" t="n">
        <v>20.6336</v>
      </c>
    </row>
    <row r="3977">
      <c r="A3977" t="inlineStr">
        <is>
          <t>3973</t>
        </is>
      </c>
      <c r="B3977" t="inlineStr">
        <is>
          <t>CA-2017-167556</t>
        </is>
      </c>
      <c r="C3977" t="inlineStr">
        <is>
          <t>3/29/2017</t>
        </is>
      </c>
      <c r="D3977" t="inlineStr">
        <is>
          <t>4/2/2017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OFF-PA-10000466</t>
        </is>
      </c>
      <c r="O3977" t="inlineStr">
        <is>
          <t>Office Supplies</t>
        </is>
      </c>
      <c r="P3977" t="inlineStr">
        <is>
          <t>Paper</t>
        </is>
      </c>
      <c r="Q3977" t="inlineStr">
        <is>
          <t>Memo Book, 100 Message Capacity, 5 3/8” x 11”</t>
        </is>
      </c>
      <c r="R3977" t="n">
        <v>13.48</v>
      </c>
      <c r="S3977" t="n">
        <v>2</v>
      </c>
      <c r="T3977" t="n">
        <v>0</v>
      </c>
      <c r="U3977" t="n">
        <v>6.74</v>
      </c>
    </row>
    <row r="3978">
      <c r="A3978" t="inlineStr">
        <is>
          <t>3974</t>
        </is>
      </c>
      <c r="B3978" t="inlineStr">
        <is>
          <t>CA-2017-167556</t>
        </is>
      </c>
      <c r="C3978" t="inlineStr">
        <is>
          <t>3/29/2017</t>
        </is>
      </c>
      <c r="D3978" t="inlineStr">
        <is>
          <t>4/2/2017</t>
        </is>
      </c>
      <c r="E3978" t="inlineStr">
        <is>
          <t>Standard Class</t>
        </is>
      </c>
      <c r="F3978" t="inlineStr">
        <is>
          <t>JM-15250</t>
        </is>
      </c>
      <c r="G3978" t="inlineStr">
        <is>
          <t>Janet Martin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New York City</t>
        </is>
      </c>
      <c r="K3978" t="inlineStr">
        <is>
          <t>New York</t>
        </is>
      </c>
      <c r="L3978" t="n">
        <v>10009</v>
      </c>
      <c r="M3978" t="inlineStr">
        <is>
          <t>East</t>
        </is>
      </c>
      <c r="N3978" t="inlineStr">
        <is>
          <t>OFF-BI-10003708</t>
        </is>
      </c>
      <c r="O3978" t="inlineStr">
        <is>
          <t>Office Supplies</t>
        </is>
      </c>
      <c r="P3978" t="inlineStr">
        <is>
          <t>Binders</t>
        </is>
      </c>
      <c r="Q3978" t="inlineStr">
        <is>
          <t>Acco Four Pocket Poly Ring Binder with Label Holder, Smoke, 1"</t>
        </is>
      </c>
      <c r="R3978" t="n">
        <v>29.8</v>
      </c>
      <c r="S3978" t="n">
        <v>5</v>
      </c>
      <c r="T3978" t="n">
        <v>0.2</v>
      </c>
      <c r="U3978" t="n">
        <v>9.3125</v>
      </c>
    </row>
    <row r="3979">
      <c r="A3979" t="inlineStr">
        <is>
          <t>3975</t>
        </is>
      </c>
      <c r="B3979" t="inlineStr">
        <is>
          <t>CA-2017-167556</t>
        </is>
      </c>
      <c r="C3979" t="inlineStr">
        <is>
          <t>3/29/2017</t>
        </is>
      </c>
      <c r="D3979" t="inlineStr">
        <is>
          <t>4/2/2017</t>
        </is>
      </c>
      <c r="E3979" t="inlineStr">
        <is>
          <t>Standard Class</t>
        </is>
      </c>
      <c r="F3979" t="inlineStr">
        <is>
          <t>JM-15250</t>
        </is>
      </c>
      <c r="G3979" t="inlineStr">
        <is>
          <t>Janet Martin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New York City</t>
        </is>
      </c>
      <c r="K3979" t="inlineStr">
        <is>
          <t>New York</t>
        </is>
      </c>
      <c r="L3979" t="n">
        <v>10009</v>
      </c>
      <c r="M3979" t="inlineStr">
        <is>
          <t>East</t>
        </is>
      </c>
      <c r="N3979" t="inlineStr">
        <is>
          <t>FUR-FU-10004848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Howard Miller 13-3/4" Diameter Brushed Chrome Round Wall Clock</t>
        </is>
      </c>
      <c r="R3979" t="n">
        <v>414</v>
      </c>
      <c r="S3979" t="n">
        <v>8</v>
      </c>
      <c r="T3979" t="n">
        <v>0</v>
      </c>
      <c r="U3979" t="n">
        <v>124.2</v>
      </c>
    </row>
    <row r="3980">
      <c r="A3980" t="inlineStr">
        <is>
          <t>3976</t>
        </is>
      </c>
      <c r="B3980" t="inlineStr">
        <is>
          <t>CA-2017-167556</t>
        </is>
      </c>
      <c r="C3980" t="inlineStr">
        <is>
          <t>3/29/2017</t>
        </is>
      </c>
      <c r="D3980" t="inlineStr">
        <is>
          <t>4/2/2017</t>
        </is>
      </c>
      <c r="E3980" t="inlineStr">
        <is>
          <t>Standard Class</t>
        </is>
      </c>
      <c r="F3980" t="inlineStr">
        <is>
          <t>JM-15250</t>
        </is>
      </c>
      <c r="G3980" t="inlineStr">
        <is>
          <t>Janet Martin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n">
        <v>10009</v>
      </c>
      <c r="M3980" t="inlineStr">
        <is>
          <t>East</t>
        </is>
      </c>
      <c r="N3980" t="inlineStr">
        <is>
          <t>OFF-BI-10000320</t>
        </is>
      </c>
      <c r="O3980" t="inlineStr">
        <is>
          <t>Office Supplies</t>
        </is>
      </c>
      <c r="P3980" t="inlineStr">
        <is>
          <t>Binders</t>
        </is>
      </c>
      <c r="Q3980" t="inlineStr">
        <is>
          <t>GBC Plastic Binding Combs</t>
        </is>
      </c>
      <c r="R3980" t="n">
        <v>41.328</v>
      </c>
      <c r="S3980" t="n">
        <v>7</v>
      </c>
      <c r="T3980" t="n">
        <v>0.2</v>
      </c>
      <c r="U3980" t="n">
        <v>14.9814</v>
      </c>
    </row>
    <row r="3981">
      <c r="A3981" t="inlineStr">
        <is>
          <t>3977</t>
        </is>
      </c>
      <c r="B3981" t="inlineStr">
        <is>
          <t>US-2017-116400</t>
        </is>
      </c>
      <c r="C3981" t="inlineStr">
        <is>
          <t>10/22/2017</t>
        </is>
      </c>
      <c r="D3981" t="inlineStr">
        <is>
          <t>10/24/2017</t>
        </is>
      </c>
      <c r="E3981" t="inlineStr">
        <is>
          <t>First Class</t>
        </is>
      </c>
      <c r="F3981" t="inlineStr">
        <is>
          <t>EB-13930</t>
        </is>
      </c>
      <c r="G3981" t="inlineStr">
        <is>
          <t>Eric Barreto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Richmond</t>
        </is>
      </c>
      <c r="K3981" t="inlineStr">
        <is>
          <t>Virginia</t>
        </is>
      </c>
      <c r="L3981" t="n">
        <v>23223</v>
      </c>
      <c r="M3981" t="inlineStr">
        <is>
          <t>South</t>
        </is>
      </c>
      <c r="N3981" t="inlineStr">
        <is>
          <t>FUR-FU-10003731</t>
        </is>
      </c>
      <c r="O3981" t="inlineStr">
        <is>
          <t>Furniture</t>
        </is>
      </c>
      <c r="P3981" t="inlineStr">
        <is>
          <t>Furnishings</t>
        </is>
      </c>
      <c r="Q3981" t="inlineStr">
        <is>
          <t>Eldon Expressions Wood and Plastic Desk Accessories, Oak</t>
        </is>
      </c>
      <c r="R3981" t="n">
        <v>39.92</v>
      </c>
      <c r="S3981" t="n">
        <v>4</v>
      </c>
      <c r="T3981" t="n">
        <v>0</v>
      </c>
      <c r="U3981" t="n">
        <v>11.1776</v>
      </c>
    </row>
    <row r="3982">
      <c r="A3982" t="inlineStr">
        <is>
          <t>3978</t>
        </is>
      </c>
      <c r="B3982" t="inlineStr">
        <is>
          <t>CA-2018-101308</t>
        </is>
      </c>
      <c r="C3982" t="inlineStr">
        <is>
          <t>10/2/2018</t>
        </is>
      </c>
      <c r="D3982" t="inlineStr">
        <is>
          <t>10/7/2018</t>
        </is>
      </c>
      <c r="E3982" t="inlineStr">
        <is>
          <t>Standard Class</t>
        </is>
      </c>
      <c r="F3982" t="inlineStr">
        <is>
          <t>FG-14260</t>
        </is>
      </c>
      <c r="G3982" t="inlineStr">
        <is>
          <t>Frank Gastineau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n">
        <v>98105</v>
      </c>
      <c r="M3982" t="inlineStr">
        <is>
          <t>West</t>
        </is>
      </c>
      <c r="N3982" t="inlineStr">
        <is>
          <t>OFF-FA-10002780</t>
        </is>
      </c>
      <c r="O3982" t="inlineStr">
        <is>
          <t>Office Supplies</t>
        </is>
      </c>
      <c r="P3982" t="inlineStr">
        <is>
          <t>Fasteners</t>
        </is>
      </c>
      <c r="Q3982" t="inlineStr">
        <is>
          <t>Staples</t>
        </is>
      </c>
      <c r="R3982" t="n">
        <v>8.94</v>
      </c>
      <c r="S3982" t="n">
        <v>3</v>
      </c>
      <c r="T3982" t="n">
        <v>0</v>
      </c>
      <c r="U3982" t="n">
        <v>4.1124</v>
      </c>
    </row>
    <row r="3983">
      <c r="A3983" t="inlineStr">
        <is>
          <t>3979</t>
        </is>
      </c>
      <c r="B3983" t="inlineStr">
        <is>
          <t>CA-2018-101308</t>
        </is>
      </c>
      <c r="C3983" t="inlineStr">
        <is>
          <t>10/2/2018</t>
        </is>
      </c>
      <c r="D3983" t="inlineStr">
        <is>
          <t>10/7/2018</t>
        </is>
      </c>
      <c r="E3983" t="inlineStr">
        <is>
          <t>Standard Class</t>
        </is>
      </c>
      <c r="F3983" t="inlineStr">
        <is>
          <t>FG-14260</t>
        </is>
      </c>
      <c r="G3983" t="inlineStr">
        <is>
          <t>Frank Gastineau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98105</v>
      </c>
      <c r="M3983" t="inlineStr">
        <is>
          <t>West</t>
        </is>
      </c>
      <c r="N3983" t="inlineStr">
        <is>
          <t>TEC-PH-10003800</t>
        </is>
      </c>
      <c r="O3983" t="inlineStr">
        <is>
          <t>Technology</t>
        </is>
      </c>
      <c r="P3983" t="inlineStr">
        <is>
          <t>Phones</t>
        </is>
      </c>
      <c r="Q3983" t="inlineStr">
        <is>
          <t>i.Sound Portable Power - 8000 mAh</t>
        </is>
      </c>
      <c r="R3983" t="n">
        <v>84.78400000000001</v>
      </c>
      <c r="S3983" t="n">
        <v>2</v>
      </c>
      <c r="T3983" t="n">
        <v>0.2</v>
      </c>
      <c r="U3983" t="n">
        <v>-20.1362</v>
      </c>
    </row>
    <row r="3984">
      <c r="A3984" t="inlineStr">
        <is>
          <t>3980</t>
        </is>
      </c>
      <c r="B3984" t="inlineStr">
        <is>
          <t>CA-2015-114517</t>
        </is>
      </c>
      <c r="C3984" t="inlineStr">
        <is>
          <t>12/23/2015</t>
        </is>
      </c>
      <c r="D3984" t="inlineStr">
        <is>
          <t>12/27/2015</t>
        </is>
      </c>
      <c r="E3984" t="inlineStr">
        <is>
          <t>Standard Class</t>
        </is>
      </c>
      <c r="F3984" t="inlineStr">
        <is>
          <t>TH-21235</t>
        </is>
      </c>
      <c r="G3984" t="inlineStr">
        <is>
          <t>Tiffany House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New York City</t>
        </is>
      </c>
      <c r="K3984" t="inlineStr">
        <is>
          <t>New York</t>
        </is>
      </c>
      <c r="L3984" t="n">
        <v>10024</v>
      </c>
      <c r="M3984" t="inlineStr">
        <is>
          <t>East</t>
        </is>
      </c>
      <c r="N3984" t="inlineStr">
        <is>
          <t>FUR-TA-10001676</t>
        </is>
      </c>
      <c r="O3984" t="inlineStr">
        <is>
          <t>Furniture</t>
        </is>
      </c>
      <c r="P3984" t="inlineStr">
        <is>
          <t>Tables</t>
        </is>
      </c>
      <c r="Q3984" t="inlineStr">
        <is>
          <t>Hon 61000 Series Interactive Training Tables</t>
        </is>
      </c>
      <c r="R3984" t="n">
        <v>53.316</v>
      </c>
      <c r="S3984" t="n">
        <v>2</v>
      </c>
      <c r="T3984" t="n">
        <v>0.4</v>
      </c>
      <c r="U3984" t="n">
        <v>-19.5492</v>
      </c>
    </row>
    <row r="3985">
      <c r="A3985" t="inlineStr">
        <is>
          <t>3981</t>
        </is>
      </c>
      <c r="B3985" t="inlineStr">
        <is>
          <t>CA-2015-114517</t>
        </is>
      </c>
      <c r="C3985" t="inlineStr">
        <is>
          <t>12/23/2015</t>
        </is>
      </c>
      <c r="D3985" t="inlineStr">
        <is>
          <t>12/27/2015</t>
        </is>
      </c>
      <c r="E3985" t="inlineStr">
        <is>
          <t>Standard Class</t>
        </is>
      </c>
      <c r="F3985" t="inlineStr">
        <is>
          <t>TH-21235</t>
        </is>
      </c>
      <c r="G3985" t="inlineStr">
        <is>
          <t>Tiffany House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New York City</t>
        </is>
      </c>
      <c r="K3985" t="inlineStr">
        <is>
          <t>New York</t>
        </is>
      </c>
      <c r="L3985" t="n">
        <v>10024</v>
      </c>
      <c r="M3985" t="inlineStr">
        <is>
          <t>East</t>
        </is>
      </c>
      <c r="N3985" t="inlineStr">
        <is>
          <t>OFF-AP-10002350</t>
        </is>
      </c>
      <c r="O3985" t="inlineStr">
        <is>
          <t>Office Supplies</t>
        </is>
      </c>
      <c r="P3985" t="inlineStr">
        <is>
          <t>Appliances</t>
        </is>
      </c>
      <c r="Q3985" t="inlineStr">
        <is>
          <t>Belkin F9H710-06 7 Outlet SurgeMaster Surge Protector</t>
        </is>
      </c>
      <c r="R3985" t="n">
        <v>56.52</v>
      </c>
      <c r="S3985" t="n">
        <v>3</v>
      </c>
      <c r="T3985" t="n">
        <v>0</v>
      </c>
      <c r="U3985" t="n">
        <v>15.8256</v>
      </c>
    </row>
    <row r="3986">
      <c r="A3986" t="inlineStr">
        <is>
          <t>3982</t>
        </is>
      </c>
      <c r="B3986" t="inlineStr">
        <is>
          <t>CA-2018-119564</t>
        </is>
      </c>
      <c r="C3986" t="inlineStr">
        <is>
          <t>12/15/2018</t>
        </is>
      </c>
      <c r="D3986" t="inlineStr">
        <is>
          <t>12/20/2018</t>
        </is>
      </c>
      <c r="E3986" t="inlineStr">
        <is>
          <t>Standard Class</t>
        </is>
      </c>
      <c r="F3986" t="inlineStr">
        <is>
          <t>PL-18925</t>
        </is>
      </c>
      <c r="G3986" t="inlineStr">
        <is>
          <t>Paul Lucas</t>
        </is>
      </c>
      <c r="H3986" t="inlineStr">
        <is>
          <t>Home Office</t>
        </is>
      </c>
      <c r="I3986" t="inlineStr">
        <is>
          <t>United States</t>
        </is>
      </c>
      <c r="J3986" t="inlineStr">
        <is>
          <t>Seattle</t>
        </is>
      </c>
      <c r="K3986" t="inlineStr">
        <is>
          <t>Washington</t>
        </is>
      </c>
      <c r="L3986" t="n">
        <v>98115</v>
      </c>
      <c r="M3986" t="inlineStr">
        <is>
          <t>West</t>
        </is>
      </c>
      <c r="N3986" t="inlineStr">
        <is>
          <t>FUR-FU-10003096</t>
        </is>
      </c>
      <c r="O3986" t="inlineStr">
        <is>
          <t>Furniture</t>
        </is>
      </c>
      <c r="P3986" t="inlineStr">
        <is>
          <t>Furnishings</t>
        </is>
      </c>
      <c r="Q3986" t="inlineStr">
        <is>
          <t>Master Giant Foot Doorstop, Safety Yellow</t>
        </is>
      </c>
      <c r="R3986" t="n">
        <v>22.77</v>
      </c>
      <c r="S3986" t="n">
        <v>3</v>
      </c>
      <c r="T3986" t="n">
        <v>0</v>
      </c>
      <c r="U3986" t="n">
        <v>9.7911</v>
      </c>
    </row>
    <row r="3987">
      <c r="A3987" t="inlineStr">
        <is>
          <t>3983</t>
        </is>
      </c>
      <c r="B3987" t="inlineStr">
        <is>
          <t>CA-2017-135265</t>
        </is>
      </c>
      <c r="C3987" t="inlineStr">
        <is>
          <t>7/7/2017</t>
        </is>
      </c>
      <c r="D3987" t="inlineStr">
        <is>
          <t>7/9/2017</t>
        </is>
      </c>
      <c r="E3987" t="inlineStr">
        <is>
          <t>Second Class</t>
        </is>
      </c>
      <c r="F3987" t="inlineStr">
        <is>
          <t>CC-12370</t>
        </is>
      </c>
      <c r="G3987" t="inlineStr">
        <is>
          <t>Christopher Conant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Los Angeles</t>
        </is>
      </c>
      <c r="K3987" t="inlineStr">
        <is>
          <t>California</t>
        </is>
      </c>
      <c r="L3987" t="n">
        <v>90045</v>
      </c>
      <c r="M3987" t="inlineStr">
        <is>
          <t>West</t>
        </is>
      </c>
      <c r="N3987" t="inlineStr">
        <is>
          <t>FUR-CH-10003061</t>
        </is>
      </c>
      <c r="O3987" t="inlineStr">
        <is>
          <t>Furniture</t>
        </is>
      </c>
      <c r="P3987" t="inlineStr">
        <is>
          <t>Chairs</t>
        </is>
      </c>
      <c r="Q3987" t="inlineStr">
        <is>
          <t>Global Leather Task Chair, Black</t>
        </is>
      </c>
      <c r="R3987" t="n">
        <v>287.968</v>
      </c>
      <c r="S3987" t="n">
        <v>4</v>
      </c>
      <c r="T3987" t="n">
        <v>0.2</v>
      </c>
      <c r="U3987" t="n">
        <v>-3.5996</v>
      </c>
    </row>
    <row r="3988">
      <c r="A3988" t="inlineStr">
        <is>
          <t>3984</t>
        </is>
      </c>
      <c r="B3988" t="inlineStr">
        <is>
          <t>CA-2017-135265</t>
        </is>
      </c>
      <c r="C3988" t="inlineStr">
        <is>
          <t>7/7/2017</t>
        </is>
      </c>
      <c r="D3988" t="inlineStr">
        <is>
          <t>7/9/2017</t>
        </is>
      </c>
      <c r="E3988" t="inlineStr">
        <is>
          <t>Second Class</t>
        </is>
      </c>
      <c r="F3988" t="inlineStr">
        <is>
          <t>CC-12370</t>
        </is>
      </c>
      <c r="G3988" t="inlineStr">
        <is>
          <t>Christopher Conant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Los Angeles</t>
        </is>
      </c>
      <c r="K3988" t="inlineStr">
        <is>
          <t>California</t>
        </is>
      </c>
      <c r="L3988" t="n">
        <v>90045</v>
      </c>
      <c r="M3988" t="inlineStr">
        <is>
          <t>West</t>
        </is>
      </c>
      <c r="N3988" t="inlineStr">
        <is>
          <t>TEC-CO-10003763</t>
        </is>
      </c>
      <c r="O3988" t="inlineStr">
        <is>
          <t>Technology</t>
        </is>
      </c>
      <c r="P3988" t="inlineStr">
        <is>
          <t>Copiers</t>
        </is>
      </c>
      <c r="Q3988" t="inlineStr">
        <is>
          <t>Canon PC1060 Personal Laser Copier</t>
        </is>
      </c>
      <c r="R3988" t="n">
        <v>2799.96</v>
      </c>
      <c r="S3988" t="n">
        <v>5</v>
      </c>
      <c r="T3988" t="n">
        <v>0.2</v>
      </c>
      <c r="U3988" t="n">
        <v>944.9865</v>
      </c>
    </row>
    <row r="3989">
      <c r="A3989" t="inlineStr">
        <is>
          <t>3985</t>
        </is>
      </c>
      <c r="B3989" t="inlineStr">
        <is>
          <t>CA-2017-135265</t>
        </is>
      </c>
      <c r="C3989" t="inlineStr">
        <is>
          <t>7/7/2017</t>
        </is>
      </c>
      <c r="D3989" t="inlineStr">
        <is>
          <t>7/9/2017</t>
        </is>
      </c>
      <c r="E3989" t="inlineStr">
        <is>
          <t>Second Class</t>
        </is>
      </c>
      <c r="F3989" t="inlineStr">
        <is>
          <t>CC-12370</t>
        </is>
      </c>
      <c r="G3989" t="inlineStr">
        <is>
          <t>Christopher Conant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Los Angeles</t>
        </is>
      </c>
      <c r="K3989" t="inlineStr">
        <is>
          <t>California</t>
        </is>
      </c>
      <c r="L3989" t="n">
        <v>90045</v>
      </c>
      <c r="M3989" t="inlineStr">
        <is>
          <t>West</t>
        </is>
      </c>
      <c r="N3989" t="inlineStr">
        <is>
          <t>OFF-PA-10002923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Xerox 1942</t>
        </is>
      </c>
      <c r="R3989" t="n">
        <v>48.94</v>
      </c>
      <c r="S3989" t="n">
        <v>1</v>
      </c>
      <c r="T3989" t="n">
        <v>0</v>
      </c>
      <c r="U3989" t="n">
        <v>24.47</v>
      </c>
    </row>
    <row r="3990">
      <c r="A3990" t="inlineStr">
        <is>
          <t>3986</t>
        </is>
      </c>
      <c r="B3990" t="inlineStr">
        <is>
          <t>CA-2017-108735</t>
        </is>
      </c>
      <c r="C3990" t="inlineStr">
        <is>
          <t>4/17/2017</t>
        </is>
      </c>
      <c r="D3990" t="inlineStr">
        <is>
          <t>4/21/2017</t>
        </is>
      </c>
      <c r="E3990" t="inlineStr">
        <is>
          <t>Standard Class</t>
        </is>
      </c>
      <c r="F3990" t="inlineStr">
        <is>
          <t>JM-15535</t>
        </is>
      </c>
      <c r="G3990" t="inlineStr">
        <is>
          <t>Jessica Myrick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Lakewood</t>
        </is>
      </c>
      <c r="K3990" t="inlineStr">
        <is>
          <t>California</t>
        </is>
      </c>
      <c r="L3990" t="n">
        <v>90712</v>
      </c>
      <c r="M3990" t="inlineStr">
        <is>
          <t>West</t>
        </is>
      </c>
      <c r="N3990" t="inlineStr">
        <is>
          <t>FUR-BO-10003441</t>
        </is>
      </c>
      <c r="O3990" t="inlineStr">
        <is>
          <t>Furniture</t>
        </is>
      </c>
      <c r="P3990" t="inlineStr">
        <is>
          <t>Bookcases</t>
        </is>
      </c>
      <c r="Q3990" t="inlineStr">
        <is>
          <t>Bush Westfield Collection Bookcases, Fully Assembled</t>
        </is>
      </c>
      <c r="R3990" t="n">
        <v>257.499</v>
      </c>
      <c r="S3990" t="n">
        <v>3</v>
      </c>
      <c r="T3990" t="n">
        <v>0.15</v>
      </c>
      <c r="U3990" t="n">
        <v>24.2352</v>
      </c>
    </row>
    <row r="3991">
      <c r="A3991" t="inlineStr">
        <is>
          <t>3987</t>
        </is>
      </c>
      <c r="B3991" t="inlineStr">
        <is>
          <t>CA-2018-112333</t>
        </is>
      </c>
      <c r="C3991" t="inlineStr">
        <is>
          <t>4/8/2018</t>
        </is>
      </c>
      <c r="D3991" t="inlineStr">
        <is>
          <t>4/14/2018</t>
        </is>
      </c>
      <c r="E3991" t="inlineStr">
        <is>
          <t>Standard Class</t>
        </is>
      </c>
      <c r="F3991" t="inlineStr">
        <is>
          <t>KF-16285</t>
        </is>
      </c>
      <c r="G3991" t="inlineStr">
        <is>
          <t>Karen Ferguson</t>
        </is>
      </c>
      <c r="H3991" t="inlineStr">
        <is>
          <t>Home Office</t>
        </is>
      </c>
      <c r="I3991" t="inlineStr">
        <is>
          <t>United States</t>
        </is>
      </c>
      <c r="J3991" t="inlineStr">
        <is>
          <t>Plainfield</t>
        </is>
      </c>
      <c r="K3991" t="inlineStr">
        <is>
          <t>New Jersey</t>
        </is>
      </c>
      <c r="L3991" t="n">
        <v>7060</v>
      </c>
      <c r="M3991" t="inlineStr">
        <is>
          <t>East</t>
        </is>
      </c>
      <c r="N3991" t="inlineStr">
        <is>
          <t>OFF-ST-10001780</t>
        </is>
      </c>
      <c r="O3991" t="inlineStr">
        <is>
          <t>Office Supplies</t>
        </is>
      </c>
      <c r="P3991" t="inlineStr">
        <is>
          <t>Storage</t>
        </is>
      </c>
      <c r="Q3991" t="inlineStr">
        <is>
          <t>Tennsco 16-Compartment Lockers with Coat Rack</t>
        </is>
      </c>
      <c r="R3991" t="n">
        <v>2591.56</v>
      </c>
      <c r="S3991" t="n">
        <v>4</v>
      </c>
      <c r="T3991" t="n">
        <v>0</v>
      </c>
      <c r="U3991" t="n">
        <v>621.9743999999999</v>
      </c>
    </row>
    <row r="3992">
      <c r="A3992" t="inlineStr">
        <is>
          <t>3988</t>
        </is>
      </c>
      <c r="B3992" t="inlineStr">
        <is>
          <t>CA-2018-112333</t>
        </is>
      </c>
      <c r="C3992" t="inlineStr">
        <is>
          <t>4/8/2018</t>
        </is>
      </c>
      <c r="D3992" t="inlineStr">
        <is>
          <t>4/14/2018</t>
        </is>
      </c>
      <c r="E3992" t="inlineStr">
        <is>
          <t>Standard Class</t>
        </is>
      </c>
      <c r="F3992" t="inlineStr">
        <is>
          <t>KF-16285</t>
        </is>
      </c>
      <c r="G3992" t="inlineStr">
        <is>
          <t>Karen Ferguson</t>
        </is>
      </c>
      <c r="H3992" t="inlineStr">
        <is>
          <t>Home Office</t>
        </is>
      </c>
      <c r="I3992" t="inlineStr">
        <is>
          <t>United States</t>
        </is>
      </c>
      <c r="J3992" t="inlineStr">
        <is>
          <t>Plainfield</t>
        </is>
      </c>
      <c r="K3992" t="inlineStr">
        <is>
          <t>New Jersey</t>
        </is>
      </c>
      <c r="L3992" t="n">
        <v>7060</v>
      </c>
      <c r="M3992" t="inlineStr">
        <is>
          <t>East</t>
        </is>
      </c>
      <c r="N3992" t="inlineStr">
        <is>
          <t>OFF-AP-10001962</t>
        </is>
      </c>
      <c r="O3992" t="inlineStr">
        <is>
          <t>Office Supplies</t>
        </is>
      </c>
      <c r="P3992" t="inlineStr">
        <is>
          <t>Appliances</t>
        </is>
      </c>
      <c r="Q3992" t="inlineStr">
        <is>
          <t>Black &amp; Decker Filter for Double Action Dustbuster Cordless Vac BLDV7210</t>
        </is>
      </c>
      <c r="R3992" t="n">
        <v>41.95</v>
      </c>
      <c r="S3992" t="n">
        <v>5</v>
      </c>
      <c r="T3992" t="n">
        <v>0</v>
      </c>
      <c r="U3992" t="n">
        <v>10.4875</v>
      </c>
    </row>
    <row r="3993">
      <c r="A3993" t="inlineStr">
        <is>
          <t>3989</t>
        </is>
      </c>
      <c r="B3993" t="inlineStr">
        <is>
          <t>US-2017-159415</t>
        </is>
      </c>
      <c r="C3993" t="inlineStr">
        <is>
          <t>4/17/2017</t>
        </is>
      </c>
      <c r="D3993" t="inlineStr">
        <is>
          <t>4/22/2017</t>
        </is>
      </c>
      <c r="E3993" t="inlineStr">
        <is>
          <t>Standard Class</t>
        </is>
      </c>
      <c r="F3993" t="inlineStr">
        <is>
          <t>CS-12175</t>
        </is>
      </c>
      <c r="G3993" t="inlineStr">
        <is>
          <t>Charles Sheldon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Columbia</t>
        </is>
      </c>
      <c r="K3993" t="inlineStr">
        <is>
          <t>Tennessee</t>
        </is>
      </c>
      <c r="L3993" t="n">
        <v>38401</v>
      </c>
      <c r="M3993" t="inlineStr">
        <is>
          <t>South</t>
        </is>
      </c>
      <c r="N3993" t="inlineStr">
        <is>
          <t>FUR-FU-10003798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Ultra Door Kickplate, 8"H x 34"W</t>
        </is>
      </c>
      <c r="R3993" t="n">
        <v>79.12</v>
      </c>
      <c r="S3993" t="n">
        <v>5</v>
      </c>
      <c r="T3993" t="n">
        <v>0.2</v>
      </c>
      <c r="U3993" t="n">
        <v>13.846</v>
      </c>
    </row>
    <row r="3994">
      <c r="A3994" t="inlineStr">
        <is>
          <t>3990</t>
        </is>
      </c>
      <c r="B3994" t="inlineStr">
        <is>
          <t>CA-2015-122588</t>
        </is>
      </c>
      <c r="C3994" t="inlineStr">
        <is>
          <t>11/25/2015</t>
        </is>
      </c>
      <c r="D3994" t="inlineStr">
        <is>
          <t>11/27/2015</t>
        </is>
      </c>
      <c r="E3994" t="inlineStr">
        <is>
          <t>Second Class</t>
        </is>
      </c>
      <c r="F3994" t="inlineStr">
        <is>
          <t>AR-10540</t>
        </is>
      </c>
      <c r="G3994" t="inlineStr">
        <is>
          <t>Andy Reiter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Woonsocket</t>
        </is>
      </c>
      <c r="K3994" t="inlineStr">
        <is>
          <t>Rhode Island</t>
        </is>
      </c>
      <c r="L3994" t="n">
        <v>2895</v>
      </c>
      <c r="M3994" t="inlineStr">
        <is>
          <t>East</t>
        </is>
      </c>
      <c r="N3994" t="inlineStr">
        <is>
          <t>FUR-FU-10001095</t>
        </is>
      </c>
      <c r="O3994" t="inlineStr">
        <is>
          <t>Furniture</t>
        </is>
      </c>
      <c r="P3994" t="inlineStr">
        <is>
          <t>Furnishings</t>
        </is>
      </c>
      <c r="Q3994" t="inlineStr">
        <is>
          <t>DAX Black Cherry Wood-Tone Poster Frame</t>
        </is>
      </c>
      <c r="R3994" t="n">
        <v>52.96</v>
      </c>
      <c r="S3994" t="n">
        <v>2</v>
      </c>
      <c r="T3994" t="n">
        <v>0</v>
      </c>
      <c r="U3994" t="n">
        <v>20.1248</v>
      </c>
    </row>
    <row r="3995">
      <c r="A3995" t="inlineStr">
        <is>
          <t>3991</t>
        </is>
      </c>
      <c r="B3995" t="inlineStr">
        <is>
          <t>CA-2015-137589</t>
        </is>
      </c>
      <c r="C3995" t="inlineStr">
        <is>
          <t>11/3/2015</t>
        </is>
      </c>
      <c r="D3995" t="inlineStr">
        <is>
          <t>11/8/2015</t>
        </is>
      </c>
      <c r="E3995" t="inlineStr">
        <is>
          <t>Standard Class</t>
        </is>
      </c>
      <c r="F3995" t="inlineStr">
        <is>
          <t>MS-17770</t>
        </is>
      </c>
      <c r="G3995" t="inlineStr">
        <is>
          <t>Maxwell Schwartz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Pennsylvania</t>
        </is>
      </c>
      <c r="L3995" t="n">
        <v>17602</v>
      </c>
      <c r="M3995" t="inlineStr">
        <is>
          <t>East</t>
        </is>
      </c>
      <c r="N3995" t="inlineStr">
        <is>
          <t>OFF-SU-10000157</t>
        </is>
      </c>
      <c r="O3995" t="inlineStr">
        <is>
          <t>Office Supplies</t>
        </is>
      </c>
      <c r="P3995" t="inlineStr">
        <is>
          <t>Supplies</t>
        </is>
      </c>
      <c r="Q3995" t="inlineStr">
        <is>
          <t>Compact Automatic Electric Letter Opener</t>
        </is>
      </c>
      <c r="R3995" t="n">
        <v>286.344</v>
      </c>
      <c r="S3995" t="n">
        <v>3</v>
      </c>
      <c r="T3995" t="n">
        <v>0.2</v>
      </c>
      <c r="U3995" t="n">
        <v>-64.42740000000001</v>
      </c>
    </row>
    <row r="3996">
      <c r="A3996" t="inlineStr">
        <is>
          <t>3992</t>
        </is>
      </c>
      <c r="B3996" t="inlineStr">
        <is>
          <t>CA-2016-161998</t>
        </is>
      </c>
      <c r="C3996" t="inlineStr">
        <is>
          <t>5/1/2016</t>
        </is>
      </c>
      <c r="D3996" t="inlineStr">
        <is>
          <t>5/5/2016</t>
        </is>
      </c>
      <c r="E3996" t="inlineStr">
        <is>
          <t>Standard Class</t>
        </is>
      </c>
      <c r="F3996" t="inlineStr">
        <is>
          <t>DB-13120</t>
        </is>
      </c>
      <c r="G3996" t="inlineStr">
        <is>
          <t>David Bremer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Tampa</t>
        </is>
      </c>
      <c r="K3996" t="inlineStr">
        <is>
          <t>Florida</t>
        </is>
      </c>
      <c r="L3996" t="n">
        <v>33614</v>
      </c>
      <c r="M3996" t="inlineStr">
        <is>
          <t>South</t>
        </is>
      </c>
      <c r="N3996" t="inlineStr">
        <is>
          <t>FUR-FU-10001095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DAX Black Cherry Wood-Tone Poster Frame</t>
        </is>
      </c>
      <c r="R3996" t="n">
        <v>63.552</v>
      </c>
      <c r="S3996" t="n">
        <v>3</v>
      </c>
      <c r="T3996" t="n">
        <v>0.2</v>
      </c>
      <c r="U3996" t="n">
        <v>14.2992</v>
      </c>
    </row>
    <row r="3997">
      <c r="A3997" t="inlineStr">
        <is>
          <t>3993</t>
        </is>
      </c>
      <c r="B3997" t="inlineStr">
        <is>
          <t>CA-2016-161998</t>
        </is>
      </c>
      <c r="C3997" t="inlineStr">
        <is>
          <t>5/1/2016</t>
        </is>
      </c>
      <c r="D3997" t="inlineStr">
        <is>
          <t>5/5/2016</t>
        </is>
      </c>
      <c r="E3997" t="inlineStr">
        <is>
          <t>Standard Class</t>
        </is>
      </c>
      <c r="F3997" t="inlineStr">
        <is>
          <t>DB-13120</t>
        </is>
      </c>
      <c r="G3997" t="inlineStr">
        <is>
          <t>David Bremer</t>
        </is>
      </c>
      <c r="H3997" t="inlineStr">
        <is>
          <t>Corporate</t>
        </is>
      </c>
      <c r="I3997" t="inlineStr">
        <is>
          <t>United States</t>
        </is>
      </c>
      <c r="J3997" t="inlineStr">
        <is>
          <t>Tampa</t>
        </is>
      </c>
      <c r="K3997" t="inlineStr">
        <is>
          <t>Florida</t>
        </is>
      </c>
      <c r="L3997" t="n">
        <v>33614</v>
      </c>
      <c r="M3997" t="inlineStr">
        <is>
          <t>South</t>
        </is>
      </c>
      <c r="N3997" t="inlineStr">
        <is>
          <t>OFF-SU-10004261</t>
        </is>
      </c>
      <c r="O3997" t="inlineStr">
        <is>
          <t>Office Supplies</t>
        </is>
      </c>
      <c r="P3997" t="inlineStr">
        <is>
          <t>Supplies</t>
        </is>
      </c>
      <c r="Q3997" t="inlineStr">
        <is>
          <t>Fiskars 8" Scissors, 2/Pack</t>
        </is>
      </c>
      <c r="R3997" t="n">
        <v>41.376</v>
      </c>
      <c r="S3997" t="n">
        <v>3</v>
      </c>
      <c r="T3997" t="n">
        <v>0.2</v>
      </c>
      <c r="U3997" t="n">
        <v>4.6548</v>
      </c>
    </row>
    <row r="3998">
      <c r="A3998" t="inlineStr">
        <is>
          <t>3994</t>
        </is>
      </c>
      <c r="B3998" t="inlineStr">
        <is>
          <t>CA-2016-161998</t>
        </is>
      </c>
      <c r="C3998" t="inlineStr">
        <is>
          <t>5/1/2016</t>
        </is>
      </c>
      <c r="D3998" t="inlineStr">
        <is>
          <t>5/5/2016</t>
        </is>
      </c>
      <c r="E3998" t="inlineStr">
        <is>
          <t>Standard Class</t>
        </is>
      </c>
      <c r="F3998" t="inlineStr">
        <is>
          <t>DB-13120</t>
        </is>
      </c>
      <c r="G3998" t="inlineStr">
        <is>
          <t>David Bremer</t>
        </is>
      </c>
      <c r="H3998" t="inlineStr">
        <is>
          <t>Corporate</t>
        </is>
      </c>
      <c r="I3998" t="inlineStr">
        <is>
          <t>United States</t>
        </is>
      </c>
      <c r="J3998" t="inlineStr">
        <is>
          <t>Tampa</t>
        </is>
      </c>
      <c r="K3998" t="inlineStr">
        <is>
          <t>Florida</t>
        </is>
      </c>
      <c r="L3998" t="n">
        <v>33614</v>
      </c>
      <c r="M3998" t="inlineStr">
        <is>
          <t>South</t>
        </is>
      </c>
      <c r="N3998" t="inlineStr">
        <is>
          <t>OFF-AR-10004022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Panasonic KP-380BK Classic Electric Pencil Sharpener</t>
        </is>
      </c>
      <c r="R3998" t="n">
        <v>172.704</v>
      </c>
      <c r="S3998" t="n">
        <v>6</v>
      </c>
      <c r="T3998" t="n">
        <v>0.2</v>
      </c>
      <c r="U3998" t="n">
        <v>10.794</v>
      </c>
    </row>
    <row r="3999">
      <c r="A3999" t="inlineStr">
        <is>
          <t>3995</t>
        </is>
      </c>
      <c r="B3999" t="inlineStr">
        <is>
          <t>CA-2016-105627</t>
        </is>
      </c>
      <c r="C3999" t="inlineStr">
        <is>
          <t>3/8/2016</t>
        </is>
      </c>
      <c r="D3999" t="inlineStr">
        <is>
          <t>3/12/2016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FUR-BO-10002916</t>
        </is>
      </c>
      <c r="O3999" t="inlineStr">
        <is>
          <t>Furniture</t>
        </is>
      </c>
      <c r="P3999" t="inlineStr">
        <is>
          <t>Bookcases</t>
        </is>
      </c>
      <c r="Q3999" t="inlineStr">
        <is>
          <t>Rush Hierlooms Collection 1" Thick Stackable Bookcases</t>
        </is>
      </c>
      <c r="R3999" t="n">
        <v>512.9400000000001</v>
      </c>
      <c r="S3999" t="n">
        <v>3</v>
      </c>
      <c r="T3999" t="n">
        <v>0</v>
      </c>
      <c r="U3999" t="n">
        <v>97.4586</v>
      </c>
    </row>
    <row r="4000">
      <c r="A4000" t="inlineStr">
        <is>
          <t>3996</t>
        </is>
      </c>
      <c r="B4000" t="inlineStr">
        <is>
          <t>CA-2016-105627</t>
        </is>
      </c>
      <c r="C4000" t="inlineStr">
        <is>
          <t>3/8/2016</t>
        </is>
      </c>
      <c r="D4000" t="inlineStr">
        <is>
          <t>3/12/2016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FUR-CH-10002084</t>
        </is>
      </c>
      <c r="O4000" t="inlineStr">
        <is>
          <t>Furniture</t>
        </is>
      </c>
      <c r="P4000" t="inlineStr">
        <is>
          <t>Chairs</t>
        </is>
      </c>
      <c r="Q4000" t="inlineStr">
        <is>
          <t>Hon Mobius Operator's Chair</t>
        </is>
      </c>
      <c r="R4000" t="n">
        <v>860.9299999999999</v>
      </c>
      <c r="S4000" t="n">
        <v>7</v>
      </c>
      <c r="T4000" t="n">
        <v>0</v>
      </c>
      <c r="U4000" t="n">
        <v>189.4046</v>
      </c>
    </row>
    <row r="4001">
      <c r="A4001" t="inlineStr">
        <is>
          <t>3997</t>
        </is>
      </c>
      <c r="B4001" t="inlineStr">
        <is>
          <t>CA-2016-105627</t>
        </is>
      </c>
      <c r="C4001" t="inlineStr">
        <is>
          <t>3/8/2016</t>
        </is>
      </c>
      <c r="D4001" t="inlineStr">
        <is>
          <t>3/12/2016</t>
        </is>
      </c>
      <c r="E4001" t="inlineStr">
        <is>
          <t>Standard Class</t>
        </is>
      </c>
      <c r="F4001" t="inlineStr">
        <is>
          <t>DK-12895</t>
        </is>
      </c>
      <c r="G4001" t="inlineStr">
        <is>
          <t>Dana Kaydos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Kenosha</t>
        </is>
      </c>
      <c r="K4001" t="inlineStr">
        <is>
          <t>Wisconsin</t>
        </is>
      </c>
      <c r="L4001" t="n">
        <v>53142</v>
      </c>
      <c r="M4001" t="inlineStr">
        <is>
          <t>Central</t>
        </is>
      </c>
      <c r="N4001" t="inlineStr">
        <is>
          <t>TEC-PH-10003012</t>
        </is>
      </c>
      <c r="O4001" t="inlineStr">
        <is>
          <t>Technology</t>
        </is>
      </c>
      <c r="P4001" t="inlineStr">
        <is>
          <t>Phones</t>
        </is>
      </c>
      <c r="Q4001" t="inlineStr">
        <is>
          <t>Nortel Meridian M3904 Professional Digital phone</t>
        </is>
      </c>
      <c r="R4001" t="n">
        <v>769.95</v>
      </c>
      <c r="S4001" t="n">
        <v>5</v>
      </c>
      <c r="T4001" t="n">
        <v>0</v>
      </c>
      <c r="U4001" t="n">
        <v>223.2855</v>
      </c>
    </row>
    <row r="4002">
      <c r="A4002" t="inlineStr">
        <is>
          <t>3998</t>
        </is>
      </c>
      <c r="B4002" t="inlineStr">
        <is>
          <t>CA-2016-105627</t>
        </is>
      </c>
      <c r="C4002" t="inlineStr">
        <is>
          <t>3/8/2016</t>
        </is>
      </c>
      <c r="D4002" t="inlineStr">
        <is>
          <t>3/12/2016</t>
        </is>
      </c>
      <c r="E4002" t="inlineStr">
        <is>
          <t>Standard Class</t>
        </is>
      </c>
      <c r="F4002" t="inlineStr">
        <is>
          <t>DK-12895</t>
        </is>
      </c>
      <c r="G4002" t="inlineStr">
        <is>
          <t>Dana Kaydos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Kenosha</t>
        </is>
      </c>
      <c r="K4002" t="inlineStr">
        <is>
          <t>Wisconsin</t>
        </is>
      </c>
      <c r="L4002" t="n">
        <v>53142</v>
      </c>
      <c r="M4002" t="inlineStr">
        <is>
          <t>Central</t>
        </is>
      </c>
      <c r="N4002" t="inlineStr">
        <is>
          <t>OFF-AR-10002704</t>
        </is>
      </c>
      <c r="O4002" t="inlineStr">
        <is>
          <t>Office Supplies</t>
        </is>
      </c>
      <c r="P4002" t="inlineStr">
        <is>
          <t>Art</t>
        </is>
      </c>
      <c r="Q4002" t="inlineStr">
        <is>
          <t>Boston 1900 Electric Pencil Sharpener</t>
        </is>
      </c>
      <c r="R4002" t="n">
        <v>14.98</v>
      </c>
      <c r="S4002" t="n">
        <v>1</v>
      </c>
      <c r="T4002" t="n">
        <v>0</v>
      </c>
      <c r="U4002" t="n">
        <v>4.494</v>
      </c>
    </row>
    <row r="4003">
      <c r="A4003" t="inlineStr">
        <is>
          <t>3999</t>
        </is>
      </c>
      <c r="B4003" t="inlineStr">
        <is>
          <t>CA-2016-105627</t>
        </is>
      </c>
      <c r="C4003" t="inlineStr">
        <is>
          <t>3/8/2016</t>
        </is>
      </c>
      <c r="D4003" t="inlineStr">
        <is>
          <t>3/12/2016</t>
        </is>
      </c>
      <c r="E4003" t="inlineStr">
        <is>
          <t>Standard Class</t>
        </is>
      </c>
      <c r="F4003" t="inlineStr">
        <is>
          <t>DK-12895</t>
        </is>
      </c>
      <c r="G4003" t="inlineStr">
        <is>
          <t>Dana Kaydos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Kenosha</t>
        </is>
      </c>
      <c r="K4003" t="inlineStr">
        <is>
          <t>Wisconsin</t>
        </is>
      </c>
      <c r="L4003" t="n">
        <v>53142</v>
      </c>
      <c r="M4003" t="inlineStr">
        <is>
          <t>Central</t>
        </is>
      </c>
      <c r="N4003" t="inlineStr">
        <is>
          <t>FUR-FU-10000308</t>
        </is>
      </c>
      <c r="O4003" t="inlineStr">
        <is>
          <t>Furniture</t>
        </is>
      </c>
      <c r="P4003" t="inlineStr">
        <is>
          <t>Furnishings</t>
        </is>
      </c>
      <c r="Q4003" t="inlineStr">
        <is>
          <t>Deflect-o Glass Clear Studded Chair Mats</t>
        </is>
      </c>
      <c r="R4003" t="n">
        <v>373.08</v>
      </c>
      <c r="S4003" t="n">
        <v>6</v>
      </c>
      <c r="T4003" t="n">
        <v>0</v>
      </c>
      <c r="U4003" t="n">
        <v>82.0776</v>
      </c>
    </row>
    <row r="4004">
      <c r="A4004" t="inlineStr">
        <is>
          <t>4000</t>
        </is>
      </c>
      <c r="B4004" t="inlineStr">
        <is>
          <t>US-2016-149629</t>
        </is>
      </c>
      <c r="C4004" t="inlineStr">
        <is>
          <t>7/17/2016</t>
        </is>
      </c>
      <c r="D4004" t="inlineStr">
        <is>
          <t>7/20/2016</t>
        </is>
      </c>
      <c r="E4004" t="inlineStr">
        <is>
          <t>Second Class</t>
        </is>
      </c>
      <c r="F4004" t="inlineStr">
        <is>
          <t>MP-17965</t>
        </is>
      </c>
      <c r="G4004" t="inlineStr">
        <is>
          <t>Michael Paige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Port Saint Lucie</t>
        </is>
      </c>
      <c r="K4004" t="inlineStr">
        <is>
          <t>Florida</t>
        </is>
      </c>
      <c r="L4004" t="n">
        <v>34952</v>
      </c>
      <c r="M4004" t="inlineStr">
        <is>
          <t>South</t>
        </is>
      </c>
      <c r="N4004" t="inlineStr">
        <is>
          <t>FUR-BO-10004709</t>
        </is>
      </c>
      <c r="O4004" t="inlineStr">
        <is>
          <t>Furniture</t>
        </is>
      </c>
      <c r="P4004" t="inlineStr">
        <is>
          <t>Bookcases</t>
        </is>
      </c>
      <c r="Q4004" t="inlineStr">
        <is>
          <t>Bush Westfield Collection Bookcases, Medium Cherry Finish</t>
        </is>
      </c>
      <c r="R4004" t="n">
        <v>231.92</v>
      </c>
      <c r="S4004" t="n">
        <v>5</v>
      </c>
      <c r="T4004" t="n">
        <v>0.2</v>
      </c>
      <c r="U4004" t="n">
        <v>5.798</v>
      </c>
    </row>
    <row r="4005">
      <c r="A4005" t="inlineStr">
        <is>
          <t>4001</t>
        </is>
      </c>
      <c r="B4005" t="inlineStr">
        <is>
          <t>CA-2015-116834</t>
        </is>
      </c>
      <c r="C4005" t="inlineStr">
        <is>
          <t>10/11/2015</t>
        </is>
      </c>
      <c r="D4005" t="inlineStr">
        <is>
          <t>10/16/2015</t>
        </is>
      </c>
      <c r="E4005" t="inlineStr">
        <is>
          <t>Standard Class</t>
        </is>
      </c>
      <c r="F4005" t="inlineStr">
        <is>
          <t>Dp-13240</t>
        </is>
      </c>
      <c r="G4005" t="inlineStr">
        <is>
          <t>Dean percer</t>
        </is>
      </c>
      <c r="H4005" t="inlineStr">
        <is>
          <t>Home Office</t>
        </is>
      </c>
      <c r="I4005" t="inlineStr">
        <is>
          <t>United States</t>
        </is>
      </c>
      <c r="J4005" t="inlineStr">
        <is>
          <t>Seattle</t>
        </is>
      </c>
      <c r="K4005" t="inlineStr">
        <is>
          <t>Washington</t>
        </is>
      </c>
      <c r="L4005" t="n">
        <v>98115</v>
      </c>
      <c r="M4005" t="inlineStr">
        <is>
          <t>West</t>
        </is>
      </c>
      <c r="N4005" t="inlineStr">
        <is>
          <t>FUR-FU-10001196</t>
        </is>
      </c>
      <c r="O4005" t="inlineStr">
        <is>
          <t>Furniture</t>
        </is>
      </c>
      <c r="P4005" t="inlineStr">
        <is>
          <t>Furnishings</t>
        </is>
      </c>
      <c r="Q4005" t="inlineStr">
        <is>
          <t>DAX Cubicle Frames - 8x10</t>
        </is>
      </c>
      <c r="R4005" t="n">
        <v>63.47</v>
      </c>
      <c r="S4005" t="n">
        <v>11</v>
      </c>
      <c r="T4005" t="n">
        <v>0</v>
      </c>
      <c r="U4005" t="n">
        <v>19.041</v>
      </c>
    </row>
    <row r="4006">
      <c r="A4006" t="inlineStr">
        <is>
          <t>4002</t>
        </is>
      </c>
      <c r="B4006" t="inlineStr">
        <is>
          <t>CA-2015-116834</t>
        </is>
      </c>
      <c r="C4006" t="inlineStr">
        <is>
          <t>10/11/2015</t>
        </is>
      </c>
      <c r="D4006" t="inlineStr">
        <is>
          <t>10/16/2015</t>
        </is>
      </c>
      <c r="E4006" t="inlineStr">
        <is>
          <t>Standard Class</t>
        </is>
      </c>
      <c r="F4006" t="inlineStr">
        <is>
          <t>Dp-13240</t>
        </is>
      </c>
      <c r="G4006" t="inlineStr">
        <is>
          <t>Dean percer</t>
        </is>
      </c>
      <c r="H4006" t="inlineStr">
        <is>
          <t>Home Office</t>
        </is>
      </c>
      <c r="I4006" t="inlineStr">
        <is>
          <t>United States</t>
        </is>
      </c>
      <c r="J4006" t="inlineStr">
        <is>
          <t>Seattle</t>
        </is>
      </c>
      <c r="K4006" t="inlineStr">
        <is>
          <t>Washington</t>
        </is>
      </c>
      <c r="L4006" t="n">
        <v>98115</v>
      </c>
      <c r="M4006" t="inlineStr">
        <is>
          <t>West</t>
        </is>
      </c>
      <c r="N4006" t="inlineStr">
        <is>
          <t>TEC-AC-10002942</t>
        </is>
      </c>
      <c r="O4006" t="inlineStr">
        <is>
          <t>Technology</t>
        </is>
      </c>
      <c r="P4006" t="inlineStr">
        <is>
          <t>Accessories</t>
        </is>
      </c>
      <c r="Q4006" t="inlineStr">
        <is>
          <t>WD My Passport Ultra 1TB Portable External Hard Drive</t>
        </is>
      </c>
      <c r="R4006" t="n">
        <v>345</v>
      </c>
      <c r="S4006" t="n">
        <v>5</v>
      </c>
      <c r="T4006" t="n">
        <v>0</v>
      </c>
      <c r="U4006" t="n">
        <v>58.65</v>
      </c>
    </row>
    <row r="4007">
      <c r="A4007" t="inlineStr">
        <is>
          <t>4003</t>
        </is>
      </c>
      <c r="B4007" t="inlineStr">
        <is>
          <t>CA-2017-145730</t>
        </is>
      </c>
      <c r="C4007" t="inlineStr">
        <is>
          <t>3/3/2017</t>
        </is>
      </c>
      <c r="D4007" t="inlineStr">
        <is>
          <t>3/8/2017</t>
        </is>
      </c>
      <c r="E4007" t="inlineStr">
        <is>
          <t>Standard Class</t>
        </is>
      </c>
      <c r="F4007" t="inlineStr">
        <is>
          <t>CC-12220</t>
        </is>
      </c>
      <c r="G4007" t="inlineStr">
        <is>
          <t>Chris Cortes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San Antonio</t>
        </is>
      </c>
      <c r="K4007" t="inlineStr">
        <is>
          <t>Texas</t>
        </is>
      </c>
      <c r="L4007" t="n">
        <v>78207</v>
      </c>
      <c r="M4007" t="inlineStr">
        <is>
          <t>Central</t>
        </is>
      </c>
      <c r="N4007" t="inlineStr">
        <is>
          <t>FUR-TA-10004915</t>
        </is>
      </c>
      <c r="O4007" t="inlineStr">
        <is>
          <t>Furniture</t>
        </is>
      </c>
      <c r="P4007" t="inlineStr">
        <is>
          <t>Tables</t>
        </is>
      </c>
      <c r="Q4007" t="inlineStr">
        <is>
          <t>Office Impressions End Table, 20-1/2"H x 24"W x 20"D</t>
        </is>
      </c>
      <c r="R4007" t="n">
        <v>637.896</v>
      </c>
      <c r="S4007" t="n">
        <v>3</v>
      </c>
      <c r="T4007" t="n">
        <v>0.3</v>
      </c>
      <c r="U4007" t="n">
        <v>-127.5792</v>
      </c>
    </row>
    <row r="4008">
      <c r="A4008" t="inlineStr">
        <is>
          <t>4004</t>
        </is>
      </c>
      <c r="B4008" t="inlineStr">
        <is>
          <t>CA-2017-145730</t>
        </is>
      </c>
      <c r="C4008" t="inlineStr">
        <is>
          <t>3/3/2017</t>
        </is>
      </c>
      <c r="D4008" t="inlineStr">
        <is>
          <t>3/8/2017</t>
        </is>
      </c>
      <c r="E4008" t="inlineStr">
        <is>
          <t>Standard Class</t>
        </is>
      </c>
      <c r="F4008" t="inlineStr">
        <is>
          <t>CC-12220</t>
        </is>
      </c>
      <c r="G4008" t="inlineStr">
        <is>
          <t>Chris Cortes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San Antonio</t>
        </is>
      </c>
      <c r="K4008" t="inlineStr">
        <is>
          <t>Texas</t>
        </is>
      </c>
      <c r="L4008" t="n">
        <v>78207</v>
      </c>
      <c r="M4008" t="inlineStr">
        <is>
          <t>Central</t>
        </is>
      </c>
      <c r="N4008" t="inlineStr">
        <is>
          <t>TEC-MA-10001016</t>
        </is>
      </c>
      <c r="O4008" t="inlineStr">
        <is>
          <t>Technology</t>
        </is>
      </c>
      <c r="P4008" t="inlineStr">
        <is>
          <t>Machines</t>
        </is>
      </c>
      <c r="Q4008" t="inlineStr">
        <is>
          <t>Canon PC170 Desktop Personal Copier</t>
        </is>
      </c>
      <c r="R4008" t="n">
        <v>287.91</v>
      </c>
      <c r="S4008" t="n">
        <v>3</v>
      </c>
      <c r="T4008" t="n">
        <v>0.4</v>
      </c>
      <c r="U4008" t="n">
        <v>33.5895</v>
      </c>
    </row>
    <row r="4009">
      <c r="A4009" t="inlineStr">
        <is>
          <t>4005</t>
        </is>
      </c>
      <c r="B4009" t="inlineStr">
        <is>
          <t>CA-2017-145730</t>
        </is>
      </c>
      <c r="C4009" t="inlineStr">
        <is>
          <t>3/3/2017</t>
        </is>
      </c>
      <c r="D4009" t="inlineStr">
        <is>
          <t>3/8/2017</t>
        </is>
      </c>
      <c r="E4009" t="inlineStr">
        <is>
          <t>Standard Class</t>
        </is>
      </c>
      <c r="F4009" t="inlineStr">
        <is>
          <t>CC-12220</t>
        </is>
      </c>
      <c r="G4009" t="inlineStr">
        <is>
          <t>Chris Cortes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San Antonio</t>
        </is>
      </c>
      <c r="K4009" t="inlineStr">
        <is>
          <t>Texas</t>
        </is>
      </c>
      <c r="L4009" t="n">
        <v>78207</v>
      </c>
      <c r="M4009" t="inlineStr">
        <is>
          <t>Central</t>
        </is>
      </c>
      <c r="N4009" t="inlineStr">
        <is>
          <t>OFF-EN-10000483</t>
        </is>
      </c>
      <c r="O4009" t="inlineStr">
        <is>
          <t>Office Supplies</t>
        </is>
      </c>
      <c r="P4009" t="inlineStr">
        <is>
          <t>Envelopes</t>
        </is>
      </c>
      <c r="Q4009" t="inlineStr">
        <is>
          <t>White Envelopes, White Envelopes with Clear Poly Window</t>
        </is>
      </c>
      <c r="R4009" t="n">
        <v>36.6</v>
      </c>
      <c r="S4009" t="n">
        <v>3</v>
      </c>
      <c r="T4009" t="n">
        <v>0.2</v>
      </c>
      <c r="U4009" t="n">
        <v>11.895</v>
      </c>
    </row>
    <row r="4010">
      <c r="A4010" t="inlineStr">
        <is>
          <t>4006</t>
        </is>
      </c>
      <c r="B4010" t="inlineStr">
        <is>
          <t>US-2016-168732</t>
        </is>
      </c>
      <c r="C4010" t="inlineStr">
        <is>
          <t>12/10/2016</t>
        </is>
      </c>
      <c r="D4010" t="inlineStr">
        <is>
          <t>12/16/2016</t>
        </is>
      </c>
      <c r="E4010" t="inlineStr">
        <is>
          <t>Standard Class</t>
        </is>
      </c>
      <c r="F4010" t="inlineStr">
        <is>
          <t>KM-16660</t>
        </is>
      </c>
      <c r="G4010" t="inlineStr">
        <is>
          <t>Khloe Miller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Roswell</t>
        </is>
      </c>
      <c r="K4010" t="inlineStr">
        <is>
          <t>Georgia</t>
        </is>
      </c>
      <c r="L4010" t="n">
        <v>30076</v>
      </c>
      <c r="M4010" t="inlineStr">
        <is>
          <t>South</t>
        </is>
      </c>
      <c r="N4010" t="inlineStr">
        <is>
          <t>OFF-AR-10003087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Staples in misc. colors</t>
        </is>
      </c>
      <c r="R4010" t="n">
        <v>1.78</v>
      </c>
      <c r="S4010" t="n">
        <v>1</v>
      </c>
      <c r="T4010" t="n">
        <v>0</v>
      </c>
      <c r="U4010" t="n">
        <v>0.4984</v>
      </c>
    </row>
    <row r="4011">
      <c r="A4011" t="inlineStr">
        <is>
          <t>4007</t>
        </is>
      </c>
      <c r="B4011" t="inlineStr">
        <is>
          <t>US-2016-168732</t>
        </is>
      </c>
      <c r="C4011" t="inlineStr">
        <is>
          <t>12/10/2016</t>
        </is>
      </c>
      <c r="D4011" t="inlineStr">
        <is>
          <t>12/16/2016</t>
        </is>
      </c>
      <c r="E4011" t="inlineStr">
        <is>
          <t>Standard Class</t>
        </is>
      </c>
      <c r="F4011" t="inlineStr">
        <is>
          <t>KM-16660</t>
        </is>
      </c>
      <c r="G4011" t="inlineStr">
        <is>
          <t>Khloe Miller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Roswell</t>
        </is>
      </c>
      <c r="K4011" t="inlineStr">
        <is>
          <t>Georgia</t>
        </is>
      </c>
      <c r="L4011" t="n">
        <v>30076</v>
      </c>
      <c r="M4011" t="inlineStr">
        <is>
          <t>South</t>
        </is>
      </c>
      <c r="N4011" t="inlineStr">
        <is>
          <t>OFF-PA-10000520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201</t>
        </is>
      </c>
      <c r="R4011" t="n">
        <v>25.92</v>
      </c>
      <c r="S4011" t="n">
        <v>4</v>
      </c>
      <c r="T4011" t="n">
        <v>0</v>
      </c>
      <c r="U4011" t="n">
        <v>12.4416</v>
      </c>
    </row>
    <row r="4012">
      <c r="A4012" t="inlineStr">
        <is>
          <t>4008</t>
        </is>
      </c>
      <c r="B4012" t="inlineStr">
        <is>
          <t>US-2016-168732</t>
        </is>
      </c>
      <c r="C4012" t="inlineStr">
        <is>
          <t>12/10/2016</t>
        </is>
      </c>
      <c r="D4012" t="inlineStr">
        <is>
          <t>12/16/2016</t>
        </is>
      </c>
      <c r="E4012" t="inlineStr">
        <is>
          <t>Standard Class</t>
        </is>
      </c>
      <c r="F4012" t="inlineStr">
        <is>
          <t>KM-16660</t>
        </is>
      </c>
      <c r="G4012" t="inlineStr">
        <is>
          <t>Khloe Miller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Roswell</t>
        </is>
      </c>
      <c r="K4012" t="inlineStr">
        <is>
          <t>Georgia</t>
        </is>
      </c>
      <c r="L4012" t="n">
        <v>30076</v>
      </c>
      <c r="M4012" t="inlineStr">
        <is>
          <t>South</t>
        </is>
      </c>
      <c r="N4012" t="inlineStr">
        <is>
          <t>TEC-AC-10001553</t>
        </is>
      </c>
      <c r="O4012" t="inlineStr">
        <is>
          <t>Technology</t>
        </is>
      </c>
      <c r="P4012" t="inlineStr">
        <is>
          <t>Accessories</t>
        </is>
      </c>
      <c r="Q4012" t="inlineStr">
        <is>
          <t>Memorex 25GB 6X Branded Blu-Ray Recordable Disc, 15/Pack</t>
        </is>
      </c>
      <c r="R4012" t="n">
        <v>101.94</v>
      </c>
      <c r="S4012" t="n">
        <v>6</v>
      </c>
      <c r="T4012" t="n">
        <v>0</v>
      </c>
      <c r="U4012" t="n">
        <v>21.4074</v>
      </c>
    </row>
    <row r="4013">
      <c r="A4013" t="inlineStr">
        <is>
          <t>4009</t>
        </is>
      </c>
      <c r="B4013" t="inlineStr">
        <is>
          <t>CA-2016-107468</t>
        </is>
      </c>
      <c r="C4013" t="inlineStr">
        <is>
          <t>12/18/2016</t>
        </is>
      </c>
      <c r="D4013" t="inlineStr">
        <is>
          <t>12/22/2016</t>
        </is>
      </c>
      <c r="E4013" t="inlineStr">
        <is>
          <t>Standard Class</t>
        </is>
      </c>
      <c r="F4013" t="inlineStr">
        <is>
          <t>MK-17905</t>
        </is>
      </c>
      <c r="G4013" t="inlineStr">
        <is>
          <t>Michael Kennedy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Louisville</t>
        </is>
      </c>
      <c r="K4013" t="inlineStr">
        <is>
          <t>Colorado</t>
        </is>
      </c>
      <c r="L4013" t="n">
        <v>80027</v>
      </c>
      <c r="M4013" t="inlineStr">
        <is>
          <t>West</t>
        </is>
      </c>
      <c r="N4013" t="inlineStr">
        <is>
          <t>OFF-AR-10000634</t>
        </is>
      </c>
      <c r="O4013" t="inlineStr">
        <is>
          <t>Office Supplies</t>
        </is>
      </c>
      <c r="P4013" t="inlineStr">
        <is>
          <t>Art</t>
        </is>
      </c>
      <c r="Q4013" t="inlineStr">
        <is>
          <t>Newell 320</t>
        </is>
      </c>
      <c r="R4013" t="n">
        <v>6.848</v>
      </c>
      <c r="S4013" t="n">
        <v>2</v>
      </c>
      <c r="T4013" t="n">
        <v>0.2</v>
      </c>
      <c r="U4013" t="n">
        <v>0.5992</v>
      </c>
    </row>
    <row r="4014">
      <c r="A4014" t="inlineStr">
        <is>
          <t>4010</t>
        </is>
      </c>
      <c r="B4014" t="inlineStr">
        <is>
          <t>CA-2018-144463</t>
        </is>
      </c>
      <c r="C4014" t="inlineStr">
        <is>
          <t>1/1/2018</t>
        </is>
      </c>
      <c r="D4014" t="inlineStr">
        <is>
          <t>1/5/2018</t>
        </is>
      </c>
      <c r="E4014" t="inlineStr">
        <is>
          <t>Standard Class</t>
        </is>
      </c>
      <c r="F4014" t="inlineStr">
        <is>
          <t>SC-20725</t>
        </is>
      </c>
      <c r="G4014" t="inlineStr">
        <is>
          <t>Steven Cartwright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Los Angeles</t>
        </is>
      </c>
      <c r="K4014" t="inlineStr">
        <is>
          <t>California</t>
        </is>
      </c>
      <c r="L4014" t="n">
        <v>90036</v>
      </c>
      <c r="M4014" t="inlineStr">
        <is>
          <t>West</t>
        </is>
      </c>
      <c r="N4014" t="inlineStr">
        <is>
          <t>FUR-FU-10001215</t>
        </is>
      </c>
      <c r="O4014" t="inlineStr">
        <is>
          <t>Furniture</t>
        </is>
      </c>
      <c r="P4014" t="inlineStr">
        <is>
          <t>Furnishings</t>
        </is>
      </c>
      <c r="Q4014" t="inlineStr">
        <is>
          <t>Howard Miller 11-1/2" Diameter Brentwood Wall Clock</t>
        </is>
      </c>
      <c r="R4014" t="n">
        <v>474.43</v>
      </c>
      <c r="S4014" t="n">
        <v>11</v>
      </c>
      <c r="T4014" t="n">
        <v>0</v>
      </c>
      <c r="U4014" t="n">
        <v>199.2606</v>
      </c>
    </row>
    <row r="4015">
      <c r="A4015" t="inlineStr">
        <is>
          <t>4011</t>
        </is>
      </c>
      <c r="B4015" t="inlineStr">
        <is>
          <t>CA-2018-100811</t>
        </is>
      </c>
      <c r="C4015" t="inlineStr">
        <is>
          <t>11/21/2018</t>
        </is>
      </c>
      <c r="D4015" t="inlineStr">
        <is>
          <t>11/24/2018</t>
        </is>
      </c>
      <c r="E4015" t="inlineStr">
        <is>
          <t>First Class</t>
        </is>
      </c>
      <c r="F4015" t="inlineStr">
        <is>
          <t>CC-12475</t>
        </is>
      </c>
      <c r="G4015" t="inlineStr">
        <is>
          <t>Cindy Chapman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Philadelphia</t>
        </is>
      </c>
      <c r="K4015" t="inlineStr">
        <is>
          <t>Pennsylvania</t>
        </is>
      </c>
      <c r="L4015" t="n">
        <v>19143</v>
      </c>
      <c r="M4015" t="inlineStr">
        <is>
          <t>East</t>
        </is>
      </c>
      <c r="N4015" t="inlineStr">
        <is>
          <t>OFF-PA-10001204</t>
        </is>
      </c>
      <c r="O4015" t="inlineStr">
        <is>
          <t>Office Supplies</t>
        </is>
      </c>
      <c r="P4015" t="inlineStr">
        <is>
          <t>Paper</t>
        </is>
      </c>
      <c r="Q4015" t="inlineStr">
        <is>
          <t>Xerox 1972</t>
        </is>
      </c>
      <c r="R4015" t="n">
        <v>8.448</v>
      </c>
      <c r="S4015" t="n">
        <v>2</v>
      </c>
      <c r="T4015" t="n">
        <v>0.2</v>
      </c>
      <c r="U4015" t="n">
        <v>2.64</v>
      </c>
    </row>
    <row r="4016">
      <c r="A4016" t="inlineStr">
        <is>
          <t>4012</t>
        </is>
      </c>
      <c r="B4016" t="inlineStr">
        <is>
          <t>CA-2018-100811</t>
        </is>
      </c>
      <c r="C4016" t="inlineStr">
        <is>
          <t>11/21/2018</t>
        </is>
      </c>
      <c r="D4016" t="inlineStr">
        <is>
          <t>11/24/2018</t>
        </is>
      </c>
      <c r="E4016" t="inlineStr">
        <is>
          <t>First Class</t>
        </is>
      </c>
      <c r="F4016" t="inlineStr">
        <is>
          <t>CC-12475</t>
        </is>
      </c>
      <c r="G4016" t="inlineStr">
        <is>
          <t>Cindy Chapman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Philadelphia</t>
        </is>
      </c>
      <c r="K4016" t="inlineStr">
        <is>
          <t>Pennsylvania</t>
        </is>
      </c>
      <c r="L4016" t="n">
        <v>19143</v>
      </c>
      <c r="M4016" t="inlineStr">
        <is>
          <t>East</t>
        </is>
      </c>
      <c r="N4016" t="inlineStr">
        <is>
          <t>OFF-ST-10002444</t>
        </is>
      </c>
      <c r="O4016" t="inlineStr">
        <is>
          <t>Office Supplies</t>
        </is>
      </c>
      <c r="P4016" t="inlineStr">
        <is>
          <t>Storage</t>
        </is>
      </c>
      <c r="Q4016" t="inlineStr">
        <is>
          <t>Recycled Eldon Regeneration Jumbo File</t>
        </is>
      </c>
      <c r="R4016" t="n">
        <v>39.296</v>
      </c>
      <c r="S4016" t="n">
        <v>4</v>
      </c>
      <c r="T4016" t="n">
        <v>0.2</v>
      </c>
      <c r="U4016" t="n">
        <v>3.9296</v>
      </c>
    </row>
    <row r="4017">
      <c r="A4017" t="inlineStr">
        <is>
          <t>4013</t>
        </is>
      </c>
      <c r="B4017" t="inlineStr">
        <is>
          <t>CA-2016-153612</t>
        </is>
      </c>
      <c r="C4017" t="inlineStr">
        <is>
          <t>12/22/2016</t>
        </is>
      </c>
      <c r="D4017" t="inlineStr">
        <is>
          <t>12/27/2016</t>
        </is>
      </c>
      <c r="E4017" t="inlineStr">
        <is>
          <t>Standard Class</t>
        </is>
      </c>
      <c r="F4017" t="inlineStr">
        <is>
          <t>BT-11305</t>
        </is>
      </c>
      <c r="G4017" t="inlineStr">
        <is>
          <t>Beth Thompson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Superior</t>
        </is>
      </c>
      <c r="K4017" t="inlineStr">
        <is>
          <t>Wisconsin</t>
        </is>
      </c>
      <c r="L4017" t="n">
        <v>54880</v>
      </c>
      <c r="M4017" t="inlineStr">
        <is>
          <t>Central</t>
        </is>
      </c>
      <c r="N4017" t="inlineStr">
        <is>
          <t>OFF-AR-10000203</t>
        </is>
      </c>
      <c r="O4017" t="inlineStr">
        <is>
          <t>Office Supplies</t>
        </is>
      </c>
      <c r="P4017" t="inlineStr">
        <is>
          <t>Art</t>
        </is>
      </c>
      <c r="Q4017" t="inlineStr">
        <is>
          <t>Newell 336</t>
        </is>
      </c>
      <c r="R4017" t="n">
        <v>17.12</v>
      </c>
      <c r="S4017" t="n">
        <v>4</v>
      </c>
      <c r="T4017" t="n">
        <v>0</v>
      </c>
      <c r="U4017" t="n">
        <v>4.9648</v>
      </c>
    </row>
    <row r="4018">
      <c r="A4018" t="inlineStr">
        <is>
          <t>4014</t>
        </is>
      </c>
      <c r="B4018" t="inlineStr">
        <is>
          <t>CA-2016-165624</t>
        </is>
      </c>
      <c r="C4018" t="inlineStr">
        <is>
          <t>8/23/2016</t>
        </is>
      </c>
      <c r="D4018" t="inlineStr">
        <is>
          <t>8/28/2016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OFF-AP-10000828</t>
        </is>
      </c>
      <c r="O4018" t="inlineStr">
        <is>
          <t>Office Supplies</t>
        </is>
      </c>
      <c r="P4018" t="inlineStr">
        <is>
          <t>Appliances</t>
        </is>
      </c>
      <c r="Q4018" t="inlineStr">
        <is>
          <t>Avanti 4.4 Cu. Ft. Refrigerator</t>
        </is>
      </c>
      <c r="R4018" t="n">
        <v>542.9400000000001</v>
      </c>
      <c r="S4018" t="n">
        <v>3</v>
      </c>
      <c r="T4018" t="n">
        <v>0</v>
      </c>
      <c r="U4018" t="n">
        <v>152.0232</v>
      </c>
    </row>
    <row r="4019">
      <c r="A4019" t="inlineStr">
        <is>
          <t>4015</t>
        </is>
      </c>
      <c r="B4019" t="inlineStr">
        <is>
          <t>CA-2016-165624</t>
        </is>
      </c>
      <c r="C4019" t="inlineStr">
        <is>
          <t>8/23/2016</t>
        </is>
      </c>
      <c r="D4019" t="inlineStr">
        <is>
          <t>8/28/2016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OFF-LA-10003190</t>
        </is>
      </c>
      <c r="O4019" t="inlineStr">
        <is>
          <t>Office Supplies</t>
        </is>
      </c>
      <c r="P4019" t="inlineStr">
        <is>
          <t>Labels</t>
        </is>
      </c>
      <c r="Q4019" t="inlineStr">
        <is>
          <t>Avery 474</t>
        </is>
      </c>
      <c r="R4019" t="n">
        <v>8.640000000000001</v>
      </c>
      <c r="S4019" t="n">
        <v>3</v>
      </c>
      <c r="T4019" t="n">
        <v>0</v>
      </c>
      <c r="U4019" t="n">
        <v>4.2336</v>
      </c>
    </row>
    <row r="4020">
      <c r="A4020" t="inlineStr">
        <is>
          <t>4016</t>
        </is>
      </c>
      <c r="B4020" t="inlineStr">
        <is>
          <t>CA-2016-165624</t>
        </is>
      </c>
      <c r="C4020" t="inlineStr">
        <is>
          <t>8/23/2016</t>
        </is>
      </c>
      <c r="D4020" t="inlineStr">
        <is>
          <t>8/28/2016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OFF-PA-10002319</t>
        </is>
      </c>
      <c r="O4020" t="inlineStr">
        <is>
          <t>Office Supplies</t>
        </is>
      </c>
      <c r="P4020" t="inlineStr">
        <is>
          <t>Paper</t>
        </is>
      </c>
      <c r="Q4020" t="inlineStr">
        <is>
          <t>Xerox 1944</t>
        </is>
      </c>
      <c r="R4020" t="n">
        <v>193.8</v>
      </c>
      <c r="S4020" t="n">
        <v>5</v>
      </c>
      <c r="T4020" t="n">
        <v>0</v>
      </c>
      <c r="U4020" t="n">
        <v>94.962</v>
      </c>
    </row>
    <row r="4021">
      <c r="A4021" t="inlineStr">
        <is>
          <t>4017</t>
        </is>
      </c>
      <c r="B4021" t="inlineStr">
        <is>
          <t>CA-2016-165624</t>
        </is>
      </c>
      <c r="C4021" t="inlineStr">
        <is>
          <t>8/23/2016</t>
        </is>
      </c>
      <c r="D4021" t="inlineStr">
        <is>
          <t>8/28/2016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OFF-PA-10003893</t>
        </is>
      </c>
      <c r="O4021" t="inlineStr">
        <is>
          <t>Office Supplies</t>
        </is>
      </c>
      <c r="P4021" t="inlineStr">
        <is>
          <t>Paper</t>
        </is>
      </c>
      <c r="Q4021" t="inlineStr">
        <is>
          <t>Xerox 1962</t>
        </is>
      </c>
      <c r="R4021" t="n">
        <v>21.4</v>
      </c>
      <c r="S4021" t="n">
        <v>5</v>
      </c>
      <c r="T4021" t="n">
        <v>0</v>
      </c>
      <c r="U4021" t="n">
        <v>9.630000000000001</v>
      </c>
    </row>
    <row r="4022">
      <c r="A4022" t="inlineStr">
        <is>
          <t>4018</t>
        </is>
      </c>
      <c r="B4022" t="inlineStr">
        <is>
          <t>CA-2016-165624</t>
        </is>
      </c>
      <c r="C4022" t="inlineStr">
        <is>
          <t>8/23/2016</t>
        </is>
      </c>
      <c r="D4022" t="inlineStr">
        <is>
          <t>8/28/2016</t>
        </is>
      </c>
      <c r="E4022" t="inlineStr">
        <is>
          <t>Standard Class</t>
        </is>
      </c>
      <c r="F4022" t="inlineStr">
        <is>
          <t>FH-14350</t>
        </is>
      </c>
      <c r="G4022" t="inlineStr">
        <is>
          <t>Fred Harton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Atlanta</t>
        </is>
      </c>
      <c r="K4022" t="inlineStr">
        <is>
          <t>Georgia</t>
        </is>
      </c>
      <c r="L4022" t="n">
        <v>30318</v>
      </c>
      <c r="M4022" t="inlineStr">
        <is>
          <t>South</t>
        </is>
      </c>
      <c r="N4022" t="inlineStr">
        <is>
          <t>OFF-PA-10002499</t>
        </is>
      </c>
      <c r="O4022" t="inlineStr">
        <is>
          <t>Office Supplies</t>
        </is>
      </c>
      <c r="P4022" t="inlineStr">
        <is>
          <t>Paper</t>
        </is>
      </c>
      <c r="Q4022" t="inlineStr">
        <is>
          <t>Xerox 1890</t>
        </is>
      </c>
      <c r="R4022" t="n">
        <v>97.88</v>
      </c>
      <c r="S4022" t="n">
        <v>2</v>
      </c>
      <c r="T4022" t="n">
        <v>0</v>
      </c>
      <c r="U4022" t="n">
        <v>48.94</v>
      </c>
    </row>
    <row r="4023">
      <c r="A4023" t="inlineStr">
        <is>
          <t>4019</t>
        </is>
      </c>
      <c r="B4023" t="inlineStr">
        <is>
          <t>CA-2016-165624</t>
        </is>
      </c>
      <c r="C4023" t="inlineStr">
        <is>
          <t>8/23/2016</t>
        </is>
      </c>
      <c r="D4023" t="inlineStr">
        <is>
          <t>8/28/2016</t>
        </is>
      </c>
      <c r="E4023" t="inlineStr">
        <is>
          <t>Standard Class</t>
        </is>
      </c>
      <c r="F4023" t="inlineStr">
        <is>
          <t>FH-14350</t>
        </is>
      </c>
      <c r="G4023" t="inlineStr">
        <is>
          <t>Fred Harton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Atlanta</t>
        </is>
      </c>
      <c r="K4023" t="inlineStr">
        <is>
          <t>Georgia</t>
        </is>
      </c>
      <c r="L4023" t="n">
        <v>30318</v>
      </c>
      <c r="M4023" t="inlineStr">
        <is>
          <t>South</t>
        </is>
      </c>
      <c r="N4023" t="inlineStr">
        <is>
          <t>TEC-AC-10004568</t>
        </is>
      </c>
      <c r="O4023" t="inlineStr">
        <is>
          <t>Technology</t>
        </is>
      </c>
      <c r="P4023" t="inlineStr">
        <is>
          <t>Accessories</t>
        </is>
      </c>
      <c r="Q4023" t="inlineStr">
        <is>
          <t>Maxell LTO Ultrium - 800 GB</t>
        </is>
      </c>
      <c r="R4023" t="n">
        <v>251.91</v>
      </c>
      <c r="S4023" t="n">
        <v>9</v>
      </c>
      <c r="T4023" t="n">
        <v>0</v>
      </c>
      <c r="U4023" t="n">
        <v>47.8629</v>
      </c>
    </row>
    <row r="4024">
      <c r="A4024" t="inlineStr">
        <is>
          <t>4020</t>
        </is>
      </c>
      <c r="B4024" t="inlineStr">
        <is>
          <t>CA-2016-165624</t>
        </is>
      </c>
      <c r="C4024" t="inlineStr">
        <is>
          <t>8/23/2016</t>
        </is>
      </c>
      <c r="D4024" t="inlineStr">
        <is>
          <t>8/28/2016</t>
        </is>
      </c>
      <c r="E4024" t="inlineStr">
        <is>
          <t>Standard Class</t>
        </is>
      </c>
      <c r="F4024" t="inlineStr">
        <is>
          <t>FH-14350</t>
        </is>
      </c>
      <c r="G4024" t="inlineStr">
        <is>
          <t>Fred Harton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Atlanta</t>
        </is>
      </c>
      <c r="K4024" t="inlineStr">
        <is>
          <t>Georgia</t>
        </is>
      </c>
      <c r="L4024" t="n">
        <v>30318</v>
      </c>
      <c r="M4024" t="inlineStr">
        <is>
          <t>South</t>
        </is>
      </c>
      <c r="N4024" t="inlineStr">
        <is>
          <t>OFF-AP-10001492</t>
        </is>
      </c>
      <c r="O4024" t="inlineStr">
        <is>
          <t>Office Supplies</t>
        </is>
      </c>
      <c r="P4024" t="inlineStr">
        <is>
          <t>Appliances</t>
        </is>
      </c>
      <c r="Q4024" t="inlineStr">
        <is>
          <t>Acco Six-Outlet Power Strip, 4' Cord Length</t>
        </is>
      </c>
      <c r="R4024" t="n">
        <v>25.86</v>
      </c>
      <c r="S4024" t="n">
        <v>3</v>
      </c>
      <c r="T4024" t="n">
        <v>0</v>
      </c>
      <c r="U4024" t="n">
        <v>6.7236</v>
      </c>
    </row>
    <row r="4025">
      <c r="A4025" t="inlineStr">
        <is>
          <t>4021</t>
        </is>
      </c>
      <c r="B4025" t="inlineStr">
        <is>
          <t>CA-2015-154963</t>
        </is>
      </c>
      <c r="C4025" t="inlineStr">
        <is>
          <t>6/22/2015</t>
        </is>
      </c>
      <c r="D4025" t="inlineStr">
        <is>
          <t>6/27/2015</t>
        </is>
      </c>
      <c r="E4025" t="inlineStr">
        <is>
          <t>Standard Class</t>
        </is>
      </c>
      <c r="F4025" t="inlineStr">
        <is>
          <t>AA-10645</t>
        </is>
      </c>
      <c r="G4025" t="inlineStr">
        <is>
          <t>Anna Andreadi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Chester</t>
        </is>
      </c>
      <c r="K4025" t="inlineStr">
        <is>
          <t>Pennsylvania</t>
        </is>
      </c>
      <c r="L4025" t="n">
        <v>19013</v>
      </c>
      <c r="M4025" t="inlineStr">
        <is>
          <t>East</t>
        </is>
      </c>
      <c r="N4025" t="inlineStr">
        <is>
          <t>FUR-CH-10004698</t>
        </is>
      </c>
      <c r="O4025" t="inlineStr">
        <is>
          <t>Furniture</t>
        </is>
      </c>
      <c r="P4025" t="inlineStr">
        <is>
          <t>Chairs</t>
        </is>
      </c>
      <c r="Q4025" t="inlineStr">
        <is>
          <t>Padded Folding Chairs, Black, 4/Carton</t>
        </is>
      </c>
      <c r="R4025" t="n">
        <v>170.058</v>
      </c>
      <c r="S4025" t="n">
        <v>3</v>
      </c>
      <c r="T4025" t="n">
        <v>0.3</v>
      </c>
      <c r="U4025" t="n">
        <v>-4.8588</v>
      </c>
    </row>
    <row r="4026">
      <c r="A4026" t="inlineStr">
        <is>
          <t>4022</t>
        </is>
      </c>
      <c r="B4026" t="inlineStr">
        <is>
          <t>CA-2015-154963</t>
        </is>
      </c>
      <c r="C4026" t="inlineStr">
        <is>
          <t>6/22/2015</t>
        </is>
      </c>
      <c r="D4026" t="inlineStr">
        <is>
          <t>6/27/2015</t>
        </is>
      </c>
      <c r="E4026" t="inlineStr">
        <is>
          <t>Standard Class</t>
        </is>
      </c>
      <c r="F4026" t="inlineStr">
        <is>
          <t>AA-10645</t>
        </is>
      </c>
      <c r="G4026" t="inlineStr">
        <is>
          <t>Anna Andreadi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Chester</t>
        </is>
      </c>
      <c r="K4026" t="inlineStr">
        <is>
          <t>Pennsylvania</t>
        </is>
      </c>
      <c r="L4026" t="n">
        <v>19013</v>
      </c>
      <c r="M4026" t="inlineStr">
        <is>
          <t>East</t>
        </is>
      </c>
      <c r="N4026" t="inlineStr">
        <is>
          <t>TEC-PH-10004093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Panasonic Kx-TS550</t>
        </is>
      </c>
      <c r="R4026" t="n">
        <v>82.782</v>
      </c>
      <c r="S4026" t="n">
        <v>3</v>
      </c>
      <c r="T4026" t="n">
        <v>0.4</v>
      </c>
      <c r="U4026" t="n">
        <v>-15.1767</v>
      </c>
    </row>
    <row r="4027">
      <c r="A4027" t="inlineStr">
        <is>
          <t>4023</t>
        </is>
      </c>
      <c r="B4027" t="inlineStr">
        <is>
          <t>CA-2015-154963</t>
        </is>
      </c>
      <c r="C4027" t="inlineStr">
        <is>
          <t>6/22/2015</t>
        </is>
      </c>
      <c r="D4027" t="inlineStr">
        <is>
          <t>6/27/2015</t>
        </is>
      </c>
      <c r="E4027" t="inlineStr">
        <is>
          <t>Standard Class</t>
        </is>
      </c>
      <c r="F4027" t="inlineStr">
        <is>
          <t>AA-10645</t>
        </is>
      </c>
      <c r="G4027" t="inlineStr">
        <is>
          <t>Anna Andreadi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Chester</t>
        </is>
      </c>
      <c r="K4027" t="inlineStr">
        <is>
          <t>Pennsylvania</t>
        </is>
      </c>
      <c r="L4027" t="n">
        <v>19013</v>
      </c>
      <c r="M4027" t="inlineStr">
        <is>
          <t>East</t>
        </is>
      </c>
      <c r="N4027" t="inlineStr">
        <is>
          <t>FUR-CH-10000454</t>
        </is>
      </c>
      <c r="O4027" t="inlineStr">
        <is>
          <t>Furniture</t>
        </is>
      </c>
      <c r="P4027" t="inlineStr">
        <is>
          <t>Chairs</t>
        </is>
      </c>
      <c r="Q4027" t="inlineStr">
        <is>
          <t>Hon Deluxe Fabric Upholstered Stacking Chairs, Rounded Back</t>
        </is>
      </c>
      <c r="R4027" t="n">
        <v>853.9299999999999</v>
      </c>
      <c r="S4027" t="n">
        <v>5</v>
      </c>
      <c r="T4027" t="n">
        <v>0.3</v>
      </c>
      <c r="U4027" t="n">
        <v>0</v>
      </c>
    </row>
    <row r="4028">
      <c r="A4028" t="inlineStr">
        <is>
          <t>4024</t>
        </is>
      </c>
      <c r="B4028" t="inlineStr">
        <is>
          <t>CA-2018-130764</t>
        </is>
      </c>
      <c r="C4028" t="inlineStr">
        <is>
          <t>10/27/2018</t>
        </is>
      </c>
      <c r="D4028" t="inlineStr">
        <is>
          <t>10/28/2018</t>
        </is>
      </c>
      <c r="E4028" t="inlineStr">
        <is>
          <t>First Class</t>
        </is>
      </c>
      <c r="F4028" t="inlineStr">
        <is>
          <t>JO-15145</t>
        </is>
      </c>
      <c r="G4028" t="inlineStr">
        <is>
          <t>Jack O'Briant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San Francisco</t>
        </is>
      </c>
      <c r="K4028" t="inlineStr">
        <is>
          <t>California</t>
        </is>
      </c>
      <c r="L4028" t="n">
        <v>94110</v>
      </c>
      <c r="M4028" t="inlineStr">
        <is>
          <t>West</t>
        </is>
      </c>
      <c r="N4028" t="inlineStr">
        <is>
          <t>FUR-BO-10003034</t>
        </is>
      </c>
      <c r="O4028" t="inlineStr">
        <is>
          <t>Furniture</t>
        </is>
      </c>
      <c r="P4028" t="inlineStr">
        <is>
          <t>Bookcases</t>
        </is>
      </c>
      <c r="Q4028" t="inlineStr">
        <is>
          <t>O'Sullivan Elevations Bookcase, Cherry Finish</t>
        </is>
      </c>
      <c r="R4028" t="n">
        <v>556.665</v>
      </c>
      <c r="S4028" t="n">
        <v>5</v>
      </c>
      <c r="T4028" t="n">
        <v>0.15</v>
      </c>
      <c r="U4028" t="n">
        <v>6.549</v>
      </c>
    </row>
    <row r="4029">
      <c r="A4029" t="inlineStr">
        <is>
          <t>4025</t>
        </is>
      </c>
      <c r="B4029" t="inlineStr">
        <is>
          <t>CA-2018-130764</t>
        </is>
      </c>
      <c r="C4029" t="inlineStr">
        <is>
          <t>10/27/2018</t>
        </is>
      </c>
      <c r="D4029" t="inlineStr">
        <is>
          <t>10/28/2018</t>
        </is>
      </c>
      <c r="E4029" t="inlineStr">
        <is>
          <t>First Class</t>
        </is>
      </c>
      <c r="F4029" t="inlineStr">
        <is>
          <t>JO-15145</t>
        </is>
      </c>
      <c r="G4029" t="inlineStr">
        <is>
          <t>Jack O'Briant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San Francisco</t>
        </is>
      </c>
      <c r="K4029" t="inlineStr">
        <is>
          <t>California</t>
        </is>
      </c>
      <c r="L4029" t="n">
        <v>94110</v>
      </c>
      <c r="M4029" t="inlineStr">
        <is>
          <t>West</t>
        </is>
      </c>
      <c r="N4029" t="inlineStr">
        <is>
          <t>TEC-PH-10003215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Jackery Bar Premium Fast-charging Portable Charger</t>
        </is>
      </c>
      <c r="R4029" t="n">
        <v>95.84</v>
      </c>
      <c r="S4029" t="n">
        <v>4</v>
      </c>
      <c r="T4029" t="n">
        <v>0.2</v>
      </c>
      <c r="U4029" t="n">
        <v>34.742</v>
      </c>
    </row>
    <row r="4030">
      <c r="A4030" t="inlineStr">
        <is>
          <t>4026</t>
        </is>
      </c>
      <c r="B4030" t="inlineStr">
        <is>
          <t>CA-2018-139311</t>
        </is>
      </c>
      <c r="C4030" t="inlineStr">
        <is>
          <t>8/11/2018</t>
        </is>
      </c>
      <c r="D4030" t="inlineStr">
        <is>
          <t>8/13/2018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OFF-PA-10001776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Wirebound Message Books, Four 2 3/4" x 5" Forms per Page, 600 Sets per Book</t>
        </is>
      </c>
      <c r="R4030" t="n">
        <v>29.664</v>
      </c>
      <c r="S4030" t="n">
        <v>4</v>
      </c>
      <c r="T4030" t="n">
        <v>0.2</v>
      </c>
      <c r="U4030" t="n">
        <v>10.0116</v>
      </c>
    </row>
    <row r="4031">
      <c r="A4031" t="inlineStr">
        <is>
          <t>4027</t>
        </is>
      </c>
      <c r="B4031" t="inlineStr">
        <is>
          <t>CA-2018-139311</t>
        </is>
      </c>
      <c r="C4031" t="inlineStr">
        <is>
          <t>8/11/2018</t>
        </is>
      </c>
      <c r="D4031" t="inlineStr">
        <is>
          <t>8/13/2018</t>
        </is>
      </c>
      <c r="E4031" t="inlineStr">
        <is>
          <t>First Class</t>
        </is>
      </c>
      <c r="F4031" t="inlineStr">
        <is>
          <t>SF-20965</t>
        </is>
      </c>
      <c r="G4031" t="inlineStr">
        <is>
          <t>Sylvia Foulston</t>
        </is>
      </c>
      <c r="H4031" t="inlineStr">
        <is>
          <t>Corporate</t>
        </is>
      </c>
      <c r="I4031" t="inlineStr">
        <is>
          <t>United States</t>
        </is>
      </c>
      <c r="J4031" t="inlineStr">
        <is>
          <t>Bedford</t>
        </is>
      </c>
      <c r="K4031" t="inlineStr">
        <is>
          <t>Texas</t>
        </is>
      </c>
      <c r="L4031" t="n">
        <v>76021</v>
      </c>
      <c r="M4031" t="inlineStr">
        <is>
          <t>Central</t>
        </is>
      </c>
      <c r="N4031" t="inlineStr">
        <is>
          <t>OFF-AR-10004582</t>
        </is>
      </c>
      <c r="O4031" t="inlineStr">
        <is>
          <t>Office Supplies</t>
        </is>
      </c>
      <c r="P4031" t="inlineStr">
        <is>
          <t>Art</t>
        </is>
      </c>
      <c r="Q4031" t="inlineStr">
        <is>
          <t>BIC Brite Liner Grip Highlighters</t>
        </is>
      </c>
      <c r="R4031" t="n">
        <v>9.183999999999999</v>
      </c>
      <c r="S4031" t="n">
        <v>7</v>
      </c>
      <c r="T4031" t="n">
        <v>0.2</v>
      </c>
      <c r="U4031" t="n">
        <v>2.87</v>
      </c>
    </row>
    <row r="4032">
      <c r="A4032" t="inlineStr">
        <is>
          <t>4028</t>
        </is>
      </c>
      <c r="B4032" t="inlineStr">
        <is>
          <t>CA-2018-139311</t>
        </is>
      </c>
      <c r="C4032" t="inlineStr">
        <is>
          <t>8/11/2018</t>
        </is>
      </c>
      <c r="D4032" t="inlineStr">
        <is>
          <t>8/13/2018</t>
        </is>
      </c>
      <c r="E4032" t="inlineStr">
        <is>
          <t>First Class</t>
        </is>
      </c>
      <c r="F4032" t="inlineStr">
        <is>
          <t>SF-20965</t>
        </is>
      </c>
      <c r="G4032" t="inlineStr">
        <is>
          <t>Sylvia Foulston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Bedford</t>
        </is>
      </c>
      <c r="K4032" t="inlineStr">
        <is>
          <t>Texas</t>
        </is>
      </c>
      <c r="L4032" t="n">
        <v>76021</v>
      </c>
      <c r="M4032" t="inlineStr">
        <is>
          <t>Central</t>
        </is>
      </c>
      <c r="N4032" t="inlineStr">
        <is>
          <t>TEC-PH-10001557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Pyle PMP37LED</t>
        </is>
      </c>
      <c r="R4032" t="n">
        <v>153.584</v>
      </c>
      <c r="S4032" t="n">
        <v>2</v>
      </c>
      <c r="T4032" t="n">
        <v>0.2</v>
      </c>
      <c r="U4032" t="n">
        <v>13.4386</v>
      </c>
    </row>
    <row r="4033">
      <c r="A4033" t="inlineStr">
        <is>
          <t>4029</t>
        </is>
      </c>
      <c r="B4033" t="inlineStr">
        <is>
          <t>CA-2018-139311</t>
        </is>
      </c>
      <c r="C4033" t="inlineStr">
        <is>
          <t>8/11/2018</t>
        </is>
      </c>
      <c r="D4033" t="inlineStr">
        <is>
          <t>8/13/2018</t>
        </is>
      </c>
      <c r="E4033" t="inlineStr">
        <is>
          <t>First Class</t>
        </is>
      </c>
      <c r="F4033" t="inlineStr">
        <is>
          <t>SF-20965</t>
        </is>
      </c>
      <c r="G4033" t="inlineStr">
        <is>
          <t>Sylvia Foulston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Bedford</t>
        </is>
      </c>
      <c r="K4033" t="inlineStr">
        <is>
          <t>Texas</t>
        </is>
      </c>
      <c r="L4033" t="n">
        <v>76021</v>
      </c>
      <c r="M4033" t="inlineStr">
        <is>
          <t>Central</t>
        </is>
      </c>
      <c r="N4033" t="inlineStr">
        <is>
          <t>OFF-BI-10004209</t>
        </is>
      </c>
      <c r="O4033" t="inlineStr">
        <is>
          <t>Office Supplies</t>
        </is>
      </c>
      <c r="P4033" t="inlineStr">
        <is>
          <t>Binders</t>
        </is>
      </c>
      <c r="Q4033" t="inlineStr">
        <is>
          <t>Fellowes Twister Kit, Gray/Clear, 3/pkg</t>
        </is>
      </c>
      <c r="R4033" t="n">
        <v>12.864</v>
      </c>
      <c r="S4033" t="n">
        <v>8</v>
      </c>
      <c r="T4033" t="n">
        <v>0.8</v>
      </c>
      <c r="U4033" t="n">
        <v>-22.512</v>
      </c>
    </row>
    <row r="4034">
      <c r="A4034" t="inlineStr">
        <is>
          <t>4030</t>
        </is>
      </c>
      <c r="B4034" t="inlineStr">
        <is>
          <t>CA-2018-124296</t>
        </is>
      </c>
      <c r="C4034" t="inlineStr">
        <is>
          <t>12/24/2018</t>
        </is>
      </c>
      <c r="D4034" t="inlineStr">
        <is>
          <t>12/28/2018</t>
        </is>
      </c>
      <c r="E4034" t="inlineStr">
        <is>
          <t>Standard Class</t>
        </is>
      </c>
      <c r="F4034" t="inlineStr">
        <is>
          <t>CS-12355</t>
        </is>
      </c>
      <c r="G4034" t="inlineStr">
        <is>
          <t>Christine Sundaresam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Lafayette</t>
        </is>
      </c>
      <c r="K4034" t="inlineStr">
        <is>
          <t>Louisiana</t>
        </is>
      </c>
      <c r="L4034" t="n">
        <v>70506</v>
      </c>
      <c r="M4034" t="inlineStr">
        <is>
          <t>South</t>
        </is>
      </c>
      <c r="N4034" t="inlineStr">
        <is>
          <t>TEC-MA-10003183</t>
        </is>
      </c>
      <c r="O4034" t="inlineStr">
        <is>
          <t>Technology</t>
        </is>
      </c>
      <c r="P4034" t="inlineStr">
        <is>
          <t>Machines</t>
        </is>
      </c>
      <c r="Q4034" t="inlineStr">
        <is>
          <t>DYMO CardScan Personal V9 Business Card Scanner</t>
        </is>
      </c>
      <c r="R4034" t="n">
        <v>479.97</v>
      </c>
      <c r="S4034" t="n">
        <v>3</v>
      </c>
      <c r="T4034" t="n">
        <v>0</v>
      </c>
      <c r="U4034" t="n">
        <v>239.985</v>
      </c>
    </row>
    <row r="4035">
      <c r="A4035" t="inlineStr">
        <is>
          <t>4031</t>
        </is>
      </c>
      <c r="B4035" t="inlineStr">
        <is>
          <t>CA-2018-124296</t>
        </is>
      </c>
      <c r="C4035" t="inlineStr">
        <is>
          <t>12/24/2018</t>
        </is>
      </c>
      <c r="D4035" t="inlineStr">
        <is>
          <t>12/28/2018</t>
        </is>
      </c>
      <c r="E4035" t="inlineStr">
        <is>
          <t>Standard Class</t>
        </is>
      </c>
      <c r="F4035" t="inlineStr">
        <is>
          <t>CS-12355</t>
        </is>
      </c>
      <c r="G4035" t="inlineStr">
        <is>
          <t>Christine Sundaresam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Lafayette</t>
        </is>
      </c>
      <c r="K4035" t="inlineStr">
        <is>
          <t>Louisiana</t>
        </is>
      </c>
      <c r="L4035" t="n">
        <v>70506</v>
      </c>
      <c r="M4035" t="inlineStr">
        <is>
          <t>South</t>
        </is>
      </c>
      <c r="N4035" t="inlineStr">
        <is>
          <t>FUR-CH-10002439</t>
        </is>
      </c>
      <c r="O4035" t="inlineStr">
        <is>
          <t>Furniture</t>
        </is>
      </c>
      <c r="P4035" t="inlineStr">
        <is>
          <t>Chairs</t>
        </is>
      </c>
      <c r="Q4035" t="inlineStr">
        <is>
          <t>Iceberg Nesting Folding Chair, 19w x 6d x 43h</t>
        </is>
      </c>
      <c r="R4035" t="n">
        <v>232.88</v>
      </c>
      <c r="S4035" t="n">
        <v>4</v>
      </c>
      <c r="T4035" t="n">
        <v>0</v>
      </c>
      <c r="U4035" t="n">
        <v>60.5488</v>
      </c>
    </row>
    <row r="4036">
      <c r="A4036" t="inlineStr">
        <is>
          <t>4032</t>
        </is>
      </c>
      <c r="B4036" t="inlineStr">
        <is>
          <t>CA-2017-169957</t>
        </is>
      </c>
      <c r="C4036" t="inlineStr">
        <is>
          <t>9/26/2017</t>
        </is>
      </c>
      <c r="D4036" t="inlineStr">
        <is>
          <t>9/30/2017</t>
        </is>
      </c>
      <c r="E4036" t="inlineStr">
        <is>
          <t>Standard Class</t>
        </is>
      </c>
      <c r="F4036" t="inlineStr">
        <is>
          <t>SN-20710</t>
        </is>
      </c>
      <c r="G4036" t="inlineStr">
        <is>
          <t>Steve Nguyen</t>
        </is>
      </c>
      <c r="H4036" t="inlineStr">
        <is>
          <t>Home Office</t>
        </is>
      </c>
      <c r="I4036" t="inlineStr">
        <is>
          <t>United States</t>
        </is>
      </c>
      <c r="J4036" t="inlineStr">
        <is>
          <t>Covington</t>
        </is>
      </c>
      <c r="K4036" t="inlineStr">
        <is>
          <t>Washington</t>
        </is>
      </c>
      <c r="L4036" t="n">
        <v>98042</v>
      </c>
      <c r="M4036" t="inlineStr">
        <is>
          <t>West</t>
        </is>
      </c>
      <c r="N4036" t="inlineStr">
        <is>
          <t>OFF-AP-10000576</t>
        </is>
      </c>
      <c r="O4036" t="inlineStr">
        <is>
          <t>Office Supplies</t>
        </is>
      </c>
      <c r="P4036" t="inlineStr">
        <is>
          <t>Appliances</t>
        </is>
      </c>
      <c r="Q4036" t="inlineStr">
        <is>
          <t>Belkin 7 Outlet SurgeMaster II</t>
        </is>
      </c>
      <c r="R4036" t="n">
        <v>236.88</v>
      </c>
      <c r="S4036" t="n">
        <v>6</v>
      </c>
      <c r="T4036" t="n">
        <v>0</v>
      </c>
      <c r="U4036" t="n">
        <v>66.32640000000001</v>
      </c>
    </row>
    <row r="4037">
      <c r="A4037" t="inlineStr">
        <is>
          <t>4033</t>
        </is>
      </c>
      <c r="B4037" t="inlineStr">
        <is>
          <t>CA-2017-169957</t>
        </is>
      </c>
      <c r="C4037" t="inlineStr">
        <is>
          <t>9/26/2017</t>
        </is>
      </c>
      <c r="D4037" t="inlineStr">
        <is>
          <t>9/30/2017</t>
        </is>
      </c>
      <c r="E4037" t="inlineStr">
        <is>
          <t>Standard Class</t>
        </is>
      </c>
      <c r="F4037" t="inlineStr">
        <is>
          <t>SN-20710</t>
        </is>
      </c>
      <c r="G4037" t="inlineStr">
        <is>
          <t>Steve Nguyen</t>
        </is>
      </c>
      <c r="H4037" t="inlineStr">
        <is>
          <t>Home Office</t>
        </is>
      </c>
      <c r="I4037" t="inlineStr">
        <is>
          <t>United States</t>
        </is>
      </c>
      <c r="J4037" t="inlineStr">
        <is>
          <t>Covington</t>
        </is>
      </c>
      <c r="K4037" t="inlineStr">
        <is>
          <t>Washington</t>
        </is>
      </c>
      <c r="L4037" t="n">
        <v>98042</v>
      </c>
      <c r="M4037" t="inlineStr">
        <is>
          <t>West</t>
        </is>
      </c>
      <c r="N4037" t="inlineStr">
        <is>
          <t>OFF-PA-10004040</t>
        </is>
      </c>
      <c r="O4037" t="inlineStr">
        <is>
          <t>Office Supplies</t>
        </is>
      </c>
      <c r="P4037" t="inlineStr">
        <is>
          <t>Paper</t>
        </is>
      </c>
      <c r="Q4037" t="inlineStr">
        <is>
          <t>Universal Premium White Copier/Laser Paper (20Lb. and 87 Bright)</t>
        </is>
      </c>
      <c r="R4037" t="n">
        <v>29.9</v>
      </c>
      <c r="S4037" t="n">
        <v>5</v>
      </c>
      <c r="T4037" t="n">
        <v>0</v>
      </c>
      <c r="U4037" t="n">
        <v>14.651</v>
      </c>
    </row>
    <row r="4038">
      <c r="A4038" t="inlineStr">
        <is>
          <t>4034</t>
        </is>
      </c>
      <c r="B4038" t="inlineStr">
        <is>
          <t>CA-2017-169957</t>
        </is>
      </c>
      <c r="C4038" t="inlineStr">
        <is>
          <t>9/26/2017</t>
        </is>
      </c>
      <c r="D4038" t="inlineStr">
        <is>
          <t>9/30/2017</t>
        </is>
      </c>
      <c r="E4038" t="inlineStr">
        <is>
          <t>Standard Class</t>
        </is>
      </c>
      <c r="F4038" t="inlineStr">
        <is>
          <t>SN-20710</t>
        </is>
      </c>
      <c r="G4038" t="inlineStr">
        <is>
          <t>Steve Nguyen</t>
        </is>
      </c>
      <c r="H4038" t="inlineStr">
        <is>
          <t>Home Office</t>
        </is>
      </c>
      <c r="I4038" t="inlineStr">
        <is>
          <t>United States</t>
        </is>
      </c>
      <c r="J4038" t="inlineStr">
        <is>
          <t>Covington</t>
        </is>
      </c>
      <c r="K4038" t="inlineStr">
        <is>
          <t>Washington</t>
        </is>
      </c>
      <c r="L4038" t="n">
        <v>98042</v>
      </c>
      <c r="M4038" t="inlineStr">
        <is>
          <t>West</t>
        </is>
      </c>
      <c r="N4038" t="inlineStr">
        <is>
          <t>TEC-AC-10003063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Micro Innovations USB RF Wireless Keyboard with Mouse</t>
        </is>
      </c>
      <c r="R4038" t="n">
        <v>100</v>
      </c>
      <c r="S4038" t="n">
        <v>4</v>
      </c>
      <c r="T4038" t="n">
        <v>0</v>
      </c>
      <c r="U4038" t="n">
        <v>21</v>
      </c>
    </row>
    <row r="4039">
      <c r="A4039" t="inlineStr">
        <is>
          <t>4035</t>
        </is>
      </c>
      <c r="B4039" t="inlineStr">
        <is>
          <t>US-2017-108777</t>
        </is>
      </c>
      <c r="C4039" t="inlineStr">
        <is>
          <t>12/12/2017</t>
        </is>
      </c>
      <c r="D4039" t="inlineStr">
        <is>
          <t>12/12/2017</t>
        </is>
      </c>
      <c r="E4039" t="inlineStr">
        <is>
          <t>Same Day</t>
        </is>
      </c>
      <c r="F4039" t="inlineStr">
        <is>
          <t>JM-15655</t>
        </is>
      </c>
      <c r="G4039" t="inlineStr">
        <is>
          <t>Jim Mitchum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Lorain</t>
        </is>
      </c>
      <c r="K4039" t="inlineStr">
        <is>
          <t>Ohio</t>
        </is>
      </c>
      <c r="L4039" t="n">
        <v>44052</v>
      </c>
      <c r="M4039" t="inlineStr">
        <is>
          <t>East</t>
        </is>
      </c>
      <c r="N4039" t="inlineStr">
        <is>
          <t>OFF-BI-10003982</t>
        </is>
      </c>
      <c r="O4039" t="inlineStr">
        <is>
          <t>Office Supplies</t>
        </is>
      </c>
      <c r="P4039" t="inlineStr">
        <is>
          <t>Binders</t>
        </is>
      </c>
      <c r="Q4039" t="inlineStr">
        <is>
          <t>Wilson Jones Century Plastic Molded Ring Binders</t>
        </is>
      </c>
      <c r="R4039" t="n">
        <v>18.693</v>
      </c>
      <c r="S4039" t="n">
        <v>3</v>
      </c>
      <c r="T4039" t="n">
        <v>0.7</v>
      </c>
      <c r="U4039" t="n">
        <v>-14.3313</v>
      </c>
    </row>
    <row r="4040">
      <c r="A4040" t="inlineStr">
        <is>
          <t>4036</t>
        </is>
      </c>
      <c r="B4040" t="inlineStr">
        <is>
          <t>US-2017-108777</t>
        </is>
      </c>
      <c r="C4040" t="inlineStr">
        <is>
          <t>12/12/2017</t>
        </is>
      </c>
      <c r="D4040" t="inlineStr">
        <is>
          <t>12/12/2017</t>
        </is>
      </c>
      <c r="E4040" t="inlineStr">
        <is>
          <t>Same Day</t>
        </is>
      </c>
      <c r="F4040" t="inlineStr">
        <is>
          <t>JM-15655</t>
        </is>
      </c>
      <c r="G4040" t="inlineStr">
        <is>
          <t>Jim Mitchum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Lorain</t>
        </is>
      </c>
      <c r="K4040" t="inlineStr">
        <is>
          <t>Ohio</t>
        </is>
      </c>
      <c r="L4040" t="n">
        <v>44052</v>
      </c>
      <c r="M4040" t="inlineStr">
        <is>
          <t>East</t>
        </is>
      </c>
      <c r="N4040" t="inlineStr">
        <is>
          <t>TEC-AC-10002567</t>
        </is>
      </c>
      <c r="O4040" t="inlineStr">
        <is>
          <t>Technology</t>
        </is>
      </c>
      <c r="P4040" t="inlineStr">
        <is>
          <t>Accessories</t>
        </is>
      </c>
      <c r="Q4040" t="inlineStr">
        <is>
          <t>Logitech G602 Wireless Gaming Mouse</t>
        </is>
      </c>
      <c r="R4040" t="n">
        <v>383.952</v>
      </c>
      <c r="S4040" t="n">
        <v>6</v>
      </c>
      <c r="T4040" t="n">
        <v>0.2</v>
      </c>
      <c r="U4040" t="n">
        <v>76.79040000000001</v>
      </c>
    </row>
    <row r="4041">
      <c r="A4041" t="inlineStr">
        <is>
          <t>4037</t>
        </is>
      </c>
      <c r="B4041" t="inlineStr">
        <is>
          <t>CA-2016-148859</t>
        </is>
      </c>
      <c r="C4041" t="inlineStr">
        <is>
          <t>12/28/2016</t>
        </is>
      </c>
      <c r="D4041" t="inlineStr">
        <is>
          <t>1/1/2017</t>
        </is>
      </c>
      <c r="E4041" t="inlineStr">
        <is>
          <t>Standard Class</t>
        </is>
      </c>
      <c r="F4041" t="inlineStr">
        <is>
          <t>FH-14350</t>
        </is>
      </c>
      <c r="G4041" t="inlineStr">
        <is>
          <t>Fred Harton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Chicago</t>
        </is>
      </c>
      <c r="K4041" t="inlineStr">
        <is>
          <t>Illinois</t>
        </is>
      </c>
      <c r="L4041" t="n">
        <v>60623</v>
      </c>
      <c r="M4041" t="inlineStr">
        <is>
          <t>Central</t>
        </is>
      </c>
      <c r="N4041" t="inlineStr">
        <is>
          <t>OFF-ST-10004950</t>
        </is>
      </c>
      <c r="O4041" t="inlineStr">
        <is>
          <t>Office Supplies</t>
        </is>
      </c>
      <c r="P4041" t="inlineStr">
        <is>
          <t>Storage</t>
        </is>
      </c>
      <c r="Q4041" t="inlineStr">
        <is>
          <t>Tenex Personal Filing Tote With Secure Closure Lid, Black/Frost</t>
        </is>
      </c>
      <c r="R4041" t="n">
        <v>24.816</v>
      </c>
      <c r="S4041" t="n">
        <v>2</v>
      </c>
      <c r="T4041" t="n">
        <v>0.2</v>
      </c>
      <c r="U4041" t="n">
        <v>1.551</v>
      </c>
    </row>
    <row r="4042">
      <c r="A4042" t="inlineStr">
        <is>
          <t>4038</t>
        </is>
      </c>
      <c r="B4042" t="inlineStr">
        <is>
          <t>CA-2015-110786</t>
        </is>
      </c>
      <c r="C4042" t="inlineStr">
        <is>
          <t>12/29/2015</t>
        </is>
      </c>
      <c r="D4042" t="inlineStr">
        <is>
          <t>1/2/2016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FUR-FU-10000550</t>
        </is>
      </c>
      <c r="O4042" t="inlineStr">
        <is>
          <t>Furniture</t>
        </is>
      </c>
      <c r="P4042" t="inlineStr">
        <is>
          <t>Furnishings</t>
        </is>
      </c>
      <c r="Q4042" t="inlineStr">
        <is>
          <t>Stacking Trays by OIC</t>
        </is>
      </c>
      <c r="R4042" t="n">
        <v>24.9</v>
      </c>
      <c r="S4042" t="n">
        <v>5</v>
      </c>
      <c r="T4042" t="n">
        <v>0</v>
      </c>
      <c r="U4042" t="n">
        <v>8.217000000000001</v>
      </c>
    </row>
    <row r="4043">
      <c r="A4043" t="inlineStr">
        <is>
          <t>4039</t>
        </is>
      </c>
      <c r="B4043" t="inlineStr">
        <is>
          <t>CA-2015-110786</t>
        </is>
      </c>
      <c r="C4043" t="inlineStr">
        <is>
          <t>12/29/2015</t>
        </is>
      </c>
      <c r="D4043" t="inlineStr">
        <is>
          <t>1/2/2016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OFF-PA-10000528</t>
        </is>
      </c>
      <c r="O4043" t="inlineStr">
        <is>
          <t>Office Supplies</t>
        </is>
      </c>
      <c r="P4043" t="inlineStr">
        <is>
          <t>Paper</t>
        </is>
      </c>
      <c r="Q4043" t="inlineStr">
        <is>
          <t>Xerox 1981</t>
        </is>
      </c>
      <c r="R4043" t="n">
        <v>21.12</v>
      </c>
      <c r="S4043" t="n">
        <v>4</v>
      </c>
      <c r="T4043" t="n">
        <v>0</v>
      </c>
      <c r="U4043" t="n">
        <v>9.504</v>
      </c>
    </row>
    <row r="4044">
      <c r="A4044" t="inlineStr">
        <is>
          <t>4040</t>
        </is>
      </c>
      <c r="B4044" t="inlineStr">
        <is>
          <t>CA-2015-110786</t>
        </is>
      </c>
      <c r="C4044" t="inlineStr">
        <is>
          <t>12/29/2015</t>
        </is>
      </c>
      <c r="D4044" t="inlineStr">
        <is>
          <t>1/2/2016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TEC-MA-10003183</t>
        </is>
      </c>
      <c r="O4044" t="inlineStr">
        <is>
          <t>Technology</t>
        </is>
      </c>
      <c r="P4044" t="inlineStr">
        <is>
          <t>Machines</t>
        </is>
      </c>
      <c r="Q4044" t="inlineStr">
        <is>
          <t>DYMO CardScan Personal V9 Business Card Scanner</t>
        </is>
      </c>
      <c r="R4044" t="n">
        <v>767.952</v>
      </c>
      <c r="S4044" t="n">
        <v>6</v>
      </c>
      <c r="T4044" t="n">
        <v>0.2</v>
      </c>
      <c r="U4044" t="n">
        <v>287.982</v>
      </c>
    </row>
    <row r="4045">
      <c r="A4045" t="inlineStr">
        <is>
          <t>4041</t>
        </is>
      </c>
      <c r="B4045" t="inlineStr">
        <is>
          <t>CA-2015-110786</t>
        </is>
      </c>
      <c r="C4045" t="inlineStr">
        <is>
          <t>12/29/2015</t>
        </is>
      </c>
      <c r="D4045" t="inlineStr">
        <is>
          <t>1/2/2016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OFF-BI-10003305</t>
        </is>
      </c>
      <c r="O4045" t="inlineStr">
        <is>
          <t>Office Supplies</t>
        </is>
      </c>
      <c r="P4045" t="inlineStr">
        <is>
          <t>Binders</t>
        </is>
      </c>
      <c r="Q4045" t="inlineStr">
        <is>
          <t>Avery Hanging File Binders</t>
        </is>
      </c>
      <c r="R4045" t="n">
        <v>14.352</v>
      </c>
      <c r="S4045" t="n">
        <v>3</v>
      </c>
      <c r="T4045" t="n">
        <v>0.2</v>
      </c>
      <c r="U4045" t="n">
        <v>4.6644</v>
      </c>
    </row>
    <row r="4046">
      <c r="A4046" t="inlineStr">
        <is>
          <t>4042</t>
        </is>
      </c>
      <c r="B4046" t="inlineStr">
        <is>
          <t>CA-2015-110786</t>
        </is>
      </c>
      <c r="C4046" t="inlineStr">
        <is>
          <t>12/29/2015</t>
        </is>
      </c>
      <c r="D4046" t="inlineStr">
        <is>
          <t>1/2/2016</t>
        </is>
      </c>
      <c r="E4046" t="inlineStr">
        <is>
          <t>Standard Class</t>
        </is>
      </c>
      <c r="F4046" t="inlineStr">
        <is>
          <t>AJ-10795</t>
        </is>
      </c>
      <c r="G4046" t="inlineStr">
        <is>
          <t>Anthony Johnson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TEC-PH-10001425</t>
        </is>
      </c>
      <c r="O4046" t="inlineStr">
        <is>
          <t>Technology</t>
        </is>
      </c>
      <c r="P4046" t="inlineStr">
        <is>
          <t>Phones</t>
        </is>
      </c>
      <c r="Q4046" t="inlineStr">
        <is>
          <t>Mophie Juice Pack Helium for iPhone</t>
        </is>
      </c>
      <c r="R4046" t="n">
        <v>191.976</v>
      </c>
      <c r="S4046" t="n">
        <v>3</v>
      </c>
      <c r="T4046" t="n">
        <v>0.2</v>
      </c>
      <c r="U4046" t="n">
        <v>19.1976</v>
      </c>
    </row>
    <row r="4047">
      <c r="A4047" t="inlineStr">
        <is>
          <t>4043</t>
        </is>
      </c>
      <c r="B4047" t="inlineStr">
        <is>
          <t>CA-2015-110786</t>
        </is>
      </c>
      <c r="C4047" t="inlineStr">
        <is>
          <t>12/29/2015</t>
        </is>
      </c>
      <c r="D4047" t="inlineStr">
        <is>
          <t>1/2/2016</t>
        </is>
      </c>
      <c r="E4047" t="inlineStr">
        <is>
          <t>Standard Class</t>
        </is>
      </c>
      <c r="F4047" t="inlineStr">
        <is>
          <t>AJ-10795</t>
        </is>
      </c>
      <c r="G4047" t="inlineStr">
        <is>
          <t>Anthony Johnson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San Francisco</t>
        </is>
      </c>
      <c r="K4047" t="inlineStr">
        <is>
          <t>California</t>
        </is>
      </c>
      <c r="L4047" t="n">
        <v>94110</v>
      </c>
      <c r="M4047" t="inlineStr">
        <is>
          <t>West</t>
        </is>
      </c>
      <c r="N4047" t="inlineStr">
        <is>
          <t>OFF-LA-10001474</t>
        </is>
      </c>
      <c r="O4047" t="inlineStr">
        <is>
          <t>Office Supplies</t>
        </is>
      </c>
      <c r="P4047" t="inlineStr">
        <is>
          <t>Labels</t>
        </is>
      </c>
      <c r="Q4047" t="inlineStr">
        <is>
          <t>Avery 477</t>
        </is>
      </c>
      <c r="R4047" t="n">
        <v>274.77</v>
      </c>
      <c r="S4047" t="n">
        <v>9</v>
      </c>
      <c r="T4047" t="n">
        <v>0</v>
      </c>
      <c r="U4047" t="n">
        <v>126.3942</v>
      </c>
    </row>
    <row r="4048">
      <c r="A4048" t="inlineStr">
        <is>
          <t>4044</t>
        </is>
      </c>
      <c r="B4048" t="inlineStr">
        <is>
          <t>CA-2015-110786</t>
        </is>
      </c>
      <c r="C4048" t="inlineStr">
        <is>
          <t>12/29/2015</t>
        </is>
      </c>
      <c r="D4048" t="inlineStr">
        <is>
          <t>1/2/2016</t>
        </is>
      </c>
      <c r="E4048" t="inlineStr">
        <is>
          <t>Standard Class</t>
        </is>
      </c>
      <c r="F4048" t="inlineStr">
        <is>
          <t>AJ-10795</t>
        </is>
      </c>
      <c r="G4048" t="inlineStr">
        <is>
          <t>Anthony Johnson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San Francisco</t>
        </is>
      </c>
      <c r="K4048" t="inlineStr">
        <is>
          <t>California</t>
        </is>
      </c>
      <c r="L4048" t="n">
        <v>94110</v>
      </c>
      <c r="M4048" t="inlineStr">
        <is>
          <t>West</t>
        </is>
      </c>
      <c r="N4048" t="inlineStr">
        <is>
          <t>FUR-FU-10000672</t>
        </is>
      </c>
      <c r="O4048" t="inlineStr">
        <is>
          <t>Furniture</t>
        </is>
      </c>
      <c r="P4048" t="inlineStr">
        <is>
          <t>Furnishings</t>
        </is>
      </c>
      <c r="Q4048" t="inlineStr">
        <is>
          <t>Executive Impressions 10" Spectator Wall Clock</t>
        </is>
      </c>
      <c r="R4048" t="n">
        <v>70.56</v>
      </c>
      <c r="S4048" t="n">
        <v>6</v>
      </c>
      <c r="T4048" t="n">
        <v>0</v>
      </c>
      <c r="U4048" t="n">
        <v>23.9904</v>
      </c>
    </row>
    <row r="4049">
      <c r="A4049" t="inlineStr">
        <is>
          <t>4045</t>
        </is>
      </c>
      <c r="B4049" t="inlineStr">
        <is>
          <t>CA-2016-137750</t>
        </is>
      </c>
      <c r="C4049" t="inlineStr">
        <is>
          <t>6/25/2016</t>
        </is>
      </c>
      <c r="D4049" t="inlineStr">
        <is>
          <t>6/30/2016</t>
        </is>
      </c>
      <c r="E4049" t="inlineStr">
        <is>
          <t>Standard Class</t>
        </is>
      </c>
      <c r="F4049" t="inlineStr">
        <is>
          <t>JF-15565</t>
        </is>
      </c>
      <c r="G4049" t="inlineStr">
        <is>
          <t>Jill Fjeld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San Francisco</t>
        </is>
      </c>
      <c r="K4049" t="inlineStr">
        <is>
          <t>California</t>
        </is>
      </c>
      <c r="L4049" t="n">
        <v>94110</v>
      </c>
      <c r="M4049" t="inlineStr">
        <is>
          <t>West</t>
        </is>
      </c>
      <c r="N4049" t="inlineStr">
        <is>
          <t>FUR-FU-10001979</t>
        </is>
      </c>
      <c r="O4049" t="inlineStr">
        <is>
          <t>Furniture</t>
        </is>
      </c>
      <c r="P4049" t="inlineStr">
        <is>
          <t>Furnishings</t>
        </is>
      </c>
      <c r="Q4049" t="inlineStr">
        <is>
          <t>Dana Halogen Swing-Arm Architect Lamp</t>
        </is>
      </c>
      <c r="R4049" t="n">
        <v>204.85</v>
      </c>
      <c r="S4049" t="n">
        <v>5</v>
      </c>
      <c r="T4049" t="n">
        <v>0</v>
      </c>
      <c r="U4049" t="n">
        <v>57.358</v>
      </c>
    </row>
    <row r="4050">
      <c r="A4050" t="inlineStr">
        <is>
          <t>4046</t>
        </is>
      </c>
      <c r="B4050" t="inlineStr">
        <is>
          <t>CA-2016-136378</t>
        </is>
      </c>
      <c r="C4050" t="inlineStr">
        <is>
          <t>4/2/2016</t>
        </is>
      </c>
      <c r="D4050" t="inlineStr">
        <is>
          <t>4/7/2016</t>
        </is>
      </c>
      <c r="E4050" t="inlineStr">
        <is>
          <t>Standard Class</t>
        </is>
      </c>
      <c r="F4050" t="inlineStr">
        <is>
          <t>CS-11845</t>
        </is>
      </c>
      <c r="G4050" t="inlineStr">
        <is>
          <t>Cari Sayre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Houston</t>
        </is>
      </c>
      <c r="K4050" t="inlineStr">
        <is>
          <t>Texas</t>
        </is>
      </c>
      <c r="L4050" t="n">
        <v>77070</v>
      </c>
      <c r="M4050" t="inlineStr">
        <is>
          <t>Central</t>
        </is>
      </c>
      <c r="N4050" t="inlineStr">
        <is>
          <t>OFF-BI-10003707</t>
        </is>
      </c>
      <c r="O4050" t="inlineStr">
        <is>
          <t>Office Supplies</t>
        </is>
      </c>
      <c r="P4050" t="inlineStr">
        <is>
          <t>Binders</t>
        </is>
      </c>
      <c r="Q4050" t="inlineStr">
        <is>
          <t>Aluminum Screw Posts</t>
        </is>
      </c>
      <c r="R4050" t="n">
        <v>9.156000000000001</v>
      </c>
      <c r="S4050" t="n">
        <v>3</v>
      </c>
      <c r="T4050" t="n">
        <v>0.8</v>
      </c>
      <c r="U4050" t="n">
        <v>-13.734</v>
      </c>
    </row>
    <row r="4051">
      <c r="A4051" t="inlineStr">
        <is>
          <t>4047</t>
        </is>
      </c>
      <c r="B4051" t="inlineStr">
        <is>
          <t>CA-2018-100356</t>
        </is>
      </c>
      <c r="C4051" t="inlineStr">
        <is>
          <t>10/21/2018</t>
        </is>
      </c>
      <c r="D4051" t="inlineStr">
        <is>
          <t>10/25/2018</t>
        </is>
      </c>
      <c r="E4051" t="inlineStr">
        <is>
          <t>Standard Class</t>
        </is>
      </c>
      <c r="F4051" t="inlineStr">
        <is>
          <t>SP-20920</t>
        </is>
      </c>
      <c r="G4051" t="inlineStr">
        <is>
          <t>Susan Pistek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Chicago</t>
        </is>
      </c>
      <c r="K4051" t="inlineStr">
        <is>
          <t>Illinois</t>
        </is>
      </c>
      <c r="L4051" t="n">
        <v>60653</v>
      </c>
      <c r="M4051" t="inlineStr">
        <is>
          <t>Central</t>
        </is>
      </c>
      <c r="N4051" t="inlineStr">
        <is>
          <t>OFF-AP-10002191</t>
        </is>
      </c>
      <c r="O4051" t="inlineStr">
        <is>
          <t>Office Supplies</t>
        </is>
      </c>
      <c r="P4051" t="inlineStr">
        <is>
          <t>Appliances</t>
        </is>
      </c>
      <c r="Q4051" t="inlineStr">
        <is>
          <t>Belkin 8 Outlet SurgeMaster II Gold Surge Protector</t>
        </is>
      </c>
      <c r="R4051" t="n">
        <v>23.992</v>
      </c>
      <c r="S4051" t="n">
        <v>2</v>
      </c>
      <c r="T4051" t="n">
        <v>0.8</v>
      </c>
      <c r="U4051" t="n">
        <v>-62.3792</v>
      </c>
    </row>
    <row r="4052">
      <c r="A4052" t="inlineStr">
        <is>
          <t>4048</t>
        </is>
      </c>
      <c r="B4052" t="inlineStr">
        <is>
          <t>US-2016-166520</t>
        </is>
      </c>
      <c r="C4052" t="inlineStr">
        <is>
          <t>7/16/2016</t>
        </is>
      </c>
      <c r="D4052" t="inlineStr">
        <is>
          <t>7/19/2016</t>
        </is>
      </c>
      <c r="E4052" t="inlineStr">
        <is>
          <t>First Class</t>
        </is>
      </c>
      <c r="F4052" t="inlineStr">
        <is>
          <t>KE-16420</t>
        </is>
      </c>
      <c r="G4052" t="inlineStr">
        <is>
          <t>Katrina Edelman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10035</v>
      </c>
      <c r="M4052" t="inlineStr">
        <is>
          <t>East</t>
        </is>
      </c>
      <c r="N4052" t="inlineStr">
        <is>
          <t>OFF-PA-10000501</t>
        </is>
      </c>
      <c r="O4052" t="inlineStr">
        <is>
          <t>Office Supplies</t>
        </is>
      </c>
      <c r="P4052" t="inlineStr">
        <is>
          <t>Paper</t>
        </is>
      </c>
      <c r="Q4052" t="inlineStr">
        <is>
          <t>Petty Cash Envelope</t>
        </is>
      </c>
      <c r="R4052" t="n">
        <v>80.88</v>
      </c>
      <c r="S4052" t="n">
        <v>3</v>
      </c>
      <c r="T4052" t="n">
        <v>0</v>
      </c>
      <c r="U4052" t="n">
        <v>39.6312</v>
      </c>
    </row>
    <row r="4053">
      <c r="A4053" t="inlineStr">
        <is>
          <t>4049</t>
        </is>
      </c>
      <c r="B4053" t="inlineStr">
        <is>
          <t>US-2016-166520</t>
        </is>
      </c>
      <c r="C4053" t="inlineStr">
        <is>
          <t>7/16/2016</t>
        </is>
      </c>
      <c r="D4053" t="inlineStr">
        <is>
          <t>7/19/2016</t>
        </is>
      </c>
      <c r="E4053" t="inlineStr">
        <is>
          <t>First Class</t>
        </is>
      </c>
      <c r="F4053" t="inlineStr">
        <is>
          <t>KE-16420</t>
        </is>
      </c>
      <c r="G4053" t="inlineStr">
        <is>
          <t>Katrina Edelman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New York City</t>
        </is>
      </c>
      <c r="K4053" t="inlineStr">
        <is>
          <t>New York</t>
        </is>
      </c>
      <c r="L4053" t="n">
        <v>10035</v>
      </c>
      <c r="M4053" t="inlineStr">
        <is>
          <t>East</t>
        </is>
      </c>
      <c r="N4053" t="inlineStr">
        <is>
          <t>TEC-AC-10001990</t>
        </is>
      </c>
      <c r="O4053" t="inlineStr">
        <is>
          <t>Technology</t>
        </is>
      </c>
      <c r="P4053" t="inlineStr">
        <is>
          <t>Accessories</t>
        </is>
      </c>
      <c r="Q4053" t="inlineStr">
        <is>
          <t>Kensington Orbit Wireless Mobile Trackball for PC and Mac</t>
        </is>
      </c>
      <c r="R4053" t="n">
        <v>599.9</v>
      </c>
      <c r="S4053" t="n">
        <v>10</v>
      </c>
      <c r="T4053" t="n">
        <v>0</v>
      </c>
      <c r="U4053" t="n">
        <v>191.968</v>
      </c>
    </row>
    <row r="4054">
      <c r="A4054" t="inlineStr">
        <is>
          <t>4050</t>
        </is>
      </c>
      <c r="B4054" t="inlineStr">
        <is>
          <t>CA-2018-136350</t>
        </is>
      </c>
      <c r="C4054" t="inlineStr">
        <is>
          <t>6/24/2018</t>
        </is>
      </c>
      <c r="D4054" t="inlineStr">
        <is>
          <t>6/26/2018</t>
        </is>
      </c>
      <c r="E4054" t="inlineStr">
        <is>
          <t>Second Class</t>
        </is>
      </c>
      <c r="F4054" t="inlineStr">
        <is>
          <t>GA-14515</t>
        </is>
      </c>
      <c r="G4054" t="inlineStr">
        <is>
          <t>George Ashbrook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New York City</t>
        </is>
      </c>
      <c r="K4054" t="inlineStr">
        <is>
          <t>New York</t>
        </is>
      </c>
      <c r="L4054" t="n">
        <v>10011</v>
      </c>
      <c r="M4054" t="inlineStr">
        <is>
          <t>East</t>
        </is>
      </c>
      <c r="N4054" t="inlineStr">
        <is>
          <t>FUR-FU-10003601</t>
        </is>
      </c>
      <c r="O4054" t="inlineStr">
        <is>
          <t>Furniture</t>
        </is>
      </c>
      <c r="P4054" t="inlineStr">
        <is>
          <t>Furnishings</t>
        </is>
      </c>
      <c r="Q4054" t="inlineStr">
        <is>
          <t>Deflect-o RollaMat Studded, Beveled Mat for Medium Pile Carpeting</t>
        </is>
      </c>
      <c r="R4054" t="n">
        <v>276.69</v>
      </c>
      <c r="S4054" t="n">
        <v>3</v>
      </c>
      <c r="T4054" t="n">
        <v>0</v>
      </c>
      <c r="U4054" t="n">
        <v>49.8042</v>
      </c>
    </row>
    <row r="4055">
      <c r="A4055" t="inlineStr">
        <is>
          <t>4051</t>
        </is>
      </c>
      <c r="B4055" t="inlineStr">
        <is>
          <t>CA-2018-136350</t>
        </is>
      </c>
      <c r="C4055" t="inlineStr">
        <is>
          <t>6/24/2018</t>
        </is>
      </c>
      <c r="D4055" t="inlineStr">
        <is>
          <t>6/26/2018</t>
        </is>
      </c>
      <c r="E4055" t="inlineStr">
        <is>
          <t>Second Class</t>
        </is>
      </c>
      <c r="F4055" t="inlineStr">
        <is>
          <t>GA-14515</t>
        </is>
      </c>
      <c r="G4055" t="inlineStr">
        <is>
          <t>George Ashbrook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New York City</t>
        </is>
      </c>
      <c r="K4055" t="inlineStr">
        <is>
          <t>New York</t>
        </is>
      </c>
      <c r="L4055" t="n">
        <v>10011</v>
      </c>
      <c r="M4055" t="inlineStr">
        <is>
          <t>East</t>
        </is>
      </c>
      <c r="N4055" t="inlineStr">
        <is>
          <t>FUR-CH-10001891</t>
        </is>
      </c>
      <c r="O4055" t="inlineStr">
        <is>
          <t>Furniture</t>
        </is>
      </c>
      <c r="P4055" t="inlineStr">
        <is>
          <t>Chairs</t>
        </is>
      </c>
      <c r="Q4055" t="inlineStr">
        <is>
          <t>Global Deluxe Office Fabric Chairs</t>
        </is>
      </c>
      <c r="R4055" t="n">
        <v>172.764</v>
      </c>
      <c r="S4055" t="n">
        <v>2</v>
      </c>
      <c r="T4055" t="n">
        <v>0.1</v>
      </c>
      <c r="U4055" t="n">
        <v>32.6332</v>
      </c>
    </row>
    <row r="4056">
      <c r="A4056" t="inlineStr">
        <is>
          <t>4052</t>
        </is>
      </c>
      <c r="B4056" t="inlineStr">
        <is>
          <t>CA-2015-122931</t>
        </is>
      </c>
      <c r="C4056" t="inlineStr">
        <is>
          <t>9/29/2015</t>
        </is>
      </c>
      <c r="D4056" t="inlineStr">
        <is>
          <t>10/3/2015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OFF-AR-10003469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Nontoxic Chalk</t>
        </is>
      </c>
      <c r="R4056" t="n">
        <v>4.224</v>
      </c>
      <c r="S4056" t="n">
        <v>3</v>
      </c>
      <c r="T4056" t="n">
        <v>0.2</v>
      </c>
      <c r="U4056" t="n">
        <v>1.4784</v>
      </c>
    </row>
    <row r="4057">
      <c r="A4057" t="inlineStr">
        <is>
          <t>4053</t>
        </is>
      </c>
      <c r="B4057" t="inlineStr">
        <is>
          <t>CA-2015-122931</t>
        </is>
      </c>
      <c r="C4057" t="inlineStr">
        <is>
          <t>9/29/2015</t>
        </is>
      </c>
      <c r="D4057" t="inlineStr">
        <is>
          <t>10/3/2015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FUR-TA-10004175</t>
        </is>
      </c>
      <c r="O4057" t="inlineStr">
        <is>
          <t>Furniture</t>
        </is>
      </c>
      <c r="P4057" t="inlineStr">
        <is>
          <t>Tables</t>
        </is>
      </c>
      <c r="Q4057" t="inlineStr">
        <is>
          <t>Hon 30" x 60" Table with Locking Drawer</t>
        </is>
      </c>
      <c r="R4057" t="n">
        <v>409.272</v>
      </c>
      <c r="S4057" t="n">
        <v>2</v>
      </c>
      <c r="T4057" t="n">
        <v>0.4</v>
      </c>
      <c r="U4057" t="n">
        <v>-81.8544</v>
      </c>
    </row>
    <row r="4058">
      <c r="A4058" t="inlineStr">
        <is>
          <t>4054</t>
        </is>
      </c>
      <c r="B4058" t="inlineStr">
        <is>
          <t>CA-2015-122931</t>
        </is>
      </c>
      <c r="C4058" t="inlineStr">
        <is>
          <t>9/29/2015</t>
        </is>
      </c>
      <c r="D4058" t="inlineStr">
        <is>
          <t>10/3/2015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OFF-LA-10002945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Permanent Self-Adhesive File Folder Labels for Typewriters, 1 1/8 x 3 1/2, White</t>
        </is>
      </c>
      <c r="R4058" t="n">
        <v>55.44</v>
      </c>
      <c r="S4058" t="n">
        <v>11</v>
      </c>
      <c r="T4058" t="n">
        <v>0.2</v>
      </c>
      <c r="U4058" t="n">
        <v>18.018</v>
      </c>
    </row>
    <row r="4059">
      <c r="A4059" t="inlineStr">
        <is>
          <t>4055</t>
        </is>
      </c>
      <c r="B4059" t="inlineStr">
        <is>
          <t>CA-2015-122931</t>
        </is>
      </c>
      <c r="C4059" t="inlineStr">
        <is>
          <t>9/29/2015</t>
        </is>
      </c>
      <c r="D4059" t="inlineStr">
        <is>
          <t>10/3/2015</t>
        </is>
      </c>
      <c r="E4059" t="inlineStr">
        <is>
          <t>Standard Class</t>
        </is>
      </c>
      <c r="F4059" t="inlineStr">
        <is>
          <t>SM-20950</t>
        </is>
      </c>
      <c r="G4059" t="inlineStr">
        <is>
          <t>Suzanne McNair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Philadelphia</t>
        </is>
      </c>
      <c r="K4059" t="inlineStr">
        <is>
          <t>Pennsylvania</t>
        </is>
      </c>
      <c r="L4059" t="n">
        <v>19134</v>
      </c>
      <c r="M4059" t="inlineStr">
        <is>
          <t>East</t>
        </is>
      </c>
      <c r="N4059" t="inlineStr">
        <is>
          <t>OFF-PA-10000533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Southworth Parchment Paper &amp; Envelopes</t>
        </is>
      </c>
      <c r="R4059" t="n">
        <v>20.928</v>
      </c>
      <c r="S4059" t="n">
        <v>4</v>
      </c>
      <c r="T4059" t="n">
        <v>0.2</v>
      </c>
      <c r="U4059" t="n">
        <v>6.8016</v>
      </c>
    </row>
    <row r="4060">
      <c r="A4060" t="inlineStr">
        <is>
          <t>4056</t>
        </is>
      </c>
      <c r="B4060" t="inlineStr">
        <is>
          <t>CA-2015-122931</t>
        </is>
      </c>
      <c r="C4060" t="inlineStr">
        <is>
          <t>9/29/2015</t>
        </is>
      </c>
      <c r="D4060" t="inlineStr">
        <is>
          <t>10/3/2015</t>
        </is>
      </c>
      <c r="E4060" t="inlineStr">
        <is>
          <t>Standard Class</t>
        </is>
      </c>
      <c r="F4060" t="inlineStr">
        <is>
          <t>SM-20950</t>
        </is>
      </c>
      <c r="G4060" t="inlineStr">
        <is>
          <t>Suzanne McNair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Philadelphia</t>
        </is>
      </c>
      <c r="K4060" t="inlineStr">
        <is>
          <t>Pennsylvania</t>
        </is>
      </c>
      <c r="L4060" t="n">
        <v>19134</v>
      </c>
      <c r="M4060" t="inlineStr">
        <is>
          <t>East</t>
        </is>
      </c>
      <c r="N4060" t="inlineStr">
        <is>
          <t>OFF-ST-10004459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Tennsco Single-Tier Lockers</t>
        </is>
      </c>
      <c r="R4060" t="n">
        <v>1801.632</v>
      </c>
      <c r="S4060" t="n">
        <v>6</v>
      </c>
      <c r="T4060" t="n">
        <v>0.2</v>
      </c>
      <c r="U4060" t="n">
        <v>-337.806</v>
      </c>
    </row>
    <row r="4061">
      <c r="A4061" t="inlineStr">
        <is>
          <t>4057</t>
        </is>
      </c>
      <c r="B4061" t="inlineStr">
        <is>
          <t>CA-2015-122931</t>
        </is>
      </c>
      <c r="C4061" t="inlineStr">
        <is>
          <t>9/29/2015</t>
        </is>
      </c>
      <c r="D4061" t="inlineStr">
        <is>
          <t>10/3/2015</t>
        </is>
      </c>
      <c r="E4061" t="inlineStr">
        <is>
          <t>Standard Class</t>
        </is>
      </c>
      <c r="F4061" t="inlineStr">
        <is>
          <t>SM-20950</t>
        </is>
      </c>
      <c r="G4061" t="inlineStr">
        <is>
          <t>Suzanne McNair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Philadelphia</t>
        </is>
      </c>
      <c r="K4061" t="inlineStr">
        <is>
          <t>Pennsylvania</t>
        </is>
      </c>
      <c r="L4061" t="n">
        <v>19134</v>
      </c>
      <c r="M4061" t="inlineStr">
        <is>
          <t>East</t>
        </is>
      </c>
      <c r="N4061" t="inlineStr">
        <is>
          <t>FUR-TA-10004147</t>
        </is>
      </c>
      <c r="O4061" t="inlineStr">
        <is>
          <t>Furniture</t>
        </is>
      </c>
      <c r="P4061" t="inlineStr">
        <is>
          <t>Tables</t>
        </is>
      </c>
      <c r="Q4061" t="inlineStr">
        <is>
          <t>Hon 4060 Series Tables</t>
        </is>
      </c>
      <c r="R4061" t="n">
        <v>67.176</v>
      </c>
      <c r="S4061" t="n">
        <v>1</v>
      </c>
      <c r="T4061" t="n">
        <v>0.4</v>
      </c>
      <c r="U4061" t="n">
        <v>-20.1528</v>
      </c>
    </row>
    <row r="4062">
      <c r="A4062" t="inlineStr">
        <is>
          <t>4058</t>
        </is>
      </c>
      <c r="B4062" t="inlineStr">
        <is>
          <t>CA-2015-163034</t>
        </is>
      </c>
      <c r="C4062" t="inlineStr">
        <is>
          <t>11/24/2015</t>
        </is>
      </c>
      <c r="D4062" t="inlineStr">
        <is>
          <t>11/28/2015</t>
        </is>
      </c>
      <c r="E4062" t="inlineStr">
        <is>
          <t>Standard Class</t>
        </is>
      </c>
      <c r="F4062" t="inlineStr">
        <is>
          <t>DK-12985</t>
        </is>
      </c>
      <c r="G4062" t="inlineStr">
        <is>
          <t>Darren Koutras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OFF-ST-10000046</t>
        </is>
      </c>
      <c r="O4062" t="inlineStr">
        <is>
          <t>Office Supplies</t>
        </is>
      </c>
      <c r="P4062" t="inlineStr">
        <is>
          <t>Storage</t>
        </is>
      </c>
      <c r="Q4062" t="inlineStr">
        <is>
          <t>Fellowes Super Stor/Drawer Files</t>
        </is>
      </c>
      <c r="R4062" t="n">
        <v>646.2</v>
      </c>
      <c r="S4062" t="n">
        <v>5</v>
      </c>
      <c r="T4062" t="n">
        <v>0.2</v>
      </c>
      <c r="U4062" t="n">
        <v>-8.077500000000001</v>
      </c>
    </row>
    <row r="4063">
      <c r="A4063" t="inlineStr">
        <is>
          <t>4059</t>
        </is>
      </c>
      <c r="B4063" t="inlineStr">
        <is>
          <t>CA-2016-124058</t>
        </is>
      </c>
      <c r="C4063" t="inlineStr">
        <is>
          <t>11/20/2016</t>
        </is>
      </c>
      <c r="D4063" t="inlineStr">
        <is>
          <t>11/24/2016</t>
        </is>
      </c>
      <c r="E4063" t="inlineStr">
        <is>
          <t>Standard Class</t>
        </is>
      </c>
      <c r="F4063" t="inlineStr">
        <is>
          <t>LC-16885</t>
        </is>
      </c>
      <c r="G4063" t="inlineStr">
        <is>
          <t>Lena Creighton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Oakland</t>
        </is>
      </c>
      <c r="K4063" t="inlineStr">
        <is>
          <t>California</t>
        </is>
      </c>
      <c r="L4063" t="n">
        <v>94601</v>
      </c>
      <c r="M4063" t="inlineStr">
        <is>
          <t>West</t>
        </is>
      </c>
      <c r="N4063" t="inlineStr">
        <is>
          <t>TEC-PH-10004774</t>
        </is>
      </c>
      <c r="O4063" t="inlineStr">
        <is>
          <t>Technology</t>
        </is>
      </c>
      <c r="P4063" t="inlineStr">
        <is>
          <t>Phones</t>
        </is>
      </c>
      <c r="Q4063" t="inlineStr">
        <is>
          <t>Gear Head AU3700S Headset</t>
        </is>
      </c>
      <c r="R4063" t="n">
        <v>72.744</v>
      </c>
      <c r="S4063" t="n">
        <v>7</v>
      </c>
      <c r="T4063" t="n">
        <v>0.2</v>
      </c>
      <c r="U4063" t="n">
        <v>-15.4581</v>
      </c>
    </row>
    <row r="4064">
      <c r="A4064" t="inlineStr">
        <is>
          <t>4060</t>
        </is>
      </c>
      <c r="B4064" t="inlineStr">
        <is>
          <t>CA-2016-124058</t>
        </is>
      </c>
      <c r="C4064" t="inlineStr">
        <is>
          <t>11/20/2016</t>
        </is>
      </c>
      <c r="D4064" t="inlineStr">
        <is>
          <t>11/24/2016</t>
        </is>
      </c>
      <c r="E4064" t="inlineStr">
        <is>
          <t>Standard Class</t>
        </is>
      </c>
      <c r="F4064" t="inlineStr">
        <is>
          <t>LC-16885</t>
        </is>
      </c>
      <c r="G4064" t="inlineStr">
        <is>
          <t>Lena Creighton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Oakland</t>
        </is>
      </c>
      <c r="K4064" t="inlineStr">
        <is>
          <t>California</t>
        </is>
      </c>
      <c r="L4064" t="n">
        <v>94601</v>
      </c>
      <c r="M4064" t="inlineStr">
        <is>
          <t>West</t>
        </is>
      </c>
      <c r="N4064" t="inlineStr">
        <is>
          <t>FUR-CH-10000595</t>
        </is>
      </c>
      <c r="O4064" t="inlineStr">
        <is>
          <t>Furniture</t>
        </is>
      </c>
      <c r="P4064" t="inlineStr">
        <is>
          <t>Chairs</t>
        </is>
      </c>
      <c r="Q4064" t="inlineStr">
        <is>
          <t>Safco Contoured Stacking Chairs</t>
        </is>
      </c>
      <c r="R4064" t="n">
        <v>572.16</v>
      </c>
      <c r="S4064" t="n">
        <v>3</v>
      </c>
      <c r="T4064" t="n">
        <v>0.2</v>
      </c>
      <c r="U4064" t="n">
        <v>35.76</v>
      </c>
    </row>
    <row r="4065">
      <c r="A4065" t="inlineStr">
        <is>
          <t>4061</t>
        </is>
      </c>
      <c r="B4065" t="inlineStr">
        <is>
          <t>CA-2017-129196</t>
        </is>
      </c>
      <c r="C4065" t="inlineStr">
        <is>
          <t>11/1/2017</t>
        </is>
      </c>
      <c r="D4065" t="inlineStr">
        <is>
          <t>11/7/2017</t>
        </is>
      </c>
      <c r="E4065" t="inlineStr">
        <is>
          <t>Standard Class</t>
        </is>
      </c>
      <c r="F4065" t="inlineStr">
        <is>
          <t>XP-21865</t>
        </is>
      </c>
      <c r="G4065" t="inlineStr">
        <is>
          <t>Xylona Preis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Chicago</t>
        </is>
      </c>
      <c r="K4065" t="inlineStr">
        <is>
          <t>Illinois</t>
        </is>
      </c>
      <c r="L4065" t="n">
        <v>60610</v>
      </c>
      <c r="M4065" t="inlineStr">
        <is>
          <t>Central</t>
        </is>
      </c>
      <c r="N4065" t="inlineStr">
        <is>
          <t>TEC-AC-10002473</t>
        </is>
      </c>
      <c r="O4065" t="inlineStr">
        <is>
          <t>Technology</t>
        </is>
      </c>
      <c r="P4065" t="inlineStr">
        <is>
          <t>Accessories</t>
        </is>
      </c>
      <c r="Q4065" t="inlineStr">
        <is>
          <t>Maxell 4.7GB DVD-R</t>
        </is>
      </c>
      <c r="R4065" t="n">
        <v>68.11199999999999</v>
      </c>
      <c r="S4065" t="n">
        <v>3</v>
      </c>
      <c r="T4065" t="n">
        <v>0.2</v>
      </c>
      <c r="U4065" t="n">
        <v>17.8794</v>
      </c>
    </row>
    <row r="4066">
      <c r="A4066" t="inlineStr">
        <is>
          <t>4062</t>
        </is>
      </c>
      <c r="B4066" t="inlineStr">
        <is>
          <t>US-2016-138716</t>
        </is>
      </c>
      <c r="C4066" t="inlineStr">
        <is>
          <t>9/17/2016</t>
        </is>
      </c>
      <c r="D4066" t="inlineStr">
        <is>
          <t>9/20/2016</t>
        </is>
      </c>
      <c r="E4066" t="inlineStr">
        <is>
          <t>First Class</t>
        </is>
      </c>
      <c r="F4066" t="inlineStr">
        <is>
          <t>CS-11845</t>
        </is>
      </c>
      <c r="G4066" t="inlineStr">
        <is>
          <t>Cari Sayre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Seattle</t>
        </is>
      </c>
      <c r="K4066" t="inlineStr">
        <is>
          <t>Washington</t>
        </is>
      </c>
      <c r="L4066" t="n">
        <v>98105</v>
      </c>
      <c r="M4066" t="inlineStr">
        <is>
          <t>West</t>
        </is>
      </c>
      <c r="N4066" t="inlineStr">
        <is>
          <t>OFF-BI-10001628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Acco Data Flex Cable Posts For Top &amp; Bottom Load Binders, 6" Capacity</t>
        </is>
      </c>
      <c r="R4066" t="n">
        <v>25.032</v>
      </c>
      <c r="S4066" t="n">
        <v>3</v>
      </c>
      <c r="T4066" t="n">
        <v>0.2</v>
      </c>
      <c r="U4066" t="n">
        <v>7.8225</v>
      </c>
    </row>
    <row r="4067">
      <c r="A4067" t="inlineStr">
        <is>
          <t>4063</t>
        </is>
      </c>
      <c r="B4067" t="inlineStr">
        <is>
          <t>US-2017-122182</t>
        </is>
      </c>
      <c r="C4067" t="inlineStr">
        <is>
          <t>3/10/2017</t>
        </is>
      </c>
      <c r="D4067" t="inlineStr">
        <is>
          <t>3/14/2017</t>
        </is>
      </c>
      <c r="E4067" t="inlineStr">
        <is>
          <t>Standard Class</t>
        </is>
      </c>
      <c r="F4067" t="inlineStr">
        <is>
          <t>BD-11770</t>
        </is>
      </c>
      <c r="G4067" t="inlineStr">
        <is>
          <t>Bryan Davis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Philadelphia</t>
        </is>
      </c>
      <c r="K4067" t="inlineStr">
        <is>
          <t>Pennsylvania</t>
        </is>
      </c>
      <c r="L4067" t="n">
        <v>19143</v>
      </c>
      <c r="M4067" t="inlineStr">
        <is>
          <t>East</t>
        </is>
      </c>
      <c r="N4067" t="inlineStr">
        <is>
          <t>TEC-AC-10002800</t>
        </is>
      </c>
      <c r="O4067" t="inlineStr">
        <is>
          <t>Technology</t>
        </is>
      </c>
      <c r="P4067" t="inlineStr">
        <is>
          <t>Accessories</t>
        </is>
      </c>
      <c r="Q4067" t="inlineStr">
        <is>
          <t>Plantronics Audio 478 Stereo USB Headset</t>
        </is>
      </c>
      <c r="R4067" t="n">
        <v>39.992</v>
      </c>
      <c r="S4067" t="n">
        <v>1</v>
      </c>
      <c r="T4067" t="n">
        <v>0.2</v>
      </c>
      <c r="U4067" t="n">
        <v>7.4985</v>
      </c>
    </row>
    <row r="4068">
      <c r="A4068" t="inlineStr">
        <is>
          <t>4064</t>
        </is>
      </c>
      <c r="B4068" t="inlineStr">
        <is>
          <t>US-2015-130358</t>
        </is>
      </c>
      <c r="C4068" t="inlineStr">
        <is>
          <t>6/23/2015</t>
        </is>
      </c>
      <c r="D4068" t="inlineStr">
        <is>
          <t>6/26/2015</t>
        </is>
      </c>
      <c r="E4068" t="inlineStr">
        <is>
          <t>First Class</t>
        </is>
      </c>
      <c r="F4068" t="inlineStr">
        <is>
          <t>DL-13330</t>
        </is>
      </c>
      <c r="G4068" t="inlineStr">
        <is>
          <t>Denise Leinenbach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Concord</t>
        </is>
      </c>
      <c r="K4068" t="inlineStr">
        <is>
          <t>North Carolina</t>
        </is>
      </c>
      <c r="L4068" t="n">
        <v>28027</v>
      </c>
      <c r="M4068" t="inlineStr">
        <is>
          <t>South</t>
        </is>
      </c>
      <c r="N4068" t="inlineStr">
        <is>
          <t>OFF-AR-10002766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Prang Drawing Pencil Set</t>
        </is>
      </c>
      <c r="R4068" t="n">
        <v>20.016</v>
      </c>
      <c r="S4068" t="n">
        <v>9</v>
      </c>
      <c r="T4068" t="n">
        <v>0.2</v>
      </c>
      <c r="U4068" t="n">
        <v>1.7514</v>
      </c>
    </row>
    <row r="4069">
      <c r="A4069" t="inlineStr">
        <is>
          <t>4065</t>
        </is>
      </c>
      <c r="B4069" t="inlineStr">
        <is>
          <t>US-2015-130358</t>
        </is>
      </c>
      <c r="C4069" t="inlineStr">
        <is>
          <t>6/23/2015</t>
        </is>
      </c>
      <c r="D4069" t="inlineStr">
        <is>
          <t>6/26/2015</t>
        </is>
      </c>
      <c r="E4069" t="inlineStr">
        <is>
          <t>First Class</t>
        </is>
      </c>
      <c r="F4069" t="inlineStr">
        <is>
          <t>DL-13330</t>
        </is>
      </c>
      <c r="G4069" t="inlineStr">
        <is>
          <t>Denise Leinenbach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Concord</t>
        </is>
      </c>
      <c r="K4069" t="inlineStr">
        <is>
          <t>North Carolina</t>
        </is>
      </c>
      <c r="L4069" t="n">
        <v>28027</v>
      </c>
      <c r="M4069" t="inlineStr">
        <is>
          <t>South</t>
        </is>
      </c>
      <c r="N4069" t="inlineStr">
        <is>
          <t>OFF-SU-10002522</t>
        </is>
      </c>
      <c r="O4069" t="inlineStr">
        <is>
          <t>Office Supplies</t>
        </is>
      </c>
      <c r="P4069" t="inlineStr">
        <is>
          <t>Supplies</t>
        </is>
      </c>
      <c r="Q4069" t="inlineStr">
        <is>
          <t>Acme Kleen Earth Office Shears</t>
        </is>
      </c>
      <c r="R4069" t="n">
        <v>3.104</v>
      </c>
      <c r="S4069" t="n">
        <v>1</v>
      </c>
      <c r="T4069" t="n">
        <v>0.2</v>
      </c>
      <c r="U4069" t="n">
        <v>0.3492</v>
      </c>
    </row>
    <row r="4070">
      <c r="A4070" t="inlineStr">
        <is>
          <t>4066</t>
        </is>
      </c>
      <c r="B4070" t="inlineStr">
        <is>
          <t>CA-2015-102673</t>
        </is>
      </c>
      <c r="C4070" t="inlineStr">
        <is>
          <t>11/1/2015</t>
        </is>
      </c>
      <c r="D4070" t="inlineStr">
        <is>
          <t>11/5/2015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OFF-FA-10003021</t>
        </is>
      </c>
      <c r="O4070" t="inlineStr">
        <is>
          <t>Office Supplies</t>
        </is>
      </c>
      <c r="P4070" t="inlineStr">
        <is>
          <t>Fasteners</t>
        </is>
      </c>
      <c r="Q4070" t="inlineStr">
        <is>
          <t>Staples</t>
        </is>
      </c>
      <c r="R4070" t="n">
        <v>7.52</v>
      </c>
      <c r="S4070" t="n">
        <v>5</v>
      </c>
      <c r="T4070" t="n">
        <v>0.2</v>
      </c>
      <c r="U4070" t="n">
        <v>1.41</v>
      </c>
    </row>
    <row r="4071">
      <c r="A4071" t="inlineStr">
        <is>
          <t>4067</t>
        </is>
      </c>
      <c r="B4071" t="inlineStr">
        <is>
          <t>CA-2015-102673</t>
        </is>
      </c>
      <c r="C4071" t="inlineStr">
        <is>
          <t>11/1/2015</t>
        </is>
      </c>
      <c r="D4071" t="inlineStr">
        <is>
          <t>11/5/2015</t>
        </is>
      </c>
      <c r="E4071" t="inlineStr">
        <is>
          <t>Standard Class</t>
        </is>
      </c>
      <c r="F4071" t="inlineStr">
        <is>
          <t>KH-16630</t>
        </is>
      </c>
      <c r="G4071" t="inlineStr">
        <is>
          <t>Ken Heidel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Charlotte</t>
        </is>
      </c>
      <c r="K4071" t="inlineStr">
        <is>
          <t>North Carolina</t>
        </is>
      </c>
      <c r="L4071" t="n">
        <v>28205</v>
      </c>
      <c r="M4071" t="inlineStr">
        <is>
          <t>South</t>
        </is>
      </c>
      <c r="N4071" t="inlineStr">
        <is>
          <t>OFF-AR-10000634</t>
        </is>
      </c>
      <c r="O4071" t="inlineStr">
        <is>
          <t>Office Supplies</t>
        </is>
      </c>
      <c r="P4071" t="inlineStr">
        <is>
          <t>Art</t>
        </is>
      </c>
      <c r="Q4071" t="inlineStr">
        <is>
          <t>Newell 320</t>
        </is>
      </c>
      <c r="R4071" t="n">
        <v>10.272</v>
      </c>
      <c r="S4071" t="n">
        <v>3</v>
      </c>
      <c r="T4071" t="n">
        <v>0.2</v>
      </c>
      <c r="U4071" t="n">
        <v>0.8988</v>
      </c>
    </row>
    <row r="4072">
      <c r="A4072" t="inlineStr">
        <is>
          <t>4068</t>
        </is>
      </c>
      <c r="B4072" t="inlineStr">
        <is>
          <t>CA-2015-102673</t>
        </is>
      </c>
      <c r="C4072" t="inlineStr">
        <is>
          <t>11/1/2015</t>
        </is>
      </c>
      <c r="D4072" t="inlineStr">
        <is>
          <t>11/5/2015</t>
        </is>
      </c>
      <c r="E4072" t="inlineStr">
        <is>
          <t>Standard Class</t>
        </is>
      </c>
      <c r="F4072" t="inlineStr">
        <is>
          <t>KH-16630</t>
        </is>
      </c>
      <c r="G4072" t="inlineStr">
        <is>
          <t>Ken Heidel</t>
        </is>
      </c>
      <c r="H4072" t="inlineStr">
        <is>
          <t>Corporate</t>
        </is>
      </c>
      <c r="I4072" t="inlineStr">
        <is>
          <t>United States</t>
        </is>
      </c>
      <c r="J4072" t="inlineStr">
        <is>
          <t>Charlotte</t>
        </is>
      </c>
      <c r="K4072" t="inlineStr">
        <is>
          <t>North Carolina</t>
        </is>
      </c>
      <c r="L4072" t="n">
        <v>28205</v>
      </c>
      <c r="M4072" t="inlineStr">
        <is>
          <t>South</t>
        </is>
      </c>
      <c r="N4072" t="inlineStr">
        <is>
          <t>OFF-LA-10001771</t>
        </is>
      </c>
      <c r="O4072" t="inlineStr">
        <is>
          <t>Office Supplies</t>
        </is>
      </c>
      <c r="P4072" t="inlineStr">
        <is>
          <t>Labels</t>
        </is>
      </c>
      <c r="Q4072" t="inlineStr">
        <is>
          <t>Avery 513</t>
        </is>
      </c>
      <c r="R4072" t="n">
        <v>47.808</v>
      </c>
      <c r="S4072" t="n">
        <v>12</v>
      </c>
      <c r="T4072" t="n">
        <v>0.2</v>
      </c>
      <c r="U4072" t="n">
        <v>15.5376</v>
      </c>
    </row>
    <row r="4073">
      <c r="A4073" t="inlineStr">
        <is>
          <t>4069</t>
        </is>
      </c>
      <c r="B4073" t="inlineStr">
        <is>
          <t>CA-2015-102673</t>
        </is>
      </c>
      <c r="C4073" t="inlineStr">
        <is>
          <t>11/1/2015</t>
        </is>
      </c>
      <c r="D4073" t="inlineStr">
        <is>
          <t>11/5/2015</t>
        </is>
      </c>
      <c r="E4073" t="inlineStr">
        <is>
          <t>Standard Class</t>
        </is>
      </c>
      <c r="F4073" t="inlineStr">
        <is>
          <t>KH-16630</t>
        </is>
      </c>
      <c r="G4073" t="inlineStr">
        <is>
          <t>Ken Heidel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Charlotte</t>
        </is>
      </c>
      <c r="K4073" t="inlineStr">
        <is>
          <t>North Carolina</t>
        </is>
      </c>
      <c r="L4073" t="n">
        <v>28205</v>
      </c>
      <c r="M4073" t="inlineStr">
        <is>
          <t>South</t>
        </is>
      </c>
      <c r="N4073" t="inlineStr">
        <is>
          <t>TEC-PH-10004434</t>
        </is>
      </c>
      <c r="O4073" t="inlineStr">
        <is>
          <t>Technology</t>
        </is>
      </c>
      <c r="P4073" t="inlineStr">
        <is>
          <t>Phones</t>
        </is>
      </c>
      <c r="Q4073" t="inlineStr">
        <is>
          <t>Cisco IP Phone 7961G VoIP phone - Dark gray</t>
        </is>
      </c>
      <c r="R4073" t="n">
        <v>978.84</v>
      </c>
      <c r="S4073" t="n">
        <v>9</v>
      </c>
      <c r="T4073" t="n">
        <v>0.2</v>
      </c>
      <c r="U4073" t="n">
        <v>110.1195</v>
      </c>
    </row>
    <row r="4074">
      <c r="A4074" t="inlineStr">
        <is>
          <t>4070</t>
        </is>
      </c>
      <c r="B4074" t="inlineStr">
        <is>
          <t>CA-2017-145303</t>
        </is>
      </c>
      <c r="C4074" t="inlineStr">
        <is>
          <t>8/28/2017</t>
        </is>
      </c>
      <c r="D4074" t="inlineStr">
        <is>
          <t>8/31/2017</t>
        </is>
      </c>
      <c r="E4074" t="inlineStr">
        <is>
          <t>First Class</t>
        </is>
      </c>
      <c r="F4074" t="inlineStr">
        <is>
          <t>TP-21415</t>
        </is>
      </c>
      <c r="G4074" t="inlineStr">
        <is>
          <t>Tom Prescott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Dallas</t>
        </is>
      </c>
      <c r="K4074" t="inlineStr">
        <is>
          <t>Texas</t>
        </is>
      </c>
      <c r="L4074" t="n">
        <v>75081</v>
      </c>
      <c r="M4074" t="inlineStr">
        <is>
          <t>Central</t>
        </is>
      </c>
      <c r="N4074" t="inlineStr">
        <is>
          <t>OFF-BI-10000050</t>
        </is>
      </c>
      <c r="O4074" t="inlineStr">
        <is>
          <t>Office Supplies</t>
        </is>
      </c>
      <c r="P4074" t="inlineStr">
        <is>
          <t>Binders</t>
        </is>
      </c>
      <c r="Q4074" t="inlineStr">
        <is>
          <t>Angle-D Binders with Locking Rings, Label Holders</t>
        </is>
      </c>
      <c r="R4074" t="n">
        <v>13.14</v>
      </c>
      <c r="S4074" t="n">
        <v>9</v>
      </c>
      <c r="T4074" t="n">
        <v>0.8</v>
      </c>
      <c r="U4074" t="n">
        <v>-21.681</v>
      </c>
    </row>
    <row r="4075">
      <c r="A4075" t="inlineStr">
        <is>
          <t>4071</t>
        </is>
      </c>
      <c r="B4075" t="inlineStr">
        <is>
          <t>CA-2017-145303</t>
        </is>
      </c>
      <c r="C4075" t="inlineStr">
        <is>
          <t>8/28/2017</t>
        </is>
      </c>
      <c r="D4075" t="inlineStr">
        <is>
          <t>8/31/2017</t>
        </is>
      </c>
      <c r="E4075" t="inlineStr">
        <is>
          <t>First Class</t>
        </is>
      </c>
      <c r="F4075" t="inlineStr">
        <is>
          <t>TP-21415</t>
        </is>
      </c>
      <c r="G4075" t="inlineStr">
        <is>
          <t>Tom Prescott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Dallas</t>
        </is>
      </c>
      <c r="K4075" t="inlineStr">
        <is>
          <t>Texas</t>
        </is>
      </c>
      <c r="L4075" t="n">
        <v>75081</v>
      </c>
      <c r="M4075" t="inlineStr">
        <is>
          <t>Central</t>
        </is>
      </c>
      <c r="N4075" t="inlineStr">
        <is>
          <t>OFF-BI-10002414</t>
        </is>
      </c>
      <c r="O4075" t="inlineStr">
        <is>
          <t>Office Supplies</t>
        </is>
      </c>
      <c r="P4075" t="inlineStr">
        <is>
          <t>Binders</t>
        </is>
      </c>
      <c r="Q4075" t="inlineStr">
        <is>
          <t>GBC ProClick Spines for 32-Hole Punch</t>
        </is>
      </c>
      <c r="R4075" t="n">
        <v>10.024</v>
      </c>
      <c r="S4075" t="n">
        <v>4</v>
      </c>
      <c r="T4075" t="n">
        <v>0.8</v>
      </c>
      <c r="U4075" t="n">
        <v>-16.5396</v>
      </c>
    </row>
    <row r="4076">
      <c r="A4076" t="inlineStr">
        <is>
          <t>4072</t>
        </is>
      </c>
      <c r="B4076" t="inlineStr">
        <is>
          <t>CA-2017-145303</t>
        </is>
      </c>
      <c r="C4076" t="inlineStr">
        <is>
          <t>8/28/2017</t>
        </is>
      </c>
      <c r="D4076" t="inlineStr">
        <is>
          <t>8/31/2017</t>
        </is>
      </c>
      <c r="E4076" t="inlineStr">
        <is>
          <t>First Class</t>
        </is>
      </c>
      <c r="F4076" t="inlineStr">
        <is>
          <t>TP-21415</t>
        </is>
      </c>
      <c r="G4076" t="inlineStr">
        <is>
          <t>Tom Prescott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Dallas</t>
        </is>
      </c>
      <c r="K4076" t="inlineStr">
        <is>
          <t>Texas</t>
        </is>
      </c>
      <c r="L4076" t="n">
        <v>75081</v>
      </c>
      <c r="M4076" t="inlineStr">
        <is>
          <t>Central</t>
        </is>
      </c>
      <c r="N4076" t="inlineStr">
        <is>
          <t>FUR-BO-10003159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Camden County Collection Libraries, Planked Cherry Finish</t>
        </is>
      </c>
      <c r="R4076" t="n">
        <v>156.3728</v>
      </c>
      <c r="S4076" t="n">
        <v>2</v>
      </c>
      <c r="T4076" t="n">
        <v>0.32</v>
      </c>
      <c r="U4076" t="n">
        <v>-52.8908</v>
      </c>
    </row>
    <row r="4077">
      <c r="A4077" t="inlineStr">
        <is>
          <t>4073</t>
        </is>
      </c>
      <c r="B4077" t="inlineStr">
        <is>
          <t>CA-2016-156104</t>
        </is>
      </c>
      <c r="C4077" t="inlineStr">
        <is>
          <t>12/6/2016</t>
        </is>
      </c>
      <c r="D4077" t="inlineStr">
        <is>
          <t>12/8/2016</t>
        </is>
      </c>
      <c r="E4077" t="inlineStr">
        <is>
          <t>Second Class</t>
        </is>
      </c>
      <c r="F4077" t="inlineStr">
        <is>
          <t>NP-18685</t>
        </is>
      </c>
      <c r="G4077" t="inlineStr">
        <is>
          <t>Nora Pelletier</t>
        </is>
      </c>
      <c r="H4077" t="inlineStr">
        <is>
          <t>Home Office</t>
        </is>
      </c>
      <c r="I4077" t="inlineStr">
        <is>
          <t>United States</t>
        </is>
      </c>
      <c r="J4077" t="inlineStr">
        <is>
          <t>Indianapolis</t>
        </is>
      </c>
      <c r="K4077" t="inlineStr">
        <is>
          <t>Indiana</t>
        </is>
      </c>
      <c r="L4077" t="n">
        <v>46203</v>
      </c>
      <c r="M4077" t="inlineStr">
        <is>
          <t>Central</t>
        </is>
      </c>
      <c r="N4077" t="inlineStr">
        <is>
          <t>TEC-CO-10002095</t>
        </is>
      </c>
      <c r="O4077" t="inlineStr">
        <is>
          <t>Technology</t>
        </is>
      </c>
      <c r="P4077" t="inlineStr">
        <is>
          <t>Copiers</t>
        </is>
      </c>
      <c r="Q4077" t="inlineStr">
        <is>
          <t>Hewlett Packard 610 Color Digital Copier / Printer</t>
        </is>
      </c>
      <c r="R4077" t="n">
        <v>999.98</v>
      </c>
      <c r="S4077" t="n">
        <v>2</v>
      </c>
      <c r="T4077" t="n">
        <v>0</v>
      </c>
      <c r="U4077" t="n">
        <v>449.991</v>
      </c>
    </row>
    <row r="4078">
      <c r="A4078" t="inlineStr">
        <is>
          <t>4074</t>
        </is>
      </c>
      <c r="B4078" t="inlineStr">
        <is>
          <t>US-2016-164308</t>
        </is>
      </c>
      <c r="C4078" t="inlineStr">
        <is>
          <t>9/24/2016</t>
        </is>
      </c>
      <c r="D4078" t="inlineStr">
        <is>
          <t>9/27/2016</t>
        </is>
      </c>
      <c r="E4078" t="inlineStr">
        <is>
          <t>First Class</t>
        </is>
      </c>
      <c r="F4078" t="inlineStr">
        <is>
          <t>SC-20680</t>
        </is>
      </c>
      <c r="G4078" t="inlineStr">
        <is>
          <t>Steve Carroll</t>
        </is>
      </c>
      <c r="H4078" t="inlineStr">
        <is>
          <t>Home Office</t>
        </is>
      </c>
      <c r="I4078" t="inlineStr">
        <is>
          <t>United States</t>
        </is>
      </c>
      <c r="J4078" t="inlineStr">
        <is>
          <t>Broken Arrow</t>
        </is>
      </c>
      <c r="K4078" t="inlineStr">
        <is>
          <t>Oklahoma</t>
        </is>
      </c>
      <c r="L4078" t="n">
        <v>74012</v>
      </c>
      <c r="M4078" t="inlineStr">
        <is>
          <t>Central</t>
        </is>
      </c>
      <c r="N4078" t="inlineStr">
        <is>
          <t>TEC-PH-10004120</t>
        </is>
      </c>
      <c r="O4078" t="inlineStr">
        <is>
          <t>Technology</t>
        </is>
      </c>
      <c r="P4078" t="inlineStr">
        <is>
          <t>Phones</t>
        </is>
      </c>
      <c r="Q4078" t="inlineStr">
        <is>
          <t>AT&amp;T 1080 Phone</t>
        </is>
      </c>
      <c r="R4078" t="n">
        <v>821.9400000000001</v>
      </c>
      <c r="S4078" t="n">
        <v>6</v>
      </c>
      <c r="T4078" t="n">
        <v>0</v>
      </c>
      <c r="U4078" t="n">
        <v>213.7044</v>
      </c>
    </row>
    <row r="4079">
      <c r="A4079" t="inlineStr">
        <is>
          <t>4075</t>
        </is>
      </c>
      <c r="B4079" t="inlineStr">
        <is>
          <t>CA-2018-108112</t>
        </is>
      </c>
      <c r="C4079" t="inlineStr">
        <is>
          <t>11/15/2018</t>
        </is>
      </c>
      <c r="D4079" t="inlineStr">
        <is>
          <t>11/20/2018</t>
        </is>
      </c>
      <c r="E4079" t="inlineStr">
        <is>
          <t>Standard Class</t>
        </is>
      </c>
      <c r="F4079" t="inlineStr">
        <is>
          <t>DK-12895</t>
        </is>
      </c>
      <c r="G4079" t="inlineStr">
        <is>
          <t>Dana Kaydos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Miramar</t>
        </is>
      </c>
      <c r="K4079" t="inlineStr">
        <is>
          <t>Florida</t>
        </is>
      </c>
      <c r="L4079" t="n">
        <v>33023</v>
      </c>
      <c r="M4079" t="inlineStr">
        <is>
          <t>South</t>
        </is>
      </c>
      <c r="N4079" t="inlineStr">
        <is>
          <t>FUR-FU-10003553</t>
        </is>
      </c>
      <c r="O4079" t="inlineStr">
        <is>
          <t>Furniture</t>
        </is>
      </c>
      <c r="P4079" t="inlineStr">
        <is>
          <t>Furnishings</t>
        </is>
      </c>
      <c r="Q4079" t="inlineStr">
        <is>
          <t>Howard Miller 13-1/2" Diameter Rosebrook Wall Clock</t>
        </is>
      </c>
      <c r="R4079" t="n">
        <v>220.064</v>
      </c>
      <c r="S4079" t="n">
        <v>4</v>
      </c>
      <c r="T4079" t="n">
        <v>0.2</v>
      </c>
      <c r="U4079" t="n">
        <v>55.016</v>
      </c>
    </row>
    <row r="4080">
      <c r="A4080" t="inlineStr">
        <is>
          <t>4076</t>
        </is>
      </c>
      <c r="B4080" t="inlineStr">
        <is>
          <t>CA-2018-108112</t>
        </is>
      </c>
      <c r="C4080" t="inlineStr">
        <is>
          <t>11/15/2018</t>
        </is>
      </c>
      <c r="D4080" t="inlineStr">
        <is>
          <t>11/20/2018</t>
        </is>
      </c>
      <c r="E4080" t="inlineStr">
        <is>
          <t>Standard Class</t>
        </is>
      </c>
      <c r="F4080" t="inlineStr">
        <is>
          <t>DK-12895</t>
        </is>
      </c>
      <c r="G4080" t="inlineStr">
        <is>
          <t>Dana Kaydos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Miramar</t>
        </is>
      </c>
      <c r="K4080" t="inlineStr">
        <is>
          <t>Florida</t>
        </is>
      </c>
      <c r="L4080" t="n">
        <v>33023</v>
      </c>
      <c r="M4080" t="inlineStr">
        <is>
          <t>South</t>
        </is>
      </c>
      <c r="N4080" t="inlineStr">
        <is>
          <t>FUR-FU-10001488</t>
        </is>
      </c>
      <c r="O4080" t="inlineStr">
        <is>
          <t>Furniture</t>
        </is>
      </c>
      <c r="P4080" t="inlineStr">
        <is>
          <t>Furnishings</t>
        </is>
      </c>
      <c r="Q4080" t="inlineStr">
        <is>
          <t>Tenex 46" x 60" Computer Anti-Static Chairmat, Rectangular Shaped</t>
        </is>
      </c>
      <c r="R4080" t="n">
        <v>339.136</v>
      </c>
      <c r="S4080" t="n">
        <v>4</v>
      </c>
      <c r="T4080" t="n">
        <v>0.2</v>
      </c>
      <c r="U4080" t="n">
        <v>0</v>
      </c>
    </row>
    <row r="4081">
      <c r="A4081" t="inlineStr">
        <is>
          <t>4077</t>
        </is>
      </c>
      <c r="B4081" t="inlineStr">
        <is>
          <t>CA-2016-100685</t>
        </is>
      </c>
      <c r="C4081" t="inlineStr">
        <is>
          <t>12/19/2016</t>
        </is>
      </c>
      <c r="D4081" t="inlineStr">
        <is>
          <t>12/21/2016</t>
        </is>
      </c>
      <c r="E4081" t="inlineStr">
        <is>
          <t>Second Class</t>
        </is>
      </c>
      <c r="F4081" t="inlineStr">
        <is>
          <t>SM-20950</t>
        </is>
      </c>
      <c r="G4081" t="inlineStr">
        <is>
          <t>Suzanne McNair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Omaha</t>
        </is>
      </c>
      <c r="K4081" t="inlineStr">
        <is>
          <t>Nebraska</t>
        </is>
      </c>
      <c r="L4081" t="n">
        <v>68104</v>
      </c>
      <c r="M4081" t="inlineStr">
        <is>
          <t>Central</t>
        </is>
      </c>
      <c r="N4081" t="inlineStr">
        <is>
          <t>OFF-BI-10003094</t>
        </is>
      </c>
      <c r="O4081" t="inlineStr">
        <is>
          <t>Office Supplies</t>
        </is>
      </c>
      <c r="P4081" t="inlineStr">
        <is>
          <t>Binders</t>
        </is>
      </c>
      <c r="Q4081" t="inlineStr">
        <is>
          <t>Self-Adhesive Ring Binder Labels</t>
        </is>
      </c>
      <c r="R4081" t="n">
        <v>7.04</v>
      </c>
      <c r="S4081" t="n">
        <v>2</v>
      </c>
      <c r="T4081" t="n">
        <v>0</v>
      </c>
      <c r="U4081" t="n">
        <v>3.3088</v>
      </c>
    </row>
    <row r="4082">
      <c r="A4082" t="inlineStr">
        <is>
          <t>4078</t>
        </is>
      </c>
      <c r="B4082" t="inlineStr">
        <is>
          <t>CA-2016-100685</t>
        </is>
      </c>
      <c r="C4082" t="inlineStr">
        <is>
          <t>12/19/2016</t>
        </is>
      </c>
      <c r="D4082" t="inlineStr">
        <is>
          <t>12/21/2016</t>
        </is>
      </c>
      <c r="E4082" t="inlineStr">
        <is>
          <t>Second Class</t>
        </is>
      </c>
      <c r="F4082" t="inlineStr">
        <is>
          <t>SM-20950</t>
        </is>
      </c>
      <c r="G4082" t="inlineStr">
        <is>
          <t>Suzanne McNair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Omaha</t>
        </is>
      </c>
      <c r="K4082" t="inlineStr">
        <is>
          <t>Nebraska</t>
        </is>
      </c>
      <c r="L4082" t="n">
        <v>68104</v>
      </c>
      <c r="M4082" t="inlineStr">
        <is>
          <t>Central</t>
        </is>
      </c>
      <c r="N4082" t="inlineStr">
        <is>
          <t>OFF-FA-10003472</t>
        </is>
      </c>
      <c r="O4082" t="inlineStr">
        <is>
          <t>Office Supplies</t>
        </is>
      </c>
      <c r="P4082" t="inlineStr">
        <is>
          <t>Fasteners</t>
        </is>
      </c>
      <c r="Q4082" t="inlineStr">
        <is>
          <t>Bagged Rubber Bands</t>
        </is>
      </c>
      <c r="R4082" t="n">
        <v>5.04</v>
      </c>
      <c r="S4082" t="n">
        <v>4</v>
      </c>
      <c r="T4082" t="n">
        <v>0</v>
      </c>
      <c r="U4082" t="n">
        <v>0.2016</v>
      </c>
    </row>
    <row r="4083">
      <c r="A4083" t="inlineStr">
        <is>
          <t>4079</t>
        </is>
      </c>
      <c r="B4083" t="inlineStr">
        <is>
          <t>CA-2016-100685</t>
        </is>
      </c>
      <c r="C4083" t="inlineStr">
        <is>
          <t>12/19/2016</t>
        </is>
      </c>
      <c r="D4083" t="inlineStr">
        <is>
          <t>12/21/2016</t>
        </is>
      </c>
      <c r="E4083" t="inlineStr">
        <is>
          <t>Second Class</t>
        </is>
      </c>
      <c r="F4083" t="inlineStr">
        <is>
          <t>SM-20950</t>
        </is>
      </c>
      <c r="G4083" t="inlineStr">
        <is>
          <t>Suzanne McNair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Omaha</t>
        </is>
      </c>
      <c r="K4083" t="inlineStr">
        <is>
          <t>Nebraska</t>
        </is>
      </c>
      <c r="L4083" t="n">
        <v>68104</v>
      </c>
      <c r="M4083" t="inlineStr">
        <is>
          <t>Central</t>
        </is>
      </c>
      <c r="N4083" t="inlineStr">
        <is>
          <t>OFF-PA-10001289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White Computer Printout Paper by Universal</t>
        </is>
      </c>
      <c r="R4083" t="n">
        <v>116.28</v>
      </c>
      <c r="S4083" t="n">
        <v>3</v>
      </c>
      <c r="T4083" t="n">
        <v>0</v>
      </c>
      <c r="U4083" t="n">
        <v>56.9772</v>
      </c>
    </row>
    <row r="4084">
      <c r="A4084" t="inlineStr">
        <is>
          <t>4080</t>
        </is>
      </c>
      <c r="B4084" t="inlineStr">
        <is>
          <t>CA-2016-165414</t>
        </is>
      </c>
      <c r="C4084" t="inlineStr">
        <is>
          <t>12/21/2016</t>
        </is>
      </c>
      <c r="D4084" t="inlineStr">
        <is>
          <t>12/24/2016</t>
        </is>
      </c>
      <c r="E4084" t="inlineStr">
        <is>
          <t>First Class</t>
        </is>
      </c>
      <c r="F4084" t="inlineStr">
        <is>
          <t>LS-17245</t>
        </is>
      </c>
      <c r="G4084" t="inlineStr">
        <is>
          <t>Lynn Smith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Jacksonville</t>
        </is>
      </c>
      <c r="K4084" t="inlineStr">
        <is>
          <t>North Carolina</t>
        </is>
      </c>
      <c r="L4084" t="n">
        <v>28540</v>
      </c>
      <c r="M4084" t="inlineStr">
        <is>
          <t>South</t>
        </is>
      </c>
      <c r="N4084" t="inlineStr">
        <is>
          <t>TEC-PH-10002293</t>
        </is>
      </c>
      <c r="O4084" t="inlineStr">
        <is>
          <t>Technology</t>
        </is>
      </c>
      <c r="P4084" t="inlineStr">
        <is>
          <t>Phones</t>
        </is>
      </c>
      <c r="Q4084" t="inlineStr">
        <is>
          <t>Anker 36W 4-Port USB Wall Charger Travel Power Adapter for iPhone 5s 5c 5</t>
        </is>
      </c>
      <c r="R4084" t="n">
        <v>47.976</v>
      </c>
      <c r="S4084" t="n">
        <v>3</v>
      </c>
      <c r="T4084" t="n">
        <v>0.2</v>
      </c>
      <c r="U4084" t="n">
        <v>4.7976</v>
      </c>
    </row>
    <row r="4085">
      <c r="A4085" t="inlineStr">
        <is>
          <t>4081</t>
        </is>
      </c>
      <c r="B4085" t="inlineStr">
        <is>
          <t>CA-2017-140417</t>
        </is>
      </c>
      <c r="C4085" t="inlineStr">
        <is>
          <t>9/25/2017</t>
        </is>
      </c>
      <c r="D4085" t="inlineStr">
        <is>
          <t>9/29/2017</t>
        </is>
      </c>
      <c r="E4085" t="inlineStr">
        <is>
          <t>Standard Class</t>
        </is>
      </c>
      <c r="F4085" t="inlineStr">
        <is>
          <t>KE-16420</t>
        </is>
      </c>
      <c r="G4085" t="inlineStr">
        <is>
          <t>Katrina Edelman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Tigard</t>
        </is>
      </c>
      <c r="K4085" t="inlineStr">
        <is>
          <t>Oregon</t>
        </is>
      </c>
      <c r="L4085" t="n">
        <v>97224</v>
      </c>
      <c r="M4085" t="inlineStr">
        <is>
          <t>West</t>
        </is>
      </c>
      <c r="N4085" t="inlineStr">
        <is>
          <t>OFF-PA-10000380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REDIFORM Incoming/Outgoing Call Register, 11" X 8 1/2", 100 Messages</t>
        </is>
      </c>
      <c r="R4085" t="n">
        <v>60.048</v>
      </c>
      <c r="S4085" t="n">
        <v>9</v>
      </c>
      <c r="T4085" t="n">
        <v>0.2</v>
      </c>
      <c r="U4085" t="n">
        <v>22.518</v>
      </c>
    </row>
    <row r="4086">
      <c r="A4086" t="inlineStr">
        <is>
          <t>4082</t>
        </is>
      </c>
      <c r="B4086" t="inlineStr">
        <is>
          <t>CA-2017-140417</t>
        </is>
      </c>
      <c r="C4086" t="inlineStr">
        <is>
          <t>9/25/2017</t>
        </is>
      </c>
      <c r="D4086" t="inlineStr">
        <is>
          <t>9/29/2017</t>
        </is>
      </c>
      <c r="E4086" t="inlineStr">
        <is>
          <t>Standard Class</t>
        </is>
      </c>
      <c r="F4086" t="inlineStr">
        <is>
          <t>KE-16420</t>
        </is>
      </c>
      <c r="G4086" t="inlineStr">
        <is>
          <t>Katrina Edelman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Tigard</t>
        </is>
      </c>
      <c r="K4086" t="inlineStr">
        <is>
          <t>Oregon</t>
        </is>
      </c>
      <c r="L4086" t="n">
        <v>97224</v>
      </c>
      <c r="M4086" t="inlineStr">
        <is>
          <t>West</t>
        </is>
      </c>
      <c r="N4086" t="inlineStr">
        <is>
          <t>OFF-BI-10004828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GBC Poly Designer Binding Covers</t>
        </is>
      </c>
      <c r="R4086" t="n">
        <v>5.022</v>
      </c>
      <c r="S4086" t="n">
        <v>1</v>
      </c>
      <c r="T4086" t="n">
        <v>0.7</v>
      </c>
      <c r="U4086" t="n">
        <v>-3.5154</v>
      </c>
    </row>
    <row r="4087">
      <c r="A4087" t="inlineStr">
        <is>
          <t>4083</t>
        </is>
      </c>
      <c r="B4087" t="inlineStr">
        <is>
          <t>US-2018-151316</t>
        </is>
      </c>
      <c r="C4087" t="inlineStr">
        <is>
          <t>6/24/2018</t>
        </is>
      </c>
      <c r="D4087" t="inlineStr">
        <is>
          <t>6/30/2018</t>
        </is>
      </c>
      <c r="E4087" t="inlineStr">
        <is>
          <t>Standard Class</t>
        </is>
      </c>
      <c r="F4087" t="inlineStr">
        <is>
          <t>MC-17635</t>
        </is>
      </c>
      <c r="G4087" t="inlineStr">
        <is>
          <t>Matthew Clasen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Decatur</t>
        </is>
      </c>
      <c r="K4087" t="inlineStr">
        <is>
          <t>Illinois</t>
        </is>
      </c>
      <c r="L4087" t="n">
        <v>62521</v>
      </c>
      <c r="M4087" t="inlineStr">
        <is>
          <t>Central</t>
        </is>
      </c>
      <c r="N4087" t="inlineStr">
        <is>
          <t>OFF-BI-10004632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Ibico Hi-Tech Manual Binding System</t>
        </is>
      </c>
      <c r="R4087" t="n">
        <v>182.994</v>
      </c>
      <c r="S4087" t="n">
        <v>3</v>
      </c>
      <c r="T4087" t="n">
        <v>0.8</v>
      </c>
      <c r="U4087" t="n">
        <v>-320.2395</v>
      </c>
    </row>
    <row r="4088">
      <c r="A4088" t="inlineStr">
        <is>
          <t>4084</t>
        </is>
      </c>
      <c r="B4088" t="inlineStr">
        <is>
          <t>US-2018-151316</t>
        </is>
      </c>
      <c r="C4088" t="inlineStr">
        <is>
          <t>6/24/2018</t>
        </is>
      </c>
      <c r="D4088" t="inlineStr">
        <is>
          <t>6/30/2018</t>
        </is>
      </c>
      <c r="E4088" t="inlineStr">
        <is>
          <t>Standard Class</t>
        </is>
      </c>
      <c r="F4088" t="inlineStr">
        <is>
          <t>MC-17635</t>
        </is>
      </c>
      <c r="G4088" t="inlineStr">
        <is>
          <t>Matthew Clasen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Decatur</t>
        </is>
      </c>
      <c r="K4088" t="inlineStr">
        <is>
          <t>Illinois</t>
        </is>
      </c>
      <c r="L4088" t="n">
        <v>62521</v>
      </c>
      <c r="M4088" t="inlineStr">
        <is>
          <t>Central</t>
        </is>
      </c>
      <c r="N4088" t="inlineStr">
        <is>
          <t>OFF-PA-10000327</t>
        </is>
      </c>
      <c r="O4088" t="inlineStr">
        <is>
          <t>Office Supplies</t>
        </is>
      </c>
      <c r="P4088" t="inlineStr">
        <is>
          <t>Paper</t>
        </is>
      </c>
      <c r="Q4088" t="inlineStr">
        <is>
          <t>Xerox 1971</t>
        </is>
      </c>
      <c r="R4088" t="n">
        <v>10.272</v>
      </c>
      <c r="S4088" t="n">
        <v>3</v>
      </c>
      <c r="T4088" t="n">
        <v>0.2</v>
      </c>
      <c r="U4088" t="n">
        <v>3.21</v>
      </c>
    </row>
    <row r="4089">
      <c r="A4089" t="inlineStr">
        <is>
          <t>4085</t>
        </is>
      </c>
      <c r="B4089" t="inlineStr">
        <is>
          <t>CA-2018-163692</t>
        </is>
      </c>
      <c r="C4089" t="inlineStr">
        <is>
          <t>9/7/2018</t>
        </is>
      </c>
      <c r="D4089" t="inlineStr">
        <is>
          <t>9/9/2018</t>
        </is>
      </c>
      <c r="E4089" t="inlineStr">
        <is>
          <t>First Class</t>
        </is>
      </c>
      <c r="F4089" t="inlineStr">
        <is>
          <t>Dp-13240</t>
        </is>
      </c>
      <c r="G4089" t="inlineStr">
        <is>
          <t>Dean percer</t>
        </is>
      </c>
      <c r="H4089" t="inlineStr">
        <is>
          <t>Home Office</t>
        </is>
      </c>
      <c r="I4089" t="inlineStr">
        <is>
          <t>United States</t>
        </is>
      </c>
      <c r="J4089" t="inlineStr">
        <is>
          <t>Phoenix</t>
        </is>
      </c>
      <c r="K4089" t="inlineStr">
        <is>
          <t>Arizona</t>
        </is>
      </c>
      <c r="L4089" t="n">
        <v>85023</v>
      </c>
      <c r="M4089" t="inlineStr">
        <is>
          <t>West</t>
        </is>
      </c>
      <c r="N4089" t="inlineStr">
        <is>
          <t>OFF-BI-10003291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Wilson Jones Leather-Like Binders with DublLock Round Rings</t>
        </is>
      </c>
      <c r="R4089" t="n">
        <v>7.857</v>
      </c>
      <c r="S4089" t="n">
        <v>3</v>
      </c>
      <c r="T4089" t="n">
        <v>0.7</v>
      </c>
      <c r="U4089" t="n">
        <v>-6.0237</v>
      </c>
    </row>
    <row r="4090">
      <c r="A4090" t="inlineStr">
        <is>
          <t>4086</t>
        </is>
      </c>
      <c r="B4090" t="inlineStr">
        <is>
          <t>CA-2017-111913</t>
        </is>
      </c>
      <c r="C4090" t="inlineStr">
        <is>
          <t>8/4/2017</t>
        </is>
      </c>
      <c r="D4090" t="inlineStr">
        <is>
          <t>8/6/2017</t>
        </is>
      </c>
      <c r="E4090" t="inlineStr">
        <is>
          <t>Second Class</t>
        </is>
      </c>
      <c r="F4090" t="inlineStr">
        <is>
          <t>LC-16930</t>
        </is>
      </c>
      <c r="G4090" t="inlineStr">
        <is>
          <t>Linda Cazamias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Sacramento</t>
        </is>
      </c>
      <c r="K4090" t="inlineStr">
        <is>
          <t>California</t>
        </is>
      </c>
      <c r="L4090" t="n">
        <v>95823</v>
      </c>
      <c r="M4090" t="inlineStr">
        <is>
          <t>West</t>
        </is>
      </c>
      <c r="N4090" t="inlineStr">
        <is>
          <t>TEC-PH-10002275</t>
        </is>
      </c>
      <c r="O4090" t="inlineStr">
        <is>
          <t>Technology</t>
        </is>
      </c>
      <c r="P4090" t="inlineStr">
        <is>
          <t>Phones</t>
        </is>
      </c>
      <c r="Q4090" t="inlineStr">
        <is>
          <t>Mitel 5320 IP Phone VoIP phone</t>
        </is>
      </c>
      <c r="R4090" t="n">
        <v>302.384</v>
      </c>
      <c r="S4090" t="n">
        <v>2</v>
      </c>
      <c r="T4090" t="n">
        <v>0.2</v>
      </c>
      <c r="U4090" t="n">
        <v>30.2384</v>
      </c>
    </row>
    <row r="4091">
      <c r="A4091" t="inlineStr">
        <is>
          <t>4087</t>
        </is>
      </c>
      <c r="B4091" t="inlineStr">
        <is>
          <t>CA-2017-111913</t>
        </is>
      </c>
      <c r="C4091" t="inlineStr">
        <is>
          <t>8/4/2017</t>
        </is>
      </c>
      <c r="D4091" t="inlineStr">
        <is>
          <t>8/6/2017</t>
        </is>
      </c>
      <c r="E4091" t="inlineStr">
        <is>
          <t>Second Class</t>
        </is>
      </c>
      <c r="F4091" t="inlineStr">
        <is>
          <t>LC-16930</t>
        </is>
      </c>
      <c r="G4091" t="inlineStr">
        <is>
          <t>Linda Cazamias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Sacramento</t>
        </is>
      </c>
      <c r="K4091" t="inlineStr">
        <is>
          <t>California</t>
        </is>
      </c>
      <c r="L4091" t="n">
        <v>95823</v>
      </c>
      <c r="M4091" t="inlineStr">
        <is>
          <t>West</t>
        </is>
      </c>
      <c r="N4091" t="inlineStr">
        <is>
          <t>OFF-BI-10003291</t>
        </is>
      </c>
      <c r="O4091" t="inlineStr">
        <is>
          <t>Office Supplies</t>
        </is>
      </c>
      <c r="P4091" t="inlineStr">
        <is>
          <t>Binders</t>
        </is>
      </c>
      <c r="Q4091" t="inlineStr">
        <is>
          <t>Wilson Jones Leather-Like Binders with DublLock Round Rings</t>
        </is>
      </c>
      <c r="R4091" t="n">
        <v>20.952</v>
      </c>
      <c r="S4091" t="n">
        <v>3</v>
      </c>
      <c r="T4091" t="n">
        <v>0.2</v>
      </c>
      <c r="U4091" t="n">
        <v>7.0713</v>
      </c>
    </row>
    <row r="4092">
      <c r="A4092" t="inlineStr">
        <is>
          <t>4088</t>
        </is>
      </c>
      <c r="B4092" t="inlineStr">
        <is>
          <t>CA-2017-111913</t>
        </is>
      </c>
      <c r="C4092" t="inlineStr">
        <is>
          <t>8/4/2017</t>
        </is>
      </c>
      <c r="D4092" t="inlineStr">
        <is>
          <t>8/6/2017</t>
        </is>
      </c>
      <c r="E4092" t="inlineStr">
        <is>
          <t>Second Class</t>
        </is>
      </c>
      <c r="F4092" t="inlineStr">
        <is>
          <t>LC-16930</t>
        </is>
      </c>
      <c r="G4092" t="inlineStr">
        <is>
          <t>Linda Cazamias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Sacramento</t>
        </is>
      </c>
      <c r="K4092" t="inlineStr">
        <is>
          <t>California</t>
        </is>
      </c>
      <c r="L4092" t="n">
        <v>95823</v>
      </c>
      <c r="M4092" t="inlineStr">
        <is>
          <t>West</t>
        </is>
      </c>
      <c r="N4092" t="inlineStr">
        <is>
          <t>OFF-BI-10000343</t>
        </is>
      </c>
      <c r="O4092" t="inlineStr">
        <is>
          <t>Office Supplies</t>
        </is>
      </c>
      <c r="P4092" t="inlineStr">
        <is>
          <t>Binders</t>
        </is>
      </c>
      <c r="Q4092" t="inlineStr">
        <is>
          <t>Pressboard Covers with Storage Hooks, 9 1/2" x 11", Light Blue</t>
        </is>
      </c>
      <c r="R4092" t="n">
        <v>11.784</v>
      </c>
      <c r="S4092" t="n">
        <v>3</v>
      </c>
      <c r="T4092" t="n">
        <v>0.2</v>
      </c>
      <c r="U4092" t="n">
        <v>3.9771</v>
      </c>
    </row>
    <row r="4093">
      <c r="A4093" t="inlineStr">
        <is>
          <t>4089</t>
        </is>
      </c>
      <c r="B4093" t="inlineStr">
        <is>
          <t>US-2015-156559</t>
        </is>
      </c>
      <c r="C4093" t="inlineStr">
        <is>
          <t>8/19/2015</t>
        </is>
      </c>
      <c r="D4093" t="inlineStr">
        <is>
          <t>8/26/2015</t>
        </is>
      </c>
      <c r="E4093" t="inlineStr">
        <is>
          <t>Standard Class</t>
        </is>
      </c>
      <c r="F4093" t="inlineStr">
        <is>
          <t>LH-16900</t>
        </is>
      </c>
      <c r="G4093" t="inlineStr">
        <is>
          <t>Lena Hernandez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Jonesboro</t>
        </is>
      </c>
      <c r="K4093" t="inlineStr">
        <is>
          <t>Arkansas</t>
        </is>
      </c>
      <c r="L4093" t="n">
        <v>72401</v>
      </c>
      <c r="M4093" t="inlineStr">
        <is>
          <t>South</t>
        </is>
      </c>
      <c r="N4093" t="inlineStr">
        <is>
          <t>FUR-BO-10000711</t>
        </is>
      </c>
      <c r="O4093" t="inlineStr">
        <is>
          <t>Furniture</t>
        </is>
      </c>
      <c r="P4093" t="inlineStr">
        <is>
          <t>Bookcases</t>
        </is>
      </c>
      <c r="Q4093" t="inlineStr">
        <is>
          <t>Hon Metal Bookcases, Gray</t>
        </is>
      </c>
      <c r="R4093" t="n">
        <v>638.8200000000001</v>
      </c>
      <c r="S4093" t="n">
        <v>9</v>
      </c>
      <c r="T4093" t="n">
        <v>0</v>
      </c>
      <c r="U4093" t="n">
        <v>172.4814</v>
      </c>
    </row>
    <row r="4094">
      <c r="A4094" t="inlineStr">
        <is>
          <t>4090</t>
        </is>
      </c>
      <c r="B4094" t="inlineStr">
        <is>
          <t>CA-2017-161473</t>
        </is>
      </c>
      <c r="C4094" t="inlineStr">
        <is>
          <t>4/1/2017</t>
        </is>
      </c>
      <c r="D4094" t="inlineStr">
        <is>
          <t>4/5/2017</t>
        </is>
      </c>
      <c r="E4094" t="inlineStr">
        <is>
          <t>Standard Class</t>
        </is>
      </c>
      <c r="F4094" t="inlineStr">
        <is>
          <t>TB-21175</t>
        </is>
      </c>
      <c r="G4094" t="inlineStr">
        <is>
          <t>Thomas Boland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New York City</t>
        </is>
      </c>
      <c r="K4094" t="inlineStr">
        <is>
          <t>New York</t>
        </is>
      </c>
      <c r="L4094" t="n">
        <v>10035</v>
      </c>
      <c r="M4094" t="inlineStr">
        <is>
          <t>East</t>
        </is>
      </c>
      <c r="N4094" t="inlineStr">
        <is>
          <t>OFF-LA-10001297</t>
        </is>
      </c>
      <c r="O4094" t="inlineStr">
        <is>
          <t>Office Supplies</t>
        </is>
      </c>
      <c r="P4094" t="inlineStr">
        <is>
          <t>Labels</t>
        </is>
      </c>
      <c r="Q4094" t="inlineStr">
        <is>
          <t>Avery 473</t>
        </is>
      </c>
      <c r="R4094" t="n">
        <v>20.7</v>
      </c>
      <c r="S4094" t="n">
        <v>2</v>
      </c>
      <c r="T4094" t="n">
        <v>0</v>
      </c>
      <c r="U4094" t="n">
        <v>9.936</v>
      </c>
    </row>
    <row r="4095">
      <c r="A4095" t="inlineStr">
        <is>
          <t>4091</t>
        </is>
      </c>
      <c r="B4095" t="inlineStr">
        <is>
          <t>CA-2017-161473</t>
        </is>
      </c>
      <c r="C4095" t="inlineStr">
        <is>
          <t>4/1/2017</t>
        </is>
      </c>
      <c r="D4095" t="inlineStr">
        <is>
          <t>4/5/2017</t>
        </is>
      </c>
      <c r="E4095" t="inlineStr">
        <is>
          <t>Standard Class</t>
        </is>
      </c>
      <c r="F4095" t="inlineStr">
        <is>
          <t>TB-21175</t>
        </is>
      </c>
      <c r="G4095" t="inlineStr">
        <is>
          <t>Thomas Boland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New York City</t>
        </is>
      </c>
      <c r="K4095" t="inlineStr">
        <is>
          <t>New York</t>
        </is>
      </c>
      <c r="L4095" t="n">
        <v>10035</v>
      </c>
      <c r="M4095" t="inlineStr">
        <is>
          <t>East</t>
        </is>
      </c>
      <c r="N4095" t="inlineStr">
        <is>
          <t>OFF-SU-10001574</t>
        </is>
      </c>
      <c r="O4095" t="inlineStr">
        <is>
          <t>Office Supplies</t>
        </is>
      </c>
      <c r="P4095" t="inlineStr">
        <is>
          <t>Supplies</t>
        </is>
      </c>
      <c r="Q4095" t="inlineStr">
        <is>
          <t>Acme Value Line Scissors</t>
        </is>
      </c>
      <c r="R4095" t="n">
        <v>10.95</v>
      </c>
      <c r="S4095" t="n">
        <v>3</v>
      </c>
      <c r="T4095" t="n">
        <v>0</v>
      </c>
      <c r="U4095" t="n">
        <v>3.285</v>
      </c>
    </row>
    <row r="4096">
      <c r="A4096" t="inlineStr">
        <is>
          <t>4092</t>
        </is>
      </c>
      <c r="B4096" t="inlineStr">
        <is>
          <t>CA-2017-161473</t>
        </is>
      </c>
      <c r="C4096" t="inlineStr">
        <is>
          <t>4/1/2017</t>
        </is>
      </c>
      <c r="D4096" t="inlineStr">
        <is>
          <t>4/5/2017</t>
        </is>
      </c>
      <c r="E4096" t="inlineStr">
        <is>
          <t>Standard Class</t>
        </is>
      </c>
      <c r="F4096" t="inlineStr">
        <is>
          <t>TB-21175</t>
        </is>
      </c>
      <c r="G4096" t="inlineStr">
        <is>
          <t>Thomas Boland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New York City</t>
        </is>
      </c>
      <c r="K4096" t="inlineStr">
        <is>
          <t>New York</t>
        </is>
      </c>
      <c r="L4096" t="n">
        <v>10035</v>
      </c>
      <c r="M4096" t="inlineStr">
        <is>
          <t>East</t>
        </is>
      </c>
      <c r="N4096" t="inlineStr">
        <is>
          <t>OFF-BI-10003305</t>
        </is>
      </c>
      <c r="O4096" t="inlineStr">
        <is>
          <t>Office Supplies</t>
        </is>
      </c>
      <c r="P4096" t="inlineStr">
        <is>
          <t>Binders</t>
        </is>
      </c>
      <c r="Q4096" t="inlineStr">
        <is>
          <t>Avery Hanging File Binders</t>
        </is>
      </c>
      <c r="R4096" t="n">
        <v>14.352</v>
      </c>
      <c r="S4096" t="n">
        <v>3</v>
      </c>
      <c r="T4096" t="n">
        <v>0.2</v>
      </c>
      <c r="U4096" t="n">
        <v>4.6644</v>
      </c>
    </row>
    <row r="4097">
      <c r="A4097" t="inlineStr">
        <is>
          <t>4093</t>
        </is>
      </c>
      <c r="B4097" t="inlineStr">
        <is>
          <t>CA-2018-166576</t>
        </is>
      </c>
      <c r="C4097" t="inlineStr">
        <is>
          <t>5/16/2018</t>
        </is>
      </c>
      <c r="D4097" t="inlineStr">
        <is>
          <t>5/18/2018</t>
        </is>
      </c>
      <c r="E4097" t="inlineStr">
        <is>
          <t>First Class</t>
        </is>
      </c>
      <c r="F4097" t="inlineStr">
        <is>
          <t>JM-15865</t>
        </is>
      </c>
      <c r="G4097" t="inlineStr">
        <is>
          <t>John Murray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Akron</t>
        </is>
      </c>
      <c r="K4097" t="inlineStr">
        <is>
          <t>Ohio</t>
        </is>
      </c>
      <c r="L4097" t="n">
        <v>44312</v>
      </c>
      <c r="M4097" t="inlineStr">
        <is>
          <t>East</t>
        </is>
      </c>
      <c r="N4097" t="inlineStr">
        <is>
          <t>OFF-ST-10002574</t>
        </is>
      </c>
      <c r="O4097" t="inlineStr">
        <is>
          <t>Office Supplies</t>
        </is>
      </c>
      <c r="P4097" t="inlineStr">
        <is>
          <t>Storage</t>
        </is>
      </c>
      <c r="Q4097" t="inlineStr">
        <is>
          <t>SAFCO Commercial Wire Shelving, Black</t>
        </is>
      </c>
      <c r="R4097" t="n">
        <v>221.024</v>
      </c>
      <c r="S4097" t="n">
        <v>2</v>
      </c>
      <c r="T4097" t="n">
        <v>0.2</v>
      </c>
      <c r="U4097" t="n">
        <v>-55.256</v>
      </c>
    </row>
    <row r="4098">
      <c r="A4098" t="inlineStr">
        <is>
          <t>4094</t>
        </is>
      </c>
      <c r="B4098" t="inlineStr">
        <is>
          <t>CA-2016-102491</t>
        </is>
      </c>
      <c r="C4098" t="inlineStr">
        <is>
          <t>8/24/2016</t>
        </is>
      </c>
      <c r="D4098" t="inlineStr">
        <is>
          <t>8/28/2016</t>
        </is>
      </c>
      <c r="E4098" t="inlineStr">
        <is>
          <t>Standard Class</t>
        </is>
      </c>
      <c r="F4098" t="inlineStr">
        <is>
          <t>KW-16435</t>
        </is>
      </c>
      <c r="G4098" t="inlineStr">
        <is>
          <t>Katrina Willman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Florence</t>
        </is>
      </c>
      <c r="K4098" t="inlineStr">
        <is>
          <t>Kentucky</t>
        </is>
      </c>
      <c r="L4098" t="n">
        <v>41042</v>
      </c>
      <c r="M4098" t="inlineStr">
        <is>
          <t>South</t>
        </is>
      </c>
      <c r="N4098" t="inlineStr">
        <is>
          <t>TEC-MA-10000864</t>
        </is>
      </c>
      <c r="O4098" t="inlineStr">
        <is>
          <t>Technology</t>
        </is>
      </c>
      <c r="P4098" t="inlineStr">
        <is>
          <t>Machines</t>
        </is>
      </c>
      <c r="Q4098" t="inlineStr">
        <is>
          <t>Cisco 9971 IP Video Phone Charcoal</t>
        </is>
      </c>
      <c r="R4098" t="n">
        <v>3080</v>
      </c>
      <c r="S4098" t="n">
        <v>7</v>
      </c>
      <c r="T4098" t="n">
        <v>0</v>
      </c>
      <c r="U4098" t="n">
        <v>1416.8</v>
      </c>
    </row>
    <row r="4099">
      <c r="A4099" t="inlineStr">
        <is>
          <t>4095</t>
        </is>
      </c>
      <c r="B4099" t="inlineStr">
        <is>
          <t>CA-2016-102491</t>
        </is>
      </c>
      <c r="C4099" t="inlineStr">
        <is>
          <t>8/24/2016</t>
        </is>
      </c>
      <c r="D4099" t="inlineStr">
        <is>
          <t>8/28/2016</t>
        </is>
      </c>
      <c r="E4099" t="inlineStr">
        <is>
          <t>Standard Class</t>
        </is>
      </c>
      <c r="F4099" t="inlineStr">
        <is>
          <t>KW-16435</t>
        </is>
      </c>
      <c r="G4099" t="inlineStr">
        <is>
          <t>Katrina Willman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Florence</t>
        </is>
      </c>
      <c r="K4099" t="inlineStr">
        <is>
          <t>Kentucky</t>
        </is>
      </c>
      <c r="L4099" t="n">
        <v>41042</v>
      </c>
      <c r="M4099" t="inlineStr">
        <is>
          <t>South</t>
        </is>
      </c>
      <c r="N4099" t="inlineStr">
        <is>
          <t>TEC-AC-10003289</t>
        </is>
      </c>
      <c r="O4099" t="inlineStr">
        <is>
          <t>Technology</t>
        </is>
      </c>
      <c r="P4099" t="inlineStr">
        <is>
          <t>Accessories</t>
        </is>
      </c>
      <c r="Q4099" t="inlineStr">
        <is>
          <t>Anker Ultra-Slim Mini Bluetooth 3.0 Wireless Keyboard</t>
        </is>
      </c>
      <c r="R4099" t="n">
        <v>79.95999999999999</v>
      </c>
      <c r="S4099" t="n">
        <v>4</v>
      </c>
      <c r="T4099" t="n">
        <v>0</v>
      </c>
      <c r="U4099" t="n">
        <v>18.3908</v>
      </c>
    </row>
    <row r="4100">
      <c r="A4100" t="inlineStr">
        <is>
          <t>4096</t>
        </is>
      </c>
      <c r="B4100" t="inlineStr">
        <is>
          <t>CA-2016-102491</t>
        </is>
      </c>
      <c r="C4100" t="inlineStr">
        <is>
          <t>8/24/2016</t>
        </is>
      </c>
      <c r="D4100" t="inlineStr">
        <is>
          <t>8/28/2016</t>
        </is>
      </c>
      <c r="E4100" t="inlineStr">
        <is>
          <t>Standard Class</t>
        </is>
      </c>
      <c r="F4100" t="inlineStr">
        <is>
          <t>KW-16435</t>
        </is>
      </c>
      <c r="G4100" t="inlineStr">
        <is>
          <t>Katrina Willman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Florence</t>
        </is>
      </c>
      <c r="K4100" t="inlineStr">
        <is>
          <t>Kentucky</t>
        </is>
      </c>
      <c r="L4100" t="n">
        <v>41042</v>
      </c>
      <c r="M4100" t="inlineStr">
        <is>
          <t>South</t>
        </is>
      </c>
      <c r="N4100" t="inlineStr">
        <is>
          <t>TEC-PH-10001619</t>
        </is>
      </c>
      <c r="O4100" t="inlineStr">
        <is>
          <t>Technology</t>
        </is>
      </c>
      <c r="P4100" t="inlineStr">
        <is>
          <t>Phones</t>
        </is>
      </c>
      <c r="Q4100" t="inlineStr">
        <is>
          <t>LG G3</t>
        </is>
      </c>
      <c r="R4100" t="n">
        <v>587.97</v>
      </c>
      <c r="S4100" t="n">
        <v>3</v>
      </c>
      <c r="T4100" t="n">
        <v>0</v>
      </c>
      <c r="U4100" t="n">
        <v>170.5113</v>
      </c>
    </row>
    <row r="4101">
      <c r="A4101" t="inlineStr">
        <is>
          <t>4097</t>
        </is>
      </c>
      <c r="B4101" t="inlineStr">
        <is>
          <t>CA-2015-116904</t>
        </is>
      </c>
      <c r="C4101" t="inlineStr">
        <is>
          <t>9/23/2015</t>
        </is>
      </c>
      <c r="D4101" t="inlineStr">
        <is>
          <t>9/28/2015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OFF-PA-10004888</t>
        </is>
      </c>
      <c r="O4101" t="inlineStr">
        <is>
          <t>Office Supplies</t>
        </is>
      </c>
      <c r="P4101" t="inlineStr">
        <is>
          <t>Paper</t>
        </is>
      </c>
      <c r="Q4101" t="inlineStr">
        <is>
          <t>Xerox 217</t>
        </is>
      </c>
      <c r="R4101" t="n">
        <v>32.4</v>
      </c>
      <c r="S4101" t="n">
        <v>5</v>
      </c>
      <c r="T4101" t="n">
        <v>0</v>
      </c>
      <c r="U4101" t="n">
        <v>15.552</v>
      </c>
    </row>
    <row r="4102">
      <c r="A4102" t="inlineStr">
        <is>
          <t>4098</t>
        </is>
      </c>
      <c r="B4102" t="inlineStr">
        <is>
          <t>CA-2015-116904</t>
        </is>
      </c>
      <c r="C4102" t="inlineStr">
        <is>
          <t>9/23/2015</t>
        </is>
      </c>
      <c r="D4102" t="inlineStr">
        <is>
          <t>9/28/2015</t>
        </is>
      </c>
      <c r="E4102" t="inlineStr">
        <is>
          <t>Standard Class</t>
        </is>
      </c>
      <c r="F4102" t="inlineStr">
        <is>
          <t>SC-20095</t>
        </is>
      </c>
      <c r="G4102" t="inlineStr">
        <is>
          <t>Sanjit Chand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Minneapolis</t>
        </is>
      </c>
      <c r="K4102" t="inlineStr">
        <is>
          <t>Minnesota</t>
        </is>
      </c>
      <c r="L4102" t="n">
        <v>55407</v>
      </c>
      <c r="M4102" t="inlineStr">
        <is>
          <t>Central</t>
        </is>
      </c>
      <c r="N4102" t="inlineStr">
        <is>
          <t>OFF-ST-10000736</t>
        </is>
      </c>
      <c r="O4102" t="inlineStr">
        <is>
          <t>Office Supplies</t>
        </is>
      </c>
      <c r="P4102" t="inlineStr">
        <is>
          <t>Storage</t>
        </is>
      </c>
      <c r="Q4102" t="inlineStr">
        <is>
          <t>Carina Double Wide Media Storage Towers in Natural &amp; Black</t>
        </is>
      </c>
      <c r="R4102" t="n">
        <v>404.9</v>
      </c>
      <c r="S4102" t="n">
        <v>5</v>
      </c>
      <c r="T4102" t="n">
        <v>0</v>
      </c>
      <c r="U4102" t="n">
        <v>16.196</v>
      </c>
    </row>
    <row r="4103">
      <c r="A4103" t="inlineStr">
        <is>
          <t>4099</t>
        </is>
      </c>
      <c r="B4103" t="inlineStr">
        <is>
          <t>CA-2015-116904</t>
        </is>
      </c>
      <c r="C4103" t="inlineStr">
        <is>
          <t>9/23/2015</t>
        </is>
      </c>
      <c r="D4103" t="inlineStr">
        <is>
          <t>9/28/2015</t>
        </is>
      </c>
      <c r="E4103" t="inlineStr">
        <is>
          <t>Standard Class</t>
        </is>
      </c>
      <c r="F4103" t="inlineStr">
        <is>
          <t>SC-20095</t>
        </is>
      </c>
      <c r="G4103" t="inlineStr">
        <is>
          <t>Sanjit Chand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Minneapolis</t>
        </is>
      </c>
      <c r="K4103" t="inlineStr">
        <is>
          <t>Minnesota</t>
        </is>
      </c>
      <c r="L4103" t="n">
        <v>55407</v>
      </c>
      <c r="M4103" t="inlineStr">
        <is>
          <t>Central</t>
        </is>
      </c>
      <c r="N4103" t="inlineStr">
        <is>
          <t>OFF-BI-10001120</t>
        </is>
      </c>
      <c r="O4103" t="inlineStr">
        <is>
          <t>Office Supplies</t>
        </is>
      </c>
      <c r="P4103" t="inlineStr">
        <is>
          <t>Binders</t>
        </is>
      </c>
      <c r="Q4103" t="inlineStr">
        <is>
          <t>Ibico EPK-21 Electric Binding System</t>
        </is>
      </c>
      <c r="R4103" t="n">
        <v>9449.950000000001</v>
      </c>
      <c r="S4103" t="n">
        <v>5</v>
      </c>
      <c r="T4103" t="n">
        <v>0</v>
      </c>
      <c r="U4103" t="n">
        <v>4630.4755</v>
      </c>
    </row>
    <row r="4104">
      <c r="A4104" t="inlineStr">
        <is>
          <t>4100</t>
        </is>
      </c>
      <c r="B4104" t="inlineStr">
        <is>
          <t>CA-2015-116904</t>
        </is>
      </c>
      <c r="C4104" t="inlineStr">
        <is>
          <t>9/23/2015</t>
        </is>
      </c>
      <c r="D4104" t="inlineStr">
        <is>
          <t>9/28/2015</t>
        </is>
      </c>
      <c r="E4104" t="inlineStr">
        <is>
          <t>Standard Class</t>
        </is>
      </c>
      <c r="F4104" t="inlineStr">
        <is>
          <t>SC-20095</t>
        </is>
      </c>
      <c r="G4104" t="inlineStr">
        <is>
          <t>Sanjit Chand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Minneapolis</t>
        </is>
      </c>
      <c r="K4104" t="inlineStr">
        <is>
          <t>Minnesota</t>
        </is>
      </c>
      <c r="L4104" t="n">
        <v>55407</v>
      </c>
      <c r="M4104" t="inlineStr">
        <is>
          <t>Central</t>
        </is>
      </c>
      <c r="N4104" t="inlineStr">
        <is>
          <t>OFF-BI-10000301</t>
        </is>
      </c>
      <c r="O4104" t="inlineStr">
        <is>
          <t>Office Supplies</t>
        </is>
      </c>
      <c r="P4104" t="inlineStr">
        <is>
          <t>Binders</t>
        </is>
      </c>
      <c r="Q4104" t="inlineStr">
        <is>
          <t>GBC Instant Report Kit</t>
        </is>
      </c>
      <c r="R4104" t="n">
        <v>12.94</v>
      </c>
      <c r="S4104" t="n">
        <v>2</v>
      </c>
      <c r="T4104" t="n">
        <v>0</v>
      </c>
      <c r="U4104" t="n">
        <v>6.47</v>
      </c>
    </row>
    <row r="4105">
      <c r="A4105" t="inlineStr">
        <is>
          <t>4101</t>
        </is>
      </c>
      <c r="B4105" t="inlineStr">
        <is>
          <t>US-2018-102288</t>
        </is>
      </c>
      <c r="C4105" t="inlineStr">
        <is>
          <t>6/19/2018</t>
        </is>
      </c>
      <c r="D4105" t="inlineStr">
        <is>
          <t>6/23/2018</t>
        </is>
      </c>
      <c r="E4105" t="inlineStr">
        <is>
          <t>Standard Class</t>
        </is>
      </c>
      <c r="F4105" t="inlineStr">
        <is>
          <t>ZC-21910</t>
        </is>
      </c>
      <c r="G4105" t="inlineStr">
        <is>
          <t>Zuschuss Carroll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Houston</t>
        </is>
      </c>
      <c r="K4105" t="inlineStr">
        <is>
          <t>Texas</t>
        </is>
      </c>
      <c r="L4105" t="n">
        <v>77095</v>
      </c>
      <c r="M4105" t="inlineStr">
        <is>
          <t>Central</t>
        </is>
      </c>
      <c r="N4105" t="inlineStr">
        <is>
          <t>OFF-AP-10004655</t>
        </is>
      </c>
      <c r="O4105" t="inlineStr">
        <is>
          <t>Office Supplies</t>
        </is>
      </c>
      <c r="P4105" t="inlineStr">
        <is>
          <t>Appliances</t>
        </is>
      </c>
      <c r="Q4105" t="inlineStr">
        <is>
          <t>Holmes Visible Mist Ultrasonic Humidifier with 2.3-Gallon Output per Day, Replacement Filter</t>
        </is>
      </c>
      <c r="R4105" t="n">
        <v>2.264</v>
      </c>
      <c r="S4105" t="n">
        <v>1</v>
      </c>
      <c r="T4105" t="n">
        <v>0.8</v>
      </c>
      <c r="U4105" t="n">
        <v>-5.2072</v>
      </c>
    </row>
    <row r="4106">
      <c r="A4106" t="inlineStr">
        <is>
          <t>4102</t>
        </is>
      </c>
      <c r="B4106" t="inlineStr">
        <is>
          <t>US-2018-102288</t>
        </is>
      </c>
      <c r="C4106" t="inlineStr">
        <is>
          <t>6/19/2018</t>
        </is>
      </c>
      <c r="D4106" t="inlineStr">
        <is>
          <t>6/23/2018</t>
        </is>
      </c>
      <c r="E4106" t="inlineStr">
        <is>
          <t>Standard Class</t>
        </is>
      </c>
      <c r="F4106" t="inlineStr">
        <is>
          <t>ZC-21910</t>
        </is>
      </c>
      <c r="G4106" t="inlineStr">
        <is>
          <t>Zuschuss Carroll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Houston</t>
        </is>
      </c>
      <c r="K4106" t="inlineStr">
        <is>
          <t>Texas</t>
        </is>
      </c>
      <c r="L4106" t="n">
        <v>77095</v>
      </c>
      <c r="M4106" t="inlineStr">
        <is>
          <t>Central</t>
        </is>
      </c>
      <c r="N4106" t="inlineStr">
        <is>
          <t>OFF-AP-10002906</t>
        </is>
      </c>
      <c r="O4106" t="inlineStr">
        <is>
          <t>Office Supplies</t>
        </is>
      </c>
      <c r="P4106" t="inlineStr">
        <is>
          <t>Appliances</t>
        </is>
      </c>
      <c r="Q4106" t="inlineStr">
        <is>
          <t>Hoover Replacement Belt for Commercial Guardsman Heavy-Duty Upright Vacuum</t>
        </is>
      </c>
      <c r="R4106" t="n">
        <v>0.444</v>
      </c>
      <c r="S4106" t="n">
        <v>1</v>
      </c>
      <c r="T4106" t="n">
        <v>0.8</v>
      </c>
      <c r="U4106" t="n">
        <v>-1.11</v>
      </c>
    </row>
    <row r="4107">
      <c r="A4107" t="inlineStr">
        <is>
          <t>4103</t>
        </is>
      </c>
      <c r="B4107" t="inlineStr">
        <is>
          <t>US-2018-102288</t>
        </is>
      </c>
      <c r="C4107" t="inlineStr">
        <is>
          <t>6/19/2018</t>
        </is>
      </c>
      <c r="D4107" t="inlineStr">
        <is>
          <t>6/23/2018</t>
        </is>
      </c>
      <c r="E4107" t="inlineStr">
        <is>
          <t>Standard Class</t>
        </is>
      </c>
      <c r="F4107" t="inlineStr">
        <is>
          <t>ZC-21910</t>
        </is>
      </c>
      <c r="G4107" t="inlineStr">
        <is>
          <t>Zuschuss Carroll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n">
        <v>77095</v>
      </c>
      <c r="M4107" t="inlineStr">
        <is>
          <t>Central</t>
        </is>
      </c>
      <c r="N4107" t="inlineStr">
        <is>
          <t>OFF-PA-10000740</t>
        </is>
      </c>
      <c r="O4107" t="inlineStr">
        <is>
          <t>Office Supplies</t>
        </is>
      </c>
      <c r="P4107" t="inlineStr">
        <is>
          <t>Paper</t>
        </is>
      </c>
      <c r="Q4107" t="inlineStr">
        <is>
          <t>Xerox 1982</t>
        </is>
      </c>
      <c r="R4107" t="n">
        <v>146.176</v>
      </c>
      <c r="S4107" t="n">
        <v>8</v>
      </c>
      <c r="T4107" t="n">
        <v>0.2</v>
      </c>
      <c r="U4107" t="n">
        <v>47.5072</v>
      </c>
    </row>
    <row r="4108">
      <c r="A4108" t="inlineStr">
        <is>
          <t>4104</t>
        </is>
      </c>
      <c r="B4108" t="inlineStr">
        <is>
          <t>CA-2018-137456</t>
        </is>
      </c>
      <c r="C4108" t="inlineStr">
        <is>
          <t>12/21/2018</t>
        </is>
      </c>
      <c r="D4108" t="inlineStr">
        <is>
          <t>12/21/2018</t>
        </is>
      </c>
      <c r="E4108" t="inlineStr">
        <is>
          <t>Same Day</t>
        </is>
      </c>
      <c r="F4108" t="inlineStr">
        <is>
          <t>RB-19465</t>
        </is>
      </c>
      <c r="G4108" t="inlineStr">
        <is>
          <t>Rick Bensley</t>
        </is>
      </c>
      <c r="H4108" t="inlineStr">
        <is>
          <t>Home Office</t>
        </is>
      </c>
      <c r="I4108" t="inlineStr">
        <is>
          <t>United States</t>
        </is>
      </c>
      <c r="J4108" t="inlineStr">
        <is>
          <t>Fremont</t>
        </is>
      </c>
      <c r="K4108" t="inlineStr">
        <is>
          <t>Nebraska</t>
        </is>
      </c>
      <c r="L4108" t="n">
        <v>68025</v>
      </c>
      <c r="M4108" t="inlineStr">
        <is>
          <t>Central</t>
        </is>
      </c>
      <c r="N4108" t="inlineStr">
        <is>
          <t>FUR-FU-10001940</t>
        </is>
      </c>
      <c r="O4108" t="inlineStr">
        <is>
          <t>Furniture</t>
        </is>
      </c>
      <c r="P4108" t="inlineStr">
        <is>
          <t>Furnishings</t>
        </is>
      </c>
      <c r="Q4108" t="inlineStr">
        <is>
          <t>Staple-based wall hangings</t>
        </is>
      </c>
      <c r="R4108" t="n">
        <v>15.92</v>
      </c>
      <c r="S4108" t="n">
        <v>2</v>
      </c>
      <c r="T4108" t="n">
        <v>0</v>
      </c>
      <c r="U4108" t="n">
        <v>7.0048</v>
      </c>
    </row>
    <row r="4109">
      <c r="A4109" t="inlineStr">
        <is>
          <t>4105</t>
        </is>
      </c>
      <c r="B4109" t="inlineStr">
        <is>
          <t>US-2018-155999</t>
        </is>
      </c>
      <c r="C4109" t="inlineStr">
        <is>
          <t>8/7/2018</t>
        </is>
      </c>
      <c r="D4109" t="inlineStr">
        <is>
          <t>8/13/2018</t>
        </is>
      </c>
      <c r="E4109" t="inlineStr">
        <is>
          <t>Standard Class</t>
        </is>
      </c>
      <c r="F4109" t="inlineStr">
        <is>
          <t>JK-15370</t>
        </is>
      </c>
      <c r="G4109" t="inlineStr">
        <is>
          <t>Jay Kimmel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San Diego</t>
        </is>
      </c>
      <c r="K4109" t="inlineStr">
        <is>
          <t>California</t>
        </is>
      </c>
      <c r="L4109" t="n">
        <v>92105</v>
      </c>
      <c r="M4109" t="inlineStr">
        <is>
          <t>West</t>
        </is>
      </c>
      <c r="N4109" t="inlineStr">
        <is>
          <t>TEC-PH-10000439</t>
        </is>
      </c>
      <c r="O4109" t="inlineStr">
        <is>
          <t>Technology</t>
        </is>
      </c>
      <c r="P4109" t="inlineStr">
        <is>
          <t>Phones</t>
        </is>
      </c>
      <c r="Q4109" t="inlineStr">
        <is>
          <t>GE DSL Phone Line Filter</t>
        </is>
      </c>
      <c r="R4109" t="n">
        <v>159.96</v>
      </c>
      <c r="S4109" t="n">
        <v>5</v>
      </c>
      <c r="T4109" t="n">
        <v>0.2</v>
      </c>
      <c r="U4109" t="n">
        <v>17.9955</v>
      </c>
    </row>
    <row r="4110">
      <c r="A4110" t="inlineStr">
        <is>
          <t>4106</t>
        </is>
      </c>
      <c r="B4110" t="inlineStr">
        <is>
          <t>US-2018-155999</t>
        </is>
      </c>
      <c r="C4110" t="inlineStr">
        <is>
          <t>8/7/2018</t>
        </is>
      </c>
      <c r="D4110" t="inlineStr">
        <is>
          <t>8/13/2018</t>
        </is>
      </c>
      <c r="E4110" t="inlineStr">
        <is>
          <t>Standard Class</t>
        </is>
      </c>
      <c r="F4110" t="inlineStr">
        <is>
          <t>JK-15370</t>
        </is>
      </c>
      <c r="G4110" t="inlineStr">
        <is>
          <t>Jay Kimmel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San Diego</t>
        </is>
      </c>
      <c r="K4110" t="inlineStr">
        <is>
          <t>California</t>
        </is>
      </c>
      <c r="L4110" t="n">
        <v>92105</v>
      </c>
      <c r="M4110" t="inlineStr">
        <is>
          <t>West</t>
        </is>
      </c>
      <c r="N4110" t="inlineStr">
        <is>
          <t>OFF-BI-10000404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Avery Printable Repositionable Plastic Tabs</t>
        </is>
      </c>
      <c r="R4110" t="n">
        <v>13.76</v>
      </c>
      <c r="S4110" t="n">
        <v>2</v>
      </c>
      <c r="T4110" t="n">
        <v>0.2</v>
      </c>
      <c r="U4110" t="n">
        <v>4.644</v>
      </c>
    </row>
    <row r="4111">
      <c r="A4111" t="inlineStr">
        <is>
          <t>4107</t>
        </is>
      </c>
      <c r="B4111" t="inlineStr">
        <is>
          <t>US-2017-148334</t>
        </is>
      </c>
      <c r="C4111" t="inlineStr">
        <is>
          <t>8/22/2017</t>
        </is>
      </c>
      <c r="D4111" t="inlineStr">
        <is>
          <t>8/26/2017</t>
        </is>
      </c>
      <c r="E4111" t="inlineStr">
        <is>
          <t>Standard Class</t>
        </is>
      </c>
      <c r="F4111" t="inlineStr">
        <is>
          <t>DD-13570</t>
        </is>
      </c>
      <c r="G4111" t="inlineStr">
        <is>
          <t>Dorothy Dickinson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Houston</t>
        </is>
      </c>
      <c r="K4111" t="inlineStr">
        <is>
          <t>Texas</t>
        </is>
      </c>
      <c r="L4111" t="n">
        <v>77041</v>
      </c>
      <c r="M4111" t="inlineStr">
        <is>
          <t>Central</t>
        </is>
      </c>
      <c r="N4111" t="inlineStr">
        <is>
          <t>OFF-BI-10003676</t>
        </is>
      </c>
      <c r="O4111" t="inlineStr">
        <is>
          <t>Office Supplies</t>
        </is>
      </c>
      <c r="P4111" t="inlineStr">
        <is>
          <t>Binders</t>
        </is>
      </c>
      <c r="Q4111" t="inlineStr">
        <is>
          <t>GBC Standard Recycled Report Covers, Clear Plastic Sheets</t>
        </is>
      </c>
      <c r="R4111" t="n">
        <v>4.312</v>
      </c>
      <c r="S4111" t="n">
        <v>2</v>
      </c>
      <c r="T4111" t="n">
        <v>0.8</v>
      </c>
      <c r="U4111" t="n">
        <v>-6.8992</v>
      </c>
    </row>
    <row r="4112">
      <c r="A4112" t="inlineStr">
        <is>
          <t>4108</t>
        </is>
      </c>
      <c r="B4112" t="inlineStr">
        <is>
          <t>CA-2016-105599</t>
        </is>
      </c>
      <c r="C4112" t="inlineStr">
        <is>
          <t>9/7/2016</t>
        </is>
      </c>
      <c r="D4112" t="inlineStr">
        <is>
          <t>9/7/2016</t>
        </is>
      </c>
      <c r="E4112" t="inlineStr">
        <is>
          <t>Same Day</t>
        </is>
      </c>
      <c r="F4112" t="inlineStr">
        <is>
          <t>MC-17275</t>
        </is>
      </c>
      <c r="G4112" t="inlineStr">
        <is>
          <t>Marc Crier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New York City</t>
        </is>
      </c>
      <c r="K4112" t="inlineStr">
        <is>
          <t>New York</t>
        </is>
      </c>
      <c r="L4112" t="n">
        <v>10011</v>
      </c>
      <c r="M4112" t="inlineStr">
        <is>
          <t>East</t>
        </is>
      </c>
      <c r="N4112" t="inlineStr">
        <is>
          <t>OFF-ST-10002486</t>
        </is>
      </c>
      <c r="O4112" t="inlineStr">
        <is>
          <t>Office Supplies</t>
        </is>
      </c>
      <c r="P4112" t="inlineStr">
        <is>
          <t>Storage</t>
        </is>
      </c>
      <c r="Q4112" t="inlineStr">
        <is>
          <t>Eldon Shelf Savers Cubes and Bins</t>
        </is>
      </c>
      <c r="R4112" t="n">
        <v>13.96</v>
      </c>
      <c r="S4112" t="n">
        <v>2</v>
      </c>
      <c r="T4112" t="n">
        <v>0</v>
      </c>
      <c r="U4112" t="n">
        <v>0.2792</v>
      </c>
    </row>
    <row r="4113">
      <c r="A4113" t="inlineStr">
        <is>
          <t>4109</t>
        </is>
      </c>
      <c r="B4113" t="inlineStr">
        <is>
          <t>CA-2016-105599</t>
        </is>
      </c>
      <c r="C4113" t="inlineStr">
        <is>
          <t>9/7/2016</t>
        </is>
      </c>
      <c r="D4113" t="inlineStr">
        <is>
          <t>9/7/2016</t>
        </is>
      </c>
      <c r="E4113" t="inlineStr">
        <is>
          <t>Same Day</t>
        </is>
      </c>
      <c r="F4113" t="inlineStr">
        <is>
          <t>MC-17275</t>
        </is>
      </c>
      <c r="G4113" t="inlineStr">
        <is>
          <t>Marc Crier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New York City</t>
        </is>
      </c>
      <c r="K4113" t="inlineStr">
        <is>
          <t>New York</t>
        </is>
      </c>
      <c r="L4113" t="n">
        <v>10011</v>
      </c>
      <c r="M4113" t="inlineStr">
        <is>
          <t>East</t>
        </is>
      </c>
      <c r="N4113" t="inlineStr">
        <is>
          <t>FUR-TA-10003837</t>
        </is>
      </c>
      <c r="O4113" t="inlineStr">
        <is>
          <t>Furniture</t>
        </is>
      </c>
      <c r="P4113" t="inlineStr">
        <is>
          <t>Tables</t>
        </is>
      </c>
      <c r="Q4113" t="inlineStr">
        <is>
          <t>Anderson Hickey Conga Table Tops &amp; Accessories</t>
        </is>
      </c>
      <c r="R4113" t="n">
        <v>27.414</v>
      </c>
      <c r="S4113" t="n">
        <v>3</v>
      </c>
      <c r="T4113" t="n">
        <v>0.4</v>
      </c>
      <c r="U4113" t="n">
        <v>-14.1639</v>
      </c>
    </row>
    <row r="4114">
      <c r="A4114" t="inlineStr">
        <is>
          <t>4110</t>
        </is>
      </c>
      <c r="B4114" t="inlineStr">
        <is>
          <t>CA-2016-153717</t>
        </is>
      </c>
      <c r="C4114" t="inlineStr">
        <is>
          <t>12/25/2016</t>
        </is>
      </c>
      <c r="D4114" t="inlineStr">
        <is>
          <t>1/1/2017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TEC-PH-10002923</t>
        </is>
      </c>
      <c r="O4114" t="inlineStr">
        <is>
          <t>Technology</t>
        </is>
      </c>
      <c r="P4114" t="inlineStr">
        <is>
          <t>Phones</t>
        </is>
      </c>
      <c r="Q4114" t="inlineStr">
        <is>
          <t>Logitech B530 USB Headset - headset - Full size, Binaural</t>
        </is>
      </c>
      <c r="R4114" t="n">
        <v>73.98</v>
      </c>
      <c r="S4114" t="n">
        <v>2</v>
      </c>
      <c r="T4114" t="n">
        <v>0</v>
      </c>
      <c r="U4114" t="n">
        <v>19.9746</v>
      </c>
    </row>
    <row r="4115">
      <c r="A4115" t="inlineStr">
        <is>
          <t>4111</t>
        </is>
      </c>
      <c r="B4115" t="inlineStr">
        <is>
          <t>CA-2016-153717</t>
        </is>
      </c>
      <c r="C4115" t="inlineStr">
        <is>
          <t>12/25/2016</t>
        </is>
      </c>
      <c r="D4115" t="inlineStr">
        <is>
          <t>1/1/2017</t>
        </is>
      </c>
      <c r="E4115" t="inlineStr">
        <is>
          <t>Standard Class</t>
        </is>
      </c>
      <c r="F4115" t="inlineStr">
        <is>
          <t>DL-13495</t>
        </is>
      </c>
      <c r="G4115" t="inlineStr">
        <is>
          <t>Dionis Lloyd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Detroit</t>
        </is>
      </c>
      <c r="K4115" t="inlineStr">
        <is>
          <t>Michigan</t>
        </is>
      </c>
      <c r="L4115" t="n">
        <v>48227</v>
      </c>
      <c r="M4115" t="inlineStr">
        <is>
          <t>Central</t>
        </is>
      </c>
      <c r="N4115" t="inlineStr">
        <is>
          <t>FUR-BO-10004360</t>
        </is>
      </c>
      <c r="O4115" t="inlineStr">
        <is>
          <t>Furniture</t>
        </is>
      </c>
      <c r="P4115" t="inlineStr">
        <is>
          <t>Bookcases</t>
        </is>
      </c>
      <c r="Q4115" t="inlineStr">
        <is>
          <t>Rush Hierlooms Collection Rich Wood Bookcases</t>
        </is>
      </c>
      <c r="R4115" t="n">
        <v>160.98</v>
      </c>
      <c r="S4115" t="n">
        <v>1</v>
      </c>
      <c r="T4115" t="n">
        <v>0</v>
      </c>
      <c r="U4115" t="n">
        <v>20.9274</v>
      </c>
    </row>
    <row r="4116">
      <c r="A4116" t="inlineStr">
        <is>
          <t>4112</t>
        </is>
      </c>
      <c r="B4116" t="inlineStr">
        <is>
          <t>CA-2016-153717</t>
        </is>
      </c>
      <c r="C4116" t="inlineStr">
        <is>
          <t>12/25/2016</t>
        </is>
      </c>
      <c r="D4116" t="inlineStr">
        <is>
          <t>1/1/2017</t>
        </is>
      </c>
      <c r="E4116" t="inlineStr">
        <is>
          <t>Standard Class</t>
        </is>
      </c>
      <c r="F4116" t="inlineStr">
        <is>
          <t>DL-13495</t>
        </is>
      </c>
      <c r="G4116" t="inlineStr">
        <is>
          <t>Dionis Lloyd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Detroit</t>
        </is>
      </c>
      <c r="K4116" t="inlineStr">
        <is>
          <t>Michigan</t>
        </is>
      </c>
      <c r="L4116" t="n">
        <v>48227</v>
      </c>
      <c r="M4116" t="inlineStr">
        <is>
          <t>Central</t>
        </is>
      </c>
      <c r="N4116" t="inlineStr">
        <is>
          <t>OFF-PA-10002160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1978</t>
        </is>
      </c>
      <c r="R4116" t="n">
        <v>17.34</v>
      </c>
      <c r="S4116" t="n">
        <v>3</v>
      </c>
      <c r="T4116" t="n">
        <v>0</v>
      </c>
      <c r="U4116" t="n">
        <v>8.496600000000001</v>
      </c>
    </row>
    <row r="4117">
      <c r="A4117" t="inlineStr">
        <is>
          <t>4113</t>
        </is>
      </c>
      <c r="B4117" t="inlineStr">
        <is>
          <t>CA-2016-153717</t>
        </is>
      </c>
      <c r="C4117" t="inlineStr">
        <is>
          <t>12/25/2016</t>
        </is>
      </c>
      <c r="D4117" t="inlineStr">
        <is>
          <t>1/1/2017</t>
        </is>
      </c>
      <c r="E4117" t="inlineStr">
        <is>
          <t>Standard Class</t>
        </is>
      </c>
      <c r="F4117" t="inlineStr">
        <is>
          <t>DL-13495</t>
        </is>
      </c>
      <c r="G4117" t="inlineStr">
        <is>
          <t>Dionis Lloyd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Detroit</t>
        </is>
      </c>
      <c r="K4117" t="inlineStr">
        <is>
          <t>Michigan</t>
        </is>
      </c>
      <c r="L4117" t="n">
        <v>48227</v>
      </c>
      <c r="M4117" t="inlineStr">
        <is>
          <t>Central</t>
        </is>
      </c>
      <c r="N4117" t="inlineStr">
        <is>
          <t>OFF-AR-10002375</t>
        </is>
      </c>
      <c r="O4117" t="inlineStr">
        <is>
          <t>Office Supplies</t>
        </is>
      </c>
      <c r="P4117" t="inlineStr">
        <is>
          <t>Art</t>
        </is>
      </c>
      <c r="Q4117" t="inlineStr">
        <is>
          <t>Newell 351</t>
        </is>
      </c>
      <c r="R4117" t="n">
        <v>3.28</v>
      </c>
      <c r="S4117" t="n">
        <v>1</v>
      </c>
      <c r="T4117" t="n">
        <v>0</v>
      </c>
      <c r="U4117" t="n">
        <v>0.9512</v>
      </c>
    </row>
    <row r="4118">
      <c r="A4118" t="inlineStr">
        <is>
          <t>4114</t>
        </is>
      </c>
      <c r="B4118" t="inlineStr">
        <is>
          <t>CA-2016-116687</t>
        </is>
      </c>
      <c r="C4118" t="inlineStr">
        <is>
          <t>5/2/2016</t>
        </is>
      </c>
      <c r="D4118" t="inlineStr">
        <is>
          <t>5/7/2016</t>
        </is>
      </c>
      <c r="E4118" t="inlineStr">
        <is>
          <t>Standard Class</t>
        </is>
      </c>
      <c r="F4118" t="inlineStr">
        <is>
          <t>NC-18625</t>
        </is>
      </c>
      <c r="G4118" t="inlineStr">
        <is>
          <t>Noah Childs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Houston</t>
        </is>
      </c>
      <c r="K4118" t="inlineStr">
        <is>
          <t>Texas</t>
        </is>
      </c>
      <c r="L4118" t="n">
        <v>77095</v>
      </c>
      <c r="M4118" t="inlineStr">
        <is>
          <t>Central</t>
        </is>
      </c>
      <c r="N4118" t="inlineStr">
        <is>
          <t>OFF-LA-10000443</t>
        </is>
      </c>
      <c r="O4118" t="inlineStr">
        <is>
          <t>Office Supplies</t>
        </is>
      </c>
      <c r="P4118" t="inlineStr">
        <is>
          <t>Labels</t>
        </is>
      </c>
      <c r="Q4118" t="inlineStr">
        <is>
          <t>Avery 501</t>
        </is>
      </c>
      <c r="R4118" t="n">
        <v>8.856</v>
      </c>
      <c r="S4118" t="n">
        <v>3</v>
      </c>
      <c r="T4118" t="n">
        <v>0.2</v>
      </c>
      <c r="U4118" t="n">
        <v>2.9889</v>
      </c>
    </row>
    <row r="4119">
      <c r="A4119" t="inlineStr">
        <is>
          <t>4115</t>
        </is>
      </c>
      <c r="B4119" t="inlineStr">
        <is>
          <t>CA-2016-116687</t>
        </is>
      </c>
      <c r="C4119" t="inlineStr">
        <is>
          <t>5/2/2016</t>
        </is>
      </c>
      <c r="D4119" t="inlineStr">
        <is>
          <t>5/7/2016</t>
        </is>
      </c>
      <c r="E4119" t="inlineStr">
        <is>
          <t>Standard Class</t>
        </is>
      </c>
      <c r="F4119" t="inlineStr">
        <is>
          <t>NC-18625</t>
        </is>
      </c>
      <c r="G4119" t="inlineStr">
        <is>
          <t>Noah Childs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Houston</t>
        </is>
      </c>
      <c r="K4119" t="inlineStr">
        <is>
          <t>Texas</t>
        </is>
      </c>
      <c r="L4119" t="n">
        <v>77095</v>
      </c>
      <c r="M4119" t="inlineStr">
        <is>
          <t>Central</t>
        </is>
      </c>
      <c r="N4119" t="inlineStr">
        <is>
          <t>TEC-PH-10001750</t>
        </is>
      </c>
      <c r="O4119" t="inlineStr">
        <is>
          <t>Technology</t>
        </is>
      </c>
      <c r="P4119" t="inlineStr">
        <is>
          <t>Phones</t>
        </is>
      </c>
      <c r="Q4119" t="inlineStr">
        <is>
          <t>Samsung Rugby III</t>
        </is>
      </c>
      <c r="R4119" t="n">
        <v>158.376</v>
      </c>
      <c r="S4119" t="n">
        <v>3</v>
      </c>
      <c r="T4119" t="n">
        <v>0.2</v>
      </c>
      <c r="U4119" t="n">
        <v>13.8579</v>
      </c>
    </row>
    <row r="4120">
      <c r="A4120" t="inlineStr">
        <is>
          <t>4116</t>
        </is>
      </c>
      <c r="B4120" t="inlineStr">
        <is>
          <t>CA-2017-163573</t>
        </is>
      </c>
      <c r="C4120" t="inlineStr">
        <is>
          <t>11/24/2017</t>
        </is>
      </c>
      <c r="D4120" t="inlineStr">
        <is>
          <t>11/27/2017</t>
        </is>
      </c>
      <c r="E4120" t="inlineStr">
        <is>
          <t>First Class</t>
        </is>
      </c>
      <c r="F4120" t="inlineStr">
        <is>
          <t>AC-10450</t>
        </is>
      </c>
      <c r="G4120" t="inlineStr">
        <is>
          <t>Amy Cox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Seattle</t>
        </is>
      </c>
      <c r="K4120" t="inlineStr">
        <is>
          <t>Washington</t>
        </is>
      </c>
      <c r="L4120" t="n">
        <v>98105</v>
      </c>
      <c r="M4120" t="inlineStr">
        <is>
          <t>West</t>
        </is>
      </c>
      <c r="N4120" t="inlineStr">
        <is>
          <t>OFF-BI-10004632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Ibico Hi-Tech Manual Binding System</t>
        </is>
      </c>
      <c r="R4120" t="n">
        <v>1219.96</v>
      </c>
      <c r="S4120" t="n">
        <v>5</v>
      </c>
      <c r="T4120" t="n">
        <v>0.2</v>
      </c>
      <c r="U4120" t="n">
        <v>381.2375</v>
      </c>
    </row>
    <row r="4121">
      <c r="A4121" t="inlineStr">
        <is>
          <t>4117</t>
        </is>
      </c>
      <c r="B4121" t="inlineStr">
        <is>
          <t>CA-2016-153416</t>
        </is>
      </c>
      <c r="C4121" t="inlineStr">
        <is>
          <t>11/24/2016</t>
        </is>
      </c>
      <c r="D4121" t="inlineStr">
        <is>
          <t>11/29/2016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OFF-BI-10002813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Reinforcements for Hole-Punch Pages</t>
        </is>
      </c>
      <c r="R4121" t="n">
        <v>3.168</v>
      </c>
      <c r="S4121" t="n">
        <v>2</v>
      </c>
      <c r="T4121" t="n">
        <v>0.2</v>
      </c>
      <c r="U4121" t="n">
        <v>0.99</v>
      </c>
    </row>
    <row r="4122">
      <c r="A4122" t="inlineStr">
        <is>
          <t>4118</t>
        </is>
      </c>
      <c r="B4122" t="inlineStr">
        <is>
          <t>CA-2016-153416</t>
        </is>
      </c>
      <c r="C4122" t="inlineStr">
        <is>
          <t>11/24/2016</t>
        </is>
      </c>
      <c r="D4122" t="inlineStr">
        <is>
          <t>11/29/2016</t>
        </is>
      </c>
      <c r="E4122" t="inlineStr">
        <is>
          <t>Standard Class</t>
        </is>
      </c>
      <c r="F4122" t="inlineStr">
        <is>
          <t>TS-21340</t>
        </is>
      </c>
      <c r="G4122" t="inlineStr">
        <is>
          <t>Toby Swindell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Los Angeles</t>
        </is>
      </c>
      <c r="K4122" t="inlineStr">
        <is>
          <t>California</t>
        </is>
      </c>
      <c r="L4122" t="n">
        <v>90036</v>
      </c>
      <c r="M4122" t="inlineStr">
        <is>
          <t>West</t>
        </is>
      </c>
      <c r="N4122" t="inlineStr">
        <is>
          <t>OFF-PA-10002005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Xerox 225</t>
        </is>
      </c>
      <c r="R4122" t="n">
        <v>19.44</v>
      </c>
      <c r="S4122" t="n">
        <v>3</v>
      </c>
      <c r="T4122" t="n">
        <v>0</v>
      </c>
      <c r="U4122" t="n">
        <v>9.331200000000001</v>
      </c>
    </row>
    <row r="4123">
      <c r="A4123" t="inlineStr">
        <is>
          <t>4119</t>
        </is>
      </c>
      <c r="B4123" t="inlineStr">
        <is>
          <t>CA-2016-153416</t>
        </is>
      </c>
      <c r="C4123" t="inlineStr">
        <is>
          <t>11/24/2016</t>
        </is>
      </c>
      <c r="D4123" t="inlineStr">
        <is>
          <t>11/29/2016</t>
        </is>
      </c>
      <c r="E4123" t="inlineStr">
        <is>
          <t>Standard Class</t>
        </is>
      </c>
      <c r="F4123" t="inlineStr">
        <is>
          <t>TS-21340</t>
        </is>
      </c>
      <c r="G4123" t="inlineStr">
        <is>
          <t>Toby Swindell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Los Angeles</t>
        </is>
      </c>
      <c r="K4123" t="inlineStr">
        <is>
          <t>California</t>
        </is>
      </c>
      <c r="L4123" t="n">
        <v>90036</v>
      </c>
      <c r="M4123" t="inlineStr">
        <is>
          <t>West</t>
        </is>
      </c>
      <c r="N4123" t="inlineStr">
        <is>
          <t>OFF-ST-10000060</t>
        </is>
      </c>
      <c r="O4123" t="inlineStr">
        <is>
          <t>Office Supplies</t>
        </is>
      </c>
      <c r="P4123" t="inlineStr">
        <is>
          <t>Storage</t>
        </is>
      </c>
      <c r="Q4123" t="inlineStr">
        <is>
          <t>Fellowes Bankers Box Staxonsteel Drawer File/Stacking System</t>
        </is>
      </c>
      <c r="R4123" t="n">
        <v>454.86</v>
      </c>
      <c r="S4123" t="n">
        <v>7</v>
      </c>
      <c r="T4123" t="n">
        <v>0</v>
      </c>
      <c r="U4123" t="n">
        <v>54.5832</v>
      </c>
    </row>
    <row r="4124">
      <c r="A4124" t="inlineStr">
        <is>
          <t>4120</t>
        </is>
      </c>
      <c r="B4124" t="inlineStr">
        <is>
          <t>CA-2016-153416</t>
        </is>
      </c>
      <c r="C4124" t="inlineStr">
        <is>
          <t>11/24/2016</t>
        </is>
      </c>
      <c r="D4124" t="inlineStr">
        <is>
          <t>11/29/2016</t>
        </is>
      </c>
      <c r="E4124" t="inlineStr">
        <is>
          <t>Standard Class</t>
        </is>
      </c>
      <c r="F4124" t="inlineStr">
        <is>
          <t>TS-21340</t>
        </is>
      </c>
      <c r="G4124" t="inlineStr">
        <is>
          <t>Toby Swindell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Los Angeles</t>
        </is>
      </c>
      <c r="K4124" t="inlineStr">
        <is>
          <t>California</t>
        </is>
      </c>
      <c r="L4124" t="n">
        <v>90036</v>
      </c>
      <c r="M4124" t="inlineStr">
        <is>
          <t>West</t>
        </is>
      </c>
      <c r="N4124" t="inlineStr">
        <is>
          <t>OFF-BI-10002706</t>
        </is>
      </c>
      <c r="O4124" t="inlineStr">
        <is>
          <t>Office Supplies</t>
        </is>
      </c>
      <c r="P4124" t="inlineStr">
        <is>
          <t>Binders</t>
        </is>
      </c>
      <c r="Q4124" t="inlineStr">
        <is>
          <t>Avery Premier Heavy-Duty Binder with Round Locking Rings</t>
        </is>
      </c>
      <c r="R4124" t="n">
        <v>91.392</v>
      </c>
      <c r="S4124" t="n">
        <v>8</v>
      </c>
      <c r="T4124" t="n">
        <v>0.2</v>
      </c>
      <c r="U4124" t="n">
        <v>29.7024</v>
      </c>
    </row>
    <row r="4125">
      <c r="A4125" t="inlineStr">
        <is>
          <t>4121</t>
        </is>
      </c>
      <c r="B4125" t="inlineStr">
        <is>
          <t>CA-2018-117394</t>
        </is>
      </c>
      <c r="C4125" t="inlineStr">
        <is>
          <t>9/4/2018</t>
        </is>
      </c>
      <c r="D4125" t="inlineStr">
        <is>
          <t>9/10/2018</t>
        </is>
      </c>
      <c r="E4125" t="inlineStr">
        <is>
          <t>Standard Class</t>
        </is>
      </c>
      <c r="F4125" t="inlineStr">
        <is>
          <t>MM-17920</t>
        </is>
      </c>
      <c r="G4125" t="inlineStr">
        <is>
          <t>Michael Moore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Philadelphia</t>
        </is>
      </c>
      <c r="K4125" t="inlineStr">
        <is>
          <t>Pennsylvania</t>
        </is>
      </c>
      <c r="L4125" t="n">
        <v>19120</v>
      </c>
      <c r="M4125" t="inlineStr">
        <is>
          <t>East</t>
        </is>
      </c>
      <c r="N4125" t="inlineStr">
        <is>
          <t>TEC-AC-10000199</t>
        </is>
      </c>
      <c r="O4125" t="inlineStr">
        <is>
          <t>Technology</t>
        </is>
      </c>
      <c r="P4125" t="inlineStr">
        <is>
          <t>Accessories</t>
        </is>
      </c>
      <c r="Q4125" t="inlineStr">
        <is>
          <t>Kingston Digital DataTraveler 8GB USB 2.0</t>
        </is>
      </c>
      <c r="R4125" t="n">
        <v>19.04</v>
      </c>
      <c r="S4125" t="n">
        <v>4</v>
      </c>
      <c r="T4125" t="n">
        <v>0.2</v>
      </c>
      <c r="U4125" t="n">
        <v>-1.428</v>
      </c>
    </row>
    <row r="4126">
      <c r="A4126" t="inlineStr">
        <is>
          <t>4122</t>
        </is>
      </c>
      <c r="B4126" t="inlineStr">
        <is>
          <t>CA-2018-133823</t>
        </is>
      </c>
      <c r="C4126" t="inlineStr">
        <is>
          <t>5/11/2018</t>
        </is>
      </c>
      <c r="D4126" t="inlineStr">
        <is>
          <t>5/12/2018</t>
        </is>
      </c>
      <c r="E4126" t="inlineStr">
        <is>
          <t>Same Day</t>
        </is>
      </c>
      <c r="F4126" t="inlineStr">
        <is>
          <t>LP-17080</t>
        </is>
      </c>
      <c r="G4126" t="inlineStr">
        <is>
          <t>Liz Pelletier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Seattle</t>
        </is>
      </c>
      <c r="K4126" t="inlineStr">
        <is>
          <t>Washington</t>
        </is>
      </c>
      <c r="L4126" t="n">
        <v>98103</v>
      </c>
      <c r="M4126" t="inlineStr">
        <is>
          <t>West</t>
        </is>
      </c>
      <c r="N4126" t="inlineStr">
        <is>
          <t>OFF-PA-10002870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Ampad Phone Message Book, Recycled, 400 Message Capacity, 5 ¾” x 11”</t>
        </is>
      </c>
      <c r="R4126" t="n">
        <v>37.44</v>
      </c>
      <c r="S4126" t="n">
        <v>6</v>
      </c>
      <c r="T4126" t="n">
        <v>0</v>
      </c>
      <c r="U4126" t="n">
        <v>16.848</v>
      </c>
    </row>
    <row r="4127">
      <c r="A4127" t="inlineStr">
        <is>
          <t>4123</t>
        </is>
      </c>
      <c r="B4127" t="inlineStr">
        <is>
          <t>CA-2018-133823</t>
        </is>
      </c>
      <c r="C4127" t="inlineStr">
        <is>
          <t>5/11/2018</t>
        </is>
      </c>
      <c r="D4127" t="inlineStr">
        <is>
          <t>5/12/2018</t>
        </is>
      </c>
      <c r="E4127" t="inlineStr">
        <is>
          <t>Same Day</t>
        </is>
      </c>
      <c r="F4127" t="inlineStr">
        <is>
          <t>LP-17080</t>
        </is>
      </c>
      <c r="G4127" t="inlineStr">
        <is>
          <t>Liz Pelletier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Seattle</t>
        </is>
      </c>
      <c r="K4127" t="inlineStr">
        <is>
          <t>Washington</t>
        </is>
      </c>
      <c r="L4127" t="n">
        <v>98103</v>
      </c>
      <c r="M4127" t="inlineStr">
        <is>
          <t>West</t>
        </is>
      </c>
      <c r="N4127" t="inlineStr">
        <is>
          <t>OFF-LA-10004545</t>
        </is>
      </c>
      <c r="O4127" t="inlineStr">
        <is>
          <t>Office Supplies</t>
        </is>
      </c>
      <c r="P4127" t="inlineStr">
        <is>
          <t>Labels</t>
        </is>
      </c>
      <c r="Q4127" t="inlineStr">
        <is>
          <t>Avery 50</t>
        </is>
      </c>
      <c r="R4127" t="n">
        <v>37.59</v>
      </c>
      <c r="S4127" t="n">
        <v>3</v>
      </c>
      <c r="T4127" t="n">
        <v>0</v>
      </c>
      <c r="U4127" t="n">
        <v>17.6673</v>
      </c>
    </row>
    <row r="4128">
      <c r="A4128" t="inlineStr">
        <is>
          <t>4124</t>
        </is>
      </c>
      <c r="B4128" t="inlineStr">
        <is>
          <t>CA-2018-133823</t>
        </is>
      </c>
      <c r="C4128" t="inlineStr">
        <is>
          <t>5/11/2018</t>
        </is>
      </c>
      <c r="D4128" t="inlineStr">
        <is>
          <t>5/12/2018</t>
        </is>
      </c>
      <c r="E4128" t="inlineStr">
        <is>
          <t>Same Day</t>
        </is>
      </c>
      <c r="F4128" t="inlineStr">
        <is>
          <t>LP-17080</t>
        </is>
      </c>
      <c r="G4128" t="inlineStr">
        <is>
          <t>Liz Pelletier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Seattle</t>
        </is>
      </c>
      <c r="K4128" t="inlineStr">
        <is>
          <t>Washington</t>
        </is>
      </c>
      <c r="L4128" t="n">
        <v>98103</v>
      </c>
      <c r="M4128" t="inlineStr">
        <is>
          <t>West</t>
        </is>
      </c>
      <c r="N4128" t="inlineStr">
        <is>
          <t>OFF-BI-10000962</t>
        </is>
      </c>
      <c r="O4128" t="inlineStr">
        <is>
          <t>Office Supplies</t>
        </is>
      </c>
      <c r="P4128" t="inlineStr">
        <is>
          <t>Binders</t>
        </is>
      </c>
      <c r="Q4128" t="inlineStr">
        <is>
          <t>Acco Flexible ACCOHIDE Square Ring Data Binder, Dark Blue, 11 1/2" X 14" 7/8"</t>
        </is>
      </c>
      <c r="R4128" t="n">
        <v>26.032</v>
      </c>
      <c r="S4128" t="n">
        <v>2</v>
      </c>
      <c r="T4128" t="n">
        <v>0.2</v>
      </c>
      <c r="U4128" t="n">
        <v>9.4366</v>
      </c>
    </row>
    <row r="4129">
      <c r="A4129" t="inlineStr">
        <is>
          <t>4125</t>
        </is>
      </c>
      <c r="B4129" t="inlineStr">
        <is>
          <t>CA-2015-127523</t>
        </is>
      </c>
      <c r="C4129" t="inlineStr">
        <is>
          <t>5/11/2015</t>
        </is>
      </c>
      <c r="D4129" t="inlineStr">
        <is>
          <t>5/18/2015</t>
        </is>
      </c>
      <c r="E4129" t="inlineStr">
        <is>
          <t>Standard Class</t>
        </is>
      </c>
      <c r="F4129" t="inlineStr">
        <is>
          <t>BG-11695</t>
        </is>
      </c>
      <c r="G4129" t="inlineStr">
        <is>
          <t>Brooke Gillingham</t>
        </is>
      </c>
      <c r="H4129" t="inlineStr">
        <is>
          <t>Corporate</t>
        </is>
      </c>
      <c r="I4129" t="inlineStr">
        <is>
          <t>United States</t>
        </is>
      </c>
      <c r="J4129" t="inlineStr">
        <is>
          <t>Watertown</t>
        </is>
      </c>
      <c r="K4129" t="inlineStr">
        <is>
          <t>New York</t>
        </is>
      </c>
      <c r="L4129" t="n">
        <v>13601</v>
      </c>
      <c r="M4129" t="inlineStr">
        <is>
          <t>East</t>
        </is>
      </c>
      <c r="N4129" t="inlineStr">
        <is>
          <t>OFF-AP-10004249</t>
        </is>
      </c>
      <c r="O4129" t="inlineStr">
        <is>
          <t>Office Supplies</t>
        </is>
      </c>
      <c r="P4129" t="inlineStr">
        <is>
          <t>Appliances</t>
        </is>
      </c>
      <c r="Q4129" t="inlineStr">
        <is>
          <t>Staple holder</t>
        </is>
      </c>
      <c r="R4129" t="n">
        <v>35.91</v>
      </c>
      <c r="S4129" t="n">
        <v>3</v>
      </c>
      <c r="T4129" t="n">
        <v>0</v>
      </c>
      <c r="U4129" t="n">
        <v>9.6957</v>
      </c>
    </row>
    <row r="4130">
      <c r="A4130" t="inlineStr">
        <is>
          <t>4126</t>
        </is>
      </c>
      <c r="B4130" t="inlineStr">
        <is>
          <t>CA-2018-123239</t>
        </is>
      </c>
      <c r="C4130" t="inlineStr">
        <is>
          <t>7/27/2018</t>
        </is>
      </c>
      <c r="D4130" t="inlineStr">
        <is>
          <t>7/31/2018</t>
        </is>
      </c>
      <c r="E4130" t="inlineStr">
        <is>
          <t>Second Class</t>
        </is>
      </c>
      <c r="F4130" t="inlineStr">
        <is>
          <t>MG-18145</t>
        </is>
      </c>
      <c r="G4130" t="inlineStr">
        <is>
          <t>Mike Gockenbach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Jacksonville</t>
        </is>
      </c>
      <c r="K4130" t="inlineStr">
        <is>
          <t>Florida</t>
        </is>
      </c>
      <c r="L4130" t="n">
        <v>32216</v>
      </c>
      <c r="M4130" t="inlineStr">
        <is>
          <t>South</t>
        </is>
      </c>
      <c r="N4130" t="inlineStr">
        <is>
          <t>FUR-FU-10001602</t>
        </is>
      </c>
      <c r="O4130" t="inlineStr">
        <is>
          <t>Furniture</t>
        </is>
      </c>
      <c r="P4130" t="inlineStr">
        <is>
          <t>Furnishings</t>
        </is>
      </c>
      <c r="Q4130" t="inlineStr">
        <is>
          <t>Eldon Delta Triangular Chair Mat, 52" x 58", Clear</t>
        </is>
      </c>
      <c r="R4130" t="n">
        <v>91.032</v>
      </c>
      <c r="S4130" t="n">
        <v>3</v>
      </c>
      <c r="T4130" t="n">
        <v>0.2</v>
      </c>
      <c r="U4130" t="n">
        <v>-2.2758</v>
      </c>
    </row>
    <row r="4131">
      <c r="A4131" t="inlineStr">
        <is>
          <t>4127</t>
        </is>
      </c>
      <c r="B4131" t="inlineStr">
        <is>
          <t>CA-2018-156769</t>
        </is>
      </c>
      <c r="C4131" t="inlineStr">
        <is>
          <t>5/6/2018</t>
        </is>
      </c>
      <c r="D4131" t="inlineStr">
        <is>
          <t>5/9/2018</t>
        </is>
      </c>
      <c r="E4131" t="inlineStr">
        <is>
          <t>First Class</t>
        </is>
      </c>
      <c r="F4131" t="inlineStr">
        <is>
          <t>GZ-14470</t>
        </is>
      </c>
      <c r="G4131" t="inlineStr">
        <is>
          <t>Gary Zandusky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Arlington</t>
        </is>
      </c>
      <c r="K4131" t="inlineStr">
        <is>
          <t>Virginia</t>
        </is>
      </c>
      <c r="L4131" t="n">
        <v>22204</v>
      </c>
      <c r="M4131" t="inlineStr">
        <is>
          <t>South</t>
        </is>
      </c>
      <c r="N4131" t="inlineStr">
        <is>
          <t>OFF-AR-10003179</t>
        </is>
      </c>
      <c r="O4131" t="inlineStr">
        <is>
          <t>Office Supplies</t>
        </is>
      </c>
      <c r="P4131" t="inlineStr">
        <is>
          <t>Art</t>
        </is>
      </c>
      <c r="Q4131" t="inlineStr">
        <is>
          <t>Dixon Ticonderoga Core-Lock Colored Pencils</t>
        </is>
      </c>
      <c r="R4131" t="n">
        <v>54.66</v>
      </c>
      <c r="S4131" t="n">
        <v>6</v>
      </c>
      <c r="T4131" t="n">
        <v>0</v>
      </c>
      <c r="U4131" t="n">
        <v>18.0378</v>
      </c>
    </row>
    <row r="4132">
      <c r="A4132" t="inlineStr">
        <is>
          <t>4128</t>
        </is>
      </c>
      <c r="B4132" t="inlineStr">
        <is>
          <t>CA-2015-127299</t>
        </is>
      </c>
      <c r="C4132" t="inlineStr">
        <is>
          <t>9/19/2015</t>
        </is>
      </c>
      <c r="D4132" t="inlineStr">
        <is>
          <t>9/24/2015</t>
        </is>
      </c>
      <c r="E4132" t="inlineStr">
        <is>
          <t>Standard Class</t>
        </is>
      </c>
      <c r="F4132" t="inlineStr">
        <is>
          <t>JL-15835</t>
        </is>
      </c>
      <c r="G4132" t="inlineStr">
        <is>
          <t>John Lee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Charlotte</t>
        </is>
      </c>
      <c r="K4132" t="inlineStr">
        <is>
          <t>North Carolina</t>
        </is>
      </c>
      <c r="L4132" t="n">
        <v>28205</v>
      </c>
      <c r="M4132" t="inlineStr">
        <is>
          <t>South</t>
        </is>
      </c>
      <c r="N4132" t="inlineStr">
        <is>
          <t>OFF-ST-10003722</t>
        </is>
      </c>
      <c r="O4132" t="inlineStr">
        <is>
          <t>Office Supplies</t>
        </is>
      </c>
      <c r="P4132" t="inlineStr">
        <is>
          <t>Storage</t>
        </is>
      </c>
      <c r="Q4132" t="inlineStr">
        <is>
          <t>Project Tote Personal File</t>
        </is>
      </c>
      <c r="R4132" t="n">
        <v>67.34399999999999</v>
      </c>
      <c r="S4132" t="n">
        <v>6</v>
      </c>
      <c r="T4132" t="n">
        <v>0.2</v>
      </c>
      <c r="U4132" t="n">
        <v>7.5762</v>
      </c>
    </row>
    <row r="4133">
      <c r="A4133" t="inlineStr">
        <is>
          <t>4129</t>
        </is>
      </c>
      <c r="B4133" t="inlineStr">
        <is>
          <t>CA-2015-127299</t>
        </is>
      </c>
      <c r="C4133" t="inlineStr">
        <is>
          <t>9/19/2015</t>
        </is>
      </c>
      <c r="D4133" t="inlineStr">
        <is>
          <t>9/24/2015</t>
        </is>
      </c>
      <c r="E4133" t="inlineStr">
        <is>
          <t>Standard Class</t>
        </is>
      </c>
      <c r="F4133" t="inlineStr">
        <is>
          <t>JL-15835</t>
        </is>
      </c>
      <c r="G4133" t="inlineStr">
        <is>
          <t>John Lee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Charlotte</t>
        </is>
      </c>
      <c r="K4133" t="inlineStr">
        <is>
          <t>North Carolina</t>
        </is>
      </c>
      <c r="L4133" t="n">
        <v>28205</v>
      </c>
      <c r="M4133" t="inlineStr">
        <is>
          <t>South</t>
        </is>
      </c>
      <c r="N4133" t="inlineStr">
        <is>
          <t>TEC-MA-10001127</t>
        </is>
      </c>
      <c r="O4133" t="inlineStr">
        <is>
          <t>Technology</t>
        </is>
      </c>
      <c r="P4133" t="inlineStr">
        <is>
          <t>Machines</t>
        </is>
      </c>
      <c r="Q4133" t="inlineStr">
        <is>
          <t>HP Designjet T520 Inkjet Large Format Printer - 24" Color</t>
        </is>
      </c>
      <c r="R4133" t="n">
        <v>2624.985</v>
      </c>
      <c r="S4133" t="n">
        <v>3</v>
      </c>
      <c r="T4133" t="n">
        <v>0.5</v>
      </c>
      <c r="U4133" t="n">
        <v>-944.9946</v>
      </c>
    </row>
    <row r="4134">
      <c r="A4134" t="inlineStr">
        <is>
          <t>4130</t>
        </is>
      </c>
      <c r="B4134" t="inlineStr">
        <is>
          <t>CA-2016-121272</t>
        </is>
      </c>
      <c r="C4134" t="inlineStr">
        <is>
          <t>3/29/2016</t>
        </is>
      </c>
      <c r="D4134" t="inlineStr">
        <is>
          <t>4/4/2016</t>
        </is>
      </c>
      <c r="E4134" t="inlineStr">
        <is>
          <t>Standard Class</t>
        </is>
      </c>
      <c r="F4134" t="inlineStr">
        <is>
          <t>DO-13435</t>
        </is>
      </c>
      <c r="G4134" t="inlineStr">
        <is>
          <t>Denny Ordway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Seattle</t>
        </is>
      </c>
      <c r="K4134" t="inlineStr">
        <is>
          <t>Washington</t>
        </is>
      </c>
      <c r="L4134" t="n">
        <v>98103</v>
      </c>
      <c r="M4134" t="inlineStr">
        <is>
          <t>West</t>
        </is>
      </c>
      <c r="N4134" t="inlineStr">
        <is>
          <t>OFF-AP-10001947</t>
        </is>
      </c>
      <c r="O4134" t="inlineStr">
        <is>
          <t>Office Supplies</t>
        </is>
      </c>
      <c r="P4134" t="inlineStr">
        <is>
          <t>Appliances</t>
        </is>
      </c>
      <c r="Q4134" t="inlineStr">
        <is>
          <t>Acco 6 Outlet Guardian Premium Plus Surge Suppressor</t>
        </is>
      </c>
      <c r="R4134" t="n">
        <v>73.28</v>
      </c>
      <c r="S4134" t="n">
        <v>4</v>
      </c>
      <c r="T4134" t="n">
        <v>0</v>
      </c>
      <c r="U4134" t="n">
        <v>21.2512</v>
      </c>
    </row>
    <row r="4135">
      <c r="A4135" t="inlineStr">
        <is>
          <t>4131</t>
        </is>
      </c>
      <c r="B4135" t="inlineStr">
        <is>
          <t>CA-2015-115336</t>
        </is>
      </c>
      <c r="C4135" t="inlineStr">
        <is>
          <t>11/18/2015</t>
        </is>
      </c>
      <c r="D4135" t="inlineStr">
        <is>
          <t>11/25/2015</t>
        </is>
      </c>
      <c r="E4135" t="inlineStr">
        <is>
          <t>Standard Class</t>
        </is>
      </c>
      <c r="F4135" t="inlineStr">
        <is>
          <t>AB-10600</t>
        </is>
      </c>
      <c r="G4135" t="inlineStr">
        <is>
          <t>Ann Blume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Chicago</t>
        </is>
      </c>
      <c r="K4135" t="inlineStr">
        <is>
          <t>Illinois</t>
        </is>
      </c>
      <c r="L4135" t="n">
        <v>60623</v>
      </c>
      <c r="M4135" t="inlineStr">
        <is>
          <t>Central</t>
        </is>
      </c>
      <c r="N4135" t="inlineStr">
        <is>
          <t>OFF-BI-10001107</t>
        </is>
      </c>
      <c r="O4135" t="inlineStr">
        <is>
          <t>Office Supplies</t>
        </is>
      </c>
      <c r="P4135" t="inlineStr">
        <is>
          <t>Binders</t>
        </is>
      </c>
      <c r="Q4135" t="inlineStr">
        <is>
          <t>GBC White Gloss Covers, Plain Front</t>
        </is>
      </c>
      <c r="R4135" t="n">
        <v>14.48</v>
      </c>
      <c r="S4135" t="n">
        <v>5</v>
      </c>
      <c r="T4135" t="n">
        <v>0.8</v>
      </c>
      <c r="U4135" t="n">
        <v>-23.892</v>
      </c>
    </row>
    <row r="4136">
      <c r="A4136" t="inlineStr">
        <is>
          <t>4132</t>
        </is>
      </c>
      <c r="B4136" t="inlineStr">
        <is>
          <t>CA-2016-111703</t>
        </is>
      </c>
      <c r="C4136" t="inlineStr">
        <is>
          <t>7/2/2016</t>
        </is>
      </c>
      <c r="D4136" t="inlineStr">
        <is>
          <t>7/9/2016</t>
        </is>
      </c>
      <c r="E4136" t="inlineStr">
        <is>
          <t>Standard Class</t>
        </is>
      </c>
      <c r="F4136" t="inlineStr">
        <is>
          <t>KB-16315</t>
        </is>
      </c>
      <c r="G4136" t="inlineStr">
        <is>
          <t>Karl Braun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Hollywood</t>
        </is>
      </c>
      <c r="K4136" t="inlineStr">
        <is>
          <t>Florida</t>
        </is>
      </c>
      <c r="L4136" t="n">
        <v>33021</v>
      </c>
      <c r="M4136" t="inlineStr">
        <is>
          <t>South</t>
        </is>
      </c>
      <c r="N4136" t="inlineStr">
        <is>
          <t>OFF-PA-10000349</t>
        </is>
      </c>
      <c r="O4136" t="inlineStr">
        <is>
          <t>Office Supplies</t>
        </is>
      </c>
      <c r="P4136" t="inlineStr">
        <is>
          <t>Paper</t>
        </is>
      </c>
      <c r="Q4136" t="inlineStr">
        <is>
          <t>Easy-staple paper</t>
        </is>
      </c>
      <c r="R4136" t="n">
        <v>11.952</v>
      </c>
      <c r="S4136" t="n">
        <v>3</v>
      </c>
      <c r="T4136" t="n">
        <v>0.2</v>
      </c>
      <c r="U4136" t="n">
        <v>4.0338</v>
      </c>
    </row>
    <row r="4137">
      <c r="A4137" t="inlineStr">
        <is>
          <t>4133</t>
        </is>
      </c>
      <c r="B4137" t="inlineStr">
        <is>
          <t>CA-2016-111703</t>
        </is>
      </c>
      <c r="C4137" t="inlineStr">
        <is>
          <t>7/2/2016</t>
        </is>
      </c>
      <c r="D4137" t="inlineStr">
        <is>
          <t>7/9/2016</t>
        </is>
      </c>
      <c r="E4137" t="inlineStr">
        <is>
          <t>Standard Class</t>
        </is>
      </c>
      <c r="F4137" t="inlineStr">
        <is>
          <t>KB-16315</t>
        </is>
      </c>
      <c r="G4137" t="inlineStr">
        <is>
          <t>Karl Braun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Hollywood</t>
        </is>
      </c>
      <c r="K4137" t="inlineStr">
        <is>
          <t>Florida</t>
        </is>
      </c>
      <c r="L4137" t="n">
        <v>33021</v>
      </c>
      <c r="M4137" t="inlineStr">
        <is>
          <t>South</t>
        </is>
      </c>
      <c r="N4137" t="inlineStr">
        <is>
          <t>OFF-PA-10003349</t>
        </is>
      </c>
      <c r="O4137" t="inlineStr">
        <is>
          <t>Office Supplies</t>
        </is>
      </c>
      <c r="P4137" t="inlineStr">
        <is>
          <t>Paper</t>
        </is>
      </c>
      <c r="Q4137" t="inlineStr">
        <is>
          <t>Xerox 1957</t>
        </is>
      </c>
      <c r="R4137" t="n">
        <v>15.552</v>
      </c>
      <c r="S4137" t="n">
        <v>3</v>
      </c>
      <c r="T4137" t="n">
        <v>0.2</v>
      </c>
      <c r="U4137" t="n">
        <v>5.6376</v>
      </c>
    </row>
    <row r="4138">
      <c r="A4138" t="inlineStr">
        <is>
          <t>4134</t>
        </is>
      </c>
      <c r="B4138" t="inlineStr">
        <is>
          <t>CA-2015-128839</t>
        </is>
      </c>
      <c r="C4138" t="inlineStr">
        <is>
          <t>9/8/2015</t>
        </is>
      </c>
      <c r="D4138" t="inlineStr">
        <is>
          <t>9/13/2015</t>
        </is>
      </c>
      <c r="E4138" t="inlineStr">
        <is>
          <t>Standard Class</t>
        </is>
      </c>
      <c r="F4138" t="inlineStr">
        <is>
          <t>TT-21070</t>
        </is>
      </c>
      <c r="G4138" t="inlineStr">
        <is>
          <t>Ted Trevino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Chesapeake</t>
        </is>
      </c>
      <c r="K4138" t="inlineStr">
        <is>
          <t>Virginia</t>
        </is>
      </c>
      <c r="L4138" t="n">
        <v>23320</v>
      </c>
      <c r="M4138" t="inlineStr">
        <is>
          <t>South</t>
        </is>
      </c>
      <c r="N4138" t="inlineStr">
        <is>
          <t>OFF-FA-10002280</t>
        </is>
      </c>
      <c r="O4138" t="inlineStr">
        <is>
          <t>Office Supplies</t>
        </is>
      </c>
      <c r="P4138" t="inlineStr">
        <is>
          <t>Fasteners</t>
        </is>
      </c>
      <c r="Q4138" t="inlineStr">
        <is>
          <t>Advantus Plastic Paper Clips</t>
        </is>
      </c>
      <c r="R4138" t="n">
        <v>45</v>
      </c>
      <c r="S4138" t="n">
        <v>9</v>
      </c>
      <c r="T4138" t="n">
        <v>0</v>
      </c>
      <c r="U4138" t="n">
        <v>21.6</v>
      </c>
    </row>
    <row r="4139">
      <c r="A4139" t="inlineStr">
        <is>
          <t>4135</t>
        </is>
      </c>
      <c r="B4139" t="inlineStr">
        <is>
          <t>CA-2015-128839</t>
        </is>
      </c>
      <c r="C4139" t="inlineStr">
        <is>
          <t>9/8/2015</t>
        </is>
      </c>
      <c r="D4139" t="inlineStr">
        <is>
          <t>9/13/2015</t>
        </is>
      </c>
      <c r="E4139" t="inlineStr">
        <is>
          <t>Standard Class</t>
        </is>
      </c>
      <c r="F4139" t="inlineStr">
        <is>
          <t>TT-21070</t>
        </is>
      </c>
      <c r="G4139" t="inlineStr">
        <is>
          <t>Ted Trevino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Chesapeake</t>
        </is>
      </c>
      <c r="K4139" t="inlineStr">
        <is>
          <t>Virginia</t>
        </is>
      </c>
      <c r="L4139" t="n">
        <v>23320</v>
      </c>
      <c r="M4139" t="inlineStr">
        <is>
          <t>South</t>
        </is>
      </c>
      <c r="N4139" t="inlineStr">
        <is>
          <t>TEC-MA-10000029</t>
        </is>
      </c>
      <c r="O4139" t="inlineStr">
        <is>
          <t>Technology</t>
        </is>
      </c>
      <c r="P4139" t="inlineStr">
        <is>
          <t>Machines</t>
        </is>
      </c>
      <c r="Q4139" t="inlineStr">
        <is>
          <t>Epson WorkForce WF-2530 All-in-One Printer, Copier Scanner</t>
        </is>
      </c>
      <c r="R4139" t="n">
        <v>209.97</v>
      </c>
      <c r="S4139" t="n">
        <v>3</v>
      </c>
      <c r="T4139" t="n">
        <v>0</v>
      </c>
      <c r="U4139" t="n">
        <v>90.2871</v>
      </c>
    </row>
    <row r="4140">
      <c r="A4140" t="inlineStr">
        <is>
          <t>4136</t>
        </is>
      </c>
      <c r="B4140" t="inlineStr">
        <is>
          <t>CA-2018-105914</t>
        </is>
      </c>
      <c r="C4140" t="inlineStr">
        <is>
          <t>10/2/2018</t>
        </is>
      </c>
      <c r="D4140" t="inlineStr">
        <is>
          <t>10/8/2018</t>
        </is>
      </c>
      <c r="E4140" t="inlineStr">
        <is>
          <t>Standard Class</t>
        </is>
      </c>
      <c r="F4140" t="inlineStr">
        <is>
          <t>PV-18985</t>
        </is>
      </c>
      <c r="G4140" t="inlineStr">
        <is>
          <t>Paul Van Hugh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Los Angeles</t>
        </is>
      </c>
      <c r="K4140" t="inlineStr">
        <is>
          <t>California</t>
        </is>
      </c>
      <c r="L4140" t="n">
        <v>90036</v>
      </c>
      <c r="M4140" t="inlineStr">
        <is>
          <t>West</t>
        </is>
      </c>
      <c r="N4140" t="inlineStr">
        <is>
          <t>OFF-BI-10002854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Performers Binder/Pad Holder, Black</t>
        </is>
      </c>
      <c r="R4140" t="n">
        <v>112.12</v>
      </c>
      <c r="S4140" t="n">
        <v>5</v>
      </c>
      <c r="T4140" t="n">
        <v>0.2</v>
      </c>
      <c r="U4140" t="n">
        <v>42.045</v>
      </c>
    </row>
    <row r="4141">
      <c r="A4141" t="inlineStr">
        <is>
          <t>4137</t>
        </is>
      </c>
      <c r="B4141" t="inlineStr">
        <is>
          <t>CA-2018-105914</t>
        </is>
      </c>
      <c r="C4141" t="inlineStr">
        <is>
          <t>10/2/2018</t>
        </is>
      </c>
      <c r="D4141" t="inlineStr">
        <is>
          <t>10/8/2018</t>
        </is>
      </c>
      <c r="E4141" t="inlineStr">
        <is>
          <t>Standard Class</t>
        </is>
      </c>
      <c r="F4141" t="inlineStr">
        <is>
          <t>PV-18985</t>
        </is>
      </c>
      <c r="G4141" t="inlineStr">
        <is>
          <t>Paul Van Hugh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Los Angeles</t>
        </is>
      </c>
      <c r="K4141" t="inlineStr">
        <is>
          <t>California</t>
        </is>
      </c>
      <c r="L4141" t="n">
        <v>90036</v>
      </c>
      <c r="M4141" t="inlineStr">
        <is>
          <t>West</t>
        </is>
      </c>
      <c r="N4141" t="inlineStr">
        <is>
          <t>OFF-ST-10003716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Tennsco Double-Tier Lockers</t>
        </is>
      </c>
      <c r="R4141" t="n">
        <v>1575.14</v>
      </c>
      <c r="S4141" t="n">
        <v>7</v>
      </c>
      <c r="T4141" t="n">
        <v>0</v>
      </c>
      <c r="U4141" t="n">
        <v>204.7682</v>
      </c>
    </row>
    <row r="4142">
      <c r="A4142" t="inlineStr">
        <is>
          <t>4138</t>
        </is>
      </c>
      <c r="B4142" t="inlineStr">
        <is>
          <t>CA-2018-110926</t>
        </is>
      </c>
      <c r="C4142" t="inlineStr">
        <is>
          <t>11/19/2018</t>
        </is>
      </c>
      <c r="D4142" t="inlineStr">
        <is>
          <t>11/23/2018</t>
        </is>
      </c>
      <c r="E4142" t="inlineStr">
        <is>
          <t>Standard Class</t>
        </is>
      </c>
      <c r="F4142" t="inlineStr">
        <is>
          <t>DD-13570</t>
        </is>
      </c>
      <c r="G4142" t="inlineStr">
        <is>
          <t>Dorothy Dickinson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Alexandria</t>
        </is>
      </c>
      <c r="K4142" t="inlineStr">
        <is>
          <t>Virginia</t>
        </is>
      </c>
      <c r="L4142" t="n">
        <v>22304</v>
      </c>
      <c r="M4142" t="inlineStr">
        <is>
          <t>South</t>
        </is>
      </c>
      <c r="N4142" t="inlineStr">
        <is>
          <t>OFF-FA-10000624</t>
        </is>
      </c>
      <c r="O4142" t="inlineStr">
        <is>
          <t>Office Supplies</t>
        </is>
      </c>
      <c r="P4142" t="inlineStr">
        <is>
          <t>Fasteners</t>
        </is>
      </c>
      <c r="Q4142" t="inlineStr">
        <is>
          <t>OIC Binder Clips</t>
        </is>
      </c>
      <c r="R4142" t="n">
        <v>25.06</v>
      </c>
      <c r="S4142" t="n">
        <v>7</v>
      </c>
      <c r="T4142" t="n">
        <v>0</v>
      </c>
      <c r="U4142" t="n">
        <v>12.53</v>
      </c>
    </row>
    <row r="4143">
      <c r="A4143" t="inlineStr">
        <is>
          <t>4139</t>
        </is>
      </c>
      <c r="B4143" t="inlineStr">
        <is>
          <t>CA-2017-117226</t>
        </is>
      </c>
      <c r="C4143" t="inlineStr">
        <is>
          <t>12/30/2017</t>
        </is>
      </c>
      <c r="D4143" t="inlineStr">
        <is>
          <t>1/1/2018</t>
        </is>
      </c>
      <c r="E4143" t="inlineStr">
        <is>
          <t>First Class</t>
        </is>
      </c>
      <c r="F4143" t="inlineStr">
        <is>
          <t>KD-16495</t>
        </is>
      </c>
      <c r="G4143" t="inlineStr">
        <is>
          <t>Keith Dawkins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Deer Park</t>
        </is>
      </c>
      <c r="K4143" t="inlineStr">
        <is>
          <t>Texas</t>
        </is>
      </c>
      <c r="L4143" t="n">
        <v>77536</v>
      </c>
      <c r="M4143" t="inlineStr">
        <is>
          <t>Central</t>
        </is>
      </c>
      <c r="N4143" t="inlineStr">
        <is>
          <t>OFF-BI-10004654</t>
        </is>
      </c>
      <c r="O4143" t="inlineStr">
        <is>
          <t>Office Supplies</t>
        </is>
      </c>
      <c r="P4143" t="inlineStr">
        <is>
          <t>Binders</t>
        </is>
      </c>
      <c r="Q4143" t="inlineStr">
        <is>
          <t>Avery Binding System Hidden Tab Executive Style Index Sets</t>
        </is>
      </c>
      <c r="R4143" t="n">
        <v>6.924</v>
      </c>
      <c r="S4143" t="n">
        <v>6</v>
      </c>
      <c r="T4143" t="n">
        <v>0.8</v>
      </c>
      <c r="U4143" t="n">
        <v>-10.386</v>
      </c>
    </row>
    <row r="4144">
      <c r="A4144" t="inlineStr">
        <is>
          <t>4140</t>
        </is>
      </c>
      <c r="B4144" t="inlineStr">
        <is>
          <t>CA-2018-127313</t>
        </is>
      </c>
      <c r="C4144" t="inlineStr">
        <is>
          <t>12/1/2018</t>
        </is>
      </c>
      <c r="D4144" t="inlineStr">
        <is>
          <t>12/4/2018</t>
        </is>
      </c>
      <c r="E4144" t="inlineStr">
        <is>
          <t>First Class</t>
        </is>
      </c>
      <c r="F4144" t="inlineStr">
        <is>
          <t>RA-19285</t>
        </is>
      </c>
      <c r="G4144" t="inlineStr">
        <is>
          <t>Ralph Arnett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Philadelphia</t>
        </is>
      </c>
      <c r="K4144" t="inlineStr">
        <is>
          <t>Pennsylvania</t>
        </is>
      </c>
      <c r="L4144" t="n">
        <v>19120</v>
      </c>
      <c r="M4144" t="inlineStr">
        <is>
          <t>East</t>
        </is>
      </c>
      <c r="N4144" t="inlineStr">
        <is>
          <t>OFF-ST-10001228</t>
        </is>
      </c>
      <c r="O4144" t="inlineStr">
        <is>
          <t>Office Supplies</t>
        </is>
      </c>
      <c r="P4144" t="inlineStr">
        <is>
          <t>Storage</t>
        </is>
      </c>
      <c r="Q4144" t="inlineStr">
        <is>
          <t>Personal File Boxes with Fold-Down Carry Handle</t>
        </is>
      </c>
      <c r="R4144" t="n">
        <v>37.392</v>
      </c>
      <c r="S4144" t="n">
        <v>3</v>
      </c>
      <c r="T4144" t="n">
        <v>0.2</v>
      </c>
      <c r="U4144" t="n">
        <v>2.337</v>
      </c>
    </row>
    <row r="4145">
      <c r="A4145" t="inlineStr">
        <is>
          <t>4141</t>
        </is>
      </c>
      <c r="B4145" t="inlineStr">
        <is>
          <t>CA-2018-127313</t>
        </is>
      </c>
      <c r="C4145" t="inlineStr">
        <is>
          <t>12/1/2018</t>
        </is>
      </c>
      <c r="D4145" t="inlineStr">
        <is>
          <t>12/4/2018</t>
        </is>
      </c>
      <c r="E4145" t="inlineStr">
        <is>
          <t>First Class</t>
        </is>
      </c>
      <c r="F4145" t="inlineStr">
        <is>
          <t>RA-19285</t>
        </is>
      </c>
      <c r="G4145" t="inlineStr">
        <is>
          <t>Ralph Arnett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Philadelphia</t>
        </is>
      </c>
      <c r="K4145" t="inlineStr">
        <is>
          <t>Pennsylvania</t>
        </is>
      </c>
      <c r="L4145" t="n">
        <v>19120</v>
      </c>
      <c r="M4145" t="inlineStr">
        <is>
          <t>East</t>
        </is>
      </c>
      <c r="N4145" t="inlineStr">
        <is>
          <t>FUR-FU-10003798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Ultra Door Kickplate, 8"H x 34"W</t>
        </is>
      </c>
      <c r="R4145" t="n">
        <v>79.12</v>
      </c>
      <c r="S4145" t="n">
        <v>5</v>
      </c>
      <c r="T4145" t="n">
        <v>0.2</v>
      </c>
      <c r="U4145" t="n">
        <v>13.846</v>
      </c>
    </row>
    <row r="4146">
      <c r="A4146" t="inlineStr">
        <is>
          <t>4142</t>
        </is>
      </c>
      <c r="B4146" t="inlineStr">
        <is>
          <t>CA-2017-136287</t>
        </is>
      </c>
      <c r="C4146" t="inlineStr">
        <is>
          <t>6/13/2017</t>
        </is>
      </c>
      <c r="D4146" t="inlineStr">
        <is>
          <t>6/17/2017</t>
        </is>
      </c>
      <c r="E4146" t="inlineStr">
        <is>
          <t>Standard Class</t>
        </is>
      </c>
      <c r="F4146" t="inlineStr">
        <is>
          <t>SS-20590</t>
        </is>
      </c>
      <c r="G4146" t="inlineStr">
        <is>
          <t>Sonia Sunley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Wichita</t>
        </is>
      </c>
      <c r="K4146" t="inlineStr">
        <is>
          <t>Kansas</t>
        </is>
      </c>
      <c r="L4146" t="n">
        <v>67212</v>
      </c>
      <c r="M4146" t="inlineStr">
        <is>
          <t>Central</t>
        </is>
      </c>
      <c r="N4146" t="inlineStr">
        <is>
          <t>OFF-LA-10003148</t>
        </is>
      </c>
      <c r="O4146" t="inlineStr">
        <is>
          <t>Office Supplies</t>
        </is>
      </c>
      <c r="P4146" t="inlineStr">
        <is>
          <t>Labels</t>
        </is>
      </c>
      <c r="Q4146" t="inlineStr">
        <is>
          <t>Avery 51</t>
        </is>
      </c>
      <c r="R4146" t="n">
        <v>18.9</v>
      </c>
      <c r="S4146" t="n">
        <v>3</v>
      </c>
      <c r="T4146" t="n">
        <v>0</v>
      </c>
      <c r="U4146" t="n">
        <v>8.694000000000001</v>
      </c>
    </row>
    <row r="4147">
      <c r="A4147" t="inlineStr">
        <is>
          <t>4143</t>
        </is>
      </c>
      <c r="B4147" t="inlineStr">
        <is>
          <t>US-2015-107699</t>
        </is>
      </c>
      <c r="C4147" t="inlineStr">
        <is>
          <t>5/19/2015</t>
        </is>
      </c>
      <c r="D4147" t="inlineStr">
        <is>
          <t>5/23/2015</t>
        </is>
      </c>
      <c r="E4147" t="inlineStr">
        <is>
          <t>Standard Class</t>
        </is>
      </c>
      <c r="F4147" t="inlineStr">
        <is>
          <t>JH-15820</t>
        </is>
      </c>
      <c r="G4147" t="inlineStr">
        <is>
          <t>John Huston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Midland</t>
        </is>
      </c>
      <c r="K4147" t="inlineStr">
        <is>
          <t>Michigan</t>
        </is>
      </c>
      <c r="L4147" t="n">
        <v>48640</v>
      </c>
      <c r="M4147" t="inlineStr">
        <is>
          <t>Central</t>
        </is>
      </c>
      <c r="N4147" t="inlineStr">
        <is>
          <t>OFF-BI-10001249</t>
        </is>
      </c>
      <c r="O4147" t="inlineStr">
        <is>
          <t>Office Supplies</t>
        </is>
      </c>
      <c r="P4147" t="inlineStr">
        <is>
          <t>Binders</t>
        </is>
      </c>
      <c r="Q4147" t="inlineStr">
        <is>
          <t>Avery Heavy-Duty EZD View Binder with Locking Rings</t>
        </is>
      </c>
      <c r="R4147" t="n">
        <v>57.42</v>
      </c>
      <c r="S4147" t="n">
        <v>9</v>
      </c>
      <c r="T4147" t="n">
        <v>0</v>
      </c>
      <c r="U4147" t="n">
        <v>26.4132</v>
      </c>
    </row>
    <row r="4148">
      <c r="A4148" t="inlineStr">
        <is>
          <t>4144</t>
        </is>
      </c>
      <c r="B4148" t="inlineStr">
        <is>
          <t>CA-2018-112725</t>
        </is>
      </c>
      <c r="C4148" t="inlineStr">
        <is>
          <t>1/30/2018</t>
        </is>
      </c>
      <c r="D4148" t="inlineStr">
        <is>
          <t>2/6/2018</t>
        </is>
      </c>
      <c r="E4148" t="inlineStr">
        <is>
          <t>Standard Class</t>
        </is>
      </c>
      <c r="F4148" t="inlineStr">
        <is>
          <t>EH-14125</t>
        </is>
      </c>
      <c r="G4148" t="inlineStr">
        <is>
          <t>Eugene Hildebrand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San Francisco</t>
        </is>
      </c>
      <c r="K4148" t="inlineStr">
        <is>
          <t>California</t>
        </is>
      </c>
      <c r="L4148" t="n">
        <v>94110</v>
      </c>
      <c r="M4148" t="inlineStr">
        <is>
          <t>West</t>
        </is>
      </c>
      <c r="N4148" t="inlineStr">
        <is>
          <t>OFF-AR-10003759</t>
        </is>
      </c>
      <c r="O4148" t="inlineStr">
        <is>
          <t>Office Supplies</t>
        </is>
      </c>
      <c r="P4148" t="inlineStr">
        <is>
          <t>Art</t>
        </is>
      </c>
      <c r="Q4148" t="inlineStr">
        <is>
          <t>Crayola Anti Dust Chalk, 12/Pack</t>
        </is>
      </c>
      <c r="R4148" t="n">
        <v>12.74</v>
      </c>
      <c r="S4148" t="n">
        <v>7</v>
      </c>
      <c r="T4148" t="n">
        <v>0</v>
      </c>
      <c r="U4148" t="n">
        <v>5.733</v>
      </c>
    </row>
    <row r="4149">
      <c r="A4149" t="inlineStr">
        <is>
          <t>4145</t>
        </is>
      </c>
      <c r="B4149" t="inlineStr">
        <is>
          <t>CA-2018-112725</t>
        </is>
      </c>
      <c r="C4149" t="inlineStr">
        <is>
          <t>1/30/2018</t>
        </is>
      </c>
      <c r="D4149" t="inlineStr">
        <is>
          <t>2/6/2018</t>
        </is>
      </c>
      <c r="E4149" t="inlineStr">
        <is>
          <t>Standard Class</t>
        </is>
      </c>
      <c r="F4149" t="inlineStr">
        <is>
          <t>EH-14125</t>
        </is>
      </c>
      <c r="G4149" t="inlineStr">
        <is>
          <t>Eugene Hildebrand</t>
        </is>
      </c>
      <c r="H4149" t="inlineStr">
        <is>
          <t>Home Office</t>
        </is>
      </c>
      <c r="I4149" t="inlineStr">
        <is>
          <t>United States</t>
        </is>
      </c>
      <c r="J4149" t="inlineStr">
        <is>
          <t>San Francisco</t>
        </is>
      </c>
      <c r="K4149" t="inlineStr">
        <is>
          <t>California</t>
        </is>
      </c>
      <c r="L4149" t="n">
        <v>94110</v>
      </c>
      <c r="M4149" t="inlineStr">
        <is>
          <t>West</t>
        </is>
      </c>
      <c r="N4149" t="inlineStr">
        <is>
          <t>OFF-AR-10001227</t>
        </is>
      </c>
      <c r="O4149" t="inlineStr">
        <is>
          <t>Office Supplies</t>
        </is>
      </c>
      <c r="P4149" t="inlineStr">
        <is>
          <t>Art</t>
        </is>
      </c>
      <c r="Q4149" t="inlineStr">
        <is>
          <t>Newell 338</t>
        </is>
      </c>
      <c r="R4149" t="n">
        <v>8.82</v>
      </c>
      <c r="S4149" t="n">
        <v>3</v>
      </c>
      <c r="T4149" t="n">
        <v>0</v>
      </c>
      <c r="U4149" t="n">
        <v>2.3814</v>
      </c>
    </row>
    <row r="4150">
      <c r="A4150" t="inlineStr">
        <is>
          <t>4146</t>
        </is>
      </c>
      <c r="B4150" t="inlineStr">
        <is>
          <t>CA-2018-112725</t>
        </is>
      </c>
      <c r="C4150" t="inlineStr">
        <is>
          <t>1/30/2018</t>
        </is>
      </c>
      <c r="D4150" t="inlineStr">
        <is>
          <t>2/6/2018</t>
        </is>
      </c>
      <c r="E4150" t="inlineStr">
        <is>
          <t>Standard Class</t>
        </is>
      </c>
      <c r="F4150" t="inlineStr">
        <is>
          <t>EH-14125</t>
        </is>
      </c>
      <c r="G4150" t="inlineStr">
        <is>
          <t>Eugene Hildebrand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San Francisco</t>
        </is>
      </c>
      <c r="K4150" t="inlineStr">
        <is>
          <t>California</t>
        </is>
      </c>
      <c r="L4150" t="n">
        <v>94110</v>
      </c>
      <c r="M4150" t="inlineStr">
        <is>
          <t>West</t>
        </is>
      </c>
      <c r="N4150" t="inlineStr">
        <is>
          <t>FUR-CH-10000863</t>
        </is>
      </c>
      <c r="O4150" t="inlineStr">
        <is>
          <t>Furniture</t>
        </is>
      </c>
      <c r="P4150" t="inlineStr">
        <is>
          <t>Chairs</t>
        </is>
      </c>
      <c r="Q4150" t="inlineStr">
        <is>
          <t>Novimex Swivel Fabric Task Chair</t>
        </is>
      </c>
      <c r="R4150" t="n">
        <v>120.784</v>
      </c>
      <c r="S4150" t="n">
        <v>1</v>
      </c>
      <c r="T4150" t="n">
        <v>0.2</v>
      </c>
      <c r="U4150" t="n">
        <v>-13.5882</v>
      </c>
    </row>
    <row r="4151">
      <c r="A4151" t="inlineStr">
        <is>
          <t>4147</t>
        </is>
      </c>
      <c r="B4151" t="inlineStr">
        <is>
          <t>CA-2016-136196</t>
        </is>
      </c>
      <c r="C4151" t="inlineStr">
        <is>
          <t>11/28/2016</t>
        </is>
      </c>
      <c r="D4151" t="inlineStr">
        <is>
          <t>12/4/2016</t>
        </is>
      </c>
      <c r="E4151" t="inlineStr">
        <is>
          <t>Standard Class</t>
        </is>
      </c>
      <c r="F4151" t="inlineStr">
        <is>
          <t>TP-21415</t>
        </is>
      </c>
      <c r="G4151" t="inlineStr">
        <is>
          <t>Tom Prescott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Freeport</t>
        </is>
      </c>
      <c r="K4151" t="inlineStr">
        <is>
          <t>New York</t>
        </is>
      </c>
      <c r="L4151" t="n">
        <v>11520</v>
      </c>
      <c r="M4151" t="inlineStr">
        <is>
          <t>East</t>
        </is>
      </c>
      <c r="N4151" t="inlineStr">
        <is>
          <t>FUR-FU-10004017</t>
        </is>
      </c>
      <c r="O4151" t="inlineStr">
        <is>
          <t>Furniture</t>
        </is>
      </c>
      <c r="P4151" t="inlineStr">
        <is>
          <t>Furnishings</t>
        </is>
      </c>
      <c r="Q4151" t="inlineStr">
        <is>
          <t>Tenex Contemporary Contur Chairmats for Low and Medium Pile Carpet, Computer, 39" x 49"</t>
        </is>
      </c>
      <c r="R4151" t="n">
        <v>322.59</v>
      </c>
      <c r="S4151" t="n">
        <v>3</v>
      </c>
      <c r="T4151" t="n">
        <v>0</v>
      </c>
      <c r="U4151" t="n">
        <v>64.518</v>
      </c>
    </row>
    <row r="4152">
      <c r="A4152" t="inlineStr">
        <is>
          <t>4148</t>
        </is>
      </c>
      <c r="B4152" t="inlineStr">
        <is>
          <t>CA-2018-106068</t>
        </is>
      </c>
      <c r="C4152" t="inlineStr">
        <is>
          <t>10/23/2018</t>
        </is>
      </c>
      <c r="D4152" t="inlineStr">
        <is>
          <t>10/28/2018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OFF-BI-10000962</t>
        </is>
      </c>
      <c r="O4152" t="inlineStr">
        <is>
          <t>Office Supplies</t>
        </is>
      </c>
      <c r="P4152" t="inlineStr">
        <is>
          <t>Binders</t>
        </is>
      </c>
      <c r="Q4152" t="inlineStr">
        <is>
          <t>Acco Flexible ACCOHIDE Square Ring Data Binder, Dark Blue, 11 1/2" X 14" 7/8"</t>
        </is>
      </c>
      <c r="R4152" t="n">
        <v>9.762</v>
      </c>
      <c r="S4152" t="n">
        <v>3</v>
      </c>
      <c r="T4152" t="n">
        <v>0.8</v>
      </c>
      <c r="U4152" t="n">
        <v>-15.1311</v>
      </c>
    </row>
    <row r="4153">
      <c r="A4153" t="inlineStr">
        <is>
          <t>4149</t>
        </is>
      </c>
      <c r="B4153" t="inlineStr">
        <is>
          <t>CA-2018-106068</t>
        </is>
      </c>
      <c r="C4153" t="inlineStr">
        <is>
          <t>10/23/2018</t>
        </is>
      </c>
      <c r="D4153" t="inlineStr">
        <is>
          <t>10/28/2018</t>
        </is>
      </c>
      <c r="E4153" t="inlineStr">
        <is>
          <t>Standard Class</t>
        </is>
      </c>
      <c r="F4153" t="inlineStr">
        <is>
          <t>RB-19330</t>
        </is>
      </c>
      <c r="G4153" t="inlineStr">
        <is>
          <t>Randy Bradley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Austin</t>
        </is>
      </c>
      <c r="K4153" t="inlineStr">
        <is>
          <t>Texas</t>
        </is>
      </c>
      <c r="L4153" t="n">
        <v>78745</v>
      </c>
      <c r="M4153" t="inlineStr">
        <is>
          <t>Central</t>
        </is>
      </c>
      <c r="N4153" t="inlineStr">
        <is>
          <t>OFF-ST-10004507</t>
        </is>
      </c>
      <c r="O4153" t="inlineStr">
        <is>
          <t>Office Supplies</t>
        </is>
      </c>
      <c r="P4153" t="inlineStr">
        <is>
          <t>Storage</t>
        </is>
      </c>
      <c r="Q4153" t="inlineStr">
        <is>
          <t>Advantus Rolling Storage Box</t>
        </is>
      </c>
      <c r="R4153" t="n">
        <v>13.72</v>
      </c>
      <c r="S4153" t="n">
        <v>1</v>
      </c>
      <c r="T4153" t="n">
        <v>0.2</v>
      </c>
      <c r="U4153" t="n">
        <v>1.2005</v>
      </c>
    </row>
    <row r="4154">
      <c r="A4154" t="inlineStr">
        <is>
          <t>4150</t>
        </is>
      </c>
      <c r="B4154" t="inlineStr">
        <is>
          <t>CA-2018-106068</t>
        </is>
      </c>
      <c r="C4154" t="inlineStr">
        <is>
          <t>10/23/2018</t>
        </is>
      </c>
      <c r="D4154" t="inlineStr">
        <is>
          <t>10/28/2018</t>
        </is>
      </c>
      <c r="E4154" t="inlineStr">
        <is>
          <t>Standard Class</t>
        </is>
      </c>
      <c r="F4154" t="inlineStr">
        <is>
          <t>RB-19330</t>
        </is>
      </c>
      <c r="G4154" t="inlineStr">
        <is>
          <t>Randy Bradley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Austin</t>
        </is>
      </c>
      <c r="K4154" t="inlineStr">
        <is>
          <t>Texas</t>
        </is>
      </c>
      <c r="L4154" t="n">
        <v>78745</v>
      </c>
      <c r="M4154" t="inlineStr">
        <is>
          <t>Central</t>
        </is>
      </c>
      <c r="N4154" t="inlineStr">
        <is>
          <t>TEC-AC-10002942</t>
        </is>
      </c>
      <c r="O4154" t="inlineStr">
        <is>
          <t>Technology</t>
        </is>
      </c>
      <c r="P4154" t="inlineStr">
        <is>
          <t>Accessories</t>
        </is>
      </c>
      <c r="Q4154" t="inlineStr">
        <is>
          <t>WD My Passport Ultra 1TB Portable External Hard Drive</t>
        </is>
      </c>
      <c r="R4154" t="n">
        <v>55.2</v>
      </c>
      <c r="S4154" t="n">
        <v>1</v>
      </c>
      <c r="T4154" t="n">
        <v>0.2</v>
      </c>
      <c r="U4154" t="n">
        <v>-2.07</v>
      </c>
    </row>
    <row r="4155">
      <c r="A4155" t="inlineStr">
        <is>
          <t>4151</t>
        </is>
      </c>
      <c r="B4155" t="inlineStr">
        <is>
          <t>CA-2018-106068</t>
        </is>
      </c>
      <c r="C4155" t="inlineStr">
        <is>
          <t>10/23/2018</t>
        </is>
      </c>
      <c r="D4155" t="inlineStr">
        <is>
          <t>10/28/2018</t>
        </is>
      </c>
      <c r="E4155" t="inlineStr">
        <is>
          <t>Standard Class</t>
        </is>
      </c>
      <c r="F4155" t="inlineStr">
        <is>
          <t>RB-19330</t>
        </is>
      </c>
      <c r="G4155" t="inlineStr">
        <is>
          <t>Randy Bradley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Austin</t>
        </is>
      </c>
      <c r="K4155" t="inlineStr">
        <is>
          <t>Texas</t>
        </is>
      </c>
      <c r="L4155" t="n">
        <v>78745</v>
      </c>
      <c r="M4155" t="inlineStr">
        <is>
          <t>Central</t>
        </is>
      </c>
      <c r="N4155" t="inlineStr">
        <is>
          <t>OFF-ST-10002344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Carina 42"Hx23 3/4"W Media Storage Unit</t>
        </is>
      </c>
      <c r="R4155" t="n">
        <v>259.136</v>
      </c>
      <c r="S4155" t="n">
        <v>4</v>
      </c>
      <c r="T4155" t="n">
        <v>0.2</v>
      </c>
      <c r="U4155" t="n">
        <v>-58.3056</v>
      </c>
    </row>
    <row r="4156">
      <c r="A4156" t="inlineStr">
        <is>
          <t>4152</t>
        </is>
      </c>
      <c r="B4156" t="inlineStr">
        <is>
          <t>CA-2018-100160</t>
        </is>
      </c>
      <c r="C4156" t="inlineStr">
        <is>
          <t>9/7/2018</t>
        </is>
      </c>
      <c r="D4156" t="inlineStr">
        <is>
          <t>9/11/2018</t>
        </is>
      </c>
      <c r="E4156" t="inlineStr">
        <is>
          <t>Standard Class</t>
        </is>
      </c>
      <c r="F4156" t="inlineStr">
        <is>
          <t>CB-12025</t>
        </is>
      </c>
      <c r="G4156" t="inlineStr">
        <is>
          <t>Cassandra Brandow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Philadelphia</t>
        </is>
      </c>
      <c r="K4156" t="inlineStr">
        <is>
          <t>Pennsylvania</t>
        </is>
      </c>
      <c r="L4156" t="n">
        <v>19134</v>
      </c>
      <c r="M4156" t="inlineStr">
        <is>
          <t>East</t>
        </is>
      </c>
      <c r="N4156" t="inlineStr">
        <is>
          <t>OFF-LA-10002475</t>
        </is>
      </c>
      <c r="O4156" t="inlineStr">
        <is>
          <t>Office Supplies</t>
        </is>
      </c>
      <c r="P4156" t="inlineStr">
        <is>
          <t>Labels</t>
        </is>
      </c>
      <c r="Q4156" t="inlineStr">
        <is>
          <t>Avery 519</t>
        </is>
      </c>
      <c r="R4156" t="n">
        <v>29.24</v>
      </c>
      <c r="S4156" t="n">
        <v>5</v>
      </c>
      <c r="T4156" t="n">
        <v>0.2</v>
      </c>
      <c r="U4156" t="n">
        <v>9.868499999999999</v>
      </c>
    </row>
    <row r="4157">
      <c r="A4157" t="inlineStr">
        <is>
          <t>4153</t>
        </is>
      </c>
      <c r="B4157" t="inlineStr">
        <is>
          <t>CA-2018-100160</t>
        </is>
      </c>
      <c r="C4157" t="inlineStr">
        <is>
          <t>9/7/2018</t>
        </is>
      </c>
      <c r="D4157" t="inlineStr">
        <is>
          <t>9/11/2018</t>
        </is>
      </c>
      <c r="E4157" t="inlineStr">
        <is>
          <t>Standard Class</t>
        </is>
      </c>
      <c r="F4157" t="inlineStr">
        <is>
          <t>CB-12025</t>
        </is>
      </c>
      <c r="G4157" t="inlineStr">
        <is>
          <t>Cassandra Brandow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n">
        <v>19134</v>
      </c>
      <c r="M4157" t="inlineStr">
        <is>
          <t>East</t>
        </is>
      </c>
      <c r="N4157" t="inlineStr">
        <is>
          <t>OFF-PA-10003072</t>
        </is>
      </c>
      <c r="O4157" t="inlineStr">
        <is>
          <t>Office Supplies</t>
        </is>
      </c>
      <c r="P4157" t="inlineStr">
        <is>
          <t>Paper</t>
        </is>
      </c>
      <c r="Q4157" t="inlineStr">
        <is>
          <t>Eureka Recycled Copy Paper 8 1/2" x 11", Ream</t>
        </is>
      </c>
      <c r="R4157" t="n">
        <v>15.552</v>
      </c>
      <c r="S4157" t="n">
        <v>3</v>
      </c>
      <c r="T4157" t="n">
        <v>0.2</v>
      </c>
      <c r="U4157" t="n">
        <v>5.4432</v>
      </c>
    </row>
    <row r="4158">
      <c r="A4158" t="inlineStr">
        <is>
          <t>4154</t>
        </is>
      </c>
      <c r="B4158" t="inlineStr">
        <is>
          <t>CA-2018-100160</t>
        </is>
      </c>
      <c r="C4158" t="inlineStr">
        <is>
          <t>9/7/2018</t>
        </is>
      </c>
      <c r="D4158" t="inlineStr">
        <is>
          <t>9/11/2018</t>
        </is>
      </c>
      <c r="E4158" t="inlineStr">
        <is>
          <t>Standard Class</t>
        </is>
      </c>
      <c r="F4158" t="inlineStr">
        <is>
          <t>CB-12025</t>
        </is>
      </c>
      <c r="G4158" t="inlineStr">
        <is>
          <t>Cassandra Brandow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19134</v>
      </c>
      <c r="M4158" t="inlineStr">
        <is>
          <t>East</t>
        </is>
      </c>
      <c r="N4158" t="inlineStr">
        <is>
          <t>OFF-EN-10001509</t>
        </is>
      </c>
      <c r="O4158" t="inlineStr">
        <is>
          <t>Office Supplies</t>
        </is>
      </c>
      <c r="P4158" t="inlineStr">
        <is>
          <t>Envelopes</t>
        </is>
      </c>
      <c r="Q4158" t="inlineStr">
        <is>
          <t>Poly String Tie Envelopes</t>
        </is>
      </c>
      <c r="R4158" t="n">
        <v>4.896</v>
      </c>
      <c r="S4158" t="n">
        <v>3</v>
      </c>
      <c r="T4158" t="n">
        <v>0.2</v>
      </c>
      <c r="U4158" t="n">
        <v>1.6524</v>
      </c>
    </row>
    <row r="4159">
      <c r="A4159" t="inlineStr">
        <is>
          <t>4155</t>
        </is>
      </c>
      <c r="B4159" t="inlineStr">
        <is>
          <t>CA-2017-139689</t>
        </is>
      </c>
      <c r="C4159" t="inlineStr">
        <is>
          <t>12/29/2017</t>
        </is>
      </c>
      <c r="D4159" t="inlineStr">
        <is>
          <t>1/3/2018</t>
        </is>
      </c>
      <c r="E4159" t="inlineStr">
        <is>
          <t>Standard Class</t>
        </is>
      </c>
      <c r="F4159" t="inlineStr">
        <is>
          <t>MP-17965</t>
        </is>
      </c>
      <c r="G4159" t="inlineStr">
        <is>
          <t>Michael Paige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Bristol</t>
        </is>
      </c>
      <c r="K4159" t="inlineStr">
        <is>
          <t>Tennessee</t>
        </is>
      </c>
      <c r="L4159" t="n">
        <v>37620</v>
      </c>
      <c r="M4159" t="inlineStr">
        <is>
          <t>South</t>
        </is>
      </c>
      <c r="N4159" t="inlineStr">
        <is>
          <t>OFF-BI-10004781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Wire Binding Strips</t>
        </is>
      </c>
      <c r="R4159" t="n">
        <v>38.088</v>
      </c>
      <c r="S4159" t="n">
        <v>4</v>
      </c>
      <c r="T4159" t="n">
        <v>0.7</v>
      </c>
      <c r="U4159" t="n">
        <v>-27.9312</v>
      </c>
    </row>
    <row r="4160">
      <c r="A4160" t="inlineStr">
        <is>
          <t>4156</t>
        </is>
      </c>
      <c r="B4160" t="inlineStr">
        <is>
          <t>CA-2017-139689</t>
        </is>
      </c>
      <c r="C4160" t="inlineStr">
        <is>
          <t>12/29/2017</t>
        </is>
      </c>
      <c r="D4160" t="inlineStr">
        <is>
          <t>1/3/2018</t>
        </is>
      </c>
      <c r="E4160" t="inlineStr">
        <is>
          <t>Standard Class</t>
        </is>
      </c>
      <c r="F4160" t="inlineStr">
        <is>
          <t>MP-17965</t>
        </is>
      </c>
      <c r="G4160" t="inlineStr">
        <is>
          <t>Michael Paige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Bristol</t>
        </is>
      </c>
      <c r="K4160" t="inlineStr">
        <is>
          <t>Tennessee</t>
        </is>
      </c>
      <c r="L4160" t="n">
        <v>37620</v>
      </c>
      <c r="M4160" t="inlineStr">
        <is>
          <t>South</t>
        </is>
      </c>
      <c r="N4160" t="inlineStr">
        <is>
          <t>OFF-BI-10000145</t>
        </is>
      </c>
      <c r="O4160" t="inlineStr">
        <is>
          <t>Office Supplies</t>
        </is>
      </c>
      <c r="P4160" t="inlineStr">
        <is>
          <t>Binders</t>
        </is>
      </c>
      <c r="Q4160" t="inlineStr">
        <is>
          <t>Zipper Ring Binder Pockets</t>
        </is>
      </c>
      <c r="R4160" t="n">
        <v>2.808</v>
      </c>
      <c r="S4160" t="n">
        <v>3</v>
      </c>
      <c r="T4160" t="n">
        <v>0.7</v>
      </c>
      <c r="U4160" t="n">
        <v>-1.9656</v>
      </c>
    </row>
    <row r="4161">
      <c r="A4161" t="inlineStr">
        <is>
          <t>4157</t>
        </is>
      </c>
      <c r="B4161" t="inlineStr">
        <is>
          <t>CA-2016-101091</t>
        </is>
      </c>
      <c r="C4161" t="inlineStr">
        <is>
          <t>12/5/2016</t>
        </is>
      </c>
      <c r="D4161" t="inlineStr">
        <is>
          <t>12/9/2016</t>
        </is>
      </c>
      <c r="E4161" t="inlineStr">
        <is>
          <t>Second Class</t>
        </is>
      </c>
      <c r="F4161" t="inlineStr">
        <is>
          <t>SW-20245</t>
        </is>
      </c>
      <c r="G4161" t="inlineStr">
        <is>
          <t>Scot Wooten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Philadelphia</t>
        </is>
      </c>
      <c r="K4161" t="inlineStr">
        <is>
          <t>Pennsylvania</t>
        </is>
      </c>
      <c r="L4161" t="n">
        <v>19140</v>
      </c>
      <c r="M4161" t="inlineStr">
        <is>
          <t>East</t>
        </is>
      </c>
      <c r="N4161" t="inlineStr">
        <is>
          <t>TEC-AC-10003280</t>
        </is>
      </c>
      <c r="O4161" t="inlineStr">
        <is>
          <t>Technology</t>
        </is>
      </c>
      <c r="P4161" t="inlineStr">
        <is>
          <t>Accessories</t>
        </is>
      </c>
      <c r="Q4161" t="inlineStr">
        <is>
          <t>Belkin F8E887 USB Wired Ergonomic Keyboard</t>
        </is>
      </c>
      <c r="R4161" t="n">
        <v>47.984</v>
      </c>
      <c r="S4161" t="n">
        <v>2</v>
      </c>
      <c r="T4161" t="n">
        <v>0.2</v>
      </c>
      <c r="U4161" t="n">
        <v>0.5998</v>
      </c>
    </row>
    <row r="4162">
      <c r="A4162" t="inlineStr">
        <is>
          <t>4158</t>
        </is>
      </c>
      <c r="B4162" t="inlineStr">
        <is>
          <t>CA-2016-101091</t>
        </is>
      </c>
      <c r="C4162" t="inlineStr">
        <is>
          <t>12/5/2016</t>
        </is>
      </c>
      <c r="D4162" t="inlineStr">
        <is>
          <t>12/9/2016</t>
        </is>
      </c>
      <c r="E4162" t="inlineStr">
        <is>
          <t>Second Class</t>
        </is>
      </c>
      <c r="F4162" t="inlineStr">
        <is>
          <t>SW-20245</t>
        </is>
      </c>
      <c r="G4162" t="inlineStr">
        <is>
          <t>Scot Wooten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Philadelphia</t>
        </is>
      </c>
      <c r="K4162" t="inlineStr">
        <is>
          <t>Pennsylvania</t>
        </is>
      </c>
      <c r="L4162" t="n">
        <v>19140</v>
      </c>
      <c r="M4162" t="inlineStr">
        <is>
          <t>East</t>
        </is>
      </c>
      <c r="N4162" t="inlineStr">
        <is>
          <t>OFF-BI-10001107</t>
        </is>
      </c>
      <c r="O4162" t="inlineStr">
        <is>
          <t>Office Supplies</t>
        </is>
      </c>
      <c r="P4162" t="inlineStr">
        <is>
          <t>Binders</t>
        </is>
      </c>
      <c r="Q4162" t="inlineStr">
        <is>
          <t>GBC White Gloss Covers, Plain Front</t>
        </is>
      </c>
      <c r="R4162" t="n">
        <v>26.064</v>
      </c>
      <c r="S4162" t="n">
        <v>6</v>
      </c>
      <c r="T4162" t="n">
        <v>0.7</v>
      </c>
      <c r="U4162" t="n">
        <v>-19.9824</v>
      </c>
    </row>
    <row r="4163">
      <c r="A4163" t="inlineStr">
        <is>
          <t>4159</t>
        </is>
      </c>
      <c r="B4163" t="inlineStr">
        <is>
          <t>CA-2015-126907</t>
        </is>
      </c>
      <c r="C4163" t="inlineStr">
        <is>
          <t>11/1/2015</t>
        </is>
      </c>
      <c r="D4163" t="inlineStr">
        <is>
          <t>11/8/2015</t>
        </is>
      </c>
      <c r="E4163" t="inlineStr">
        <is>
          <t>Standard Class</t>
        </is>
      </c>
      <c r="F4163" t="inlineStr">
        <is>
          <t>SM-20950</t>
        </is>
      </c>
      <c r="G4163" t="inlineStr">
        <is>
          <t>Suzanne McNair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Chicago</t>
        </is>
      </c>
      <c r="K4163" t="inlineStr">
        <is>
          <t>Illinois</t>
        </is>
      </c>
      <c r="L4163" t="n">
        <v>60610</v>
      </c>
      <c r="M4163" t="inlineStr">
        <is>
          <t>Central</t>
        </is>
      </c>
      <c r="N4163" t="inlineStr">
        <is>
          <t>OFF-PA-10000533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Southworth Parchment Paper &amp; Envelopes</t>
        </is>
      </c>
      <c r="R4163" t="n">
        <v>15.696</v>
      </c>
      <c r="S4163" t="n">
        <v>3</v>
      </c>
      <c r="T4163" t="n">
        <v>0.2</v>
      </c>
      <c r="U4163" t="n">
        <v>5.1012</v>
      </c>
    </row>
    <row r="4164">
      <c r="A4164" t="inlineStr">
        <is>
          <t>4160</t>
        </is>
      </c>
      <c r="B4164" t="inlineStr">
        <is>
          <t>US-2017-164588</t>
        </is>
      </c>
      <c r="C4164" t="inlineStr">
        <is>
          <t>4/16/2017</t>
        </is>
      </c>
      <c r="D4164" t="inlineStr">
        <is>
          <t>4/23/2017</t>
        </is>
      </c>
      <c r="E4164" t="inlineStr">
        <is>
          <t>Standard Class</t>
        </is>
      </c>
      <c r="F4164" t="inlineStr">
        <is>
          <t>AP-10915</t>
        </is>
      </c>
      <c r="G4164" t="inlineStr">
        <is>
          <t>Arthur Prichep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Columbus</t>
        </is>
      </c>
      <c r="K4164" t="inlineStr">
        <is>
          <t>Georgia</t>
        </is>
      </c>
      <c r="L4164" t="n">
        <v>31907</v>
      </c>
      <c r="M4164" t="inlineStr">
        <is>
          <t>South</t>
        </is>
      </c>
      <c r="N4164" t="inlineStr">
        <is>
          <t>OFF-AR-10003056</t>
        </is>
      </c>
      <c r="O4164" t="inlineStr">
        <is>
          <t>Office Supplies</t>
        </is>
      </c>
      <c r="P4164" t="inlineStr">
        <is>
          <t>Art</t>
        </is>
      </c>
      <c r="Q4164" t="inlineStr">
        <is>
          <t>Newell 341</t>
        </is>
      </c>
      <c r="R4164" t="n">
        <v>12.84</v>
      </c>
      <c r="S4164" t="n">
        <v>3</v>
      </c>
      <c r="T4164" t="n">
        <v>0</v>
      </c>
      <c r="U4164" t="n">
        <v>3.7236</v>
      </c>
    </row>
    <row r="4165">
      <c r="A4165" t="inlineStr">
        <is>
          <t>4161</t>
        </is>
      </c>
      <c r="B4165" t="inlineStr">
        <is>
          <t>CA-2018-115546</t>
        </is>
      </c>
      <c r="C4165" t="inlineStr">
        <is>
          <t>5/14/2018</t>
        </is>
      </c>
      <c r="D4165" t="inlineStr">
        <is>
          <t>5/18/2018</t>
        </is>
      </c>
      <c r="E4165" t="inlineStr">
        <is>
          <t>Standard Class</t>
        </is>
      </c>
      <c r="F4165" t="inlineStr">
        <is>
          <t>AH-10465</t>
        </is>
      </c>
      <c r="G4165" t="inlineStr">
        <is>
          <t>Amy Hunt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New York City</t>
        </is>
      </c>
      <c r="K4165" t="inlineStr">
        <is>
          <t>New York</t>
        </is>
      </c>
      <c r="L4165" t="n">
        <v>10035</v>
      </c>
      <c r="M4165" t="inlineStr">
        <is>
          <t>East</t>
        </is>
      </c>
      <c r="N4165" t="inlineStr">
        <is>
          <t>TEC-PH-10002834</t>
        </is>
      </c>
      <c r="O4165" t="inlineStr">
        <is>
          <t>Technology</t>
        </is>
      </c>
      <c r="P4165" t="inlineStr">
        <is>
          <t>Phones</t>
        </is>
      </c>
      <c r="Q4165" t="inlineStr">
        <is>
          <t>Google Nexus 5</t>
        </is>
      </c>
      <c r="R4165" t="n">
        <v>539.97</v>
      </c>
      <c r="S4165" t="n">
        <v>3</v>
      </c>
      <c r="T4165" t="n">
        <v>0</v>
      </c>
      <c r="U4165" t="n">
        <v>134.9925</v>
      </c>
    </row>
    <row r="4166">
      <c r="A4166" t="inlineStr">
        <is>
          <t>4162</t>
        </is>
      </c>
      <c r="B4166" t="inlineStr">
        <is>
          <t>CA-2018-115546</t>
        </is>
      </c>
      <c r="C4166" t="inlineStr">
        <is>
          <t>5/14/2018</t>
        </is>
      </c>
      <c r="D4166" t="inlineStr">
        <is>
          <t>5/18/2018</t>
        </is>
      </c>
      <c r="E4166" t="inlineStr">
        <is>
          <t>Standard Class</t>
        </is>
      </c>
      <c r="F4166" t="inlineStr">
        <is>
          <t>AH-10465</t>
        </is>
      </c>
      <c r="G4166" t="inlineStr">
        <is>
          <t>Amy Hunt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OFF-ST-10002214</t>
        </is>
      </c>
      <c r="O4166" t="inlineStr">
        <is>
          <t>Office Supplies</t>
        </is>
      </c>
      <c r="P4166" t="inlineStr">
        <is>
          <t>Storage</t>
        </is>
      </c>
      <c r="Q4166" t="inlineStr">
        <is>
          <t>X-Rack File for Hanging Folders</t>
        </is>
      </c>
      <c r="R4166" t="n">
        <v>22.58</v>
      </c>
      <c r="S4166" t="n">
        <v>2</v>
      </c>
      <c r="T4166" t="n">
        <v>0</v>
      </c>
      <c r="U4166" t="n">
        <v>5.8708</v>
      </c>
    </row>
    <row r="4167">
      <c r="A4167" t="inlineStr">
        <is>
          <t>4163</t>
        </is>
      </c>
      <c r="B4167" t="inlineStr">
        <is>
          <t>CA-2016-163587</t>
        </is>
      </c>
      <c r="C4167" t="inlineStr">
        <is>
          <t>3/14/2016</t>
        </is>
      </c>
      <c r="D4167" t="inlineStr">
        <is>
          <t>3/18/2016</t>
        </is>
      </c>
      <c r="E4167" t="inlineStr">
        <is>
          <t>Standard Class</t>
        </is>
      </c>
      <c r="F4167" t="inlineStr">
        <is>
          <t>EP-13915</t>
        </is>
      </c>
      <c r="G4167" t="inlineStr">
        <is>
          <t>Emily Phan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Dover</t>
        </is>
      </c>
      <c r="K4167" t="inlineStr">
        <is>
          <t>New Hampshire</t>
        </is>
      </c>
      <c r="L4167" t="n">
        <v>3820</v>
      </c>
      <c r="M4167" t="inlineStr">
        <is>
          <t>East</t>
        </is>
      </c>
      <c r="N4167" t="inlineStr">
        <is>
          <t>OFF-LA-10004484</t>
        </is>
      </c>
      <c r="O4167" t="inlineStr">
        <is>
          <t>Office Supplies</t>
        </is>
      </c>
      <c r="P4167" t="inlineStr">
        <is>
          <t>Labels</t>
        </is>
      </c>
      <c r="Q4167" t="inlineStr">
        <is>
          <t>Avery 476</t>
        </is>
      </c>
      <c r="R4167" t="n">
        <v>16.52</v>
      </c>
      <c r="S4167" t="n">
        <v>4</v>
      </c>
      <c r="T4167" t="n">
        <v>0</v>
      </c>
      <c r="U4167" t="n">
        <v>7.5992</v>
      </c>
    </row>
    <row r="4168">
      <c r="A4168" t="inlineStr">
        <is>
          <t>4164</t>
        </is>
      </c>
      <c r="B4168" t="inlineStr">
        <is>
          <t>CA-2016-163587</t>
        </is>
      </c>
      <c r="C4168" t="inlineStr">
        <is>
          <t>3/14/2016</t>
        </is>
      </c>
      <c r="D4168" t="inlineStr">
        <is>
          <t>3/18/2016</t>
        </is>
      </c>
      <c r="E4168" t="inlineStr">
        <is>
          <t>Standard Class</t>
        </is>
      </c>
      <c r="F4168" t="inlineStr">
        <is>
          <t>EP-13915</t>
        </is>
      </c>
      <c r="G4168" t="inlineStr">
        <is>
          <t>Emily Phan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Dover</t>
        </is>
      </c>
      <c r="K4168" t="inlineStr">
        <is>
          <t>New Hampshire</t>
        </is>
      </c>
      <c r="L4168" t="n">
        <v>3820</v>
      </c>
      <c r="M4168" t="inlineStr">
        <is>
          <t>East</t>
        </is>
      </c>
      <c r="N4168" t="inlineStr">
        <is>
          <t>OFF-BI-10003091</t>
        </is>
      </c>
      <c r="O4168" t="inlineStr">
        <is>
          <t>Office Supplies</t>
        </is>
      </c>
      <c r="P4168" t="inlineStr">
        <is>
          <t>Binders</t>
        </is>
      </c>
      <c r="Q4168" t="inlineStr">
        <is>
          <t>GBC DocuBind TL200 Manual Binding Machine</t>
        </is>
      </c>
      <c r="R4168" t="n">
        <v>671.9400000000001</v>
      </c>
      <c r="S4168" t="n">
        <v>3</v>
      </c>
      <c r="T4168" t="n">
        <v>0</v>
      </c>
      <c r="U4168" t="n">
        <v>315.8118</v>
      </c>
    </row>
    <row r="4169">
      <c r="A4169" t="inlineStr">
        <is>
          <t>4165</t>
        </is>
      </c>
      <c r="B4169" t="inlineStr">
        <is>
          <t>US-2018-106131</t>
        </is>
      </c>
      <c r="C4169" t="inlineStr">
        <is>
          <t>1/14/2018</t>
        </is>
      </c>
      <c r="D4169" t="inlineStr">
        <is>
          <t>1/16/2018</t>
        </is>
      </c>
      <c r="E4169" t="inlineStr">
        <is>
          <t>First Class</t>
        </is>
      </c>
      <c r="F4169" t="inlineStr">
        <is>
          <t>TP-21565</t>
        </is>
      </c>
      <c r="G4169" t="inlineStr">
        <is>
          <t>Tracy Poddar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Aurora</t>
        </is>
      </c>
      <c r="K4169" t="inlineStr">
        <is>
          <t>Colorado</t>
        </is>
      </c>
      <c r="L4169" t="n">
        <v>80013</v>
      </c>
      <c r="M4169" t="inlineStr">
        <is>
          <t>West</t>
        </is>
      </c>
      <c r="N4169" t="inlineStr">
        <is>
          <t>TEC-AC-10003027</t>
        </is>
      </c>
      <c r="O4169" t="inlineStr">
        <is>
          <t>Technology</t>
        </is>
      </c>
      <c r="P4169" t="inlineStr">
        <is>
          <t>Accessories</t>
        </is>
      </c>
      <c r="Q4169" t="inlineStr">
        <is>
          <t>Imation 8GB Mini TravelDrive USB 2.0 Flash Drive</t>
        </is>
      </c>
      <c r="R4169" t="n">
        <v>169.064</v>
      </c>
      <c r="S4169" t="n">
        <v>7</v>
      </c>
      <c r="T4169" t="n">
        <v>0.2</v>
      </c>
      <c r="U4169" t="n">
        <v>-14.7931</v>
      </c>
    </row>
    <row r="4170">
      <c r="A4170" t="inlineStr">
        <is>
          <t>4166</t>
        </is>
      </c>
      <c r="B4170" t="inlineStr">
        <is>
          <t>US-2018-106131</t>
        </is>
      </c>
      <c r="C4170" t="inlineStr">
        <is>
          <t>1/14/2018</t>
        </is>
      </c>
      <c r="D4170" t="inlineStr">
        <is>
          <t>1/16/2018</t>
        </is>
      </c>
      <c r="E4170" t="inlineStr">
        <is>
          <t>First Class</t>
        </is>
      </c>
      <c r="F4170" t="inlineStr">
        <is>
          <t>TP-21565</t>
        </is>
      </c>
      <c r="G4170" t="inlineStr">
        <is>
          <t>Tracy Poddar</t>
        </is>
      </c>
      <c r="H4170" t="inlineStr">
        <is>
          <t>Corporate</t>
        </is>
      </c>
      <c r="I4170" t="inlineStr">
        <is>
          <t>United States</t>
        </is>
      </c>
      <c r="J4170" t="inlineStr">
        <is>
          <t>Aurora</t>
        </is>
      </c>
      <c r="K4170" t="inlineStr">
        <is>
          <t>Colorado</t>
        </is>
      </c>
      <c r="L4170" t="n">
        <v>80013</v>
      </c>
      <c r="M4170" t="inlineStr">
        <is>
          <t>West</t>
        </is>
      </c>
      <c r="N4170" t="inlineStr">
        <is>
          <t>OFF-ST-10003638</t>
        </is>
      </c>
      <c r="O4170" t="inlineStr">
        <is>
          <t>Office Supplies</t>
        </is>
      </c>
      <c r="P4170" t="inlineStr">
        <is>
          <t>Storage</t>
        </is>
      </c>
      <c r="Q4170" t="inlineStr">
        <is>
          <t>Mobile Personal File Cube</t>
        </is>
      </c>
      <c r="R4170" t="n">
        <v>168.624</v>
      </c>
      <c r="S4170" t="n">
        <v>9</v>
      </c>
      <c r="T4170" t="n">
        <v>0.2</v>
      </c>
      <c r="U4170" t="n">
        <v>14.7546</v>
      </c>
    </row>
    <row r="4171">
      <c r="A4171" t="inlineStr">
        <is>
          <t>4167</t>
        </is>
      </c>
      <c r="B4171" t="inlineStr">
        <is>
          <t>CA-2016-160213</t>
        </is>
      </c>
      <c r="C4171" t="inlineStr">
        <is>
          <t>3/8/2016</t>
        </is>
      </c>
      <c r="D4171" t="inlineStr">
        <is>
          <t>3/13/2016</t>
        </is>
      </c>
      <c r="E4171" t="inlineStr">
        <is>
          <t>Standard Class</t>
        </is>
      </c>
      <c r="F4171" t="inlineStr">
        <is>
          <t>AR-10825</t>
        </is>
      </c>
      <c r="G4171" t="inlineStr">
        <is>
          <t>Anthony Rawles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Long Beach</t>
        </is>
      </c>
      <c r="K4171" t="inlineStr">
        <is>
          <t>New York</t>
        </is>
      </c>
      <c r="L4171" t="n">
        <v>11561</v>
      </c>
      <c r="M4171" t="inlineStr">
        <is>
          <t>East</t>
        </is>
      </c>
      <c r="N4171" t="inlineStr">
        <is>
          <t>OFF-PA-10003848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1997</t>
        </is>
      </c>
      <c r="R4171" t="n">
        <v>19.44</v>
      </c>
      <c r="S4171" t="n">
        <v>3</v>
      </c>
      <c r="T4171" t="n">
        <v>0</v>
      </c>
      <c r="U4171" t="n">
        <v>9.331200000000001</v>
      </c>
    </row>
    <row r="4172">
      <c r="A4172" t="inlineStr">
        <is>
          <t>4168</t>
        </is>
      </c>
      <c r="B4172" t="inlineStr">
        <is>
          <t>CA-2015-157924</t>
        </is>
      </c>
      <c r="C4172" t="inlineStr">
        <is>
          <t>10/11/2015</t>
        </is>
      </c>
      <c r="D4172" t="inlineStr">
        <is>
          <t>10/13/2015</t>
        </is>
      </c>
      <c r="E4172" t="inlineStr">
        <is>
          <t>First Class</t>
        </is>
      </c>
      <c r="F4172" t="inlineStr">
        <is>
          <t>HA-14920</t>
        </is>
      </c>
      <c r="G4172" t="inlineStr">
        <is>
          <t>Helen Andreada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Pasadena</t>
        </is>
      </c>
      <c r="K4172" t="inlineStr">
        <is>
          <t>California</t>
        </is>
      </c>
      <c r="L4172" t="n">
        <v>91104</v>
      </c>
      <c r="M4172" t="inlineStr">
        <is>
          <t>West</t>
        </is>
      </c>
      <c r="N4172" t="inlineStr">
        <is>
          <t>OFF-ST-10002352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Iris Project Case</t>
        </is>
      </c>
      <c r="R4172" t="n">
        <v>31.92</v>
      </c>
      <c r="S4172" t="n">
        <v>4</v>
      </c>
      <c r="T4172" t="n">
        <v>0</v>
      </c>
      <c r="U4172" t="n">
        <v>8.299200000000001</v>
      </c>
    </row>
    <row r="4173">
      <c r="A4173" t="inlineStr">
        <is>
          <t>4169</t>
        </is>
      </c>
      <c r="B4173" t="inlineStr">
        <is>
          <t>CA-2015-157924</t>
        </is>
      </c>
      <c r="C4173" t="inlineStr">
        <is>
          <t>10/11/2015</t>
        </is>
      </c>
      <c r="D4173" t="inlineStr">
        <is>
          <t>10/13/2015</t>
        </is>
      </c>
      <c r="E4173" t="inlineStr">
        <is>
          <t>First Class</t>
        </is>
      </c>
      <c r="F4173" t="inlineStr">
        <is>
          <t>HA-14920</t>
        </is>
      </c>
      <c r="G4173" t="inlineStr">
        <is>
          <t>Helen Andreada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Pasadena</t>
        </is>
      </c>
      <c r="K4173" t="inlineStr">
        <is>
          <t>California</t>
        </is>
      </c>
      <c r="L4173" t="n">
        <v>91104</v>
      </c>
      <c r="M4173" t="inlineStr">
        <is>
          <t>West</t>
        </is>
      </c>
      <c r="N4173" t="inlineStr">
        <is>
          <t>FUR-CH-10000229</t>
        </is>
      </c>
      <c r="O4173" t="inlineStr">
        <is>
          <t>Furniture</t>
        </is>
      </c>
      <c r="P4173" t="inlineStr">
        <is>
          <t>Chairs</t>
        </is>
      </c>
      <c r="Q4173" t="inlineStr">
        <is>
          <t>Global Enterprise Series Seating High-Back Swivel/Tilt Chairs</t>
        </is>
      </c>
      <c r="R4173" t="n">
        <v>433.568</v>
      </c>
      <c r="S4173" t="n">
        <v>2</v>
      </c>
      <c r="T4173" t="n">
        <v>0.2</v>
      </c>
      <c r="U4173" t="n">
        <v>-65.0352</v>
      </c>
    </row>
    <row r="4174">
      <c r="A4174" t="inlineStr">
        <is>
          <t>4170</t>
        </is>
      </c>
      <c r="B4174" t="inlineStr">
        <is>
          <t>CA-2016-100216</t>
        </is>
      </c>
      <c r="C4174" t="inlineStr">
        <is>
          <t>4/13/2016</t>
        </is>
      </c>
      <c r="D4174" t="inlineStr">
        <is>
          <t>4/14/2016</t>
        </is>
      </c>
      <c r="E4174" t="inlineStr">
        <is>
          <t>First Class</t>
        </is>
      </c>
      <c r="F4174" t="inlineStr">
        <is>
          <t>HJ-14875</t>
        </is>
      </c>
      <c r="G4174" t="inlineStr">
        <is>
          <t>Heather Jas</t>
        </is>
      </c>
      <c r="H4174" t="inlineStr">
        <is>
          <t>Home Office</t>
        </is>
      </c>
      <c r="I4174" t="inlineStr">
        <is>
          <t>United States</t>
        </is>
      </c>
      <c r="J4174" t="inlineStr">
        <is>
          <t>Mesa</t>
        </is>
      </c>
      <c r="K4174" t="inlineStr">
        <is>
          <t>Arizona</t>
        </is>
      </c>
      <c r="L4174" t="n">
        <v>85204</v>
      </c>
      <c r="M4174" t="inlineStr">
        <is>
          <t>West</t>
        </is>
      </c>
      <c r="N4174" t="inlineStr">
        <is>
          <t>OFF-PA-10000788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210</t>
        </is>
      </c>
      <c r="R4174" t="n">
        <v>31.104</v>
      </c>
      <c r="S4174" t="n">
        <v>6</v>
      </c>
      <c r="T4174" t="n">
        <v>0.2</v>
      </c>
      <c r="U4174" t="n">
        <v>10.8864</v>
      </c>
    </row>
    <row r="4175">
      <c r="A4175" t="inlineStr">
        <is>
          <t>4171</t>
        </is>
      </c>
      <c r="B4175" t="inlineStr">
        <is>
          <t>CA-2016-100216</t>
        </is>
      </c>
      <c r="C4175" t="inlineStr">
        <is>
          <t>4/13/2016</t>
        </is>
      </c>
      <c r="D4175" t="inlineStr">
        <is>
          <t>4/14/2016</t>
        </is>
      </c>
      <c r="E4175" t="inlineStr">
        <is>
          <t>First Class</t>
        </is>
      </c>
      <c r="F4175" t="inlineStr">
        <is>
          <t>HJ-14875</t>
        </is>
      </c>
      <c r="G4175" t="inlineStr">
        <is>
          <t>Heather Jas</t>
        </is>
      </c>
      <c r="H4175" t="inlineStr">
        <is>
          <t>Home Office</t>
        </is>
      </c>
      <c r="I4175" t="inlineStr">
        <is>
          <t>United States</t>
        </is>
      </c>
      <c r="J4175" t="inlineStr">
        <is>
          <t>Mesa</t>
        </is>
      </c>
      <c r="K4175" t="inlineStr">
        <is>
          <t>Arizona</t>
        </is>
      </c>
      <c r="L4175" t="n">
        <v>85204</v>
      </c>
      <c r="M4175" t="inlineStr">
        <is>
          <t>West</t>
        </is>
      </c>
      <c r="N4175" t="inlineStr">
        <is>
          <t>OFF-PA-10002968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1973</t>
        </is>
      </c>
      <c r="R4175" t="n">
        <v>54.816</v>
      </c>
      <c r="S4175" t="n">
        <v>3</v>
      </c>
      <c r="T4175" t="n">
        <v>0.2</v>
      </c>
      <c r="U4175" t="n">
        <v>17.8152</v>
      </c>
    </row>
    <row r="4176">
      <c r="A4176" t="inlineStr">
        <is>
          <t>4172</t>
        </is>
      </c>
      <c r="B4176" t="inlineStr">
        <is>
          <t>CA-2018-100601</t>
        </is>
      </c>
      <c r="C4176" t="inlineStr">
        <is>
          <t>11/16/2018</t>
        </is>
      </c>
      <c r="D4176" t="inlineStr">
        <is>
          <t>11/20/2018</t>
        </is>
      </c>
      <c r="E4176" t="inlineStr">
        <is>
          <t>Standard Class</t>
        </is>
      </c>
      <c r="F4176" t="inlineStr">
        <is>
          <t>JK-15370</t>
        </is>
      </c>
      <c r="G4176" t="inlineStr">
        <is>
          <t>Jay Kimmel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Fresno</t>
        </is>
      </c>
      <c r="K4176" t="inlineStr">
        <is>
          <t>California</t>
        </is>
      </c>
      <c r="L4176" t="n">
        <v>93727</v>
      </c>
      <c r="M4176" t="inlineStr">
        <is>
          <t>West</t>
        </is>
      </c>
      <c r="N4176" t="inlineStr">
        <is>
          <t>OFF-ST-10002486</t>
        </is>
      </c>
      <c r="O4176" t="inlineStr">
        <is>
          <t>Office Supplies</t>
        </is>
      </c>
      <c r="P4176" t="inlineStr">
        <is>
          <t>Storage</t>
        </is>
      </c>
      <c r="Q4176" t="inlineStr">
        <is>
          <t>Eldon Shelf Savers Cubes and Bins</t>
        </is>
      </c>
      <c r="R4176" t="n">
        <v>48.86</v>
      </c>
      <c r="S4176" t="n">
        <v>7</v>
      </c>
      <c r="T4176" t="n">
        <v>0</v>
      </c>
      <c r="U4176" t="n">
        <v>0.9772</v>
      </c>
    </row>
    <row r="4177">
      <c r="A4177" t="inlineStr">
        <is>
          <t>4173</t>
        </is>
      </c>
      <c r="B4177" t="inlineStr">
        <is>
          <t>CA-2017-152163</t>
        </is>
      </c>
      <c r="C4177" t="inlineStr">
        <is>
          <t>7/1/2017</t>
        </is>
      </c>
      <c r="D4177" t="inlineStr">
        <is>
          <t>7/1/2017</t>
        </is>
      </c>
      <c r="E4177" t="inlineStr">
        <is>
          <t>Same Day</t>
        </is>
      </c>
      <c r="F4177" t="inlineStr">
        <is>
          <t>JF-15355</t>
        </is>
      </c>
      <c r="G4177" t="inlineStr">
        <is>
          <t>Jay Fein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n">
        <v>29203</v>
      </c>
      <c r="M4177" t="inlineStr">
        <is>
          <t>South</t>
        </is>
      </c>
      <c r="N4177" t="inlineStr">
        <is>
          <t>OFF-BI-10002215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Wilson Jones Hanging View Binder, White, 1"</t>
        </is>
      </c>
      <c r="R4177" t="n">
        <v>14.2</v>
      </c>
      <c r="S4177" t="n">
        <v>2</v>
      </c>
      <c r="T4177" t="n">
        <v>0</v>
      </c>
      <c r="U4177" t="n">
        <v>6.532</v>
      </c>
    </row>
    <row r="4178">
      <c r="A4178" t="inlineStr">
        <is>
          <t>4174</t>
        </is>
      </c>
      <c r="B4178" t="inlineStr">
        <is>
          <t>CA-2017-152163</t>
        </is>
      </c>
      <c r="C4178" t="inlineStr">
        <is>
          <t>7/1/2017</t>
        </is>
      </c>
      <c r="D4178" t="inlineStr">
        <is>
          <t>7/1/2017</t>
        </is>
      </c>
      <c r="E4178" t="inlineStr">
        <is>
          <t>Same Day</t>
        </is>
      </c>
      <c r="F4178" t="inlineStr">
        <is>
          <t>JF-15355</t>
        </is>
      </c>
      <c r="G4178" t="inlineStr">
        <is>
          <t>Jay Fein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OFF-PA-10000788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210</t>
        </is>
      </c>
      <c r="R4178" t="n">
        <v>12.96</v>
      </c>
      <c r="S4178" t="n">
        <v>2</v>
      </c>
      <c r="T4178" t="n">
        <v>0</v>
      </c>
      <c r="U4178" t="n">
        <v>6.2208</v>
      </c>
    </row>
    <row r="4179">
      <c r="A4179" t="inlineStr">
        <is>
          <t>4175</t>
        </is>
      </c>
      <c r="B4179" t="inlineStr">
        <is>
          <t>CA-2017-152163</t>
        </is>
      </c>
      <c r="C4179" t="inlineStr">
        <is>
          <t>7/1/2017</t>
        </is>
      </c>
      <c r="D4179" t="inlineStr">
        <is>
          <t>7/1/2017</t>
        </is>
      </c>
      <c r="E4179" t="inlineStr">
        <is>
          <t>Same Day</t>
        </is>
      </c>
      <c r="F4179" t="inlineStr">
        <is>
          <t>JF-15355</t>
        </is>
      </c>
      <c r="G4179" t="inlineStr">
        <is>
          <t>Jay Fein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OFF-BI-10003364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Binding Machine Supplies</t>
        </is>
      </c>
      <c r="R4179" t="n">
        <v>58.34</v>
      </c>
      <c r="S4179" t="n">
        <v>2</v>
      </c>
      <c r="T4179" t="n">
        <v>0</v>
      </c>
      <c r="U4179" t="n">
        <v>28.0032</v>
      </c>
    </row>
    <row r="4180">
      <c r="A4180" t="inlineStr">
        <is>
          <t>4176</t>
        </is>
      </c>
      <c r="B4180" t="inlineStr">
        <is>
          <t>CA-2016-154340</t>
        </is>
      </c>
      <c r="C4180" t="inlineStr">
        <is>
          <t>11/29/2016</t>
        </is>
      </c>
      <c r="D4180" t="inlineStr">
        <is>
          <t>11/30/2016</t>
        </is>
      </c>
      <c r="E4180" t="inlineStr">
        <is>
          <t>First Class</t>
        </is>
      </c>
      <c r="F4180" t="inlineStr">
        <is>
          <t>EK-13795</t>
        </is>
      </c>
      <c r="G4180" t="inlineStr">
        <is>
          <t>Eileen Kiefer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Santa Ana</t>
        </is>
      </c>
      <c r="K4180" t="inlineStr">
        <is>
          <t>California</t>
        </is>
      </c>
      <c r="L4180" t="n">
        <v>92704</v>
      </c>
      <c r="M4180" t="inlineStr">
        <is>
          <t>West</t>
        </is>
      </c>
      <c r="N4180" t="inlineStr">
        <is>
          <t>OFF-AR-10003582</t>
        </is>
      </c>
      <c r="O4180" t="inlineStr">
        <is>
          <t>Office Supplies</t>
        </is>
      </c>
      <c r="P4180" t="inlineStr">
        <is>
          <t>Art</t>
        </is>
      </c>
      <c r="Q4180" t="inlineStr">
        <is>
          <t>Boston Electric Pencil Sharpener, Model 1818, Charcoal Black</t>
        </is>
      </c>
      <c r="R4180" t="n">
        <v>56.3</v>
      </c>
      <c r="S4180" t="n">
        <v>2</v>
      </c>
      <c r="T4180" t="n">
        <v>0</v>
      </c>
      <c r="U4180" t="n">
        <v>15.764</v>
      </c>
    </row>
    <row r="4181">
      <c r="A4181" t="inlineStr">
        <is>
          <t>4177</t>
        </is>
      </c>
      <c r="B4181" t="inlineStr">
        <is>
          <t>CA-2015-128846</t>
        </is>
      </c>
      <c r="C4181" t="inlineStr">
        <is>
          <t>4/7/2015</t>
        </is>
      </c>
      <c r="D4181" t="inlineStr">
        <is>
          <t>4/12/2015</t>
        </is>
      </c>
      <c r="E4181" t="inlineStr">
        <is>
          <t>Standard Class</t>
        </is>
      </c>
      <c r="F4181" t="inlineStr">
        <is>
          <t>RS-19765</t>
        </is>
      </c>
      <c r="G4181" t="inlineStr">
        <is>
          <t>Roland Schwarz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Columbia</t>
        </is>
      </c>
      <c r="K4181" t="inlineStr">
        <is>
          <t>South Carolina</t>
        </is>
      </c>
      <c r="L4181" t="n">
        <v>29203</v>
      </c>
      <c r="M4181" t="inlineStr">
        <is>
          <t>South</t>
        </is>
      </c>
      <c r="N4181" t="inlineStr">
        <is>
          <t>TEC-PH-10003273</t>
        </is>
      </c>
      <c r="O4181" t="inlineStr">
        <is>
          <t>Technology</t>
        </is>
      </c>
      <c r="P4181" t="inlineStr">
        <is>
          <t>Phones</t>
        </is>
      </c>
      <c r="Q4181" t="inlineStr">
        <is>
          <t>AT&amp;T TR1909W</t>
        </is>
      </c>
      <c r="R4181" t="n">
        <v>629.95</v>
      </c>
      <c r="S4181" t="n">
        <v>5</v>
      </c>
      <c r="T4181" t="n">
        <v>0</v>
      </c>
      <c r="U4181" t="n">
        <v>163.787</v>
      </c>
    </row>
    <row r="4182">
      <c r="A4182" t="inlineStr">
        <is>
          <t>4178</t>
        </is>
      </c>
      <c r="B4182" t="inlineStr">
        <is>
          <t>CA-2015-128846</t>
        </is>
      </c>
      <c r="C4182" t="inlineStr">
        <is>
          <t>4/7/2015</t>
        </is>
      </c>
      <c r="D4182" t="inlineStr">
        <is>
          <t>4/12/2015</t>
        </is>
      </c>
      <c r="E4182" t="inlineStr">
        <is>
          <t>Standard Class</t>
        </is>
      </c>
      <c r="F4182" t="inlineStr">
        <is>
          <t>RS-19765</t>
        </is>
      </c>
      <c r="G4182" t="inlineStr">
        <is>
          <t>Roland Schwarz</t>
        </is>
      </c>
      <c r="H4182" t="inlineStr">
        <is>
          <t>Corporate</t>
        </is>
      </c>
      <c r="I4182" t="inlineStr">
        <is>
          <t>United States</t>
        </is>
      </c>
      <c r="J4182" t="inlineStr">
        <is>
          <t>Columbia</t>
        </is>
      </c>
      <c r="K4182" t="inlineStr">
        <is>
          <t>South Carolina</t>
        </is>
      </c>
      <c r="L4182" t="n">
        <v>29203</v>
      </c>
      <c r="M4182" t="inlineStr">
        <is>
          <t>South</t>
        </is>
      </c>
      <c r="N4182" t="inlineStr">
        <is>
          <t>OFF-PA-10000100</t>
        </is>
      </c>
      <c r="O4182" t="inlineStr">
        <is>
          <t>Office Supplies</t>
        </is>
      </c>
      <c r="P4182" t="inlineStr">
        <is>
          <t>Paper</t>
        </is>
      </c>
      <c r="Q4182" t="inlineStr">
        <is>
          <t>Xerox 1945</t>
        </is>
      </c>
      <c r="R4182" t="n">
        <v>122.97</v>
      </c>
      <c r="S4182" t="n">
        <v>3</v>
      </c>
      <c r="T4182" t="n">
        <v>0</v>
      </c>
      <c r="U4182" t="n">
        <v>60.2553</v>
      </c>
    </row>
    <row r="4183">
      <c r="A4183" t="inlineStr">
        <is>
          <t>4179</t>
        </is>
      </c>
      <c r="B4183" t="inlineStr">
        <is>
          <t>CA-2017-148593</t>
        </is>
      </c>
      <c r="C4183" t="inlineStr">
        <is>
          <t>6/16/2017</t>
        </is>
      </c>
      <c r="D4183" t="inlineStr">
        <is>
          <t>6/18/2017</t>
        </is>
      </c>
      <c r="E4183" t="inlineStr">
        <is>
          <t>Second Class</t>
        </is>
      </c>
      <c r="F4183" t="inlineStr">
        <is>
          <t>BD-11320</t>
        </is>
      </c>
      <c r="G4183" t="inlineStr">
        <is>
          <t>Bill Donatelli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Los Angeles</t>
        </is>
      </c>
      <c r="K4183" t="inlineStr">
        <is>
          <t>California</t>
        </is>
      </c>
      <c r="L4183" t="n">
        <v>90045</v>
      </c>
      <c r="M4183" t="inlineStr">
        <is>
          <t>West</t>
        </is>
      </c>
      <c r="N4183" t="inlineStr">
        <is>
          <t>OFF-PA-10001776</t>
        </is>
      </c>
      <c r="O4183" t="inlineStr">
        <is>
          <t>Office Supplies</t>
        </is>
      </c>
      <c r="P4183" t="inlineStr">
        <is>
          <t>Paper</t>
        </is>
      </c>
      <c r="Q4183" t="inlineStr">
        <is>
          <t>Wirebound Message Books, Four 2 3/4" x 5" Forms per Page, 600 Sets per Book</t>
        </is>
      </c>
      <c r="R4183" t="n">
        <v>46.35</v>
      </c>
      <c r="S4183" t="n">
        <v>5</v>
      </c>
      <c r="T4183" t="n">
        <v>0</v>
      </c>
      <c r="U4183" t="n">
        <v>21.7845</v>
      </c>
    </row>
    <row r="4184">
      <c r="A4184" t="inlineStr">
        <is>
          <t>4180</t>
        </is>
      </c>
      <c r="B4184" t="inlineStr">
        <is>
          <t>US-2018-119039</t>
        </is>
      </c>
      <c r="C4184" t="inlineStr">
        <is>
          <t>3/6/2018</t>
        </is>
      </c>
      <c r="D4184" t="inlineStr">
        <is>
          <t>3/10/2018</t>
        </is>
      </c>
      <c r="E4184" t="inlineStr">
        <is>
          <t>Standard Class</t>
        </is>
      </c>
      <c r="F4184" t="inlineStr">
        <is>
          <t>BF-11170</t>
        </is>
      </c>
      <c r="G4184" t="inlineStr">
        <is>
          <t>Ben Ferrer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San Francisco</t>
        </is>
      </c>
      <c r="K4184" t="inlineStr">
        <is>
          <t>California</t>
        </is>
      </c>
      <c r="L4184" t="n">
        <v>94109</v>
      </c>
      <c r="M4184" t="inlineStr">
        <is>
          <t>West</t>
        </is>
      </c>
      <c r="N4184" t="inlineStr">
        <is>
          <t>OFF-BI-10004182</t>
        </is>
      </c>
      <c r="O4184" t="inlineStr">
        <is>
          <t>Office Supplies</t>
        </is>
      </c>
      <c r="P4184" t="inlineStr">
        <is>
          <t>Binders</t>
        </is>
      </c>
      <c r="Q4184" t="inlineStr">
        <is>
          <t>Economy Binders</t>
        </is>
      </c>
      <c r="R4184" t="n">
        <v>14.976</v>
      </c>
      <c r="S4184" t="n">
        <v>9</v>
      </c>
      <c r="T4184" t="n">
        <v>0.2</v>
      </c>
      <c r="U4184" t="n">
        <v>5.4288</v>
      </c>
    </row>
    <row r="4185">
      <c r="A4185" t="inlineStr">
        <is>
          <t>4181</t>
        </is>
      </c>
      <c r="B4185" t="inlineStr">
        <is>
          <t>CA-2018-128426</t>
        </is>
      </c>
      <c r="C4185" t="inlineStr">
        <is>
          <t>10/7/2018</t>
        </is>
      </c>
      <c r="D4185" t="inlineStr">
        <is>
          <t>10/11/2018</t>
        </is>
      </c>
      <c r="E4185" t="inlineStr">
        <is>
          <t>Standard Class</t>
        </is>
      </c>
      <c r="F4185" t="inlineStr">
        <is>
          <t>JK-15730</t>
        </is>
      </c>
      <c r="G4185" t="inlineStr">
        <is>
          <t>Joe Kamberova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Houston</t>
        </is>
      </c>
      <c r="K4185" t="inlineStr">
        <is>
          <t>Texas</t>
        </is>
      </c>
      <c r="L4185" t="n">
        <v>77036</v>
      </c>
      <c r="M4185" t="inlineStr">
        <is>
          <t>Central</t>
        </is>
      </c>
      <c r="N4185" t="inlineStr">
        <is>
          <t>OFF-BI-10000756</t>
        </is>
      </c>
      <c r="O4185" t="inlineStr">
        <is>
          <t>Office Supplies</t>
        </is>
      </c>
      <c r="P4185" t="inlineStr">
        <is>
          <t>Binders</t>
        </is>
      </c>
      <c r="Q4185" t="inlineStr">
        <is>
          <t>Storex DuraTech Recycled Plastic Frosted Binders</t>
        </is>
      </c>
      <c r="R4185" t="n">
        <v>4.24</v>
      </c>
      <c r="S4185" t="n">
        <v>5</v>
      </c>
      <c r="T4185" t="n">
        <v>0.8</v>
      </c>
      <c r="U4185" t="n">
        <v>-6.36</v>
      </c>
    </row>
    <row r="4186">
      <c r="A4186" t="inlineStr">
        <is>
          <t>4182</t>
        </is>
      </c>
      <c r="B4186" t="inlineStr">
        <is>
          <t>US-2018-136868</t>
        </is>
      </c>
      <c r="C4186" t="inlineStr">
        <is>
          <t>10/6/2018</t>
        </is>
      </c>
      <c r="D4186" t="inlineStr">
        <is>
          <t>10/12/2018</t>
        </is>
      </c>
      <c r="E4186" t="inlineStr">
        <is>
          <t>Standard Class</t>
        </is>
      </c>
      <c r="F4186" t="inlineStr">
        <is>
          <t>CR-12820</t>
        </is>
      </c>
      <c r="G4186" t="inlineStr">
        <is>
          <t>Cyra Reiten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n">
        <v>10035</v>
      </c>
      <c r="M4186" t="inlineStr">
        <is>
          <t>East</t>
        </is>
      </c>
      <c r="N4186" t="inlineStr">
        <is>
          <t>TEC-AC-10001539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Logitech G430 Surround Sound Gaming Headset with Dolby 7.1 Technology</t>
        </is>
      </c>
      <c r="R4186" t="n">
        <v>319.96</v>
      </c>
      <c r="S4186" t="n">
        <v>4</v>
      </c>
      <c r="T4186" t="n">
        <v>0</v>
      </c>
      <c r="U4186" t="n">
        <v>115.1856</v>
      </c>
    </row>
    <row r="4187">
      <c r="A4187" t="inlineStr">
        <is>
          <t>4183</t>
        </is>
      </c>
      <c r="B4187" t="inlineStr">
        <is>
          <t>US-2018-136868</t>
        </is>
      </c>
      <c r="C4187" t="inlineStr">
        <is>
          <t>10/6/2018</t>
        </is>
      </c>
      <c r="D4187" t="inlineStr">
        <is>
          <t>10/12/2018</t>
        </is>
      </c>
      <c r="E4187" t="inlineStr">
        <is>
          <t>Standard Class</t>
        </is>
      </c>
      <c r="F4187" t="inlineStr">
        <is>
          <t>CR-12820</t>
        </is>
      </c>
      <c r="G4187" t="inlineStr">
        <is>
          <t>Cyra Reiten</t>
        </is>
      </c>
      <c r="H4187" t="inlineStr">
        <is>
          <t>Home Office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n">
        <v>10035</v>
      </c>
      <c r="M4187" t="inlineStr">
        <is>
          <t>East</t>
        </is>
      </c>
      <c r="N4187" t="inlineStr">
        <is>
          <t>OFF-PA-10002377</t>
        </is>
      </c>
      <c r="O4187" t="inlineStr">
        <is>
          <t>Office Supplies</t>
        </is>
      </c>
      <c r="P4187" t="inlineStr">
        <is>
          <t>Paper</t>
        </is>
      </c>
      <c r="Q4187" t="inlineStr">
        <is>
          <t>Adams Telephone Message Book W/Dividers/Space For Phone Numbers, 5 1/4"X8 1/2", 200/Messages</t>
        </is>
      </c>
      <c r="R4187" t="n">
        <v>17.04</v>
      </c>
      <c r="S4187" t="n">
        <v>3</v>
      </c>
      <c r="T4187" t="n">
        <v>0</v>
      </c>
      <c r="U4187" t="n">
        <v>7.668</v>
      </c>
    </row>
    <row r="4188">
      <c r="A4188" t="inlineStr">
        <is>
          <t>4184</t>
        </is>
      </c>
      <c r="B4188" t="inlineStr">
        <is>
          <t>US-2018-136868</t>
        </is>
      </c>
      <c r="C4188" t="inlineStr">
        <is>
          <t>10/6/2018</t>
        </is>
      </c>
      <c r="D4188" t="inlineStr">
        <is>
          <t>10/12/2018</t>
        </is>
      </c>
      <c r="E4188" t="inlineStr">
        <is>
          <t>Standard Class</t>
        </is>
      </c>
      <c r="F4188" t="inlineStr">
        <is>
          <t>CR-12820</t>
        </is>
      </c>
      <c r="G4188" t="inlineStr">
        <is>
          <t>Cyra Reiten</t>
        </is>
      </c>
      <c r="H4188" t="inlineStr">
        <is>
          <t>Home Office</t>
        </is>
      </c>
      <c r="I4188" t="inlineStr">
        <is>
          <t>United States</t>
        </is>
      </c>
      <c r="J4188" t="inlineStr">
        <is>
          <t>New York City</t>
        </is>
      </c>
      <c r="K4188" t="inlineStr">
        <is>
          <t>New York</t>
        </is>
      </c>
      <c r="L4188" t="n">
        <v>10035</v>
      </c>
      <c r="M4188" t="inlineStr">
        <is>
          <t>East</t>
        </is>
      </c>
      <c r="N4188" t="inlineStr">
        <is>
          <t>OFF-ST-10000991</t>
        </is>
      </c>
      <c r="O4188" t="inlineStr">
        <is>
          <t>Office Supplies</t>
        </is>
      </c>
      <c r="P4188" t="inlineStr">
        <is>
          <t>Storage</t>
        </is>
      </c>
      <c r="Q4188" t="inlineStr">
        <is>
          <t>Space Solutions HD Industrial Steel Shelving.</t>
        </is>
      </c>
      <c r="R4188" t="n">
        <v>344.91</v>
      </c>
      <c r="S4188" t="n">
        <v>3</v>
      </c>
      <c r="T4188" t="n">
        <v>0</v>
      </c>
      <c r="U4188" t="n">
        <v>10.3473</v>
      </c>
    </row>
    <row r="4189">
      <c r="A4189" t="inlineStr">
        <is>
          <t>4185</t>
        </is>
      </c>
      <c r="B4189" t="inlineStr">
        <is>
          <t>CA-2017-143749</t>
        </is>
      </c>
      <c r="C4189" t="inlineStr">
        <is>
          <t>12/5/2017</t>
        </is>
      </c>
      <c r="D4189" t="inlineStr">
        <is>
          <t>12/7/2017</t>
        </is>
      </c>
      <c r="E4189" t="inlineStr">
        <is>
          <t>First Class</t>
        </is>
      </c>
      <c r="F4189" t="inlineStr">
        <is>
          <t>AG-10300</t>
        </is>
      </c>
      <c r="G4189" t="inlineStr">
        <is>
          <t>Aleksandra Gannaway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Franklin</t>
        </is>
      </c>
      <c r="K4189" t="inlineStr">
        <is>
          <t>Massachusetts</t>
        </is>
      </c>
      <c r="L4189" t="n">
        <v>2038</v>
      </c>
      <c r="M4189" t="inlineStr">
        <is>
          <t>East</t>
        </is>
      </c>
      <c r="N4189" t="inlineStr">
        <is>
          <t>FUR-BO-10002853</t>
        </is>
      </c>
      <c r="O4189" t="inlineStr">
        <is>
          <t>Furniture</t>
        </is>
      </c>
      <c r="P4189" t="inlineStr">
        <is>
          <t>Bookcases</t>
        </is>
      </c>
      <c r="Q4189" t="inlineStr">
        <is>
          <t>O'Sullivan 5-Shelf Heavy-Duty Bookcases</t>
        </is>
      </c>
      <c r="R4189" t="n">
        <v>81.94</v>
      </c>
      <c r="S4189" t="n">
        <v>1</v>
      </c>
      <c r="T4189" t="n">
        <v>0</v>
      </c>
      <c r="U4189" t="n">
        <v>20.485</v>
      </c>
    </row>
    <row r="4190">
      <c r="A4190" t="inlineStr">
        <is>
          <t>4186</t>
        </is>
      </c>
      <c r="B4190" t="inlineStr">
        <is>
          <t>CA-2017-111493</t>
        </is>
      </c>
      <c r="C4190" t="inlineStr">
        <is>
          <t>10/21/2017</t>
        </is>
      </c>
      <c r="D4190" t="inlineStr">
        <is>
          <t>10/22/2017</t>
        </is>
      </c>
      <c r="E4190" t="inlineStr">
        <is>
          <t>First Class</t>
        </is>
      </c>
      <c r="F4190" t="inlineStr">
        <is>
          <t>CM-12160</t>
        </is>
      </c>
      <c r="G4190" t="inlineStr">
        <is>
          <t>Charles McCrossin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Baltimore</t>
        </is>
      </c>
      <c r="K4190" t="inlineStr">
        <is>
          <t>Maryland</t>
        </is>
      </c>
      <c r="L4190" t="n">
        <v>21215</v>
      </c>
      <c r="M4190" t="inlineStr">
        <is>
          <t>East</t>
        </is>
      </c>
      <c r="N4190" t="inlineStr">
        <is>
          <t>TEC-AC-10004510</t>
        </is>
      </c>
      <c r="O4190" t="inlineStr">
        <is>
          <t>Technology</t>
        </is>
      </c>
      <c r="P4190" t="inlineStr">
        <is>
          <t>Accessories</t>
        </is>
      </c>
      <c r="Q4190" t="inlineStr">
        <is>
          <t>Logitech Desktop MK120 Mouse and keyboard Combo</t>
        </is>
      </c>
      <c r="R4190" t="n">
        <v>98.16</v>
      </c>
      <c r="S4190" t="n">
        <v>6</v>
      </c>
      <c r="T4190" t="n">
        <v>0</v>
      </c>
      <c r="U4190" t="n">
        <v>9.816000000000001</v>
      </c>
    </row>
    <row r="4191">
      <c r="A4191" t="inlineStr">
        <is>
          <t>4187</t>
        </is>
      </c>
      <c r="B4191" t="inlineStr">
        <is>
          <t>CA-2018-112536</t>
        </is>
      </c>
      <c r="C4191" t="inlineStr">
        <is>
          <t>5/18/2018</t>
        </is>
      </c>
      <c r="D4191" t="inlineStr">
        <is>
          <t>5/23/2018</t>
        </is>
      </c>
      <c r="E4191" t="inlineStr">
        <is>
          <t>Standard Class</t>
        </is>
      </c>
      <c r="F4191" t="inlineStr">
        <is>
          <t>SG-20890</t>
        </is>
      </c>
      <c r="G4191" t="inlineStr">
        <is>
          <t>Susan Gilcrest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Mcallen</t>
        </is>
      </c>
      <c r="K4191" t="inlineStr">
        <is>
          <t>Texas</t>
        </is>
      </c>
      <c r="L4191" t="n">
        <v>78501</v>
      </c>
      <c r="M4191" t="inlineStr">
        <is>
          <t>Central</t>
        </is>
      </c>
      <c r="N4191" t="inlineStr">
        <is>
          <t>OFF-BI-10003712</t>
        </is>
      </c>
      <c r="O4191" t="inlineStr">
        <is>
          <t>Office Supplies</t>
        </is>
      </c>
      <c r="P4191" t="inlineStr">
        <is>
          <t>Binders</t>
        </is>
      </c>
      <c r="Q4191" t="inlineStr">
        <is>
          <t>Acco Pressboard Covers with Storage Hooks, 14 7/8" x 11", Light Blue</t>
        </is>
      </c>
      <c r="R4191" t="n">
        <v>6.874</v>
      </c>
      <c r="S4191" t="n">
        <v>7</v>
      </c>
      <c r="T4191" t="n">
        <v>0.8</v>
      </c>
      <c r="U4191" t="n">
        <v>-10.6547</v>
      </c>
    </row>
    <row r="4192">
      <c r="A4192" t="inlineStr">
        <is>
          <t>4188</t>
        </is>
      </c>
      <c r="B4192" t="inlineStr">
        <is>
          <t>CA-2018-112536</t>
        </is>
      </c>
      <c r="C4192" t="inlineStr">
        <is>
          <t>5/18/2018</t>
        </is>
      </c>
      <c r="D4192" t="inlineStr">
        <is>
          <t>5/23/2018</t>
        </is>
      </c>
      <c r="E4192" t="inlineStr">
        <is>
          <t>Standard Class</t>
        </is>
      </c>
      <c r="F4192" t="inlineStr">
        <is>
          <t>SG-20890</t>
        </is>
      </c>
      <c r="G4192" t="inlineStr">
        <is>
          <t>Susan Gilcrest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Mcallen</t>
        </is>
      </c>
      <c r="K4192" t="inlineStr">
        <is>
          <t>Texas</t>
        </is>
      </c>
      <c r="L4192" t="n">
        <v>78501</v>
      </c>
      <c r="M4192" t="inlineStr">
        <is>
          <t>Central</t>
        </is>
      </c>
      <c r="N4192" t="inlineStr">
        <is>
          <t>OFF-BI-10002571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Framed View Binder, EZD Ring (Locking), Navy, 1 1/2"</t>
        </is>
      </c>
      <c r="R4192" t="n">
        <v>1.996</v>
      </c>
      <c r="S4192" t="n">
        <v>1</v>
      </c>
      <c r="T4192" t="n">
        <v>0.8</v>
      </c>
      <c r="U4192" t="n">
        <v>-3.2934</v>
      </c>
    </row>
    <row r="4193">
      <c r="A4193" t="inlineStr">
        <is>
          <t>4189</t>
        </is>
      </c>
      <c r="B4193" t="inlineStr">
        <is>
          <t>CA-2018-112536</t>
        </is>
      </c>
      <c r="C4193" t="inlineStr">
        <is>
          <t>5/18/2018</t>
        </is>
      </c>
      <c r="D4193" t="inlineStr">
        <is>
          <t>5/23/2018</t>
        </is>
      </c>
      <c r="E4193" t="inlineStr">
        <is>
          <t>Standard Class</t>
        </is>
      </c>
      <c r="F4193" t="inlineStr">
        <is>
          <t>SG-20890</t>
        </is>
      </c>
      <c r="G4193" t="inlineStr">
        <is>
          <t>Susan Gilcrest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Mcallen</t>
        </is>
      </c>
      <c r="K4193" t="inlineStr">
        <is>
          <t>Texas</t>
        </is>
      </c>
      <c r="L4193" t="n">
        <v>78501</v>
      </c>
      <c r="M4193" t="inlineStr">
        <is>
          <t>Central</t>
        </is>
      </c>
      <c r="N4193" t="inlineStr">
        <is>
          <t>OFF-ST-10004835</t>
        </is>
      </c>
      <c r="O4193" t="inlineStr">
        <is>
          <t>Office Supplies</t>
        </is>
      </c>
      <c r="P4193" t="inlineStr">
        <is>
          <t>Storage</t>
        </is>
      </c>
      <c r="Q4193" t="inlineStr">
        <is>
          <t>Plastic Stacking Crates &amp; Casters</t>
        </is>
      </c>
      <c r="R4193" t="n">
        <v>8.928000000000001</v>
      </c>
      <c r="S4193" t="n">
        <v>2</v>
      </c>
      <c r="T4193" t="n">
        <v>0.2</v>
      </c>
      <c r="U4193" t="n">
        <v>0.6696</v>
      </c>
    </row>
    <row r="4194">
      <c r="A4194" t="inlineStr">
        <is>
          <t>4190</t>
        </is>
      </c>
      <c r="B4194" t="inlineStr">
        <is>
          <t>CA-2017-157714</t>
        </is>
      </c>
      <c r="C4194" t="inlineStr">
        <is>
          <t>9/26/2017</t>
        </is>
      </c>
      <c r="D4194" t="inlineStr">
        <is>
          <t>10/1/2017</t>
        </is>
      </c>
      <c r="E4194" t="inlineStr">
        <is>
          <t>Second Class</t>
        </is>
      </c>
      <c r="F4194" t="inlineStr">
        <is>
          <t>CS-12175</t>
        </is>
      </c>
      <c r="G4194" t="inlineStr">
        <is>
          <t>Charles Sheldon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Iowa City</t>
        </is>
      </c>
      <c r="K4194" t="inlineStr">
        <is>
          <t>Iowa</t>
        </is>
      </c>
      <c r="L4194" t="n">
        <v>52240</v>
      </c>
      <c r="M4194" t="inlineStr">
        <is>
          <t>Central</t>
        </is>
      </c>
      <c r="N4194" t="inlineStr">
        <is>
          <t>OFF-PA-10004022</t>
        </is>
      </c>
      <c r="O4194" t="inlineStr">
        <is>
          <t>Office Supplies</t>
        </is>
      </c>
      <c r="P4194" t="inlineStr">
        <is>
          <t>Paper</t>
        </is>
      </c>
      <c r="Q4194" t="inlineStr">
        <is>
          <t>Hammermill Color Copier Paper (28Lb. and 96 Bright)</t>
        </is>
      </c>
      <c r="R4194" t="n">
        <v>9.99</v>
      </c>
      <c r="S4194" t="n">
        <v>1</v>
      </c>
      <c r="T4194" t="n">
        <v>0</v>
      </c>
      <c r="U4194" t="n">
        <v>4.4955</v>
      </c>
    </row>
    <row r="4195">
      <c r="A4195" t="inlineStr">
        <is>
          <t>4191</t>
        </is>
      </c>
      <c r="B4195" t="inlineStr">
        <is>
          <t>CA-2018-166709</t>
        </is>
      </c>
      <c r="C4195" t="inlineStr">
        <is>
          <t>11/17/2018</t>
        </is>
      </c>
      <c r="D4195" t="inlineStr">
        <is>
          <t>11/22/2018</t>
        </is>
      </c>
      <c r="E4195" t="inlineStr">
        <is>
          <t>Standard Class</t>
        </is>
      </c>
      <c r="F4195" t="inlineStr">
        <is>
          <t>HL-15040</t>
        </is>
      </c>
      <c r="G4195" t="inlineStr">
        <is>
          <t>Hunter Lopez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Newark</t>
        </is>
      </c>
      <c r="K4195" t="inlineStr">
        <is>
          <t>Delaware</t>
        </is>
      </c>
      <c r="L4195" t="n">
        <v>19711</v>
      </c>
      <c r="M4195" t="inlineStr">
        <is>
          <t>East</t>
        </is>
      </c>
      <c r="N4195" t="inlineStr">
        <is>
          <t>TEC-CO-10004722</t>
        </is>
      </c>
      <c r="O4195" t="inlineStr">
        <is>
          <t>Technology</t>
        </is>
      </c>
      <c r="P4195" t="inlineStr">
        <is>
          <t>Copiers</t>
        </is>
      </c>
      <c r="Q4195" t="inlineStr">
        <is>
          <t>Canon imageCLASS 2200 Advanced Copier</t>
        </is>
      </c>
      <c r="R4195" t="n">
        <v>10499.97</v>
      </c>
      <c r="S4195" t="n">
        <v>3</v>
      </c>
      <c r="T4195" t="n">
        <v>0</v>
      </c>
      <c r="U4195" t="n">
        <v>5039.9856</v>
      </c>
    </row>
    <row r="4196">
      <c r="A4196" t="inlineStr">
        <is>
          <t>4192</t>
        </is>
      </c>
      <c r="B4196" t="inlineStr">
        <is>
          <t>CA-2016-129392</t>
        </is>
      </c>
      <c r="C4196" t="inlineStr">
        <is>
          <t>7/8/2016</t>
        </is>
      </c>
      <c r="D4196" t="inlineStr">
        <is>
          <t>7/8/2016</t>
        </is>
      </c>
      <c r="E4196" t="inlineStr">
        <is>
          <t>Same Day</t>
        </is>
      </c>
      <c r="F4196" t="inlineStr">
        <is>
          <t>DM-13015</t>
        </is>
      </c>
      <c r="G4196" t="inlineStr">
        <is>
          <t>Darrin Martin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Houston</t>
        </is>
      </c>
      <c r="K4196" t="inlineStr">
        <is>
          <t>Texas</t>
        </is>
      </c>
      <c r="L4196" t="n">
        <v>77070</v>
      </c>
      <c r="M4196" t="inlineStr">
        <is>
          <t>Central</t>
        </is>
      </c>
      <c r="N4196" t="inlineStr">
        <is>
          <t>OFF-PA-10004248</t>
        </is>
      </c>
      <c r="O4196" t="inlineStr">
        <is>
          <t>Office Supplies</t>
        </is>
      </c>
      <c r="P4196" t="inlineStr">
        <is>
          <t>Paper</t>
        </is>
      </c>
      <c r="Q4196" t="inlineStr">
        <is>
          <t>Xerox 1990</t>
        </is>
      </c>
      <c r="R4196" t="n">
        <v>21.12</v>
      </c>
      <c r="S4196" t="n">
        <v>5</v>
      </c>
      <c r="T4196" t="n">
        <v>0.2</v>
      </c>
      <c r="U4196" t="n">
        <v>6.6</v>
      </c>
    </row>
    <row r="4197">
      <c r="A4197" t="inlineStr">
        <is>
          <t>4193</t>
        </is>
      </c>
      <c r="B4197" t="inlineStr">
        <is>
          <t>CA-2016-150875</t>
        </is>
      </c>
      <c r="C4197" t="inlineStr">
        <is>
          <t>11/16/2016</t>
        </is>
      </c>
      <c r="D4197" t="inlineStr">
        <is>
          <t>11/20/2016</t>
        </is>
      </c>
      <c r="E4197" t="inlineStr">
        <is>
          <t>Standard Class</t>
        </is>
      </c>
      <c r="F4197" t="inlineStr">
        <is>
          <t>HK-14890</t>
        </is>
      </c>
      <c r="G4197" t="inlineStr">
        <is>
          <t>Heather Kirkland</t>
        </is>
      </c>
      <c r="H4197" t="inlineStr">
        <is>
          <t>Corporate</t>
        </is>
      </c>
      <c r="I4197" t="inlineStr">
        <is>
          <t>United States</t>
        </is>
      </c>
      <c r="J4197" t="inlineStr">
        <is>
          <t>Boise</t>
        </is>
      </c>
      <c r="K4197" t="inlineStr">
        <is>
          <t>Idaho</t>
        </is>
      </c>
      <c r="L4197" t="n">
        <v>83704</v>
      </c>
      <c r="M4197" t="inlineStr">
        <is>
          <t>West</t>
        </is>
      </c>
      <c r="N4197" t="inlineStr">
        <is>
          <t>FUR-TA-10000577</t>
        </is>
      </c>
      <c r="O4197" t="inlineStr">
        <is>
          <t>Furniture</t>
        </is>
      </c>
      <c r="P4197" t="inlineStr">
        <is>
          <t>Tables</t>
        </is>
      </c>
      <c r="Q4197" t="inlineStr">
        <is>
          <t>Bretford CR4500 Series Slim Rectangular Table</t>
        </is>
      </c>
      <c r="R4197" t="n">
        <v>696.42</v>
      </c>
      <c r="S4197" t="n">
        <v>2</v>
      </c>
      <c r="T4197" t="n">
        <v>0</v>
      </c>
      <c r="U4197" t="n">
        <v>160.1766</v>
      </c>
    </row>
    <row r="4198">
      <c r="A4198" t="inlineStr">
        <is>
          <t>4194</t>
        </is>
      </c>
      <c r="B4198" t="inlineStr">
        <is>
          <t>CA-2016-150875</t>
        </is>
      </c>
      <c r="C4198" t="inlineStr">
        <is>
          <t>11/16/2016</t>
        </is>
      </c>
      <c r="D4198" t="inlineStr">
        <is>
          <t>11/20/2016</t>
        </is>
      </c>
      <c r="E4198" t="inlineStr">
        <is>
          <t>Standard Class</t>
        </is>
      </c>
      <c r="F4198" t="inlineStr">
        <is>
          <t>HK-14890</t>
        </is>
      </c>
      <c r="G4198" t="inlineStr">
        <is>
          <t>Heather Kirkland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Boise</t>
        </is>
      </c>
      <c r="K4198" t="inlineStr">
        <is>
          <t>Idaho</t>
        </is>
      </c>
      <c r="L4198" t="n">
        <v>83704</v>
      </c>
      <c r="M4198" t="inlineStr">
        <is>
          <t>West</t>
        </is>
      </c>
      <c r="N4198" t="inlineStr">
        <is>
          <t>TEC-PH-10001254</t>
        </is>
      </c>
      <c r="O4198" t="inlineStr">
        <is>
          <t>Technology</t>
        </is>
      </c>
      <c r="P4198" t="inlineStr">
        <is>
          <t>Phones</t>
        </is>
      </c>
      <c r="Q4198" t="inlineStr">
        <is>
          <t>Jabra BIZ 2300 Duo QD Duo Corded Headset</t>
        </is>
      </c>
      <c r="R4198" t="n">
        <v>304.776</v>
      </c>
      <c r="S4198" t="n">
        <v>3</v>
      </c>
      <c r="T4198" t="n">
        <v>0.2</v>
      </c>
      <c r="U4198" t="n">
        <v>22.8582</v>
      </c>
    </row>
    <row r="4199">
      <c r="A4199" t="inlineStr">
        <is>
          <t>4195</t>
        </is>
      </c>
      <c r="B4199" t="inlineStr">
        <is>
          <t>CA-2016-154200</t>
        </is>
      </c>
      <c r="C4199" t="inlineStr">
        <is>
          <t>6/18/2016</t>
        </is>
      </c>
      <c r="D4199" t="inlineStr">
        <is>
          <t>6/22/2016</t>
        </is>
      </c>
      <c r="E4199" t="inlineStr">
        <is>
          <t>Standard Class</t>
        </is>
      </c>
      <c r="F4199" t="inlineStr">
        <is>
          <t>BG-11740</t>
        </is>
      </c>
      <c r="G4199" t="inlineStr">
        <is>
          <t>Bruce Geld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San Diego</t>
        </is>
      </c>
      <c r="K4199" t="inlineStr">
        <is>
          <t>California</t>
        </is>
      </c>
      <c r="L4199" t="n">
        <v>92105</v>
      </c>
      <c r="M4199" t="inlineStr">
        <is>
          <t>West</t>
        </is>
      </c>
      <c r="N4199" t="inlineStr">
        <is>
          <t>OFF-AR-10001044</t>
        </is>
      </c>
      <c r="O4199" t="inlineStr">
        <is>
          <t>Office Supplies</t>
        </is>
      </c>
      <c r="P4199" t="inlineStr">
        <is>
          <t>Art</t>
        </is>
      </c>
      <c r="Q4199" t="inlineStr">
        <is>
          <t>BOSTON Ranger #55 Pencil Sharpener, Black</t>
        </is>
      </c>
      <c r="R4199" t="n">
        <v>51.98</v>
      </c>
      <c r="S4199" t="n">
        <v>2</v>
      </c>
      <c r="T4199" t="n">
        <v>0</v>
      </c>
      <c r="U4199" t="n">
        <v>15.0742</v>
      </c>
    </row>
    <row r="4200">
      <c r="A4200" t="inlineStr">
        <is>
          <t>4196</t>
        </is>
      </c>
      <c r="B4200" t="inlineStr">
        <is>
          <t>CA-2017-124233</t>
        </is>
      </c>
      <c r="C4200" t="inlineStr">
        <is>
          <t>4/8/2017</t>
        </is>
      </c>
      <c r="D4200" t="inlineStr">
        <is>
          <t>4/14/2017</t>
        </is>
      </c>
      <c r="E4200" t="inlineStr">
        <is>
          <t>Standard Class</t>
        </is>
      </c>
      <c r="F4200" t="inlineStr">
        <is>
          <t>CK-12595</t>
        </is>
      </c>
      <c r="G4200" t="inlineStr">
        <is>
          <t>Clytie Kelty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Los Angeles</t>
        </is>
      </c>
      <c r="K4200" t="inlineStr">
        <is>
          <t>California</t>
        </is>
      </c>
      <c r="L4200" t="n">
        <v>90032</v>
      </c>
      <c r="M4200" t="inlineStr">
        <is>
          <t>West</t>
        </is>
      </c>
      <c r="N4200" t="inlineStr">
        <is>
          <t>FUR-FU-10002597</t>
        </is>
      </c>
      <c r="O4200" t="inlineStr">
        <is>
          <t>Furniture</t>
        </is>
      </c>
      <c r="P4200" t="inlineStr">
        <is>
          <t>Furnishings</t>
        </is>
      </c>
      <c r="Q4200" t="inlineStr">
        <is>
          <t>C-Line Magnetic Cubicle Keepers, Clear Polypropylene</t>
        </is>
      </c>
      <c r="R4200" t="n">
        <v>24.7</v>
      </c>
      <c r="S4200" t="n">
        <v>5</v>
      </c>
      <c r="T4200" t="n">
        <v>0</v>
      </c>
      <c r="U4200" t="n">
        <v>10.374</v>
      </c>
    </row>
    <row r="4201">
      <c r="A4201" t="inlineStr">
        <is>
          <t>4197</t>
        </is>
      </c>
      <c r="B4201" t="inlineStr">
        <is>
          <t>US-2016-134271</t>
        </is>
      </c>
      <c r="C4201" t="inlineStr">
        <is>
          <t>4/18/2016</t>
        </is>
      </c>
      <c r="D4201" t="inlineStr">
        <is>
          <t>4/23/2016</t>
        </is>
      </c>
      <c r="E4201" t="inlineStr">
        <is>
          <t>Second Class</t>
        </is>
      </c>
      <c r="F4201" t="inlineStr">
        <is>
          <t>RF-19735</t>
        </is>
      </c>
      <c r="G4201" t="inlineStr">
        <is>
          <t>Roland Fjeld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21.93</v>
      </c>
      <c r="S4201" t="n">
        <v>3</v>
      </c>
      <c r="T4201" t="n">
        <v>0</v>
      </c>
      <c r="U4201" t="n">
        <v>10.3071</v>
      </c>
    </row>
    <row r="4202">
      <c r="A4202" t="inlineStr">
        <is>
          <t>4198</t>
        </is>
      </c>
      <c r="B4202" t="inlineStr">
        <is>
          <t>US-2017-161683</t>
        </is>
      </c>
      <c r="C4202" t="inlineStr">
        <is>
          <t>12/3/2017</t>
        </is>
      </c>
      <c r="D4202" t="inlineStr">
        <is>
          <t>12/8/2017</t>
        </is>
      </c>
      <c r="E4202" t="inlineStr">
        <is>
          <t>Standard Class</t>
        </is>
      </c>
      <c r="F4202" t="inlineStr">
        <is>
          <t>CJ-12010</t>
        </is>
      </c>
      <c r="G4202" t="inlineStr">
        <is>
          <t>Caroline Jumper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Philadelphia</t>
        </is>
      </c>
      <c r="K4202" t="inlineStr">
        <is>
          <t>Pennsylvania</t>
        </is>
      </c>
      <c r="L4202" t="n">
        <v>19134</v>
      </c>
      <c r="M4202" t="inlineStr">
        <is>
          <t>East</t>
        </is>
      </c>
      <c r="N4202" t="inlineStr">
        <is>
          <t>OFF-AP-10000179</t>
        </is>
      </c>
      <c r="O4202" t="inlineStr">
        <is>
          <t>Office Supplies</t>
        </is>
      </c>
      <c r="P4202" t="inlineStr">
        <is>
          <t>Appliances</t>
        </is>
      </c>
      <c r="Q4202" t="inlineStr">
        <is>
          <t>Honeywell Enviracaire Portable HEPA Air Cleaner for up to 10 x 16 Room</t>
        </is>
      </c>
      <c r="R4202" t="n">
        <v>394.816</v>
      </c>
      <c r="S4202" t="n">
        <v>4</v>
      </c>
      <c r="T4202" t="n">
        <v>0.2</v>
      </c>
      <c r="U4202" t="n">
        <v>93.7688</v>
      </c>
    </row>
    <row r="4203">
      <c r="A4203" t="inlineStr">
        <is>
          <t>4199</t>
        </is>
      </c>
      <c r="B4203" t="inlineStr">
        <is>
          <t>US-2017-161683</t>
        </is>
      </c>
      <c r="C4203" t="inlineStr">
        <is>
          <t>12/3/2017</t>
        </is>
      </c>
      <c r="D4203" t="inlineStr">
        <is>
          <t>12/8/2017</t>
        </is>
      </c>
      <c r="E4203" t="inlineStr">
        <is>
          <t>Standard Class</t>
        </is>
      </c>
      <c r="F4203" t="inlineStr">
        <is>
          <t>CJ-12010</t>
        </is>
      </c>
      <c r="G4203" t="inlineStr">
        <is>
          <t>Caroline Jumper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Philadelphia</t>
        </is>
      </c>
      <c r="K4203" t="inlineStr">
        <is>
          <t>Pennsylvania</t>
        </is>
      </c>
      <c r="L4203" t="n">
        <v>19134</v>
      </c>
      <c r="M4203" t="inlineStr">
        <is>
          <t>East</t>
        </is>
      </c>
      <c r="N4203" t="inlineStr">
        <is>
          <t>OFF-BI-10001072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GBC Clear Cover, 8-1/2 x 11, unpunched, 25 covers per pack</t>
        </is>
      </c>
      <c r="R4203" t="n">
        <v>18.192</v>
      </c>
      <c r="S4203" t="n">
        <v>4</v>
      </c>
      <c r="T4203" t="n">
        <v>0.7</v>
      </c>
      <c r="U4203" t="n">
        <v>-14.5536</v>
      </c>
    </row>
    <row r="4204">
      <c r="A4204" t="inlineStr">
        <is>
          <t>4200</t>
        </is>
      </c>
      <c r="B4204" t="inlineStr">
        <is>
          <t>CA-2016-143105</t>
        </is>
      </c>
      <c r="C4204" t="inlineStr">
        <is>
          <t>12/10/2016</t>
        </is>
      </c>
      <c r="D4204" t="inlineStr">
        <is>
          <t>12/10/2016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OFF-LA-10004093</t>
        </is>
      </c>
      <c r="O4204" t="inlineStr">
        <is>
          <t>Office Supplies</t>
        </is>
      </c>
      <c r="P4204" t="inlineStr">
        <is>
          <t>Labels</t>
        </is>
      </c>
      <c r="Q4204" t="inlineStr">
        <is>
          <t>Avery 486</t>
        </is>
      </c>
      <c r="R4204" t="n">
        <v>7.31</v>
      </c>
      <c r="S4204" t="n">
        <v>1</v>
      </c>
      <c r="T4204" t="n">
        <v>0</v>
      </c>
      <c r="U4204" t="n">
        <v>3.4357</v>
      </c>
    </row>
    <row r="4205">
      <c r="A4205" t="inlineStr">
        <is>
          <t>4201</t>
        </is>
      </c>
      <c r="B4205" t="inlineStr">
        <is>
          <t>CA-2016-143105</t>
        </is>
      </c>
      <c r="C4205" t="inlineStr">
        <is>
          <t>12/10/2016</t>
        </is>
      </c>
      <c r="D4205" t="inlineStr">
        <is>
          <t>12/10/2016</t>
        </is>
      </c>
      <c r="E4205" t="inlineStr">
        <is>
          <t>Same Day</t>
        </is>
      </c>
      <c r="F4205" t="inlineStr">
        <is>
          <t>MA-17560</t>
        </is>
      </c>
      <c r="G4205" t="inlineStr">
        <is>
          <t>Matt Abelman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New York City</t>
        </is>
      </c>
      <c r="K4205" t="inlineStr">
        <is>
          <t>New York</t>
        </is>
      </c>
      <c r="L4205" t="n">
        <v>10024</v>
      </c>
      <c r="M4205" t="inlineStr">
        <is>
          <t>East</t>
        </is>
      </c>
      <c r="N4205" t="inlineStr">
        <is>
          <t>TEC-CO-10002095</t>
        </is>
      </c>
      <c r="O4205" t="inlineStr">
        <is>
          <t>Technology</t>
        </is>
      </c>
      <c r="P4205" t="inlineStr">
        <is>
          <t>Copiers</t>
        </is>
      </c>
      <c r="Q4205" t="inlineStr">
        <is>
          <t>Hewlett Packard 610 Color Digital Copier / Printer</t>
        </is>
      </c>
      <c r="R4205" t="n">
        <v>799.984</v>
      </c>
      <c r="S4205" t="n">
        <v>2</v>
      </c>
      <c r="T4205" t="n">
        <v>0.2</v>
      </c>
      <c r="U4205" t="n">
        <v>249.995</v>
      </c>
    </row>
    <row r="4206">
      <c r="A4206" t="inlineStr">
        <is>
          <t>4202</t>
        </is>
      </c>
      <c r="B4206" t="inlineStr">
        <is>
          <t>CA-2016-143105</t>
        </is>
      </c>
      <c r="C4206" t="inlineStr">
        <is>
          <t>12/10/2016</t>
        </is>
      </c>
      <c r="D4206" t="inlineStr">
        <is>
          <t>12/10/2016</t>
        </is>
      </c>
      <c r="E4206" t="inlineStr">
        <is>
          <t>Same Day</t>
        </is>
      </c>
      <c r="F4206" t="inlineStr">
        <is>
          <t>MA-17560</t>
        </is>
      </c>
      <c r="G4206" t="inlineStr">
        <is>
          <t>Matt Abelman</t>
        </is>
      </c>
      <c r="H4206" t="inlineStr">
        <is>
          <t>Home Office</t>
        </is>
      </c>
      <c r="I4206" t="inlineStr">
        <is>
          <t>United States</t>
        </is>
      </c>
      <c r="J4206" t="inlineStr">
        <is>
          <t>New York City</t>
        </is>
      </c>
      <c r="K4206" t="inlineStr">
        <is>
          <t>New York</t>
        </is>
      </c>
      <c r="L4206" t="n">
        <v>10024</v>
      </c>
      <c r="M4206" t="inlineStr">
        <is>
          <t>East</t>
        </is>
      </c>
      <c r="N4206" t="inlineStr">
        <is>
          <t>OFF-PA-10002713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Adams Phone Message Book, 200 Message Capacity, 8 1/16” x 11”</t>
        </is>
      </c>
      <c r="R4206" t="n">
        <v>41.28</v>
      </c>
      <c r="S4206" t="n">
        <v>6</v>
      </c>
      <c r="T4206" t="n">
        <v>0</v>
      </c>
      <c r="U4206" t="n">
        <v>18.9888</v>
      </c>
    </row>
    <row r="4207">
      <c r="A4207" t="inlineStr">
        <is>
          <t>4203</t>
        </is>
      </c>
      <c r="B4207" t="inlineStr">
        <is>
          <t>CA-2016-143105</t>
        </is>
      </c>
      <c r="C4207" t="inlineStr">
        <is>
          <t>12/10/2016</t>
        </is>
      </c>
      <c r="D4207" t="inlineStr">
        <is>
          <t>12/10/2016</t>
        </is>
      </c>
      <c r="E4207" t="inlineStr">
        <is>
          <t>Same Day</t>
        </is>
      </c>
      <c r="F4207" t="inlineStr">
        <is>
          <t>MA-17560</t>
        </is>
      </c>
      <c r="G4207" t="inlineStr">
        <is>
          <t>Matt Abelman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New York City</t>
        </is>
      </c>
      <c r="K4207" t="inlineStr">
        <is>
          <t>New York</t>
        </is>
      </c>
      <c r="L4207" t="n">
        <v>10024</v>
      </c>
      <c r="M4207" t="inlineStr">
        <is>
          <t>East</t>
        </is>
      </c>
      <c r="N4207" t="inlineStr">
        <is>
          <t>OFF-PA-10002254</t>
        </is>
      </c>
      <c r="O4207" t="inlineStr">
        <is>
          <t>Office Supplies</t>
        </is>
      </c>
      <c r="P4207" t="inlineStr">
        <is>
          <t>Paper</t>
        </is>
      </c>
      <c r="Q4207" t="inlineStr">
        <is>
          <t>Xerox 1883</t>
        </is>
      </c>
      <c r="R4207" t="n">
        <v>184.66</v>
      </c>
      <c r="S4207" t="n">
        <v>7</v>
      </c>
      <c r="T4207" t="n">
        <v>0</v>
      </c>
      <c r="U4207" t="n">
        <v>84.9436</v>
      </c>
    </row>
    <row r="4208">
      <c r="A4208" t="inlineStr">
        <is>
          <t>4204</t>
        </is>
      </c>
      <c r="B4208" t="inlineStr">
        <is>
          <t>CA-2015-145387</t>
        </is>
      </c>
      <c r="C4208" t="inlineStr">
        <is>
          <t>10/31/2015</t>
        </is>
      </c>
      <c r="D4208" t="inlineStr">
        <is>
          <t>11/2/2015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OFF-AR-10001683</t>
        </is>
      </c>
      <c r="O4208" t="inlineStr">
        <is>
          <t>Office Supplies</t>
        </is>
      </c>
      <c r="P4208" t="inlineStr">
        <is>
          <t>Art</t>
        </is>
      </c>
      <c r="Q4208" t="inlineStr">
        <is>
          <t>Lumber Crayons</t>
        </is>
      </c>
      <c r="R4208" t="n">
        <v>49.25</v>
      </c>
      <c r="S4208" t="n">
        <v>5</v>
      </c>
      <c r="T4208" t="n">
        <v>0</v>
      </c>
      <c r="U4208" t="n">
        <v>18.715</v>
      </c>
    </row>
    <row r="4209">
      <c r="A4209" t="inlineStr">
        <is>
          <t>4205</t>
        </is>
      </c>
      <c r="B4209" t="inlineStr">
        <is>
          <t>CA-2015-145387</t>
        </is>
      </c>
      <c r="C4209" t="inlineStr">
        <is>
          <t>10/31/2015</t>
        </is>
      </c>
      <c r="D4209" t="inlineStr">
        <is>
          <t>11/2/2015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OFF-PA-10002195</t>
        </is>
      </c>
      <c r="O4209" t="inlineStr">
        <is>
          <t>Office Supplies</t>
        </is>
      </c>
      <c r="P4209" t="inlineStr">
        <is>
          <t>Paper</t>
        </is>
      </c>
      <c r="Q4209" t="inlineStr">
        <is>
          <t>RSVP Cards &amp; Envelopes, Blank White, 8-1/2" X 11", 24 Cards/25 Envelopes/Set</t>
        </is>
      </c>
      <c r="R4209" t="n">
        <v>10.16</v>
      </c>
      <c r="S4209" t="n">
        <v>2</v>
      </c>
      <c r="T4209" t="n">
        <v>0</v>
      </c>
      <c r="U4209" t="n">
        <v>4.7752</v>
      </c>
    </row>
    <row r="4210">
      <c r="A4210" t="inlineStr">
        <is>
          <t>4206</t>
        </is>
      </c>
      <c r="B4210" t="inlineStr">
        <is>
          <t>CA-2015-145387</t>
        </is>
      </c>
      <c r="C4210" t="inlineStr">
        <is>
          <t>10/31/2015</t>
        </is>
      </c>
      <c r="D4210" t="inlineStr">
        <is>
          <t>11/2/2015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FUR-FU-10002364</t>
        </is>
      </c>
      <c r="O4210" t="inlineStr">
        <is>
          <t>Furniture</t>
        </is>
      </c>
      <c r="P4210" t="inlineStr">
        <is>
          <t>Furnishings</t>
        </is>
      </c>
      <c r="Q4210" t="inlineStr">
        <is>
          <t>Eldon Expressions Wood Desk Accessories, Oak</t>
        </is>
      </c>
      <c r="R4210" t="n">
        <v>14.76</v>
      </c>
      <c r="S4210" t="n">
        <v>2</v>
      </c>
      <c r="T4210" t="n">
        <v>0</v>
      </c>
      <c r="U4210" t="n">
        <v>4.2804</v>
      </c>
    </row>
    <row r="4211">
      <c r="A4211" t="inlineStr">
        <is>
          <t>4207</t>
        </is>
      </c>
      <c r="B4211" t="inlineStr">
        <is>
          <t>CA-2015-145387</t>
        </is>
      </c>
      <c r="C4211" t="inlineStr">
        <is>
          <t>10/31/2015</t>
        </is>
      </c>
      <c r="D4211" t="inlineStr">
        <is>
          <t>11/2/2015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OFF-BI-10004001</t>
        </is>
      </c>
      <c r="O4211" t="inlineStr">
        <is>
          <t>Office Supplies</t>
        </is>
      </c>
      <c r="P4211" t="inlineStr">
        <is>
          <t>Binders</t>
        </is>
      </c>
      <c r="Q4211" t="inlineStr">
        <is>
          <t>GBC Recycled VeloBinder Covers</t>
        </is>
      </c>
      <c r="R4211" t="n">
        <v>34.08</v>
      </c>
      <c r="S4211" t="n">
        <v>2</v>
      </c>
      <c r="T4211" t="n">
        <v>0</v>
      </c>
      <c r="U4211" t="n">
        <v>15.6768</v>
      </c>
    </row>
    <row r="4212">
      <c r="A4212" t="inlineStr">
        <is>
          <t>4208</t>
        </is>
      </c>
      <c r="B4212" t="inlineStr">
        <is>
          <t>CA-2015-145387</t>
        </is>
      </c>
      <c r="C4212" t="inlineStr">
        <is>
          <t>10/31/2015</t>
        </is>
      </c>
      <c r="D4212" t="inlineStr">
        <is>
          <t>11/2/2015</t>
        </is>
      </c>
      <c r="E4212" t="inlineStr">
        <is>
          <t>Second Class</t>
        </is>
      </c>
      <c r="F4212" t="inlineStr">
        <is>
          <t>AM-10705</t>
        </is>
      </c>
      <c r="G4212" t="inlineStr">
        <is>
          <t>Anne McFarland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Cranston</t>
        </is>
      </c>
      <c r="K4212" t="inlineStr">
        <is>
          <t>Rhode Island</t>
        </is>
      </c>
      <c r="L4212" t="n">
        <v>2920</v>
      </c>
      <c r="M4212" t="inlineStr">
        <is>
          <t>East</t>
        </is>
      </c>
      <c r="N4212" t="inlineStr">
        <is>
          <t>FUR-FU-10000023</t>
        </is>
      </c>
      <c r="O4212" t="inlineStr">
        <is>
          <t>Furniture</t>
        </is>
      </c>
      <c r="P4212" t="inlineStr">
        <is>
          <t>Furnishings</t>
        </is>
      </c>
      <c r="Q4212" t="inlineStr">
        <is>
          <t>Eldon Wave Desk Accessories</t>
        </is>
      </c>
      <c r="R4212" t="n">
        <v>17.67</v>
      </c>
      <c r="S4212" t="n">
        <v>3</v>
      </c>
      <c r="T4212" t="n">
        <v>0</v>
      </c>
      <c r="U4212" t="n">
        <v>7.7748</v>
      </c>
    </row>
    <row r="4213">
      <c r="A4213" t="inlineStr">
        <is>
          <t>4209</t>
        </is>
      </c>
      <c r="B4213" t="inlineStr">
        <is>
          <t>CA-2015-145387</t>
        </is>
      </c>
      <c r="C4213" t="inlineStr">
        <is>
          <t>10/31/2015</t>
        </is>
      </c>
      <c r="D4213" t="inlineStr">
        <is>
          <t>11/2/2015</t>
        </is>
      </c>
      <c r="E4213" t="inlineStr">
        <is>
          <t>Second Class</t>
        </is>
      </c>
      <c r="F4213" t="inlineStr">
        <is>
          <t>AM-10705</t>
        </is>
      </c>
      <c r="G4213" t="inlineStr">
        <is>
          <t>Anne McFarland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Cranston</t>
        </is>
      </c>
      <c r="K4213" t="inlineStr">
        <is>
          <t>Rhode Island</t>
        </is>
      </c>
      <c r="L4213" t="n">
        <v>2920</v>
      </c>
      <c r="M4213" t="inlineStr">
        <is>
          <t>East</t>
        </is>
      </c>
      <c r="N4213" t="inlineStr">
        <is>
          <t>FUR-CH-10002320</t>
        </is>
      </c>
      <c r="O4213" t="inlineStr">
        <is>
          <t>Furniture</t>
        </is>
      </c>
      <c r="P4213" t="inlineStr">
        <is>
          <t>Chairs</t>
        </is>
      </c>
      <c r="Q4213" t="inlineStr">
        <is>
          <t>Hon Pagoda Stacking Chairs</t>
        </is>
      </c>
      <c r="R4213" t="n">
        <v>1604.9</v>
      </c>
      <c r="S4213" t="n">
        <v>5</v>
      </c>
      <c r="T4213" t="n">
        <v>0</v>
      </c>
      <c r="U4213" t="n">
        <v>481.47</v>
      </c>
    </row>
    <row r="4214">
      <c r="A4214" t="inlineStr">
        <is>
          <t>4210</t>
        </is>
      </c>
      <c r="B4214" t="inlineStr">
        <is>
          <t>CA-2015-145387</t>
        </is>
      </c>
      <c r="C4214" t="inlineStr">
        <is>
          <t>10/31/2015</t>
        </is>
      </c>
      <c r="D4214" t="inlineStr">
        <is>
          <t>11/2/2015</t>
        </is>
      </c>
      <c r="E4214" t="inlineStr">
        <is>
          <t>Second Class</t>
        </is>
      </c>
      <c r="F4214" t="inlineStr">
        <is>
          <t>AM-10705</t>
        </is>
      </c>
      <c r="G4214" t="inlineStr">
        <is>
          <t>Anne McFarland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Cranston</t>
        </is>
      </c>
      <c r="K4214" t="inlineStr">
        <is>
          <t>Rhode Island</t>
        </is>
      </c>
      <c r="L4214" t="n">
        <v>2920</v>
      </c>
      <c r="M4214" t="inlineStr">
        <is>
          <t>East</t>
        </is>
      </c>
      <c r="N4214" t="inlineStr">
        <is>
          <t>FUR-TA-10003238</t>
        </is>
      </c>
      <c r="O4214" t="inlineStr">
        <is>
          <t>Furniture</t>
        </is>
      </c>
      <c r="P4214" t="inlineStr">
        <is>
          <t>Tables</t>
        </is>
      </c>
      <c r="Q4214" t="inlineStr">
        <is>
          <t>Chromcraft Bull-Nose Wood 48" x 96" Rectangular Conference Tables</t>
        </is>
      </c>
      <c r="R4214" t="n">
        <v>385.686</v>
      </c>
      <c r="S4214" t="n">
        <v>1</v>
      </c>
      <c r="T4214" t="n">
        <v>0.3</v>
      </c>
      <c r="U4214" t="n">
        <v>-60.6078</v>
      </c>
    </row>
    <row r="4215">
      <c r="A4215" t="inlineStr">
        <is>
          <t>4211</t>
        </is>
      </c>
      <c r="B4215" t="inlineStr">
        <is>
          <t>CA-2018-109715</t>
        </is>
      </c>
      <c r="C4215" t="inlineStr">
        <is>
          <t>12/9/2018</t>
        </is>
      </c>
      <c r="D4215" t="inlineStr">
        <is>
          <t>12/14/2018</t>
        </is>
      </c>
      <c r="E4215" t="inlineStr">
        <is>
          <t>Standard Class</t>
        </is>
      </c>
      <c r="F4215" t="inlineStr">
        <is>
          <t>AH-10585</t>
        </is>
      </c>
      <c r="G4215" t="inlineStr">
        <is>
          <t>Angele Hood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Chicago</t>
        </is>
      </c>
      <c r="K4215" t="inlineStr">
        <is>
          <t>Illinois</t>
        </is>
      </c>
      <c r="L4215" t="n">
        <v>60623</v>
      </c>
      <c r="M4215" t="inlineStr">
        <is>
          <t>Central</t>
        </is>
      </c>
      <c r="N4215" t="inlineStr">
        <is>
          <t>OFF-PA-10004965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1921</t>
        </is>
      </c>
      <c r="R4215" t="n">
        <v>15.984</v>
      </c>
      <c r="S4215" t="n">
        <v>2</v>
      </c>
      <c r="T4215" t="n">
        <v>0.2</v>
      </c>
      <c r="U4215" t="n">
        <v>4.995</v>
      </c>
    </row>
    <row r="4216">
      <c r="A4216" t="inlineStr">
        <is>
          <t>4212</t>
        </is>
      </c>
      <c r="B4216" t="inlineStr">
        <is>
          <t>CA-2015-166457</t>
        </is>
      </c>
      <c r="C4216" t="inlineStr">
        <is>
          <t>5/5/2015</t>
        </is>
      </c>
      <c r="D4216" t="inlineStr">
        <is>
          <t>5/9/2015</t>
        </is>
      </c>
      <c r="E4216" t="inlineStr">
        <is>
          <t>Second Class</t>
        </is>
      </c>
      <c r="F4216" t="inlineStr">
        <is>
          <t>PF-19120</t>
        </is>
      </c>
      <c r="G4216" t="inlineStr">
        <is>
          <t>Peter Fuller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Richmond</t>
        </is>
      </c>
      <c r="K4216" t="inlineStr">
        <is>
          <t>Kentucky</t>
        </is>
      </c>
      <c r="L4216" t="n">
        <v>40475</v>
      </c>
      <c r="M4216" t="inlineStr">
        <is>
          <t>South</t>
        </is>
      </c>
      <c r="N4216" t="inlineStr">
        <is>
          <t>OFF-PA-10003016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Adams "While You Were Out" Message Pads</t>
        </is>
      </c>
      <c r="R4216" t="n">
        <v>9.42</v>
      </c>
      <c r="S4216" t="n">
        <v>3</v>
      </c>
      <c r="T4216" t="n">
        <v>0</v>
      </c>
      <c r="U4216" t="n">
        <v>4.239</v>
      </c>
    </row>
    <row r="4217">
      <c r="A4217" t="inlineStr">
        <is>
          <t>4213</t>
        </is>
      </c>
      <c r="B4217" t="inlineStr">
        <is>
          <t>CA-2015-166457</t>
        </is>
      </c>
      <c r="C4217" t="inlineStr">
        <is>
          <t>5/5/2015</t>
        </is>
      </c>
      <c r="D4217" t="inlineStr">
        <is>
          <t>5/9/2015</t>
        </is>
      </c>
      <c r="E4217" t="inlineStr">
        <is>
          <t>Second Class</t>
        </is>
      </c>
      <c r="F4217" t="inlineStr">
        <is>
          <t>PF-19120</t>
        </is>
      </c>
      <c r="G4217" t="inlineStr">
        <is>
          <t>Peter Fuller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Richmond</t>
        </is>
      </c>
      <c r="K4217" t="inlineStr">
        <is>
          <t>Kentucky</t>
        </is>
      </c>
      <c r="L4217" t="n">
        <v>40475</v>
      </c>
      <c r="M4217" t="inlineStr">
        <is>
          <t>South</t>
        </is>
      </c>
      <c r="N4217" t="inlineStr">
        <is>
          <t>OFF-AR-10003651</t>
        </is>
      </c>
      <c r="O4217" t="inlineStr">
        <is>
          <t>Office Supplies</t>
        </is>
      </c>
      <c r="P4217" t="inlineStr">
        <is>
          <t>Art</t>
        </is>
      </c>
      <c r="Q4217" t="inlineStr">
        <is>
          <t>Newell 350</t>
        </is>
      </c>
      <c r="R4217" t="n">
        <v>6.56</v>
      </c>
      <c r="S4217" t="n">
        <v>2</v>
      </c>
      <c r="T4217" t="n">
        <v>0</v>
      </c>
      <c r="U4217" t="n">
        <v>1.9024</v>
      </c>
    </row>
    <row r="4218">
      <c r="A4218" t="inlineStr">
        <is>
          <t>4214</t>
        </is>
      </c>
      <c r="B4218" t="inlineStr">
        <is>
          <t>CA-2015-166457</t>
        </is>
      </c>
      <c r="C4218" t="inlineStr">
        <is>
          <t>5/5/2015</t>
        </is>
      </c>
      <c r="D4218" t="inlineStr">
        <is>
          <t>5/9/2015</t>
        </is>
      </c>
      <c r="E4218" t="inlineStr">
        <is>
          <t>Second Class</t>
        </is>
      </c>
      <c r="F4218" t="inlineStr">
        <is>
          <t>PF-19120</t>
        </is>
      </c>
      <c r="G4218" t="inlineStr">
        <is>
          <t>Peter Fuller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Richmond</t>
        </is>
      </c>
      <c r="K4218" t="inlineStr">
        <is>
          <t>Kentucky</t>
        </is>
      </c>
      <c r="L4218" t="n">
        <v>40475</v>
      </c>
      <c r="M4218" t="inlineStr">
        <is>
          <t>South</t>
        </is>
      </c>
      <c r="N4218" t="inlineStr">
        <is>
          <t>OFF-PA-10001363</t>
        </is>
      </c>
      <c r="O4218" t="inlineStr">
        <is>
          <t>Office Supplies</t>
        </is>
      </c>
      <c r="P4218" t="inlineStr">
        <is>
          <t>Paper</t>
        </is>
      </c>
      <c r="Q4218" t="inlineStr">
        <is>
          <t>Xerox 1933</t>
        </is>
      </c>
      <c r="R4218" t="n">
        <v>24.56</v>
      </c>
      <c r="S4218" t="n">
        <v>2</v>
      </c>
      <c r="T4218" t="n">
        <v>0</v>
      </c>
      <c r="U4218" t="n">
        <v>11.5432</v>
      </c>
    </row>
    <row r="4219">
      <c r="A4219" t="inlineStr">
        <is>
          <t>4215</t>
        </is>
      </c>
      <c r="B4219" t="inlineStr">
        <is>
          <t>CA-2017-164637</t>
        </is>
      </c>
      <c r="C4219" t="inlineStr">
        <is>
          <t>3/4/2017</t>
        </is>
      </c>
      <c r="D4219" t="inlineStr">
        <is>
          <t>3/8/2017</t>
        </is>
      </c>
      <c r="E4219" t="inlineStr">
        <is>
          <t>Standard Class</t>
        </is>
      </c>
      <c r="F4219" t="inlineStr">
        <is>
          <t>RD-19480</t>
        </is>
      </c>
      <c r="G4219" t="inlineStr">
        <is>
          <t>Rick Duston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Mishawaka</t>
        </is>
      </c>
      <c r="K4219" t="inlineStr">
        <is>
          <t>Indiana</t>
        </is>
      </c>
      <c r="L4219" t="n">
        <v>46544</v>
      </c>
      <c r="M4219" t="inlineStr">
        <is>
          <t>Central</t>
        </is>
      </c>
      <c r="N4219" t="inlineStr">
        <is>
          <t>OFF-BI-10003876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Green Canvas Binder for 8-1/2" x 14" Sheets</t>
        </is>
      </c>
      <c r="R4219" t="n">
        <v>128.4</v>
      </c>
      <c r="S4219" t="n">
        <v>3</v>
      </c>
      <c r="T4219" t="n">
        <v>0</v>
      </c>
      <c r="U4219" t="n">
        <v>64.2</v>
      </c>
    </row>
    <row r="4220">
      <c r="A4220" t="inlineStr">
        <is>
          <t>4216</t>
        </is>
      </c>
      <c r="B4220" t="inlineStr">
        <is>
          <t>CA-2015-103590</t>
        </is>
      </c>
      <c r="C4220" t="inlineStr">
        <is>
          <t>11/30/2015</t>
        </is>
      </c>
      <c r="D4220" t="inlineStr">
        <is>
          <t>12/4/2015</t>
        </is>
      </c>
      <c r="E4220" t="inlineStr">
        <is>
          <t>Standard Class</t>
        </is>
      </c>
      <c r="F4220" t="inlineStr">
        <is>
          <t>JL-15505</t>
        </is>
      </c>
      <c r="G4220" t="inlineStr">
        <is>
          <t>Jeremy Lonsdale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Mount Vernon</t>
        </is>
      </c>
      <c r="K4220" t="inlineStr">
        <is>
          <t>New York</t>
        </is>
      </c>
      <c r="L4220" t="n">
        <v>10550</v>
      </c>
      <c r="M4220" t="inlineStr">
        <is>
          <t>East</t>
        </is>
      </c>
      <c r="N4220" t="inlineStr">
        <is>
          <t>OFF-EN-10004007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Park Ridge Embossed Executive Business Envelopes</t>
        </is>
      </c>
      <c r="R4220" t="n">
        <v>62.28</v>
      </c>
      <c r="S4220" t="n">
        <v>4</v>
      </c>
      <c r="T4220" t="n">
        <v>0</v>
      </c>
      <c r="U4220" t="n">
        <v>29.2716</v>
      </c>
    </row>
    <row r="4221">
      <c r="A4221" t="inlineStr">
        <is>
          <t>4217</t>
        </is>
      </c>
      <c r="B4221" t="inlineStr">
        <is>
          <t>CA-2016-111234</t>
        </is>
      </c>
      <c r="C4221" t="inlineStr">
        <is>
          <t>2/18/2016</t>
        </is>
      </c>
      <c r="D4221" t="inlineStr">
        <is>
          <t>2/22/2016</t>
        </is>
      </c>
      <c r="E4221" t="inlineStr">
        <is>
          <t>Standard Class</t>
        </is>
      </c>
      <c r="F4221" t="inlineStr">
        <is>
          <t>AB-10600</t>
        </is>
      </c>
      <c r="G4221" t="inlineStr">
        <is>
          <t>Ann Blume</t>
        </is>
      </c>
      <c r="H4221" t="inlineStr">
        <is>
          <t>Corporate</t>
        </is>
      </c>
      <c r="I4221" t="inlineStr">
        <is>
          <t>United States</t>
        </is>
      </c>
      <c r="J4221" t="inlineStr">
        <is>
          <t>Los Angeles</t>
        </is>
      </c>
      <c r="K4221" t="inlineStr">
        <is>
          <t>California</t>
        </is>
      </c>
      <c r="L4221" t="n">
        <v>90004</v>
      </c>
      <c r="M4221" t="inlineStr">
        <is>
          <t>West</t>
        </is>
      </c>
      <c r="N4221" t="inlineStr">
        <is>
          <t>OFF-LA-10002271</t>
        </is>
      </c>
      <c r="O4221" t="inlineStr">
        <is>
          <t>Office Supplies</t>
        </is>
      </c>
      <c r="P4221" t="inlineStr">
        <is>
          <t>Labels</t>
        </is>
      </c>
      <c r="Q4221" t="inlineStr">
        <is>
          <t>Smead Alpha-Z Color-Coded Second Alphabetical Labels and Starter Set</t>
        </is>
      </c>
      <c r="R4221" t="n">
        <v>9.24</v>
      </c>
      <c r="S4221" t="n">
        <v>3</v>
      </c>
      <c r="T4221" t="n">
        <v>0</v>
      </c>
      <c r="U4221" t="n">
        <v>4.4352</v>
      </c>
    </row>
    <row r="4222">
      <c r="A4222" t="inlineStr">
        <is>
          <t>4218</t>
        </is>
      </c>
      <c r="B4222" t="inlineStr">
        <is>
          <t>CA-2018-149881</t>
        </is>
      </c>
      <c r="C4222" t="inlineStr">
        <is>
          <t>4/1/2018</t>
        </is>
      </c>
      <c r="D4222" t="inlineStr">
        <is>
          <t>4/3/2018</t>
        </is>
      </c>
      <c r="E4222" t="inlineStr">
        <is>
          <t>First Class</t>
        </is>
      </c>
      <c r="F4222" t="inlineStr">
        <is>
          <t>NC-18535</t>
        </is>
      </c>
      <c r="G4222" t="inlineStr">
        <is>
          <t>Nick Crebassa</t>
        </is>
      </c>
      <c r="H4222" t="inlineStr">
        <is>
          <t>Corporate</t>
        </is>
      </c>
      <c r="I4222" t="inlineStr">
        <is>
          <t>United States</t>
        </is>
      </c>
      <c r="J4222" t="inlineStr">
        <is>
          <t>San Francisco</t>
        </is>
      </c>
      <c r="K4222" t="inlineStr">
        <is>
          <t>California</t>
        </is>
      </c>
      <c r="L4222" t="n">
        <v>94110</v>
      </c>
      <c r="M4222" t="inlineStr">
        <is>
          <t>West</t>
        </is>
      </c>
      <c r="N4222" t="inlineStr">
        <is>
          <t>FUR-BO-10003894</t>
        </is>
      </c>
      <c r="O4222" t="inlineStr">
        <is>
          <t>Furniture</t>
        </is>
      </c>
      <c r="P4222" t="inlineStr">
        <is>
          <t>Bookcases</t>
        </is>
      </c>
      <c r="Q4222" t="inlineStr">
        <is>
          <t>Safco Value Mate Steel Bookcase, Baked Enamel Finish on Steel, Black</t>
        </is>
      </c>
      <c r="R4222" t="n">
        <v>482.664</v>
      </c>
      <c r="S4222" t="n">
        <v>8</v>
      </c>
      <c r="T4222" t="n">
        <v>0.15</v>
      </c>
      <c r="U4222" t="n">
        <v>85.176</v>
      </c>
    </row>
    <row r="4223">
      <c r="A4223" t="inlineStr">
        <is>
          <t>4219</t>
        </is>
      </c>
      <c r="B4223" t="inlineStr">
        <is>
          <t>CA-2018-149881</t>
        </is>
      </c>
      <c r="C4223" t="inlineStr">
        <is>
          <t>4/1/2018</t>
        </is>
      </c>
      <c r="D4223" t="inlineStr">
        <is>
          <t>4/3/2018</t>
        </is>
      </c>
      <c r="E4223" t="inlineStr">
        <is>
          <t>First Class</t>
        </is>
      </c>
      <c r="F4223" t="inlineStr">
        <is>
          <t>NC-18535</t>
        </is>
      </c>
      <c r="G4223" t="inlineStr">
        <is>
          <t>Nick Crebassa</t>
        </is>
      </c>
      <c r="H4223" t="inlineStr">
        <is>
          <t>Corporate</t>
        </is>
      </c>
      <c r="I4223" t="inlineStr">
        <is>
          <t>United States</t>
        </is>
      </c>
      <c r="J4223" t="inlineStr">
        <is>
          <t>San Francisco</t>
        </is>
      </c>
      <c r="K4223" t="inlineStr">
        <is>
          <t>California</t>
        </is>
      </c>
      <c r="L4223" t="n">
        <v>94110</v>
      </c>
      <c r="M4223" t="inlineStr">
        <is>
          <t>West</t>
        </is>
      </c>
      <c r="N4223" t="inlineStr">
        <is>
          <t>TEC-MA-10000418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Cubify CubeX 3D Printer Double Head Print</t>
        </is>
      </c>
      <c r="R4223" t="n">
        <v>4799.984</v>
      </c>
      <c r="S4223" t="n">
        <v>2</v>
      </c>
      <c r="T4223" t="n">
        <v>0.2</v>
      </c>
      <c r="U4223" t="n">
        <v>359.9988</v>
      </c>
    </row>
    <row r="4224">
      <c r="A4224" t="inlineStr">
        <is>
          <t>4220</t>
        </is>
      </c>
      <c r="B4224" t="inlineStr">
        <is>
          <t>CA-2018-134565</t>
        </is>
      </c>
      <c r="C4224" t="inlineStr">
        <is>
          <t>6/11/2018</t>
        </is>
      </c>
      <c r="D4224" t="inlineStr">
        <is>
          <t>6/13/2018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OFF-PA-10004243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Xerox 1939</t>
        </is>
      </c>
      <c r="R4224" t="n">
        <v>37.94</v>
      </c>
      <c r="S4224" t="n">
        <v>2</v>
      </c>
      <c r="T4224" t="n">
        <v>0</v>
      </c>
      <c r="U4224" t="n">
        <v>18.2112</v>
      </c>
    </row>
    <row r="4225">
      <c r="A4225" t="inlineStr">
        <is>
          <t>4221</t>
        </is>
      </c>
      <c r="B4225" t="inlineStr">
        <is>
          <t>CA-2018-134565</t>
        </is>
      </c>
      <c r="C4225" t="inlineStr">
        <is>
          <t>6/11/2018</t>
        </is>
      </c>
      <c r="D4225" t="inlineStr">
        <is>
          <t>6/13/2018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OFF-BI-10001759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Acco Pressboard Covers with Storage Hooks, 14 7/8" x 11", Dark Blue</t>
        </is>
      </c>
      <c r="R4225" t="n">
        <v>18.288</v>
      </c>
      <c r="S4225" t="n">
        <v>6</v>
      </c>
      <c r="T4225" t="n">
        <v>0.2</v>
      </c>
      <c r="U4225" t="n">
        <v>6.6294</v>
      </c>
    </row>
    <row r="4226">
      <c r="A4226" t="inlineStr">
        <is>
          <t>4222</t>
        </is>
      </c>
      <c r="B4226" t="inlineStr">
        <is>
          <t>CA-2018-134565</t>
        </is>
      </c>
      <c r="C4226" t="inlineStr">
        <is>
          <t>6/11/2018</t>
        </is>
      </c>
      <c r="D4226" t="inlineStr">
        <is>
          <t>6/13/2018</t>
        </is>
      </c>
      <c r="E4226" t="inlineStr">
        <is>
          <t>Second Class</t>
        </is>
      </c>
      <c r="F4226" t="inlineStr">
        <is>
          <t>TB-21400</t>
        </is>
      </c>
      <c r="G4226" t="inlineStr">
        <is>
          <t>Tom Boeckenhauer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Seattle</t>
        </is>
      </c>
      <c r="K4226" t="inlineStr">
        <is>
          <t>Washington</t>
        </is>
      </c>
      <c r="L4226" t="n">
        <v>98103</v>
      </c>
      <c r="M4226" t="inlineStr">
        <is>
          <t>West</t>
        </is>
      </c>
      <c r="N4226" t="inlineStr">
        <is>
          <t>TEC-MA-10001570</t>
        </is>
      </c>
      <c r="O4226" t="inlineStr">
        <is>
          <t>Technology</t>
        </is>
      </c>
      <c r="P4226" t="inlineStr">
        <is>
          <t>Machines</t>
        </is>
      </c>
      <c r="Q4226" t="inlineStr">
        <is>
          <t>Cisco Desktop Collaboration Experience DX650 IP Video Phone</t>
        </is>
      </c>
      <c r="R4226" t="n">
        <v>385.8</v>
      </c>
      <c r="S4226" t="n">
        <v>5</v>
      </c>
      <c r="T4226" t="n">
        <v>0.2</v>
      </c>
      <c r="U4226" t="n">
        <v>130.2075</v>
      </c>
    </row>
    <row r="4227">
      <c r="A4227" t="inlineStr">
        <is>
          <t>4223</t>
        </is>
      </c>
      <c r="B4227" t="inlineStr">
        <is>
          <t>CA-2018-134565</t>
        </is>
      </c>
      <c r="C4227" t="inlineStr">
        <is>
          <t>6/11/2018</t>
        </is>
      </c>
      <c r="D4227" t="inlineStr">
        <is>
          <t>6/13/2018</t>
        </is>
      </c>
      <c r="E4227" t="inlineStr">
        <is>
          <t>Second Class</t>
        </is>
      </c>
      <c r="F4227" t="inlineStr">
        <is>
          <t>TB-21400</t>
        </is>
      </c>
      <c r="G4227" t="inlineStr">
        <is>
          <t>Tom Boeckenhauer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Seattle</t>
        </is>
      </c>
      <c r="K4227" t="inlineStr">
        <is>
          <t>Washington</t>
        </is>
      </c>
      <c r="L4227" t="n">
        <v>98103</v>
      </c>
      <c r="M4227" t="inlineStr">
        <is>
          <t>West</t>
        </is>
      </c>
      <c r="N4227" t="inlineStr">
        <is>
          <t>OFF-ST-10004804</t>
        </is>
      </c>
      <c r="O4227" t="inlineStr">
        <is>
          <t>Office Supplies</t>
        </is>
      </c>
      <c r="P4227" t="inlineStr">
        <is>
          <t>Storage</t>
        </is>
      </c>
      <c r="Q4227" t="inlineStr">
        <is>
          <t>Belkin 19" Vented Equipment Shelf, Black</t>
        </is>
      </c>
      <c r="R4227" t="n">
        <v>102.96</v>
      </c>
      <c r="S4227" t="n">
        <v>2</v>
      </c>
      <c r="T4227" t="n">
        <v>0</v>
      </c>
      <c r="U4227" t="n">
        <v>1.0296</v>
      </c>
    </row>
    <row r="4228">
      <c r="A4228" t="inlineStr">
        <is>
          <t>4224</t>
        </is>
      </c>
      <c r="B4228" t="inlineStr">
        <is>
          <t>CA-2018-134565</t>
        </is>
      </c>
      <c r="C4228" t="inlineStr">
        <is>
          <t>6/11/2018</t>
        </is>
      </c>
      <c r="D4228" t="inlineStr">
        <is>
          <t>6/13/2018</t>
        </is>
      </c>
      <c r="E4228" t="inlineStr">
        <is>
          <t>Second Class</t>
        </is>
      </c>
      <c r="F4228" t="inlineStr">
        <is>
          <t>TB-21400</t>
        </is>
      </c>
      <c r="G4228" t="inlineStr">
        <is>
          <t>Tom Boeckenhauer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Seattle</t>
        </is>
      </c>
      <c r="K4228" t="inlineStr">
        <is>
          <t>Washington</t>
        </is>
      </c>
      <c r="L4228" t="n">
        <v>98103</v>
      </c>
      <c r="M4228" t="inlineStr">
        <is>
          <t>West</t>
        </is>
      </c>
      <c r="N4228" t="inlineStr">
        <is>
          <t>FUR-BO-10001519</t>
        </is>
      </c>
      <c r="O4228" t="inlineStr">
        <is>
          <t>Furniture</t>
        </is>
      </c>
      <c r="P4228" t="inlineStr">
        <is>
          <t>Bookcases</t>
        </is>
      </c>
      <c r="Q4228" t="inlineStr">
        <is>
          <t>O'Sullivan 3-Shelf Heavy-Duty Bookcases</t>
        </is>
      </c>
      <c r="R4228" t="n">
        <v>174.42</v>
      </c>
      <c r="S4228" t="n">
        <v>3</v>
      </c>
      <c r="T4228" t="n">
        <v>0</v>
      </c>
      <c r="U4228" t="n">
        <v>41.8608</v>
      </c>
    </row>
    <row r="4229">
      <c r="A4229" t="inlineStr">
        <is>
          <t>4225</t>
        </is>
      </c>
      <c r="B4229" t="inlineStr">
        <is>
          <t>CA-2017-108644</t>
        </is>
      </c>
      <c r="C4229" t="inlineStr">
        <is>
          <t>9/30/2017</t>
        </is>
      </c>
      <c r="D4229" t="inlineStr">
        <is>
          <t>10/3/2017</t>
        </is>
      </c>
      <c r="E4229" t="inlineStr">
        <is>
          <t>First Class</t>
        </is>
      </c>
      <c r="F4229" t="inlineStr">
        <is>
          <t>SJ-20215</t>
        </is>
      </c>
      <c r="G4229" t="inlineStr">
        <is>
          <t>Sarah Jordon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Quincy</t>
        </is>
      </c>
      <c r="K4229" t="inlineStr">
        <is>
          <t>Illinois</t>
        </is>
      </c>
      <c r="L4229" t="n">
        <v>62301</v>
      </c>
      <c r="M4229" t="inlineStr">
        <is>
          <t>Central</t>
        </is>
      </c>
      <c r="N4229" t="inlineStr">
        <is>
          <t>OFF-BI-10000343</t>
        </is>
      </c>
      <c r="O4229" t="inlineStr">
        <is>
          <t>Office Supplies</t>
        </is>
      </c>
      <c r="P4229" t="inlineStr">
        <is>
          <t>Binders</t>
        </is>
      </c>
      <c r="Q4229" t="inlineStr">
        <is>
          <t>Pressboard Covers with Storage Hooks, 9 1/2" x 11", Light Blue</t>
        </is>
      </c>
      <c r="R4229" t="n">
        <v>1.964</v>
      </c>
      <c r="S4229" t="n">
        <v>2</v>
      </c>
      <c r="T4229" t="n">
        <v>0.8</v>
      </c>
      <c r="U4229" t="n">
        <v>-3.2406</v>
      </c>
    </row>
    <row r="4230">
      <c r="A4230" t="inlineStr">
        <is>
          <t>4226</t>
        </is>
      </c>
      <c r="B4230" t="inlineStr">
        <is>
          <t>US-2015-102631</t>
        </is>
      </c>
      <c r="C4230" t="inlineStr">
        <is>
          <t>12/13/2015</t>
        </is>
      </c>
      <c r="D4230" t="inlineStr">
        <is>
          <t>12/17/2015</t>
        </is>
      </c>
      <c r="E4230" t="inlineStr">
        <is>
          <t>Standard Class</t>
        </is>
      </c>
      <c r="F4230" t="inlineStr">
        <is>
          <t>EB-13840</t>
        </is>
      </c>
      <c r="G4230" t="inlineStr">
        <is>
          <t>Ellis Ballard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Chicago</t>
        </is>
      </c>
      <c r="K4230" t="inlineStr">
        <is>
          <t>Illinois</t>
        </is>
      </c>
      <c r="L4230" t="n">
        <v>60623</v>
      </c>
      <c r="M4230" t="inlineStr">
        <is>
          <t>Central</t>
        </is>
      </c>
      <c r="N4230" t="inlineStr">
        <is>
          <t>FUR-FU-10003930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Howard Miller 12-3/4 Diameter Accuwave DS  Wall Clock</t>
        </is>
      </c>
      <c r="R4230" t="n">
        <v>94.428</v>
      </c>
      <c r="S4230" t="n">
        <v>3</v>
      </c>
      <c r="T4230" t="n">
        <v>0.6</v>
      </c>
      <c r="U4230" t="n">
        <v>-42.4926</v>
      </c>
    </row>
    <row r="4231">
      <c r="A4231" t="inlineStr">
        <is>
          <t>4227</t>
        </is>
      </c>
      <c r="B4231" t="inlineStr">
        <is>
          <t>CA-2018-120327</t>
        </is>
      </c>
      <c r="C4231" t="inlineStr">
        <is>
          <t>11/11/2018</t>
        </is>
      </c>
      <c r="D4231" t="inlineStr">
        <is>
          <t>11/16/2018</t>
        </is>
      </c>
      <c r="E4231" t="inlineStr">
        <is>
          <t>Standard Class</t>
        </is>
      </c>
      <c r="F4231" t="inlineStr">
        <is>
          <t>WB-21850</t>
        </is>
      </c>
      <c r="G4231" t="inlineStr">
        <is>
          <t>William Brown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Urbandale</t>
        </is>
      </c>
      <c r="K4231" t="inlineStr">
        <is>
          <t>Iowa</t>
        </is>
      </c>
      <c r="L4231" t="n">
        <v>50322</v>
      </c>
      <c r="M4231" t="inlineStr">
        <is>
          <t>Central</t>
        </is>
      </c>
      <c r="N4231" t="inlineStr">
        <is>
          <t>OFF-FA-10004854</t>
        </is>
      </c>
      <c r="O4231" t="inlineStr">
        <is>
          <t>Office Supplies</t>
        </is>
      </c>
      <c r="P4231" t="inlineStr">
        <is>
          <t>Fasteners</t>
        </is>
      </c>
      <c r="Q4231" t="inlineStr">
        <is>
          <t>Vinyl Coated Wire Paper Clips in Organizer Box, 800/Box</t>
        </is>
      </c>
      <c r="R4231" t="n">
        <v>45.92</v>
      </c>
      <c r="S4231" t="n">
        <v>4</v>
      </c>
      <c r="T4231" t="n">
        <v>0</v>
      </c>
      <c r="U4231" t="n">
        <v>21.5824</v>
      </c>
    </row>
    <row r="4232">
      <c r="A4232" t="inlineStr">
        <is>
          <t>4228</t>
        </is>
      </c>
      <c r="B4232" t="inlineStr">
        <is>
          <t>CA-2016-154970</t>
        </is>
      </c>
      <c r="C4232" t="inlineStr">
        <is>
          <t>1/5/2016</t>
        </is>
      </c>
      <c r="D4232" t="inlineStr">
        <is>
          <t>1/10/2016</t>
        </is>
      </c>
      <c r="E4232" t="inlineStr">
        <is>
          <t>Standard Class</t>
        </is>
      </c>
      <c r="F4232" t="inlineStr">
        <is>
          <t>SR-20740</t>
        </is>
      </c>
      <c r="G4232" t="inlineStr">
        <is>
          <t>Steven Roelle</t>
        </is>
      </c>
      <c r="H4232" t="inlineStr">
        <is>
          <t>Home Office</t>
        </is>
      </c>
      <c r="I4232" t="inlineStr">
        <is>
          <t>United States</t>
        </is>
      </c>
      <c r="J4232" t="inlineStr">
        <is>
          <t>Seattle</t>
        </is>
      </c>
      <c r="K4232" t="inlineStr">
        <is>
          <t>Washington</t>
        </is>
      </c>
      <c r="L4232" t="n">
        <v>98103</v>
      </c>
      <c r="M4232" t="inlineStr">
        <is>
          <t>West</t>
        </is>
      </c>
      <c r="N4232" t="inlineStr">
        <is>
          <t>FUR-CH-10003396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Deluxe Steno Chair</t>
        </is>
      </c>
      <c r="R4232" t="n">
        <v>61.584</v>
      </c>
      <c r="S4232" t="n">
        <v>1</v>
      </c>
      <c r="T4232" t="n">
        <v>0.2</v>
      </c>
      <c r="U4232" t="n">
        <v>-6.9282</v>
      </c>
    </row>
    <row r="4233">
      <c r="A4233" t="inlineStr">
        <is>
          <t>4229</t>
        </is>
      </c>
      <c r="B4233" t="inlineStr">
        <is>
          <t>CA-2017-113803</t>
        </is>
      </c>
      <c r="C4233" t="inlineStr">
        <is>
          <t>3/24/2017</t>
        </is>
      </c>
      <c r="D4233" t="inlineStr">
        <is>
          <t>3/26/2017</t>
        </is>
      </c>
      <c r="E4233" t="inlineStr">
        <is>
          <t>First Class</t>
        </is>
      </c>
      <c r="F4233" t="inlineStr">
        <is>
          <t>VG-21805</t>
        </is>
      </c>
      <c r="G4233" t="inlineStr">
        <is>
          <t>Vivek Grady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Richmond</t>
        </is>
      </c>
      <c r="K4233" t="inlineStr">
        <is>
          <t>Indiana</t>
        </is>
      </c>
      <c r="L4233" t="n">
        <v>47374</v>
      </c>
      <c r="M4233" t="inlineStr">
        <is>
          <t>Central</t>
        </is>
      </c>
      <c r="N4233" t="inlineStr">
        <is>
          <t>OFF-PA-10001994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Ink Jet Note and Greeting Cards, 8-1/2" x 5-1/2" Card Size</t>
        </is>
      </c>
      <c r="R4233" t="n">
        <v>22.48</v>
      </c>
      <c r="S4233" t="n">
        <v>1</v>
      </c>
      <c r="T4233" t="n">
        <v>0</v>
      </c>
      <c r="U4233" t="n">
        <v>10.3408</v>
      </c>
    </row>
    <row r="4234">
      <c r="A4234" t="inlineStr">
        <is>
          <t>4230</t>
        </is>
      </c>
      <c r="B4234" t="inlineStr">
        <is>
          <t>CA-2018-100223</t>
        </is>
      </c>
      <c r="C4234" t="inlineStr">
        <is>
          <t>7/5/2018</t>
        </is>
      </c>
      <c r="D4234" t="inlineStr">
        <is>
          <t>7/10/2018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FUR-FU-10003601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Deflect-o RollaMat Studded, Beveled Mat for Medium Pile Carpeting</t>
        </is>
      </c>
      <c r="R4234" t="n">
        <v>332.028</v>
      </c>
      <c r="S4234" t="n">
        <v>9</v>
      </c>
      <c r="T4234" t="n">
        <v>0.6</v>
      </c>
      <c r="U4234" t="n">
        <v>-348.6294</v>
      </c>
    </row>
    <row r="4235">
      <c r="A4235" t="inlineStr">
        <is>
          <t>4231</t>
        </is>
      </c>
      <c r="B4235" t="inlineStr">
        <is>
          <t>CA-2018-100223</t>
        </is>
      </c>
      <c r="C4235" t="inlineStr">
        <is>
          <t>7/5/2018</t>
        </is>
      </c>
      <c r="D4235" t="inlineStr">
        <is>
          <t>7/10/2018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OFF-BI-10003429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Cardinal HOLDit! Binder Insert Strips,Extra Strips</t>
        </is>
      </c>
      <c r="R4235" t="n">
        <v>11.394</v>
      </c>
      <c r="S4235" t="n">
        <v>9</v>
      </c>
      <c r="T4235" t="n">
        <v>0.8</v>
      </c>
      <c r="U4235" t="n">
        <v>-17.6607</v>
      </c>
    </row>
    <row r="4236">
      <c r="A4236" t="inlineStr">
        <is>
          <t>4232</t>
        </is>
      </c>
      <c r="B4236" t="inlineStr">
        <is>
          <t>CA-2018-100223</t>
        </is>
      </c>
      <c r="C4236" t="inlineStr">
        <is>
          <t>7/5/2018</t>
        </is>
      </c>
      <c r="D4236" t="inlineStr">
        <is>
          <t>7/10/2018</t>
        </is>
      </c>
      <c r="E4236" t="inlineStr">
        <is>
          <t>Standard Class</t>
        </is>
      </c>
      <c r="F4236" t="inlineStr">
        <is>
          <t>LS-16945</t>
        </is>
      </c>
      <c r="G4236" t="inlineStr">
        <is>
          <t>Linda Southworth</t>
        </is>
      </c>
      <c r="H4236" t="inlineStr">
        <is>
          <t>Corporate</t>
        </is>
      </c>
      <c r="I4236" t="inlineStr">
        <is>
          <t>United States</t>
        </is>
      </c>
      <c r="J4236" t="inlineStr">
        <is>
          <t>Dallas</t>
        </is>
      </c>
      <c r="K4236" t="inlineStr">
        <is>
          <t>Texas</t>
        </is>
      </c>
      <c r="L4236" t="n">
        <v>75220</v>
      </c>
      <c r="M4236" t="inlineStr">
        <is>
          <t>Central</t>
        </is>
      </c>
      <c r="N4236" t="inlineStr">
        <is>
          <t>OFF-PA-10000232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Xerox 1975</t>
        </is>
      </c>
      <c r="R4236" t="n">
        <v>15.552</v>
      </c>
      <c r="S4236" t="n">
        <v>3</v>
      </c>
      <c r="T4236" t="n">
        <v>0.2</v>
      </c>
      <c r="U4236" t="n">
        <v>5.6376</v>
      </c>
    </row>
    <row r="4237">
      <c r="A4237" t="inlineStr">
        <is>
          <t>4233</t>
        </is>
      </c>
      <c r="B4237" t="inlineStr">
        <is>
          <t>CA-2018-100223</t>
        </is>
      </c>
      <c r="C4237" t="inlineStr">
        <is>
          <t>7/5/2018</t>
        </is>
      </c>
      <c r="D4237" t="inlineStr">
        <is>
          <t>7/10/2018</t>
        </is>
      </c>
      <c r="E4237" t="inlineStr">
        <is>
          <t>Standard Class</t>
        </is>
      </c>
      <c r="F4237" t="inlineStr">
        <is>
          <t>LS-16945</t>
        </is>
      </c>
      <c r="G4237" t="inlineStr">
        <is>
          <t>Linda Southworth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Dallas</t>
        </is>
      </c>
      <c r="K4237" t="inlineStr">
        <is>
          <t>Texas</t>
        </is>
      </c>
      <c r="L4237" t="n">
        <v>75220</v>
      </c>
      <c r="M4237" t="inlineStr">
        <is>
          <t>Central</t>
        </is>
      </c>
      <c r="N4237" t="inlineStr">
        <is>
          <t>OFF-PA-10002195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Xerox 1966</t>
        </is>
      </c>
      <c r="R4237" t="n">
        <v>31.104</v>
      </c>
      <c r="S4237" t="n">
        <v>6</v>
      </c>
      <c r="T4237" t="n">
        <v>0.2</v>
      </c>
      <c r="U4237" t="n">
        <v>11.2752</v>
      </c>
    </row>
    <row r="4238">
      <c r="A4238" t="inlineStr">
        <is>
          <t>4234</t>
        </is>
      </c>
      <c r="B4238" t="inlineStr">
        <is>
          <t>CA-2018-100223</t>
        </is>
      </c>
      <c r="C4238" t="inlineStr">
        <is>
          <t>7/5/2018</t>
        </is>
      </c>
      <c r="D4238" t="inlineStr">
        <is>
          <t>7/10/2018</t>
        </is>
      </c>
      <c r="E4238" t="inlineStr">
        <is>
          <t>Standard Class</t>
        </is>
      </c>
      <c r="F4238" t="inlineStr">
        <is>
          <t>LS-16945</t>
        </is>
      </c>
      <c r="G4238" t="inlineStr">
        <is>
          <t>Linda Southworth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Dallas</t>
        </is>
      </c>
      <c r="K4238" t="inlineStr">
        <is>
          <t>Texas</t>
        </is>
      </c>
      <c r="L4238" t="n">
        <v>75220</v>
      </c>
      <c r="M4238" t="inlineStr">
        <is>
          <t>Central</t>
        </is>
      </c>
      <c r="N4238" t="inlineStr">
        <is>
          <t>OFF-BI-10004492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Tuf-Vin Binders</t>
        </is>
      </c>
      <c r="R4238" t="n">
        <v>6.316</v>
      </c>
      <c r="S4238" t="n">
        <v>1</v>
      </c>
      <c r="T4238" t="n">
        <v>0.8</v>
      </c>
      <c r="U4238" t="n">
        <v>-10.4214</v>
      </c>
    </row>
    <row r="4239">
      <c r="A4239" t="inlineStr">
        <is>
          <t>4235</t>
        </is>
      </c>
      <c r="B4239" t="inlineStr">
        <is>
          <t>CA-2015-168823</t>
        </is>
      </c>
      <c r="C4239" t="inlineStr">
        <is>
          <t>9/21/2015</t>
        </is>
      </c>
      <c r="D4239" t="inlineStr">
        <is>
          <t>9/24/2015</t>
        </is>
      </c>
      <c r="E4239" t="inlineStr">
        <is>
          <t>First Class</t>
        </is>
      </c>
      <c r="F4239" t="inlineStr">
        <is>
          <t>MA-17560</t>
        </is>
      </c>
      <c r="G4239" t="inlineStr">
        <is>
          <t>Matt Abelman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19143</v>
      </c>
      <c r="M4239" t="inlineStr">
        <is>
          <t>East</t>
        </is>
      </c>
      <c r="N4239" t="inlineStr">
        <is>
          <t>OFF-PA-10004000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While You Were Out Pads, 50 per Pad, 4 x 5 1/4, Green Cycle</t>
        </is>
      </c>
      <c r="R4239" t="n">
        <v>11.352</v>
      </c>
      <c r="S4239" t="n">
        <v>3</v>
      </c>
      <c r="T4239" t="n">
        <v>0.2</v>
      </c>
      <c r="U4239" t="n">
        <v>4.1151</v>
      </c>
    </row>
    <row r="4240">
      <c r="A4240" t="inlineStr">
        <is>
          <t>4236</t>
        </is>
      </c>
      <c r="B4240" t="inlineStr">
        <is>
          <t>CA-2015-168823</t>
        </is>
      </c>
      <c r="C4240" t="inlineStr">
        <is>
          <t>9/21/2015</t>
        </is>
      </c>
      <c r="D4240" t="inlineStr">
        <is>
          <t>9/24/2015</t>
        </is>
      </c>
      <c r="E4240" t="inlineStr">
        <is>
          <t>First Class</t>
        </is>
      </c>
      <c r="F4240" t="inlineStr">
        <is>
          <t>MA-17560</t>
        </is>
      </c>
      <c r="G4240" t="inlineStr">
        <is>
          <t>Matt Abelman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Philadelphia</t>
        </is>
      </c>
      <c r="K4240" t="inlineStr">
        <is>
          <t>Pennsylvania</t>
        </is>
      </c>
      <c r="L4240" t="n">
        <v>19143</v>
      </c>
      <c r="M4240" t="inlineStr">
        <is>
          <t>East</t>
        </is>
      </c>
      <c r="N4240" t="inlineStr">
        <is>
          <t>OFF-LA-10004425</t>
        </is>
      </c>
      <c r="O4240" t="inlineStr">
        <is>
          <t>Office Supplies</t>
        </is>
      </c>
      <c r="P4240" t="inlineStr">
        <is>
          <t>Labels</t>
        </is>
      </c>
      <c r="Q4240" t="inlineStr">
        <is>
          <t>Staple-on labels</t>
        </is>
      </c>
      <c r="R4240" t="n">
        <v>20.808</v>
      </c>
      <c r="S4240" t="n">
        <v>9</v>
      </c>
      <c r="T4240" t="n">
        <v>0.2</v>
      </c>
      <c r="U4240" t="n">
        <v>7.0227</v>
      </c>
    </row>
    <row r="4241">
      <c r="A4241" t="inlineStr">
        <is>
          <t>4237</t>
        </is>
      </c>
      <c r="B4241" t="inlineStr">
        <is>
          <t>CA-2017-162404</t>
        </is>
      </c>
      <c r="C4241" t="inlineStr">
        <is>
          <t>7/23/2017</t>
        </is>
      </c>
      <c r="D4241" t="inlineStr">
        <is>
          <t>7/27/2017</t>
        </is>
      </c>
      <c r="E4241" t="inlineStr">
        <is>
          <t>Standard Class</t>
        </is>
      </c>
      <c r="F4241" t="inlineStr">
        <is>
          <t>NF-18475</t>
        </is>
      </c>
      <c r="G4241" t="inlineStr">
        <is>
          <t>Neil Französisch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Rockford</t>
        </is>
      </c>
      <c r="K4241" t="inlineStr">
        <is>
          <t>Illinois</t>
        </is>
      </c>
      <c r="L4241" t="n">
        <v>61107</v>
      </c>
      <c r="M4241" t="inlineStr">
        <is>
          <t>Central</t>
        </is>
      </c>
      <c r="N4241" t="inlineStr">
        <is>
          <t>OFF-BI-10000948</t>
        </is>
      </c>
      <c r="O4241" t="inlineStr">
        <is>
          <t>Office Supplies</t>
        </is>
      </c>
      <c r="P4241" t="inlineStr">
        <is>
          <t>Binders</t>
        </is>
      </c>
      <c r="Q4241" t="inlineStr">
        <is>
          <t>GBC Laser Imprintable Binding System Covers, Desert Sand</t>
        </is>
      </c>
      <c r="R4241" t="n">
        <v>11.416</v>
      </c>
      <c r="S4241" t="n">
        <v>4</v>
      </c>
      <c r="T4241" t="n">
        <v>0.8</v>
      </c>
      <c r="U4241" t="n">
        <v>-18.8364</v>
      </c>
    </row>
    <row r="4242">
      <c r="A4242" t="inlineStr">
        <is>
          <t>4238</t>
        </is>
      </c>
      <c r="B4242" t="inlineStr">
        <is>
          <t>CA-2018-104024</t>
        </is>
      </c>
      <c r="C4242" t="inlineStr">
        <is>
          <t>8/29/2018</t>
        </is>
      </c>
      <c r="D4242" t="inlineStr">
        <is>
          <t>9/3/2018</t>
        </is>
      </c>
      <c r="E4242" t="inlineStr">
        <is>
          <t>Second Class</t>
        </is>
      </c>
      <c r="F4242" t="inlineStr">
        <is>
          <t>MD-17860</t>
        </is>
      </c>
      <c r="G4242" t="inlineStr">
        <is>
          <t>Michael Dominguez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Philadelphia</t>
        </is>
      </c>
      <c r="K4242" t="inlineStr">
        <is>
          <t>Pennsylvania</t>
        </is>
      </c>
      <c r="L4242" t="n">
        <v>19134</v>
      </c>
      <c r="M4242" t="inlineStr">
        <is>
          <t>East</t>
        </is>
      </c>
      <c r="N4242" t="inlineStr">
        <is>
          <t>OFF-AR-10001972</t>
        </is>
      </c>
      <c r="O4242" t="inlineStr">
        <is>
          <t>Office Supplies</t>
        </is>
      </c>
      <c r="P4242" t="inlineStr">
        <is>
          <t>Art</t>
        </is>
      </c>
      <c r="Q4242" t="inlineStr">
        <is>
          <t>Newell 323</t>
        </is>
      </c>
      <c r="R4242" t="n">
        <v>9.407999999999999</v>
      </c>
      <c r="S4242" t="n">
        <v>7</v>
      </c>
      <c r="T4242" t="n">
        <v>0.2</v>
      </c>
      <c r="U4242" t="n">
        <v>0.7056</v>
      </c>
    </row>
    <row r="4243">
      <c r="A4243" t="inlineStr">
        <is>
          <t>4239</t>
        </is>
      </c>
      <c r="B4243" t="inlineStr">
        <is>
          <t>CA-2018-147144</t>
        </is>
      </c>
      <c r="C4243" t="inlineStr">
        <is>
          <t>3/26/2018</t>
        </is>
      </c>
      <c r="D4243" t="inlineStr">
        <is>
          <t>3/28/2018</t>
        </is>
      </c>
      <c r="E4243" t="inlineStr">
        <is>
          <t>First Class</t>
        </is>
      </c>
      <c r="F4243" t="inlineStr">
        <is>
          <t>MZ-17335</t>
        </is>
      </c>
      <c r="G4243" t="inlineStr">
        <is>
          <t>Maria Zettner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Seattle</t>
        </is>
      </c>
      <c r="K4243" t="inlineStr">
        <is>
          <t>Washington</t>
        </is>
      </c>
      <c r="L4243" t="n">
        <v>98105</v>
      </c>
      <c r="M4243" t="inlineStr">
        <is>
          <t>West</t>
        </is>
      </c>
      <c r="N4243" t="inlineStr">
        <is>
          <t>OFF-AR-10004587</t>
        </is>
      </c>
      <c r="O4243" t="inlineStr">
        <is>
          <t>Office Supplies</t>
        </is>
      </c>
      <c r="P4243" t="inlineStr">
        <is>
          <t>Art</t>
        </is>
      </c>
      <c r="Q4243" t="inlineStr">
        <is>
          <t>Boston 1827 Commercial Additional Cutter, Drive Gear &amp; Gear Rack for 1606</t>
        </is>
      </c>
      <c r="R4243" t="n">
        <v>19.83</v>
      </c>
      <c r="S4243" t="n">
        <v>1</v>
      </c>
      <c r="T4243" t="n">
        <v>0</v>
      </c>
      <c r="U4243" t="n">
        <v>5.949</v>
      </c>
    </row>
    <row r="4244">
      <c r="A4244" t="inlineStr">
        <is>
          <t>4240</t>
        </is>
      </c>
      <c r="B4244" t="inlineStr">
        <is>
          <t>CA-2018-158673</t>
        </is>
      </c>
      <c r="C4244" t="inlineStr">
        <is>
          <t>12/29/2018</t>
        </is>
      </c>
      <c r="D4244" t="inlineStr">
        <is>
          <t>1/4/2019</t>
        </is>
      </c>
      <c r="E4244" t="inlineStr">
        <is>
          <t>Standard Class</t>
        </is>
      </c>
      <c r="F4244" t="inlineStr">
        <is>
          <t>KB-16600</t>
        </is>
      </c>
      <c r="G4244" t="inlineStr">
        <is>
          <t>Ken Brennan</t>
        </is>
      </c>
      <c r="H4244" t="inlineStr">
        <is>
          <t>Corporate</t>
        </is>
      </c>
      <c r="I4244" t="inlineStr">
        <is>
          <t>United States</t>
        </is>
      </c>
      <c r="J4244" t="inlineStr">
        <is>
          <t>Grand Rapids</t>
        </is>
      </c>
      <c r="K4244" t="inlineStr">
        <is>
          <t>Michigan</t>
        </is>
      </c>
      <c r="L4244" t="n">
        <v>49505</v>
      </c>
      <c r="M4244" t="inlineStr">
        <is>
          <t>Central</t>
        </is>
      </c>
      <c r="N4244" t="inlineStr">
        <is>
          <t>OFF-PA-10000994</t>
        </is>
      </c>
      <c r="O4244" t="inlineStr">
        <is>
          <t>Office Supplies</t>
        </is>
      </c>
      <c r="P4244" t="inlineStr">
        <is>
          <t>Paper</t>
        </is>
      </c>
      <c r="Q4244" t="inlineStr">
        <is>
          <t>Xerox 1915</t>
        </is>
      </c>
      <c r="R4244" t="n">
        <v>209.7</v>
      </c>
      <c r="S4244" t="n">
        <v>2</v>
      </c>
      <c r="T4244" t="n">
        <v>0</v>
      </c>
      <c r="U4244" t="n">
        <v>100.656</v>
      </c>
    </row>
    <row r="4245">
      <c r="A4245" t="inlineStr">
        <is>
          <t>4241</t>
        </is>
      </c>
      <c r="B4245" t="inlineStr">
        <is>
          <t>CA-2015-133704</t>
        </is>
      </c>
      <c r="C4245" t="inlineStr">
        <is>
          <t>9/20/2015</t>
        </is>
      </c>
      <c r="D4245" t="inlineStr">
        <is>
          <t>9/26/2015</t>
        </is>
      </c>
      <c r="E4245" t="inlineStr">
        <is>
          <t>Standard Class</t>
        </is>
      </c>
      <c r="F4245" t="inlineStr">
        <is>
          <t>MA-17995</t>
        </is>
      </c>
      <c r="G4245" t="inlineStr">
        <is>
          <t>Michelle Arnett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Los Angeles</t>
        </is>
      </c>
      <c r="K4245" t="inlineStr">
        <is>
          <t>California</t>
        </is>
      </c>
      <c r="L4245" t="n">
        <v>90004</v>
      </c>
      <c r="M4245" t="inlineStr">
        <is>
          <t>West</t>
        </is>
      </c>
      <c r="N4245" t="inlineStr">
        <is>
          <t>OFF-AP-10001366</t>
        </is>
      </c>
      <c r="O4245" t="inlineStr">
        <is>
          <t>Office Supplies</t>
        </is>
      </c>
      <c r="P4245" t="inlineStr">
        <is>
          <t>Appliances</t>
        </is>
      </c>
      <c r="Q4245" t="inlineStr">
        <is>
          <t>Staple holder</t>
        </is>
      </c>
      <c r="R4245" t="n">
        <v>43.92</v>
      </c>
      <c r="S4245" t="n">
        <v>4</v>
      </c>
      <c r="T4245" t="n">
        <v>0</v>
      </c>
      <c r="U4245" t="n">
        <v>11.8584</v>
      </c>
    </row>
    <row r="4246">
      <c r="A4246" t="inlineStr">
        <is>
          <t>4242</t>
        </is>
      </c>
      <c r="B4246" t="inlineStr">
        <is>
          <t>CA-2015-133704</t>
        </is>
      </c>
      <c r="C4246" t="inlineStr">
        <is>
          <t>9/20/2015</t>
        </is>
      </c>
      <c r="D4246" t="inlineStr">
        <is>
          <t>9/26/2015</t>
        </is>
      </c>
      <c r="E4246" t="inlineStr">
        <is>
          <t>Standard Class</t>
        </is>
      </c>
      <c r="F4246" t="inlineStr">
        <is>
          <t>MA-17995</t>
        </is>
      </c>
      <c r="G4246" t="inlineStr">
        <is>
          <t>Michelle Arnett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90004</v>
      </c>
      <c r="M4246" t="inlineStr">
        <is>
          <t>West</t>
        </is>
      </c>
      <c r="N4246" t="inlineStr">
        <is>
          <t>OFF-BI-10001636</t>
        </is>
      </c>
      <c r="O4246" t="inlineStr">
        <is>
          <t>Office Supplies</t>
        </is>
      </c>
      <c r="P4246" t="inlineStr">
        <is>
          <t>Binders</t>
        </is>
      </c>
      <c r="Q4246" t="inlineStr">
        <is>
          <t>Ibico Plastic and Wire Spiral Binding Combs</t>
        </is>
      </c>
      <c r="R4246" t="n">
        <v>20.232</v>
      </c>
      <c r="S4246" t="n">
        <v>3</v>
      </c>
      <c r="T4246" t="n">
        <v>0.2</v>
      </c>
      <c r="U4246" t="n">
        <v>6.5754</v>
      </c>
    </row>
    <row r="4247">
      <c r="A4247" t="inlineStr">
        <is>
          <t>4243</t>
        </is>
      </c>
      <c r="B4247" t="inlineStr">
        <is>
          <t>CA-2017-159142</t>
        </is>
      </c>
      <c r="C4247" t="inlineStr">
        <is>
          <t>4/4/2017</t>
        </is>
      </c>
      <c r="D4247" t="inlineStr">
        <is>
          <t>4/5/2017</t>
        </is>
      </c>
      <c r="E4247" t="inlineStr">
        <is>
          <t>First Class</t>
        </is>
      </c>
      <c r="F4247" t="inlineStr">
        <is>
          <t>ME-17320</t>
        </is>
      </c>
      <c r="G4247" t="inlineStr">
        <is>
          <t>Maria Etezadi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Springfield</t>
        </is>
      </c>
      <c r="K4247" t="inlineStr">
        <is>
          <t>Virginia</t>
        </is>
      </c>
      <c r="L4247" t="n">
        <v>22153</v>
      </c>
      <c r="M4247" t="inlineStr">
        <is>
          <t>South</t>
        </is>
      </c>
      <c r="N4247" t="inlineStr">
        <is>
          <t>TEC-PH-10001448</t>
        </is>
      </c>
      <c r="O4247" t="inlineStr">
        <is>
          <t>Technology</t>
        </is>
      </c>
      <c r="P4247" t="inlineStr">
        <is>
          <t>Phones</t>
        </is>
      </c>
      <c r="Q4247" t="inlineStr">
        <is>
          <t>Anker Astro 15000mAh USB Portable Charger</t>
        </is>
      </c>
      <c r="R4247" t="n">
        <v>149.97</v>
      </c>
      <c r="S4247" t="n">
        <v>3</v>
      </c>
      <c r="T4247" t="n">
        <v>0</v>
      </c>
      <c r="U4247" t="n">
        <v>5.9988</v>
      </c>
    </row>
    <row r="4248">
      <c r="A4248" t="inlineStr">
        <is>
          <t>4244</t>
        </is>
      </c>
      <c r="B4248" t="inlineStr">
        <is>
          <t>CA-2017-159142</t>
        </is>
      </c>
      <c r="C4248" t="inlineStr">
        <is>
          <t>4/4/2017</t>
        </is>
      </c>
      <c r="D4248" t="inlineStr">
        <is>
          <t>4/5/2017</t>
        </is>
      </c>
      <c r="E4248" t="inlineStr">
        <is>
          <t>First Class</t>
        </is>
      </c>
      <c r="F4248" t="inlineStr">
        <is>
          <t>ME-17320</t>
        </is>
      </c>
      <c r="G4248" t="inlineStr">
        <is>
          <t>Maria Etezadi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Springfield</t>
        </is>
      </c>
      <c r="K4248" t="inlineStr">
        <is>
          <t>Virginia</t>
        </is>
      </c>
      <c r="L4248" t="n">
        <v>22153</v>
      </c>
      <c r="M4248" t="inlineStr">
        <is>
          <t>South</t>
        </is>
      </c>
      <c r="N4248" t="inlineStr">
        <is>
          <t>OFF-PA-10001776</t>
        </is>
      </c>
      <c r="O4248" t="inlineStr">
        <is>
          <t>Office Supplies</t>
        </is>
      </c>
      <c r="P4248" t="inlineStr">
        <is>
          <t>Paper</t>
        </is>
      </c>
      <c r="Q4248" t="inlineStr">
        <is>
          <t>Wirebound Message Books, Four 2 3/4" x 5" Forms per Page, 600 Sets per Book</t>
        </is>
      </c>
      <c r="R4248" t="n">
        <v>27.81</v>
      </c>
      <c r="S4248" t="n">
        <v>3</v>
      </c>
      <c r="T4248" t="n">
        <v>0</v>
      </c>
      <c r="U4248" t="n">
        <v>13.0707</v>
      </c>
    </row>
    <row r="4249">
      <c r="A4249" t="inlineStr">
        <is>
          <t>4245</t>
        </is>
      </c>
      <c r="B4249" t="inlineStr">
        <is>
          <t>CA-2015-138436</t>
        </is>
      </c>
      <c r="C4249" t="inlineStr">
        <is>
          <t>3/26/2015</t>
        </is>
      </c>
      <c r="D4249" t="inlineStr">
        <is>
          <t>3/30/2015</t>
        </is>
      </c>
      <c r="E4249" t="inlineStr">
        <is>
          <t>Standard Class</t>
        </is>
      </c>
      <c r="F4249" t="inlineStr">
        <is>
          <t>JD-15895</t>
        </is>
      </c>
      <c r="G4249" t="inlineStr">
        <is>
          <t>Jonathan Doherty</t>
        </is>
      </c>
      <c r="H4249" t="inlineStr">
        <is>
          <t>Corporate</t>
        </is>
      </c>
      <c r="I4249" t="inlineStr">
        <is>
          <t>United States</t>
        </is>
      </c>
      <c r="J4249" t="inlineStr">
        <is>
          <t>Los Angeles</t>
        </is>
      </c>
      <c r="K4249" t="inlineStr">
        <is>
          <t>California</t>
        </is>
      </c>
      <c r="L4249" t="n">
        <v>90036</v>
      </c>
      <c r="M4249" t="inlineStr">
        <is>
          <t>West</t>
        </is>
      </c>
      <c r="N4249" t="inlineStr">
        <is>
          <t>TEC-AC-10002323</t>
        </is>
      </c>
      <c r="O4249" t="inlineStr">
        <is>
          <t>Technology</t>
        </is>
      </c>
      <c r="P4249" t="inlineStr">
        <is>
          <t>Accessories</t>
        </is>
      </c>
      <c r="Q4249" t="inlineStr">
        <is>
          <t>SanDisk Ultra 32 GB MicroSDHC Class 10 Memory Card</t>
        </is>
      </c>
      <c r="R4249" t="n">
        <v>66.3</v>
      </c>
      <c r="S4249" t="n">
        <v>3</v>
      </c>
      <c r="T4249" t="n">
        <v>0</v>
      </c>
      <c r="U4249" t="n">
        <v>8.619</v>
      </c>
    </row>
    <row r="4250">
      <c r="A4250" t="inlineStr">
        <is>
          <t>4246</t>
        </is>
      </c>
      <c r="B4250" t="inlineStr">
        <is>
          <t>CA-2018-117702</t>
        </is>
      </c>
      <c r="C4250" t="inlineStr">
        <is>
          <t>11/28/2018</t>
        </is>
      </c>
      <c r="D4250" t="inlineStr">
        <is>
          <t>12/4/2018</t>
        </is>
      </c>
      <c r="E4250" t="inlineStr">
        <is>
          <t>Standard Class</t>
        </is>
      </c>
      <c r="F4250" t="inlineStr">
        <is>
          <t>LS-16975</t>
        </is>
      </c>
      <c r="G4250" t="inlineStr">
        <is>
          <t>Lindsay Shagiari</t>
        </is>
      </c>
      <c r="H4250" t="inlineStr">
        <is>
          <t>Home Office</t>
        </is>
      </c>
      <c r="I4250" t="inlineStr">
        <is>
          <t>United States</t>
        </is>
      </c>
      <c r="J4250" t="inlineStr">
        <is>
          <t>Baltimore</t>
        </is>
      </c>
      <c r="K4250" t="inlineStr">
        <is>
          <t>Maryland</t>
        </is>
      </c>
      <c r="L4250" t="n">
        <v>21215</v>
      </c>
      <c r="M4250" t="inlineStr">
        <is>
          <t>East</t>
        </is>
      </c>
      <c r="N4250" t="inlineStr">
        <is>
          <t>OFF-AR-10004582</t>
        </is>
      </c>
      <c r="O4250" t="inlineStr">
        <is>
          <t>Office Supplies</t>
        </is>
      </c>
      <c r="P4250" t="inlineStr">
        <is>
          <t>Art</t>
        </is>
      </c>
      <c r="Q4250" t="inlineStr">
        <is>
          <t>BIC Brite Liner Grip Highlighters</t>
        </is>
      </c>
      <c r="R4250" t="n">
        <v>1.64</v>
      </c>
      <c r="S4250" t="n">
        <v>1</v>
      </c>
      <c r="T4250" t="n">
        <v>0</v>
      </c>
      <c r="U4250" t="n">
        <v>0.738</v>
      </c>
    </row>
    <row r="4251">
      <c r="A4251" t="inlineStr">
        <is>
          <t>4247</t>
        </is>
      </c>
      <c r="B4251" t="inlineStr">
        <is>
          <t>CA-2018-117702</t>
        </is>
      </c>
      <c r="C4251" t="inlineStr">
        <is>
          <t>11/28/2018</t>
        </is>
      </c>
      <c r="D4251" t="inlineStr">
        <is>
          <t>12/4/2018</t>
        </is>
      </c>
      <c r="E4251" t="inlineStr">
        <is>
          <t>Standard Class</t>
        </is>
      </c>
      <c r="F4251" t="inlineStr">
        <is>
          <t>LS-16975</t>
        </is>
      </c>
      <c r="G4251" t="inlineStr">
        <is>
          <t>Lindsay Shagiari</t>
        </is>
      </c>
      <c r="H4251" t="inlineStr">
        <is>
          <t>Home Office</t>
        </is>
      </c>
      <c r="I4251" t="inlineStr">
        <is>
          <t>United States</t>
        </is>
      </c>
      <c r="J4251" t="inlineStr">
        <is>
          <t>Baltimore</t>
        </is>
      </c>
      <c r="K4251" t="inlineStr">
        <is>
          <t>Maryland</t>
        </is>
      </c>
      <c r="L4251" t="n">
        <v>21215</v>
      </c>
      <c r="M4251" t="inlineStr">
        <is>
          <t>East</t>
        </is>
      </c>
      <c r="N4251" t="inlineStr">
        <is>
          <t>FUR-FU-10000576</t>
        </is>
      </c>
      <c r="O4251" t="inlineStr">
        <is>
          <t>Furniture</t>
        </is>
      </c>
      <c r="P4251" t="inlineStr">
        <is>
          <t>Furnishings</t>
        </is>
      </c>
      <c r="Q4251" t="inlineStr">
        <is>
          <t>Luxo Professional Fluorescent Magnifier Lamp with Clamp-Mount Base</t>
        </is>
      </c>
      <c r="R4251" t="n">
        <v>1049.2</v>
      </c>
      <c r="S4251" t="n">
        <v>5</v>
      </c>
      <c r="T4251" t="n">
        <v>0</v>
      </c>
      <c r="U4251" t="n">
        <v>272.792</v>
      </c>
    </row>
    <row r="4252">
      <c r="A4252" t="inlineStr">
        <is>
          <t>4248</t>
        </is>
      </c>
      <c r="B4252" t="inlineStr">
        <is>
          <t>CA-2018-117702</t>
        </is>
      </c>
      <c r="C4252" t="inlineStr">
        <is>
          <t>11/28/2018</t>
        </is>
      </c>
      <c r="D4252" t="inlineStr">
        <is>
          <t>12/4/2018</t>
        </is>
      </c>
      <c r="E4252" t="inlineStr">
        <is>
          <t>Standard Class</t>
        </is>
      </c>
      <c r="F4252" t="inlineStr">
        <is>
          <t>LS-16975</t>
        </is>
      </c>
      <c r="G4252" t="inlineStr">
        <is>
          <t>Lindsay Shagiari</t>
        </is>
      </c>
      <c r="H4252" t="inlineStr">
        <is>
          <t>Home Office</t>
        </is>
      </c>
      <c r="I4252" t="inlineStr">
        <is>
          <t>United States</t>
        </is>
      </c>
      <c r="J4252" t="inlineStr">
        <is>
          <t>Baltimore</t>
        </is>
      </c>
      <c r="K4252" t="inlineStr">
        <is>
          <t>Maryland</t>
        </is>
      </c>
      <c r="L4252" t="n">
        <v>21215</v>
      </c>
      <c r="M4252" t="inlineStr">
        <is>
          <t>East</t>
        </is>
      </c>
      <c r="N4252" t="inlineStr">
        <is>
          <t>FUR-FU-10004270</t>
        </is>
      </c>
      <c r="O4252" t="inlineStr">
        <is>
          <t>Furniture</t>
        </is>
      </c>
      <c r="P4252" t="inlineStr">
        <is>
          <t>Furnishings</t>
        </is>
      </c>
      <c r="Q4252" t="inlineStr">
        <is>
          <t>Eldon Image Series Desk Accessories, Burgundy</t>
        </is>
      </c>
      <c r="R4252" t="n">
        <v>20.9</v>
      </c>
      <c r="S4252" t="n">
        <v>5</v>
      </c>
      <c r="T4252" t="n">
        <v>0</v>
      </c>
      <c r="U4252" t="n">
        <v>7.524</v>
      </c>
    </row>
    <row r="4253">
      <c r="A4253" t="inlineStr">
        <is>
          <t>4249</t>
        </is>
      </c>
      <c r="B4253" t="inlineStr">
        <is>
          <t>CA-2017-157336</t>
        </is>
      </c>
      <c r="C4253" t="inlineStr">
        <is>
          <t>12/1/2017</t>
        </is>
      </c>
      <c r="D4253" t="inlineStr">
        <is>
          <t>12/5/2017</t>
        </is>
      </c>
      <c r="E4253" t="inlineStr">
        <is>
          <t>Second Class</t>
        </is>
      </c>
      <c r="F4253" t="inlineStr">
        <is>
          <t>SJ-20500</t>
        </is>
      </c>
      <c r="G4253" t="inlineStr">
        <is>
          <t>Shirley Jackson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Fairfield</t>
        </is>
      </c>
      <c r="K4253" t="inlineStr">
        <is>
          <t>Connecticut</t>
        </is>
      </c>
      <c r="L4253" t="n">
        <v>6824</v>
      </c>
      <c r="M4253" t="inlineStr">
        <is>
          <t>East</t>
        </is>
      </c>
      <c r="N4253" t="inlineStr">
        <is>
          <t>OFF-BI-10004236</t>
        </is>
      </c>
      <c r="O4253" t="inlineStr">
        <is>
          <t>Office Supplies</t>
        </is>
      </c>
      <c r="P4253" t="inlineStr">
        <is>
          <t>Binders</t>
        </is>
      </c>
      <c r="Q4253" t="inlineStr">
        <is>
          <t>XtraLife ClearVue Slant-D Ring Binder, White, 3"</t>
        </is>
      </c>
      <c r="R4253" t="n">
        <v>88.08</v>
      </c>
      <c r="S4253" t="n">
        <v>6</v>
      </c>
      <c r="T4253" t="n">
        <v>0</v>
      </c>
      <c r="U4253" t="n">
        <v>40.5168</v>
      </c>
    </row>
    <row r="4254">
      <c r="A4254" t="inlineStr">
        <is>
          <t>4250</t>
        </is>
      </c>
      <c r="B4254" t="inlineStr">
        <is>
          <t>CA-2017-157336</t>
        </is>
      </c>
      <c r="C4254" t="inlineStr">
        <is>
          <t>12/1/2017</t>
        </is>
      </c>
      <c r="D4254" t="inlineStr">
        <is>
          <t>12/5/2017</t>
        </is>
      </c>
      <c r="E4254" t="inlineStr">
        <is>
          <t>Second Class</t>
        </is>
      </c>
      <c r="F4254" t="inlineStr">
        <is>
          <t>SJ-20500</t>
        </is>
      </c>
      <c r="G4254" t="inlineStr">
        <is>
          <t>Shirley Jackson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Fairfield</t>
        </is>
      </c>
      <c r="K4254" t="inlineStr">
        <is>
          <t>Connecticut</t>
        </is>
      </c>
      <c r="L4254" t="n">
        <v>6824</v>
      </c>
      <c r="M4254" t="inlineStr">
        <is>
          <t>East</t>
        </is>
      </c>
      <c r="N4254" t="inlineStr">
        <is>
          <t>FUR-CH-10004997</t>
        </is>
      </c>
      <c r="O4254" t="inlineStr">
        <is>
          <t>Furniture</t>
        </is>
      </c>
      <c r="P4254" t="inlineStr">
        <is>
          <t>Chairs</t>
        </is>
      </c>
      <c r="Q4254" t="inlineStr">
        <is>
          <t>Hon Every-Day Series Multi-Task Chairs</t>
        </is>
      </c>
      <c r="R4254" t="n">
        <v>751.92</v>
      </c>
      <c r="S4254" t="n">
        <v>4</v>
      </c>
      <c r="T4254" t="n">
        <v>0</v>
      </c>
      <c r="U4254" t="n">
        <v>150.384</v>
      </c>
    </row>
    <row r="4255">
      <c r="A4255" t="inlineStr">
        <is>
          <t>4251</t>
        </is>
      </c>
      <c r="B4255" t="inlineStr">
        <is>
          <t>CA-2015-168130</t>
        </is>
      </c>
      <c r="C4255" t="inlineStr">
        <is>
          <t>9/19/2015</t>
        </is>
      </c>
      <c r="D4255" t="inlineStr">
        <is>
          <t>9/19/2015</t>
        </is>
      </c>
      <c r="E4255" t="inlineStr">
        <is>
          <t>Same Day</t>
        </is>
      </c>
      <c r="F4255" t="inlineStr">
        <is>
          <t>BS-11365</t>
        </is>
      </c>
      <c r="G4255" t="inlineStr">
        <is>
          <t>Bill Shonely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10011</v>
      </c>
      <c r="M4255" t="inlineStr">
        <is>
          <t>East</t>
        </is>
      </c>
      <c r="N4255" t="inlineStr">
        <is>
          <t>FUR-CH-10000988</t>
        </is>
      </c>
      <c r="O4255" t="inlineStr">
        <is>
          <t>Furniture</t>
        </is>
      </c>
      <c r="P4255" t="inlineStr">
        <is>
          <t>Chairs</t>
        </is>
      </c>
      <c r="Q4255" t="inlineStr">
        <is>
          <t>Hon Olson Stacker Stools</t>
        </is>
      </c>
      <c r="R4255" t="n">
        <v>887.103</v>
      </c>
      <c r="S4255" t="n">
        <v>7</v>
      </c>
      <c r="T4255" t="n">
        <v>0.1</v>
      </c>
      <c r="U4255" t="n">
        <v>177.4206</v>
      </c>
    </row>
    <row r="4256">
      <c r="A4256" t="inlineStr">
        <is>
          <t>4252</t>
        </is>
      </c>
      <c r="B4256" t="inlineStr">
        <is>
          <t>CA-2016-155068</t>
        </is>
      </c>
      <c r="C4256" t="inlineStr">
        <is>
          <t>10/23/2016</t>
        </is>
      </c>
      <c r="D4256" t="inlineStr">
        <is>
          <t>10/23/2016</t>
        </is>
      </c>
      <c r="E4256" t="inlineStr">
        <is>
          <t>Same Day</t>
        </is>
      </c>
      <c r="F4256" t="inlineStr">
        <is>
          <t>RA-19285</t>
        </is>
      </c>
      <c r="G4256" t="inlineStr">
        <is>
          <t>Ralph Arnett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Lakeland</t>
        </is>
      </c>
      <c r="K4256" t="inlineStr">
        <is>
          <t>Florida</t>
        </is>
      </c>
      <c r="L4256" t="n">
        <v>33801</v>
      </c>
      <c r="M4256" t="inlineStr">
        <is>
          <t>South</t>
        </is>
      </c>
      <c r="N4256" t="inlineStr">
        <is>
          <t>TEC-PH-10004897</t>
        </is>
      </c>
      <c r="O4256" t="inlineStr">
        <is>
          <t>Technology</t>
        </is>
      </c>
      <c r="P4256" t="inlineStr">
        <is>
          <t>Phones</t>
        </is>
      </c>
      <c r="Q4256" t="inlineStr">
        <is>
          <t>Mediabridge Sport Armband iPhone 5s</t>
        </is>
      </c>
      <c r="R4256" t="n">
        <v>55.944</v>
      </c>
      <c r="S4256" t="n">
        <v>7</v>
      </c>
      <c r="T4256" t="n">
        <v>0.2</v>
      </c>
      <c r="U4256" t="n">
        <v>-13.2867</v>
      </c>
    </row>
    <row r="4257">
      <c r="A4257" t="inlineStr">
        <is>
          <t>4253</t>
        </is>
      </c>
      <c r="B4257" t="inlineStr">
        <is>
          <t>CA-2016-155068</t>
        </is>
      </c>
      <c r="C4257" t="inlineStr">
        <is>
          <t>10/23/2016</t>
        </is>
      </c>
      <c r="D4257" t="inlineStr">
        <is>
          <t>10/23/2016</t>
        </is>
      </c>
      <c r="E4257" t="inlineStr">
        <is>
          <t>Same Day</t>
        </is>
      </c>
      <c r="F4257" t="inlineStr">
        <is>
          <t>RA-19285</t>
        </is>
      </c>
      <c r="G4257" t="inlineStr">
        <is>
          <t>Ralph Arnett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Lakeland</t>
        </is>
      </c>
      <c r="K4257" t="inlineStr">
        <is>
          <t>Florida</t>
        </is>
      </c>
      <c r="L4257" t="n">
        <v>33801</v>
      </c>
      <c r="M4257" t="inlineStr">
        <is>
          <t>South</t>
        </is>
      </c>
      <c r="N4257" t="inlineStr">
        <is>
          <t>OFF-AR-10002656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Sanford Liquid Accent Highlighters</t>
        </is>
      </c>
      <c r="R4257" t="n">
        <v>10.688</v>
      </c>
      <c r="S4257" t="n">
        <v>2</v>
      </c>
      <c r="T4257" t="n">
        <v>0.2</v>
      </c>
      <c r="U4257" t="n">
        <v>2.2712</v>
      </c>
    </row>
    <row r="4258">
      <c r="A4258" t="inlineStr">
        <is>
          <t>4254</t>
        </is>
      </c>
      <c r="B4258" t="inlineStr">
        <is>
          <t>CA-2016-155068</t>
        </is>
      </c>
      <c r="C4258" t="inlineStr">
        <is>
          <t>10/23/2016</t>
        </is>
      </c>
      <c r="D4258" t="inlineStr">
        <is>
          <t>10/23/2016</t>
        </is>
      </c>
      <c r="E4258" t="inlineStr">
        <is>
          <t>Same Day</t>
        </is>
      </c>
      <c r="F4258" t="inlineStr">
        <is>
          <t>RA-19285</t>
        </is>
      </c>
      <c r="G4258" t="inlineStr">
        <is>
          <t>Ralph Arnett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Lakeland</t>
        </is>
      </c>
      <c r="K4258" t="inlineStr">
        <is>
          <t>Florida</t>
        </is>
      </c>
      <c r="L4258" t="n">
        <v>33801</v>
      </c>
      <c r="M4258" t="inlineStr">
        <is>
          <t>South</t>
        </is>
      </c>
      <c r="N4258" t="inlineStr">
        <is>
          <t>TEC-PH-10004924</t>
        </is>
      </c>
      <c r="O4258" t="inlineStr">
        <is>
          <t>Technology</t>
        </is>
      </c>
      <c r="P4258" t="inlineStr">
        <is>
          <t>Phones</t>
        </is>
      </c>
      <c r="Q4258" t="inlineStr">
        <is>
          <t>SKILCRAFT Telephone Shoulder Rest, 2" x 6.5" x 2.5", Black</t>
        </is>
      </c>
      <c r="R4258" t="n">
        <v>11.824</v>
      </c>
      <c r="S4258" t="n">
        <v>2</v>
      </c>
      <c r="T4258" t="n">
        <v>0.2</v>
      </c>
      <c r="U4258" t="n">
        <v>1.0346</v>
      </c>
    </row>
    <row r="4259">
      <c r="A4259" t="inlineStr">
        <is>
          <t>4255</t>
        </is>
      </c>
      <c r="B4259" t="inlineStr">
        <is>
          <t>CA-2018-163160</t>
        </is>
      </c>
      <c r="C4259" t="inlineStr">
        <is>
          <t>10/13/2018</t>
        </is>
      </c>
      <c r="D4259" t="inlineStr">
        <is>
          <t>10/16/2018</t>
        </is>
      </c>
      <c r="E4259" t="inlineStr">
        <is>
          <t>First Class</t>
        </is>
      </c>
      <c r="F4259" t="inlineStr">
        <is>
          <t>TS-21610</t>
        </is>
      </c>
      <c r="G4259" t="inlineStr">
        <is>
          <t>Troy Staebel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Freeport</t>
        </is>
      </c>
      <c r="K4259" t="inlineStr">
        <is>
          <t>Illinois</t>
        </is>
      </c>
      <c r="L4259" t="n">
        <v>61032</v>
      </c>
      <c r="M4259" t="inlineStr">
        <is>
          <t>Central</t>
        </is>
      </c>
      <c r="N4259" t="inlineStr">
        <is>
          <t>OFF-PA-10003127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Easy-staple paper</t>
        </is>
      </c>
      <c r="R4259" t="n">
        <v>63.312</v>
      </c>
      <c r="S4259" t="n">
        <v>3</v>
      </c>
      <c r="T4259" t="n">
        <v>0.2</v>
      </c>
      <c r="U4259" t="n">
        <v>20.5764</v>
      </c>
    </row>
    <row r="4260">
      <c r="A4260" t="inlineStr">
        <is>
          <t>4256</t>
        </is>
      </c>
      <c r="B4260" t="inlineStr">
        <is>
          <t>CA-2018-163160</t>
        </is>
      </c>
      <c r="C4260" t="inlineStr">
        <is>
          <t>10/13/2018</t>
        </is>
      </c>
      <c r="D4260" t="inlineStr">
        <is>
          <t>10/16/2018</t>
        </is>
      </c>
      <c r="E4260" t="inlineStr">
        <is>
          <t>First Class</t>
        </is>
      </c>
      <c r="F4260" t="inlineStr">
        <is>
          <t>TS-21610</t>
        </is>
      </c>
      <c r="G4260" t="inlineStr">
        <is>
          <t>Troy Staebel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Freeport</t>
        </is>
      </c>
      <c r="K4260" t="inlineStr">
        <is>
          <t>Illinois</t>
        </is>
      </c>
      <c r="L4260" t="n">
        <v>61032</v>
      </c>
      <c r="M4260" t="inlineStr">
        <is>
          <t>Central</t>
        </is>
      </c>
      <c r="N4260" t="inlineStr">
        <is>
          <t>OFF-BI-10000778</t>
        </is>
      </c>
      <c r="O4260" t="inlineStr">
        <is>
          <t>Office Supplies</t>
        </is>
      </c>
      <c r="P4260" t="inlineStr">
        <is>
          <t>Binders</t>
        </is>
      </c>
      <c r="Q4260" t="inlineStr">
        <is>
          <t>GBC VeloBinder Electric Binding Machine</t>
        </is>
      </c>
      <c r="R4260" t="n">
        <v>96.78400000000001</v>
      </c>
      <c r="S4260" t="n">
        <v>4</v>
      </c>
      <c r="T4260" t="n">
        <v>0.8</v>
      </c>
      <c r="U4260" t="n">
        <v>-145.176</v>
      </c>
    </row>
    <row r="4261">
      <c r="A4261" t="inlineStr">
        <is>
          <t>4257</t>
        </is>
      </c>
      <c r="B4261" t="inlineStr">
        <is>
          <t>CA-2018-163160</t>
        </is>
      </c>
      <c r="C4261" t="inlineStr">
        <is>
          <t>10/13/2018</t>
        </is>
      </c>
      <c r="D4261" t="inlineStr">
        <is>
          <t>10/16/2018</t>
        </is>
      </c>
      <c r="E4261" t="inlineStr">
        <is>
          <t>First Class</t>
        </is>
      </c>
      <c r="F4261" t="inlineStr">
        <is>
          <t>TS-21610</t>
        </is>
      </c>
      <c r="G4261" t="inlineStr">
        <is>
          <t>Troy Staebel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Freeport</t>
        </is>
      </c>
      <c r="K4261" t="inlineStr">
        <is>
          <t>Illinois</t>
        </is>
      </c>
      <c r="L4261" t="n">
        <v>61032</v>
      </c>
      <c r="M4261" t="inlineStr">
        <is>
          <t>Central</t>
        </is>
      </c>
      <c r="N4261" t="inlineStr">
        <is>
          <t>FUR-FU-10001424</t>
        </is>
      </c>
      <c r="O4261" t="inlineStr">
        <is>
          <t>Furniture</t>
        </is>
      </c>
      <c r="P4261" t="inlineStr">
        <is>
          <t>Furnishings</t>
        </is>
      </c>
      <c r="Q4261" t="inlineStr">
        <is>
          <t>Dax Clear Box Frame</t>
        </is>
      </c>
      <c r="R4261" t="n">
        <v>10.476</v>
      </c>
      <c r="S4261" t="n">
        <v>3</v>
      </c>
      <c r="T4261" t="n">
        <v>0.6</v>
      </c>
      <c r="U4261" t="n">
        <v>-6.8094</v>
      </c>
    </row>
    <row r="4262">
      <c r="A4262" t="inlineStr">
        <is>
          <t>4258</t>
        </is>
      </c>
      <c r="B4262" t="inlineStr">
        <is>
          <t>CA-2016-101924</t>
        </is>
      </c>
      <c r="C4262" t="inlineStr">
        <is>
          <t>9/4/2016</t>
        </is>
      </c>
      <c r="D4262" t="inlineStr">
        <is>
          <t>9/9/2016</t>
        </is>
      </c>
      <c r="E4262" t="inlineStr">
        <is>
          <t>Standard Class</t>
        </is>
      </c>
      <c r="F4262" t="inlineStr">
        <is>
          <t>KB-16585</t>
        </is>
      </c>
      <c r="G4262" t="inlineStr">
        <is>
          <t>Ken Black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Medford</t>
        </is>
      </c>
      <c r="K4262" t="inlineStr">
        <is>
          <t>Oregon</t>
        </is>
      </c>
      <c r="L4262" t="n">
        <v>97504</v>
      </c>
      <c r="M4262" t="inlineStr">
        <is>
          <t>West</t>
        </is>
      </c>
      <c r="N4262" t="inlineStr">
        <is>
          <t>OFF-BI-10000962</t>
        </is>
      </c>
      <c r="O4262" t="inlineStr">
        <is>
          <t>Office Supplies</t>
        </is>
      </c>
      <c r="P4262" t="inlineStr">
        <is>
          <t>Binders</t>
        </is>
      </c>
      <c r="Q4262" t="inlineStr">
        <is>
          <t>Acco Flexible ACCOHIDE Square Ring Data Binder, Dark Blue, 11 1/2" X 14" 7/8"</t>
        </is>
      </c>
      <c r="R4262" t="n">
        <v>9.762</v>
      </c>
      <c r="S4262" t="n">
        <v>2</v>
      </c>
      <c r="T4262" t="n">
        <v>0.7</v>
      </c>
      <c r="U4262" t="n">
        <v>-6.8334</v>
      </c>
    </row>
    <row r="4263">
      <c r="A4263" t="inlineStr">
        <is>
          <t>4259</t>
        </is>
      </c>
      <c r="B4263" t="inlineStr">
        <is>
          <t>CA-2017-124793</t>
        </is>
      </c>
      <c r="C4263" t="inlineStr">
        <is>
          <t>3/14/2017</t>
        </is>
      </c>
      <c r="D4263" t="inlineStr">
        <is>
          <t>3/16/2017</t>
        </is>
      </c>
      <c r="E4263" t="inlineStr">
        <is>
          <t>First Class</t>
        </is>
      </c>
      <c r="F4263" t="inlineStr">
        <is>
          <t>MM-18280</t>
        </is>
      </c>
      <c r="G4263" t="inlineStr">
        <is>
          <t>Muhammed MacIntyre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FUR-CH-10002880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High-Back Leather Tilter, Burgundy</t>
        </is>
      </c>
      <c r="R4263" t="n">
        <v>196.784</v>
      </c>
      <c r="S4263" t="n">
        <v>2</v>
      </c>
      <c r="T4263" t="n">
        <v>0.2</v>
      </c>
      <c r="U4263" t="n">
        <v>-22.1382</v>
      </c>
    </row>
    <row r="4264">
      <c r="A4264" t="inlineStr">
        <is>
          <t>4260</t>
        </is>
      </c>
      <c r="B4264" t="inlineStr">
        <is>
          <t>CA-2018-118367</t>
        </is>
      </c>
      <c r="C4264" t="inlineStr">
        <is>
          <t>10/28/2018</t>
        </is>
      </c>
      <c r="D4264" t="inlineStr">
        <is>
          <t>11/2/2018</t>
        </is>
      </c>
      <c r="E4264" t="inlineStr">
        <is>
          <t>Second Class</t>
        </is>
      </c>
      <c r="F4264" t="inlineStr">
        <is>
          <t>LO-17170</t>
        </is>
      </c>
      <c r="G4264" t="inlineStr">
        <is>
          <t>Lori Olson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n">
        <v>10035</v>
      </c>
      <c r="M4264" t="inlineStr">
        <is>
          <t>East</t>
        </is>
      </c>
      <c r="N4264" t="inlineStr">
        <is>
          <t>OFF-EN-10004386</t>
        </is>
      </c>
      <c r="O4264" t="inlineStr">
        <is>
          <t>Office Supplies</t>
        </is>
      </c>
      <c r="P4264" t="inlineStr">
        <is>
          <t>Envelopes</t>
        </is>
      </c>
      <c r="Q4264" t="inlineStr">
        <is>
          <t>Recycled Interoffice Envelopes with String and Button Closure, 10 x 13</t>
        </is>
      </c>
      <c r="R4264" t="n">
        <v>47.98</v>
      </c>
      <c r="S4264" t="n">
        <v>2</v>
      </c>
      <c r="T4264" t="n">
        <v>0</v>
      </c>
      <c r="U4264" t="n">
        <v>23.99</v>
      </c>
    </row>
    <row r="4265">
      <c r="A4265" t="inlineStr">
        <is>
          <t>4261</t>
        </is>
      </c>
      <c r="B4265" t="inlineStr">
        <is>
          <t>CA-2018-164819</t>
        </is>
      </c>
      <c r="C4265" t="inlineStr">
        <is>
          <t>10/15/2018</t>
        </is>
      </c>
      <c r="D4265" t="inlineStr">
        <is>
          <t>10/19/2018</t>
        </is>
      </c>
      <c r="E4265" t="inlineStr">
        <is>
          <t>Second Class</t>
        </is>
      </c>
      <c r="F4265" t="inlineStr">
        <is>
          <t>RS-19420</t>
        </is>
      </c>
      <c r="G4265" t="inlineStr">
        <is>
          <t>Ricardo Sperren</t>
        </is>
      </c>
      <c r="H4265" t="inlineStr">
        <is>
          <t>Corporate</t>
        </is>
      </c>
      <c r="I4265" t="inlineStr">
        <is>
          <t>United States</t>
        </is>
      </c>
      <c r="J4265" t="inlineStr">
        <is>
          <t>Fairfield</t>
        </is>
      </c>
      <c r="K4265" t="inlineStr">
        <is>
          <t>Connecticut</t>
        </is>
      </c>
      <c r="L4265" t="n">
        <v>6824</v>
      </c>
      <c r="M4265" t="inlineStr">
        <is>
          <t>East</t>
        </is>
      </c>
      <c r="N4265" t="inlineStr">
        <is>
          <t>OFF-LA-10001045</t>
        </is>
      </c>
      <c r="O4265" t="inlineStr">
        <is>
          <t>Office Supplies</t>
        </is>
      </c>
      <c r="P4265" t="inlineStr">
        <is>
          <t>Labels</t>
        </is>
      </c>
      <c r="Q4265" t="inlineStr">
        <is>
          <t>Permanent Self-Adhesive File Folder Labels for Typewriters by Universal</t>
        </is>
      </c>
      <c r="R4265" t="n">
        <v>13.05</v>
      </c>
      <c r="S4265" t="n">
        <v>5</v>
      </c>
      <c r="T4265" t="n">
        <v>0</v>
      </c>
      <c r="U4265" t="n">
        <v>6.003</v>
      </c>
    </row>
    <row r="4266">
      <c r="A4266" t="inlineStr">
        <is>
          <t>4262</t>
        </is>
      </c>
      <c r="B4266" t="inlineStr">
        <is>
          <t>CA-2018-158344</t>
        </is>
      </c>
      <c r="C4266" t="inlineStr">
        <is>
          <t>8/7/2018</t>
        </is>
      </c>
      <c r="D4266" t="inlineStr">
        <is>
          <t>8/11/2018</t>
        </is>
      </c>
      <c r="E4266" t="inlineStr">
        <is>
          <t>Standard Class</t>
        </is>
      </c>
      <c r="F4266" t="inlineStr">
        <is>
          <t>CC-12475</t>
        </is>
      </c>
      <c r="G4266" t="inlineStr">
        <is>
          <t>Cindy Chapman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Moorhead</t>
        </is>
      </c>
      <c r="K4266" t="inlineStr">
        <is>
          <t>Minnesota</t>
        </is>
      </c>
      <c r="L4266" t="n">
        <v>56560</v>
      </c>
      <c r="M4266" t="inlineStr">
        <is>
          <t>Central</t>
        </is>
      </c>
      <c r="N4266" t="inlineStr">
        <is>
          <t>TEC-AC-10002006</t>
        </is>
      </c>
      <c r="O4266" t="inlineStr">
        <is>
          <t>Technology</t>
        </is>
      </c>
      <c r="P4266" t="inlineStr">
        <is>
          <t>Accessories</t>
        </is>
      </c>
      <c r="Q4266" t="inlineStr">
        <is>
          <t>Memorex Micro Travel Drive 16 GB</t>
        </is>
      </c>
      <c r="R4266" t="n">
        <v>63.96</v>
      </c>
      <c r="S4266" t="n">
        <v>4</v>
      </c>
      <c r="T4266" t="n">
        <v>0</v>
      </c>
      <c r="U4266" t="n">
        <v>19.8276</v>
      </c>
    </row>
    <row r="4267">
      <c r="A4267" t="inlineStr">
        <is>
          <t>4263</t>
        </is>
      </c>
      <c r="B4267" t="inlineStr">
        <is>
          <t>CA-2018-123351</t>
        </is>
      </c>
      <c r="C4267" t="inlineStr">
        <is>
          <t>9/21/2018</t>
        </is>
      </c>
      <c r="D4267" t="inlineStr">
        <is>
          <t>9/25/2018</t>
        </is>
      </c>
      <c r="E4267" t="inlineStr">
        <is>
          <t>Standard Class</t>
        </is>
      </c>
      <c r="F4267" t="inlineStr">
        <is>
          <t>KT-16480</t>
        </is>
      </c>
      <c r="G4267" t="inlineStr">
        <is>
          <t>Kean Thornton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Columbus</t>
        </is>
      </c>
      <c r="K4267" t="inlineStr">
        <is>
          <t>Georgia</t>
        </is>
      </c>
      <c r="L4267" t="n">
        <v>31907</v>
      </c>
      <c r="M4267" t="inlineStr">
        <is>
          <t>South</t>
        </is>
      </c>
      <c r="N4267" t="inlineStr">
        <is>
          <t>OFF-AP-10001242</t>
        </is>
      </c>
      <c r="O4267" t="inlineStr">
        <is>
          <t>Office Supplies</t>
        </is>
      </c>
      <c r="P4267" t="inlineStr">
        <is>
          <t>Appliances</t>
        </is>
      </c>
      <c r="Q4267" t="inlineStr">
        <is>
          <t>APC 7 Outlet Network SurgeArrest Surge Protector</t>
        </is>
      </c>
      <c r="R4267" t="n">
        <v>80.48</v>
      </c>
      <c r="S4267" t="n">
        <v>1</v>
      </c>
      <c r="T4267" t="n">
        <v>0</v>
      </c>
      <c r="U4267" t="n">
        <v>24.144</v>
      </c>
    </row>
    <row r="4268">
      <c r="A4268" t="inlineStr">
        <is>
          <t>4264</t>
        </is>
      </c>
      <c r="B4268" t="inlineStr">
        <is>
          <t>CA-2018-110429</t>
        </is>
      </c>
      <c r="C4268" t="inlineStr">
        <is>
          <t>11/3/2018</t>
        </is>
      </c>
      <c r="D4268" t="inlineStr">
        <is>
          <t>11/8/2018</t>
        </is>
      </c>
      <c r="E4268" t="inlineStr">
        <is>
          <t>Standard Class</t>
        </is>
      </c>
      <c r="F4268" t="inlineStr">
        <is>
          <t>DM-13015</t>
        </is>
      </c>
      <c r="G4268" t="inlineStr">
        <is>
          <t>Darrin Martin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Philadelphia</t>
        </is>
      </c>
      <c r="K4268" t="inlineStr">
        <is>
          <t>Pennsylvania</t>
        </is>
      </c>
      <c r="L4268" t="n">
        <v>19143</v>
      </c>
      <c r="M4268" t="inlineStr">
        <is>
          <t>East</t>
        </is>
      </c>
      <c r="N4268" t="inlineStr">
        <is>
          <t>OFF-BI-10000216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Mead 1st Gear 2" Zipper Binder, Asst. Colors</t>
        </is>
      </c>
      <c r="R4268" t="n">
        <v>11.673</v>
      </c>
      <c r="S4268" t="n">
        <v>3</v>
      </c>
      <c r="T4268" t="n">
        <v>0.7</v>
      </c>
      <c r="U4268" t="n">
        <v>-7.782</v>
      </c>
    </row>
    <row r="4269">
      <c r="A4269" t="inlineStr">
        <is>
          <t>4265</t>
        </is>
      </c>
      <c r="B4269" t="inlineStr">
        <is>
          <t>US-2017-131611</t>
        </is>
      </c>
      <c r="C4269" t="inlineStr">
        <is>
          <t>11/5/2017</t>
        </is>
      </c>
      <c r="D4269" t="inlineStr">
        <is>
          <t>11/9/2017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FUR-TA-10002774</t>
        </is>
      </c>
      <c r="O4269" t="inlineStr">
        <is>
          <t>Furniture</t>
        </is>
      </c>
      <c r="P4269" t="inlineStr">
        <is>
          <t>Tables</t>
        </is>
      </c>
      <c r="Q4269" t="inlineStr">
        <is>
          <t>Laminate Occasional Tables</t>
        </is>
      </c>
      <c r="R4269" t="n">
        <v>863.128</v>
      </c>
      <c r="S4269" t="n">
        <v>8</v>
      </c>
      <c r="T4269" t="n">
        <v>0.3</v>
      </c>
      <c r="U4269" t="n">
        <v>-160.2952</v>
      </c>
    </row>
    <row r="4270">
      <c r="A4270" t="inlineStr">
        <is>
          <t>4266</t>
        </is>
      </c>
      <c r="B4270" t="inlineStr">
        <is>
          <t>US-2017-131611</t>
        </is>
      </c>
      <c r="C4270" t="inlineStr">
        <is>
          <t>11/5/2017</t>
        </is>
      </c>
      <c r="D4270" t="inlineStr">
        <is>
          <t>11/9/2017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OFF-BI-10004364</t>
        </is>
      </c>
      <c r="O4270" t="inlineStr">
        <is>
          <t>Office Supplies</t>
        </is>
      </c>
      <c r="P4270" t="inlineStr">
        <is>
          <t>Binders</t>
        </is>
      </c>
      <c r="Q4270" t="inlineStr">
        <is>
          <t>Storex Dura Pro Binders</t>
        </is>
      </c>
      <c r="R4270" t="n">
        <v>3.564</v>
      </c>
      <c r="S4270" t="n">
        <v>3</v>
      </c>
      <c r="T4270" t="n">
        <v>0.8</v>
      </c>
      <c r="U4270" t="n">
        <v>-6.237</v>
      </c>
    </row>
    <row r="4271">
      <c r="A4271" t="inlineStr">
        <is>
          <t>4267</t>
        </is>
      </c>
      <c r="B4271" t="inlineStr">
        <is>
          <t>US-2017-131611</t>
        </is>
      </c>
      <c r="C4271" t="inlineStr">
        <is>
          <t>11/5/2017</t>
        </is>
      </c>
      <c r="D4271" t="inlineStr">
        <is>
          <t>11/9/2017</t>
        </is>
      </c>
      <c r="E4271" t="inlineStr">
        <is>
          <t>Standard Class</t>
        </is>
      </c>
      <c r="F4271" t="inlineStr">
        <is>
          <t>EP-13915</t>
        </is>
      </c>
      <c r="G4271" t="inlineStr">
        <is>
          <t>Emily Phan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Houston</t>
        </is>
      </c>
      <c r="K4271" t="inlineStr">
        <is>
          <t>Texas</t>
        </is>
      </c>
      <c r="L4271" t="n">
        <v>77036</v>
      </c>
      <c r="M4271" t="inlineStr">
        <is>
          <t>Central</t>
        </is>
      </c>
      <c r="N4271" t="inlineStr">
        <is>
          <t>FUR-BO-10000780</t>
        </is>
      </c>
      <c r="O4271" t="inlineStr">
        <is>
          <t>Furniture</t>
        </is>
      </c>
      <c r="P4271" t="inlineStr">
        <is>
          <t>Bookcases</t>
        </is>
      </c>
      <c r="Q4271" t="inlineStr">
        <is>
          <t>O'Sullivan Plantations 2-Door Library in Landvery Oak</t>
        </is>
      </c>
      <c r="R4271" t="n">
        <v>956.6648</v>
      </c>
      <c r="S4271" t="n">
        <v>7</v>
      </c>
      <c r="T4271" t="n">
        <v>0.32</v>
      </c>
      <c r="U4271" t="n">
        <v>-225.0976</v>
      </c>
    </row>
    <row r="4272">
      <c r="A4272" t="inlineStr">
        <is>
          <t>4268</t>
        </is>
      </c>
      <c r="B4272" t="inlineStr">
        <is>
          <t>US-2017-131611</t>
        </is>
      </c>
      <c r="C4272" t="inlineStr">
        <is>
          <t>11/5/2017</t>
        </is>
      </c>
      <c r="D4272" t="inlineStr">
        <is>
          <t>11/9/2017</t>
        </is>
      </c>
      <c r="E4272" t="inlineStr">
        <is>
          <t>Standard Class</t>
        </is>
      </c>
      <c r="F4272" t="inlineStr">
        <is>
          <t>EP-13915</t>
        </is>
      </c>
      <c r="G4272" t="inlineStr">
        <is>
          <t>Emily Phan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Houston</t>
        </is>
      </c>
      <c r="K4272" t="inlineStr">
        <is>
          <t>Texas</t>
        </is>
      </c>
      <c r="L4272" t="n">
        <v>77036</v>
      </c>
      <c r="M4272" t="inlineStr">
        <is>
          <t>Central</t>
        </is>
      </c>
      <c r="N4272" t="inlineStr">
        <is>
          <t>OFF-BI-10001989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Premium Transparent Presentation Covers by GBC</t>
        </is>
      </c>
      <c r="R4272" t="n">
        <v>12.588</v>
      </c>
      <c r="S4272" t="n">
        <v>3</v>
      </c>
      <c r="T4272" t="n">
        <v>0.8</v>
      </c>
      <c r="U4272" t="n">
        <v>-20.1408</v>
      </c>
    </row>
    <row r="4273">
      <c r="A4273" t="inlineStr">
        <is>
          <t>4269</t>
        </is>
      </c>
      <c r="B4273" t="inlineStr">
        <is>
          <t>US-2017-131611</t>
        </is>
      </c>
      <c r="C4273" t="inlineStr">
        <is>
          <t>11/5/2017</t>
        </is>
      </c>
      <c r="D4273" t="inlineStr">
        <is>
          <t>11/9/2017</t>
        </is>
      </c>
      <c r="E4273" t="inlineStr">
        <is>
          <t>Standard Class</t>
        </is>
      </c>
      <c r="F4273" t="inlineStr">
        <is>
          <t>EP-13915</t>
        </is>
      </c>
      <c r="G4273" t="inlineStr">
        <is>
          <t>Emily Phan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Houston</t>
        </is>
      </c>
      <c r="K4273" t="inlineStr">
        <is>
          <t>Texas</t>
        </is>
      </c>
      <c r="L4273" t="n">
        <v>77036</v>
      </c>
      <c r="M4273" t="inlineStr">
        <is>
          <t>Central</t>
        </is>
      </c>
      <c r="N4273" t="inlineStr">
        <is>
          <t>TEC-AC-10004001</t>
        </is>
      </c>
      <c r="O4273" t="inlineStr">
        <is>
          <t>Technology</t>
        </is>
      </c>
      <c r="P4273" t="inlineStr">
        <is>
          <t>Accessories</t>
        </is>
      </c>
      <c r="Q4273" t="inlineStr">
        <is>
          <t>Logitech Wireless Headset H600 Over-The-Head Design</t>
        </is>
      </c>
      <c r="R4273" t="n">
        <v>171.96</v>
      </c>
      <c r="S4273" t="n">
        <v>5</v>
      </c>
      <c r="T4273" t="n">
        <v>0.2</v>
      </c>
      <c r="U4273" t="n">
        <v>45.1395</v>
      </c>
    </row>
    <row r="4274">
      <c r="A4274" t="inlineStr">
        <is>
          <t>4270</t>
        </is>
      </c>
      <c r="B4274" t="inlineStr">
        <is>
          <t>US-2018-124821</t>
        </is>
      </c>
      <c r="C4274" t="inlineStr">
        <is>
          <t>6/25/2018</t>
        </is>
      </c>
      <c r="D4274" t="inlineStr">
        <is>
          <t>6/29/2018</t>
        </is>
      </c>
      <c r="E4274" t="inlineStr">
        <is>
          <t>Second Class</t>
        </is>
      </c>
      <c r="F4274" t="inlineStr">
        <is>
          <t>AM-10705</t>
        </is>
      </c>
      <c r="G4274" t="inlineStr">
        <is>
          <t>Anne McFarland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Seattle</t>
        </is>
      </c>
      <c r="K4274" t="inlineStr">
        <is>
          <t>Washington</t>
        </is>
      </c>
      <c r="L4274" t="n">
        <v>98115</v>
      </c>
      <c r="M4274" t="inlineStr">
        <is>
          <t>West</t>
        </is>
      </c>
      <c r="N4274" t="inlineStr">
        <is>
          <t>FUR-TA-10000688</t>
        </is>
      </c>
      <c r="O4274" t="inlineStr">
        <is>
          <t>Furniture</t>
        </is>
      </c>
      <c r="P4274" t="inlineStr">
        <is>
          <t>Tables</t>
        </is>
      </c>
      <c r="Q4274" t="inlineStr">
        <is>
          <t>Chromcraft Bull-Nose Wood Round Conference Table Top, Wood Base</t>
        </is>
      </c>
      <c r="R4274" t="n">
        <v>871.4</v>
      </c>
      <c r="S4274" t="n">
        <v>4</v>
      </c>
      <c r="T4274" t="n">
        <v>0</v>
      </c>
      <c r="U4274" t="n">
        <v>148.138</v>
      </c>
    </row>
    <row r="4275">
      <c r="A4275" t="inlineStr">
        <is>
          <t>4271</t>
        </is>
      </c>
      <c r="B4275" t="inlineStr">
        <is>
          <t>CA-2016-166975</t>
        </is>
      </c>
      <c r="C4275" t="inlineStr">
        <is>
          <t>11/26/2016</t>
        </is>
      </c>
      <c r="D4275" t="inlineStr">
        <is>
          <t>11/30/2016</t>
        </is>
      </c>
      <c r="E4275" t="inlineStr">
        <is>
          <t>Standard Class</t>
        </is>
      </c>
      <c r="F4275" t="inlineStr">
        <is>
          <t>SH-20635</t>
        </is>
      </c>
      <c r="G4275" t="inlineStr">
        <is>
          <t>Stefanie Holloman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Jackson</t>
        </is>
      </c>
      <c r="K4275" t="inlineStr">
        <is>
          <t>Tennessee</t>
        </is>
      </c>
      <c r="L4275" t="n">
        <v>38301</v>
      </c>
      <c r="M4275" t="inlineStr">
        <is>
          <t>South</t>
        </is>
      </c>
      <c r="N4275" t="inlineStr">
        <is>
          <t>FUR-FU-10003930</t>
        </is>
      </c>
      <c r="O4275" t="inlineStr">
        <is>
          <t>Furniture</t>
        </is>
      </c>
      <c r="P4275" t="inlineStr">
        <is>
          <t>Furnishings</t>
        </is>
      </c>
      <c r="Q4275" t="inlineStr">
        <is>
          <t>Howard Miller 12-3/4 Diameter Accuwave DS  Wall Clock</t>
        </is>
      </c>
      <c r="R4275" t="n">
        <v>692.472</v>
      </c>
      <c r="S4275" t="n">
        <v>11</v>
      </c>
      <c r="T4275" t="n">
        <v>0.2</v>
      </c>
      <c r="U4275" t="n">
        <v>190.4298</v>
      </c>
    </row>
    <row r="4276">
      <c r="A4276" t="inlineStr">
        <is>
          <t>4272</t>
        </is>
      </c>
      <c r="B4276" t="inlineStr">
        <is>
          <t>CA-2017-123806</t>
        </is>
      </c>
      <c r="C4276" t="inlineStr">
        <is>
          <t>11/24/2017</t>
        </is>
      </c>
      <c r="D4276" t="inlineStr">
        <is>
          <t>11/27/2017</t>
        </is>
      </c>
      <c r="E4276" t="inlineStr">
        <is>
          <t>Second Class</t>
        </is>
      </c>
      <c r="F4276" t="inlineStr">
        <is>
          <t>LA-16780</t>
        </is>
      </c>
      <c r="G4276" t="inlineStr">
        <is>
          <t>Laura Armstrong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Baltimore</t>
        </is>
      </c>
      <c r="K4276" t="inlineStr">
        <is>
          <t>Maryland</t>
        </is>
      </c>
      <c r="L4276" t="n">
        <v>21215</v>
      </c>
      <c r="M4276" t="inlineStr">
        <is>
          <t>East</t>
        </is>
      </c>
      <c r="N4276" t="inlineStr">
        <is>
          <t>FUR-FU-10000965</t>
        </is>
      </c>
      <c r="O4276" t="inlineStr">
        <is>
          <t>Furniture</t>
        </is>
      </c>
      <c r="P4276" t="inlineStr">
        <is>
          <t>Furnishings</t>
        </is>
      </c>
      <c r="Q4276" t="inlineStr">
        <is>
          <t>Howard Miller 11-1/2" Diameter Ridgewood Wall Clock</t>
        </is>
      </c>
      <c r="R4276" t="n">
        <v>207.76</v>
      </c>
      <c r="S4276" t="n">
        <v>4</v>
      </c>
      <c r="T4276" t="n">
        <v>0</v>
      </c>
      <c r="U4276" t="n">
        <v>85.1816</v>
      </c>
    </row>
    <row r="4277">
      <c r="A4277" t="inlineStr">
        <is>
          <t>4273</t>
        </is>
      </c>
      <c r="B4277" t="inlineStr">
        <is>
          <t>US-2018-158505</t>
        </is>
      </c>
      <c r="C4277" t="inlineStr">
        <is>
          <t>7/21/2018</t>
        </is>
      </c>
      <c r="D4277" t="inlineStr">
        <is>
          <t>7/21/2018</t>
        </is>
      </c>
      <c r="E4277" t="inlineStr">
        <is>
          <t>Same Day</t>
        </is>
      </c>
      <c r="F4277" t="inlineStr">
        <is>
          <t>SF-20200</t>
        </is>
      </c>
      <c r="G4277" t="inlineStr">
        <is>
          <t>Sarah Foster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Murray</t>
        </is>
      </c>
      <c r="K4277" t="inlineStr">
        <is>
          <t>Utah</t>
        </is>
      </c>
      <c r="L4277" t="n">
        <v>84107</v>
      </c>
      <c r="M4277" t="inlineStr">
        <is>
          <t>West</t>
        </is>
      </c>
      <c r="N4277" t="inlineStr">
        <is>
          <t>TEC-PH-10004071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PayAnywhere Card Reader</t>
        </is>
      </c>
      <c r="R4277" t="n">
        <v>71.928</v>
      </c>
      <c r="S4277" t="n">
        <v>9</v>
      </c>
      <c r="T4277" t="n">
        <v>0.2</v>
      </c>
      <c r="U4277" t="n">
        <v>6.2937</v>
      </c>
    </row>
    <row r="4278">
      <c r="A4278" t="inlineStr">
        <is>
          <t>4274</t>
        </is>
      </c>
      <c r="B4278" t="inlineStr">
        <is>
          <t>US-2018-158505</t>
        </is>
      </c>
      <c r="C4278" t="inlineStr">
        <is>
          <t>7/21/2018</t>
        </is>
      </c>
      <c r="D4278" t="inlineStr">
        <is>
          <t>7/21/2018</t>
        </is>
      </c>
      <c r="E4278" t="inlineStr">
        <is>
          <t>Same Day</t>
        </is>
      </c>
      <c r="F4278" t="inlineStr">
        <is>
          <t>SF-20200</t>
        </is>
      </c>
      <c r="G4278" t="inlineStr">
        <is>
          <t>Sarah Foster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Murray</t>
        </is>
      </c>
      <c r="K4278" t="inlineStr">
        <is>
          <t>Utah</t>
        </is>
      </c>
      <c r="L4278" t="n">
        <v>84107</v>
      </c>
      <c r="M4278" t="inlineStr">
        <is>
          <t>West</t>
        </is>
      </c>
      <c r="N4278" t="inlineStr">
        <is>
          <t>OFF-AR-10001044</t>
        </is>
      </c>
      <c r="O4278" t="inlineStr">
        <is>
          <t>Office Supplies</t>
        </is>
      </c>
      <c r="P4278" t="inlineStr">
        <is>
          <t>Art</t>
        </is>
      </c>
      <c r="Q4278" t="inlineStr">
        <is>
          <t>BOSTON Ranger #55 Pencil Sharpener, Black</t>
        </is>
      </c>
      <c r="R4278" t="n">
        <v>25.99</v>
      </c>
      <c r="S4278" t="n">
        <v>1</v>
      </c>
      <c r="T4278" t="n">
        <v>0</v>
      </c>
      <c r="U4278" t="n">
        <v>7.5371</v>
      </c>
    </row>
    <row r="4279">
      <c r="A4279" t="inlineStr">
        <is>
          <t>4275</t>
        </is>
      </c>
      <c r="B4279" t="inlineStr">
        <is>
          <t>CA-2016-142692</t>
        </is>
      </c>
      <c r="C4279" t="inlineStr">
        <is>
          <t>10/23/2016</t>
        </is>
      </c>
      <c r="D4279" t="inlineStr">
        <is>
          <t>10/28/2016</t>
        </is>
      </c>
      <c r="E4279" t="inlineStr">
        <is>
          <t>Standard Class</t>
        </is>
      </c>
      <c r="F4279" t="inlineStr">
        <is>
          <t>AG-10495</t>
        </is>
      </c>
      <c r="G4279" t="inlineStr">
        <is>
          <t>Andrew Gjertsen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Seattle</t>
        </is>
      </c>
      <c r="K4279" t="inlineStr">
        <is>
          <t>Washington</t>
        </is>
      </c>
      <c r="L4279" t="n">
        <v>98105</v>
      </c>
      <c r="M4279" t="inlineStr">
        <is>
          <t>West</t>
        </is>
      </c>
      <c r="N4279" t="inlineStr">
        <is>
          <t>OFF-BI-10004140</t>
        </is>
      </c>
      <c r="O4279" t="inlineStr">
        <is>
          <t>Office Supplies</t>
        </is>
      </c>
      <c r="P4279" t="inlineStr">
        <is>
          <t>Binders</t>
        </is>
      </c>
      <c r="Q4279" t="inlineStr">
        <is>
          <t>Avery Non-Stick Binders</t>
        </is>
      </c>
      <c r="R4279" t="n">
        <v>3.592</v>
      </c>
      <c r="S4279" t="n">
        <v>1</v>
      </c>
      <c r="T4279" t="n">
        <v>0.2</v>
      </c>
      <c r="U4279" t="n">
        <v>1.1225</v>
      </c>
    </row>
    <row r="4280">
      <c r="A4280" t="inlineStr">
        <is>
          <t>4276</t>
        </is>
      </c>
      <c r="B4280" t="inlineStr">
        <is>
          <t>CA-2016-123456</t>
        </is>
      </c>
      <c r="C4280" t="inlineStr">
        <is>
          <t>7/9/2016</t>
        </is>
      </c>
      <c r="D4280" t="inlineStr">
        <is>
          <t>7/13/2016</t>
        </is>
      </c>
      <c r="E4280" t="inlineStr">
        <is>
          <t>Standard Class</t>
        </is>
      </c>
      <c r="F4280" t="inlineStr">
        <is>
          <t>KN-16450</t>
        </is>
      </c>
      <c r="G4280" t="inlineStr">
        <is>
          <t>Kean Nguyen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Dallas</t>
        </is>
      </c>
      <c r="K4280" t="inlineStr">
        <is>
          <t>Texas</t>
        </is>
      </c>
      <c r="L4280" t="n">
        <v>75220</v>
      </c>
      <c r="M4280" t="inlineStr">
        <is>
          <t>Central</t>
        </is>
      </c>
      <c r="N4280" t="inlineStr">
        <is>
          <t>OFF-AP-10002684</t>
        </is>
      </c>
      <c r="O4280" t="inlineStr">
        <is>
          <t>Office Supplies</t>
        </is>
      </c>
      <c r="P4280" t="inlineStr">
        <is>
          <t>Appliances</t>
        </is>
      </c>
      <c r="Q4280" t="inlineStr">
        <is>
          <t>Acco 7-Outlet Masterpiece Power Center, Wihtout Fax/Phone Line Protection</t>
        </is>
      </c>
      <c r="R4280" t="n">
        <v>48.632</v>
      </c>
      <c r="S4280" t="n">
        <v>2</v>
      </c>
      <c r="T4280" t="n">
        <v>0.8</v>
      </c>
      <c r="U4280" t="n">
        <v>-121.58</v>
      </c>
    </row>
    <row r="4281">
      <c r="A4281" t="inlineStr">
        <is>
          <t>4277</t>
        </is>
      </c>
      <c r="B4281" t="inlineStr">
        <is>
          <t>CA-2018-151358</t>
        </is>
      </c>
      <c r="C4281" t="inlineStr">
        <is>
          <t>8/18/2018</t>
        </is>
      </c>
      <c r="D4281" t="inlineStr">
        <is>
          <t>8/22/2018</t>
        </is>
      </c>
      <c r="E4281" t="inlineStr">
        <is>
          <t>Standard Class</t>
        </is>
      </c>
      <c r="F4281" t="inlineStr">
        <is>
          <t>NF-18595</t>
        </is>
      </c>
      <c r="G4281" t="inlineStr">
        <is>
          <t>Nicole Fjeld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Seattle</t>
        </is>
      </c>
      <c r="K4281" t="inlineStr">
        <is>
          <t>Washington</t>
        </is>
      </c>
      <c r="L4281" t="n">
        <v>98105</v>
      </c>
      <c r="M4281" t="inlineStr">
        <is>
          <t>West</t>
        </is>
      </c>
      <c r="N4281" t="inlineStr">
        <is>
          <t>OFF-ST-10000046</t>
        </is>
      </c>
      <c r="O4281" t="inlineStr">
        <is>
          <t>Office Supplies</t>
        </is>
      </c>
      <c r="P4281" t="inlineStr">
        <is>
          <t>Storage</t>
        </is>
      </c>
      <c r="Q4281" t="inlineStr">
        <is>
          <t>Fellowes Super Stor/Drawer Files</t>
        </is>
      </c>
      <c r="R4281" t="n">
        <v>323.1</v>
      </c>
      <c r="S4281" t="n">
        <v>2</v>
      </c>
      <c r="T4281" t="n">
        <v>0</v>
      </c>
      <c r="U4281" t="n">
        <v>61.389</v>
      </c>
    </row>
    <row r="4282">
      <c r="A4282" t="inlineStr">
        <is>
          <t>4278</t>
        </is>
      </c>
      <c r="B4282" t="inlineStr">
        <is>
          <t>US-2017-107440</t>
        </is>
      </c>
      <c r="C4282" t="inlineStr">
        <is>
          <t>4/16/2017</t>
        </is>
      </c>
      <c r="D4282" t="inlineStr">
        <is>
          <t>4/20/2017</t>
        </is>
      </c>
      <c r="E4282" t="inlineStr">
        <is>
          <t>Standard Class</t>
        </is>
      </c>
      <c r="F4282" t="inlineStr">
        <is>
          <t>BS-11365</t>
        </is>
      </c>
      <c r="G4282" t="inlineStr">
        <is>
          <t>Bill Shonely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Lakewood</t>
        </is>
      </c>
      <c r="K4282" t="inlineStr">
        <is>
          <t>New Jersey</t>
        </is>
      </c>
      <c r="L4282" t="n">
        <v>8701</v>
      </c>
      <c r="M4282" t="inlineStr">
        <is>
          <t>East</t>
        </is>
      </c>
      <c r="N4282" t="inlineStr">
        <is>
          <t>TEC-MA-10001047</t>
        </is>
      </c>
      <c r="O4282" t="inlineStr">
        <is>
          <t>Technology</t>
        </is>
      </c>
      <c r="P4282" t="inlineStr">
        <is>
          <t>Machines</t>
        </is>
      </c>
      <c r="Q4282" t="inlineStr">
        <is>
          <t>3D Systems Cube Printer, 2nd Generation, Magenta</t>
        </is>
      </c>
      <c r="R4282" t="n">
        <v>9099.93</v>
      </c>
      <c r="S4282" t="n">
        <v>7</v>
      </c>
      <c r="T4282" t="n">
        <v>0</v>
      </c>
      <c r="U4282" t="n">
        <v>2365.9818</v>
      </c>
    </row>
    <row r="4283">
      <c r="A4283" t="inlineStr">
        <is>
          <t>4279</t>
        </is>
      </c>
      <c r="B4283" t="inlineStr">
        <is>
          <t>US-2017-107440</t>
        </is>
      </c>
      <c r="C4283" t="inlineStr">
        <is>
          <t>4/16/2017</t>
        </is>
      </c>
      <c r="D4283" t="inlineStr">
        <is>
          <t>4/20/2017</t>
        </is>
      </c>
      <c r="E4283" t="inlineStr">
        <is>
          <t>Standard Class</t>
        </is>
      </c>
      <c r="F4283" t="inlineStr">
        <is>
          <t>BS-11365</t>
        </is>
      </c>
      <c r="G4283" t="inlineStr">
        <is>
          <t>Bill Shonely</t>
        </is>
      </c>
      <c r="H4283" t="inlineStr">
        <is>
          <t>Corporate</t>
        </is>
      </c>
      <c r="I4283" t="inlineStr">
        <is>
          <t>United States</t>
        </is>
      </c>
      <c r="J4283" t="inlineStr">
        <is>
          <t>Lakewood</t>
        </is>
      </c>
      <c r="K4283" t="inlineStr">
        <is>
          <t>New Jersey</t>
        </is>
      </c>
      <c r="L4283" t="n">
        <v>8701</v>
      </c>
      <c r="M4283" t="inlineStr">
        <is>
          <t>East</t>
        </is>
      </c>
      <c r="N4283" t="inlineStr">
        <is>
          <t>FUR-FU-10000550</t>
        </is>
      </c>
      <c r="O4283" t="inlineStr">
        <is>
          <t>Furniture</t>
        </is>
      </c>
      <c r="P4283" t="inlineStr">
        <is>
          <t>Furnishings</t>
        </is>
      </c>
      <c r="Q4283" t="inlineStr">
        <is>
          <t>Stacking Trays by OIC</t>
        </is>
      </c>
      <c r="R4283" t="n">
        <v>9.960000000000001</v>
      </c>
      <c r="S4283" t="n">
        <v>2</v>
      </c>
      <c r="T4283" t="n">
        <v>0</v>
      </c>
      <c r="U4283" t="n">
        <v>3.2868</v>
      </c>
    </row>
    <row r="4284">
      <c r="A4284" t="inlineStr">
        <is>
          <t>4280</t>
        </is>
      </c>
      <c r="B4284" t="inlineStr">
        <is>
          <t>US-2017-107440</t>
        </is>
      </c>
      <c r="C4284" t="inlineStr">
        <is>
          <t>4/16/2017</t>
        </is>
      </c>
      <c r="D4284" t="inlineStr">
        <is>
          <t>4/20/2017</t>
        </is>
      </c>
      <c r="E4284" t="inlineStr">
        <is>
          <t>Standard Class</t>
        </is>
      </c>
      <c r="F4284" t="inlineStr">
        <is>
          <t>BS-11365</t>
        </is>
      </c>
      <c r="G4284" t="inlineStr">
        <is>
          <t>Bill Shonely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Lakewood</t>
        </is>
      </c>
      <c r="K4284" t="inlineStr">
        <is>
          <t>New Jersey</t>
        </is>
      </c>
      <c r="L4284" t="n">
        <v>8701</v>
      </c>
      <c r="M4284" t="inlineStr">
        <is>
          <t>East</t>
        </is>
      </c>
      <c r="N4284" t="inlineStr">
        <is>
          <t>OFF-BI-10002432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Wilson Jones Standard D-Ring Binders</t>
        </is>
      </c>
      <c r="R4284" t="n">
        <v>25.3</v>
      </c>
      <c r="S4284" t="n">
        <v>5</v>
      </c>
      <c r="T4284" t="n">
        <v>0</v>
      </c>
      <c r="U4284" t="n">
        <v>11.891</v>
      </c>
    </row>
    <row r="4285">
      <c r="A4285" t="inlineStr">
        <is>
          <t>4281</t>
        </is>
      </c>
      <c r="B4285" t="inlineStr">
        <is>
          <t>CA-2015-166989</t>
        </is>
      </c>
      <c r="C4285" t="inlineStr">
        <is>
          <t>11/14/2015</t>
        </is>
      </c>
      <c r="D4285" t="inlineStr">
        <is>
          <t>11/18/2015</t>
        </is>
      </c>
      <c r="E4285" t="inlineStr">
        <is>
          <t>Standard Class</t>
        </is>
      </c>
      <c r="F4285" t="inlineStr">
        <is>
          <t>RM-19675</t>
        </is>
      </c>
      <c r="G4285" t="inlineStr">
        <is>
          <t>Robert Marley</t>
        </is>
      </c>
      <c r="H4285" t="inlineStr">
        <is>
          <t>Home Office</t>
        </is>
      </c>
      <c r="I4285" t="inlineStr">
        <is>
          <t>United States</t>
        </is>
      </c>
      <c r="J4285" t="inlineStr">
        <is>
          <t>New York City</t>
        </is>
      </c>
      <c r="K4285" t="inlineStr">
        <is>
          <t>New York</t>
        </is>
      </c>
      <c r="L4285" t="n">
        <v>10011</v>
      </c>
      <c r="M4285" t="inlineStr">
        <is>
          <t>East</t>
        </is>
      </c>
      <c r="N4285" t="inlineStr">
        <is>
          <t>OFF-PA-10004470</t>
        </is>
      </c>
      <c r="O4285" t="inlineStr">
        <is>
          <t>Office Supplies</t>
        </is>
      </c>
      <c r="P4285" t="inlineStr">
        <is>
          <t>Paper</t>
        </is>
      </c>
      <c r="Q4285" t="inlineStr">
        <is>
          <t>Adams Write n' Stick Phone Message Book, 11" X 5 1/4", 200 Messages</t>
        </is>
      </c>
      <c r="R4285" t="n">
        <v>11.36</v>
      </c>
      <c r="S4285" t="n">
        <v>2</v>
      </c>
      <c r="T4285" t="n">
        <v>0</v>
      </c>
      <c r="U4285" t="n">
        <v>5.2256</v>
      </c>
    </row>
    <row r="4286">
      <c r="A4286" t="inlineStr">
        <is>
          <t>4282</t>
        </is>
      </c>
      <c r="B4286" t="inlineStr">
        <is>
          <t>CA-2015-166989</t>
        </is>
      </c>
      <c r="C4286" t="inlineStr">
        <is>
          <t>11/14/2015</t>
        </is>
      </c>
      <c r="D4286" t="inlineStr">
        <is>
          <t>11/18/2015</t>
        </is>
      </c>
      <c r="E4286" t="inlineStr">
        <is>
          <t>Standard Class</t>
        </is>
      </c>
      <c r="F4286" t="inlineStr">
        <is>
          <t>RM-19675</t>
        </is>
      </c>
      <c r="G4286" t="inlineStr">
        <is>
          <t>Robert Marley</t>
        </is>
      </c>
      <c r="H4286" t="inlineStr">
        <is>
          <t>Home Office</t>
        </is>
      </c>
      <c r="I4286" t="inlineStr">
        <is>
          <t>United States</t>
        </is>
      </c>
      <c r="J4286" t="inlineStr">
        <is>
          <t>New York City</t>
        </is>
      </c>
      <c r="K4286" t="inlineStr">
        <is>
          <t>New York</t>
        </is>
      </c>
      <c r="L4286" t="n">
        <v>10011</v>
      </c>
      <c r="M4286" t="inlineStr">
        <is>
          <t>East</t>
        </is>
      </c>
      <c r="N4286" t="inlineStr">
        <is>
          <t>FUR-CH-10001797</t>
        </is>
      </c>
      <c r="O4286" t="inlineStr">
        <is>
          <t>Furniture</t>
        </is>
      </c>
      <c r="P4286" t="inlineStr">
        <is>
          <t>Chairs</t>
        </is>
      </c>
      <c r="Q4286" t="inlineStr">
        <is>
          <t>Safco Chair Connectors, 6/Carton</t>
        </is>
      </c>
      <c r="R4286" t="n">
        <v>69.264</v>
      </c>
      <c r="S4286" t="n">
        <v>2</v>
      </c>
      <c r="T4286" t="n">
        <v>0.1</v>
      </c>
      <c r="U4286" t="n">
        <v>14.6224</v>
      </c>
    </row>
    <row r="4287">
      <c r="A4287" t="inlineStr">
        <is>
          <t>4283</t>
        </is>
      </c>
      <c r="B4287" t="inlineStr">
        <is>
          <t>CA-2015-103100</t>
        </is>
      </c>
      <c r="C4287" t="inlineStr">
        <is>
          <t>12/20/2015</t>
        </is>
      </c>
      <c r="D4287" t="inlineStr">
        <is>
          <t>12/23/2015</t>
        </is>
      </c>
      <c r="E4287" t="inlineStr">
        <is>
          <t>First Class</t>
        </is>
      </c>
      <c r="F4287" t="inlineStr">
        <is>
          <t>AB-10105</t>
        </is>
      </c>
      <c r="G4287" t="inlineStr">
        <is>
          <t>Adrian Barton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Indianapolis</t>
        </is>
      </c>
      <c r="K4287" t="inlineStr">
        <is>
          <t>Indiana</t>
        </is>
      </c>
      <c r="L4287" t="n">
        <v>46203</v>
      </c>
      <c r="M4287" t="inlineStr">
        <is>
          <t>Central</t>
        </is>
      </c>
      <c r="N4287" t="inlineStr">
        <is>
          <t>OFF-LA-10003720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Avery 487</t>
        </is>
      </c>
      <c r="R4287" t="n">
        <v>3.69</v>
      </c>
      <c r="S4287" t="n">
        <v>1</v>
      </c>
      <c r="T4287" t="n">
        <v>0</v>
      </c>
      <c r="U4287" t="n">
        <v>1.7343</v>
      </c>
    </row>
    <row r="4288">
      <c r="A4288" t="inlineStr">
        <is>
          <t>4284</t>
        </is>
      </c>
      <c r="B4288" t="inlineStr">
        <is>
          <t>CA-2015-103100</t>
        </is>
      </c>
      <c r="C4288" t="inlineStr">
        <is>
          <t>12/20/2015</t>
        </is>
      </c>
      <c r="D4288" t="inlineStr">
        <is>
          <t>12/23/2015</t>
        </is>
      </c>
      <c r="E4288" t="inlineStr">
        <is>
          <t>First Class</t>
        </is>
      </c>
      <c r="F4288" t="inlineStr">
        <is>
          <t>AB-10105</t>
        </is>
      </c>
      <c r="G4288" t="inlineStr">
        <is>
          <t>Adrian Barton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Indianapolis</t>
        </is>
      </c>
      <c r="K4288" t="inlineStr">
        <is>
          <t>Indiana</t>
        </is>
      </c>
      <c r="L4288" t="n">
        <v>46203</v>
      </c>
      <c r="M4288" t="inlineStr">
        <is>
          <t>Central</t>
        </is>
      </c>
      <c r="N4288" t="inlineStr">
        <is>
          <t>OFF-BI-10004600</t>
        </is>
      </c>
      <c r="O4288" t="inlineStr">
        <is>
          <t>Office Supplies</t>
        </is>
      </c>
      <c r="P4288" t="inlineStr">
        <is>
          <t>Binders</t>
        </is>
      </c>
      <c r="Q4288" t="inlineStr">
        <is>
          <t>Ibico Ibimaster 300 Manual Binding System</t>
        </is>
      </c>
      <c r="R4288" t="n">
        <v>1103.97</v>
      </c>
      <c r="S4288" t="n">
        <v>3</v>
      </c>
      <c r="T4288" t="n">
        <v>0</v>
      </c>
      <c r="U4288" t="n">
        <v>496.7865</v>
      </c>
    </row>
    <row r="4289">
      <c r="A4289" t="inlineStr">
        <is>
          <t>4285</t>
        </is>
      </c>
      <c r="B4289" t="inlineStr">
        <is>
          <t>CA-2016-105690</t>
        </is>
      </c>
      <c r="C4289" t="inlineStr">
        <is>
          <t>11/21/2016</t>
        </is>
      </c>
      <c r="D4289" t="inlineStr">
        <is>
          <t>11/26/2016</t>
        </is>
      </c>
      <c r="E4289" t="inlineStr">
        <is>
          <t>Second Class</t>
        </is>
      </c>
      <c r="F4289" t="inlineStr">
        <is>
          <t>CA-11965</t>
        </is>
      </c>
      <c r="G4289" t="inlineStr">
        <is>
          <t>Carol Adams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Port Arthur</t>
        </is>
      </c>
      <c r="K4289" t="inlineStr">
        <is>
          <t>Texas</t>
        </is>
      </c>
      <c r="L4289" t="n">
        <v>77642</v>
      </c>
      <c r="M4289" t="inlineStr">
        <is>
          <t>Central</t>
        </is>
      </c>
      <c r="N4289" t="inlineStr">
        <is>
          <t>FUR-BO-10003965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O'Sullivan Manor Hill 2-Door Library in Brianna Oak</t>
        </is>
      </c>
      <c r="R4289" t="n">
        <v>246.1328</v>
      </c>
      <c r="S4289" t="n">
        <v>2</v>
      </c>
      <c r="T4289" t="n">
        <v>0.32</v>
      </c>
      <c r="U4289" t="n">
        <v>-76.0116</v>
      </c>
    </row>
    <row r="4290">
      <c r="A4290" t="inlineStr">
        <is>
          <t>4286</t>
        </is>
      </c>
      <c r="B4290" t="inlineStr">
        <is>
          <t>CA-2016-105690</t>
        </is>
      </c>
      <c r="C4290" t="inlineStr">
        <is>
          <t>11/21/2016</t>
        </is>
      </c>
      <c r="D4290" t="inlineStr">
        <is>
          <t>11/26/2016</t>
        </is>
      </c>
      <c r="E4290" t="inlineStr">
        <is>
          <t>Second Class</t>
        </is>
      </c>
      <c r="F4290" t="inlineStr">
        <is>
          <t>CA-11965</t>
        </is>
      </c>
      <c r="G4290" t="inlineStr">
        <is>
          <t>Carol Adams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Port Arthur</t>
        </is>
      </c>
      <c r="K4290" t="inlineStr">
        <is>
          <t>Texas</t>
        </is>
      </c>
      <c r="L4290" t="n">
        <v>77642</v>
      </c>
      <c r="M4290" t="inlineStr">
        <is>
          <t>Central</t>
        </is>
      </c>
      <c r="N4290" t="inlineStr">
        <is>
          <t>OFF-LA-10000240</t>
        </is>
      </c>
      <c r="O4290" t="inlineStr">
        <is>
          <t>Office Supplies</t>
        </is>
      </c>
      <c r="P4290" t="inlineStr">
        <is>
          <t>Labels</t>
        </is>
      </c>
      <c r="Q4290" t="inlineStr">
        <is>
          <t>Self-Adhesive Address Labels for Typewriters by Universal</t>
        </is>
      </c>
      <c r="R4290" t="n">
        <v>11.696</v>
      </c>
      <c r="S4290" t="n">
        <v>2</v>
      </c>
      <c r="T4290" t="n">
        <v>0.2</v>
      </c>
      <c r="U4290" t="n">
        <v>3.9474</v>
      </c>
    </row>
    <row r="4291">
      <c r="A4291" t="inlineStr">
        <is>
          <t>4287</t>
        </is>
      </c>
      <c r="B4291" t="inlineStr">
        <is>
          <t>CA-2016-105690</t>
        </is>
      </c>
      <c r="C4291" t="inlineStr">
        <is>
          <t>11/21/2016</t>
        </is>
      </c>
      <c r="D4291" t="inlineStr">
        <is>
          <t>11/26/2016</t>
        </is>
      </c>
      <c r="E4291" t="inlineStr">
        <is>
          <t>Second Class</t>
        </is>
      </c>
      <c r="F4291" t="inlineStr">
        <is>
          <t>CA-11965</t>
        </is>
      </c>
      <c r="G4291" t="inlineStr">
        <is>
          <t>Carol Adams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Port Arthur</t>
        </is>
      </c>
      <c r="K4291" t="inlineStr">
        <is>
          <t>Texas</t>
        </is>
      </c>
      <c r="L4291" t="n">
        <v>77642</v>
      </c>
      <c r="M4291" t="inlineStr">
        <is>
          <t>Central</t>
        </is>
      </c>
      <c r="N4291" t="inlineStr">
        <is>
          <t>TEC-CO-10001571</t>
        </is>
      </c>
      <c r="O4291" t="inlineStr">
        <is>
          <t>Technology</t>
        </is>
      </c>
      <c r="P4291" t="inlineStr">
        <is>
          <t>Copiers</t>
        </is>
      </c>
      <c r="Q4291" t="inlineStr">
        <is>
          <t>Sharp 1540cs Digital Laser Copier</t>
        </is>
      </c>
      <c r="R4291" t="n">
        <v>439.992</v>
      </c>
      <c r="S4291" t="n">
        <v>1</v>
      </c>
      <c r="T4291" t="n">
        <v>0.2</v>
      </c>
      <c r="U4291" t="n">
        <v>164.997</v>
      </c>
    </row>
    <row r="4292">
      <c r="A4292" t="inlineStr">
        <is>
          <t>4288</t>
        </is>
      </c>
      <c r="B4292" t="inlineStr">
        <is>
          <t>CA-2018-127516</t>
        </is>
      </c>
      <c r="C4292" t="inlineStr">
        <is>
          <t>12/28/2018</t>
        </is>
      </c>
      <c r="D4292" t="inlineStr">
        <is>
          <t>1/3/2019</t>
        </is>
      </c>
      <c r="E4292" t="inlineStr">
        <is>
          <t>Standard Class</t>
        </is>
      </c>
      <c r="F4292" t="inlineStr">
        <is>
          <t>EH-14005</t>
        </is>
      </c>
      <c r="G4292" t="inlineStr">
        <is>
          <t>Erica Hernandez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Nashville</t>
        </is>
      </c>
      <c r="K4292" t="inlineStr">
        <is>
          <t>Tennessee</t>
        </is>
      </c>
      <c r="L4292" t="n">
        <v>37211</v>
      </c>
      <c r="M4292" t="inlineStr">
        <is>
          <t>South</t>
        </is>
      </c>
      <c r="N4292" t="inlineStr">
        <is>
          <t>OFF-ST-10000736</t>
        </is>
      </c>
      <c r="O4292" t="inlineStr">
        <is>
          <t>Office Supplies</t>
        </is>
      </c>
      <c r="P4292" t="inlineStr">
        <is>
          <t>Storage</t>
        </is>
      </c>
      <c r="Q4292" t="inlineStr">
        <is>
          <t>Carina Double Wide Media Storage Towers in Natural &amp; Black</t>
        </is>
      </c>
      <c r="R4292" t="n">
        <v>64.78400000000001</v>
      </c>
      <c r="S4292" t="n">
        <v>1</v>
      </c>
      <c r="T4292" t="n">
        <v>0.2</v>
      </c>
      <c r="U4292" t="n">
        <v>-12.9568</v>
      </c>
    </row>
    <row r="4293">
      <c r="A4293" t="inlineStr">
        <is>
          <t>4289</t>
        </is>
      </c>
      <c r="B4293" t="inlineStr">
        <is>
          <t>US-2016-117184</t>
        </is>
      </c>
      <c r="C4293" t="inlineStr">
        <is>
          <t>5/17/2016</t>
        </is>
      </c>
      <c r="D4293" t="inlineStr">
        <is>
          <t>5/21/2016</t>
        </is>
      </c>
      <c r="E4293" t="inlineStr">
        <is>
          <t>Standard Class</t>
        </is>
      </c>
      <c r="F4293" t="inlineStr">
        <is>
          <t>ON-18715</t>
        </is>
      </c>
      <c r="G4293" t="inlineStr">
        <is>
          <t>Odella Nelson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Houston</t>
        </is>
      </c>
      <c r="K4293" t="inlineStr">
        <is>
          <t>Texas</t>
        </is>
      </c>
      <c r="L4293" t="n">
        <v>77095</v>
      </c>
      <c r="M4293" t="inlineStr">
        <is>
          <t>Central</t>
        </is>
      </c>
      <c r="N4293" t="inlineStr">
        <is>
          <t>OFF-BI-10002082</t>
        </is>
      </c>
      <c r="O4293" t="inlineStr">
        <is>
          <t>Office Supplies</t>
        </is>
      </c>
      <c r="P4293" t="inlineStr">
        <is>
          <t>Binders</t>
        </is>
      </c>
      <c r="Q4293" t="inlineStr">
        <is>
          <t>GBC Twin Loop Wire Binding Elements</t>
        </is>
      </c>
      <c r="R4293" t="n">
        <v>33.28</v>
      </c>
      <c r="S4293" t="n">
        <v>5</v>
      </c>
      <c r="T4293" t="n">
        <v>0.8</v>
      </c>
      <c r="U4293" t="n">
        <v>-49.92</v>
      </c>
    </row>
    <row r="4294">
      <c r="A4294" t="inlineStr">
        <is>
          <t>4290</t>
        </is>
      </c>
      <c r="B4294" t="inlineStr">
        <is>
          <t>US-2016-117184</t>
        </is>
      </c>
      <c r="C4294" t="inlineStr">
        <is>
          <t>5/17/2016</t>
        </is>
      </c>
      <c r="D4294" t="inlineStr">
        <is>
          <t>5/21/2016</t>
        </is>
      </c>
      <c r="E4294" t="inlineStr">
        <is>
          <t>Standard Class</t>
        </is>
      </c>
      <c r="F4294" t="inlineStr">
        <is>
          <t>ON-18715</t>
        </is>
      </c>
      <c r="G4294" t="inlineStr">
        <is>
          <t>Odella Nelson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Houston</t>
        </is>
      </c>
      <c r="K4294" t="inlineStr">
        <is>
          <t>Texas</t>
        </is>
      </c>
      <c r="L4294" t="n">
        <v>77095</v>
      </c>
      <c r="M4294" t="inlineStr">
        <is>
          <t>Central</t>
        </is>
      </c>
      <c r="N4294" t="inlineStr">
        <is>
          <t>OFF-PA-10002250</t>
        </is>
      </c>
      <c r="O4294" t="inlineStr">
        <is>
          <t>Office Supplies</t>
        </is>
      </c>
      <c r="P4294" t="inlineStr">
        <is>
          <t>Paper</t>
        </is>
      </c>
      <c r="Q4294" t="inlineStr">
        <is>
          <t>Things To Do Today Pad</t>
        </is>
      </c>
      <c r="R4294" t="n">
        <v>14.088</v>
      </c>
      <c r="S4294" t="n">
        <v>3</v>
      </c>
      <c r="T4294" t="n">
        <v>0.2</v>
      </c>
      <c r="U4294" t="n">
        <v>4.9308</v>
      </c>
    </row>
    <row r="4295">
      <c r="A4295" t="inlineStr">
        <is>
          <t>4291</t>
        </is>
      </c>
      <c r="B4295" t="inlineStr">
        <is>
          <t>CA-2018-102407</t>
        </is>
      </c>
      <c r="C4295" t="inlineStr">
        <is>
          <t>12/9/2018</t>
        </is>
      </c>
      <c r="D4295" t="inlineStr">
        <is>
          <t>12/13/2018</t>
        </is>
      </c>
      <c r="E4295" t="inlineStr">
        <is>
          <t>Second Class</t>
        </is>
      </c>
      <c r="F4295" t="inlineStr">
        <is>
          <t>AT-10435</t>
        </is>
      </c>
      <c r="G4295" t="inlineStr">
        <is>
          <t>Alyssa Tate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Los Angeles</t>
        </is>
      </c>
      <c r="K4295" t="inlineStr">
        <is>
          <t>California</t>
        </is>
      </c>
      <c r="L4295" t="n">
        <v>90004</v>
      </c>
      <c r="M4295" t="inlineStr">
        <is>
          <t>West</t>
        </is>
      </c>
      <c r="N4295" t="inlineStr">
        <is>
          <t>OFF-AR-10000122</t>
        </is>
      </c>
      <c r="O4295" t="inlineStr">
        <is>
          <t>Office Supplies</t>
        </is>
      </c>
      <c r="P4295" t="inlineStr">
        <is>
          <t>Art</t>
        </is>
      </c>
      <c r="Q4295" t="inlineStr">
        <is>
          <t>Newell 314</t>
        </is>
      </c>
      <c r="R4295" t="n">
        <v>11.16</v>
      </c>
      <c r="S4295" t="n">
        <v>2</v>
      </c>
      <c r="T4295" t="n">
        <v>0</v>
      </c>
      <c r="U4295" t="n">
        <v>2.79</v>
      </c>
    </row>
    <row r="4296">
      <c r="A4296" t="inlineStr">
        <is>
          <t>4292</t>
        </is>
      </c>
      <c r="B4296" t="inlineStr">
        <is>
          <t>CA-2018-102407</t>
        </is>
      </c>
      <c r="C4296" t="inlineStr">
        <is>
          <t>12/9/2018</t>
        </is>
      </c>
      <c r="D4296" t="inlineStr">
        <is>
          <t>12/13/2018</t>
        </is>
      </c>
      <c r="E4296" t="inlineStr">
        <is>
          <t>Second Class</t>
        </is>
      </c>
      <c r="F4296" t="inlineStr">
        <is>
          <t>AT-10435</t>
        </is>
      </c>
      <c r="G4296" t="inlineStr">
        <is>
          <t>Alyssa Tate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Los Angeles</t>
        </is>
      </c>
      <c r="K4296" t="inlineStr">
        <is>
          <t>California</t>
        </is>
      </c>
      <c r="L4296" t="n">
        <v>90004</v>
      </c>
      <c r="M4296" t="inlineStr">
        <is>
          <t>West</t>
        </is>
      </c>
      <c r="N4296" t="inlineStr">
        <is>
          <t>FUR-TA-10003748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Bevis 36 x 72 Conference Tables</t>
        </is>
      </c>
      <c r="R4296" t="n">
        <v>896.328</v>
      </c>
      <c r="S4296" t="n">
        <v>9</v>
      </c>
      <c r="T4296" t="n">
        <v>0.2</v>
      </c>
      <c r="U4296" t="n">
        <v>22.4082</v>
      </c>
    </row>
    <row r="4297">
      <c r="A4297" t="inlineStr">
        <is>
          <t>4293</t>
        </is>
      </c>
      <c r="B4297" t="inlineStr">
        <is>
          <t>CA-2018-102407</t>
        </is>
      </c>
      <c r="C4297" t="inlineStr">
        <is>
          <t>12/9/2018</t>
        </is>
      </c>
      <c r="D4297" t="inlineStr">
        <is>
          <t>12/13/2018</t>
        </is>
      </c>
      <c r="E4297" t="inlineStr">
        <is>
          <t>Second Class</t>
        </is>
      </c>
      <c r="F4297" t="inlineStr">
        <is>
          <t>AT-10435</t>
        </is>
      </c>
      <c r="G4297" t="inlineStr">
        <is>
          <t>Alyssa Tate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90004</v>
      </c>
      <c r="M4297" t="inlineStr">
        <is>
          <t>West</t>
        </is>
      </c>
      <c r="N4297" t="inlineStr">
        <is>
          <t>OFF-AP-10001394</t>
        </is>
      </c>
      <c r="O4297" t="inlineStr">
        <is>
          <t>Office Supplies</t>
        </is>
      </c>
      <c r="P4297" t="inlineStr">
        <is>
          <t>Appliances</t>
        </is>
      </c>
      <c r="Q4297" t="inlineStr">
        <is>
          <t>Harmony Air Purifier</t>
        </is>
      </c>
      <c r="R4297" t="n">
        <v>189</v>
      </c>
      <c r="S4297" t="n">
        <v>1</v>
      </c>
      <c r="T4297" t="n">
        <v>0</v>
      </c>
      <c r="U4297" t="n">
        <v>68.04000000000001</v>
      </c>
    </row>
    <row r="4298">
      <c r="A4298" t="inlineStr">
        <is>
          <t>4294</t>
        </is>
      </c>
      <c r="B4298" t="inlineStr">
        <is>
          <t>CA-2018-130967</t>
        </is>
      </c>
      <c r="C4298" t="inlineStr">
        <is>
          <t>3/10/2018</t>
        </is>
      </c>
      <c r="D4298" t="inlineStr">
        <is>
          <t>3/16/2018</t>
        </is>
      </c>
      <c r="E4298" t="inlineStr">
        <is>
          <t>Standard Class</t>
        </is>
      </c>
      <c r="F4298" t="inlineStr">
        <is>
          <t>EB-13870</t>
        </is>
      </c>
      <c r="G4298" t="inlineStr">
        <is>
          <t>Emily Burns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Philadelphia</t>
        </is>
      </c>
      <c r="K4298" t="inlineStr">
        <is>
          <t>Pennsylvania</t>
        </is>
      </c>
      <c r="L4298" t="n">
        <v>19140</v>
      </c>
      <c r="M4298" t="inlineStr">
        <is>
          <t>East</t>
        </is>
      </c>
      <c r="N4298" t="inlineStr">
        <is>
          <t>TEC-PH-10004896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Nokia Lumia 521 (T-Mobile)</t>
        </is>
      </c>
      <c r="R4298" t="n">
        <v>53.982</v>
      </c>
      <c r="S4298" t="n">
        <v>3</v>
      </c>
      <c r="T4298" t="n">
        <v>0.4</v>
      </c>
      <c r="U4298" t="n">
        <v>-10.7964</v>
      </c>
    </row>
    <row r="4299">
      <c r="A4299" t="inlineStr">
        <is>
          <t>4295</t>
        </is>
      </c>
      <c r="B4299" t="inlineStr">
        <is>
          <t>CA-2018-101581</t>
        </is>
      </c>
      <c r="C4299" t="inlineStr">
        <is>
          <t>10/22/2018</t>
        </is>
      </c>
      <c r="D4299" t="inlineStr">
        <is>
          <t>10/27/2018</t>
        </is>
      </c>
      <c r="E4299" t="inlineStr">
        <is>
          <t>Standard Class</t>
        </is>
      </c>
      <c r="F4299" t="inlineStr">
        <is>
          <t>DW-13195</t>
        </is>
      </c>
      <c r="G4299" t="inlineStr">
        <is>
          <t>David Wiener</t>
        </is>
      </c>
      <c r="H4299" t="inlineStr">
        <is>
          <t>Corporate</t>
        </is>
      </c>
      <c r="I4299" t="inlineStr">
        <is>
          <t>United States</t>
        </is>
      </c>
      <c r="J4299" t="inlineStr">
        <is>
          <t>Redmond</t>
        </is>
      </c>
      <c r="K4299" t="inlineStr">
        <is>
          <t>Oregon</t>
        </is>
      </c>
      <c r="L4299" t="n">
        <v>97756</v>
      </c>
      <c r="M4299" t="inlineStr">
        <is>
          <t>West</t>
        </is>
      </c>
      <c r="N4299" t="inlineStr">
        <is>
          <t>FUR-TA-10002607</t>
        </is>
      </c>
      <c r="O4299" t="inlineStr">
        <is>
          <t>Furniture</t>
        </is>
      </c>
      <c r="P4299" t="inlineStr">
        <is>
          <t>Tables</t>
        </is>
      </c>
      <c r="Q4299" t="inlineStr">
        <is>
          <t>KI Conference Tables</t>
        </is>
      </c>
      <c r="R4299" t="n">
        <v>177.225</v>
      </c>
      <c r="S4299" t="n">
        <v>5</v>
      </c>
      <c r="T4299" t="n">
        <v>0.5</v>
      </c>
      <c r="U4299" t="n">
        <v>-120.513</v>
      </c>
    </row>
    <row r="4300">
      <c r="A4300" t="inlineStr">
        <is>
          <t>4296</t>
        </is>
      </c>
      <c r="B4300" t="inlineStr">
        <is>
          <t>CA-2018-169124</t>
        </is>
      </c>
      <c r="C4300" t="inlineStr">
        <is>
          <t>7/3/2018</t>
        </is>
      </c>
      <c r="D4300" t="inlineStr">
        <is>
          <t>7/10/2018</t>
        </is>
      </c>
      <c r="E4300" t="inlineStr">
        <is>
          <t>Standard Class</t>
        </is>
      </c>
      <c r="F4300" t="inlineStr">
        <is>
          <t>MB-17305</t>
        </is>
      </c>
      <c r="G4300" t="inlineStr">
        <is>
          <t>Maria Bertelson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Citrus Heights</t>
        </is>
      </c>
      <c r="K4300" t="inlineStr">
        <is>
          <t>California</t>
        </is>
      </c>
      <c r="L4300" t="n">
        <v>95610</v>
      </c>
      <c r="M4300" t="inlineStr">
        <is>
          <t>West</t>
        </is>
      </c>
      <c r="N4300" t="inlineStr">
        <is>
          <t>FUR-FU-10001215</t>
        </is>
      </c>
      <c r="O4300" t="inlineStr">
        <is>
          <t>Furniture</t>
        </is>
      </c>
      <c r="P4300" t="inlineStr">
        <is>
          <t>Furnishings</t>
        </is>
      </c>
      <c r="Q4300" t="inlineStr">
        <is>
          <t>Howard Miller 11-1/2" Diameter Brentwood Wall Clock</t>
        </is>
      </c>
      <c r="R4300" t="n">
        <v>129.39</v>
      </c>
      <c r="S4300" t="n">
        <v>3</v>
      </c>
      <c r="T4300" t="n">
        <v>0</v>
      </c>
      <c r="U4300" t="n">
        <v>54.3438</v>
      </c>
    </row>
    <row r="4301">
      <c r="A4301" t="inlineStr">
        <is>
          <t>4297</t>
        </is>
      </c>
      <c r="B4301" t="inlineStr">
        <is>
          <t>CA-2018-117261</t>
        </is>
      </c>
      <c r="C4301" t="inlineStr">
        <is>
          <t>9/4/2018</t>
        </is>
      </c>
      <c r="D4301" t="inlineStr">
        <is>
          <t>9/10/2018</t>
        </is>
      </c>
      <c r="E4301" t="inlineStr">
        <is>
          <t>Standard Class</t>
        </is>
      </c>
      <c r="F4301" t="inlineStr">
        <is>
          <t>TH-21235</t>
        </is>
      </c>
      <c r="G4301" t="inlineStr">
        <is>
          <t>Tiffany House</t>
        </is>
      </c>
      <c r="H4301" t="inlineStr">
        <is>
          <t>Corporate</t>
        </is>
      </c>
      <c r="I4301" t="inlineStr">
        <is>
          <t>United States</t>
        </is>
      </c>
      <c r="J4301" t="inlineStr">
        <is>
          <t>Los Angeles</t>
        </is>
      </c>
      <c r="K4301" t="inlineStr">
        <is>
          <t>California</t>
        </is>
      </c>
      <c r="L4301" t="n">
        <v>90032</v>
      </c>
      <c r="M4301" t="inlineStr">
        <is>
          <t>West</t>
        </is>
      </c>
      <c r="N4301" t="inlineStr">
        <is>
          <t>OFF-ST-10000419</t>
        </is>
      </c>
      <c r="O4301" t="inlineStr">
        <is>
          <t>Office Supplies</t>
        </is>
      </c>
      <c r="P4301" t="inlineStr">
        <is>
          <t>Storage</t>
        </is>
      </c>
      <c r="Q4301" t="inlineStr">
        <is>
          <t>Rogers Jumbo File, Granite</t>
        </is>
      </c>
      <c r="R4301" t="n">
        <v>54.32</v>
      </c>
      <c r="S4301" t="n">
        <v>4</v>
      </c>
      <c r="T4301" t="n">
        <v>0</v>
      </c>
      <c r="U4301" t="n">
        <v>0.5432</v>
      </c>
    </row>
    <row r="4302">
      <c r="A4302" t="inlineStr">
        <is>
          <t>4298</t>
        </is>
      </c>
      <c r="B4302" t="inlineStr">
        <is>
          <t>CA-2018-129021</t>
        </is>
      </c>
      <c r="C4302" t="inlineStr">
        <is>
          <t>8/23/2018</t>
        </is>
      </c>
      <c r="D4302" t="inlineStr">
        <is>
          <t>8/26/2018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TEC-PH-10001459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Samsung Galaxy Mega 6.3</t>
        </is>
      </c>
      <c r="R4302" t="n">
        <v>4367.896</v>
      </c>
      <c r="S4302" t="n">
        <v>13</v>
      </c>
      <c r="T4302" t="n">
        <v>0.2</v>
      </c>
      <c r="U4302" t="n">
        <v>327.5922</v>
      </c>
    </row>
    <row r="4303">
      <c r="A4303" t="inlineStr">
        <is>
          <t>4299</t>
        </is>
      </c>
      <c r="B4303" t="inlineStr">
        <is>
          <t>CA-2018-129021</t>
        </is>
      </c>
      <c r="C4303" t="inlineStr">
        <is>
          <t>8/23/2018</t>
        </is>
      </c>
      <c r="D4303" t="inlineStr">
        <is>
          <t>8/26/2018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OFF-PA-10000241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IBM Multi-Purpose Copy Paper, 8 1/2 x 11", Case</t>
        </is>
      </c>
      <c r="R4303" t="n">
        <v>49.568</v>
      </c>
      <c r="S4303" t="n">
        <v>2</v>
      </c>
      <c r="T4303" t="n">
        <v>0.2</v>
      </c>
      <c r="U4303" t="n">
        <v>15.49</v>
      </c>
    </row>
    <row r="4304">
      <c r="A4304" t="inlineStr">
        <is>
          <t>4300</t>
        </is>
      </c>
      <c r="B4304" t="inlineStr">
        <is>
          <t>CA-2018-129021</t>
        </is>
      </c>
      <c r="C4304" t="inlineStr">
        <is>
          <t>8/23/2018</t>
        </is>
      </c>
      <c r="D4304" t="inlineStr">
        <is>
          <t>8/26/2018</t>
        </is>
      </c>
      <c r="E4304" t="inlineStr">
        <is>
          <t>Second Class</t>
        </is>
      </c>
      <c r="F4304" t="inlineStr">
        <is>
          <t>PO-18850</t>
        </is>
      </c>
      <c r="G4304" t="inlineStr">
        <is>
          <t>Patrick O'Brill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Tallahassee</t>
        </is>
      </c>
      <c r="K4304" t="inlineStr">
        <is>
          <t>Florida</t>
        </is>
      </c>
      <c r="L4304" t="n">
        <v>32303</v>
      </c>
      <c r="M4304" t="inlineStr">
        <is>
          <t>South</t>
        </is>
      </c>
      <c r="N4304" t="inlineStr">
        <is>
          <t>OFF-AP-10003040</t>
        </is>
      </c>
      <c r="O4304" t="inlineStr">
        <is>
          <t>Office Supplies</t>
        </is>
      </c>
      <c r="P4304" t="inlineStr">
        <is>
          <t>Appliances</t>
        </is>
      </c>
      <c r="Q4304" t="inlineStr">
        <is>
          <t>Fellowes 8 Outlet Superior Workstation Surge Protector w/o Phone/Fax/Modem Protection</t>
        </is>
      </c>
      <c r="R4304" t="n">
        <v>161.376</v>
      </c>
      <c r="S4304" t="n">
        <v>6</v>
      </c>
      <c r="T4304" t="n">
        <v>0.2</v>
      </c>
      <c r="U4304" t="n">
        <v>12.1032</v>
      </c>
    </row>
    <row r="4305">
      <c r="A4305" t="inlineStr">
        <is>
          <t>4301</t>
        </is>
      </c>
      <c r="B4305" t="inlineStr">
        <is>
          <t>CA-2018-129021</t>
        </is>
      </c>
      <c r="C4305" t="inlineStr">
        <is>
          <t>8/23/2018</t>
        </is>
      </c>
      <c r="D4305" t="inlineStr">
        <is>
          <t>8/26/2018</t>
        </is>
      </c>
      <c r="E4305" t="inlineStr">
        <is>
          <t>Second Class</t>
        </is>
      </c>
      <c r="F4305" t="inlineStr">
        <is>
          <t>PO-18850</t>
        </is>
      </c>
      <c r="G4305" t="inlineStr">
        <is>
          <t>Patrick O'Brill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Tallahassee</t>
        </is>
      </c>
      <c r="K4305" t="inlineStr">
        <is>
          <t>Florida</t>
        </is>
      </c>
      <c r="L4305" t="n">
        <v>32303</v>
      </c>
      <c r="M4305" t="inlineStr">
        <is>
          <t>South</t>
        </is>
      </c>
      <c r="N4305" t="inlineStr">
        <is>
          <t>FUR-FU-10001852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Eldon Regeneration Recycled Desk Accessories, Smoke</t>
        </is>
      </c>
      <c r="R4305" t="n">
        <v>2.784</v>
      </c>
      <c r="S4305" t="n">
        <v>2</v>
      </c>
      <c r="T4305" t="n">
        <v>0.2</v>
      </c>
      <c r="U4305" t="n">
        <v>0.4176</v>
      </c>
    </row>
    <row r="4306">
      <c r="A4306" t="inlineStr">
        <is>
          <t>4302</t>
        </is>
      </c>
      <c r="B4306" t="inlineStr">
        <is>
          <t>CA-2018-129021</t>
        </is>
      </c>
      <c r="C4306" t="inlineStr">
        <is>
          <t>8/23/2018</t>
        </is>
      </c>
      <c r="D4306" t="inlineStr">
        <is>
          <t>8/26/2018</t>
        </is>
      </c>
      <c r="E4306" t="inlineStr">
        <is>
          <t>Second Class</t>
        </is>
      </c>
      <c r="F4306" t="inlineStr">
        <is>
          <t>PO-18850</t>
        </is>
      </c>
      <c r="G4306" t="inlineStr">
        <is>
          <t>Patrick O'Brill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Tallahassee</t>
        </is>
      </c>
      <c r="K4306" t="inlineStr">
        <is>
          <t>Florida</t>
        </is>
      </c>
      <c r="L4306" t="n">
        <v>32303</v>
      </c>
      <c r="M4306" t="inlineStr">
        <is>
          <t>South</t>
        </is>
      </c>
      <c r="N4306" t="inlineStr">
        <is>
          <t>OFF-PA-10000141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Ampad Evidence Wirebond Steno Books, 6" x 9"</t>
        </is>
      </c>
      <c r="R4306" t="n">
        <v>8.720000000000001</v>
      </c>
      <c r="S4306" t="n">
        <v>5</v>
      </c>
      <c r="T4306" t="n">
        <v>0.2</v>
      </c>
      <c r="U4306" t="n">
        <v>2.943</v>
      </c>
    </row>
    <row r="4307">
      <c r="A4307" t="inlineStr">
        <is>
          <t>4303</t>
        </is>
      </c>
      <c r="B4307" t="inlineStr">
        <is>
          <t>CA-2015-123253</t>
        </is>
      </c>
      <c r="C4307" t="inlineStr">
        <is>
          <t>8/22/2015</t>
        </is>
      </c>
      <c r="D4307" t="inlineStr">
        <is>
          <t>8/25/2015</t>
        </is>
      </c>
      <c r="E4307" t="inlineStr">
        <is>
          <t>Second Class</t>
        </is>
      </c>
      <c r="F4307" t="inlineStr">
        <is>
          <t>DE-13255</t>
        </is>
      </c>
      <c r="G4307" t="inlineStr">
        <is>
          <t>Deanra Eno</t>
        </is>
      </c>
      <c r="H4307" t="inlineStr">
        <is>
          <t>Home Office</t>
        </is>
      </c>
      <c r="I4307" t="inlineStr">
        <is>
          <t>United States</t>
        </is>
      </c>
      <c r="J4307" t="inlineStr">
        <is>
          <t>Lakewood</t>
        </is>
      </c>
      <c r="K4307" t="inlineStr">
        <is>
          <t>Ohio</t>
        </is>
      </c>
      <c r="L4307" t="n">
        <v>44107</v>
      </c>
      <c r="M4307" t="inlineStr">
        <is>
          <t>East</t>
        </is>
      </c>
      <c r="N4307" t="inlineStr">
        <is>
          <t>OFF-AR-10002804</t>
        </is>
      </c>
      <c r="O4307" t="inlineStr">
        <is>
          <t>Office Supplies</t>
        </is>
      </c>
      <c r="P4307" t="inlineStr">
        <is>
          <t>Art</t>
        </is>
      </c>
      <c r="Q4307" t="inlineStr">
        <is>
          <t>Faber Castell Col-Erase Pencils</t>
        </is>
      </c>
      <c r="R4307" t="n">
        <v>3.912</v>
      </c>
      <c r="S4307" t="n">
        <v>1</v>
      </c>
      <c r="T4307" t="n">
        <v>0.2</v>
      </c>
      <c r="U4307" t="n">
        <v>1.0269</v>
      </c>
    </row>
    <row r="4308">
      <c r="A4308" t="inlineStr">
        <is>
          <t>4304</t>
        </is>
      </c>
      <c r="B4308" t="inlineStr">
        <is>
          <t>CA-2017-121601</t>
        </is>
      </c>
      <c r="C4308" t="inlineStr">
        <is>
          <t>10/4/2017</t>
        </is>
      </c>
      <c r="D4308" t="inlineStr">
        <is>
          <t>10/4/2017</t>
        </is>
      </c>
      <c r="E4308" t="inlineStr">
        <is>
          <t>Same Day</t>
        </is>
      </c>
      <c r="F4308" t="inlineStr">
        <is>
          <t>MO-17500</t>
        </is>
      </c>
      <c r="G4308" t="inlineStr">
        <is>
          <t>Mary O'Rourke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The Colony</t>
        </is>
      </c>
      <c r="K4308" t="inlineStr">
        <is>
          <t>Texas</t>
        </is>
      </c>
      <c r="L4308" t="n">
        <v>75056</v>
      </c>
      <c r="M4308" t="inlineStr">
        <is>
          <t>Central</t>
        </is>
      </c>
      <c r="N4308" t="inlineStr">
        <is>
          <t>OFF-EN-10003862</t>
        </is>
      </c>
      <c r="O4308" t="inlineStr">
        <is>
          <t>Office Supplies</t>
        </is>
      </c>
      <c r="P4308" t="inlineStr">
        <is>
          <t>Envelopes</t>
        </is>
      </c>
      <c r="Q4308" t="inlineStr">
        <is>
          <t>Laser &amp; Ink Jet Business Envelopes</t>
        </is>
      </c>
      <c r="R4308" t="n">
        <v>59.752</v>
      </c>
      <c r="S4308" t="n">
        <v>7</v>
      </c>
      <c r="T4308" t="n">
        <v>0.2</v>
      </c>
      <c r="U4308" t="n">
        <v>19.4194</v>
      </c>
    </row>
    <row r="4309">
      <c r="A4309" t="inlineStr">
        <is>
          <t>4305</t>
        </is>
      </c>
      <c r="B4309" t="inlineStr">
        <is>
          <t>CA-2015-162278</t>
        </is>
      </c>
      <c r="C4309" t="inlineStr">
        <is>
          <t>10/26/2015</t>
        </is>
      </c>
      <c r="D4309" t="inlineStr">
        <is>
          <t>10/30/2015</t>
        </is>
      </c>
      <c r="E4309" t="inlineStr">
        <is>
          <t>Second Class</t>
        </is>
      </c>
      <c r="F4309" t="inlineStr">
        <is>
          <t>AH-10585</t>
        </is>
      </c>
      <c r="G4309" t="inlineStr">
        <is>
          <t>Angele Hood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Seattle</t>
        </is>
      </c>
      <c r="K4309" t="inlineStr">
        <is>
          <t>Washington</t>
        </is>
      </c>
      <c r="L4309" t="n">
        <v>98105</v>
      </c>
      <c r="M4309" t="inlineStr">
        <is>
          <t>West</t>
        </is>
      </c>
      <c r="N4309" t="inlineStr">
        <is>
          <t>FUR-FU-10000448</t>
        </is>
      </c>
      <c r="O4309" t="inlineStr">
        <is>
          <t>Furniture</t>
        </is>
      </c>
      <c r="P4309" t="inlineStr">
        <is>
          <t>Furnishings</t>
        </is>
      </c>
      <c r="Q4309" t="inlineStr">
        <is>
          <t>Tenex Chairmats For Use With Carpeted Floors</t>
        </is>
      </c>
      <c r="R4309" t="n">
        <v>63.92</v>
      </c>
      <c r="S4309" t="n">
        <v>4</v>
      </c>
      <c r="T4309" t="n">
        <v>0</v>
      </c>
      <c r="U4309" t="n">
        <v>3.196</v>
      </c>
    </row>
    <row r="4310">
      <c r="A4310" t="inlineStr">
        <is>
          <t>4306</t>
        </is>
      </c>
      <c r="B4310" t="inlineStr">
        <is>
          <t>CA-2015-162278</t>
        </is>
      </c>
      <c r="C4310" t="inlineStr">
        <is>
          <t>10/26/2015</t>
        </is>
      </c>
      <c r="D4310" t="inlineStr">
        <is>
          <t>10/30/2015</t>
        </is>
      </c>
      <c r="E4310" t="inlineStr">
        <is>
          <t>Second Class</t>
        </is>
      </c>
      <c r="F4310" t="inlineStr">
        <is>
          <t>AH-10585</t>
        </is>
      </c>
      <c r="G4310" t="inlineStr">
        <is>
          <t>Angele Hood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Seattle</t>
        </is>
      </c>
      <c r="K4310" t="inlineStr">
        <is>
          <t>Washington</t>
        </is>
      </c>
      <c r="L4310" t="n">
        <v>98105</v>
      </c>
      <c r="M4310" t="inlineStr">
        <is>
          <t>West</t>
        </is>
      </c>
      <c r="N4310" t="inlineStr">
        <is>
          <t>TEC-PH-10000526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Vtech CS6719</t>
        </is>
      </c>
      <c r="R4310" t="n">
        <v>383.96</v>
      </c>
      <c r="S4310" t="n">
        <v>5</v>
      </c>
      <c r="T4310" t="n">
        <v>0.2</v>
      </c>
      <c r="U4310" t="n">
        <v>38.396</v>
      </c>
    </row>
    <row r="4311">
      <c r="A4311" t="inlineStr">
        <is>
          <t>4307</t>
        </is>
      </c>
      <c r="B4311" t="inlineStr">
        <is>
          <t>CA-2017-161095</t>
        </is>
      </c>
      <c r="C4311" t="inlineStr">
        <is>
          <t>6/28/2017</t>
        </is>
      </c>
      <c r="D4311" t="inlineStr">
        <is>
          <t>6/28/2017</t>
        </is>
      </c>
      <c r="E4311" t="inlineStr">
        <is>
          <t>Same Day</t>
        </is>
      </c>
      <c r="F4311" t="inlineStr">
        <is>
          <t>CS-12250</t>
        </is>
      </c>
      <c r="G4311" t="inlineStr">
        <is>
          <t>Chris Selesnick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90032</v>
      </c>
      <c r="M4311" t="inlineStr">
        <is>
          <t>West</t>
        </is>
      </c>
      <c r="N4311" t="inlineStr">
        <is>
          <t>OFF-BI-10002764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Recycled Pressboard Report Cover with Reinforced Top Hinge</t>
        </is>
      </c>
      <c r="R4311" t="n">
        <v>7.752</v>
      </c>
      <c r="S4311" t="n">
        <v>3</v>
      </c>
      <c r="T4311" t="n">
        <v>0.2</v>
      </c>
      <c r="U4311" t="n">
        <v>2.8101</v>
      </c>
    </row>
    <row r="4312">
      <c r="A4312" t="inlineStr">
        <is>
          <t>4308</t>
        </is>
      </c>
      <c r="B4312" t="inlineStr">
        <is>
          <t>CA-2017-161095</t>
        </is>
      </c>
      <c r="C4312" t="inlineStr">
        <is>
          <t>6/28/2017</t>
        </is>
      </c>
      <c r="D4312" t="inlineStr">
        <is>
          <t>6/28/2017</t>
        </is>
      </c>
      <c r="E4312" t="inlineStr">
        <is>
          <t>Same Day</t>
        </is>
      </c>
      <c r="F4312" t="inlineStr">
        <is>
          <t>CS-12250</t>
        </is>
      </c>
      <c r="G4312" t="inlineStr">
        <is>
          <t>Chris Selesnick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90032</v>
      </c>
      <c r="M4312" t="inlineStr">
        <is>
          <t>West</t>
        </is>
      </c>
      <c r="N4312" t="inlineStr">
        <is>
          <t>OFF-BI-10001524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GBC Premium Transparent Covers with Diagonal Lined Pattern</t>
        </is>
      </c>
      <c r="R4312" t="n">
        <v>33.568</v>
      </c>
      <c r="S4312" t="n">
        <v>2</v>
      </c>
      <c r="T4312" t="n">
        <v>0.2</v>
      </c>
      <c r="U4312" t="n">
        <v>11.7488</v>
      </c>
    </row>
    <row r="4313">
      <c r="A4313" t="inlineStr">
        <is>
          <t>4309</t>
        </is>
      </c>
      <c r="B4313" t="inlineStr">
        <is>
          <t>CA-2015-125829</t>
        </is>
      </c>
      <c r="C4313" t="inlineStr">
        <is>
          <t>11/4/2015</t>
        </is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TEC-PH-10001079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Polycom SoundPoint Pro SE-225 Corded phone</t>
        </is>
      </c>
      <c r="R4313" t="n">
        <v>666.3440000000001</v>
      </c>
      <c r="S4313" t="n">
        <v>7</v>
      </c>
      <c r="T4313" t="n">
        <v>0.2</v>
      </c>
      <c r="U4313" t="n">
        <v>66.6344</v>
      </c>
    </row>
    <row r="4314">
      <c r="A4314" t="inlineStr">
        <is>
          <t>4310</t>
        </is>
      </c>
      <c r="B4314" t="inlineStr">
        <is>
          <t>CA-2015-125829</t>
        </is>
      </c>
      <c r="C4314" t="inlineStr">
        <is>
          <t>11/4/2015</t>
        </is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FUR-TA-10002041</t>
        </is>
      </c>
      <c r="O4314" t="inlineStr">
        <is>
          <t>Furniture</t>
        </is>
      </c>
      <c r="P4314" t="inlineStr">
        <is>
          <t>Tables</t>
        </is>
      </c>
      <c r="Q4314" t="inlineStr">
        <is>
          <t>Bevis Round Conference Table Top, X-Base</t>
        </is>
      </c>
      <c r="R4314" t="n">
        <v>573.728</v>
      </c>
      <c r="S4314" t="n">
        <v>4</v>
      </c>
      <c r="T4314" t="n">
        <v>0.2</v>
      </c>
      <c r="U4314" t="n">
        <v>-64.5444</v>
      </c>
    </row>
    <row r="4315">
      <c r="A4315" t="inlineStr">
        <is>
          <t>4311</t>
        </is>
      </c>
      <c r="B4315" t="inlineStr">
        <is>
          <t>CA-2015-125829</t>
        </is>
      </c>
      <c r="C4315" t="inlineStr">
        <is>
          <t>11/4/2015</t>
        </is>
      </c>
      <c r="D4315" t="inlineStr">
        <is>
          <t>11/11/2015</t>
        </is>
      </c>
      <c r="E4315" t="inlineStr">
        <is>
          <t>Standard Class</t>
        </is>
      </c>
      <c r="F4315" t="inlineStr">
        <is>
          <t>WB-21850</t>
        </is>
      </c>
      <c r="G4315" t="inlineStr">
        <is>
          <t>William Brown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n">
        <v>90045</v>
      </c>
      <c r="M4315" t="inlineStr">
        <is>
          <t>West</t>
        </is>
      </c>
      <c r="N4315" t="inlineStr">
        <is>
          <t>OFF-BI-10001036</t>
        </is>
      </c>
      <c r="O4315" t="inlineStr">
        <is>
          <t>Office Supplies</t>
        </is>
      </c>
      <c r="P4315" t="inlineStr">
        <is>
          <t>Binders</t>
        </is>
      </c>
      <c r="Q4315" t="inlineStr">
        <is>
          <t>Cardinal EasyOpen D-Ring Binders</t>
        </is>
      </c>
      <c r="R4315" t="n">
        <v>21.936</v>
      </c>
      <c r="S4315" t="n">
        <v>3</v>
      </c>
      <c r="T4315" t="n">
        <v>0.2</v>
      </c>
      <c r="U4315" t="n">
        <v>8.226000000000001</v>
      </c>
    </row>
    <row r="4316">
      <c r="A4316" t="inlineStr">
        <is>
          <t>4312</t>
        </is>
      </c>
      <c r="B4316" t="inlineStr">
        <is>
          <t>CA-2015-125829</t>
        </is>
      </c>
      <c r="C4316" t="inlineStr">
        <is>
          <t>11/4/2015</t>
        </is>
      </c>
      <c r="D4316" t="inlineStr">
        <is>
          <t>11/11/2015</t>
        </is>
      </c>
      <c r="E4316" t="inlineStr">
        <is>
          <t>Standard Class</t>
        </is>
      </c>
      <c r="F4316" t="inlineStr">
        <is>
          <t>WB-21850</t>
        </is>
      </c>
      <c r="G4316" t="inlineStr">
        <is>
          <t>William Brown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OFF-PA-10000223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Xerox 2000</t>
        </is>
      </c>
      <c r="R4316" t="n">
        <v>19.44</v>
      </c>
      <c r="S4316" t="n">
        <v>3</v>
      </c>
      <c r="T4316" t="n">
        <v>0</v>
      </c>
      <c r="U4316" t="n">
        <v>9.331200000000001</v>
      </c>
    </row>
    <row r="4317">
      <c r="A4317" t="inlineStr">
        <is>
          <t>4313</t>
        </is>
      </c>
      <c r="B4317" t="inlineStr">
        <is>
          <t>CA-2015-125829</t>
        </is>
      </c>
      <c r="C4317" t="inlineStr">
        <is>
          <t>11/4/2015</t>
        </is>
      </c>
      <c r="D4317" t="inlineStr">
        <is>
          <t>11/11/2015</t>
        </is>
      </c>
      <c r="E4317" t="inlineStr">
        <is>
          <t>Standard Class</t>
        </is>
      </c>
      <c r="F4317" t="inlineStr">
        <is>
          <t>WB-21850</t>
        </is>
      </c>
      <c r="G4317" t="inlineStr">
        <is>
          <t>William Brown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TEC-MA-10003246</t>
        </is>
      </c>
      <c r="O4317" t="inlineStr">
        <is>
          <t>Technology</t>
        </is>
      </c>
      <c r="P4317" t="inlineStr">
        <is>
          <t>Machines</t>
        </is>
      </c>
      <c r="Q4317" t="inlineStr">
        <is>
          <t>Hewlett-Packard Deskjet D4360 Printer</t>
        </is>
      </c>
      <c r="R4317" t="n">
        <v>447.968</v>
      </c>
      <c r="S4317" t="n">
        <v>4</v>
      </c>
      <c r="T4317" t="n">
        <v>0.2</v>
      </c>
      <c r="U4317" t="n">
        <v>139.99</v>
      </c>
    </row>
    <row r="4318">
      <c r="A4318" t="inlineStr">
        <is>
          <t>4314</t>
        </is>
      </c>
      <c r="B4318" t="inlineStr">
        <is>
          <t>CA-2015-123127</t>
        </is>
      </c>
      <c r="C4318" t="inlineStr">
        <is>
          <t>9/8/2015</t>
        </is>
      </c>
      <c r="D4318" t="inlineStr">
        <is>
          <t>9/12/2015</t>
        </is>
      </c>
      <c r="E4318" t="inlineStr">
        <is>
          <t>Standard Class</t>
        </is>
      </c>
      <c r="F4318" t="inlineStr">
        <is>
          <t>SP-20620</t>
        </is>
      </c>
      <c r="G4318" t="inlineStr">
        <is>
          <t>Stefania Perrino</t>
        </is>
      </c>
      <c r="H4318" t="inlineStr">
        <is>
          <t>Corporate</t>
        </is>
      </c>
      <c r="I4318" t="inlineStr">
        <is>
          <t>United States</t>
        </is>
      </c>
      <c r="J4318" t="inlineStr">
        <is>
          <t>Long Beach</t>
        </is>
      </c>
      <c r="K4318" t="inlineStr">
        <is>
          <t>New York</t>
        </is>
      </c>
      <c r="L4318" t="n">
        <v>11561</v>
      </c>
      <c r="M4318" t="inlineStr">
        <is>
          <t>East</t>
        </is>
      </c>
      <c r="N4318" t="inlineStr">
        <is>
          <t>OFF-AP-10001962</t>
        </is>
      </c>
      <c r="O4318" t="inlineStr">
        <is>
          <t>Office Supplies</t>
        </is>
      </c>
      <c r="P4318" t="inlineStr">
        <is>
          <t>Appliances</t>
        </is>
      </c>
      <c r="Q4318" t="inlineStr">
        <is>
          <t>Black &amp; Decker Filter for Double Action Dustbuster Cordless Vac BLDV7210</t>
        </is>
      </c>
      <c r="R4318" t="n">
        <v>16.78</v>
      </c>
      <c r="S4318" t="n">
        <v>2</v>
      </c>
      <c r="T4318" t="n">
        <v>0</v>
      </c>
      <c r="U4318" t="n">
        <v>4.195</v>
      </c>
    </row>
    <row r="4319">
      <c r="A4319" t="inlineStr">
        <is>
          <t>4315</t>
        </is>
      </c>
      <c r="B4319" t="inlineStr">
        <is>
          <t>CA-2016-115945</t>
        </is>
      </c>
      <c r="C4319" t="inlineStr">
        <is>
          <t>6/25/2016</t>
        </is>
      </c>
      <c r="D4319" t="inlineStr">
        <is>
          <t>7/1/2016</t>
        </is>
      </c>
      <c r="E4319" t="inlineStr">
        <is>
          <t>Standard Class</t>
        </is>
      </c>
      <c r="F4319" t="inlineStr">
        <is>
          <t>AB-10165</t>
        </is>
      </c>
      <c r="G4319" t="inlineStr">
        <is>
          <t>Alan Barnes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Los Angeles</t>
        </is>
      </c>
      <c r="K4319" t="inlineStr">
        <is>
          <t>California</t>
        </is>
      </c>
      <c r="L4319" t="n">
        <v>90045</v>
      </c>
      <c r="M4319" t="inlineStr">
        <is>
          <t>West</t>
        </is>
      </c>
      <c r="N4319" t="inlineStr">
        <is>
          <t>OFF-AR-10004062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Staples in misc. colors</t>
        </is>
      </c>
      <c r="R4319" t="n">
        <v>20.96</v>
      </c>
      <c r="S4319" t="n">
        <v>2</v>
      </c>
      <c r="T4319" t="n">
        <v>0</v>
      </c>
      <c r="U4319" t="n">
        <v>5.24</v>
      </c>
    </row>
    <row r="4320">
      <c r="A4320" t="inlineStr">
        <is>
          <t>4316</t>
        </is>
      </c>
      <c r="B4320" t="inlineStr">
        <is>
          <t>CA-2016-115945</t>
        </is>
      </c>
      <c r="C4320" t="inlineStr">
        <is>
          <t>6/25/2016</t>
        </is>
      </c>
      <c r="D4320" t="inlineStr">
        <is>
          <t>7/1/2016</t>
        </is>
      </c>
      <c r="E4320" t="inlineStr">
        <is>
          <t>Standard Class</t>
        </is>
      </c>
      <c r="F4320" t="inlineStr">
        <is>
          <t>AB-10165</t>
        </is>
      </c>
      <c r="G4320" t="inlineStr">
        <is>
          <t>Alan Barnes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Los Angeles</t>
        </is>
      </c>
      <c r="K4320" t="inlineStr">
        <is>
          <t>California</t>
        </is>
      </c>
      <c r="L4320" t="n">
        <v>90045</v>
      </c>
      <c r="M4320" t="inlineStr">
        <is>
          <t>West</t>
        </is>
      </c>
      <c r="N4320" t="inlineStr">
        <is>
          <t>OFF-BI-10004330</t>
        </is>
      </c>
      <c r="O4320" t="inlineStr">
        <is>
          <t>Office Supplies</t>
        </is>
      </c>
      <c r="P4320" t="inlineStr">
        <is>
          <t>Binders</t>
        </is>
      </c>
      <c r="Q4320" t="inlineStr">
        <is>
          <t>GBC Velobind Prepunched Cover Sets, Regency Series</t>
        </is>
      </c>
      <c r="R4320" t="n">
        <v>88.752</v>
      </c>
      <c r="S4320" t="n">
        <v>3</v>
      </c>
      <c r="T4320" t="n">
        <v>0.2</v>
      </c>
      <c r="U4320" t="n">
        <v>27.735</v>
      </c>
    </row>
    <row r="4321">
      <c r="A4321" t="inlineStr">
        <is>
          <t>4317</t>
        </is>
      </c>
      <c r="B4321" t="inlineStr">
        <is>
          <t>CA-2016-115945</t>
        </is>
      </c>
      <c r="C4321" t="inlineStr">
        <is>
          <t>6/25/2016</t>
        </is>
      </c>
      <c r="D4321" t="inlineStr">
        <is>
          <t>7/1/2016</t>
        </is>
      </c>
      <c r="E4321" t="inlineStr">
        <is>
          <t>Standard Class</t>
        </is>
      </c>
      <c r="F4321" t="inlineStr">
        <is>
          <t>AB-10165</t>
        </is>
      </c>
      <c r="G4321" t="inlineStr">
        <is>
          <t>Alan Barnes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Los Angeles</t>
        </is>
      </c>
      <c r="K4321" t="inlineStr">
        <is>
          <t>California</t>
        </is>
      </c>
      <c r="L4321" t="n">
        <v>90045</v>
      </c>
      <c r="M4321" t="inlineStr">
        <is>
          <t>West</t>
        </is>
      </c>
      <c r="N4321" t="inlineStr">
        <is>
          <t>OFF-ST-10001963</t>
        </is>
      </c>
      <c r="O4321" t="inlineStr">
        <is>
          <t>Office Supplies</t>
        </is>
      </c>
      <c r="P4321" t="inlineStr">
        <is>
          <t>Storage</t>
        </is>
      </c>
      <c r="Q4321" t="inlineStr">
        <is>
          <t>Tennsco Regal Shelving Units</t>
        </is>
      </c>
      <c r="R4321" t="n">
        <v>304.23</v>
      </c>
      <c r="S4321" t="n">
        <v>3</v>
      </c>
      <c r="T4321" t="n">
        <v>0</v>
      </c>
      <c r="U4321" t="n">
        <v>9.126899999999999</v>
      </c>
    </row>
    <row r="4322">
      <c r="A4322" t="inlineStr">
        <is>
          <t>4318</t>
        </is>
      </c>
      <c r="B4322" t="inlineStr">
        <is>
          <t>CA-2016-136735</t>
        </is>
      </c>
      <c r="C4322" t="inlineStr">
        <is>
          <t>7/26/2016</t>
        </is>
      </c>
      <c r="D4322" t="inlineStr">
        <is>
          <t>8/2/2016</t>
        </is>
      </c>
      <c r="E4322" t="inlineStr">
        <is>
          <t>Standard Class</t>
        </is>
      </c>
      <c r="F4322" t="inlineStr">
        <is>
          <t>HA-14920</t>
        </is>
      </c>
      <c r="G4322" t="inlineStr">
        <is>
          <t>Helen Andreada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San Francisco</t>
        </is>
      </c>
      <c r="K4322" t="inlineStr">
        <is>
          <t>California</t>
        </is>
      </c>
      <c r="L4322" t="n">
        <v>94110</v>
      </c>
      <c r="M4322" t="inlineStr">
        <is>
          <t>West</t>
        </is>
      </c>
      <c r="N4322" t="inlineStr">
        <is>
          <t>OFF-EN-10002230</t>
        </is>
      </c>
      <c r="O4322" t="inlineStr">
        <is>
          <t>Office Supplies</t>
        </is>
      </c>
      <c r="P4322" t="inlineStr">
        <is>
          <t>Envelopes</t>
        </is>
      </c>
      <c r="Q4322" t="inlineStr">
        <is>
          <t>Airmail Envelopes</t>
        </is>
      </c>
      <c r="R4322" t="n">
        <v>167.86</v>
      </c>
      <c r="S4322" t="n">
        <v>2</v>
      </c>
      <c r="T4322" t="n">
        <v>0</v>
      </c>
      <c r="U4322" t="n">
        <v>78.8942</v>
      </c>
    </row>
    <row r="4323">
      <c r="A4323" t="inlineStr">
        <is>
          <t>4319</t>
        </is>
      </c>
      <c r="B4323" t="inlineStr">
        <is>
          <t>US-2018-136189</t>
        </is>
      </c>
      <c r="C4323" t="inlineStr">
        <is>
          <t>12/7/2018</t>
        </is>
      </c>
      <c r="D4323" t="inlineStr">
        <is>
          <t>12/11/2018</t>
        </is>
      </c>
      <c r="E4323" t="inlineStr">
        <is>
          <t>Standard Class</t>
        </is>
      </c>
      <c r="F4323" t="inlineStr">
        <is>
          <t>DC-13285</t>
        </is>
      </c>
      <c r="G4323" t="inlineStr">
        <is>
          <t>Debra Catini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Richmond</t>
        </is>
      </c>
      <c r="K4323" t="inlineStr">
        <is>
          <t>Virginia</t>
        </is>
      </c>
      <c r="L4323" t="n">
        <v>23223</v>
      </c>
      <c r="M4323" t="inlineStr">
        <is>
          <t>South</t>
        </is>
      </c>
      <c r="N4323" t="inlineStr">
        <is>
          <t>FUR-FU-10000175</t>
        </is>
      </c>
      <c r="O4323" t="inlineStr">
        <is>
          <t>Furniture</t>
        </is>
      </c>
      <c r="P4323" t="inlineStr">
        <is>
          <t>Furnishings</t>
        </is>
      </c>
      <c r="Q4323" t="inlineStr">
        <is>
          <t>DAX Wood Document Frame.</t>
        </is>
      </c>
      <c r="R4323" t="n">
        <v>82.38</v>
      </c>
      <c r="S4323" t="n">
        <v>6</v>
      </c>
      <c r="T4323" t="n">
        <v>0</v>
      </c>
      <c r="U4323" t="n">
        <v>25.5378</v>
      </c>
    </row>
    <row r="4324">
      <c r="A4324" t="inlineStr">
        <is>
          <t>4320</t>
        </is>
      </c>
      <c r="B4324" t="inlineStr">
        <is>
          <t>CA-2015-152345</t>
        </is>
      </c>
      <c r="C4324" t="inlineStr">
        <is>
          <t>12/29/2015</t>
        </is>
      </c>
      <c r="D4324" t="inlineStr">
        <is>
          <t>1/3/2016</t>
        </is>
      </c>
      <c r="E4324" t="inlineStr">
        <is>
          <t>Second Class</t>
        </is>
      </c>
      <c r="F4324" t="inlineStr">
        <is>
          <t>ST-20530</t>
        </is>
      </c>
      <c r="G4324" t="inlineStr">
        <is>
          <t>Shui Tom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Albuquerque</t>
        </is>
      </c>
      <c r="K4324" t="inlineStr">
        <is>
          <t>New Mexico</t>
        </is>
      </c>
      <c r="L4324" t="n">
        <v>87105</v>
      </c>
      <c r="M4324" t="inlineStr">
        <is>
          <t>West</t>
        </is>
      </c>
      <c r="N4324" t="inlineStr">
        <is>
          <t>TEC-PH-10004897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Mediabridge Sport Armband iPhone 5s</t>
        </is>
      </c>
      <c r="R4324" t="n">
        <v>23.976</v>
      </c>
      <c r="S4324" t="n">
        <v>3</v>
      </c>
      <c r="T4324" t="n">
        <v>0.2</v>
      </c>
      <c r="U4324" t="n">
        <v>-5.6943</v>
      </c>
    </row>
    <row r="4325">
      <c r="A4325" t="inlineStr">
        <is>
          <t>4321</t>
        </is>
      </c>
      <c r="B4325" t="inlineStr">
        <is>
          <t>CA-2015-152345</t>
        </is>
      </c>
      <c r="C4325" t="inlineStr">
        <is>
          <t>12/29/2015</t>
        </is>
      </c>
      <c r="D4325" t="inlineStr">
        <is>
          <t>1/3/2016</t>
        </is>
      </c>
      <c r="E4325" t="inlineStr">
        <is>
          <t>Second Class</t>
        </is>
      </c>
      <c r="F4325" t="inlineStr">
        <is>
          <t>ST-20530</t>
        </is>
      </c>
      <c r="G4325" t="inlineStr">
        <is>
          <t>Shui Tom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Albuquerque</t>
        </is>
      </c>
      <c r="K4325" t="inlineStr">
        <is>
          <t>New Mexico</t>
        </is>
      </c>
      <c r="L4325" t="n">
        <v>87105</v>
      </c>
      <c r="M4325" t="inlineStr">
        <is>
          <t>West</t>
        </is>
      </c>
      <c r="N4325" t="inlineStr">
        <is>
          <t>OFF-ST-10003123</t>
        </is>
      </c>
      <c r="O4325" t="inlineStr">
        <is>
          <t>Office Supplies</t>
        </is>
      </c>
      <c r="P4325" t="inlineStr">
        <is>
          <t>Storage</t>
        </is>
      </c>
      <c r="Q4325" t="inlineStr">
        <is>
          <t>Fellowes Bases and Tops For Staxonsteel/High-Stak Systems</t>
        </is>
      </c>
      <c r="R4325" t="n">
        <v>33.29</v>
      </c>
      <c r="S4325" t="n">
        <v>1</v>
      </c>
      <c r="T4325" t="n">
        <v>0</v>
      </c>
      <c r="U4325" t="n">
        <v>7.9896</v>
      </c>
    </row>
    <row r="4326">
      <c r="A4326" t="inlineStr">
        <is>
          <t>4322</t>
        </is>
      </c>
      <c r="B4326" t="inlineStr">
        <is>
          <t>US-2016-147662</t>
        </is>
      </c>
      <c r="C4326" t="inlineStr">
        <is>
          <t>2/14/2016</t>
        </is>
      </c>
      <c r="D4326" t="inlineStr">
        <is>
          <t>2/19/2016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OFF-BI-10001658</t>
        </is>
      </c>
      <c r="O4326" t="inlineStr">
        <is>
          <t>Office Supplies</t>
        </is>
      </c>
      <c r="P4326" t="inlineStr">
        <is>
          <t>Binders</t>
        </is>
      </c>
      <c r="Q4326" t="inlineStr">
        <is>
          <t>GBC Standard Therm-A-Bind Covers</t>
        </is>
      </c>
      <c r="R4326" t="n">
        <v>14.952</v>
      </c>
      <c r="S4326" t="n">
        <v>2</v>
      </c>
      <c r="T4326" t="n">
        <v>0.7</v>
      </c>
      <c r="U4326" t="n">
        <v>-11.9616</v>
      </c>
    </row>
    <row r="4327">
      <c r="A4327" t="inlineStr">
        <is>
          <t>4323</t>
        </is>
      </c>
      <c r="B4327" t="inlineStr">
        <is>
          <t>US-2016-147662</t>
        </is>
      </c>
      <c r="C4327" t="inlineStr">
        <is>
          <t>2/14/2016</t>
        </is>
      </c>
      <c r="D4327" t="inlineStr">
        <is>
          <t>2/19/2016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TEC-PH-10002834</t>
        </is>
      </c>
      <c r="O4327" t="inlineStr">
        <is>
          <t>Technology</t>
        </is>
      </c>
      <c r="P4327" t="inlineStr">
        <is>
          <t>Phones</t>
        </is>
      </c>
      <c r="Q4327" t="inlineStr">
        <is>
          <t>Google Nexus 5</t>
        </is>
      </c>
      <c r="R4327" t="n">
        <v>323.982</v>
      </c>
      <c r="S4327" t="n">
        <v>3</v>
      </c>
      <c r="T4327" t="n">
        <v>0.4</v>
      </c>
      <c r="U4327" t="n">
        <v>-80.99550000000001</v>
      </c>
    </row>
    <row r="4328">
      <c r="A4328" t="inlineStr">
        <is>
          <t>4324</t>
        </is>
      </c>
      <c r="B4328" t="inlineStr">
        <is>
          <t>US-2016-147662</t>
        </is>
      </c>
      <c r="C4328" t="inlineStr">
        <is>
          <t>2/14/2016</t>
        </is>
      </c>
      <c r="D4328" t="inlineStr">
        <is>
          <t>2/19/2016</t>
        </is>
      </c>
      <c r="E4328" t="inlineStr">
        <is>
          <t>Standard Class</t>
        </is>
      </c>
      <c r="F4328" t="inlineStr">
        <is>
          <t>KB-16315</t>
        </is>
      </c>
      <c r="G4328" t="inlineStr">
        <is>
          <t>Karl Braun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Akron</t>
        </is>
      </c>
      <c r="K4328" t="inlineStr">
        <is>
          <t>Ohio</t>
        </is>
      </c>
      <c r="L4328" t="n">
        <v>44312</v>
      </c>
      <c r="M4328" t="inlineStr">
        <is>
          <t>East</t>
        </is>
      </c>
      <c r="N4328" t="inlineStr">
        <is>
          <t>OFF-BI-10002160</t>
        </is>
      </c>
      <c r="O4328" t="inlineStr">
        <is>
          <t>Office Supplies</t>
        </is>
      </c>
      <c r="P4328" t="inlineStr">
        <is>
          <t>Binders</t>
        </is>
      </c>
      <c r="Q4328" t="inlineStr">
        <is>
          <t>Acco Hanging Data Binders</t>
        </is>
      </c>
      <c r="R4328" t="n">
        <v>2.286</v>
      </c>
      <c r="S4328" t="n">
        <v>2</v>
      </c>
      <c r="T4328" t="n">
        <v>0.7</v>
      </c>
      <c r="U4328" t="n">
        <v>-1.6764</v>
      </c>
    </row>
    <row r="4329">
      <c r="A4329" t="inlineStr">
        <is>
          <t>4325</t>
        </is>
      </c>
      <c r="B4329" t="inlineStr">
        <is>
          <t>US-2016-147662</t>
        </is>
      </c>
      <c r="C4329" t="inlineStr">
        <is>
          <t>2/14/2016</t>
        </is>
      </c>
      <c r="D4329" t="inlineStr">
        <is>
          <t>2/19/2016</t>
        </is>
      </c>
      <c r="E4329" t="inlineStr">
        <is>
          <t>Standard Class</t>
        </is>
      </c>
      <c r="F4329" t="inlineStr">
        <is>
          <t>KB-16315</t>
        </is>
      </c>
      <c r="G4329" t="inlineStr">
        <is>
          <t>Karl Braun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Akron</t>
        </is>
      </c>
      <c r="K4329" t="inlineStr">
        <is>
          <t>Ohio</t>
        </is>
      </c>
      <c r="L4329" t="n">
        <v>44312</v>
      </c>
      <c r="M4329" t="inlineStr">
        <is>
          <t>East</t>
        </is>
      </c>
      <c r="N4329" t="inlineStr">
        <is>
          <t>OFF-AR-10004999</t>
        </is>
      </c>
      <c r="O4329" t="inlineStr">
        <is>
          <t>Office Supplies</t>
        </is>
      </c>
      <c r="P4329" t="inlineStr">
        <is>
          <t>Art</t>
        </is>
      </c>
      <c r="Q4329" t="inlineStr">
        <is>
          <t>Newell 315</t>
        </is>
      </c>
      <c r="R4329" t="n">
        <v>14.352</v>
      </c>
      <c r="S4329" t="n">
        <v>3</v>
      </c>
      <c r="T4329" t="n">
        <v>0.2</v>
      </c>
      <c r="U4329" t="n">
        <v>0.897</v>
      </c>
    </row>
    <row r="4330">
      <c r="A4330" t="inlineStr">
        <is>
          <t>4326</t>
        </is>
      </c>
      <c r="B4330" t="inlineStr">
        <is>
          <t>US-2016-147662</t>
        </is>
      </c>
      <c r="C4330" t="inlineStr">
        <is>
          <t>2/14/2016</t>
        </is>
      </c>
      <c r="D4330" t="inlineStr">
        <is>
          <t>2/19/2016</t>
        </is>
      </c>
      <c r="E4330" t="inlineStr">
        <is>
          <t>Standard Class</t>
        </is>
      </c>
      <c r="F4330" t="inlineStr">
        <is>
          <t>KB-16315</t>
        </is>
      </c>
      <c r="G4330" t="inlineStr">
        <is>
          <t>Karl Braun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Akron</t>
        </is>
      </c>
      <c r="K4330" t="inlineStr">
        <is>
          <t>Ohio</t>
        </is>
      </c>
      <c r="L4330" t="n">
        <v>44312</v>
      </c>
      <c r="M4330" t="inlineStr">
        <is>
          <t>East</t>
        </is>
      </c>
      <c r="N4330" t="inlineStr">
        <is>
          <t>TEC-AC-10003280</t>
        </is>
      </c>
      <c r="O4330" t="inlineStr">
        <is>
          <t>Technology</t>
        </is>
      </c>
      <c r="P4330" t="inlineStr">
        <is>
          <t>Accessories</t>
        </is>
      </c>
      <c r="Q4330" t="inlineStr">
        <is>
          <t>Belkin F8E887 USB Wired Ergonomic Keyboard</t>
        </is>
      </c>
      <c r="R4330" t="n">
        <v>71.976</v>
      </c>
      <c r="S4330" t="n">
        <v>3</v>
      </c>
      <c r="T4330" t="n">
        <v>0.2</v>
      </c>
      <c r="U4330" t="n">
        <v>0.8997000000000001</v>
      </c>
    </row>
    <row r="4331">
      <c r="A4331" t="inlineStr">
        <is>
          <t>4327</t>
        </is>
      </c>
      <c r="B4331" t="inlineStr">
        <is>
          <t>CA-2017-153346</t>
        </is>
      </c>
      <c r="C4331" t="inlineStr">
        <is>
          <t>1/25/2017</t>
        </is>
      </c>
      <c r="D4331" t="inlineStr">
        <is>
          <t>1/27/2017</t>
        </is>
      </c>
      <c r="E4331" t="inlineStr">
        <is>
          <t>First Class</t>
        </is>
      </c>
      <c r="F4331" t="inlineStr">
        <is>
          <t>TB-21355</t>
        </is>
      </c>
      <c r="G4331" t="inlineStr">
        <is>
          <t>Todd Boyes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Plainfield</t>
        </is>
      </c>
      <c r="K4331" t="inlineStr">
        <is>
          <t>New Jersey</t>
        </is>
      </c>
      <c r="L4331" t="n">
        <v>7060</v>
      </c>
      <c r="M4331" t="inlineStr">
        <is>
          <t>East</t>
        </is>
      </c>
      <c r="N4331" t="inlineStr">
        <is>
          <t>OFF-AR-10000315</t>
        </is>
      </c>
      <c r="O4331" t="inlineStr">
        <is>
          <t>Office Supplies</t>
        </is>
      </c>
      <c r="P4331" t="inlineStr">
        <is>
          <t>Art</t>
        </is>
      </c>
      <c r="Q4331" t="inlineStr">
        <is>
          <t>Dixon Ticonderoga Maple Cedar Pencil, #2</t>
        </is>
      </c>
      <c r="R4331" t="n">
        <v>9.210000000000001</v>
      </c>
      <c r="S4331" t="n">
        <v>3</v>
      </c>
      <c r="T4331" t="n">
        <v>0</v>
      </c>
      <c r="U4331" t="n">
        <v>2.3025</v>
      </c>
    </row>
    <row r="4332">
      <c r="A4332" t="inlineStr">
        <is>
          <t>4328</t>
        </is>
      </c>
      <c r="B4332" t="inlineStr">
        <is>
          <t>CA-2017-153346</t>
        </is>
      </c>
      <c r="C4332" t="inlineStr">
        <is>
          <t>1/25/2017</t>
        </is>
      </c>
      <c r="D4332" t="inlineStr">
        <is>
          <t>1/27/2017</t>
        </is>
      </c>
      <c r="E4332" t="inlineStr">
        <is>
          <t>First Class</t>
        </is>
      </c>
      <c r="F4332" t="inlineStr">
        <is>
          <t>TB-21355</t>
        </is>
      </c>
      <c r="G4332" t="inlineStr">
        <is>
          <t>Todd Boyes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Plainfield</t>
        </is>
      </c>
      <c r="K4332" t="inlineStr">
        <is>
          <t>New Jersey</t>
        </is>
      </c>
      <c r="L4332" t="n">
        <v>7060</v>
      </c>
      <c r="M4332" t="inlineStr">
        <is>
          <t>East</t>
        </is>
      </c>
      <c r="N4332" t="inlineStr">
        <is>
          <t>OFF-PA-10000007</t>
        </is>
      </c>
      <c r="O4332" t="inlineStr">
        <is>
          <t>Office Supplies</t>
        </is>
      </c>
      <c r="P4332" t="inlineStr">
        <is>
          <t>Paper</t>
        </is>
      </c>
      <c r="Q4332" t="inlineStr">
        <is>
          <t>Telephone Message Books with Fax/Mobile Section, 4 1/4" x 6"</t>
        </is>
      </c>
      <c r="R4332" t="n">
        <v>18</v>
      </c>
      <c r="S4332" t="n">
        <v>5</v>
      </c>
      <c r="T4332" t="n">
        <v>0</v>
      </c>
      <c r="U4332" t="n">
        <v>8.279999999999999</v>
      </c>
    </row>
    <row r="4333">
      <c r="A4333" t="inlineStr">
        <is>
          <t>4329</t>
        </is>
      </c>
      <c r="B4333" t="inlineStr">
        <is>
          <t>CA-2018-118360</t>
        </is>
      </c>
      <c r="C4333" t="inlineStr">
        <is>
          <t>4/1/2018</t>
        </is>
      </c>
      <c r="D4333" t="inlineStr">
        <is>
          <t>4/7/2018</t>
        </is>
      </c>
      <c r="E4333" t="inlineStr">
        <is>
          <t>Standard Class</t>
        </is>
      </c>
      <c r="F4333" t="inlineStr">
        <is>
          <t>JC-15775</t>
        </is>
      </c>
      <c r="G4333" t="inlineStr">
        <is>
          <t>John Castell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10011</v>
      </c>
      <c r="M4333" t="inlineStr">
        <is>
          <t>East</t>
        </is>
      </c>
      <c r="N4333" t="inlineStr">
        <is>
          <t>OFF-PA-10000791</t>
        </is>
      </c>
      <c r="O4333" t="inlineStr">
        <is>
          <t>Office Supplies</t>
        </is>
      </c>
      <c r="P4333" t="inlineStr">
        <is>
          <t>Paper</t>
        </is>
      </c>
      <c r="Q4333" t="inlineStr">
        <is>
          <t>Wirebound Message Books, Four 2 3/4 x 5 Forms per Page, 200 Sets per Book</t>
        </is>
      </c>
      <c r="R4333" t="n">
        <v>42.93</v>
      </c>
      <c r="S4333" t="n">
        <v>9</v>
      </c>
      <c r="T4333" t="n">
        <v>0</v>
      </c>
      <c r="U4333" t="n">
        <v>19.3185</v>
      </c>
    </row>
    <row r="4334">
      <c r="A4334" t="inlineStr">
        <is>
          <t>4330</t>
        </is>
      </c>
      <c r="B4334" t="inlineStr">
        <is>
          <t>CA-2018-149853</t>
        </is>
      </c>
      <c r="C4334" t="inlineStr">
        <is>
          <t>10/3/2018</t>
        </is>
      </c>
      <c r="D4334" t="inlineStr">
        <is>
          <t>10/9/2018</t>
        </is>
      </c>
      <c r="E4334" t="inlineStr">
        <is>
          <t>Standard Class</t>
        </is>
      </c>
      <c r="F4334" t="inlineStr">
        <is>
          <t>PO-18850</t>
        </is>
      </c>
      <c r="G4334" t="inlineStr">
        <is>
          <t>Patrick O'Brill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Hialeah</t>
        </is>
      </c>
      <c r="K4334" t="inlineStr">
        <is>
          <t>Florida</t>
        </is>
      </c>
      <c r="L4334" t="n">
        <v>33012</v>
      </c>
      <c r="M4334" t="inlineStr">
        <is>
          <t>South</t>
        </is>
      </c>
      <c r="N4334" t="inlineStr">
        <is>
          <t>OFF-PA-10000556</t>
        </is>
      </c>
      <c r="O4334" t="inlineStr">
        <is>
          <t>Office Supplies</t>
        </is>
      </c>
      <c r="P4334" t="inlineStr">
        <is>
          <t>Paper</t>
        </is>
      </c>
      <c r="Q4334" t="inlineStr">
        <is>
          <t>Xerox 208</t>
        </is>
      </c>
      <c r="R4334" t="n">
        <v>15.552</v>
      </c>
      <c r="S4334" t="n">
        <v>3</v>
      </c>
      <c r="T4334" t="n">
        <v>0.2</v>
      </c>
      <c r="U4334" t="n">
        <v>5.4432</v>
      </c>
    </row>
    <row r="4335">
      <c r="A4335" t="inlineStr">
        <is>
          <t>4331</t>
        </is>
      </c>
      <c r="B4335" t="inlineStr">
        <is>
          <t>CA-2018-149853</t>
        </is>
      </c>
      <c r="C4335" t="inlineStr">
        <is>
          <t>10/3/2018</t>
        </is>
      </c>
      <c r="D4335" t="inlineStr">
        <is>
          <t>10/9/2018</t>
        </is>
      </c>
      <c r="E4335" t="inlineStr">
        <is>
          <t>Standard Class</t>
        </is>
      </c>
      <c r="F4335" t="inlineStr">
        <is>
          <t>PO-18850</t>
        </is>
      </c>
      <c r="G4335" t="inlineStr">
        <is>
          <t>Patrick O'Brill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Hialeah</t>
        </is>
      </c>
      <c r="K4335" t="inlineStr">
        <is>
          <t>Florida</t>
        </is>
      </c>
      <c r="L4335" t="n">
        <v>33012</v>
      </c>
      <c r="M4335" t="inlineStr">
        <is>
          <t>South</t>
        </is>
      </c>
      <c r="N4335" t="inlineStr">
        <is>
          <t>OFF-AP-10000804</t>
        </is>
      </c>
      <c r="O4335" t="inlineStr">
        <is>
          <t>Office Supplies</t>
        </is>
      </c>
      <c r="P4335" t="inlineStr">
        <is>
          <t>Appliances</t>
        </is>
      </c>
      <c r="Q4335" t="inlineStr">
        <is>
          <t>Hoover Portapower Portable Vacuum</t>
        </is>
      </c>
      <c r="R4335" t="n">
        <v>17.92</v>
      </c>
      <c r="S4335" t="n">
        <v>5</v>
      </c>
      <c r="T4335" t="n">
        <v>0.2</v>
      </c>
      <c r="U4335" t="n">
        <v>1.12</v>
      </c>
    </row>
    <row r="4336">
      <c r="A4336" t="inlineStr">
        <is>
          <t>4332</t>
        </is>
      </c>
      <c r="B4336" t="inlineStr">
        <is>
          <t>CA-2018-107909</t>
        </is>
      </c>
      <c r="C4336" t="inlineStr">
        <is>
          <t>9/1/2018</t>
        </is>
      </c>
      <c r="D4336" t="inlineStr">
        <is>
          <t>9/6/2018</t>
        </is>
      </c>
      <c r="E4336" t="inlineStr">
        <is>
          <t>Standard Class</t>
        </is>
      </c>
      <c r="F4336" t="inlineStr">
        <is>
          <t>SS-20875</t>
        </is>
      </c>
      <c r="G4336" t="inlineStr">
        <is>
          <t>Sung Shariari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Redmond</t>
        </is>
      </c>
      <c r="K4336" t="inlineStr">
        <is>
          <t>Washington</t>
        </is>
      </c>
      <c r="L4336" t="n">
        <v>98052</v>
      </c>
      <c r="M4336" t="inlineStr">
        <is>
          <t>West</t>
        </is>
      </c>
      <c r="N4336" t="inlineStr">
        <is>
          <t>TEC-AC-10001998</t>
        </is>
      </c>
      <c r="O4336" t="inlineStr">
        <is>
          <t>Technology</t>
        </is>
      </c>
      <c r="P4336" t="inlineStr">
        <is>
          <t>Accessories</t>
        </is>
      </c>
      <c r="Q4336" t="inlineStr">
        <is>
          <t>Logitech LS21 Speaker System - PC Multimedia - 2.1-CH - Wired</t>
        </is>
      </c>
      <c r="R4336" t="n">
        <v>19.99</v>
      </c>
      <c r="S4336" t="n">
        <v>1</v>
      </c>
      <c r="T4336" t="n">
        <v>0</v>
      </c>
      <c r="U4336" t="n">
        <v>6.7966</v>
      </c>
    </row>
    <row r="4337">
      <c r="A4337" t="inlineStr">
        <is>
          <t>4333</t>
        </is>
      </c>
      <c r="B4337" t="inlineStr">
        <is>
          <t>CA-2018-107909</t>
        </is>
      </c>
      <c r="C4337" t="inlineStr">
        <is>
          <t>9/1/2018</t>
        </is>
      </c>
      <c r="D4337" t="inlineStr">
        <is>
          <t>9/6/2018</t>
        </is>
      </c>
      <c r="E4337" t="inlineStr">
        <is>
          <t>Standard Class</t>
        </is>
      </c>
      <c r="F4337" t="inlineStr">
        <is>
          <t>SS-20875</t>
        </is>
      </c>
      <c r="G4337" t="inlineStr">
        <is>
          <t>Sung Shariari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Redmond</t>
        </is>
      </c>
      <c r="K4337" t="inlineStr">
        <is>
          <t>Washington</t>
        </is>
      </c>
      <c r="L4337" t="n">
        <v>98052</v>
      </c>
      <c r="M4337" t="inlineStr">
        <is>
          <t>West</t>
        </is>
      </c>
      <c r="N4337" t="inlineStr">
        <is>
          <t>OFF-BI-10003476</t>
        </is>
      </c>
      <c r="O4337" t="inlineStr">
        <is>
          <t>Office Supplies</t>
        </is>
      </c>
      <c r="P4337" t="inlineStr">
        <is>
          <t>Binders</t>
        </is>
      </c>
      <c r="Q4337" t="inlineStr">
        <is>
          <t>Avery Metallic Poly Binders</t>
        </is>
      </c>
      <c r="R4337" t="n">
        <v>22.92</v>
      </c>
      <c r="S4337" t="n">
        <v>5</v>
      </c>
      <c r="T4337" t="n">
        <v>0.2</v>
      </c>
      <c r="U4337" t="n">
        <v>8.022</v>
      </c>
    </row>
    <row r="4338">
      <c r="A4338" t="inlineStr">
        <is>
          <t>4334</t>
        </is>
      </c>
      <c r="B4338" t="inlineStr">
        <is>
          <t>CA-2016-112375</t>
        </is>
      </c>
      <c r="C4338" t="inlineStr">
        <is>
          <t>12/21/2016</t>
        </is>
      </c>
      <c r="D4338" t="inlineStr">
        <is>
          <t>12/27/2016</t>
        </is>
      </c>
      <c r="E4338" t="inlineStr">
        <is>
          <t>Standard Class</t>
        </is>
      </c>
      <c r="F4338" t="inlineStr">
        <is>
          <t>RD-19720</t>
        </is>
      </c>
      <c r="G4338" t="inlineStr">
        <is>
          <t>Roger Demir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Daytona Beach</t>
        </is>
      </c>
      <c r="K4338" t="inlineStr">
        <is>
          <t>Florida</t>
        </is>
      </c>
      <c r="L4338" t="n">
        <v>32114</v>
      </c>
      <c r="M4338" t="inlineStr">
        <is>
          <t>South</t>
        </is>
      </c>
      <c r="N4338" t="inlineStr">
        <is>
          <t>TEC-AC-10003237</t>
        </is>
      </c>
      <c r="O4338" t="inlineStr">
        <is>
          <t>Technology</t>
        </is>
      </c>
      <c r="P4338" t="inlineStr">
        <is>
          <t>Accessories</t>
        </is>
      </c>
      <c r="Q4338" t="inlineStr">
        <is>
          <t>Memorex Micro Travel Drive 4 GB</t>
        </is>
      </c>
      <c r="R4338" t="n">
        <v>50.88</v>
      </c>
      <c r="S4338" t="n">
        <v>6</v>
      </c>
      <c r="T4338" t="n">
        <v>0.2</v>
      </c>
      <c r="U4338" t="n">
        <v>14.628</v>
      </c>
    </row>
    <row r="4339">
      <c r="A4339" t="inlineStr">
        <is>
          <t>4335</t>
        </is>
      </c>
      <c r="B4339" t="inlineStr">
        <is>
          <t>CA-2016-112375</t>
        </is>
      </c>
      <c r="C4339" t="inlineStr">
        <is>
          <t>12/21/2016</t>
        </is>
      </c>
      <c r="D4339" t="inlineStr">
        <is>
          <t>12/27/2016</t>
        </is>
      </c>
      <c r="E4339" t="inlineStr">
        <is>
          <t>Standard Class</t>
        </is>
      </c>
      <c r="F4339" t="inlineStr">
        <is>
          <t>RD-19720</t>
        </is>
      </c>
      <c r="G4339" t="inlineStr">
        <is>
          <t>Roger Demir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Daytona Beach</t>
        </is>
      </c>
      <c r="K4339" t="inlineStr">
        <is>
          <t>Florida</t>
        </is>
      </c>
      <c r="L4339" t="n">
        <v>32114</v>
      </c>
      <c r="M4339" t="inlineStr">
        <is>
          <t>South</t>
        </is>
      </c>
      <c r="N4339" t="inlineStr">
        <is>
          <t>OFF-EN-10003798</t>
        </is>
      </c>
      <c r="O4339" t="inlineStr">
        <is>
          <t>Office Supplies</t>
        </is>
      </c>
      <c r="P4339" t="inlineStr">
        <is>
          <t>Envelopes</t>
        </is>
      </c>
      <c r="Q4339" t="inlineStr">
        <is>
          <t>Recycled Interoffice Envelopes with Re-Use-A-Seal Closure, 10 x 13</t>
        </is>
      </c>
      <c r="R4339" t="n">
        <v>27.312</v>
      </c>
      <c r="S4339" t="n">
        <v>2</v>
      </c>
      <c r="T4339" t="n">
        <v>0.2</v>
      </c>
      <c r="U4339" t="n">
        <v>9.2178</v>
      </c>
    </row>
    <row r="4340">
      <c r="A4340" t="inlineStr">
        <is>
          <t>4336</t>
        </is>
      </c>
      <c r="B4340" t="inlineStr">
        <is>
          <t>CA-2016-154795</t>
        </is>
      </c>
      <c r="C4340" t="inlineStr">
        <is>
          <t>12/20/2016</t>
        </is>
      </c>
      <c r="D4340" t="inlineStr">
        <is>
          <t>12/24/2016</t>
        </is>
      </c>
      <c r="E4340" t="inlineStr">
        <is>
          <t>Standard Class</t>
        </is>
      </c>
      <c r="F4340" t="inlineStr">
        <is>
          <t>GZ-14470</t>
        </is>
      </c>
      <c r="G4340" t="inlineStr">
        <is>
          <t>Gary Zandusky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Bullhead City</t>
        </is>
      </c>
      <c r="K4340" t="inlineStr">
        <is>
          <t>Arizona</t>
        </is>
      </c>
      <c r="L4340" t="n">
        <v>86442</v>
      </c>
      <c r="M4340" t="inlineStr">
        <is>
          <t>West</t>
        </is>
      </c>
      <c r="N4340" t="inlineStr">
        <is>
          <t>OFF-EN-10003068</t>
        </is>
      </c>
      <c r="O4340" t="inlineStr">
        <is>
          <t>Office Supplies</t>
        </is>
      </c>
      <c r="P4340" t="inlineStr">
        <is>
          <t>Envelopes</t>
        </is>
      </c>
      <c r="Q4340" t="inlineStr">
        <is>
          <t>#6 3/4 Gummed Flap White Envelopes</t>
        </is>
      </c>
      <c r="R4340" t="n">
        <v>7.92</v>
      </c>
      <c r="S4340" t="n">
        <v>1</v>
      </c>
      <c r="T4340" t="n">
        <v>0.2</v>
      </c>
      <c r="U4340" t="n">
        <v>2.772</v>
      </c>
    </row>
    <row r="4341">
      <c r="A4341" t="inlineStr">
        <is>
          <t>4337</t>
        </is>
      </c>
      <c r="B4341" t="inlineStr">
        <is>
          <t>CA-2016-154795</t>
        </is>
      </c>
      <c r="C4341" t="inlineStr">
        <is>
          <t>12/20/2016</t>
        </is>
      </c>
      <c r="D4341" t="inlineStr">
        <is>
          <t>12/24/2016</t>
        </is>
      </c>
      <c r="E4341" t="inlineStr">
        <is>
          <t>Standard Class</t>
        </is>
      </c>
      <c r="F4341" t="inlineStr">
        <is>
          <t>GZ-14470</t>
        </is>
      </c>
      <c r="G4341" t="inlineStr">
        <is>
          <t>Gary Zandusky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Bullhead City</t>
        </is>
      </c>
      <c r="K4341" t="inlineStr">
        <is>
          <t>Arizona</t>
        </is>
      </c>
      <c r="L4341" t="n">
        <v>86442</v>
      </c>
      <c r="M4341" t="inlineStr">
        <is>
          <t>West</t>
        </is>
      </c>
      <c r="N4341" t="inlineStr">
        <is>
          <t>FUR-FU-10002088</t>
        </is>
      </c>
      <c r="O4341" t="inlineStr">
        <is>
          <t>Furniture</t>
        </is>
      </c>
      <c r="P4341" t="inlineStr">
        <is>
          <t>Furnishings</t>
        </is>
      </c>
      <c r="Q4341" t="inlineStr">
        <is>
          <t>Nu-Dell Float Frame 11 x 14 1/2</t>
        </is>
      </c>
      <c r="R4341" t="n">
        <v>14.368</v>
      </c>
      <c r="S4341" t="n">
        <v>2</v>
      </c>
      <c r="T4341" t="n">
        <v>0.2</v>
      </c>
      <c r="U4341" t="n">
        <v>3.9512</v>
      </c>
    </row>
    <row r="4342">
      <c r="A4342" t="inlineStr">
        <is>
          <t>4338</t>
        </is>
      </c>
      <c r="B4342" t="inlineStr">
        <is>
          <t>CA-2016-125234</t>
        </is>
      </c>
      <c r="C4342" t="inlineStr">
        <is>
          <t>11/27/2016</t>
        </is>
      </c>
      <c r="D4342" t="inlineStr">
        <is>
          <t>12/1/2016</t>
        </is>
      </c>
      <c r="E4342" t="inlineStr">
        <is>
          <t>Standard Class</t>
        </is>
      </c>
      <c r="F4342" t="inlineStr">
        <is>
          <t>SN-20710</t>
        </is>
      </c>
      <c r="G4342" t="inlineStr">
        <is>
          <t>Steve Nguyen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Los Angeles</t>
        </is>
      </c>
      <c r="K4342" t="inlineStr">
        <is>
          <t>California</t>
        </is>
      </c>
      <c r="L4342" t="n">
        <v>90049</v>
      </c>
      <c r="M4342" t="inlineStr">
        <is>
          <t>West</t>
        </is>
      </c>
      <c r="N4342" t="inlineStr">
        <is>
          <t>TEC-AC-10000158</t>
        </is>
      </c>
      <c r="O4342" t="inlineStr">
        <is>
          <t>Technology</t>
        </is>
      </c>
      <c r="P4342" t="inlineStr">
        <is>
          <t>Accessories</t>
        </is>
      </c>
      <c r="Q4342" t="inlineStr">
        <is>
          <t>Sony 64GB Class 10 Micro SDHC R40 Memory Card</t>
        </is>
      </c>
      <c r="R4342" t="n">
        <v>107.97</v>
      </c>
      <c r="S4342" t="n">
        <v>3</v>
      </c>
      <c r="T4342" t="n">
        <v>0</v>
      </c>
      <c r="U4342" t="n">
        <v>22.6737</v>
      </c>
    </row>
    <row r="4343">
      <c r="A4343" t="inlineStr">
        <is>
          <t>4339</t>
        </is>
      </c>
      <c r="B4343" t="inlineStr">
        <is>
          <t>CA-2016-125234</t>
        </is>
      </c>
      <c r="C4343" t="inlineStr">
        <is>
          <t>11/27/2016</t>
        </is>
      </c>
      <c r="D4343" t="inlineStr">
        <is>
          <t>12/1/2016</t>
        </is>
      </c>
      <c r="E4343" t="inlineStr">
        <is>
          <t>Standard Class</t>
        </is>
      </c>
      <c r="F4343" t="inlineStr">
        <is>
          <t>SN-20710</t>
        </is>
      </c>
      <c r="G4343" t="inlineStr">
        <is>
          <t>Steve Nguyen</t>
        </is>
      </c>
      <c r="H4343" t="inlineStr">
        <is>
          <t>Home Office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90049</v>
      </c>
      <c r="M4343" t="inlineStr">
        <is>
          <t>West</t>
        </is>
      </c>
      <c r="N4343" t="inlineStr">
        <is>
          <t>OFF-PA-10000482</t>
        </is>
      </c>
      <c r="O4343" t="inlineStr">
        <is>
          <t>Office Supplies</t>
        </is>
      </c>
      <c r="P4343" t="inlineStr">
        <is>
          <t>Paper</t>
        </is>
      </c>
      <c r="Q4343" t="inlineStr">
        <is>
          <t>Snap-A-Way Black Print Carbonless Ruled Speed Letter, Triplicate</t>
        </is>
      </c>
      <c r="R4343" t="n">
        <v>113.82</v>
      </c>
      <c r="S4343" t="n">
        <v>3</v>
      </c>
      <c r="T4343" t="n">
        <v>0</v>
      </c>
      <c r="U4343" t="n">
        <v>53.4954</v>
      </c>
    </row>
    <row r="4344">
      <c r="A4344" t="inlineStr">
        <is>
          <t>4340</t>
        </is>
      </c>
      <c r="B4344" t="inlineStr">
        <is>
          <t>CA-2018-133501</t>
        </is>
      </c>
      <c r="C4344" t="inlineStr">
        <is>
          <t>8/27/2018</t>
        </is>
      </c>
      <c r="D4344" t="inlineStr">
        <is>
          <t>9/1/2018</t>
        </is>
      </c>
      <c r="E4344" t="inlineStr">
        <is>
          <t>Standard Class</t>
        </is>
      </c>
      <c r="F4344" t="inlineStr">
        <is>
          <t>DK-12895</t>
        </is>
      </c>
      <c r="G4344" t="inlineStr">
        <is>
          <t>Dana Kaydos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Franklin</t>
        </is>
      </c>
      <c r="K4344" t="inlineStr">
        <is>
          <t>Tennessee</t>
        </is>
      </c>
      <c r="L4344" t="n">
        <v>37064</v>
      </c>
      <c r="M4344" t="inlineStr">
        <is>
          <t>South</t>
        </is>
      </c>
      <c r="N4344" t="inlineStr">
        <is>
          <t>OFF-PA-10004888</t>
        </is>
      </c>
      <c r="O4344" t="inlineStr">
        <is>
          <t>Office Supplies</t>
        </is>
      </c>
      <c r="P4344" t="inlineStr">
        <is>
          <t>Paper</t>
        </is>
      </c>
      <c r="Q4344" t="inlineStr">
        <is>
          <t>Xerox 217</t>
        </is>
      </c>
      <c r="R4344" t="n">
        <v>5.184</v>
      </c>
      <c r="S4344" t="n">
        <v>1</v>
      </c>
      <c r="T4344" t="n">
        <v>0.2</v>
      </c>
      <c r="U4344" t="n">
        <v>1.8144</v>
      </c>
    </row>
    <row r="4345">
      <c r="A4345" t="inlineStr">
        <is>
          <t>4341</t>
        </is>
      </c>
      <c r="B4345" t="inlineStr">
        <is>
          <t>US-2015-129609</t>
        </is>
      </c>
      <c r="C4345" t="inlineStr">
        <is>
          <t>3/22/2015</t>
        </is>
      </c>
      <c r="D4345" t="inlineStr">
        <is>
          <t>3/22/2015</t>
        </is>
      </c>
      <c r="E4345" t="inlineStr">
        <is>
          <t>Same Day</t>
        </is>
      </c>
      <c r="F4345" t="inlineStr">
        <is>
          <t>VM-21835</t>
        </is>
      </c>
      <c r="G4345" t="inlineStr">
        <is>
          <t>Vivian Mathis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Portage</t>
        </is>
      </c>
      <c r="K4345" t="inlineStr">
        <is>
          <t>Indiana</t>
        </is>
      </c>
      <c r="L4345" t="n">
        <v>46368</v>
      </c>
      <c r="M4345" t="inlineStr">
        <is>
          <t>Central</t>
        </is>
      </c>
      <c r="N4345" t="inlineStr">
        <is>
          <t>OFF-AR-10003478</t>
        </is>
      </c>
      <c r="O4345" t="inlineStr">
        <is>
          <t>Office Supplies</t>
        </is>
      </c>
      <c r="P4345" t="inlineStr">
        <is>
          <t>Art</t>
        </is>
      </c>
      <c r="Q4345" t="inlineStr">
        <is>
          <t>Avery Hi-Liter EverBold Pen Style Fluorescent Highlighters, 4/Pack</t>
        </is>
      </c>
      <c r="R4345" t="n">
        <v>16.28</v>
      </c>
      <c r="S4345" t="n">
        <v>2</v>
      </c>
      <c r="T4345" t="n">
        <v>0</v>
      </c>
      <c r="U4345" t="n">
        <v>6.512</v>
      </c>
    </row>
    <row r="4346">
      <c r="A4346" t="inlineStr">
        <is>
          <t>4342</t>
        </is>
      </c>
      <c r="B4346" t="inlineStr">
        <is>
          <t>CA-2018-130309</t>
        </is>
      </c>
      <c r="C4346" t="inlineStr">
        <is>
          <t>12/17/2018</t>
        </is>
      </c>
      <c r="D4346" t="inlineStr">
        <is>
          <t>12/21/2018</t>
        </is>
      </c>
      <c r="E4346" t="inlineStr">
        <is>
          <t>Standard Class</t>
        </is>
      </c>
      <c r="F4346" t="inlineStr">
        <is>
          <t>GB-14575</t>
        </is>
      </c>
      <c r="G4346" t="inlineStr">
        <is>
          <t>Giulietta Baptist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Arlington</t>
        </is>
      </c>
      <c r="K4346" t="inlineStr">
        <is>
          <t>Virginia</t>
        </is>
      </c>
      <c r="L4346" t="n">
        <v>22204</v>
      </c>
      <c r="M4346" t="inlineStr">
        <is>
          <t>South</t>
        </is>
      </c>
      <c r="N4346" t="inlineStr">
        <is>
          <t>OFF-ST-10003208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Adjustable Depth Letter/Legal Cart</t>
        </is>
      </c>
      <c r="R4346" t="n">
        <v>544.38</v>
      </c>
      <c r="S4346" t="n">
        <v>3</v>
      </c>
      <c r="T4346" t="n">
        <v>0</v>
      </c>
      <c r="U4346" t="n">
        <v>157.8702</v>
      </c>
    </row>
    <row r="4347">
      <c r="A4347" t="inlineStr">
        <is>
          <t>4343</t>
        </is>
      </c>
      <c r="B4347" t="inlineStr">
        <is>
          <t>CA-2018-105410</t>
        </is>
      </c>
      <c r="C4347" t="inlineStr">
        <is>
          <t>3/19/2018</t>
        </is>
      </c>
      <c r="D4347" t="inlineStr">
        <is>
          <t>3/22/2018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OFF-BI-10004970</t>
        </is>
      </c>
      <c r="O4347" t="inlineStr">
        <is>
          <t>Office Supplies</t>
        </is>
      </c>
      <c r="P4347" t="inlineStr">
        <is>
          <t>Binders</t>
        </is>
      </c>
      <c r="Q4347" t="inlineStr">
        <is>
          <t>ACCOHIDE 3-Ring Binder, Blue, 1"</t>
        </is>
      </c>
      <c r="R4347" t="n">
        <v>19.824</v>
      </c>
      <c r="S4347" t="n">
        <v>6</v>
      </c>
      <c r="T4347" t="n">
        <v>0.2</v>
      </c>
      <c r="U4347" t="n">
        <v>6.6906</v>
      </c>
    </row>
    <row r="4348">
      <c r="A4348" t="inlineStr">
        <is>
          <t>4344</t>
        </is>
      </c>
      <c r="B4348" t="inlineStr">
        <is>
          <t>CA-2018-105410</t>
        </is>
      </c>
      <c r="C4348" t="inlineStr">
        <is>
          <t>3/19/2018</t>
        </is>
      </c>
      <c r="D4348" t="inlineStr">
        <is>
          <t>3/22/2018</t>
        </is>
      </c>
      <c r="E4348" t="inlineStr">
        <is>
          <t>First Class</t>
        </is>
      </c>
      <c r="F4348" t="inlineStr">
        <is>
          <t>ND-18370</t>
        </is>
      </c>
      <c r="G4348" t="inlineStr">
        <is>
          <t>Natalie DeCherney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San Francisco</t>
        </is>
      </c>
      <c r="K4348" t="inlineStr">
        <is>
          <t>California</t>
        </is>
      </c>
      <c r="L4348" t="n">
        <v>94110</v>
      </c>
      <c r="M4348" t="inlineStr">
        <is>
          <t>West</t>
        </is>
      </c>
      <c r="N4348" t="inlineStr">
        <is>
          <t>TEC-PH-10000038</t>
        </is>
      </c>
      <c r="O4348" t="inlineStr">
        <is>
          <t>Technology</t>
        </is>
      </c>
      <c r="P4348" t="inlineStr">
        <is>
          <t>Phones</t>
        </is>
      </c>
      <c r="Q4348" t="inlineStr">
        <is>
          <t>Jawbone MINI JAMBOX Wireless Bluetooth Speaker</t>
        </is>
      </c>
      <c r="R4348" t="n">
        <v>657.504</v>
      </c>
      <c r="S4348" t="n">
        <v>6</v>
      </c>
      <c r="T4348" t="n">
        <v>0.2</v>
      </c>
      <c r="U4348" t="n">
        <v>-131.5008</v>
      </c>
    </row>
    <row r="4349">
      <c r="A4349" t="inlineStr">
        <is>
          <t>4345</t>
        </is>
      </c>
      <c r="B4349" t="inlineStr">
        <is>
          <t>CA-2018-105410</t>
        </is>
      </c>
      <c r="C4349" t="inlineStr">
        <is>
          <t>3/19/2018</t>
        </is>
      </c>
      <c r="D4349" t="inlineStr">
        <is>
          <t>3/22/2018</t>
        </is>
      </c>
      <c r="E4349" t="inlineStr">
        <is>
          <t>First Class</t>
        </is>
      </c>
      <c r="F4349" t="inlineStr">
        <is>
          <t>ND-18370</t>
        </is>
      </c>
      <c r="G4349" t="inlineStr">
        <is>
          <t>Natalie DeCherney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San Francisco</t>
        </is>
      </c>
      <c r="K4349" t="inlineStr">
        <is>
          <t>California</t>
        </is>
      </c>
      <c r="L4349" t="n">
        <v>94110</v>
      </c>
      <c r="M4349" t="inlineStr">
        <is>
          <t>West</t>
        </is>
      </c>
      <c r="N4349" t="inlineStr">
        <is>
          <t>TEC-AC-10001552</t>
        </is>
      </c>
      <c r="O4349" t="inlineStr">
        <is>
          <t>Technology</t>
        </is>
      </c>
      <c r="P4349" t="inlineStr">
        <is>
          <t>Accessories</t>
        </is>
      </c>
      <c r="Q4349" t="inlineStr">
        <is>
          <t>Logitech K350 2.4Ghz Wireless Keyboard</t>
        </is>
      </c>
      <c r="R4349" t="n">
        <v>99.54000000000001</v>
      </c>
      <c r="S4349" t="n">
        <v>2</v>
      </c>
      <c r="T4349" t="n">
        <v>0</v>
      </c>
      <c r="U4349" t="n">
        <v>10.9494</v>
      </c>
    </row>
    <row r="4350">
      <c r="A4350" t="inlineStr">
        <is>
          <t>4346</t>
        </is>
      </c>
      <c r="B4350" t="inlineStr">
        <is>
          <t>CA-2018-105410</t>
        </is>
      </c>
      <c r="C4350" t="inlineStr">
        <is>
          <t>3/19/2018</t>
        </is>
      </c>
      <c r="D4350" t="inlineStr">
        <is>
          <t>3/22/2018</t>
        </is>
      </c>
      <c r="E4350" t="inlineStr">
        <is>
          <t>First Class</t>
        </is>
      </c>
      <c r="F4350" t="inlineStr">
        <is>
          <t>ND-18370</t>
        </is>
      </c>
      <c r="G4350" t="inlineStr">
        <is>
          <t>Natalie DeCherney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San Francisco</t>
        </is>
      </c>
      <c r="K4350" t="inlineStr">
        <is>
          <t>California</t>
        </is>
      </c>
      <c r="L4350" t="n">
        <v>94110</v>
      </c>
      <c r="M4350" t="inlineStr">
        <is>
          <t>West</t>
        </is>
      </c>
      <c r="N4350" t="inlineStr">
        <is>
          <t>TEC-AC-10002926</t>
        </is>
      </c>
      <c r="O4350" t="inlineStr">
        <is>
          <t>Technology</t>
        </is>
      </c>
      <c r="P4350" t="inlineStr">
        <is>
          <t>Accessories</t>
        </is>
      </c>
      <c r="Q4350" t="inlineStr">
        <is>
          <t>Logitech Wireless Marathon Mouse M705</t>
        </is>
      </c>
      <c r="R4350" t="n">
        <v>199.96</v>
      </c>
      <c r="S4350" t="n">
        <v>4</v>
      </c>
      <c r="T4350" t="n">
        <v>0</v>
      </c>
      <c r="U4350" t="n">
        <v>85.9828</v>
      </c>
    </row>
    <row r="4351">
      <c r="A4351" t="inlineStr">
        <is>
          <t>4347</t>
        </is>
      </c>
      <c r="B4351" t="inlineStr">
        <is>
          <t>CA-2017-120355</t>
        </is>
      </c>
      <c r="C4351" t="inlineStr">
        <is>
          <t>9/18/2017</t>
        </is>
      </c>
      <c r="D4351" t="inlineStr">
        <is>
          <t>9/25/2017</t>
        </is>
      </c>
      <c r="E4351" t="inlineStr">
        <is>
          <t>Standard Class</t>
        </is>
      </c>
      <c r="F4351" t="inlineStr">
        <is>
          <t>MM-17260</t>
        </is>
      </c>
      <c r="G4351" t="inlineStr">
        <is>
          <t>Magdelene Morse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New Rochelle</t>
        </is>
      </c>
      <c r="K4351" t="inlineStr">
        <is>
          <t>New York</t>
        </is>
      </c>
      <c r="L4351" t="n">
        <v>10801</v>
      </c>
      <c r="M4351" t="inlineStr">
        <is>
          <t>East</t>
        </is>
      </c>
      <c r="N4351" t="inlineStr">
        <is>
          <t>FUR-CH-10001394</t>
        </is>
      </c>
      <c r="O4351" t="inlineStr">
        <is>
          <t>Furniture</t>
        </is>
      </c>
      <c r="P4351" t="inlineStr">
        <is>
          <t>Chairs</t>
        </is>
      </c>
      <c r="Q4351" t="inlineStr">
        <is>
          <t>Global Leather Executive Chair</t>
        </is>
      </c>
      <c r="R4351" t="n">
        <v>631.782</v>
      </c>
      <c r="S4351" t="n">
        <v>2</v>
      </c>
      <c r="T4351" t="n">
        <v>0.1</v>
      </c>
      <c r="U4351" t="n">
        <v>140.396</v>
      </c>
    </row>
    <row r="4352">
      <c r="A4352" t="inlineStr">
        <is>
          <t>4348</t>
        </is>
      </c>
      <c r="B4352" t="inlineStr">
        <is>
          <t>CA-2017-120355</t>
        </is>
      </c>
      <c r="C4352" t="inlineStr">
        <is>
          <t>9/18/2017</t>
        </is>
      </c>
      <c r="D4352" t="inlineStr">
        <is>
          <t>9/25/2017</t>
        </is>
      </c>
      <c r="E4352" t="inlineStr">
        <is>
          <t>Standard Class</t>
        </is>
      </c>
      <c r="F4352" t="inlineStr">
        <is>
          <t>MM-17260</t>
        </is>
      </c>
      <c r="G4352" t="inlineStr">
        <is>
          <t>Magdelene Morse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New Rochelle</t>
        </is>
      </c>
      <c r="K4352" t="inlineStr">
        <is>
          <t>New York</t>
        </is>
      </c>
      <c r="L4352" t="n">
        <v>10801</v>
      </c>
      <c r="M4352" t="inlineStr">
        <is>
          <t>East</t>
        </is>
      </c>
      <c r="N4352" t="inlineStr">
        <is>
          <t>FUR-FU-10004053</t>
        </is>
      </c>
      <c r="O4352" t="inlineStr">
        <is>
          <t>Furniture</t>
        </is>
      </c>
      <c r="P4352" t="inlineStr">
        <is>
          <t>Furnishings</t>
        </is>
      </c>
      <c r="Q4352" t="inlineStr">
        <is>
          <t>DAX Two-Tone Silver Metal Document Frame</t>
        </is>
      </c>
      <c r="R4352" t="n">
        <v>60.72</v>
      </c>
      <c r="S4352" t="n">
        <v>3</v>
      </c>
      <c r="T4352" t="n">
        <v>0</v>
      </c>
      <c r="U4352" t="n">
        <v>26.1096</v>
      </c>
    </row>
    <row r="4353">
      <c r="A4353" t="inlineStr">
        <is>
          <t>4349</t>
        </is>
      </c>
      <c r="B4353" t="inlineStr">
        <is>
          <t>CA-2018-169894</t>
        </is>
      </c>
      <c r="C4353" t="inlineStr">
        <is>
          <t>11/24/2018</t>
        </is>
      </c>
      <c r="D4353" t="inlineStr">
        <is>
          <t>11/29/2018</t>
        </is>
      </c>
      <c r="E4353" t="inlineStr">
        <is>
          <t>Second Class</t>
        </is>
      </c>
      <c r="F4353" t="inlineStr">
        <is>
          <t>MV-17485</t>
        </is>
      </c>
      <c r="G4353" t="inlineStr">
        <is>
          <t>Mark Van Huff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Mesa</t>
        </is>
      </c>
      <c r="K4353" t="inlineStr">
        <is>
          <t>Arizona</t>
        </is>
      </c>
      <c r="L4353" t="n">
        <v>85204</v>
      </c>
      <c r="M4353" t="inlineStr">
        <is>
          <t>West</t>
        </is>
      </c>
      <c r="N4353" t="inlineStr">
        <is>
          <t>OFF-BI-10004230</t>
        </is>
      </c>
      <c r="O4353" t="inlineStr">
        <is>
          <t>Office Supplies</t>
        </is>
      </c>
      <c r="P4353" t="inlineStr">
        <is>
          <t>Binders</t>
        </is>
      </c>
      <c r="Q4353" t="inlineStr">
        <is>
          <t>GBC Recycled Grain Textured Covers</t>
        </is>
      </c>
      <c r="R4353" t="n">
        <v>20.724</v>
      </c>
      <c r="S4353" t="n">
        <v>2</v>
      </c>
      <c r="T4353" t="n">
        <v>0.7</v>
      </c>
      <c r="U4353" t="n">
        <v>-15.1976</v>
      </c>
    </row>
    <row r="4354">
      <c r="A4354" t="inlineStr">
        <is>
          <t>4350</t>
        </is>
      </c>
      <c r="B4354" t="inlineStr">
        <is>
          <t>CA-2018-169894</t>
        </is>
      </c>
      <c r="C4354" t="inlineStr">
        <is>
          <t>11/24/2018</t>
        </is>
      </c>
      <c r="D4354" t="inlineStr">
        <is>
          <t>11/29/2018</t>
        </is>
      </c>
      <c r="E4354" t="inlineStr">
        <is>
          <t>Second Class</t>
        </is>
      </c>
      <c r="F4354" t="inlineStr">
        <is>
          <t>MV-17485</t>
        </is>
      </c>
      <c r="G4354" t="inlineStr">
        <is>
          <t>Mark Van Huff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Mesa</t>
        </is>
      </c>
      <c r="K4354" t="inlineStr">
        <is>
          <t>Arizona</t>
        </is>
      </c>
      <c r="L4354" t="n">
        <v>85204</v>
      </c>
      <c r="M4354" t="inlineStr">
        <is>
          <t>West</t>
        </is>
      </c>
      <c r="N4354" t="inlineStr">
        <is>
          <t>OFF-ST-10000060</t>
        </is>
      </c>
      <c r="O4354" t="inlineStr">
        <is>
          <t>Office Supplies</t>
        </is>
      </c>
      <c r="P4354" t="inlineStr">
        <is>
          <t>Storage</t>
        </is>
      </c>
      <c r="Q4354" t="inlineStr">
        <is>
          <t>Fellowes Bankers Box Staxonsteel Drawer File/Stacking System</t>
        </is>
      </c>
      <c r="R4354" t="n">
        <v>415.872</v>
      </c>
      <c r="S4354" t="n">
        <v>8</v>
      </c>
      <c r="T4354" t="n">
        <v>0.2</v>
      </c>
      <c r="U4354" t="n">
        <v>-41.5872</v>
      </c>
    </row>
    <row r="4355">
      <c r="A4355" t="inlineStr">
        <is>
          <t>4351</t>
        </is>
      </c>
      <c r="B4355" t="inlineStr">
        <is>
          <t>US-2018-100482</t>
        </is>
      </c>
      <c r="C4355" t="inlineStr">
        <is>
          <t>4/11/2018</t>
        </is>
      </c>
      <c r="D4355" t="inlineStr">
        <is>
          <t>4/15/2018</t>
        </is>
      </c>
      <c r="E4355" t="inlineStr">
        <is>
          <t>Standard Class</t>
        </is>
      </c>
      <c r="F4355" t="inlineStr">
        <is>
          <t>JL-15130</t>
        </is>
      </c>
      <c r="G4355" t="inlineStr">
        <is>
          <t>Jack Lebron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Lancaster</t>
        </is>
      </c>
      <c r="K4355" t="inlineStr">
        <is>
          <t>Ohio</t>
        </is>
      </c>
      <c r="L4355" t="n">
        <v>43130</v>
      </c>
      <c r="M4355" t="inlineStr">
        <is>
          <t>East</t>
        </is>
      </c>
      <c r="N4355" t="inlineStr">
        <is>
          <t>OFF-ST-10001325</t>
        </is>
      </c>
      <c r="O4355" t="inlineStr">
        <is>
          <t>Office Supplies</t>
        </is>
      </c>
      <c r="P4355" t="inlineStr">
        <is>
          <t>Storage</t>
        </is>
      </c>
      <c r="Q4355" t="inlineStr">
        <is>
          <t>Sterilite Officeware Hinged File Box</t>
        </is>
      </c>
      <c r="R4355" t="n">
        <v>16.768</v>
      </c>
      <c r="S4355" t="n">
        <v>2</v>
      </c>
      <c r="T4355" t="n">
        <v>0.2</v>
      </c>
      <c r="U4355" t="n">
        <v>1.4672</v>
      </c>
    </row>
    <row r="4356">
      <c r="A4356" t="inlineStr">
        <is>
          <t>4352</t>
        </is>
      </c>
      <c r="B4356" t="inlineStr">
        <is>
          <t>US-2018-100482</t>
        </is>
      </c>
      <c r="C4356" t="inlineStr">
        <is>
          <t>4/11/2018</t>
        </is>
      </c>
      <c r="D4356" t="inlineStr">
        <is>
          <t>4/15/2018</t>
        </is>
      </c>
      <c r="E4356" t="inlineStr">
        <is>
          <t>Standard Class</t>
        </is>
      </c>
      <c r="F4356" t="inlineStr">
        <is>
          <t>JL-15130</t>
        </is>
      </c>
      <c r="G4356" t="inlineStr">
        <is>
          <t>Jack Lebron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Lancaster</t>
        </is>
      </c>
      <c r="K4356" t="inlineStr">
        <is>
          <t>Ohio</t>
        </is>
      </c>
      <c r="L4356" t="n">
        <v>43130</v>
      </c>
      <c r="M4356" t="inlineStr">
        <is>
          <t>East</t>
        </is>
      </c>
      <c r="N4356" t="inlineStr">
        <is>
          <t>TEC-AC-10003441</t>
        </is>
      </c>
      <c r="O4356" t="inlineStr">
        <is>
          <t>Technology</t>
        </is>
      </c>
      <c r="P4356" t="inlineStr">
        <is>
          <t>Accessories</t>
        </is>
      </c>
      <c r="Q4356" t="inlineStr">
        <is>
          <t>Kingston Digital DataTraveler 32GB USB 2.0</t>
        </is>
      </c>
      <c r="R4356" t="n">
        <v>27.12</v>
      </c>
      <c r="S4356" t="n">
        <v>2</v>
      </c>
      <c r="T4356" t="n">
        <v>0.2</v>
      </c>
      <c r="U4356" t="n">
        <v>-4.746</v>
      </c>
    </row>
    <row r="4357">
      <c r="A4357" t="inlineStr">
        <is>
          <t>4353</t>
        </is>
      </c>
      <c r="B4357" t="inlineStr">
        <is>
          <t>CA-2018-107748</t>
        </is>
      </c>
      <c r="C4357" t="inlineStr">
        <is>
          <t>12/10/2018</t>
        </is>
      </c>
      <c r="D4357" t="inlineStr">
        <is>
          <t>12/12/2018</t>
        </is>
      </c>
      <c r="E4357" t="inlineStr">
        <is>
          <t>Second Class</t>
        </is>
      </c>
      <c r="F4357" t="inlineStr">
        <is>
          <t>AG-10330</t>
        </is>
      </c>
      <c r="G4357" t="inlineStr">
        <is>
          <t>Alex Grayson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Stockton</t>
        </is>
      </c>
      <c r="K4357" t="inlineStr">
        <is>
          <t>California</t>
        </is>
      </c>
      <c r="L4357" t="n">
        <v>95207</v>
      </c>
      <c r="M4357" t="inlineStr">
        <is>
          <t>West</t>
        </is>
      </c>
      <c r="N4357" t="inlineStr">
        <is>
          <t>TEC-PH-10003215</t>
        </is>
      </c>
      <c r="O4357" t="inlineStr">
        <is>
          <t>Technology</t>
        </is>
      </c>
      <c r="P4357" t="inlineStr">
        <is>
          <t>Phones</t>
        </is>
      </c>
      <c r="Q4357" t="inlineStr">
        <is>
          <t>Jackery Bar Premium Fast-charging Portable Charger</t>
        </is>
      </c>
      <c r="R4357" t="n">
        <v>95.84</v>
      </c>
      <c r="S4357" t="n">
        <v>4</v>
      </c>
      <c r="T4357" t="n">
        <v>0.2</v>
      </c>
      <c r="U4357" t="n">
        <v>34.742</v>
      </c>
    </row>
    <row r="4358">
      <c r="A4358" t="inlineStr">
        <is>
          <t>4354</t>
        </is>
      </c>
      <c r="B4358" t="inlineStr">
        <is>
          <t>CA-2018-107748</t>
        </is>
      </c>
      <c r="C4358" t="inlineStr">
        <is>
          <t>12/10/2018</t>
        </is>
      </c>
      <c r="D4358" t="inlineStr">
        <is>
          <t>12/12/2018</t>
        </is>
      </c>
      <c r="E4358" t="inlineStr">
        <is>
          <t>Second Class</t>
        </is>
      </c>
      <c r="F4358" t="inlineStr">
        <is>
          <t>AG-10330</t>
        </is>
      </c>
      <c r="G4358" t="inlineStr">
        <is>
          <t>Alex Grayson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Stockton</t>
        </is>
      </c>
      <c r="K4358" t="inlineStr">
        <is>
          <t>California</t>
        </is>
      </c>
      <c r="L4358" t="n">
        <v>95207</v>
      </c>
      <c r="M4358" t="inlineStr">
        <is>
          <t>West</t>
        </is>
      </c>
      <c r="N4358" t="inlineStr">
        <is>
          <t>OFF-PA-10002005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225</t>
        </is>
      </c>
      <c r="R4358" t="n">
        <v>12.96</v>
      </c>
      <c r="S4358" t="n">
        <v>2</v>
      </c>
      <c r="T4358" t="n">
        <v>0</v>
      </c>
      <c r="U4358" t="n">
        <v>6.2208</v>
      </c>
    </row>
    <row r="4359">
      <c r="A4359" t="inlineStr">
        <is>
          <t>4355</t>
        </is>
      </c>
      <c r="B4359" t="inlineStr">
        <is>
          <t>CA-2018-153654</t>
        </is>
      </c>
      <c r="C4359" t="inlineStr">
        <is>
          <t>11/24/2018</t>
        </is>
      </c>
      <c r="D4359" t="inlineStr">
        <is>
          <t>11/26/2018</t>
        </is>
      </c>
      <c r="E4359" t="inlineStr">
        <is>
          <t>Second Class</t>
        </is>
      </c>
      <c r="F4359" t="inlineStr">
        <is>
          <t>MD-17860</t>
        </is>
      </c>
      <c r="G4359" t="inlineStr">
        <is>
          <t>Michael Dominguez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Asheville</t>
        </is>
      </c>
      <c r="K4359" t="inlineStr">
        <is>
          <t>North Carolina</t>
        </is>
      </c>
      <c r="L4359" t="n">
        <v>28806</v>
      </c>
      <c r="M4359" t="inlineStr">
        <is>
          <t>South</t>
        </is>
      </c>
      <c r="N4359" t="inlineStr">
        <is>
          <t>OFF-BI-10004465</t>
        </is>
      </c>
      <c r="O4359" t="inlineStr">
        <is>
          <t>Office Supplies</t>
        </is>
      </c>
      <c r="P4359" t="inlineStr">
        <is>
          <t>Binders</t>
        </is>
      </c>
      <c r="Q4359" t="inlineStr">
        <is>
          <t>Avery Durable Slant Ring Binders</t>
        </is>
      </c>
      <c r="R4359" t="n">
        <v>19.008</v>
      </c>
      <c r="S4359" t="n">
        <v>8</v>
      </c>
      <c r="T4359" t="n">
        <v>0.7</v>
      </c>
      <c r="U4359" t="n">
        <v>-12.672</v>
      </c>
    </row>
    <row r="4360">
      <c r="A4360" t="inlineStr">
        <is>
          <t>4356</t>
        </is>
      </c>
      <c r="B4360" t="inlineStr">
        <is>
          <t>CA-2016-155600</t>
        </is>
      </c>
      <c r="C4360" t="inlineStr">
        <is>
          <t>12/4/2016</t>
        </is>
      </c>
      <c r="D4360" t="inlineStr">
        <is>
          <t>12/7/2016</t>
        </is>
      </c>
      <c r="E4360" t="inlineStr">
        <is>
          <t>Second Class</t>
        </is>
      </c>
      <c r="F4360" t="inlineStr">
        <is>
          <t>RO-19780</t>
        </is>
      </c>
      <c r="G4360" t="inlineStr">
        <is>
          <t>Rose O'Brian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Clarksville</t>
        </is>
      </c>
      <c r="K4360" t="inlineStr">
        <is>
          <t>Tennessee</t>
        </is>
      </c>
      <c r="L4360" t="n">
        <v>37042</v>
      </c>
      <c r="M4360" t="inlineStr">
        <is>
          <t>South</t>
        </is>
      </c>
      <c r="N4360" t="inlineStr">
        <is>
          <t>OFF-BI-10000545</t>
        </is>
      </c>
      <c r="O4360" t="inlineStr">
        <is>
          <t>Office Supplies</t>
        </is>
      </c>
      <c r="P4360" t="inlineStr">
        <is>
          <t>Binders</t>
        </is>
      </c>
      <c r="Q4360" t="inlineStr">
        <is>
          <t>GBC Ibimaster 500 Manual ProClick Binding System</t>
        </is>
      </c>
      <c r="R4360" t="n">
        <v>1598.058</v>
      </c>
      <c r="S4360" t="n">
        <v>7</v>
      </c>
      <c r="T4360" t="n">
        <v>0.7</v>
      </c>
      <c r="U4360" t="n">
        <v>-1065.372</v>
      </c>
    </row>
    <row r="4361">
      <c r="A4361" t="inlineStr">
        <is>
          <t>4357</t>
        </is>
      </c>
      <c r="B4361" t="inlineStr">
        <is>
          <t>CA-2016-155600</t>
        </is>
      </c>
      <c r="C4361" t="inlineStr">
        <is>
          <t>12/4/2016</t>
        </is>
      </c>
      <c r="D4361" t="inlineStr">
        <is>
          <t>12/7/2016</t>
        </is>
      </c>
      <c r="E4361" t="inlineStr">
        <is>
          <t>Second Class</t>
        </is>
      </c>
      <c r="F4361" t="inlineStr">
        <is>
          <t>RO-19780</t>
        </is>
      </c>
      <c r="G4361" t="inlineStr">
        <is>
          <t>Rose O'Brian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Clarksville</t>
        </is>
      </c>
      <c r="K4361" t="inlineStr">
        <is>
          <t>Tennessee</t>
        </is>
      </c>
      <c r="L4361" t="n">
        <v>37042</v>
      </c>
      <c r="M4361" t="inlineStr">
        <is>
          <t>South</t>
        </is>
      </c>
      <c r="N4361" t="inlineStr">
        <is>
          <t>OFF-AR-10003752</t>
        </is>
      </c>
      <c r="O4361" t="inlineStr">
        <is>
          <t>Office Supplies</t>
        </is>
      </c>
      <c r="P4361" t="inlineStr">
        <is>
          <t>Art</t>
        </is>
      </c>
      <c r="Q4361" t="inlineStr">
        <is>
          <t>Deluxe Chalkboard Eraser Cleaner</t>
        </is>
      </c>
      <c r="R4361" t="n">
        <v>36.96</v>
      </c>
      <c r="S4361" t="n">
        <v>4</v>
      </c>
      <c r="T4361" t="n">
        <v>0.2</v>
      </c>
      <c r="U4361" t="n">
        <v>12.012</v>
      </c>
    </row>
    <row r="4362">
      <c r="A4362" t="inlineStr">
        <is>
          <t>4358</t>
        </is>
      </c>
      <c r="B4362" t="inlineStr">
        <is>
          <t>CA-2018-162565</t>
        </is>
      </c>
      <c r="C4362" t="inlineStr">
        <is>
          <t>12/11/2018</t>
        </is>
      </c>
      <c r="D4362" t="inlineStr">
        <is>
          <t>12/11/2018</t>
        </is>
      </c>
      <c r="E4362" t="inlineStr">
        <is>
          <t>Same Day</t>
        </is>
      </c>
      <c r="F4362" t="inlineStr">
        <is>
          <t>RR-19315</t>
        </is>
      </c>
      <c r="G4362" t="inlineStr">
        <is>
          <t>Ralph Ritter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Aurora</t>
        </is>
      </c>
      <c r="K4362" t="inlineStr">
        <is>
          <t>Illinois</t>
        </is>
      </c>
      <c r="L4362" t="n">
        <v>60505</v>
      </c>
      <c r="M4362" t="inlineStr">
        <is>
          <t>Central</t>
        </is>
      </c>
      <c r="N4362" t="inlineStr">
        <is>
          <t>OFF-PA-10001937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Xerox 21</t>
        </is>
      </c>
      <c r="R4362" t="n">
        <v>10.368</v>
      </c>
      <c r="S4362" t="n">
        <v>2</v>
      </c>
      <c r="T4362" t="n">
        <v>0.2</v>
      </c>
      <c r="U4362" t="n">
        <v>3.6288</v>
      </c>
    </row>
    <row r="4363">
      <c r="A4363" t="inlineStr">
        <is>
          <t>4359</t>
        </is>
      </c>
      <c r="B4363" t="inlineStr">
        <is>
          <t>CA-2018-162565</t>
        </is>
      </c>
      <c r="C4363" t="inlineStr">
        <is>
          <t>12/11/2018</t>
        </is>
      </c>
      <c r="D4363" t="inlineStr">
        <is>
          <t>12/11/2018</t>
        </is>
      </c>
      <c r="E4363" t="inlineStr">
        <is>
          <t>Same Day</t>
        </is>
      </c>
      <c r="F4363" t="inlineStr">
        <is>
          <t>RR-19315</t>
        </is>
      </c>
      <c r="G4363" t="inlineStr">
        <is>
          <t>Ralph Ritter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Aurora</t>
        </is>
      </c>
      <c r="K4363" t="inlineStr">
        <is>
          <t>Illinois</t>
        </is>
      </c>
      <c r="L4363" t="n">
        <v>60505</v>
      </c>
      <c r="M4363" t="inlineStr">
        <is>
          <t>Central</t>
        </is>
      </c>
      <c r="N4363" t="inlineStr">
        <is>
          <t>FUR-FU-10004306</t>
        </is>
      </c>
      <c r="O4363" t="inlineStr">
        <is>
          <t>Furniture</t>
        </is>
      </c>
      <c r="P4363" t="inlineStr">
        <is>
          <t>Furnishings</t>
        </is>
      </c>
      <c r="Q4363" t="inlineStr">
        <is>
          <t>Electrix Halogen Magnifier Lamp</t>
        </is>
      </c>
      <c r="R4363" t="n">
        <v>77.72</v>
      </c>
      <c r="S4363" t="n">
        <v>1</v>
      </c>
      <c r="T4363" t="n">
        <v>0.6</v>
      </c>
      <c r="U4363" t="n">
        <v>-66.062</v>
      </c>
    </row>
    <row r="4364">
      <c r="A4364" t="inlineStr">
        <is>
          <t>4360</t>
        </is>
      </c>
      <c r="B4364" t="inlineStr">
        <is>
          <t>CA-2018-162565</t>
        </is>
      </c>
      <c r="C4364" t="inlineStr">
        <is>
          <t>12/11/2018</t>
        </is>
      </c>
      <c r="D4364" t="inlineStr">
        <is>
          <t>12/11/2018</t>
        </is>
      </c>
      <c r="E4364" t="inlineStr">
        <is>
          <t>Same Day</t>
        </is>
      </c>
      <c r="F4364" t="inlineStr">
        <is>
          <t>RR-19315</t>
        </is>
      </c>
      <c r="G4364" t="inlineStr">
        <is>
          <t>Ralph Ritter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Aurora</t>
        </is>
      </c>
      <c r="K4364" t="inlineStr">
        <is>
          <t>Illinois</t>
        </is>
      </c>
      <c r="L4364" t="n">
        <v>60505</v>
      </c>
      <c r="M4364" t="inlineStr">
        <is>
          <t>Central</t>
        </is>
      </c>
      <c r="N4364" t="inlineStr">
        <is>
          <t>FUR-CH-10003973</t>
        </is>
      </c>
      <c r="O4364" t="inlineStr">
        <is>
          <t>Furniture</t>
        </is>
      </c>
      <c r="P4364" t="inlineStr">
        <is>
          <t>Chairs</t>
        </is>
      </c>
      <c r="Q4364" t="inlineStr">
        <is>
          <t>GuestStacker Chair with Chrome Finish Legs</t>
        </is>
      </c>
      <c r="R4364" t="n">
        <v>520.4640000000001</v>
      </c>
      <c r="S4364" t="n">
        <v>2</v>
      </c>
      <c r="T4364" t="n">
        <v>0.3</v>
      </c>
      <c r="U4364" t="n">
        <v>-14.8704</v>
      </c>
    </row>
    <row r="4365">
      <c r="A4365" t="inlineStr">
        <is>
          <t>4361</t>
        </is>
      </c>
      <c r="B4365" t="inlineStr">
        <is>
          <t>CA-2017-127642</t>
        </is>
      </c>
      <c r="C4365" t="inlineStr">
        <is>
          <t>5/21/2017</t>
        </is>
      </c>
      <c r="D4365" t="inlineStr">
        <is>
          <t>5/23/2017</t>
        </is>
      </c>
      <c r="E4365" t="inlineStr">
        <is>
          <t>First Class</t>
        </is>
      </c>
      <c r="F4365" t="inlineStr">
        <is>
          <t>CP-12340</t>
        </is>
      </c>
      <c r="G4365" t="inlineStr">
        <is>
          <t>Christine Phan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Warwick</t>
        </is>
      </c>
      <c r="K4365" t="inlineStr">
        <is>
          <t>Rhode Island</t>
        </is>
      </c>
      <c r="L4365" t="n">
        <v>2886</v>
      </c>
      <c r="M4365" t="inlineStr">
        <is>
          <t>East</t>
        </is>
      </c>
      <c r="N4365" t="inlineStr">
        <is>
          <t>OFF-PA-10000565</t>
        </is>
      </c>
      <c r="O4365" t="inlineStr">
        <is>
          <t>Office Supplies</t>
        </is>
      </c>
      <c r="P4365" t="inlineStr">
        <is>
          <t>Paper</t>
        </is>
      </c>
      <c r="Q4365" t="inlineStr">
        <is>
          <t>Easy-staple paper</t>
        </is>
      </c>
      <c r="R4365" t="n">
        <v>111.96</v>
      </c>
      <c r="S4365" t="n">
        <v>2</v>
      </c>
      <c r="T4365" t="n">
        <v>0</v>
      </c>
      <c r="U4365" t="n">
        <v>54.8604</v>
      </c>
    </row>
    <row r="4366">
      <c r="A4366" t="inlineStr">
        <is>
          <t>4362</t>
        </is>
      </c>
      <c r="B4366" t="inlineStr">
        <is>
          <t>US-2018-163195</t>
        </is>
      </c>
      <c r="C4366" t="inlineStr">
        <is>
          <t>2/17/2018</t>
        </is>
      </c>
      <c r="D4366" t="inlineStr">
        <is>
          <t>2/21/2018</t>
        </is>
      </c>
      <c r="E4366" t="inlineStr">
        <is>
          <t>Second Class</t>
        </is>
      </c>
      <c r="F4366" t="inlineStr">
        <is>
          <t>LL-16840</t>
        </is>
      </c>
      <c r="G4366" t="inlineStr">
        <is>
          <t>Lauren Leatherbury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Lafayette</t>
        </is>
      </c>
      <c r="K4366" t="inlineStr">
        <is>
          <t>Louisiana</t>
        </is>
      </c>
      <c r="L4366" t="n">
        <v>70506</v>
      </c>
      <c r="M4366" t="inlineStr">
        <is>
          <t>South</t>
        </is>
      </c>
      <c r="N4366" t="inlineStr">
        <is>
          <t>TEC-PH-10003875</t>
        </is>
      </c>
      <c r="O4366" t="inlineStr">
        <is>
          <t>Technology</t>
        </is>
      </c>
      <c r="P4366" t="inlineStr">
        <is>
          <t>Phones</t>
        </is>
      </c>
      <c r="Q4366" t="inlineStr">
        <is>
          <t>KLD Oscar II Style Snap-on Ultra Thin Side Flip Synthetic Leather Cover Case for HTC One HTC M7</t>
        </is>
      </c>
      <c r="R4366" t="n">
        <v>29.16</v>
      </c>
      <c r="S4366" t="n">
        <v>3</v>
      </c>
      <c r="T4366" t="n">
        <v>0</v>
      </c>
      <c r="U4366" t="n">
        <v>8.4564</v>
      </c>
    </row>
    <row r="4367">
      <c r="A4367" t="inlineStr">
        <is>
          <t>4363</t>
        </is>
      </c>
      <c r="B4367" t="inlineStr">
        <is>
          <t>CA-2018-111332</t>
        </is>
      </c>
      <c r="C4367" t="inlineStr">
        <is>
          <t>5/20/2018</t>
        </is>
      </c>
      <c r="D4367" t="inlineStr">
        <is>
          <t>5/22/2018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OFF-AR-10001953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Boston 1645 Deluxe Heavier-Duty Electric Pencil Sharpener</t>
        </is>
      </c>
      <c r="R4367" t="n">
        <v>131.94</v>
      </c>
      <c r="S4367" t="n">
        <v>3</v>
      </c>
      <c r="T4367" t="n">
        <v>0</v>
      </c>
      <c r="U4367" t="n">
        <v>35.6238</v>
      </c>
    </row>
    <row r="4368">
      <c r="A4368" t="inlineStr">
        <is>
          <t>4364</t>
        </is>
      </c>
      <c r="B4368" t="inlineStr">
        <is>
          <t>CA-2018-111332</t>
        </is>
      </c>
      <c r="C4368" t="inlineStr">
        <is>
          <t>5/20/2018</t>
        </is>
      </c>
      <c r="D4368" t="inlineStr">
        <is>
          <t>5/22/2018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OFF-AR-10001374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BIC Brite Liner Highlighters, Chisel Tip</t>
        </is>
      </c>
      <c r="R4368" t="n">
        <v>25.92</v>
      </c>
      <c r="S4368" t="n">
        <v>4</v>
      </c>
      <c r="T4368" t="n">
        <v>0</v>
      </c>
      <c r="U4368" t="n">
        <v>8.2944</v>
      </c>
    </row>
    <row r="4369">
      <c r="A4369" t="inlineStr">
        <is>
          <t>4365</t>
        </is>
      </c>
      <c r="B4369" t="inlineStr">
        <is>
          <t>CA-2018-111332</t>
        </is>
      </c>
      <c r="C4369" t="inlineStr">
        <is>
          <t>5/20/2018</t>
        </is>
      </c>
      <c r="D4369" t="inlineStr">
        <is>
          <t>5/22/2018</t>
        </is>
      </c>
      <c r="E4369" t="inlineStr">
        <is>
          <t>Second Class</t>
        </is>
      </c>
      <c r="F4369" t="inlineStr">
        <is>
          <t>NC-18340</t>
        </is>
      </c>
      <c r="G4369" t="inlineStr">
        <is>
          <t>Nat Carroll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Fargo</t>
        </is>
      </c>
      <c r="K4369" t="inlineStr">
        <is>
          <t>North Dakota</t>
        </is>
      </c>
      <c r="L4369" t="n">
        <v>58103</v>
      </c>
      <c r="M4369" t="inlineStr">
        <is>
          <t>Central</t>
        </is>
      </c>
      <c r="N4369" t="inlineStr">
        <is>
          <t>OFF-ST-10003816</t>
        </is>
      </c>
      <c r="O4369" t="inlineStr">
        <is>
          <t>Office Supplies</t>
        </is>
      </c>
      <c r="P4369" t="inlineStr">
        <is>
          <t>Storage</t>
        </is>
      </c>
      <c r="Q4369" t="inlineStr">
        <is>
          <t>Fellowes High-Stak Drawer Files</t>
        </is>
      </c>
      <c r="R4369" t="n">
        <v>704.76</v>
      </c>
      <c r="S4369" t="n">
        <v>4</v>
      </c>
      <c r="T4369" t="n">
        <v>0</v>
      </c>
      <c r="U4369" t="n">
        <v>162.0948</v>
      </c>
    </row>
    <row r="4370">
      <c r="A4370" t="inlineStr">
        <is>
          <t>4366</t>
        </is>
      </c>
      <c r="B4370" t="inlineStr">
        <is>
          <t>CA-2018-111332</t>
        </is>
      </c>
      <c r="C4370" t="inlineStr">
        <is>
          <t>5/20/2018</t>
        </is>
      </c>
      <c r="D4370" t="inlineStr">
        <is>
          <t>5/22/2018</t>
        </is>
      </c>
      <c r="E4370" t="inlineStr">
        <is>
          <t>Second Class</t>
        </is>
      </c>
      <c r="F4370" t="inlineStr">
        <is>
          <t>NC-18340</t>
        </is>
      </c>
      <c r="G4370" t="inlineStr">
        <is>
          <t>Nat Carroll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Fargo</t>
        </is>
      </c>
      <c r="K4370" t="inlineStr">
        <is>
          <t>North Dakota</t>
        </is>
      </c>
      <c r="L4370" t="n">
        <v>58103</v>
      </c>
      <c r="M4370" t="inlineStr">
        <is>
          <t>Central</t>
        </is>
      </c>
      <c r="N4370" t="inlineStr">
        <is>
          <t>OFF-FA-10001843</t>
        </is>
      </c>
      <c r="O4370" t="inlineStr">
        <is>
          <t>Office Supplies</t>
        </is>
      </c>
      <c r="P4370" t="inlineStr">
        <is>
          <t>Fasteners</t>
        </is>
      </c>
      <c r="Q4370" t="inlineStr">
        <is>
          <t>Staples</t>
        </is>
      </c>
      <c r="R4370" t="n">
        <v>7.41</v>
      </c>
      <c r="S4370" t="n">
        <v>3</v>
      </c>
      <c r="T4370" t="n">
        <v>0</v>
      </c>
      <c r="U4370" t="n">
        <v>3.4827</v>
      </c>
    </row>
    <row r="4371">
      <c r="A4371" t="inlineStr">
        <is>
          <t>4367</t>
        </is>
      </c>
      <c r="B4371" t="inlineStr">
        <is>
          <t>CA-2018-111332</t>
        </is>
      </c>
      <c r="C4371" t="inlineStr">
        <is>
          <t>5/20/2018</t>
        </is>
      </c>
      <c r="D4371" t="inlineStr">
        <is>
          <t>5/22/2018</t>
        </is>
      </c>
      <c r="E4371" t="inlineStr">
        <is>
          <t>Second Class</t>
        </is>
      </c>
      <c r="F4371" t="inlineStr">
        <is>
          <t>NC-18340</t>
        </is>
      </c>
      <c r="G4371" t="inlineStr">
        <is>
          <t>Nat Carroll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Fargo</t>
        </is>
      </c>
      <c r="K4371" t="inlineStr">
        <is>
          <t>North Dakota</t>
        </is>
      </c>
      <c r="L4371" t="n">
        <v>58103</v>
      </c>
      <c r="M4371" t="inlineStr">
        <is>
          <t>Central</t>
        </is>
      </c>
      <c r="N4371" t="inlineStr">
        <is>
          <t>OFF-AR-10000657</t>
        </is>
      </c>
      <c r="O4371" t="inlineStr">
        <is>
          <t>Office Supplies</t>
        </is>
      </c>
      <c r="P4371" t="inlineStr">
        <is>
          <t>Art</t>
        </is>
      </c>
      <c r="Q4371" t="inlineStr">
        <is>
          <t>Binney &amp; Smith inkTank Desk Highlighter, Chisel Tip, Yellow, 12/Box</t>
        </is>
      </c>
      <c r="R4371" t="n">
        <v>21.5</v>
      </c>
      <c r="S4371" t="n">
        <v>10</v>
      </c>
      <c r="T4371" t="n">
        <v>0</v>
      </c>
      <c r="U4371" t="n">
        <v>7.095</v>
      </c>
    </row>
    <row r="4372">
      <c r="A4372" t="inlineStr">
        <is>
          <t>4368</t>
        </is>
      </c>
      <c r="B4372" t="inlineStr">
        <is>
          <t>CA-2018-117044</t>
        </is>
      </c>
      <c r="C4372" t="inlineStr">
        <is>
          <t>9/11/2018</t>
        </is>
      </c>
      <c r="D4372" t="inlineStr">
        <is>
          <t>9/13/2018</t>
        </is>
      </c>
      <c r="E4372" t="inlineStr">
        <is>
          <t>Second Class</t>
        </is>
      </c>
      <c r="F4372" t="inlineStr">
        <is>
          <t>HA-14920</t>
        </is>
      </c>
      <c r="G4372" t="inlineStr">
        <is>
          <t>Helen Andreada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Chicago</t>
        </is>
      </c>
      <c r="K4372" t="inlineStr">
        <is>
          <t>Illinois</t>
        </is>
      </c>
      <c r="L4372" t="n">
        <v>60623</v>
      </c>
      <c r="M4372" t="inlineStr">
        <is>
          <t>Central</t>
        </is>
      </c>
      <c r="N4372" t="inlineStr">
        <is>
          <t>OFF-FA-10000936</t>
        </is>
      </c>
      <c r="O4372" t="inlineStr">
        <is>
          <t>Office Supplies</t>
        </is>
      </c>
      <c r="P4372" t="inlineStr">
        <is>
          <t>Fasteners</t>
        </is>
      </c>
      <c r="Q4372" t="inlineStr">
        <is>
          <t>Acco Hot Clips Clips to Go</t>
        </is>
      </c>
      <c r="R4372" t="n">
        <v>10.528</v>
      </c>
      <c r="S4372" t="n">
        <v>4</v>
      </c>
      <c r="T4372" t="n">
        <v>0.2</v>
      </c>
      <c r="U4372" t="n">
        <v>3.29</v>
      </c>
    </row>
    <row r="4373">
      <c r="A4373" t="inlineStr">
        <is>
          <t>4369</t>
        </is>
      </c>
      <c r="B4373" t="inlineStr">
        <is>
          <t>CA-2018-117044</t>
        </is>
      </c>
      <c r="C4373" t="inlineStr">
        <is>
          <t>9/11/2018</t>
        </is>
      </c>
      <c r="D4373" t="inlineStr">
        <is>
          <t>9/13/2018</t>
        </is>
      </c>
      <c r="E4373" t="inlineStr">
        <is>
          <t>Second Class</t>
        </is>
      </c>
      <c r="F4373" t="inlineStr">
        <is>
          <t>HA-14920</t>
        </is>
      </c>
      <c r="G4373" t="inlineStr">
        <is>
          <t>Helen Andreada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Chicago</t>
        </is>
      </c>
      <c r="K4373" t="inlineStr">
        <is>
          <t>Illinois</t>
        </is>
      </c>
      <c r="L4373" t="n">
        <v>60623</v>
      </c>
      <c r="M4373" t="inlineStr">
        <is>
          <t>Central</t>
        </is>
      </c>
      <c r="N4373" t="inlineStr">
        <is>
          <t>OFF-PA-10003657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1927</t>
        </is>
      </c>
      <c r="R4373" t="n">
        <v>20.544</v>
      </c>
      <c r="S4373" t="n">
        <v>6</v>
      </c>
      <c r="T4373" t="n">
        <v>0.2</v>
      </c>
      <c r="U4373" t="n">
        <v>6.42</v>
      </c>
    </row>
    <row r="4374">
      <c r="A4374" t="inlineStr">
        <is>
          <t>4370</t>
        </is>
      </c>
      <c r="B4374" t="inlineStr">
        <is>
          <t>US-2017-165078</t>
        </is>
      </c>
      <c r="C4374" t="inlineStr">
        <is>
          <t>11/5/2017</t>
        </is>
      </c>
      <c r="D4374" t="inlineStr">
        <is>
          <t>11/10/2017</t>
        </is>
      </c>
      <c r="E4374" t="inlineStr">
        <is>
          <t>Standard Class</t>
        </is>
      </c>
      <c r="F4374" t="inlineStr">
        <is>
          <t>MA-17995</t>
        </is>
      </c>
      <c r="G4374" t="inlineStr">
        <is>
          <t>Michelle Arnett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Lawrence</t>
        </is>
      </c>
      <c r="K4374" t="inlineStr">
        <is>
          <t>Indiana</t>
        </is>
      </c>
      <c r="L4374" t="n">
        <v>46226</v>
      </c>
      <c r="M4374" t="inlineStr">
        <is>
          <t>Central</t>
        </is>
      </c>
      <c r="N4374" t="inlineStr">
        <is>
          <t>OFF-BI-10001989</t>
        </is>
      </c>
      <c r="O4374" t="inlineStr">
        <is>
          <t>Office Supplies</t>
        </is>
      </c>
      <c r="P4374" t="inlineStr">
        <is>
          <t>Binders</t>
        </is>
      </c>
      <c r="Q4374" t="inlineStr">
        <is>
          <t>Premium Transparent Presentation Covers by GBC</t>
        </is>
      </c>
      <c r="R4374" t="n">
        <v>104.9</v>
      </c>
      <c r="S4374" t="n">
        <v>5</v>
      </c>
      <c r="T4374" t="n">
        <v>0</v>
      </c>
      <c r="U4374" t="n">
        <v>50.352</v>
      </c>
    </row>
    <row r="4375">
      <c r="A4375" t="inlineStr">
        <is>
          <t>4371</t>
        </is>
      </c>
      <c r="B4375" t="inlineStr">
        <is>
          <t>US-2017-165078</t>
        </is>
      </c>
      <c r="C4375" t="inlineStr">
        <is>
          <t>11/5/2017</t>
        </is>
      </c>
      <c r="D4375" t="inlineStr">
        <is>
          <t>11/10/2017</t>
        </is>
      </c>
      <c r="E4375" t="inlineStr">
        <is>
          <t>Standard Class</t>
        </is>
      </c>
      <c r="F4375" t="inlineStr">
        <is>
          <t>MA-17995</t>
        </is>
      </c>
      <c r="G4375" t="inlineStr">
        <is>
          <t>Michelle Arnett</t>
        </is>
      </c>
      <c r="H4375" t="inlineStr">
        <is>
          <t>Home Office</t>
        </is>
      </c>
      <c r="I4375" t="inlineStr">
        <is>
          <t>United States</t>
        </is>
      </c>
      <c r="J4375" t="inlineStr">
        <is>
          <t>Lawrence</t>
        </is>
      </c>
      <c r="K4375" t="inlineStr">
        <is>
          <t>Indiana</t>
        </is>
      </c>
      <c r="L4375" t="n">
        <v>46226</v>
      </c>
      <c r="M4375" t="inlineStr">
        <is>
          <t>Central</t>
        </is>
      </c>
      <c r="N4375" t="inlineStr">
        <is>
          <t>OFF-AR-10002987</t>
        </is>
      </c>
      <c r="O4375" t="inlineStr">
        <is>
          <t>Office Supplies</t>
        </is>
      </c>
      <c r="P4375" t="inlineStr">
        <is>
          <t>Art</t>
        </is>
      </c>
      <c r="Q4375" t="inlineStr">
        <is>
          <t>Prismacolor Color Pencil Set</t>
        </is>
      </c>
      <c r="R4375" t="n">
        <v>39.68</v>
      </c>
      <c r="S4375" t="n">
        <v>2</v>
      </c>
      <c r="T4375" t="n">
        <v>0</v>
      </c>
      <c r="U4375" t="n">
        <v>16.2688</v>
      </c>
    </row>
    <row r="4376">
      <c r="A4376" t="inlineStr">
        <is>
          <t>4372</t>
        </is>
      </c>
      <c r="B4376" t="inlineStr">
        <is>
          <t>US-2017-165078</t>
        </is>
      </c>
      <c r="C4376" t="inlineStr">
        <is>
          <t>11/5/2017</t>
        </is>
      </c>
      <c r="D4376" t="inlineStr">
        <is>
          <t>11/10/2017</t>
        </is>
      </c>
      <c r="E4376" t="inlineStr">
        <is>
          <t>Standard Class</t>
        </is>
      </c>
      <c r="F4376" t="inlineStr">
        <is>
          <t>MA-17995</t>
        </is>
      </c>
      <c r="G4376" t="inlineStr">
        <is>
          <t>Michelle Arnett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Lawrence</t>
        </is>
      </c>
      <c r="K4376" t="inlineStr">
        <is>
          <t>Indiana</t>
        </is>
      </c>
      <c r="L4376" t="n">
        <v>46226</v>
      </c>
      <c r="M4376" t="inlineStr">
        <is>
          <t>Central</t>
        </is>
      </c>
      <c r="N4376" t="inlineStr">
        <is>
          <t>OFF-LA-10000414</t>
        </is>
      </c>
      <c r="O4376" t="inlineStr">
        <is>
          <t>Office Supplies</t>
        </is>
      </c>
      <c r="P4376" t="inlineStr">
        <is>
          <t>Labels</t>
        </is>
      </c>
      <c r="Q4376" t="inlineStr">
        <is>
          <t>Avery 503</t>
        </is>
      </c>
      <c r="R4376" t="n">
        <v>51.75</v>
      </c>
      <c r="S4376" t="n">
        <v>5</v>
      </c>
      <c r="T4376" t="n">
        <v>0</v>
      </c>
      <c r="U4376" t="n">
        <v>24.84</v>
      </c>
    </row>
    <row r="4377">
      <c r="A4377" t="inlineStr">
        <is>
          <t>4373</t>
        </is>
      </c>
      <c r="B4377" t="inlineStr">
        <is>
          <t>US-2018-169320</t>
        </is>
      </c>
      <c r="C4377" t="inlineStr">
        <is>
          <t>7/23/2018</t>
        </is>
      </c>
      <c r="D4377" t="inlineStr">
        <is>
          <t>7/25/2018</t>
        </is>
      </c>
      <c r="E4377" t="inlineStr">
        <is>
          <t>Second Class</t>
        </is>
      </c>
      <c r="F4377" t="inlineStr">
        <is>
          <t>LH-16900</t>
        </is>
      </c>
      <c r="G4377" t="inlineStr">
        <is>
          <t>Lena Hernandez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Elkhart</t>
        </is>
      </c>
      <c r="K4377" t="inlineStr">
        <is>
          <t>Indiana</t>
        </is>
      </c>
      <c r="L4377" t="n">
        <v>46514</v>
      </c>
      <c r="M4377" t="inlineStr">
        <is>
          <t>Central</t>
        </is>
      </c>
      <c r="N4377" t="inlineStr">
        <is>
          <t>OFF-AR-10003602</t>
        </is>
      </c>
      <c r="O4377" t="inlineStr">
        <is>
          <t>Office Supplies</t>
        </is>
      </c>
      <c r="P4377" t="inlineStr">
        <is>
          <t>Art</t>
        </is>
      </c>
      <c r="Q4377" t="inlineStr">
        <is>
          <t>Quartet Omega Colored Chalk, 12/Pack</t>
        </is>
      </c>
      <c r="R4377" t="n">
        <v>11.68</v>
      </c>
      <c r="S4377" t="n">
        <v>2</v>
      </c>
      <c r="T4377" t="n">
        <v>0</v>
      </c>
      <c r="U4377" t="n">
        <v>5.4896</v>
      </c>
    </row>
    <row r="4378">
      <c r="A4378" t="inlineStr">
        <is>
          <t>4374</t>
        </is>
      </c>
      <c r="B4378" t="inlineStr">
        <is>
          <t>US-2018-169320</t>
        </is>
      </c>
      <c r="C4378" t="inlineStr">
        <is>
          <t>7/23/2018</t>
        </is>
      </c>
      <c r="D4378" t="inlineStr">
        <is>
          <t>7/25/2018</t>
        </is>
      </c>
      <c r="E4378" t="inlineStr">
        <is>
          <t>Second Class</t>
        </is>
      </c>
      <c r="F4378" t="inlineStr">
        <is>
          <t>LH-16900</t>
        </is>
      </c>
      <c r="G4378" t="inlineStr">
        <is>
          <t>Lena Hernandez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Elkhart</t>
        </is>
      </c>
      <c r="K4378" t="inlineStr">
        <is>
          <t>Indiana</t>
        </is>
      </c>
      <c r="L4378" t="n">
        <v>46514</v>
      </c>
      <c r="M4378" t="inlineStr">
        <is>
          <t>Central</t>
        </is>
      </c>
      <c r="N4378" t="inlineStr">
        <is>
          <t>TEC-AC-10002550</t>
        </is>
      </c>
      <c r="O4378" t="inlineStr">
        <is>
          <t>Technology</t>
        </is>
      </c>
      <c r="P4378" t="inlineStr">
        <is>
          <t>Accessories</t>
        </is>
      </c>
      <c r="Q4378" t="inlineStr">
        <is>
          <t>Memorex 25GB 6X Branded Blu-Ray Recordable Disc, 30/Pack</t>
        </is>
      </c>
      <c r="R4378" t="n">
        <v>159.75</v>
      </c>
      <c r="S4378" t="n">
        <v>5</v>
      </c>
      <c r="T4378" t="n">
        <v>0</v>
      </c>
      <c r="U4378" t="n">
        <v>11.1825</v>
      </c>
    </row>
    <row r="4379">
      <c r="A4379" t="inlineStr">
        <is>
          <t>4375</t>
        </is>
      </c>
      <c r="B4379" t="inlineStr">
        <is>
          <t>CA-2017-158575</t>
        </is>
      </c>
      <c r="C4379" t="inlineStr">
        <is>
          <t>11/18/2017</t>
        </is>
      </c>
      <c r="D4379" t="inlineStr">
        <is>
          <t>11/24/2017</t>
        </is>
      </c>
      <c r="E4379" t="inlineStr">
        <is>
          <t>Standard Class</t>
        </is>
      </c>
      <c r="F4379" t="inlineStr">
        <is>
          <t>SB-20290</t>
        </is>
      </c>
      <c r="G4379" t="inlineStr">
        <is>
          <t>Sean Braxton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Kent</t>
        </is>
      </c>
      <c r="K4379" t="inlineStr">
        <is>
          <t>Ohio</t>
        </is>
      </c>
      <c r="L4379" t="n">
        <v>44240</v>
      </c>
      <c r="M4379" t="inlineStr">
        <is>
          <t>East</t>
        </is>
      </c>
      <c r="N4379" t="inlineStr">
        <is>
          <t>OFF-AP-10002998</t>
        </is>
      </c>
      <c r="O4379" t="inlineStr">
        <is>
          <t>Office Supplies</t>
        </is>
      </c>
      <c r="P4379" t="inlineStr">
        <is>
          <t>Appliances</t>
        </is>
      </c>
      <c r="Q4379" t="inlineStr">
        <is>
          <t>Holmes 99% HEPA Air Purifier</t>
        </is>
      </c>
      <c r="R4379" t="n">
        <v>103.968</v>
      </c>
      <c r="S4379" t="n">
        <v>6</v>
      </c>
      <c r="T4379" t="n">
        <v>0.2</v>
      </c>
      <c r="U4379" t="n">
        <v>16.8948</v>
      </c>
    </row>
    <row r="4380">
      <c r="A4380" t="inlineStr">
        <is>
          <t>4376</t>
        </is>
      </c>
      <c r="B4380" t="inlineStr">
        <is>
          <t>CA-2015-166954</t>
        </is>
      </c>
      <c r="C4380" t="inlineStr">
        <is>
          <t>4/25/2015</t>
        </is>
      </c>
      <c r="D4380" t="inlineStr">
        <is>
          <t>4/30/2015</t>
        </is>
      </c>
      <c r="E4380" t="inlineStr">
        <is>
          <t>Standard Class</t>
        </is>
      </c>
      <c r="F4380" t="inlineStr">
        <is>
          <t>BT-11305</t>
        </is>
      </c>
      <c r="G4380" t="inlineStr">
        <is>
          <t>Beth Thompson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San Gabriel</t>
        </is>
      </c>
      <c r="K4380" t="inlineStr">
        <is>
          <t>California</t>
        </is>
      </c>
      <c r="L4380" t="n">
        <v>91776</v>
      </c>
      <c r="M4380" t="inlineStr">
        <is>
          <t>West</t>
        </is>
      </c>
      <c r="N4380" t="inlineStr">
        <is>
          <t>FUR-FU-10003708</t>
        </is>
      </c>
      <c r="O4380" t="inlineStr">
        <is>
          <t>Furniture</t>
        </is>
      </c>
      <c r="P4380" t="inlineStr">
        <is>
          <t>Furnishings</t>
        </is>
      </c>
      <c r="Q4380" t="inlineStr">
        <is>
          <t>Tenex Traditional Chairmats for Medium Pile Carpet, Standard Lip, 36" x 48"</t>
        </is>
      </c>
      <c r="R4380" t="n">
        <v>303.25</v>
      </c>
      <c r="S4380" t="n">
        <v>5</v>
      </c>
      <c r="T4380" t="n">
        <v>0</v>
      </c>
      <c r="U4380" t="n">
        <v>63.6825</v>
      </c>
    </row>
    <row r="4381">
      <c r="A4381" t="inlineStr">
        <is>
          <t>4377</t>
        </is>
      </c>
      <c r="B4381" t="inlineStr">
        <is>
          <t>CA-2015-166954</t>
        </is>
      </c>
      <c r="C4381" t="inlineStr">
        <is>
          <t>4/25/2015</t>
        </is>
      </c>
      <c r="D4381" t="inlineStr">
        <is>
          <t>4/30/2015</t>
        </is>
      </c>
      <c r="E4381" t="inlineStr">
        <is>
          <t>Standard Class</t>
        </is>
      </c>
      <c r="F4381" t="inlineStr">
        <is>
          <t>BT-11305</t>
        </is>
      </c>
      <c r="G4381" t="inlineStr">
        <is>
          <t>Beth Thompson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Gabriel</t>
        </is>
      </c>
      <c r="K4381" t="inlineStr">
        <is>
          <t>California</t>
        </is>
      </c>
      <c r="L4381" t="n">
        <v>91776</v>
      </c>
      <c r="M4381" t="inlineStr">
        <is>
          <t>West</t>
        </is>
      </c>
      <c r="N4381" t="inlineStr">
        <is>
          <t>OFF-AP-10001391</t>
        </is>
      </c>
      <c r="O4381" t="inlineStr">
        <is>
          <t>Office Supplies</t>
        </is>
      </c>
      <c r="P4381" t="inlineStr">
        <is>
          <t>Appliances</t>
        </is>
      </c>
      <c r="Q4381" t="inlineStr">
        <is>
          <t>Kensington 6 Outlet MasterPiece HOMEOFFICE Power Control Center</t>
        </is>
      </c>
      <c r="R4381" t="n">
        <v>270.72</v>
      </c>
      <c r="S4381" t="n">
        <v>3</v>
      </c>
      <c r="T4381" t="n">
        <v>0</v>
      </c>
      <c r="U4381" t="n">
        <v>78.50879999999999</v>
      </c>
    </row>
    <row r="4382">
      <c r="A4382" t="inlineStr">
        <is>
          <t>4378</t>
        </is>
      </c>
      <c r="B4382" t="inlineStr">
        <is>
          <t>CA-2015-166954</t>
        </is>
      </c>
      <c r="C4382" t="inlineStr">
        <is>
          <t>4/25/2015</t>
        </is>
      </c>
      <c r="D4382" t="inlineStr">
        <is>
          <t>4/30/2015</t>
        </is>
      </c>
      <c r="E4382" t="inlineStr">
        <is>
          <t>Standard Class</t>
        </is>
      </c>
      <c r="F4382" t="inlineStr">
        <is>
          <t>BT-11305</t>
        </is>
      </c>
      <c r="G4382" t="inlineStr">
        <is>
          <t>Beth Thompson</t>
        </is>
      </c>
      <c r="H4382" t="inlineStr">
        <is>
          <t>Home Office</t>
        </is>
      </c>
      <c r="I4382" t="inlineStr">
        <is>
          <t>United States</t>
        </is>
      </c>
      <c r="J4382" t="inlineStr">
        <is>
          <t>San Gabriel</t>
        </is>
      </c>
      <c r="K4382" t="inlineStr">
        <is>
          <t>California</t>
        </is>
      </c>
      <c r="L4382" t="n">
        <v>91776</v>
      </c>
      <c r="M4382" t="inlineStr">
        <is>
          <t>West</t>
        </is>
      </c>
      <c r="N4382" t="inlineStr">
        <is>
          <t>FUR-CH-10003973</t>
        </is>
      </c>
      <c r="O4382" t="inlineStr">
        <is>
          <t>Furniture</t>
        </is>
      </c>
      <c r="P4382" t="inlineStr">
        <is>
          <t>Chairs</t>
        </is>
      </c>
      <c r="Q4382" t="inlineStr">
        <is>
          <t>GuestStacker Chair with Chrome Finish Legs</t>
        </is>
      </c>
      <c r="R4382" t="n">
        <v>1487.04</v>
      </c>
      <c r="S4382" t="n">
        <v>5</v>
      </c>
      <c r="T4382" t="n">
        <v>0.2</v>
      </c>
      <c r="U4382" t="n">
        <v>148.704</v>
      </c>
    </row>
    <row r="4383">
      <c r="A4383" t="inlineStr">
        <is>
          <t>4379</t>
        </is>
      </c>
      <c r="B4383" t="inlineStr">
        <is>
          <t>CA-2016-140830</t>
        </is>
      </c>
      <c r="C4383" t="inlineStr">
        <is>
          <t>11/30/2016</t>
        </is>
      </c>
      <c r="D4383" t="inlineStr">
        <is>
          <t>12/2/2016</t>
        </is>
      </c>
      <c r="E4383" t="inlineStr">
        <is>
          <t>Second Class</t>
        </is>
      </c>
      <c r="F4383" t="inlineStr">
        <is>
          <t>PS-18970</t>
        </is>
      </c>
      <c r="G4383" t="inlineStr">
        <is>
          <t>Paul Stevenson</t>
        </is>
      </c>
      <c r="H4383" t="inlineStr">
        <is>
          <t>Home Office</t>
        </is>
      </c>
      <c r="I4383" t="inlineStr">
        <is>
          <t>United States</t>
        </is>
      </c>
      <c r="J4383" t="inlineStr">
        <is>
          <t>Henderson</t>
        </is>
      </c>
      <c r="K4383" t="inlineStr">
        <is>
          <t>Kentucky</t>
        </is>
      </c>
      <c r="L4383" t="n">
        <v>42420</v>
      </c>
      <c r="M4383" t="inlineStr">
        <is>
          <t>South</t>
        </is>
      </c>
      <c r="N4383" t="inlineStr">
        <is>
          <t>OFF-EN-10000461</t>
        </is>
      </c>
      <c r="O4383" t="inlineStr">
        <is>
          <t>Office Supplies</t>
        </is>
      </c>
      <c r="P4383" t="inlineStr">
        <is>
          <t>Envelopes</t>
        </is>
      </c>
      <c r="Q4383" t="inlineStr">
        <is>
          <t>#10- 4 1/8" x 9 1/2" Recycled Envelopes</t>
        </is>
      </c>
      <c r="R4383" t="n">
        <v>17.48</v>
      </c>
      <c r="S4383" t="n">
        <v>2</v>
      </c>
      <c r="T4383" t="n">
        <v>0</v>
      </c>
      <c r="U4383" t="n">
        <v>8.2156</v>
      </c>
    </row>
    <row r="4384">
      <c r="A4384" t="inlineStr">
        <is>
          <t>4380</t>
        </is>
      </c>
      <c r="B4384" t="inlineStr">
        <is>
          <t>CA-2016-140830</t>
        </is>
      </c>
      <c r="C4384" t="inlineStr">
        <is>
          <t>11/30/2016</t>
        </is>
      </c>
      <c r="D4384" t="inlineStr">
        <is>
          <t>12/2/2016</t>
        </is>
      </c>
      <c r="E4384" t="inlineStr">
        <is>
          <t>Second Class</t>
        </is>
      </c>
      <c r="F4384" t="inlineStr">
        <is>
          <t>PS-18970</t>
        </is>
      </c>
      <c r="G4384" t="inlineStr">
        <is>
          <t>Paul Stevenson</t>
        </is>
      </c>
      <c r="H4384" t="inlineStr">
        <is>
          <t>Home Office</t>
        </is>
      </c>
      <c r="I4384" t="inlineStr">
        <is>
          <t>United States</t>
        </is>
      </c>
      <c r="J4384" t="inlineStr">
        <is>
          <t>Henderson</t>
        </is>
      </c>
      <c r="K4384" t="inlineStr">
        <is>
          <t>Kentucky</t>
        </is>
      </c>
      <c r="L4384" t="n">
        <v>42420</v>
      </c>
      <c r="M4384" t="inlineStr">
        <is>
          <t>South</t>
        </is>
      </c>
      <c r="N4384" t="inlineStr">
        <is>
          <t>OFF-EN-10002831</t>
        </is>
      </c>
      <c r="O4384" t="inlineStr">
        <is>
          <t>Office Supplies</t>
        </is>
      </c>
      <c r="P4384" t="inlineStr">
        <is>
          <t>Envelopes</t>
        </is>
      </c>
      <c r="Q4384" t="inlineStr">
        <is>
          <t>Tyvek  Top-Opening Peel &amp; Seel  Envelopes, Gray</t>
        </is>
      </c>
      <c r="R4384" t="n">
        <v>71.88</v>
      </c>
      <c r="S4384" t="n">
        <v>2</v>
      </c>
      <c r="T4384" t="n">
        <v>0</v>
      </c>
      <c r="U4384" t="n">
        <v>32.346</v>
      </c>
    </row>
    <row r="4385">
      <c r="A4385" t="inlineStr">
        <is>
          <t>4381</t>
        </is>
      </c>
      <c r="B4385" t="inlineStr">
        <is>
          <t>CA-2016-152891</t>
        </is>
      </c>
      <c r="C4385" t="inlineStr">
        <is>
          <t>10/25/2016</t>
        </is>
      </c>
      <c r="D4385" t="inlineStr">
        <is>
          <t>10/30/2016</t>
        </is>
      </c>
      <c r="E4385" t="inlineStr">
        <is>
          <t>Standard Class</t>
        </is>
      </c>
      <c r="F4385" t="inlineStr">
        <is>
          <t>TB-21625</t>
        </is>
      </c>
      <c r="G4385" t="inlineStr">
        <is>
          <t>Trudy Brown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San Francisco</t>
        </is>
      </c>
      <c r="K4385" t="inlineStr">
        <is>
          <t>California</t>
        </is>
      </c>
      <c r="L4385" t="n">
        <v>94110</v>
      </c>
      <c r="M4385" t="inlineStr">
        <is>
          <t>West</t>
        </is>
      </c>
      <c r="N4385" t="inlineStr">
        <is>
          <t>OFF-AR-10004648</t>
        </is>
      </c>
      <c r="O4385" t="inlineStr">
        <is>
          <t>Office Supplies</t>
        </is>
      </c>
      <c r="P4385" t="inlineStr">
        <is>
          <t>Art</t>
        </is>
      </c>
      <c r="Q4385" t="inlineStr">
        <is>
          <t>Boston 19500 Mighty Mite Electric Pencil Sharpener</t>
        </is>
      </c>
      <c r="R4385" t="n">
        <v>60.45</v>
      </c>
      <c r="S4385" t="n">
        <v>3</v>
      </c>
      <c r="T4385" t="n">
        <v>0</v>
      </c>
      <c r="U4385" t="n">
        <v>16.3215</v>
      </c>
    </row>
    <row r="4386">
      <c r="A4386" t="inlineStr">
        <is>
          <t>4382</t>
        </is>
      </c>
      <c r="B4386" t="inlineStr">
        <is>
          <t>CA-2016-152891</t>
        </is>
      </c>
      <c r="C4386" t="inlineStr">
        <is>
          <t>10/25/2016</t>
        </is>
      </c>
      <c r="D4386" t="inlineStr">
        <is>
          <t>10/30/2016</t>
        </is>
      </c>
      <c r="E4386" t="inlineStr">
        <is>
          <t>Standard Class</t>
        </is>
      </c>
      <c r="F4386" t="inlineStr">
        <is>
          <t>TB-21625</t>
        </is>
      </c>
      <c r="G4386" t="inlineStr">
        <is>
          <t>Trudy Brown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San Francisco</t>
        </is>
      </c>
      <c r="K4386" t="inlineStr">
        <is>
          <t>California</t>
        </is>
      </c>
      <c r="L4386" t="n">
        <v>94110</v>
      </c>
      <c r="M4386" t="inlineStr">
        <is>
          <t>West</t>
        </is>
      </c>
      <c r="N4386" t="inlineStr">
        <is>
          <t>FUR-TA-10001857</t>
        </is>
      </c>
      <c r="O4386" t="inlineStr">
        <is>
          <t>Furniture</t>
        </is>
      </c>
      <c r="P4386" t="inlineStr">
        <is>
          <t>Tables</t>
        </is>
      </c>
      <c r="Q4386" t="inlineStr">
        <is>
          <t>Balt Solid Wood Rectangular Table</t>
        </is>
      </c>
      <c r="R4386" t="n">
        <v>253.176</v>
      </c>
      <c r="S4386" t="n">
        <v>3</v>
      </c>
      <c r="T4386" t="n">
        <v>0.2</v>
      </c>
      <c r="U4386" t="n">
        <v>-31.647</v>
      </c>
    </row>
    <row r="4387">
      <c r="A4387" t="inlineStr">
        <is>
          <t>4383</t>
        </is>
      </c>
      <c r="B4387" t="inlineStr">
        <is>
          <t>US-2016-122784</t>
        </is>
      </c>
      <c r="C4387" t="inlineStr">
        <is>
          <t>7/20/2016</t>
        </is>
      </c>
      <c r="D4387" t="inlineStr">
        <is>
          <t>7/27/2016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OFF-BI-10000546</t>
        </is>
      </c>
      <c r="O4387" t="inlineStr">
        <is>
          <t>Office Supplies</t>
        </is>
      </c>
      <c r="P4387" t="inlineStr">
        <is>
          <t>Binders</t>
        </is>
      </c>
      <c r="Q4387" t="inlineStr">
        <is>
          <t>Avery Durable Binders</t>
        </is>
      </c>
      <c r="R4387" t="n">
        <v>2.88</v>
      </c>
      <c r="S4387" t="n">
        <v>5</v>
      </c>
      <c r="T4387" t="n">
        <v>0.8</v>
      </c>
      <c r="U4387" t="n">
        <v>-4.464</v>
      </c>
    </row>
    <row r="4388">
      <c r="A4388" t="inlineStr">
        <is>
          <t>4384</t>
        </is>
      </c>
      <c r="B4388" t="inlineStr">
        <is>
          <t>US-2016-122784</t>
        </is>
      </c>
      <c r="C4388" t="inlineStr">
        <is>
          <t>7/20/2016</t>
        </is>
      </c>
      <c r="D4388" t="inlineStr">
        <is>
          <t>7/27/2016</t>
        </is>
      </c>
      <c r="E4388" t="inlineStr">
        <is>
          <t>Standard Class</t>
        </is>
      </c>
      <c r="F4388" t="inlineStr">
        <is>
          <t>RA-19915</t>
        </is>
      </c>
      <c r="G4388" t="inlineStr">
        <is>
          <t>Russell Applegate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Highland Park</t>
        </is>
      </c>
      <c r="K4388" t="inlineStr">
        <is>
          <t>Illinois</t>
        </is>
      </c>
      <c r="L4388" t="n">
        <v>60035</v>
      </c>
      <c r="M4388" t="inlineStr">
        <is>
          <t>Central</t>
        </is>
      </c>
      <c r="N4388" t="inlineStr">
        <is>
          <t>FUR-BO-10004690</t>
        </is>
      </c>
      <c r="O4388" t="inlineStr">
        <is>
          <t>Furniture</t>
        </is>
      </c>
      <c r="P4388" t="inlineStr">
        <is>
          <t>Bookcases</t>
        </is>
      </c>
      <c r="Q4388" t="inlineStr">
        <is>
          <t>O'Sullivan Cherrywood Estates Traditional Barrister Bookcase</t>
        </is>
      </c>
      <c r="R4388" t="n">
        <v>384.944</v>
      </c>
      <c r="S4388" t="n">
        <v>4</v>
      </c>
      <c r="T4388" t="n">
        <v>0.3</v>
      </c>
      <c r="U4388" t="n">
        <v>-126.4816</v>
      </c>
    </row>
    <row r="4389">
      <c r="A4389" t="inlineStr">
        <is>
          <t>4385</t>
        </is>
      </c>
      <c r="B4389" t="inlineStr">
        <is>
          <t>US-2016-122784</t>
        </is>
      </c>
      <c r="C4389" t="inlineStr">
        <is>
          <t>7/20/2016</t>
        </is>
      </c>
      <c r="D4389" t="inlineStr">
        <is>
          <t>7/27/2016</t>
        </is>
      </c>
      <c r="E4389" t="inlineStr">
        <is>
          <t>Standard Class</t>
        </is>
      </c>
      <c r="F4389" t="inlineStr">
        <is>
          <t>RA-19915</t>
        </is>
      </c>
      <c r="G4389" t="inlineStr">
        <is>
          <t>Russell Applegate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Highland Park</t>
        </is>
      </c>
      <c r="K4389" t="inlineStr">
        <is>
          <t>Illinois</t>
        </is>
      </c>
      <c r="L4389" t="n">
        <v>60035</v>
      </c>
      <c r="M4389" t="inlineStr">
        <is>
          <t>Central</t>
        </is>
      </c>
      <c r="N4389" t="inlineStr">
        <is>
          <t>TEC-PH-10001557</t>
        </is>
      </c>
      <c r="O4389" t="inlineStr">
        <is>
          <t>Technology</t>
        </is>
      </c>
      <c r="P4389" t="inlineStr">
        <is>
          <t>Phones</t>
        </is>
      </c>
      <c r="Q4389" t="inlineStr">
        <is>
          <t>Pyle PMP37LED</t>
        </is>
      </c>
      <c r="R4389" t="n">
        <v>153.584</v>
      </c>
      <c r="S4389" t="n">
        <v>2</v>
      </c>
      <c r="T4389" t="n">
        <v>0.2</v>
      </c>
      <c r="U4389" t="n">
        <v>13.4386</v>
      </c>
    </row>
    <row r="4390">
      <c r="A4390" t="inlineStr">
        <is>
          <t>4386</t>
        </is>
      </c>
      <c r="B4390" t="inlineStr">
        <is>
          <t>US-2016-122784</t>
        </is>
      </c>
      <c r="C4390" t="inlineStr">
        <is>
          <t>7/20/2016</t>
        </is>
      </c>
      <c r="D4390" t="inlineStr">
        <is>
          <t>7/27/2016</t>
        </is>
      </c>
      <c r="E4390" t="inlineStr">
        <is>
          <t>Standard Class</t>
        </is>
      </c>
      <c r="F4390" t="inlineStr">
        <is>
          <t>RA-19915</t>
        </is>
      </c>
      <c r="G4390" t="inlineStr">
        <is>
          <t>Russell Applegate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Highland Park</t>
        </is>
      </c>
      <c r="K4390" t="inlineStr">
        <is>
          <t>Illinois</t>
        </is>
      </c>
      <c r="L4390" t="n">
        <v>60035</v>
      </c>
      <c r="M4390" t="inlineStr">
        <is>
          <t>Central</t>
        </is>
      </c>
      <c r="N4390" t="inlineStr">
        <is>
          <t>FUR-BO-10002545</t>
        </is>
      </c>
      <c r="O4390" t="inlineStr">
        <is>
          <t>Furniture</t>
        </is>
      </c>
      <c r="P4390" t="inlineStr">
        <is>
          <t>Bookcases</t>
        </is>
      </c>
      <c r="Q4390" t="inlineStr">
        <is>
          <t>Atlantic Metals Mobile 3-Shelf Bookcases, Custom Colors</t>
        </is>
      </c>
      <c r="R4390" t="n">
        <v>913.4299999999999</v>
      </c>
      <c r="S4390" t="n">
        <v>5</v>
      </c>
      <c r="T4390" t="n">
        <v>0.3</v>
      </c>
      <c r="U4390" t="n">
        <v>-52.196</v>
      </c>
    </row>
    <row r="4391">
      <c r="A4391" t="inlineStr">
        <is>
          <t>4387</t>
        </is>
      </c>
      <c r="B4391" t="inlineStr">
        <is>
          <t>CA-2017-156811</t>
        </is>
      </c>
      <c r="C4391" t="inlineStr">
        <is>
          <t>10/27/2017</t>
        </is>
      </c>
      <c r="D4391" t="inlineStr">
        <is>
          <t>11/2/2017</t>
        </is>
      </c>
      <c r="E4391" t="inlineStr">
        <is>
          <t>Standard Class</t>
        </is>
      </c>
      <c r="F4391" t="inlineStr">
        <is>
          <t>BP-11095</t>
        </is>
      </c>
      <c r="G4391" t="inlineStr">
        <is>
          <t>Bart Pistole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San Francisco</t>
        </is>
      </c>
      <c r="K4391" t="inlineStr">
        <is>
          <t>California</t>
        </is>
      </c>
      <c r="L4391" t="n">
        <v>94122</v>
      </c>
      <c r="M4391" t="inlineStr">
        <is>
          <t>West</t>
        </is>
      </c>
      <c r="N4391" t="inlineStr">
        <is>
          <t>OFF-AP-10001366</t>
        </is>
      </c>
      <c r="O4391" t="inlineStr">
        <is>
          <t>Office Supplies</t>
        </is>
      </c>
      <c r="P4391" t="inlineStr">
        <is>
          <t>Appliances</t>
        </is>
      </c>
      <c r="Q4391" t="inlineStr">
        <is>
          <t>Staple holder</t>
        </is>
      </c>
      <c r="R4391" t="n">
        <v>43.92</v>
      </c>
      <c r="S4391" t="n">
        <v>4</v>
      </c>
      <c r="T4391" t="n">
        <v>0</v>
      </c>
      <c r="U4391" t="n">
        <v>11.8584</v>
      </c>
    </row>
    <row r="4392">
      <c r="A4392" t="inlineStr">
        <is>
          <t>4388</t>
        </is>
      </c>
      <c r="B4392" t="inlineStr">
        <is>
          <t>CA-2017-156811</t>
        </is>
      </c>
      <c r="C4392" t="inlineStr">
        <is>
          <t>10/27/2017</t>
        </is>
      </c>
      <c r="D4392" t="inlineStr">
        <is>
          <t>11/2/2017</t>
        </is>
      </c>
      <c r="E4392" t="inlineStr">
        <is>
          <t>Standard Class</t>
        </is>
      </c>
      <c r="F4392" t="inlineStr">
        <is>
          <t>BP-11095</t>
        </is>
      </c>
      <c r="G4392" t="inlineStr">
        <is>
          <t>Bart Pistole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San Francisco</t>
        </is>
      </c>
      <c r="K4392" t="inlineStr">
        <is>
          <t>California</t>
        </is>
      </c>
      <c r="L4392" t="n">
        <v>94122</v>
      </c>
      <c r="M4392" t="inlineStr">
        <is>
          <t>West</t>
        </is>
      </c>
      <c r="N4392" t="inlineStr">
        <is>
          <t>OFF-BI-10001628</t>
        </is>
      </c>
      <c r="O4392" t="inlineStr">
        <is>
          <t>Office Supplies</t>
        </is>
      </c>
      <c r="P4392" t="inlineStr">
        <is>
          <t>Binders</t>
        </is>
      </c>
      <c r="Q4392" t="inlineStr">
        <is>
          <t>Acco Data Flex Cable Posts For Top &amp; Bottom Load Binders, 6" Capacity</t>
        </is>
      </c>
      <c r="R4392" t="n">
        <v>25.032</v>
      </c>
      <c r="S4392" t="n">
        <v>3</v>
      </c>
      <c r="T4392" t="n">
        <v>0.2</v>
      </c>
      <c r="U4392" t="n">
        <v>7.8225</v>
      </c>
    </row>
    <row r="4393">
      <c r="A4393" t="inlineStr">
        <is>
          <t>4389</t>
        </is>
      </c>
      <c r="B4393" t="inlineStr">
        <is>
          <t>CA-2018-111556</t>
        </is>
      </c>
      <c r="C4393" t="inlineStr">
        <is>
          <t>11/20/2018</t>
        </is>
      </c>
      <c r="D4393" t="inlineStr">
        <is>
          <t>11/22/2018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OFF-PA-10003651</t>
        </is>
      </c>
      <c r="O4393" t="inlineStr">
        <is>
          <t>Office Supplies</t>
        </is>
      </c>
      <c r="P4393" t="inlineStr">
        <is>
          <t>Paper</t>
        </is>
      </c>
      <c r="Q4393" t="inlineStr">
        <is>
          <t>Xerox 1968</t>
        </is>
      </c>
      <c r="R4393" t="n">
        <v>46.76</v>
      </c>
      <c r="S4393" t="n">
        <v>7</v>
      </c>
      <c r="T4393" t="n">
        <v>0</v>
      </c>
      <c r="U4393" t="n">
        <v>22.4448</v>
      </c>
    </row>
    <row r="4394">
      <c r="A4394" t="inlineStr">
        <is>
          <t>4390</t>
        </is>
      </c>
      <c r="B4394" t="inlineStr">
        <is>
          <t>CA-2018-111556</t>
        </is>
      </c>
      <c r="C4394" t="inlineStr">
        <is>
          <t>11/20/2018</t>
        </is>
      </c>
      <c r="D4394" t="inlineStr">
        <is>
          <t>11/22/2018</t>
        </is>
      </c>
      <c r="E4394" t="inlineStr">
        <is>
          <t>First Class</t>
        </is>
      </c>
      <c r="F4394" t="inlineStr">
        <is>
          <t>CD-11920</t>
        </is>
      </c>
      <c r="G4394" t="inlineStr">
        <is>
          <t>Carlos Daly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New York City</t>
        </is>
      </c>
      <c r="K4394" t="inlineStr">
        <is>
          <t>New York</t>
        </is>
      </c>
      <c r="L4394" t="n">
        <v>10035</v>
      </c>
      <c r="M4394" t="inlineStr">
        <is>
          <t>East</t>
        </is>
      </c>
      <c r="N4394" t="inlineStr">
        <is>
          <t>FUR-BO-10003159</t>
        </is>
      </c>
      <c r="O4394" t="inlineStr">
        <is>
          <t>Furniture</t>
        </is>
      </c>
      <c r="P4394" t="inlineStr">
        <is>
          <t>Bookcases</t>
        </is>
      </c>
      <c r="Q4394" t="inlineStr">
        <is>
          <t>Sauder Camden County Collection Libraries, Planked Cherry Finish</t>
        </is>
      </c>
      <c r="R4394" t="n">
        <v>183.968</v>
      </c>
      <c r="S4394" t="n">
        <v>2</v>
      </c>
      <c r="T4394" t="n">
        <v>0.2</v>
      </c>
      <c r="U4394" t="n">
        <v>-25.2956</v>
      </c>
    </row>
    <row r="4395">
      <c r="A4395" t="inlineStr">
        <is>
          <t>4391</t>
        </is>
      </c>
      <c r="B4395" t="inlineStr">
        <is>
          <t>CA-2018-111556</t>
        </is>
      </c>
      <c r="C4395" t="inlineStr">
        <is>
          <t>11/20/2018</t>
        </is>
      </c>
      <c r="D4395" t="inlineStr">
        <is>
          <t>11/22/2018</t>
        </is>
      </c>
      <c r="E4395" t="inlineStr">
        <is>
          <t>First Class</t>
        </is>
      </c>
      <c r="F4395" t="inlineStr">
        <is>
          <t>CD-11920</t>
        </is>
      </c>
      <c r="G4395" t="inlineStr">
        <is>
          <t>Carlos Daly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10035</v>
      </c>
      <c r="M4395" t="inlineStr">
        <is>
          <t>East</t>
        </is>
      </c>
      <c r="N4395" t="inlineStr">
        <is>
          <t>TEC-PH-10001459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Samsung Galaxy Mega 6.3</t>
        </is>
      </c>
      <c r="R4395" t="n">
        <v>1259.97</v>
      </c>
      <c r="S4395" t="n">
        <v>3</v>
      </c>
      <c r="T4395" t="n">
        <v>0</v>
      </c>
      <c r="U4395" t="n">
        <v>327.5922</v>
      </c>
    </row>
    <row r="4396">
      <c r="A4396" t="inlineStr">
        <is>
          <t>4392</t>
        </is>
      </c>
      <c r="B4396" t="inlineStr">
        <is>
          <t>CA-2018-111556</t>
        </is>
      </c>
      <c r="C4396" t="inlineStr">
        <is>
          <t>11/20/2018</t>
        </is>
      </c>
      <c r="D4396" t="inlineStr">
        <is>
          <t>11/22/2018</t>
        </is>
      </c>
      <c r="E4396" t="inlineStr">
        <is>
          <t>First Class</t>
        </is>
      </c>
      <c r="F4396" t="inlineStr">
        <is>
          <t>CD-11920</t>
        </is>
      </c>
      <c r="G4396" t="inlineStr">
        <is>
          <t>Carlos Daly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New York City</t>
        </is>
      </c>
      <c r="K4396" t="inlineStr">
        <is>
          <t>New York</t>
        </is>
      </c>
      <c r="L4396" t="n">
        <v>10035</v>
      </c>
      <c r="M4396" t="inlineStr">
        <is>
          <t>East</t>
        </is>
      </c>
      <c r="N4396" t="inlineStr">
        <is>
          <t>OFF-AR-10004602</t>
        </is>
      </c>
      <c r="O4396" t="inlineStr">
        <is>
          <t>Office Supplies</t>
        </is>
      </c>
      <c r="P4396" t="inlineStr">
        <is>
          <t>Art</t>
        </is>
      </c>
      <c r="Q4396" t="inlineStr">
        <is>
          <t>Boston KS Multi-Size Manual Pencil Sharpener</t>
        </is>
      </c>
      <c r="R4396" t="n">
        <v>68.97</v>
      </c>
      <c r="S4396" t="n">
        <v>3</v>
      </c>
      <c r="T4396" t="n">
        <v>0</v>
      </c>
      <c r="U4396" t="n">
        <v>19.3116</v>
      </c>
    </row>
    <row r="4397">
      <c r="A4397" t="inlineStr">
        <is>
          <t>4393</t>
        </is>
      </c>
      <c r="B4397" t="inlineStr">
        <is>
          <t>CA-2017-108868</t>
        </is>
      </c>
      <c r="C4397" t="inlineStr">
        <is>
          <t>9/8/2017</t>
        </is>
      </c>
      <c r="D4397" t="inlineStr">
        <is>
          <t>9/12/2017</t>
        </is>
      </c>
      <c r="E4397" t="inlineStr">
        <is>
          <t>Standard Class</t>
        </is>
      </c>
      <c r="F4397" t="inlineStr">
        <is>
          <t>KB-16585</t>
        </is>
      </c>
      <c r="G4397" t="inlineStr">
        <is>
          <t>Ken Black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Dallas</t>
        </is>
      </c>
      <c r="K4397" t="inlineStr">
        <is>
          <t>Texas</t>
        </is>
      </c>
      <c r="L4397" t="n">
        <v>75081</v>
      </c>
      <c r="M4397" t="inlineStr">
        <is>
          <t>Central</t>
        </is>
      </c>
      <c r="N4397" t="inlineStr">
        <is>
          <t>OFF-AR-10001953</t>
        </is>
      </c>
      <c r="O4397" t="inlineStr">
        <is>
          <t>Office Supplies</t>
        </is>
      </c>
      <c r="P4397" t="inlineStr">
        <is>
          <t>Art</t>
        </is>
      </c>
      <c r="Q4397" t="inlineStr">
        <is>
          <t>Boston 1645 Deluxe Heavier-Duty Electric Pencil Sharpener</t>
        </is>
      </c>
      <c r="R4397" t="n">
        <v>70.36799999999999</v>
      </c>
      <c r="S4397" t="n">
        <v>2</v>
      </c>
      <c r="T4397" t="n">
        <v>0.2</v>
      </c>
      <c r="U4397" t="n">
        <v>6.1572</v>
      </c>
    </row>
    <row r="4398">
      <c r="A4398" t="inlineStr">
        <is>
          <t>4394</t>
        </is>
      </c>
      <c r="B4398" t="inlineStr">
        <is>
          <t>CA-2017-108868</t>
        </is>
      </c>
      <c r="C4398" t="inlineStr">
        <is>
          <t>9/8/2017</t>
        </is>
      </c>
      <c r="D4398" t="inlineStr">
        <is>
          <t>9/12/2017</t>
        </is>
      </c>
      <c r="E4398" t="inlineStr">
        <is>
          <t>Standard Class</t>
        </is>
      </c>
      <c r="F4398" t="inlineStr">
        <is>
          <t>KB-16585</t>
        </is>
      </c>
      <c r="G4398" t="inlineStr">
        <is>
          <t>Ken Black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Dallas</t>
        </is>
      </c>
      <c r="K4398" t="inlineStr">
        <is>
          <t>Texas</t>
        </is>
      </c>
      <c r="L4398" t="n">
        <v>75081</v>
      </c>
      <c r="M4398" t="inlineStr">
        <is>
          <t>Central</t>
        </is>
      </c>
      <c r="N4398" t="inlineStr">
        <is>
          <t>TEC-PH-10000923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Belkin SportFit Armband For iPhone 5s/5c, Fuchsia</t>
        </is>
      </c>
      <c r="R4398" t="n">
        <v>59.96</v>
      </c>
      <c r="S4398" t="n">
        <v>5</v>
      </c>
      <c r="T4398" t="n">
        <v>0.2</v>
      </c>
      <c r="U4398" t="n">
        <v>21.7355</v>
      </c>
    </row>
    <row r="4399">
      <c r="A4399" t="inlineStr">
        <is>
          <t>4395</t>
        </is>
      </c>
      <c r="B4399" t="inlineStr">
        <is>
          <t>CA-2015-142965</t>
        </is>
      </c>
      <c r="C4399" t="inlineStr">
        <is>
          <t>7/20/2015</t>
        </is>
      </c>
      <c r="D4399" t="inlineStr">
        <is>
          <t>7/20/2015</t>
        </is>
      </c>
      <c r="E4399" t="inlineStr">
        <is>
          <t>Same Day</t>
        </is>
      </c>
      <c r="F4399" t="inlineStr">
        <is>
          <t>SW-20245</t>
        </is>
      </c>
      <c r="G4399" t="inlineStr">
        <is>
          <t>Scot Wooten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Springfield</t>
        </is>
      </c>
      <c r="K4399" t="inlineStr">
        <is>
          <t>Ohio</t>
        </is>
      </c>
      <c r="L4399" t="n">
        <v>45503</v>
      </c>
      <c r="M4399" t="inlineStr">
        <is>
          <t>East</t>
        </is>
      </c>
      <c r="N4399" t="inlineStr">
        <is>
          <t>OFF-ST-10002583</t>
        </is>
      </c>
      <c r="O4399" t="inlineStr">
        <is>
          <t>Office Supplies</t>
        </is>
      </c>
      <c r="P4399" t="inlineStr">
        <is>
          <t>Storage</t>
        </is>
      </c>
      <c r="Q4399" t="inlineStr">
        <is>
          <t>Fellowes Neat Ideas Storage Cubes</t>
        </is>
      </c>
      <c r="R4399" t="n">
        <v>25.984</v>
      </c>
      <c r="S4399" t="n">
        <v>1</v>
      </c>
      <c r="T4399" t="n">
        <v>0.2</v>
      </c>
      <c r="U4399" t="n">
        <v>-5.1968</v>
      </c>
    </row>
    <row r="4400">
      <c r="A4400" t="inlineStr">
        <is>
          <t>4396</t>
        </is>
      </c>
      <c r="B4400" t="inlineStr">
        <is>
          <t>CA-2015-142965</t>
        </is>
      </c>
      <c r="C4400" t="inlineStr">
        <is>
          <t>7/20/2015</t>
        </is>
      </c>
      <c r="D4400" t="inlineStr">
        <is>
          <t>7/20/2015</t>
        </is>
      </c>
      <c r="E4400" t="inlineStr">
        <is>
          <t>Same Day</t>
        </is>
      </c>
      <c r="F4400" t="inlineStr">
        <is>
          <t>SW-20245</t>
        </is>
      </c>
      <c r="G4400" t="inlineStr">
        <is>
          <t>Scot Wooten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Springfield</t>
        </is>
      </c>
      <c r="K4400" t="inlineStr">
        <is>
          <t>Ohio</t>
        </is>
      </c>
      <c r="L4400" t="n">
        <v>45503</v>
      </c>
      <c r="M4400" t="inlineStr">
        <is>
          <t>East</t>
        </is>
      </c>
      <c r="N4400" t="inlineStr">
        <is>
          <t>OFF-BI-10000977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Ibico Plastic Spiral Binding Combs</t>
        </is>
      </c>
      <c r="R4400" t="n">
        <v>27.36</v>
      </c>
      <c r="S4400" t="n">
        <v>3</v>
      </c>
      <c r="T4400" t="n">
        <v>0.7</v>
      </c>
      <c r="U4400" t="n">
        <v>-21.888</v>
      </c>
    </row>
    <row r="4401">
      <c r="A4401" t="inlineStr">
        <is>
          <t>4397</t>
        </is>
      </c>
      <c r="B4401" t="inlineStr">
        <is>
          <t>CA-2017-148740</t>
        </is>
      </c>
      <c r="C4401" t="inlineStr">
        <is>
          <t>11/15/2017</t>
        </is>
      </c>
      <c r="D4401" t="inlineStr">
        <is>
          <t>11/19/2017</t>
        </is>
      </c>
      <c r="E4401" t="inlineStr">
        <is>
          <t>Standard Class</t>
        </is>
      </c>
      <c r="F4401" t="inlineStr">
        <is>
          <t>AH-10690</t>
        </is>
      </c>
      <c r="G4401" t="inlineStr">
        <is>
          <t>Anna Häberlin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San Diego</t>
        </is>
      </c>
      <c r="K4401" t="inlineStr">
        <is>
          <t>California</t>
        </is>
      </c>
      <c r="L4401" t="n">
        <v>92024</v>
      </c>
      <c r="M4401" t="inlineStr">
        <is>
          <t>West</t>
        </is>
      </c>
      <c r="N4401" t="inlineStr">
        <is>
          <t>TEC-PH-10002549</t>
        </is>
      </c>
      <c r="O4401" t="inlineStr">
        <is>
          <t>Technology</t>
        </is>
      </c>
      <c r="P4401" t="inlineStr">
        <is>
          <t>Phones</t>
        </is>
      </c>
      <c r="Q4401" t="inlineStr">
        <is>
          <t>Polycom SoundPoint IP 450 VoIP phone</t>
        </is>
      </c>
      <c r="R4401" t="n">
        <v>361.376</v>
      </c>
      <c r="S4401" t="n">
        <v>2</v>
      </c>
      <c r="T4401" t="n">
        <v>0.2</v>
      </c>
      <c r="U4401" t="n">
        <v>27.1032</v>
      </c>
    </row>
    <row r="4402">
      <c r="A4402" t="inlineStr">
        <is>
          <t>4398</t>
        </is>
      </c>
      <c r="B4402" t="inlineStr">
        <is>
          <t>US-2015-138758</t>
        </is>
      </c>
      <c r="C4402" t="inlineStr">
        <is>
          <t>7/7/2015</t>
        </is>
      </c>
      <c r="D4402" t="inlineStr">
        <is>
          <t>7/11/2015</t>
        </is>
      </c>
      <c r="E4402" t="inlineStr">
        <is>
          <t>Standard Class</t>
        </is>
      </c>
      <c r="F4402" t="inlineStr">
        <is>
          <t>JL-15835</t>
        </is>
      </c>
      <c r="G4402" t="inlineStr">
        <is>
          <t>John Lee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Philadelphia</t>
        </is>
      </c>
      <c r="K4402" t="inlineStr">
        <is>
          <t>Pennsylvania</t>
        </is>
      </c>
      <c r="L4402" t="n">
        <v>19120</v>
      </c>
      <c r="M4402" t="inlineStr">
        <is>
          <t>East</t>
        </is>
      </c>
      <c r="N4402" t="inlineStr">
        <is>
          <t>FUR-CH-10002880</t>
        </is>
      </c>
      <c r="O4402" t="inlineStr">
        <is>
          <t>Furniture</t>
        </is>
      </c>
      <c r="P4402" t="inlineStr">
        <is>
          <t>Chairs</t>
        </is>
      </c>
      <c r="Q4402" t="inlineStr">
        <is>
          <t>Global High-Back Leather Tilter, Burgundy</t>
        </is>
      </c>
      <c r="R4402" t="n">
        <v>172.186</v>
      </c>
      <c r="S4402" t="n">
        <v>2</v>
      </c>
      <c r="T4402" t="n">
        <v>0.3</v>
      </c>
      <c r="U4402" t="n">
        <v>-46.7362</v>
      </c>
    </row>
    <row r="4403">
      <c r="A4403" t="inlineStr">
        <is>
          <t>4399</t>
        </is>
      </c>
      <c r="B4403" t="inlineStr">
        <is>
          <t>US-2015-138758</t>
        </is>
      </c>
      <c r="C4403" t="inlineStr">
        <is>
          <t>7/7/2015</t>
        </is>
      </c>
      <c r="D4403" t="inlineStr">
        <is>
          <t>7/11/2015</t>
        </is>
      </c>
      <c r="E4403" t="inlineStr">
        <is>
          <t>Standard Class</t>
        </is>
      </c>
      <c r="F4403" t="inlineStr">
        <is>
          <t>JL-15835</t>
        </is>
      </c>
      <c r="G4403" t="inlineStr">
        <is>
          <t>John Lee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FUR-FU-10003039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Howard Miller 11-1/2" Diameter Grantwood Wall Clock</t>
        </is>
      </c>
      <c r="R4403" t="n">
        <v>69.008</v>
      </c>
      <c r="S4403" t="n">
        <v>2</v>
      </c>
      <c r="T4403" t="n">
        <v>0.2</v>
      </c>
      <c r="U4403" t="n">
        <v>12.0764</v>
      </c>
    </row>
    <row r="4404">
      <c r="A4404" t="inlineStr">
        <is>
          <t>4400</t>
        </is>
      </c>
      <c r="B4404" t="inlineStr">
        <is>
          <t>CA-2017-131737</t>
        </is>
      </c>
      <c r="C4404" t="inlineStr">
        <is>
          <t>3/17/2017</t>
        </is>
      </c>
      <c r="D4404" t="inlineStr">
        <is>
          <t>3/17/2017</t>
        </is>
      </c>
      <c r="E4404" t="inlineStr">
        <is>
          <t>Same Day</t>
        </is>
      </c>
      <c r="F4404" t="inlineStr">
        <is>
          <t>GZ-14470</t>
        </is>
      </c>
      <c r="G4404" t="inlineStr">
        <is>
          <t>Gary Zandusky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Columbia</t>
        </is>
      </c>
      <c r="K4404" t="inlineStr">
        <is>
          <t>Maryland</t>
        </is>
      </c>
      <c r="L4404" t="n">
        <v>21044</v>
      </c>
      <c r="M4404" t="inlineStr">
        <is>
          <t>East</t>
        </is>
      </c>
      <c r="N4404" t="inlineStr">
        <is>
          <t>OFF-EN-10003055</t>
        </is>
      </c>
      <c r="O4404" t="inlineStr">
        <is>
          <t>Office Supplies</t>
        </is>
      </c>
      <c r="P4404" t="inlineStr">
        <is>
          <t>Envelopes</t>
        </is>
      </c>
      <c r="Q4404" t="inlineStr">
        <is>
          <t>Blue String-Tie &amp; Button Interoffice Envelopes, 10 x 13</t>
        </is>
      </c>
      <c r="R4404" t="n">
        <v>199.9</v>
      </c>
      <c r="S4404" t="n">
        <v>5</v>
      </c>
      <c r="T4404" t="n">
        <v>0</v>
      </c>
      <c r="U4404" t="n">
        <v>89.955</v>
      </c>
    </row>
    <row r="4405">
      <c r="A4405" t="inlineStr">
        <is>
          <t>4401</t>
        </is>
      </c>
      <c r="B4405" t="inlineStr">
        <is>
          <t>CA-2017-131737</t>
        </is>
      </c>
      <c r="C4405" t="inlineStr">
        <is>
          <t>3/17/2017</t>
        </is>
      </c>
      <c r="D4405" t="inlineStr">
        <is>
          <t>3/17/2017</t>
        </is>
      </c>
      <c r="E4405" t="inlineStr">
        <is>
          <t>Same Day</t>
        </is>
      </c>
      <c r="F4405" t="inlineStr">
        <is>
          <t>GZ-14470</t>
        </is>
      </c>
      <c r="G4405" t="inlineStr">
        <is>
          <t>Gary Zandusky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Columbia</t>
        </is>
      </c>
      <c r="K4405" t="inlineStr">
        <is>
          <t>Maryland</t>
        </is>
      </c>
      <c r="L4405" t="n">
        <v>21044</v>
      </c>
      <c r="M4405" t="inlineStr">
        <is>
          <t>East</t>
        </is>
      </c>
      <c r="N4405" t="inlineStr">
        <is>
          <t>OFF-AP-10002945</t>
        </is>
      </c>
      <c r="O4405" t="inlineStr">
        <is>
          <t>Office Supplies</t>
        </is>
      </c>
      <c r="P4405" t="inlineStr">
        <is>
          <t>Appliances</t>
        </is>
      </c>
      <c r="Q4405" t="inlineStr">
        <is>
          <t>Honeywell Enviracaire Portable HEPA Air Cleaner for 17' x 22' Room</t>
        </is>
      </c>
      <c r="R4405" t="n">
        <v>901.95</v>
      </c>
      <c r="S4405" t="n">
        <v>3</v>
      </c>
      <c r="T4405" t="n">
        <v>0</v>
      </c>
      <c r="U4405" t="n">
        <v>297.6435</v>
      </c>
    </row>
    <row r="4406">
      <c r="A4406" t="inlineStr">
        <is>
          <t>4402</t>
        </is>
      </c>
      <c r="B4406" t="inlineStr">
        <is>
          <t>CA-2017-131737</t>
        </is>
      </c>
      <c r="C4406" t="inlineStr">
        <is>
          <t>3/17/2017</t>
        </is>
      </c>
      <c r="D4406" t="inlineStr">
        <is>
          <t>3/17/2017</t>
        </is>
      </c>
      <c r="E4406" t="inlineStr">
        <is>
          <t>Same Day</t>
        </is>
      </c>
      <c r="F4406" t="inlineStr">
        <is>
          <t>GZ-14470</t>
        </is>
      </c>
      <c r="G4406" t="inlineStr">
        <is>
          <t>Gary Zandusky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Columbia</t>
        </is>
      </c>
      <c r="K4406" t="inlineStr">
        <is>
          <t>Maryland</t>
        </is>
      </c>
      <c r="L4406" t="n">
        <v>21044</v>
      </c>
      <c r="M4406" t="inlineStr">
        <is>
          <t>East</t>
        </is>
      </c>
      <c r="N4406" t="inlineStr">
        <is>
          <t>FUR-FU-10004306</t>
        </is>
      </c>
      <c r="O4406" t="inlineStr">
        <is>
          <t>Furniture</t>
        </is>
      </c>
      <c r="P4406" t="inlineStr">
        <is>
          <t>Furnishings</t>
        </is>
      </c>
      <c r="Q4406" t="inlineStr">
        <is>
          <t>Electrix Halogen Magnifier Lamp</t>
        </is>
      </c>
      <c r="R4406" t="n">
        <v>971.5</v>
      </c>
      <c r="S4406" t="n">
        <v>5</v>
      </c>
      <c r="T4406" t="n">
        <v>0</v>
      </c>
      <c r="U4406" t="n">
        <v>252.59</v>
      </c>
    </row>
    <row r="4407">
      <c r="A4407" t="inlineStr">
        <is>
          <t>4403</t>
        </is>
      </c>
      <c r="B4407" t="inlineStr">
        <is>
          <t>CA-2017-114538</t>
        </is>
      </c>
      <c r="C4407" t="inlineStr">
        <is>
          <t>12/26/2017</t>
        </is>
      </c>
      <c r="D4407" t="inlineStr">
        <is>
          <t>12/27/2017</t>
        </is>
      </c>
      <c r="E4407" t="inlineStr">
        <is>
          <t>First Class</t>
        </is>
      </c>
      <c r="F4407" t="inlineStr">
        <is>
          <t>RC-19825</t>
        </is>
      </c>
      <c r="G4407" t="inlineStr">
        <is>
          <t>Roy Collins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Colorado Springs</t>
        </is>
      </c>
      <c r="K4407" t="inlineStr">
        <is>
          <t>Colorado</t>
        </is>
      </c>
      <c r="L4407" t="n">
        <v>80906</v>
      </c>
      <c r="M4407" t="inlineStr">
        <is>
          <t>West</t>
        </is>
      </c>
      <c r="N4407" t="inlineStr">
        <is>
          <t>OFF-AR-10002445</t>
        </is>
      </c>
      <c r="O4407" t="inlineStr">
        <is>
          <t>Office Supplies</t>
        </is>
      </c>
      <c r="P4407" t="inlineStr">
        <is>
          <t>Art</t>
        </is>
      </c>
      <c r="Q4407" t="inlineStr">
        <is>
          <t>SANFORD Major Accent Highlighters</t>
        </is>
      </c>
      <c r="R4407" t="n">
        <v>11.328</v>
      </c>
      <c r="S4407" t="n">
        <v>2</v>
      </c>
      <c r="T4407" t="n">
        <v>0.2</v>
      </c>
      <c r="U4407" t="n">
        <v>2.5488</v>
      </c>
    </row>
    <row r="4408">
      <c r="A4408" t="inlineStr">
        <is>
          <t>4404</t>
        </is>
      </c>
      <c r="B4408" t="inlineStr">
        <is>
          <t>CA-2015-127936</t>
        </is>
      </c>
      <c r="C4408" t="inlineStr">
        <is>
          <t>9/2/2015</t>
        </is>
      </c>
      <c r="D4408" t="inlineStr">
        <is>
          <t>9/4/2015</t>
        </is>
      </c>
      <c r="E4408" t="inlineStr">
        <is>
          <t>First Class</t>
        </is>
      </c>
      <c r="F4408" t="inlineStr">
        <is>
          <t>CL-12565</t>
        </is>
      </c>
      <c r="G4408" t="inlineStr">
        <is>
          <t>Clay Ludtke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New York City</t>
        </is>
      </c>
      <c r="K4408" t="inlineStr">
        <is>
          <t>New York</t>
        </is>
      </c>
      <c r="L4408" t="n">
        <v>10009</v>
      </c>
      <c r="M4408" t="inlineStr">
        <is>
          <t>East</t>
        </is>
      </c>
      <c r="N4408" t="inlineStr">
        <is>
          <t>OFF-AR-10002445</t>
        </is>
      </c>
      <c r="O4408" t="inlineStr">
        <is>
          <t>Office Supplies</t>
        </is>
      </c>
      <c r="P4408" t="inlineStr">
        <is>
          <t>Art</t>
        </is>
      </c>
      <c r="Q4408" t="inlineStr">
        <is>
          <t>SANFORD Major Accent Highlighters</t>
        </is>
      </c>
      <c r="R4408" t="n">
        <v>21.24</v>
      </c>
      <c r="S4408" t="n">
        <v>3</v>
      </c>
      <c r="T4408" t="n">
        <v>0</v>
      </c>
      <c r="U4408" t="n">
        <v>8.071199999999999</v>
      </c>
    </row>
    <row r="4409">
      <c r="A4409" t="inlineStr">
        <is>
          <t>4405</t>
        </is>
      </c>
      <c r="B4409" t="inlineStr">
        <is>
          <t>CA-2016-164336</t>
        </is>
      </c>
      <c r="C4409" t="inlineStr">
        <is>
          <t>7/5/2016</t>
        </is>
      </c>
      <c r="D4409" t="inlineStr">
        <is>
          <t>7/10/2016</t>
        </is>
      </c>
      <c r="E4409" t="inlineStr">
        <is>
          <t>Standard Class</t>
        </is>
      </c>
      <c r="F4409" t="inlineStr">
        <is>
          <t>MW-18220</t>
        </is>
      </c>
      <c r="G4409" t="inlineStr">
        <is>
          <t>Mitch Webber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Philadelphia</t>
        </is>
      </c>
      <c r="K4409" t="inlineStr">
        <is>
          <t>Pennsylvania</t>
        </is>
      </c>
      <c r="L4409" t="n">
        <v>19140</v>
      </c>
      <c r="M4409" t="inlineStr">
        <is>
          <t>East</t>
        </is>
      </c>
      <c r="N4409" t="inlineStr">
        <is>
          <t>TEC-AC-10002345</t>
        </is>
      </c>
      <c r="O4409" t="inlineStr">
        <is>
          <t>Technology</t>
        </is>
      </c>
      <c r="P4409" t="inlineStr">
        <is>
          <t>Accessories</t>
        </is>
      </c>
      <c r="Q4409" t="inlineStr">
        <is>
          <t>HP Standard 104 key PS/2 Keyboard</t>
        </is>
      </c>
      <c r="R4409" t="n">
        <v>34.8</v>
      </c>
      <c r="S4409" t="n">
        <v>3</v>
      </c>
      <c r="T4409" t="n">
        <v>0.2</v>
      </c>
      <c r="U4409" t="n">
        <v>2.175</v>
      </c>
    </row>
    <row r="4410">
      <c r="A4410" t="inlineStr">
        <is>
          <t>4406</t>
        </is>
      </c>
      <c r="B4410" t="inlineStr">
        <is>
          <t>CA-2016-164336</t>
        </is>
      </c>
      <c r="C4410" t="inlineStr">
        <is>
          <t>7/5/2016</t>
        </is>
      </c>
      <c r="D4410" t="inlineStr">
        <is>
          <t>7/10/2016</t>
        </is>
      </c>
      <c r="E4410" t="inlineStr">
        <is>
          <t>Standard Class</t>
        </is>
      </c>
      <c r="F4410" t="inlineStr">
        <is>
          <t>MW-18220</t>
        </is>
      </c>
      <c r="G4410" t="inlineStr">
        <is>
          <t>Mitch Webber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Philadelphia</t>
        </is>
      </c>
      <c r="K4410" t="inlineStr">
        <is>
          <t>Pennsylvania</t>
        </is>
      </c>
      <c r="L4410" t="n">
        <v>19140</v>
      </c>
      <c r="M4410" t="inlineStr">
        <is>
          <t>East</t>
        </is>
      </c>
      <c r="N4410" t="inlineStr">
        <is>
          <t>OFF-ST-10001558</t>
        </is>
      </c>
      <c r="O4410" t="inlineStr">
        <is>
          <t>Office Supplies</t>
        </is>
      </c>
      <c r="P4410" t="inlineStr">
        <is>
          <t>Storage</t>
        </is>
      </c>
      <c r="Q4410" t="inlineStr">
        <is>
          <t>Acco Perma 4000 Stacking Storage Drawers</t>
        </is>
      </c>
      <c r="R4410" t="n">
        <v>38.976</v>
      </c>
      <c r="S4410" t="n">
        <v>3</v>
      </c>
      <c r="T4410" t="n">
        <v>0.2</v>
      </c>
      <c r="U4410" t="n">
        <v>-2.436</v>
      </c>
    </row>
    <row r="4411">
      <c r="A4411" t="inlineStr">
        <is>
          <t>4407</t>
        </is>
      </c>
      <c r="B4411" t="inlineStr">
        <is>
          <t>CA-2017-100041</t>
        </is>
      </c>
      <c r="C4411" t="inlineStr">
        <is>
          <t>11/20/2017</t>
        </is>
      </c>
      <c r="D4411" t="inlineStr">
        <is>
          <t>11/25/2017</t>
        </is>
      </c>
      <c r="E4411" t="inlineStr">
        <is>
          <t>Standard Class</t>
        </is>
      </c>
      <c r="F4411" t="inlineStr">
        <is>
          <t>BF-10975</t>
        </is>
      </c>
      <c r="G4411" t="inlineStr">
        <is>
          <t>Barbara Fisher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Columbus</t>
        </is>
      </c>
      <c r="K4411" t="inlineStr">
        <is>
          <t>Indiana</t>
        </is>
      </c>
      <c r="L4411" t="n">
        <v>47201</v>
      </c>
      <c r="M4411" t="inlineStr">
        <is>
          <t>Central</t>
        </is>
      </c>
      <c r="N4411" t="inlineStr">
        <is>
          <t>OFF-PA-10001622</t>
        </is>
      </c>
      <c r="O4411" t="inlineStr">
        <is>
          <t>Office Supplies</t>
        </is>
      </c>
      <c r="P4411" t="inlineStr">
        <is>
          <t>Paper</t>
        </is>
      </c>
      <c r="Q4411" t="inlineStr">
        <is>
          <t>Ampad Poly Cover Wirebound Steno Book, 6" x 9" Assorted Colors, Gregg Ruled</t>
        </is>
      </c>
      <c r="R4411" t="n">
        <v>9.08</v>
      </c>
      <c r="S4411" t="n">
        <v>2</v>
      </c>
      <c r="T4411" t="n">
        <v>0</v>
      </c>
      <c r="U4411" t="n">
        <v>4.086</v>
      </c>
    </row>
    <row r="4412">
      <c r="A4412" t="inlineStr">
        <is>
          <t>4408</t>
        </is>
      </c>
      <c r="B4412" t="inlineStr">
        <is>
          <t>CA-2017-100041</t>
        </is>
      </c>
      <c r="C4412" t="inlineStr">
        <is>
          <t>11/20/2017</t>
        </is>
      </c>
      <c r="D4412" t="inlineStr">
        <is>
          <t>11/25/2017</t>
        </is>
      </c>
      <c r="E4412" t="inlineStr">
        <is>
          <t>Standard Class</t>
        </is>
      </c>
      <c r="F4412" t="inlineStr">
        <is>
          <t>BF-10975</t>
        </is>
      </c>
      <c r="G4412" t="inlineStr">
        <is>
          <t>Barbara Fisher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Columbus</t>
        </is>
      </c>
      <c r="K4412" t="inlineStr">
        <is>
          <t>Indiana</t>
        </is>
      </c>
      <c r="L4412" t="n">
        <v>47201</v>
      </c>
      <c r="M4412" t="inlineStr">
        <is>
          <t>Central</t>
        </is>
      </c>
      <c r="N4412" t="inlineStr">
        <is>
          <t>OFF-PA-10000418</t>
        </is>
      </c>
      <c r="O4412" t="inlineStr">
        <is>
          <t>Office Supplies</t>
        </is>
      </c>
      <c r="P4412" t="inlineStr">
        <is>
          <t>Paper</t>
        </is>
      </c>
      <c r="Q4412" t="inlineStr">
        <is>
          <t>Xerox 189</t>
        </is>
      </c>
      <c r="R4412" t="n">
        <v>314.55</v>
      </c>
      <c r="S4412" t="n">
        <v>3</v>
      </c>
      <c r="T4412" t="n">
        <v>0</v>
      </c>
      <c r="U4412" t="n">
        <v>150.984</v>
      </c>
    </row>
    <row r="4413">
      <c r="A4413" t="inlineStr">
        <is>
          <t>4409</t>
        </is>
      </c>
      <c r="B4413" t="inlineStr">
        <is>
          <t>CA-2017-100041</t>
        </is>
      </c>
      <c r="C4413" t="inlineStr">
        <is>
          <t>11/20/2017</t>
        </is>
      </c>
      <c r="D4413" t="inlineStr">
        <is>
          <t>11/25/2017</t>
        </is>
      </c>
      <c r="E4413" t="inlineStr">
        <is>
          <t>Standard Class</t>
        </is>
      </c>
      <c r="F4413" t="inlineStr">
        <is>
          <t>BF-10975</t>
        </is>
      </c>
      <c r="G4413" t="inlineStr">
        <is>
          <t>Barbara Fisher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Columbus</t>
        </is>
      </c>
      <c r="K4413" t="inlineStr">
        <is>
          <t>Indiana</t>
        </is>
      </c>
      <c r="L4413" t="n">
        <v>47201</v>
      </c>
      <c r="M4413" t="inlineStr">
        <is>
          <t>Central</t>
        </is>
      </c>
      <c r="N4413" t="inlineStr">
        <is>
          <t>OFF-BI-10000343</t>
        </is>
      </c>
      <c r="O4413" t="inlineStr">
        <is>
          <t>Office Supplies</t>
        </is>
      </c>
      <c r="P4413" t="inlineStr">
        <is>
          <t>Binders</t>
        </is>
      </c>
      <c r="Q4413" t="inlineStr">
        <is>
          <t>Pressboard Covers with Storage Hooks, 9 1/2" x 11", Light Blue</t>
        </is>
      </c>
      <c r="R4413" t="n">
        <v>4.91</v>
      </c>
      <c r="S4413" t="n">
        <v>1</v>
      </c>
      <c r="T4413" t="n">
        <v>0</v>
      </c>
      <c r="U4413" t="n">
        <v>2.3077</v>
      </c>
    </row>
    <row r="4414">
      <c r="A4414" t="inlineStr">
        <is>
          <t>4410</t>
        </is>
      </c>
      <c r="B4414" t="inlineStr">
        <is>
          <t>US-2015-154879</t>
        </is>
      </c>
      <c r="C4414" t="inlineStr">
        <is>
          <t>5/6/2015</t>
        </is>
      </c>
      <c r="D4414" t="inlineStr">
        <is>
          <t>5/11/2015</t>
        </is>
      </c>
      <c r="E4414" t="inlineStr">
        <is>
          <t>Standard Class</t>
        </is>
      </c>
      <c r="F4414" t="inlineStr">
        <is>
          <t>SN-20710</t>
        </is>
      </c>
      <c r="G4414" t="inlineStr">
        <is>
          <t>Steve Nguyen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90004</v>
      </c>
      <c r="M4414" t="inlineStr">
        <is>
          <t>West</t>
        </is>
      </c>
      <c r="N4414" t="inlineStr">
        <is>
          <t>OFF-LA-10004425</t>
        </is>
      </c>
      <c r="O4414" t="inlineStr">
        <is>
          <t>Office Supplies</t>
        </is>
      </c>
      <c r="P4414" t="inlineStr">
        <is>
          <t>Labels</t>
        </is>
      </c>
      <c r="Q4414" t="inlineStr">
        <is>
          <t>Staple-on labels</t>
        </is>
      </c>
      <c r="R4414" t="n">
        <v>5.78</v>
      </c>
      <c r="S4414" t="n">
        <v>2</v>
      </c>
      <c r="T4414" t="n">
        <v>0</v>
      </c>
      <c r="U4414" t="n">
        <v>2.7166</v>
      </c>
    </row>
    <row r="4415">
      <c r="A4415" t="inlineStr">
        <is>
          <t>4411</t>
        </is>
      </c>
      <c r="B4415" t="inlineStr">
        <is>
          <t>US-2015-154879</t>
        </is>
      </c>
      <c r="C4415" t="inlineStr">
        <is>
          <t>5/6/2015</t>
        </is>
      </c>
      <c r="D4415" t="inlineStr">
        <is>
          <t>5/11/2015</t>
        </is>
      </c>
      <c r="E4415" t="inlineStr">
        <is>
          <t>Standard Class</t>
        </is>
      </c>
      <c r="F4415" t="inlineStr">
        <is>
          <t>SN-20710</t>
        </is>
      </c>
      <c r="G4415" t="inlineStr">
        <is>
          <t>Steve Nguyen</t>
        </is>
      </c>
      <c r="H4415" t="inlineStr">
        <is>
          <t>Home Office</t>
        </is>
      </c>
      <c r="I4415" t="inlineStr">
        <is>
          <t>United States</t>
        </is>
      </c>
      <c r="J4415" t="inlineStr">
        <is>
          <t>Los Angeles</t>
        </is>
      </c>
      <c r="K4415" t="inlineStr">
        <is>
          <t>California</t>
        </is>
      </c>
      <c r="L4415" t="n">
        <v>90004</v>
      </c>
      <c r="M4415" t="inlineStr">
        <is>
          <t>West</t>
        </is>
      </c>
      <c r="N4415" t="inlineStr">
        <is>
          <t>OFF-AR-10001897</t>
        </is>
      </c>
      <c r="O4415" t="inlineStr">
        <is>
          <t>Office Supplies</t>
        </is>
      </c>
      <c r="P4415" t="inlineStr">
        <is>
          <t>Art</t>
        </is>
      </c>
      <c r="Q4415" t="inlineStr">
        <is>
          <t>Model L Table or Wall-Mount Pencil Sharpener</t>
        </is>
      </c>
      <c r="R4415" t="n">
        <v>107.94</v>
      </c>
      <c r="S4415" t="n">
        <v>6</v>
      </c>
      <c r="T4415" t="n">
        <v>0</v>
      </c>
      <c r="U4415" t="n">
        <v>30.2232</v>
      </c>
    </row>
    <row r="4416">
      <c r="A4416" t="inlineStr">
        <is>
          <t>4412</t>
        </is>
      </c>
      <c r="B4416" t="inlineStr">
        <is>
          <t>CA-2015-130624</t>
        </is>
      </c>
      <c r="C4416" t="inlineStr">
        <is>
          <t>6/21/2015</t>
        </is>
      </c>
      <c r="D4416" t="inlineStr">
        <is>
          <t>6/24/2015</t>
        </is>
      </c>
      <c r="E4416" t="inlineStr">
        <is>
          <t>First Class</t>
        </is>
      </c>
      <c r="F4416" t="inlineStr">
        <is>
          <t>TB-21280</t>
        </is>
      </c>
      <c r="G4416" t="inlineStr">
        <is>
          <t>Toby Braunhardt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New York City</t>
        </is>
      </c>
      <c r="K4416" t="inlineStr">
        <is>
          <t>New York</t>
        </is>
      </c>
      <c r="L4416" t="n">
        <v>10024</v>
      </c>
      <c r="M4416" t="inlineStr">
        <is>
          <t>East</t>
        </is>
      </c>
      <c r="N4416" t="inlineStr">
        <is>
          <t>OFF-PA-10003883</t>
        </is>
      </c>
      <c r="O4416" t="inlineStr">
        <is>
          <t>Office Supplies</t>
        </is>
      </c>
      <c r="P4416" t="inlineStr">
        <is>
          <t>Paper</t>
        </is>
      </c>
      <c r="Q4416" t="inlineStr">
        <is>
          <t>Message Book, Phone, Wirebound Standard Line Memo, 2 3/4" X 5"</t>
        </is>
      </c>
      <c r="R4416" t="n">
        <v>19.65</v>
      </c>
      <c r="S4416" t="n">
        <v>3</v>
      </c>
      <c r="T4416" t="n">
        <v>0</v>
      </c>
      <c r="U4416" t="n">
        <v>9.039</v>
      </c>
    </row>
    <row r="4417">
      <c r="A4417" t="inlineStr">
        <is>
          <t>4413</t>
        </is>
      </c>
      <c r="B4417" t="inlineStr">
        <is>
          <t>CA-2015-130624</t>
        </is>
      </c>
      <c r="C4417" t="inlineStr">
        <is>
          <t>6/21/2015</t>
        </is>
      </c>
      <c r="D4417" t="inlineStr">
        <is>
          <t>6/24/2015</t>
        </is>
      </c>
      <c r="E4417" t="inlineStr">
        <is>
          <t>First Class</t>
        </is>
      </c>
      <c r="F4417" t="inlineStr">
        <is>
          <t>TB-21280</t>
        </is>
      </c>
      <c r="G4417" t="inlineStr">
        <is>
          <t>Toby Braunhardt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New York City</t>
        </is>
      </c>
      <c r="K4417" t="inlineStr">
        <is>
          <t>New York</t>
        </is>
      </c>
      <c r="L4417" t="n">
        <v>10024</v>
      </c>
      <c r="M4417" t="inlineStr">
        <is>
          <t>East</t>
        </is>
      </c>
      <c r="N4417" t="inlineStr">
        <is>
          <t>TEC-PH-10003963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GE 2-Jack Phone Line Splitter</t>
        </is>
      </c>
      <c r="R4417" t="n">
        <v>617.97</v>
      </c>
      <c r="S4417" t="n">
        <v>3</v>
      </c>
      <c r="T4417" t="n">
        <v>0</v>
      </c>
      <c r="U4417" t="n">
        <v>160.6722</v>
      </c>
    </row>
    <row r="4418">
      <c r="A4418" t="inlineStr">
        <is>
          <t>4414</t>
        </is>
      </c>
      <c r="B4418" t="inlineStr">
        <is>
          <t>CA-2015-130624</t>
        </is>
      </c>
      <c r="C4418" t="inlineStr">
        <is>
          <t>6/21/2015</t>
        </is>
      </c>
      <c r="D4418" t="inlineStr">
        <is>
          <t>6/24/2015</t>
        </is>
      </c>
      <c r="E4418" t="inlineStr">
        <is>
          <t>First Class</t>
        </is>
      </c>
      <c r="F4418" t="inlineStr">
        <is>
          <t>TB-21280</t>
        </is>
      </c>
      <c r="G4418" t="inlineStr">
        <is>
          <t>Toby Braunhardt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New York City</t>
        </is>
      </c>
      <c r="K4418" t="inlineStr">
        <is>
          <t>New York</t>
        </is>
      </c>
      <c r="L4418" t="n">
        <v>10024</v>
      </c>
      <c r="M4418" t="inlineStr">
        <is>
          <t>East</t>
        </is>
      </c>
      <c r="N4418" t="inlineStr">
        <is>
          <t>OFF-AP-10001303</t>
        </is>
      </c>
      <c r="O4418" t="inlineStr">
        <is>
          <t>Office Supplies</t>
        </is>
      </c>
      <c r="P4418" t="inlineStr">
        <is>
          <t>Appliances</t>
        </is>
      </c>
      <c r="Q4418" t="inlineStr">
        <is>
          <t>Holmes Cool Mist Humidifier for the Whole House with 8-Gallon Output per Day, Extended Life Filter</t>
        </is>
      </c>
      <c r="R4418" t="n">
        <v>59.7</v>
      </c>
      <c r="S4418" t="n">
        <v>3</v>
      </c>
      <c r="T4418" t="n">
        <v>0</v>
      </c>
      <c r="U4418" t="n">
        <v>26.865</v>
      </c>
    </row>
    <row r="4419">
      <c r="A4419" t="inlineStr">
        <is>
          <t>4415</t>
        </is>
      </c>
      <c r="B4419" t="inlineStr">
        <is>
          <t>CA-2018-132339</t>
        </is>
      </c>
      <c r="C4419" t="inlineStr">
        <is>
          <t>8/19/2018</t>
        </is>
      </c>
      <c r="D4419" t="inlineStr">
        <is>
          <t>8/23/2018</t>
        </is>
      </c>
      <c r="E4419" t="inlineStr">
        <is>
          <t>Standard Class</t>
        </is>
      </c>
      <c r="F4419" t="inlineStr">
        <is>
          <t>JB-15400</t>
        </is>
      </c>
      <c r="G4419" t="inlineStr">
        <is>
          <t>Jennifer Braxton</t>
        </is>
      </c>
      <c r="H4419" t="inlineStr">
        <is>
          <t>Corporate</t>
        </is>
      </c>
      <c r="I4419" t="inlineStr">
        <is>
          <t>United States</t>
        </is>
      </c>
      <c r="J4419" t="inlineStr">
        <is>
          <t>Lawrence</t>
        </is>
      </c>
      <c r="K4419" t="inlineStr">
        <is>
          <t>Massachusetts</t>
        </is>
      </c>
      <c r="L4419" t="n">
        <v>1841</v>
      </c>
      <c r="M4419" t="inlineStr">
        <is>
          <t>East</t>
        </is>
      </c>
      <c r="N4419" t="inlineStr">
        <is>
          <t>OFF-BI-10003925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Fellowes PB300 Plastic Comb Binding Machine</t>
        </is>
      </c>
      <c r="R4419" t="n">
        <v>387.99</v>
      </c>
      <c r="S4419" t="n">
        <v>1</v>
      </c>
      <c r="T4419" t="n">
        <v>0</v>
      </c>
      <c r="U4419" t="n">
        <v>182.3553</v>
      </c>
    </row>
    <row r="4420">
      <c r="A4420" t="inlineStr">
        <is>
          <t>4416</t>
        </is>
      </c>
      <c r="B4420" t="inlineStr">
        <is>
          <t>CA-2015-153983</t>
        </is>
      </c>
      <c r="C4420" t="inlineStr">
        <is>
          <t>11/29/2015</t>
        </is>
      </c>
      <c r="D4420" t="inlineStr">
        <is>
          <t>12/6/2015</t>
        </is>
      </c>
      <c r="E4420" t="inlineStr">
        <is>
          <t>Standard Class</t>
        </is>
      </c>
      <c r="F4420" t="inlineStr">
        <is>
          <t>AH-10210</t>
        </is>
      </c>
      <c r="G4420" t="inlineStr">
        <is>
          <t>Alan Hwang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San Francisco</t>
        </is>
      </c>
      <c r="K4420" t="inlineStr">
        <is>
          <t>California</t>
        </is>
      </c>
      <c r="L4420" t="n">
        <v>94122</v>
      </c>
      <c r="M4420" t="inlineStr">
        <is>
          <t>West</t>
        </is>
      </c>
      <c r="N4420" t="inlineStr">
        <is>
          <t>TEC-PH-10004586</t>
        </is>
      </c>
      <c r="O4420" t="inlineStr">
        <is>
          <t>Technology</t>
        </is>
      </c>
      <c r="P4420" t="inlineStr">
        <is>
          <t>Phones</t>
        </is>
      </c>
      <c r="Q4420" t="inlineStr">
        <is>
          <t>Wilson SignalBoost 841262 DB PRO Amplifier Kit</t>
        </is>
      </c>
      <c r="R4420" t="n">
        <v>575.92</v>
      </c>
      <c r="S4420" t="n">
        <v>2</v>
      </c>
      <c r="T4420" t="n">
        <v>0.2</v>
      </c>
      <c r="U4420" t="n">
        <v>71.98999999999999</v>
      </c>
    </row>
    <row r="4421">
      <c r="A4421" t="inlineStr">
        <is>
          <t>4417</t>
        </is>
      </c>
      <c r="B4421" t="inlineStr">
        <is>
          <t>CA-2015-153983</t>
        </is>
      </c>
      <c r="C4421" t="inlineStr">
        <is>
          <t>11/29/2015</t>
        </is>
      </c>
      <c r="D4421" t="inlineStr">
        <is>
          <t>12/6/2015</t>
        </is>
      </c>
      <c r="E4421" t="inlineStr">
        <is>
          <t>Standard Class</t>
        </is>
      </c>
      <c r="F4421" t="inlineStr">
        <is>
          <t>AH-10210</t>
        </is>
      </c>
      <c r="G4421" t="inlineStr">
        <is>
          <t>Alan Hwang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San Francisco</t>
        </is>
      </c>
      <c r="K4421" t="inlineStr">
        <is>
          <t>California</t>
        </is>
      </c>
      <c r="L4421" t="n">
        <v>94122</v>
      </c>
      <c r="M4421" t="inlineStr">
        <is>
          <t>West</t>
        </is>
      </c>
      <c r="N4421" t="inlineStr">
        <is>
          <t>OFF-FA-10003495</t>
        </is>
      </c>
      <c r="O4421" t="inlineStr">
        <is>
          <t>Office Supplies</t>
        </is>
      </c>
      <c r="P4421" t="inlineStr">
        <is>
          <t>Fasteners</t>
        </is>
      </c>
      <c r="Q4421" t="inlineStr">
        <is>
          <t>Staples</t>
        </is>
      </c>
      <c r="R4421" t="n">
        <v>30.4</v>
      </c>
      <c r="S4421" t="n">
        <v>5</v>
      </c>
      <c r="T4421" t="n">
        <v>0</v>
      </c>
      <c r="U4421" t="n">
        <v>15.2</v>
      </c>
    </row>
    <row r="4422">
      <c r="A4422" t="inlineStr">
        <is>
          <t>4418</t>
        </is>
      </c>
      <c r="B4422" t="inlineStr">
        <is>
          <t>CA-2018-112900</t>
        </is>
      </c>
      <c r="C4422" t="inlineStr">
        <is>
          <t>4/9/2018</t>
        </is>
      </c>
      <c r="D4422" t="inlineStr">
        <is>
          <t>4/12/2018</t>
        </is>
      </c>
      <c r="E4422" t="inlineStr">
        <is>
          <t>Second Class</t>
        </is>
      </c>
      <c r="F4422" t="inlineStr">
        <is>
          <t>KL-16645</t>
        </is>
      </c>
      <c r="G4422" t="inlineStr">
        <is>
          <t>Ken Lonsdale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Detroit</t>
        </is>
      </c>
      <c r="K4422" t="inlineStr">
        <is>
          <t>Michigan</t>
        </is>
      </c>
      <c r="L4422" t="n">
        <v>48205</v>
      </c>
      <c r="M4422" t="inlineStr">
        <is>
          <t>Central</t>
        </is>
      </c>
      <c r="N4422" t="inlineStr">
        <is>
          <t>OFF-BI-10002867</t>
        </is>
      </c>
      <c r="O4422" t="inlineStr">
        <is>
          <t>Office Supplies</t>
        </is>
      </c>
      <c r="P4422" t="inlineStr">
        <is>
          <t>Binders</t>
        </is>
      </c>
      <c r="Q4422" t="inlineStr">
        <is>
          <t>GBC Recycled Regency Composition Covers</t>
        </is>
      </c>
      <c r="R4422" t="n">
        <v>478.24</v>
      </c>
      <c r="S4422" t="n">
        <v>8</v>
      </c>
      <c r="T4422" t="n">
        <v>0</v>
      </c>
      <c r="U4422" t="n">
        <v>219.9904</v>
      </c>
    </row>
    <row r="4423">
      <c r="A4423" t="inlineStr">
        <is>
          <t>4419</t>
        </is>
      </c>
      <c r="B4423" t="inlineStr">
        <is>
          <t>CA-2015-160157</t>
        </is>
      </c>
      <c r="C4423" t="inlineStr">
        <is>
          <t>12/20/2015</t>
        </is>
      </c>
      <c r="D4423" t="inlineStr">
        <is>
          <t>12/27/2015</t>
        </is>
      </c>
      <c r="E4423" t="inlineStr">
        <is>
          <t>Standard Class</t>
        </is>
      </c>
      <c r="F4423" t="inlineStr">
        <is>
          <t>MH-17455</t>
        </is>
      </c>
      <c r="G4423" t="inlineStr">
        <is>
          <t>Mark Hamilton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Hamilton</t>
        </is>
      </c>
      <c r="K4423" t="inlineStr">
        <is>
          <t>Ohio</t>
        </is>
      </c>
      <c r="L4423" t="n">
        <v>45011</v>
      </c>
      <c r="M4423" t="inlineStr">
        <is>
          <t>East</t>
        </is>
      </c>
      <c r="N4423" t="inlineStr">
        <is>
          <t>FUR-FU-10003773</t>
        </is>
      </c>
      <c r="O4423" t="inlineStr">
        <is>
          <t>Furniture</t>
        </is>
      </c>
      <c r="P4423" t="inlineStr">
        <is>
          <t>Furnishings</t>
        </is>
      </c>
      <c r="Q4423" t="inlineStr">
        <is>
          <t>Eldon Cleatmat Plus Chair Mats for High Pile Carpets</t>
        </is>
      </c>
      <c r="R4423" t="n">
        <v>190.848</v>
      </c>
      <c r="S4423" t="n">
        <v>3</v>
      </c>
      <c r="T4423" t="n">
        <v>0.2</v>
      </c>
      <c r="U4423" t="n">
        <v>-21.4704</v>
      </c>
    </row>
    <row r="4424">
      <c r="A4424" t="inlineStr">
        <is>
          <t>4420</t>
        </is>
      </c>
      <c r="B4424" t="inlineStr">
        <is>
          <t>CA-2015-139633</t>
        </is>
      </c>
      <c r="C4424" t="inlineStr">
        <is>
          <t>12/17/2015</t>
        </is>
      </c>
      <c r="D4424" t="inlineStr">
        <is>
          <t>12/24/2015</t>
        </is>
      </c>
      <c r="E4424" t="inlineStr">
        <is>
          <t>Standard Class</t>
        </is>
      </c>
      <c r="F4424" t="inlineStr">
        <is>
          <t>EC-14050</t>
        </is>
      </c>
      <c r="G4424" t="inlineStr">
        <is>
          <t>Erin Creighton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Ohio</t>
        </is>
      </c>
      <c r="L4424" t="n">
        <v>43229</v>
      </c>
      <c r="M4424" t="inlineStr">
        <is>
          <t>East</t>
        </is>
      </c>
      <c r="N4424" t="inlineStr">
        <is>
          <t>OFF-BI-10002954</t>
        </is>
      </c>
      <c r="O4424" t="inlineStr">
        <is>
          <t>Office Supplies</t>
        </is>
      </c>
      <c r="P4424" t="inlineStr">
        <is>
          <t>Binders</t>
        </is>
      </c>
      <c r="Q4424" t="inlineStr">
        <is>
          <t>Newell 3-Hole Punched Plastic Slotted Magazine Holders for Binders</t>
        </is>
      </c>
      <c r="R4424" t="n">
        <v>5.484</v>
      </c>
      <c r="S4424" t="n">
        <v>4</v>
      </c>
      <c r="T4424" t="n">
        <v>0.7</v>
      </c>
      <c r="U4424" t="n">
        <v>-4.0216</v>
      </c>
    </row>
    <row r="4425">
      <c r="A4425" t="inlineStr">
        <is>
          <t>4421</t>
        </is>
      </c>
      <c r="B4425" t="inlineStr">
        <is>
          <t>CA-2016-163090</t>
        </is>
      </c>
      <c r="C4425" t="inlineStr">
        <is>
          <t>11/17/2016</t>
        </is>
      </c>
      <c r="D4425" t="inlineStr">
        <is>
          <t>11/21/2016</t>
        </is>
      </c>
      <c r="E4425" t="inlineStr">
        <is>
          <t>Second Class</t>
        </is>
      </c>
      <c r="F4425" t="inlineStr">
        <is>
          <t>GH-14665</t>
        </is>
      </c>
      <c r="G4425" t="inlineStr">
        <is>
          <t>Greg Hansen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Chicago</t>
        </is>
      </c>
      <c r="K4425" t="inlineStr">
        <is>
          <t>Illinois</t>
        </is>
      </c>
      <c r="L4425" t="n">
        <v>60610</v>
      </c>
      <c r="M4425" t="inlineStr">
        <is>
          <t>Central</t>
        </is>
      </c>
      <c r="N4425" t="inlineStr">
        <is>
          <t>OFF-SU-10002537</t>
        </is>
      </c>
      <c r="O4425" t="inlineStr">
        <is>
          <t>Office Supplies</t>
        </is>
      </c>
      <c r="P4425" t="inlineStr">
        <is>
          <t>Supplies</t>
        </is>
      </c>
      <c r="Q4425" t="inlineStr">
        <is>
          <t>Acme Box Cutter Scissors</t>
        </is>
      </c>
      <c r="R4425" t="n">
        <v>40.92</v>
      </c>
      <c r="S4425" t="n">
        <v>5</v>
      </c>
      <c r="T4425" t="n">
        <v>0.2</v>
      </c>
      <c r="U4425" t="n">
        <v>3.069</v>
      </c>
    </row>
    <row r="4426">
      <c r="A4426" t="inlineStr">
        <is>
          <t>4422</t>
        </is>
      </c>
      <c r="B4426" t="inlineStr">
        <is>
          <t>CA-2015-117016</t>
        </is>
      </c>
      <c r="C4426" t="inlineStr">
        <is>
          <t>3/4/2015</t>
        </is>
      </c>
      <c r="D4426" t="inlineStr">
        <is>
          <t>3/9/2015</t>
        </is>
      </c>
      <c r="E4426" t="inlineStr">
        <is>
          <t>Standard Class</t>
        </is>
      </c>
      <c r="F4426" t="inlineStr">
        <is>
          <t>SC-20095</t>
        </is>
      </c>
      <c r="G4426" t="inlineStr">
        <is>
          <t>Sanjit Chand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Margate</t>
        </is>
      </c>
      <c r="K4426" t="inlineStr">
        <is>
          <t>Florida</t>
        </is>
      </c>
      <c r="L4426" t="n">
        <v>33063</v>
      </c>
      <c r="M4426" t="inlineStr">
        <is>
          <t>South</t>
        </is>
      </c>
      <c r="N4426" t="inlineStr">
        <is>
          <t>OFF-AR-10001374</t>
        </is>
      </c>
      <c r="O4426" t="inlineStr">
        <is>
          <t>Office Supplies</t>
        </is>
      </c>
      <c r="P4426" t="inlineStr">
        <is>
          <t>Art</t>
        </is>
      </c>
      <c r="Q4426" t="inlineStr">
        <is>
          <t>BIC Brite Liner Highlighters, Chisel Tip</t>
        </is>
      </c>
      <c r="R4426" t="n">
        <v>15.552</v>
      </c>
      <c r="S4426" t="n">
        <v>3</v>
      </c>
      <c r="T4426" t="n">
        <v>0.2</v>
      </c>
      <c r="U4426" t="n">
        <v>2.3328</v>
      </c>
    </row>
    <row r="4427">
      <c r="A4427" t="inlineStr">
        <is>
          <t>4423</t>
        </is>
      </c>
      <c r="B4427" t="inlineStr">
        <is>
          <t>CA-2018-159464</t>
        </is>
      </c>
      <c r="C4427" t="inlineStr">
        <is>
          <t>5/18/2018</t>
        </is>
      </c>
      <c r="D4427" t="inlineStr">
        <is>
          <t>5/19/2018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OFF-AP-10001492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Acco Six-Outlet Power Strip, 4' Cord Length</t>
        </is>
      </c>
      <c r="R4427" t="n">
        <v>17.24</v>
      </c>
      <c r="S4427" t="n">
        <v>2</v>
      </c>
      <c r="T4427" t="n">
        <v>0</v>
      </c>
      <c r="U4427" t="n">
        <v>4.4824</v>
      </c>
    </row>
    <row r="4428">
      <c r="A4428" t="inlineStr">
        <is>
          <t>4424</t>
        </is>
      </c>
      <c r="B4428" t="inlineStr">
        <is>
          <t>CA-2018-159464</t>
        </is>
      </c>
      <c r="C4428" t="inlineStr">
        <is>
          <t>5/18/2018</t>
        </is>
      </c>
      <c r="D4428" t="inlineStr">
        <is>
          <t>5/19/2018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FUR-BO-10003546</t>
        </is>
      </c>
      <c r="O4428" t="inlineStr">
        <is>
          <t>Furniture</t>
        </is>
      </c>
      <c r="P4428" t="inlineStr">
        <is>
          <t>Bookcases</t>
        </is>
      </c>
      <c r="Q4428" t="inlineStr">
        <is>
          <t>Hon 4-Shelf Metal Bookcases</t>
        </is>
      </c>
      <c r="R4428" t="n">
        <v>302.94</v>
      </c>
      <c r="S4428" t="n">
        <v>3</v>
      </c>
      <c r="T4428" t="n">
        <v>0</v>
      </c>
      <c r="U4428" t="n">
        <v>75.735</v>
      </c>
    </row>
    <row r="4429">
      <c r="A4429" t="inlineStr">
        <is>
          <t>4425</t>
        </is>
      </c>
      <c r="B4429" t="inlineStr">
        <is>
          <t>CA-2018-159464</t>
        </is>
      </c>
      <c r="C4429" t="inlineStr">
        <is>
          <t>5/18/2018</t>
        </is>
      </c>
      <c r="D4429" t="inlineStr">
        <is>
          <t>5/19/2018</t>
        </is>
      </c>
      <c r="E4429" t="inlineStr">
        <is>
          <t>First Class</t>
        </is>
      </c>
      <c r="F4429" t="inlineStr">
        <is>
          <t>TB-21355</t>
        </is>
      </c>
      <c r="G4429" t="inlineStr">
        <is>
          <t>Todd Boyes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Sandy Springs</t>
        </is>
      </c>
      <c r="K4429" t="inlineStr">
        <is>
          <t>Georgia</t>
        </is>
      </c>
      <c r="L4429" t="n">
        <v>30328</v>
      </c>
      <c r="M4429" t="inlineStr">
        <is>
          <t>South</t>
        </is>
      </c>
      <c r="N4429" t="inlineStr">
        <is>
          <t>TEC-PH-10002185</t>
        </is>
      </c>
      <c r="O4429" t="inlineStr">
        <is>
          <t>Technology</t>
        </is>
      </c>
      <c r="P4429" t="inlineStr">
        <is>
          <t>Phones</t>
        </is>
      </c>
      <c r="Q4429" t="inlineStr">
        <is>
          <t>QVS USB Car Charger 2-Port 2.1Amp for iPod/iPhone/iPad/iPad 2/iPad 3</t>
        </is>
      </c>
      <c r="R4429" t="n">
        <v>34.75</v>
      </c>
      <c r="S4429" t="n">
        <v>5</v>
      </c>
      <c r="T4429" t="n">
        <v>0</v>
      </c>
      <c r="U4429" t="n">
        <v>15.6375</v>
      </c>
    </row>
    <row r="4430">
      <c r="A4430" t="inlineStr">
        <is>
          <t>4426</t>
        </is>
      </c>
      <c r="B4430" t="inlineStr">
        <is>
          <t>CA-2018-159464</t>
        </is>
      </c>
      <c r="C4430" t="inlineStr">
        <is>
          <t>5/18/2018</t>
        </is>
      </c>
      <c r="D4430" t="inlineStr">
        <is>
          <t>5/19/2018</t>
        </is>
      </c>
      <c r="E4430" t="inlineStr">
        <is>
          <t>First Class</t>
        </is>
      </c>
      <c r="F4430" t="inlineStr">
        <is>
          <t>TB-21355</t>
        </is>
      </c>
      <c r="G4430" t="inlineStr">
        <is>
          <t>Todd Boyes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Sandy Springs</t>
        </is>
      </c>
      <c r="K4430" t="inlineStr">
        <is>
          <t>Georgia</t>
        </is>
      </c>
      <c r="L4430" t="n">
        <v>30328</v>
      </c>
      <c r="M4430" t="inlineStr">
        <is>
          <t>South</t>
        </is>
      </c>
      <c r="N4430" t="inlineStr">
        <is>
          <t>OFF-BI-10000315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>Poly Designer Cover &amp; Back</t>
        </is>
      </c>
      <c r="R4430" t="n">
        <v>113.94</v>
      </c>
      <c r="S4430" t="n">
        <v>6</v>
      </c>
      <c r="T4430" t="n">
        <v>0</v>
      </c>
      <c r="U4430" t="n">
        <v>54.6912</v>
      </c>
    </row>
    <row r="4431">
      <c r="A4431" t="inlineStr">
        <is>
          <t>4427</t>
        </is>
      </c>
      <c r="B4431" t="inlineStr">
        <is>
          <t>CA-2018-159464</t>
        </is>
      </c>
      <c r="C4431" t="inlineStr">
        <is>
          <t>5/18/2018</t>
        </is>
      </c>
      <c r="D4431" t="inlineStr">
        <is>
          <t>5/19/2018</t>
        </is>
      </c>
      <c r="E4431" t="inlineStr">
        <is>
          <t>First Class</t>
        </is>
      </c>
      <c r="F4431" t="inlineStr">
        <is>
          <t>TB-21355</t>
        </is>
      </c>
      <c r="G4431" t="inlineStr">
        <is>
          <t>Todd Boyes</t>
        </is>
      </c>
      <c r="H4431" t="inlineStr">
        <is>
          <t>Corporate</t>
        </is>
      </c>
      <c r="I4431" t="inlineStr">
        <is>
          <t>United States</t>
        </is>
      </c>
      <c r="J4431" t="inlineStr">
        <is>
          <t>Sandy Springs</t>
        </is>
      </c>
      <c r="K4431" t="inlineStr">
        <is>
          <t>Georgia</t>
        </is>
      </c>
      <c r="L4431" t="n">
        <v>30328</v>
      </c>
      <c r="M4431" t="inlineStr">
        <is>
          <t>South</t>
        </is>
      </c>
      <c r="N4431" t="inlineStr">
        <is>
          <t>TEC-PH-10002350</t>
        </is>
      </c>
      <c r="O4431" t="inlineStr">
        <is>
          <t>Technology</t>
        </is>
      </c>
      <c r="P4431" t="inlineStr">
        <is>
          <t>Phones</t>
        </is>
      </c>
      <c r="Q4431" t="inlineStr">
        <is>
          <t>Apple EarPods with Remote and Mic</t>
        </is>
      </c>
      <c r="R4431" t="n">
        <v>55.98</v>
      </c>
      <c r="S4431" t="n">
        <v>2</v>
      </c>
      <c r="T4431" t="n">
        <v>0</v>
      </c>
      <c r="U4431" t="n">
        <v>15.6744</v>
      </c>
    </row>
    <row r="4432">
      <c r="A4432" t="inlineStr">
        <is>
          <t>4428</t>
        </is>
      </c>
      <c r="B4432" t="inlineStr">
        <is>
          <t>US-2018-103226</t>
        </is>
      </c>
      <c r="C4432" t="inlineStr">
        <is>
          <t>9/22/2018</t>
        </is>
      </c>
      <c r="D4432" t="inlineStr">
        <is>
          <t>9/28/2018</t>
        </is>
      </c>
      <c r="E4432" t="inlineStr">
        <is>
          <t>Standard Class</t>
        </is>
      </c>
      <c r="F4432" t="inlineStr">
        <is>
          <t>DW-13195</t>
        </is>
      </c>
      <c r="G4432" t="inlineStr">
        <is>
          <t>David Wiener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Albuquerque</t>
        </is>
      </c>
      <c r="K4432" t="inlineStr">
        <is>
          <t>New Mexico</t>
        </is>
      </c>
      <c r="L4432" t="n">
        <v>87105</v>
      </c>
      <c r="M4432" t="inlineStr">
        <is>
          <t>West</t>
        </is>
      </c>
      <c r="N4432" t="inlineStr">
        <is>
          <t>OFF-PA-10002666</t>
        </is>
      </c>
      <c r="O4432" t="inlineStr">
        <is>
          <t>Office Supplies</t>
        </is>
      </c>
      <c r="P4432" t="inlineStr">
        <is>
          <t>Paper</t>
        </is>
      </c>
      <c r="Q4432" t="inlineStr">
        <is>
          <t>Southworth 25% Cotton Linen-Finish Paper &amp; Envelopes</t>
        </is>
      </c>
      <c r="R4432" t="n">
        <v>27.18</v>
      </c>
      <c r="S4432" t="n">
        <v>3</v>
      </c>
      <c r="T4432" t="n">
        <v>0</v>
      </c>
      <c r="U4432" t="n">
        <v>12.231</v>
      </c>
    </row>
    <row r="4433">
      <c r="A4433" t="inlineStr">
        <is>
          <t>4429</t>
        </is>
      </c>
      <c r="B4433" t="inlineStr">
        <is>
          <t>CA-2018-119452</t>
        </is>
      </c>
      <c r="C4433" t="inlineStr">
        <is>
          <t>3/21/2018</t>
        </is>
      </c>
      <c r="D4433" t="inlineStr">
        <is>
          <t>3/27/2018</t>
        </is>
      </c>
      <c r="E4433" t="inlineStr">
        <is>
          <t>Standard Class</t>
        </is>
      </c>
      <c r="F4433" t="inlineStr">
        <is>
          <t>CL-12565</t>
        </is>
      </c>
      <c r="G4433" t="inlineStr">
        <is>
          <t>Clay Ludtke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Tulsa</t>
        </is>
      </c>
      <c r="K4433" t="inlineStr">
        <is>
          <t>Oklahoma</t>
        </is>
      </c>
      <c r="L4433" t="n">
        <v>74133</v>
      </c>
      <c r="M4433" t="inlineStr">
        <is>
          <t>Central</t>
        </is>
      </c>
      <c r="N4433" t="inlineStr">
        <is>
          <t>FUR-CH-10004495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Global Leather and Oak Executive Chair, Black</t>
        </is>
      </c>
      <c r="R4433" t="n">
        <v>1805.88</v>
      </c>
      <c r="S4433" t="n">
        <v>6</v>
      </c>
      <c r="T4433" t="n">
        <v>0</v>
      </c>
      <c r="U4433" t="n">
        <v>523.7052</v>
      </c>
    </row>
    <row r="4434">
      <c r="A4434" t="inlineStr">
        <is>
          <t>4430</t>
        </is>
      </c>
      <c r="B4434" t="inlineStr">
        <is>
          <t>CA-2018-147725</t>
        </is>
      </c>
      <c r="C4434" t="inlineStr">
        <is>
          <t>9/14/2018</t>
        </is>
      </c>
      <c r="D4434" t="inlineStr">
        <is>
          <t>9/14/2018</t>
        </is>
      </c>
      <c r="E4434" t="inlineStr">
        <is>
          <t>Same Day</t>
        </is>
      </c>
      <c r="F4434" t="inlineStr">
        <is>
          <t>LT-17110</t>
        </is>
      </c>
      <c r="G4434" t="inlineStr">
        <is>
          <t>Liz Thompson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Orange</t>
        </is>
      </c>
      <c r="K4434" t="inlineStr">
        <is>
          <t>New Jersey</t>
        </is>
      </c>
      <c r="L4434" t="n">
        <v>7050</v>
      </c>
      <c r="M4434" t="inlineStr">
        <is>
          <t>East</t>
        </is>
      </c>
      <c r="N4434" t="inlineStr">
        <is>
          <t>OFF-AR-10001725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Boston Home &amp; Office Model 2000 Electric Pencil Sharpeners</t>
        </is>
      </c>
      <c r="R4434" t="n">
        <v>70.95</v>
      </c>
      <c r="S4434" t="n">
        <v>3</v>
      </c>
      <c r="T4434" t="n">
        <v>0</v>
      </c>
      <c r="U4434" t="n">
        <v>18.447</v>
      </c>
    </row>
    <row r="4435">
      <c r="A4435" t="inlineStr">
        <is>
          <t>4431</t>
        </is>
      </c>
      <c r="B4435" t="inlineStr">
        <is>
          <t>CA-2017-168893</t>
        </is>
      </c>
      <c r="C4435" t="inlineStr">
        <is>
          <t>11/3/2017</t>
        </is>
      </c>
      <c r="D4435" t="inlineStr">
        <is>
          <t>11/8/2017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OFF-FA-10002280</t>
        </is>
      </c>
      <c r="O4435" t="inlineStr">
        <is>
          <t>Office Supplies</t>
        </is>
      </c>
      <c r="P4435" t="inlineStr">
        <is>
          <t>Fasteners</t>
        </is>
      </c>
      <c r="Q4435" t="inlineStr">
        <is>
          <t>Advantus Plastic Paper Clips</t>
        </is>
      </c>
      <c r="R4435" t="n">
        <v>20</v>
      </c>
      <c r="S4435" t="n">
        <v>4</v>
      </c>
      <c r="T4435" t="n">
        <v>0</v>
      </c>
      <c r="U4435" t="n">
        <v>9.6</v>
      </c>
    </row>
    <row r="4436">
      <c r="A4436" t="inlineStr">
        <is>
          <t>4432</t>
        </is>
      </c>
      <c r="B4436" t="inlineStr">
        <is>
          <t>CA-2017-168893</t>
        </is>
      </c>
      <c r="C4436" t="inlineStr">
        <is>
          <t>11/3/2017</t>
        </is>
      </c>
      <c r="D4436" t="inlineStr">
        <is>
          <t>11/8/2017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OFF-AR-10001770</t>
        </is>
      </c>
      <c r="O4436" t="inlineStr">
        <is>
          <t>Office Supplies</t>
        </is>
      </c>
      <c r="P4436" t="inlineStr">
        <is>
          <t>Art</t>
        </is>
      </c>
      <c r="Q4436" t="inlineStr">
        <is>
          <t>Economy #2 Pencils</t>
        </is>
      </c>
      <c r="R4436" t="n">
        <v>7.98</v>
      </c>
      <c r="S4436" t="n">
        <v>3</v>
      </c>
      <c r="T4436" t="n">
        <v>0</v>
      </c>
      <c r="U4436" t="n">
        <v>2.0748</v>
      </c>
    </row>
    <row r="4437">
      <c r="A4437" t="inlineStr">
        <is>
          <t>4433</t>
        </is>
      </c>
      <c r="B4437" t="inlineStr">
        <is>
          <t>CA-2017-168893</t>
        </is>
      </c>
      <c r="C4437" t="inlineStr">
        <is>
          <t>11/3/2017</t>
        </is>
      </c>
      <c r="D4437" t="inlineStr">
        <is>
          <t>11/8/2017</t>
        </is>
      </c>
      <c r="E4437" t="inlineStr">
        <is>
          <t>Second Class</t>
        </is>
      </c>
      <c r="F4437" t="inlineStr">
        <is>
          <t>AP-10915</t>
        </is>
      </c>
      <c r="G4437" t="inlineStr">
        <is>
          <t>Arthur Prichep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Henderson</t>
        </is>
      </c>
      <c r="K4437" t="inlineStr">
        <is>
          <t>Kentucky</t>
        </is>
      </c>
      <c r="L4437" t="n">
        <v>42420</v>
      </c>
      <c r="M4437" t="inlineStr">
        <is>
          <t>South</t>
        </is>
      </c>
      <c r="N4437" t="inlineStr">
        <is>
          <t>FUR-FU-10002885</t>
        </is>
      </c>
      <c r="O4437" t="inlineStr">
        <is>
          <t>Furniture</t>
        </is>
      </c>
      <c r="P4437" t="inlineStr">
        <is>
          <t>Furnishings</t>
        </is>
      </c>
      <c r="Q4437" t="inlineStr">
        <is>
          <t>Magna Visual Magnetic Picture Hangers</t>
        </is>
      </c>
      <c r="R4437" t="n">
        <v>24.1</v>
      </c>
      <c r="S4437" t="n">
        <v>5</v>
      </c>
      <c r="T4437" t="n">
        <v>0</v>
      </c>
      <c r="U4437" t="n">
        <v>9.157999999999999</v>
      </c>
    </row>
    <row r="4438">
      <c r="A4438" t="inlineStr">
        <is>
          <t>4434</t>
        </is>
      </c>
      <c r="B4438" t="inlineStr">
        <is>
          <t>CA-2017-168893</t>
        </is>
      </c>
      <c r="C4438" t="inlineStr">
        <is>
          <t>11/3/2017</t>
        </is>
      </c>
      <c r="D4438" t="inlineStr">
        <is>
          <t>11/8/2017</t>
        </is>
      </c>
      <c r="E4438" t="inlineStr">
        <is>
          <t>Second Class</t>
        </is>
      </c>
      <c r="F4438" t="inlineStr">
        <is>
          <t>AP-10915</t>
        </is>
      </c>
      <c r="G4438" t="inlineStr">
        <is>
          <t>Arthur Prichep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Henderson</t>
        </is>
      </c>
      <c r="K4438" t="inlineStr">
        <is>
          <t>Kentucky</t>
        </is>
      </c>
      <c r="L4438" t="n">
        <v>42420</v>
      </c>
      <c r="M4438" t="inlineStr">
        <is>
          <t>South</t>
        </is>
      </c>
      <c r="N4438" t="inlineStr">
        <is>
          <t>OFF-AR-10003772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Boston 16750 Black Compact Battery Pencil Sharpener</t>
        </is>
      </c>
      <c r="R4438" t="n">
        <v>8.75</v>
      </c>
      <c r="S4438" t="n">
        <v>1</v>
      </c>
      <c r="T4438" t="n">
        <v>0</v>
      </c>
      <c r="U4438" t="n">
        <v>2.625</v>
      </c>
    </row>
    <row r="4439">
      <c r="A4439" t="inlineStr">
        <is>
          <t>4435</t>
        </is>
      </c>
      <c r="B4439" t="inlineStr">
        <is>
          <t>CA-2017-168893</t>
        </is>
      </c>
      <c r="C4439" t="inlineStr">
        <is>
          <t>11/3/2017</t>
        </is>
      </c>
      <c r="D4439" t="inlineStr">
        <is>
          <t>11/8/2017</t>
        </is>
      </c>
      <c r="E4439" t="inlineStr">
        <is>
          <t>Second Class</t>
        </is>
      </c>
      <c r="F4439" t="inlineStr">
        <is>
          <t>AP-10915</t>
        </is>
      </c>
      <c r="G4439" t="inlineStr">
        <is>
          <t>Arthur Prichep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Henderson</t>
        </is>
      </c>
      <c r="K4439" t="inlineStr">
        <is>
          <t>Kentucky</t>
        </is>
      </c>
      <c r="L4439" t="n">
        <v>42420</v>
      </c>
      <c r="M4439" t="inlineStr">
        <is>
          <t>South</t>
        </is>
      </c>
      <c r="N4439" t="inlineStr">
        <is>
          <t>FUR-TA-10003392</t>
        </is>
      </c>
      <c r="O4439" t="inlineStr">
        <is>
          <t>Furniture</t>
        </is>
      </c>
      <c r="P4439" t="inlineStr">
        <is>
          <t>Tables</t>
        </is>
      </c>
      <c r="Q4439" t="inlineStr">
        <is>
          <t>Global Adaptabilities Conference Tables</t>
        </is>
      </c>
      <c r="R4439" t="n">
        <v>842.9400000000001</v>
      </c>
      <c r="S4439" t="n">
        <v>3</v>
      </c>
      <c r="T4439" t="n">
        <v>0</v>
      </c>
      <c r="U4439" t="n">
        <v>160.1586</v>
      </c>
    </row>
    <row r="4440">
      <c r="A4440" t="inlineStr">
        <is>
          <t>4436</t>
        </is>
      </c>
      <c r="B4440" t="inlineStr">
        <is>
          <t>CA-2017-163398</t>
        </is>
      </c>
      <c r="C4440" t="inlineStr">
        <is>
          <t>5/3/2017</t>
        </is>
      </c>
      <c r="D4440" t="inlineStr">
        <is>
          <t>5/8/2017</t>
        </is>
      </c>
      <c r="E4440" t="inlineStr">
        <is>
          <t>Standard Class</t>
        </is>
      </c>
      <c r="F4440" t="inlineStr">
        <is>
          <t>CB-12415</t>
        </is>
      </c>
      <c r="G4440" t="inlineStr">
        <is>
          <t>Christy Brittain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Chicago</t>
        </is>
      </c>
      <c r="K4440" t="inlineStr">
        <is>
          <t>Illinois</t>
        </is>
      </c>
      <c r="L4440" t="n">
        <v>60653</v>
      </c>
      <c r="M4440" t="inlineStr">
        <is>
          <t>Central</t>
        </is>
      </c>
      <c r="N4440" t="inlineStr">
        <is>
          <t>OFF-BI-10000014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Heavy-Duty E-Z-D Binders</t>
        </is>
      </c>
      <c r="R4440" t="n">
        <v>2.182</v>
      </c>
      <c r="S4440" t="n">
        <v>1</v>
      </c>
      <c r="T4440" t="n">
        <v>0.8</v>
      </c>
      <c r="U4440" t="n">
        <v>-3.6003</v>
      </c>
    </row>
    <row r="4441">
      <c r="A4441" t="inlineStr">
        <is>
          <t>4437</t>
        </is>
      </c>
      <c r="B4441" t="inlineStr">
        <is>
          <t>CA-2017-163398</t>
        </is>
      </c>
      <c r="C4441" t="inlineStr">
        <is>
          <t>5/3/2017</t>
        </is>
      </c>
      <c r="D4441" t="inlineStr">
        <is>
          <t>5/8/2017</t>
        </is>
      </c>
      <c r="E4441" t="inlineStr">
        <is>
          <t>Standard Class</t>
        </is>
      </c>
      <c r="F4441" t="inlineStr">
        <is>
          <t>CB-12415</t>
        </is>
      </c>
      <c r="G4441" t="inlineStr">
        <is>
          <t>Christy Brittain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Chicago</t>
        </is>
      </c>
      <c r="K4441" t="inlineStr">
        <is>
          <t>Illinois</t>
        </is>
      </c>
      <c r="L4441" t="n">
        <v>60653</v>
      </c>
      <c r="M4441" t="inlineStr">
        <is>
          <t>Central</t>
        </is>
      </c>
      <c r="N4441" t="inlineStr">
        <is>
          <t>OFF-AR-10003217</t>
        </is>
      </c>
      <c r="O4441" t="inlineStr">
        <is>
          <t>Office Supplies</t>
        </is>
      </c>
      <c r="P4441" t="inlineStr">
        <is>
          <t>Art</t>
        </is>
      </c>
      <c r="Q4441" t="inlineStr">
        <is>
          <t>Newell 316</t>
        </is>
      </c>
      <c r="R4441" t="n">
        <v>27.384</v>
      </c>
      <c r="S4441" t="n">
        <v>7</v>
      </c>
      <c r="T4441" t="n">
        <v>0.2</v>
      </c>
      <c r="U4441" t="n">
        <v>2.7384</v>
      </c>
    </row>
    <row r="4442">
      <c r="A4442" t="inlineStr">
        <is>
          <t>4438</t>
        </is>
      </c>
      <c r="B4442" t="inlineStr">
        <is>
          <t>CA-2017-163398</t>
        </is>
      </c>
      <c r="C4442" t="inlineStr">
        <is>
          <t>5/3/2017</t>
        </is>
      </c>
      <c r="D4442" t="inlineStr">
        <is>
          <t>5/8/2017</t>
        </is>
      </c>
      <c r="E4442" t="inlineStr">
        <is>
          <t>Standard Class</t>
        </is>
      </c>
      <c r="F4442" t="inlineStr">
        <is>
          <t>CB-12415</t>
        </is>
      </c>
      <c r="G4442" t="inlineStr">
        <is>
          <t>Christy Brittain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Chicago</t>
        </is>
      </c>
      <c r="K4442" t="inlineStr">
        <is>
          <t>Illinois</t>
        </is>
      </c>
      <c r="L4442" t="n">
        <v>60653</v>
      </c>
      <c r="M4442" t="inlineStr">
        <is>
          <t>Central</t>
        </is>
      </c>
      <c r="N4442" t="inlineStr">
        <is>
          <t>OFF-AP-10002403</t>
        </is>
      </c>
      <c r="O4442" t="inlineStr">
        <is>
          <t>Office Supplies</t>
        </is>
      </c>
      <c r="P4442" t="inlineStr">
        <is>
          <t>Appliances</t>
        </is>
      </c>
      <c r="Q4442" t="inlineStr">
        <is>
          <t>Acco Smartsocket Color-Coded Six-Outlet AC Adapter Model Surge Protectors</t>
        </is>
      </c>
      <c r="R4442" t="n">
        <v>26.406</v>
      </c>
      <c r="S4442" t="n">
        <v>3</v>
      </c>
      <c r="T4442" t="n">
        <v>0.8</v>
      </c>
      <c r="U4442" t="n">
        <v>-71.2962</v>
      </c>
    </row>
    <row r="4443">
      <c r="A4443" t="inlineStr">
        <is>
          <t>4439</t>
        </is>
      </c>
      <c r="B4443" t="inlineStr">
        <is>
          <t>CA-2017-162726</t>
        </is>
      </c>
      <c r="C4443" t="inlineStr">
        <is>
          <t>12/27/2017</t>
        </is>
      </c>
      <c r="D4443" t="inlineStr">
        <is>
          <t>1/2/2018</t>
        </is>
      </c>
      <c r="E4443" t="inlineStr">
        <is>
          <t>Standard Class</t>
        </is>
      </c>
      <c r="F4443" t="inlineStr">
        <is>
          <t>MT-17815</t>
        </is>
      </c>
      <c r="G4443" t="inlineStr">
        <is>
          <t>Meg Tillman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Port Arthur</t>
        </is>
      </c>
      <c r="K4443" t="inlineStr">
        <is>
          <t>Texas</t>
        </is>
      </c>
      <c r="L4443" t="n">
        <v>77642</v>
      </c>
      <c r="M4443" t="inlineStr">
        <is>
          <t>Central</t>
        </is>
      </c>
      <c r="N4443" t="inlineStr">
        <is>
          <t>OFF-PA-10001972</t>
        </is>
      </c>
      <c r="O4443" t="inlineStr">
        <is>
          <t>Office Supplies</t>
        </is>
      </c>
      <c r="P4443" t="inlineStr">
        <is>
          <t>Paper</t>
        </is>
      </c>
      <c r="Q4443" t="inlineStr">
        <is>
          <t>Xerox 214</t>
        </is>
      </c>
      <c r="R4443" t="n">
        <v>10.368</v>
      </c>
      <c r="S4443" t="n">
        <v>2</v>
      </c>
      <c r="T4443" t="n">
        <v>0.2</v>
      </c>
      <c r="U4443" t="n">
        <v>3.6288</v>
      </c>
    </row>
    <row r="4444">
      <c r="A4444" t="inlineStr">
        <is>
          <t>4440</t>
        </is>
      </c>
      <c r="B4444" t="inlineStr">
        <is>
          <t>CA-2017-162726</t>
        </is>
      </c>
      <c r="C4444" t="inlineStr">
        <is>
          <t>12/27/2017</t>
        </is>
      </c>
      <c r="D4444" t="inlineStr">
        <is>
          <t>1/2/2018</t>
        </is>
      </c>
      <c r="E4444" t="inlineStr">
        <is>
          <t>Standard Class</t>
        </is>
      </c>
      <c r="F4444" t="inlineStr">
        <is>
          <t>MT-17815</t>
        </is>
      </c>
      <c r="G4444" t="inlineStr">
        <is>
          <t>Meg Tillman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Port Arthur</t>
        </is>
      </c>
      <c r="K4444" t="inlineStr">
        <is>
          <t>Texas</t>
        </is>
      </c>
      <c r="L4444" t="n">
        <v>77642</v>
      </c>
      <c r="M4444" t="inlineStr">
        <is>
          <t>Central</t>
        </is>
      </c>
      <c r="N4444" t="inlineStr">
        <is>
          <t>OFF-PA-10004041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It's Hot Message Books with Stickers, 2 3/4" x 5"</t>
        </is>
      </c>
      <c r="R4444" t="n">
        <v>23.68</v>
      </c>
      <c r="S4444" t="n">
        <v>4</v>
      </c>
      <c r="T4444" t="n">
        <v>0.2</v>
      </c>
      <c r="U4444" t="n">
        <v>7.4</v>
      </c>
    </row>
    <row r="4445">
      <c r="A4445" t="inlineStr">
        <is>
          <t>4441</t>
        </is>
      </c>
      <c r="B4445" t="inlineStr">
        <is>
          <t>US-2017-111290</t>
        </is>
      </c>
      <c r="C4445" t="inlineStr">
        <is>
          <t>7/22/2017</t>
        </is>
      </c>
      <c r="D4445" t="inlineStr">
        <is>
          <t>7/26/2017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TEC-AC-10004975</t>
        </is>
      </c>
      <c r="O4445" t="inlineStr">
        <is>
          <t>Technology</t>
        </is>
      </c>
      <c r="P4445" t="inlineStr">
        <is>
          <t>Accessories</t>
        </is>
      </c>
      <c r="Q4445" t="inlineStr">
        <is>
          <t>Plantronics Audio 995 Wireless Stereo Headset</t>
        </is>
      </c>
      <c r="R4445" t="n">
        <v>109.95</v>
      </c>
      <c r="S4445" t="n">
        <v>1</v>
      </c>
      <c r="T4445" t="n">
        <v>0</v>
      </c>
      <c r="U4445" t="n">
        <v>36.2835</v>
      </c>
    </row>
    <row r="4446">
      <c r="A4446" t="inlineStr">
        <is>
          <t>4442</t>
        </is>
      </c>
      <c r="B4446" t="inlineStr">
        <is>
          <t>US-2017-111290</t>
        </is>
      </c>
      <c r="C4446" t="inlineStr">
        <is>
          <t>7/22/2017</t>
        </is>
      </c>
      <c r="D4446" t="inlineStr">
        <is>
          <t>7/26/2017</t>
        </is>
      </c>
      <c r="E4446" t="inlineStr">
        <is>
          <t>Standard Class</t>
        </is>
      </c>
      <c r="F4446" t="inlineStr">
        <is>
          <t>DK-13375</t>
        </is>
      </c>
      <c r="G4446" t="inlineStr">
        <is>
          <t>Dennis Kane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Westland</t>
        </is>
      </c>
      <c r="K4446" t="inlineStr">
        <is>
          <t>Michigan</t>
        </is>
      </c>
      <c r="L4446" t="n">
        <v>48185</v>
      </c>
      <c r="M4446" t="inlineStr">
        <is>
          <t>Central</t>
        </is>
      </c>
      <c r="N4446" t="inlineStr">
        <is>
          <t>OFF-ST-10001932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Fellowes Staxonsteel Drawer Files</t>
        </is>
      </c>
      <c r="R4446" t="n">
        <v>965.85</v>
      </c>
      <c r="S4446" t="n">
        <v>5</v>
      </c>
      <c r="T4446" t="n">
        <v>0</v>
      </c>
      <c r="U4446" t="n">
        <v>135.219</v>
      </c>
    </row>
    <row r="4447">
      <c r="A4447" t="inlineStr">
        <is>
          <t>4443</t>
        </is>
      </c>
      <c r="B4447" t="inlineStr">
        <is>
          <t>US-2017-111290</t>
        </is>
      </c>
      <c r="C4447" t="inlineStr">
        <is>
          <t>7/22/2017</t>
        </is>
      </c>
      <c r="D4447" t="inlineStr">
        <is>
          <t>7/26/2017</t>
        </is>
      </c>
      <c r="E4447" t="inlineStr">
        <is>
          <t>Standard Class</t>
        </is>
      </c>
      <c r="F4447" t="inlineStr">
        <is>
          <t>DK-13375</t>
        </is>
      </c>
      <c r="G4447" t="inlineStr">
        <is>
          <t>Dennis Kane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Westland</t>
        </is>
      </c>
      <c r="K4447" t="inlineStr">
        <is>
          <t>Michigan</t>
        </is>
      </c>
      <c r="L4447" t="n">
        <v>48185</v>
      </c>
      <c r="M4447" t="inlineStr">
        <is>
          <t>Central</t>
        </is>
      </c>
      <c r="N4447" t="inlineStr">
        <is>
          <t>OFF-AR-10001761</t>
        </is>
      </c>
      <c r="O4447" t="inlineStr">
        <is>
          <t>Office Supplies</t>
        </is>
      </c>
      <c r="P4447" t="inlineStr">
        <is>
          <t>Art</t>
        </is>
      </c>
      <c r="Q4447" t="inlineStr">
        <is>
          <t>Avery Hi-Liter Smear-Safe Highlighters</t>
        </is>
      </c>
      <c r="R4447" t="n">
        <v>29.2</v>
      </c>
      <c r="S4447" t="n">
        <v>5</v>
      </c>
      <c r="T4447" t="n">
        <v>0</v>
      </c>
      <c r="U4447" t="n">
        <v>10.512</v>
      </c>
    </row>
    <row r="4448">
      <c r="A4448" t="inlineStr">
        <is>
          <t>4444</t>
        </is>
      </c>
      <c r="B4448" t="inlineStr">
        <is>
          <t>US-2017-111290</t>
        </is>
      </c>
      <c r="C4448" t="inlineStr">
        <is>
          <t>7/22/2017</t>
        </is>
      </c>
      <c r="D4448" t="inlineStr">
        <is>
          <t>7/26/2017</t>
        </is>
      </c>
      <c r="E4448" t="inlineStr">
        <is>
          <t>Standard Class</t>
        </is>
      </c>
      <c r="F4448" t="inlineStr">
        <is>
          <t>DK-13375</t>
        </is>
      </c>
      <c r="G4448" t="inlineStr">
        <is>
          <t>Dennis Kane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Westland</t>
        </is>
      </c>
      <c r="K4448" t="inlineStr">
        <is>
          <t>Michigan</t>
        </is>
      </c>
      <c r="L4448" t="n">
        <v>48185</v>
      </c>
      <c r="M4448" t="inlineStr">
        <is>
          <t>Central</t>
        </is>
      </c>
      <c r="N4448" t="inlineStr">
        <is>
          <t>OFF-PA-10002262</t>
        </is>
      </c>
      <c r="O4448" t="inlineStr">
        <is>
          <t>Office Supplies</t>
        </is>
      </c>
      <c r="P4448" t="inlineStr">
        <is>
          <t>Paper</t>
        </is>
      </c>
      <c r="Q4448" t="inlineStr">
        <is>
          <t>Xerox 192</t>
        </is>
      </c>
      <c r="R4448" t="n">
        <v>32.4</v>
      </c>
      <c r="S4448" t="n">
        <v>5</v>
      </c>
      <c r="T4448" t="n">
        <v>0</v>
      </c>
      <c r="U4448" t="n">
        <v>15.552</v>
      </c>
    </row>
    <row r="4449">
      <c r="A4449" t="inlineStr">
        <is>
          <t>4445</t>
        </is>
      </c>
      <c r="B4449" t="inlineStr">
        <is>
          <t>US-2015-147704</t>
        </is>
      </c>
      <c r="C4449" t="inlineStr">
        <is>
          <t>11/16/2015</t>
        </is>
      </c>
      <c r="D4449" t="inlineStr">
        <is>
          <t>11/21/2015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OFF-EN-10004483</t>
        </is>
      </c>
      <c r="O4449" t="inlineStr">
        <is>
          <t>Office Supplies</t>
        </is>
      </c>
      <c r="P4449" t="inlineStr">
        <is>
          <t>Envelopes</t>
        </is>
      </c>
      <c r="Q4449" t="inlineStr">
        <is>
          <t>#10 White Business Envelopes,4 1/8 x 9 1/2</t>
        </is>
      </c>
      <c r="R4449" t="n">
        <v>78.34999999999999</v>
      </c>
      <c r="S4449" t="n">
        <v>5</v>
      </c>
      <c r="T4449" t="n">
        <v>0</v>
      </c>
      <c r="U4449" t="n">
        <v>36.8245</v>
      </c>
    </row>
    <row r="4450">
      <c r="A4450" t="inlineStr">
        <is>
          <t>4446</t>
        </is>
      </c>
      <c r="B4450" t="inlineStr">
        <is>
          <t>US-2015-147704</t>
        </is>
      </c>
      <c r="C4450" t="inlineStr">
        <is>
          <t>11/16/2015</t>
        </is>
      </c>
      <c r="D4450" t="inlineStr">
        <is>
          <t>11/21/2015</t>
        </is>
      </c>
      <c r="E4450" t="inlineStr">
        <is>
          <t>Standard Class</t>
        </is>
      </c>
      <c r="F4450" t="inlineStr">
        <is>
          <t>SR-20740</t>
        </is>
      </c>
      <c r="G4450" t="inlineStr">
        <is>
          <t>Steven Roelle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Bloomington</t>
        </is>
      </c>
      <c r="K4450" t="inlineStr">
        <is>
          <t>Indiana</t>
        </is>
      </c>
      <c r="L4450" t="n">
        <v>47401</v>
      </c>
      <c r="M4450" t="inlineStr">
        <is>
          <t>Central</t>
        </is>
      </c>
      <c r="N4450" t="inlineStr">
        <is>
          <t>OFF-PA-10003270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1954</t>
        </is>
      </c>
      <c r="R4450" t="n">
        <v>31.68</v>
      </c>
      <c r="S4450" t="n">
        <v>6</v>
      </c>
      <c r="T4450" t="n">
        <v>0</v>
      </c>
      <c r="U4450" t="n">
        <v>14.256</v>
      </c>
    </row>
    <row r="4451">
      <c r="A4451" t="inlineStr">
        <is>
          <t>4447</t>
        </is>
      </c>
      <c r="B4451" t="inlineStr">
        <is>
          <t>US-2015-147704</t>
        </is>
      </c>
      <c r="C4451" t="inlineStr">
        <is>
          <t>11/16/2015</t>
        </is>
      </c>
      <c r="D4451" t="inlineStr">
        <is>
          <t>11/21/2015</t>
        </is>
      </c>
      <c r="E4451" t="inlineStr">
        <is>
          <t>Standard Class</t>
        </is>
      </c>
      <c r="F4451" t="inlineStr">
        <is>
          <t>SR-20740</t>
        </is>
      </c>
      <c r="G4451" t="inlineStr">
        <is>
          <t>Steven Roelle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Bloomington</t>
        </is>
      </c>
      <c r="K4451" t="inlineStr">
        <is>
          <t>Indiana</t>
        </is>
      </c>
      <c r="L4451" t="n">
        <v>47401</v>
      </c>
      <c r="M4451" t="inlineStr">
        <is>
          <t>Central</t>
        </is>
      </c>
      <c r="N4451" t="inlineStr">
        <is>
          <t>OFF-BI-10001634</t>
        </is>
      </c>
      <c r="O4451" t="inlineStr">
        <is>
          <t>Office Supplies</t>
        </is>
      </c>
      <c r="P4451" t="inlineStr">
        <is>
          <t>Binders</t>
        </is>
      </c>
      <c r="Q4451" t="inlineStr">
        <is>
          <t>Wilson Jones Active Use Binders</t>
        </is>
      </c>
      <c r="R4451" t="n">
        <v>29.12</v>
      </c>
      <c r="S4451" t="n">
        <v>4</v>
      </c>
      <c r="T4451" t="n">
        <v>0</v>
      </c>
      <c r="U4451" t="n">
        <v>14.2688</v>
      </c>
    </row>
    <row r="4452">
      <c r="A4452" t="inlineStr">
        <is>
          <t>4448</t>
        </is>
      </c>
      <c r="B4452" t="inlineStr">
        <is>
          <t>US-2015-147704</t>
        </is>
      </c>
      <c r="C4452" t="inlineStr">
        <is>
          <t>11/16/2015</t>
        </is>
      </c>
      <c r="D4452" t="inlineStr">
        <is>
          <t>11/21/2015</t>
        </is>
      </c>
      <c r="E4452" t="inlineStr">
        <is>
          <t>Standard Class</t>
        </is>
      </c>
      <c r="F4452" t="inlineStr">
        <is>
          <t>SR-20740</t>
        </is>
      </c>
      <c r="G4452" t="inlineStr">
        <is>
          <t>Steven Roelle</t>
        </is>
      </c>
      <c r="H4452" t="inlineStr">
        <is>
          <t>Home Office</t>
        </is>
      </c>
      <c r="I4452" t="inlineStr">
        <is>
          <t>United States</t>
        </is>
      </c>
      <c r="J4452" t="inlineStr">
        <is>
          <t>Bloomington</t>
        </is>
      </c>
      <c r="K4452" t="inlineStr">
        <is>
          <t>Indiana</t>
        </is>
      </c>
      <c r="L4452" t="n">
        <v>47401</v>
      </c>
      <c r="M4452" t="inlineStr">
        <is>
          <t>Central</t>
        </is>
      </c>
      <c r="N4452" t="inlineStr">
        <is>
          <t>OFF-ST-10000675</t>
        </is>
      </c>
      <c r="O4452" t="inlineStr">
        <is>
          <t>Office Supplies</t>
        </is>
      </c>
      <c r="P4452" t="inlineStr">
        <is>
          <t>Storage</t>
        </is>
      </c>
      <c r="Q4452" t="inlineStr">
        <is>
          <t>File Shuttle II and Handi-File, Black</t>
        </is>
      </c>
      <c r="R4452" t="n">
        <v>169.45</v>
      </c>
      <c r="S4452" t="n">
        <v>5</v>
      </c>
      <c r="T4452" t="n">
        <v>0</v>
      </c>
      <c r="U4452" t="n">
        <v>42.3625</v>
      </c>
    </row>
    <row r="4453">
      <c r="A4453" t="inlineStr">
        <is>
          <t>4449</t>
        </is>
      </c>
      <c r="B4453" t="inlineStr">
        <is>
          <t>CA-2016-121965</t>
        </is>
      </c>
      <c r="C4453" t="inlineStr">
        <is>
          <t>6/19/2016</t>
        </is>
      </c>
      <c r="D4453" t="inlineStr">
        <is>
          <t>6/23/2016</t>
        </is>
      </c>
      <c r="E4453" t="inlineStr">
        <is>
          <t>Standard Class</t>
        </is>
      </c>
      <c r="F4453" t="inlineStr">
        <is>
          <t>LH-17155</t>
        </is>
      </c>
      <c r="G4453" t="inlineStr">
        <is>
          <t>Logan Haushalter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Los Angeles</t>
        </is>
      </c>
      <c r="K4453" t="inlineStr">
        <is>
          <t>California</t>
        </is>
      </c>
      <c r="L4453" t="n">
        <v>90032</v>
      </c>
      <c r="M4453" t="inlineStr">
        <is>
          <t>West</t>
        </is>
      </c>
      <c r="N4453" t="inlineStr">
        <is>
          <t>FUR-FU-10000732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Eldon 200 Class Desk Accessories</t>
        </is>
      </c>
      <c r="R4453" t="n">
        <v>12.56</v>
      </c>
      <c r="S4453" t="n">
        <v>2</v>
      </c>
      <c r="T4453" t="n">
        <v>0</v>
      </c>
      <c r="U4453" t="n">
        <v>4.0192</v>
      </c>
    </row>
    <row r="4454">
      <c r="A4454" t="inlineStr">
        <is>
          <t>4450</t>
        </is>
      </c>
      <c r="B4454" t="inlineStr">
        <is>
          <t>CA-2016-121965</t>
        </is>
      </c>
      <c r="C4454" t="inlineStr">
        <is>
          <t>6/19/2016</t>
        </is>
      </c>
      <c r="D4454" t="inlineStr">
        <is>
          <t>6/23/2016</t>
        </is>
      </c>
      <c r="E4454" t="inlineStr">
        <is>
          <t>Standard Class</t>
        </is>
      </c>
      <c r="F4454" t="inlineStr">
        <is>
          <t>LH-17155</t>
        </is>
      </c>
      <c r="G4454" t="inlineStr">
        <is>
          <t>Logan Haushalter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Los Angeles</t>
        </is>
      </c>
      <c r="K4454" t="inlineStr">
        <is>
          <t>California</t>
        </is>
      </c>
      <c r="L4454" t="n">
        <v>90032</v>
      </c>
      <c r="M4454" t="inlineStr">
        <is>
          <t>West</t>
        </is>
      </c>
      <c r="N4454" t="inlineStr">
        <is>
          <t>OFF-PA-10004355</t>
        </is>
      </c>
      <c r="O4454" t="inlineStr">
        <is>
          <t>Office Supplies</t>
        </is>
      </c>
      <c r="P4454" t="inlineStr">
        <is>
          <t>Paper</t>
        </is>
      </c>
      <c r="Q4454" t="inlineStr">
        <is>
          <t>Xerox 231</t>
        </is>
      </c>
      <c r="R4454" t="n">
        <v>6.48</v>
      </c>
      <c r="S4454" t="n">
        <v>1</v>
      </c>
      <c r="T4454" t="n">
        <v>0</v>
      </c>
      <c r="U4454" t="n">
        <v>3.1104</v>
      </c>
    </row>
    <row r="4455">
      <c r="A4455" t="inlineStr">
        <is>
          <t>4451</t>
        </is>
      </c>
      <c r="B4455" t="inlineStr">
        <is>
          <t>CA-2016-121965</t>
        </is>
      </c>
      <c r="C4455" t="inlineStr">
        <is>
          <t>6/19/2016</t>
        </is>
      </c>
      <c r="D4455" t="inlineStr">
        <is>
          <t>6/23/2016</t>
        </is>
      </c>
      <c r="E4455" t="inlineStr">
        <is>
          <t>Standard Class</t>
        </is>
      </c>
      <c r="F4455" t="inlineStr">
        <is>
          <t>LH-17155</t>
        </is>
      </c>
      <c r="G4455" t="inlineStr">
        <is>
          <t>Logan Haushalter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Los Angeles</t>
        </is>
      </c>
      <c r="K4455" t="inlineStr">
        <is>
          <t>California</t>
        </is>
      </c>
      <c r="L4455" t="n">
        <v>90032</v>
      </c>
      <c r="M4455" t="inlineStr">
        <is>
          <t>West</t>
        </is>
      </c>
      <c r="N4455" t="inlineStr">
        <is>
          <t>OFF-EN-10000056</t>
        </is>
      </c>
      <c r="O4455" t="inlineStr">
        <is>
          <t>Office Supplies</t>
        </is>
      </c>
      <c r="P4455" t="inlineStr">
        <is>
          <t>Envelopes</t>
        </is>
      </c>
      <c r="Q4455" t="inlineStr">
        <is>
          <t>Cameo Buff Policy Envelopes</t>
        </is>
      </c>
      <c r="R4455" t="n">
        <v>186.69</v>
      </c>
      <c r="S4455" t="n">
        <v>3</v>
      </c>
      <c r="T4455" t="n">
        <v>0</v>
      </c>
      <c r="U4455" t="n">
        <v>87.7443</v>
      </c>
    </row>
    <row r="4456">
      <c r="A4456" t="inlineStr">
        <is>
          <t>4452</t>
        </is>
      </c>
      <c r="B4456" t="inlineStr">
        <is>
          <t>CA-2017-147137</t>
        </is>
      </c>
      <c r="C4456" t="inlineStr">
        <is>
          <t>7/4/2017</t>
        </is>
      </c>
      <c r="D4456" t="inlineStr">
        <is>
          <t>7/6/2017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FUR-FU-10000221</t>
        </is>
      </c>
      <c r="O4456" t="inlineStr">
        <is>
          <t>Furniture</t>
        </is>
      </c>
      <c r="P4456" t="inlineStr">
        <is>
          <t>Furnishings</t>
        </is>
      </c>
      <c r="Q4456" t="inlineStr">
        <is>
          <t>Master Caster Door Stop, Brown</t>
        </is>
      </c>
      <c r="R4456" t="n">
        <v>25.4</v>
      </c>
      <c r="S4456" t="n">
        <v>5</v>
      </c>
      <c r="T4456" t="n">
        <v>0</v>
      </c>
      <c r="U4456" t="n">
        <v>8.635999999999999</v>
      </c>
    </row>
    <row r="4457">
      <c r="A4457" t="inlineStr">
        <is>
          <t>4453</t>
        </is>
      </c>
      <c r="B4457" t="inlineStr">
        <is>
          <t>CA-2017-147137</t>
        </is>
      </c>
      <c r="C4457" t="inlineStr">
        <is>
          <t>7/4/2017</t>
        </is>
      </c>
      <c r="D4457" t="inlineStr">
        <is>
          <t>7/6/2017</t>
        </is>
      </c>
      <c r="E4457" t="inlineStr">
        <is>
          <t>First Class</t>
        </is>
      </c>
      <c r="F4457" t="inlineStr">
        <is>
          <t>AA-10645</t>
        </is>
      </c>
      <c r="G4457" t="inlineStr">
        <is>
          <t>Anna Andreadi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94109</v>
      </c>
      <c r="M4457" t="inlineStr">
        <is>
          <t>West</t>
        </is>
      </c>
      <c r="N4457" t="inlineStr">
        <is>
          <t>OFF-EN-10003567</t>
        </is>
      </c>
      <c r="O4457" t="inlineStr">
        <is>
          <t>Office Supplies</t>
        </is>
      </c>
      <c r="P4457" t="inlineStr">
        <is>
          <t>Envelopes</t>
        </is>
      </c>
      <c r="Q4457" t="inlineStr">
        <is>
          <t>Inter-Office Recycled Envelopes, Brown Kraft, Button-String,10" x 13" , 100/Box</t>
        </is>
      </c>
      <c r="R4457" t="n">
        <v>43.96</v>
      </c>
      <c r="S4457" t="n">
        <v>2</v>
      </c>
      <c r="T4457" t="n">
        <v>0</v>
      </c>
      <c r="U4457" t="n">
        <v>20.6612</v>
      </c>
    </row>
    <row r="4458">
      <c r="A4458" t="inlineStr">
        <is>
          <t>4454</t>
        </is>
      </c>
      <c r="B4458" t="inlineStr">
        <is>
          <t>CA-2017-147137</t>
        </is>
      </c>
      <c r="C4458" t="inlineStr">
        <is>
          <t>7/4/2017</t>
        </is>
      </c>
      <c r="D4458" t="inlineStr">
        <is>
          <t>7/6/2017</t>
        </is>
      </c>
      <c r="E4458" t="inlineStr">
        <is>
          <t>First Class</t>
        </is>
      </c>
      <c r="F4458" t="inlineStr">
        <is>
          <t>AA-10645</t>
        </is>
      </c>
      <c r="G4458" t="inlineStr">
        <is>
          <t>Anna Andreadi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94109</v>
      </c>
      <c r="M4458" t="inlineStr">
        <is>
          <t>West</t>
        </is>
      </c>
      <c r="N4458" t="inlineStr">
        <is>
          <t>FUR-BO-10001811</t>
        </is>
      </c>
      <c r="O4458" t="inlineStr">
        <is>
          <t>Furniture</t>
        </is>
      </c>
      <c r="P4458" t="inlineStr">
        <is>
          <t>Bookcases</t>
        </is>
      </c>
      <c r="Q4458" t="inlineStr">
        <is>
          <t>Atlantic Metals Mobile 5-Shelf Bookcases, Custom Colors</t>
        </is>
      </c>
      <c r="R4458" t="n">
        <v>1279.165</v>
      </c>
      <c r="S4458" t="n">
        <v>5</v>
      </c>
      <c r="T4458" t="n">
        <v>0.15</v>
      </c>
      <c r="U4458" t="n">
        <v>225.735</v>
      </c>
    </row>
    <row r="4459">
      <c r="A4459" t="inlineStr">
        <is>
          <t>4455</t>
        </is>
      </c>
      <c r="B4459" t="inlineStr">
        <is>
          <t>CA-2017-147137</t>
        </is>
      </c>
      <c r="C4459" t="inlineStr">
        <is>
          <t>7/4/2017</t>
        </is>
      </c>
      <c r="D4459" t="inlineStr">
        <is>
          <t>7/6/2017</t>
        </is>
      </c>
      <c r="E4459" t="inlineStr">
        <is>
          <t>First Class</t>
        </is>
      </c>
      <c r="F4459" t="inlineStr">
        <is>
          <t>AA-10645</t>
        </is>
      </c>
      <c r="G4459" t="inlineStr">
        <is>
          <t>Anna Andreadi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Francisco</t>
        </is>
      </c>
      <c r="K4459" t="inlineStr">
        <is>
          <t>California</t>
        </is>
      </c>
      <c r="L4459" t="n">
        <v>94109</v>
      </c>
      <c r="M4459" t="inlineStr">
        <is>
          <t>West</t>
        </is>
      </c>
      <c r="N4459" t="inlineStr">
        <is>
          <t>OFF-ST-10002486</t>
        </is>
      </c>
      <c r="O4459" t="inlineStr">
        <is>
          <t>Office Supplies</t>
        </is>
      </c>
      <c r="P4459" t="inlineStr">
        <is>
          <t>Storage</t>
        </is>
      </c>
      <c r="Q4459" t="inlineStr">
        <is>
          <t>Eldon Shelf Savers Cubes and Bins</t>
        </is>
      </c>
      <c r="R4459" t="n">
        <v>27.92</v>
      </c>
      <c r="S4459" t="n">
        <v>4</v>
      </c>
      <c r="T4459" t="n">
        <v>0</v>
      </c>
      <c r="U4459" t="n">
        <v>0.5584</v>
      </c>
    </row>
    <row r="4460">
      <c r="A4460" t="inlineStr">
        <is>
          <t>4456</t>
        </is>
      </c>
      <c r="B4460" t="inlineStr">
        <is>
          <t>US-2016-146745</t>
        </is>
      </c>
      <c r="C4460" t="inlineStr">
        <is>
          <t>9/3/2016</t>
        </is>
      </c>
      <c r="D4460" t="inlineStr">
        <is>
          <t>9/8/2016</t>
        </is>
      </c>
      <c r="E4460" t="inlineStr">
        <is>
          <t>Standard Class</t>
        </is>
      </c>
      <c r="F4460" t="inlineStr">
        <is>
          <t>AS-10630</t>
        </is>
      </c>
      <c r="G4460" t="inlineStr">
        <is>
          <t>Ann Steele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San Francisco</t>
        </is>
      </c>
      <c r="K4460" t="inlineStr">
        <is>
          <t>California</t>
        </is>
      </c>
      <c r="L4460" t="n">
        <v>94110</v>
      </c>
      <c r="M4460" t="inlineStr">
        <is>
          <t>West</t>
        </is>
      </c>
      <c r="N4460" t="inlineStr">
        <is>
          <t>FUR-CH-10002372</t>
        </is>
      </c>
      <c r="O4460" t="inlineStr">
        <is>
          <t>Furniture</t>
        </is>
      </c>
      <c r="P4460" t="inlineStr">
        <is>
          <t>Chairs</t>
        </is>
      </c>
      <c r="Q4460" t="inlineStr">
        <is>
          <t>Office Star - Ergonomically Designed Knee Chair</t>
        </is>
      </c>
      <c r="R4460" t="n">
        <v>129.568</v>
      </c>
      <c r="S4460" t="n">
        <v>2</v>
      </c>
      <c r="T4460" t="n">
        <v>0.2</v>
      </c>
      <c r="U4460" t="n">
        <v>-12.9568</v>
      </c>
    </row>
    <row r="4461">
      <c r="A4461" t="inlineStr">
        <is>
          <t>4457</t>
        </is>
      </c>
      <c r="B4461" t="inlineStr">
        <is>
          <t>US-2016-146745</t>
        </is>
      </c>
      <c r="C4461" t="inlineStr">
        <is>
          <t>9/3/2016</t>
        </is>
      </c>
      <c r="D4461" t="inlineStr">
        <is>
          <t>9/8/2016</t>
        </is>
      </c>
      <c r="E4461" t="inlineStr">
        <is>
          <t>Standard Class</t>
        </is>
      </c>
      <c r="F4461" t="inlineStr">
        <is>
          <t>AS-10630</t>
        </is>
      </c>
      <c r="G4461" t="inlineStr">
        <is>
          <t>Ann Steele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San Francisco</t>
        </is>
      </c>
      <c r="K4461" t="inlineStr">
        <is>
          <t>California</t>
        </is>
      </c>
      <c r="L4461" t="n">
        <v>94110</v>
      </c>
      <c r="M4461" t="inlineStr">
        <is>
          <t>West</t>
        </is>
      </c>
      <c r="N4461" t="inlineStr">
        <is>
          <t>OFF-BI-10003274</t>
        </is>
      </c>
      <c r="O4461" t="inlineStr">
        <is>
          <t>Office Supplies</t>
        </is>
      </c>
      <c r="P4461" t="inlineStr">
        <is>
          <t>Binders</t>
        </is>
      </c>
      <c r="Q4461" t="inlineStr">
        <is>
          <t>Avery Durable Slant Ring Binders, No Labels</t>
        </is>
      </c>
      <c r="R4461" t="n">
        <v>6.368</v>
      </c>
      <c r="S4461" t="n">
        <v>2</v>
      </c>
      <c r="T4461" t="n">
        <v>0.2</v>
      </c>
      <c r="U4461" t="n">
        <v>2.1492</v>
      </c>
    </row>
    <row r="4462">
      <c r="A4462" t="inlineStr">
        <is>
          <t>4458</t>
        </is>
      </c>
      <c r="B4462" t="inlineStr">
        <is>
          <t>CA-2018-115175</t>
        </is>
      </c>
      <c r="C4462" t="inlineStr">
        <is>
          <t>8/7/2018</t>
        </is>
      </c>
      <c r="D4462" t="inlineStr">
        <is>
          <t>8/12/2018</t>
        </is>
      </c>
      <c r="E4462" t="inlineStr">
        <is>
          <t>Standard Class</t>
        </is>
      </c>
      <c r="F4462" t="inlineStr">
        <is>
          <t>MC-17575</t>
        </is>
      </c>
      <c r="G4462" t="inlineStr">
        <is>
          <t>Matt Collins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San Jose</t>
        </is>
      </c>
      <c r="K4462" t="inlineStr">
        <is>
          <t>California</t>
        </is>
      </c>
      <c r="L4462" t="n">
        <v>95123</v>
      </c>
      <c r="M4462" t="inlineStr">
        <is>
          <t>West</t>
        </is>
      </c>
      <c r="N4462" t="inlineStr">
        <is>
          <t>OFF-PA-10001878</t>
        </is>
      </c>
      <c r="O4462" t="inlineStr">
        <is>
          <t>Office Supplies</t>
        </is>
      </c>
      <c r="P4462" t="inlineStr">
        <is>
          <t>Paper</t>
        </is>
      </c>
      <c r="Q4462" t="inlineStr">
        <is>
          <t>Xerox 1891</t>
        </is>
      </c>
      <c r="R4462" t="n">
        <v>244.55</v>
      </c>
      <c r="S4462" t="n">
        <v>5</v>
      </c>
      <c r="T4462" t="n">
        <v>0</v>
      </c>
      <c r="U4462" t="n">
        <v>114.9385</v>
      </c>
    </row>
    <row r="4463">
      <c r="A4463" t="inlineStr">
        <is>
          <t>4459</t>
        </is>
      </c>
      <c r="B4463" t="inlineStr">
        <is>
          <t>CA-2018-105851</t>
        </is>
      </c>
      <c r="C4463" t="inlineStr">
        <is>
          <t>3/13/2018</t>
        </is>
      </c>
      <c r="D4463" t="inlineStr">
        <is>
          <t>3/20/2018</t>
        </is>
      </c>
      <c r="E4463" t="inlineStr">
        <is>
          <t>Standard Class</t>
        </is>
      </c>
      <c r="F4463" t="inlineStr">
        <is>
          <t>SE-20110</t>
        </is>
      </c>
      <c r="G4463" t="inlineStr">
        <is>
          <t>Sanjit Engle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Denver</t>
        </is>
      </c>
      <c r="K4463" t="inlineStr">
        <is>
          <t>Colorado</t>
        </is>
      </c>
      <c r="L4463" t="n">
        <v>80219</v>
      </c>
      <c r="M4463" t="inlineStr">
        <is>
          <t>West</t>
        </is>
      </c>
      <c r="N4463" t="inlineStr">
        <is>
          <t>OFF-SU-10002881</t>
        </is>
      </c>
      <c r="O4463" t="inlineStr">
        <is>
          <t>Office Supplies</t>
        </is>
      </c>
      <c r="P4463" t="inlineStr">
        <is>
          <t>Supplies</t>
        </is>
      </c>
      <c r="Q4463" t="inlineStr">
        <is>
          <t>Martin Yale Chadless Opener Electric Letter Opener</t>
        </is>
      </c>
      <c r="R4463" t="n">
        <v>1332.496</v>
      </c>
      <c r="S4463" t="n">
        <v>2</v>
      </c>
      <c r="T4463" t="n">
        <v>0.2</v>
      </c>
      <c r="U4463" t="n">
        <v>-299.8116</v>
      </c>
    </row>
    <row r="4464">
      <c r="A4464" t="inlineStr">
        <is>
          <t>4460</t>
        </is>
      </c>
      <c r="B4464" t="inlineStr">
        <is>
          <t>US-2018-125717</t>
        </is>
      </c>
      <c r="C4464" t="inlineStr">
        <is>
          <t>9/28/2018</t>
        </is>
      </c>
      <c r="D4464" t="inlineStr">
        <is>
          <t>10/1/2018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FUR-FU-10001979</t>
        </is>
      </c>
      <c r="O4464" t="inlineStr">
        <is>
          <t>Furniture</t>
        </is>
      </c>
      <c r="P4464" t="inlineStr">
        <is>
          <t>Furnishings</t>
        </is>
      </c>
      <c r="Q4464" t="inlineStr">
        <is>
          <t>Dana Halogen Swing-Arm Architect Lamp</t>
        </is>
      </c>
      <c r="R4464" t="n">
        <v>32.776</v>
      </c>
      <c r="S4464" t="n">
        <v>1</v>
      </c>
      <c r="T4464" t="n">
        <v>0.2</v>
      </c>
      <c r="U4464" t="n">
        <v>3.2776</v>
      </c>
    </row>
    <row r="4465">
      <c r="A4465" t="inlineStr">
        <is>
          <t>4461</t>
        </is>
      </c>
      <c r="B4465" t="inlineStr">
        <is>
          <t>US-2018-125717</t>
        </is>
      </c>
      <c r="C4465" t="inlineStr">
        <is>
          <t>9/28/2018</t>
        </is>
      </c>
      <c r="D4465" t="inlineStr">
        <is>
          <t>10/1/2018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OFF-ST-10001522</t>
        </is>
      </c>
      <c r="O4465" t="inlineStr">
        <is>
          <t>Office Supplies</t>
        </is>
      </c>
      <c r="P4465" t="inlineStr">
        <is>
          <t>Storage</t>
        </is>
      </c>
      <c r="Q4465" t="inlineStr">
        <is>
          <t>Gould Plastics 18-Pocket Panel Bin, 34w x 5-1/4d x 20-1/2h</t>
        </is>
      </c>
      <c r="R4465" t="n">
        <v>147.184</v>
      </c>
      <c r="S4465" t="n">
        <v>2</v>
      </c>
      <c r="T4465" t="n">
        <v>0.2</v>
      </c>
      <c r="U4465" t="n">
        <v>-29.4368</v>
      </c>
    </row>
    <row r="4466">
      <c r="A4466" t="inlineStr">
        <is>
          <t>4462</t>
        </is>
      </c>
      <c r="B4466" t="inlineStr">
        <is>
          <t>US-2018-125717</t>
        </is>
      </c>
      <c r="C4466" t="inlineStr">
        <is>
          <t>9/28/2018</t>
        </is>
      </c>
      <c r="D4466" t="inlineStr">
        <is>
          <t>10/1/2018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TEC-AC-10003657</t>
        </is>
      </c>
      <c r="O4466" t="inlineStr">
        <is>
          <t>Technology</t>
        </is>
      </c>
      <c r="P4466" t="inlineStr">
        <is>
          <t>Accessories</t>
        </is>
      </c>
      <c r="Q4466" t="inlineStr">
        <is>
          <t>Lenovo 17-Key USB Numeric Keypad</t>
        </is>
      </c>
      <c r="R4466" t="n">
        <v>54.384</v>
      </c>
      <c r="S4466" t="n">
        <v>2</v>
      </c>
      <c r="T4466" t="n">
        <v>0.2</v>
      </c>
      <c r="U4466" t="n">
        <v>1.3596</v>
      </c>
    </row>
    <row r="4467">
      <c r="A4467" t="inlineStr">
        <is>
          <t>4463</t>
        </is>
      </c>
      <c r="B4467" t="inlineStr">
        <is>
          <t>US-2018-125717</t>
        </is>
      </c>
      <c r="C4467" t="inlineStr">
        <is>
          <t>9/28/2018</t>
        </is>
      </c>
      <c r="D4467" t="inlineStr">
        <is>
          <t>10/1/2018</t>
        </is>
      </c>
      <c r="E4467" t="inlineStr">
        <is>
          <t>First Class</t>
        </is>
      </c>
      <c r="F4467" t="inlineStr">
        <is>
          <t>DS-13030</t>
        </is>
      </c>
      <c r="G4467" t="inlineStr">
        <is>
          <t>Darrin Sayre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Aurora</t>
        </is>
      </c>
      <c r="K4467" t="inlineStr">
        <is>
          <t>Colorado</t>
        </is>
      </c>
      <c r="L4467" t="n">
        <v>80013</v>
      </c>
      <c r="M4467" t="inlineStr">
        <is>
          <t>West</t>
        </is>
      </c>
      <c r="N4467" t="inlineStr">
        <is>
          <t>OFF-BI-10001718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GBC DocuBind P50 Personal Binding Machine</t>
        </is>
      </c>
      <c r="R4467" t="n">
        <v>76.776</v>
      </c>
      <c r="S4467" t="n">
        <v>4</v>
      </c>
      <c r="T4467" t="n">
        <v>0.7</v>
      </c>
      <c r="U4467" t="n">
        <v>-58.8616</v>
      </c>
    </row>
    <row r="4468">
      <c r="A4468" t="inlineStr">
        <is>
          <t>4464</t>
        </is>
      </c>
      <c r="B4468" t="inlineStr">
        <is>
          <t>US-2018-125717</t>
        </is>
      </c>
      <c r="C4468" t="inlineStr">
        <is>
          <t>9/28/2018</t>
        </is>
      </c>
      <c r="D4468" t="inlineStr">
        <is>
          <t>10/1/2018</t>
        </is>
      </c>
      <c r="E4468" t="inlineStr">
        <is>
          <t>First Class</t>
        </is>
      </c>
      <c r="F4468" t="inlineStr">
        <is>
          <t>DS-13030</t>
        </is>
      </c>
      <c r="G4468" t="inlineStr">
        <is>
          <t>Darrin Sayre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Aurora</t>
        </is>
      </c>
      <c r="K4468" t="inlineStr">
        <is>
          <t>Colorado</t>
        </is>
      </c>
      <c r="L4468" t="n">
        <v>80013</v>
      </c>
      <c r="M4468" t="inlineStr">
        <is>
          <t>West</t>
        </is>
      </c>
      <c r="N4468" t="inlineStr">
        <is>
          <t>OFF-PA-10003022</t>
        </is>
      </c>
      <c r="O4468" t="inlineStr">
        <is>
          <t>Office Supplies</t>
        </is>
      </c>
      <c r="P4468" t="inlineStr">
        <is>
          <t>Paper</t>
        </is>
      </c>
      <c r="Q4468" t="inlineStr">
        <is>
          <t>Xerox 1992</t>
        </is>
      </c>
      <c r="R4468" t="n">
        <v>14.352</v>
      </c>
      <c r="S4468" t="n">
        <v>3</v>
      </c>
      <c r="T4468" t="n">
        <v>0.2</v>
      </c>
      <c r="U4468" t="n">
        <v>5.2026</v>
      </c>
    </row>
    <row r="4469">
      <c r="A4469" t="inlineStr">
        <is>
          <t>4465</t>
        </is>
      </c>
      <c r="B4469" t="inlineStr">
        <is>
          <t>US-2018-125717</t>
        </is>
      </c>
      <c r="C4469" t="inlineStr">
        <is>
          <t>9/28/2018</t>
        </is>
      </c>
      <c r="D4469" t="inlineStr">
        <is>
          <t>10/1/2018</t>
        </is>
      </c>
      <c r="E4469" t="inlineStr">
        <is>
          <t>First Class</t>
        </is>
      </c>
      <c r="F4469" t="inlineStr">
        <is>
          <t>DS-13030</t>
        </is>
      </c>
      <c r="G4469" t="inlineStr">
        <is>
          <t>Darrin Sayre</t>
        </is>
      </c>
      <c r="H4469" t="inlineStr">
        <is>
          <t>Home Office</t>
        </is>
      </c>
      <c r="I4469" t="inlineStr">
        <is>
          <t>United States</t>
        </is>
      </c>
      <c r="J4469" t="inlineStr">
        <is>
          <t>Aurora</t>
        </is>
      </c>
      <c r="K4469" t="inlineStr">
        <is>
          <t>Colorado</t>
        </is>
      </c>
      <c r="L4469" t="n">
        <v>80013</v>
      </c>
      <c r="M4469" t="inlineStr">
        <is>
          <t>West</t>
        </is>
      </c>
      <c r="N4469" t="inlineStr">
        <is>
          <t>OFF-AP-10000891</t>
        </is>
      </c>
      <c r="O4469" t="inlineStr">
        <is>
          <t>Office Supplies</t>
        </is>
      </c>
      <c r="P4469" t="inlineStr">
        <is>
          <t>Appliances</t>
        </is>
      </c>
      <c r="Q4469" t="inlineStr">
        <is>
          <t>Kensington 7 Outlet MasterPiece HOMEOFFICE Power Control Center</t>
        </is>
      </c>
      <c r="R4469" t="n">
        <v>209.792</v>
      </c>
      <c r="S4469" t="n">
        <v>2</v>
      </c>
      <c r="T4469" t="n">
        <v>0.2</v>
      </c>
      <c r="U4469" t="n">
        <v>26.224</v>
      </c>
    </row>
    <row r="4470">
      <c r="A4470" t="inlineStr">
        <is>
          <t>4466</t>
        </is>
      </c>
      <c r="B4470" t="inlineStr">
        <is>
          <t>CA-2016-163895</t>
        </is>
      </c>
      <c r="C4470" t="inlineStr">
        <is>
          <t>8/7/2016</t>
        </is>
      </c>
      <c r="D4470" t="inlineStr">
        <is>
          <t>8/11/2016</t>
        </is>
      </c>
      <c r="E4470" t="inlineStr">
        <is>
          <t>Standard Class</t>
        </is>
      </c>
      <c r="F4470" t="inlineStr">
        <is>
          <t>NS-18640</t>
        </is>
      </c>
      <c r="G4470" t="inlineStr">
        <is>
          <t>Noel Staavos</t>
        </is>
      </c>
      <c r="H4470" t="inlineStr">
        <is>
          <t>Corporate</t>
        </is>
      </c>
      <c r="I4470" t="inlineStr">
        <is>
          <t>United States</t>
        </is>
      </c>
      <c r="J4470" t="inlineStr">
        <is>
          <t>Boise</t>
        </is>
      </c>
      <c r="K4470" t="inlineStr">
        <is>
          <t>Idaho</t>
        </is>
      </c>
      <c r="L4470" t="n">
        <v>83704</v>
      </c>
      <c r="M4470" t="inlineStr">
        <is>
          <t>West</t>
        </is>
      </c>
      <c r="N4470" t="inlineStr">
        <is>
          <t>OFF-BI-10004970</t>
        </is>
      </c>
      <c r="O4470" t="inlineStr">
        <is>
          <t>Office Supplies</t>
        </is>
      </c>
      <c r="P4470" t="inlineStr">
        <is>
          <t>Binders</t>
        </is>
      </c>
      <c r="Q4470" t="inlineStr">
        <is>
          <t>ACCOHIDE 3-Ring Binder, Blue, 1"</t>
        </is>
      </c>
      <c r="R4470" t="n">
        <v>3.304</v>
      </c>
      <c r="S4470" t="n">
        <v>1</v>
      </c>
      <c r="T4470" t="n">
        <v>0.2</v>
      </c>
      <c r="U4470" t="n">
        <v>1.1151</v>
      </c>
    </row>
    <row r="4471">
      <c r="A4471" t="inlineStr">
        <is>
          <t>4467</t>
        </is>
      </c>
      <c r="B4471" t="inlineStr">
        <is>
          <t>CA-2018-168641</t>
        </is>
      </c>
      <c r="C4471" t="inlineStr">
        <is>
          <t>11/24/2018</t>
        </is>
      </c>
      <c r="D4471" t="inlineStr">
        <is>
          <t>12/1/2018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OFF-AR-10003759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Crayola Anti Dust Chalk, 12/Pack</t>
        </is>
      </c>
      <c r="R4471" t="n">
        <v>16.38</v>
      </c>
      <c r="S4471" t="n">
        <v>9</v>
      </c>
      <c r="T4471" t="n">
        <v>0</v>
      </c>
      <c r="U4471" t="n">
        <v>7.371</v>
      </c>
    </row>
    <row r="4472">
      <c r="A4472" t="inlineStr">
        <is>
          <t>4468</t>
        </is>
      </c>
      <c r="B4472" t="inlineStr">
        <is>
          <t>CA-2018-168641</t>
        </is>
      </c>
      <c r="C4472" t="inlineStr">
        <is>
          <t>11/24/2018</t>
        </is>
      </c>
      <c r="D4472" t="inlineStr">
        <is>
          <t>12/1/2018</t>
        </is>
      </c>
      <c r="E4472" t="inlineStr">
        <is>
          <t>Standard Class</t>
        </is>
      </c>
      <c r="F4472" t="inlineStr">
        <is>
          <t>KA-16525</t>
        </is>
      </c>
      <c r="G4472" t="inlineStr">
        <is>
          <t>Kelly Andreada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 York City</t>
        </is>
      </c>
      <c r="K4472" t="inlineStr">
        <is>
          <t>New York</t>
        </is>
      </c>
      <c r="L4472" t="n">
        <v>10035</v>
      </c>
      <c r="M4472" t="inlineStr">
        <is>
          <t>East</t>
        </is>
      </c>
      <c r="N4472" t="inlineStr">
        <is>
          <t>OFF-EN-10003001</t>
        </is>
      </c>
      <c r="O4472" t="inlineStr">
        <is>
          <t>Office Supplies</t>
        </is>
      </c>
      <c r="P4472" t="inlineStr">
        <is>
          <t>Envelopes</t>
        </is>
      </c>
      <c r="Q4472" t="inlineStr">
        <is>
          <t>Ames Color-File Green Diamond Border X-ray Mailers</t>
        </is>
      </c>
      <c r="R4472" t="n">
        <v>167.96</v>
      </c>
      <c r="S4472" t="n">
        <v>2</v>
      </c>
      <c r="T4472" t="n">
        <v>0</v>
      </c>
      <c r="U4472" t="n">
        <v>78.94119999999999</v>
      </c>
    </row>
    <row r="4473">
      <c r="A4473" t="inlineStr">
        <is>
          <t>4469</t>
        </is>
      </c>
      <c r="B4473" t="inlineStr">
        <is>
          <t>CA-2018-168641</t>
        </is>
      </c>
      <c r="C4473" t="inlineStr">
        <is>
          <t>11/24/2018</t>
        </is>
      </c>
      <c r="D4473" t="inlineStr">
        <is>
          <t>12/1/2018</t>
        </is>
      </c>
      <c r="E4473" t="inlineStr">
        <is>
          <t>Standard Class</t>
        </is>
      </c>
      <c r="F4473" t="inlineStr">
        <is>
          <t>KA-16525</t>
        </is>
      </c>
      <c r="G4473" t="inlineStr">
        <is>
          <t>Kelly Andreada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New York City</t>
        </is>
      </c>
      <c r="K4473" t="inlineStr">
        <is>
          <t>New York</t>
        </is>
      </c>
      <c r="L4473" t="n">
        <v>10035</v>
      </c>
      <c r="M4473" t="inlineStr">
        <is>
          <t>East</t>
        </is>
      </c>
      <c r="N4473" t="inlineStr">
        <is>
          <t>FUR-BO-10000780</t>
        </is>
      </c>
      <c r="O4473" t="inlineStr">
        <is>
          <t>Furniture</t>
        </is>
      </c>
      <c r="P4473" t="inlineStr">
        <is>
          <t>Bookcases</t>
        </is>
      </c>
      <c r="Q4473" t="inlineStr">
        <is>
          <t>O'Sullivan Plantations 2-Door Library in Landvery Oak</t>
        </is>
      </c>
      <c r="R4473" t="n">
        <v>321.568</v>
      </c>
      <c r="S4473" t="n">
        <v>2</v>
      </c>
      <c r="T4473" t="n">
        <v>0.2</v>
      </c>
      <c r="U4473" t="n">
        <v>-16.0784</v>
      </c>
    </row>
    <row r="4474">
      <c r="A4474" t="inlineStr">
        <is>
          <t>4470</t>
        </is>
      </c>
      <c r="B4474" t="inlineStr">
        <is>
          <t>CA-2018-168641</t>
        </is>
      </c>
      <c r="C4474" t="inlineStr">
        <is>
          <t>11/24/2018</t>
        </is>
      </c>
      <c r="D4474" t="inlineStr">
        <is>
          <t>12/1/2018</t>
        </is>
      </c>
      <c r="E4474" t="inlineStr">
        <is>
          <t>Standard Class</t>
        </is>
      </c>
      <c r="F4474" t="inlineStr">
        <is>
          <t>KA-16525</t>
        </is>
      </c>
      <c r="G4474" t="inlineStr">
        <is>
          <t>Kelly Andreada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 York City</t>
        </is>
      </c>
      <c r="K4474" t="inlineStr">
        <is>
          <t>New York</t>
        </is>
      </c>
      <c r="L4474" t="n">
        <v>10035</v>
      </c>
      <c r="M4474" t="inlineStr">
        <is>
          <t>East</t>
        </is>
      </c>
      <c r="N4474" t="inlineStr">
        <is>
          <t>OFF-PA-10001972</t>
        </is>
      </c>
      <c r="O4474" t="inlineStr">
        <is>
          <t>Office Supplies</t>
        </is>
      </c>
      <c r="P4474" t="inlineStr">
        <is>
          <t>Paper</t>
        </is>
      </c>
      <c r="Q4474" t="inlineStr">
        <is>
          <t>Xerox 214</t>
        </is>
      </c>
      <c r="R4474" t="n">
        <v>12.96</v>
      </c>
      <c r="S4474" t="n">
        <v>2</v>
      </c>
      <c r="T4474" t="n">
        <v>0</v>
      </c>
      <c r="U4474" t="n">
        <v>6.2208</v>
      </c>
    </row>
    <row r="4475">
      <c r="A4475" t="inlineStr">
        <is>
          <t>4471</t>
        </is>
      </c>
      <c r="B4475" t="inlineStr">
        <is>
          <t>CA-2018-156895</t>
        </is>
      </c>
      <c r="C4475" t="inlineStr">
        <is>
          <t>5/8/2018</t>
        </is>
      </c>
      <c r="D4475" t="inlineStr">
        <is>
          <t>5/12/2018</t>
        </is>
      </c>
      <c r="E4475" t="inlineStr">
        <is>
          <t>Standard Class</t>
        </is>
      </c>
      <c r="F4475" t="inlineStr">
        <is>
          <t>DJ-13510</t>
        </is>
      </c>
      <c r="G4475" t="inlineStr">
        <is>
          <t>Don Jones</t>
        </is>
      </c>
      <c r="H4475" t="inlineStr">
        <is>
          <t>Corporate</t>
        </is>
      </c>
      <c r="I4475" t="inlineStr">
        <is>
          <t>United States</t>
        </is>
      </c>
      <c r="J4475" t="inlineStr">
        <is>
          <t>Philadelphia</t>
        </is>
      </c>
      <c r="K4475" t="inlineStr">
        <is>
          <t>Pennsylvania</t>
        </is>
      </c>
      <c r="L4475" t="n">
        <v>19140</v>
      </c>
      <c r="M4475" t="inlineStr">
        <is>
          <t>East</t>
        </is>
      </c>
      <c r="N4475" t="inlineStr">
        <is>
          <t>FUR-CH-10003535</t>
        </is>
      </c>
      <c r="O4475" t="inlineStr">
        <is>
          <t>Furniture</t>
        </is>
      </c>
      <c r="P4475" t="inlineStr">
        <is>
          <t>Chairs</t>
        </is>
      </c>
      <c r="Q4475" t="inlineStr">
        <is>
          <t>Global Armless Task Chair, Royal Blue</t>
        </is>
      </c>
      <c r="R4475" t="n">
        <v>128.058</v>
      </c>
      <c r="S4475" t="n">
        <v>3</v>
      </c>
      <c r="T4475" t="n">
        <v>0.3</v>
      </c>
      <c r="U4475" t="n">
        <v>-23.7822</v>
      </c>
    </row>
    <row r="4476">
      <c r="A4476" t="inlineStr">
        <is>
          <t>4472</t>
        </is>
      </c>
      <c r="B4476" t="inlineStr">
        <is>
          <t>CA-2018-121300</t>
        </is>
      </c>
      <c r="C4476" t="inlineStr">
        <is>
          <t>9/29/2018</t>
        </is>
      </c>
      <c r="D4476" t="inlineStr">
        <is>
          <t>9/29/2018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FUR-CH-10003774</t>
        </is>
      </c>
      <c r="O4476" t="inlineStr">
        <is>
          <t>Furniture</t>
        </is>
      </c>
      <c r="P4476" t="inlineStr">
        <is>
          <t>Chairs</t>
        </is>
      </c>
      <c r="Q4476" t="inlineStr">
        <is>
          <t>Global Wood Trimmed Manager's Task Chair, Khaki</t>
        </is>
      </c>
      <c r="R4476" t="n">
        <v>63.686</v>
      </c>
      <c r="S4476" t="n">
        <v>1</v>
      </c>
      <c r="T4476" t="n">
        <v>0.3</v>
      </c>
      <c r="U4476" t="n">
        <v>-15.4666</v>
      </c>
    </row>
    <row r="4477">
      <c r="A4477" t="inlineStr">
        <is>
          <t>4473</t>
        </is>
      </c>
      <c r="B4477" t="inlineStr">
        <is>
          <t>CA-2018-121300</t>
        </is>
      </c>
      <c r="C4477" t="inlineStr">
        <is>
          <t>9/29/2018</t>
        </is>
      </c>
      <c r="D4477" t="inlineStr">
        <is>
          <t>9/29/2018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TEC-AC-10004571</t>
        </is>
      </c>
      <c r="O4477" t="inlineStr">
        <is>
          <t>Technology</t>
        </is>
      </c>
      <c r="P4477" t="inlineStr">
        <is>
          <t>Accessories</t>
        </is>
      </c>
      <c r="Q4477" t="inlineStr">
        <is>
          <t>Logitech G700s Rechargeable Gaming Mouse</t>
        </is>
      </c>
      <c r="R4477" t="n">
        <v>239.976</v>
      </c>
      <c r="S4477" t="n">
        <v>3</v>
      </c>
      <c r="T4477" t="n">
        <v>0.2</v>
      </c>
      <c r="U4477" t="n">
        <v>65.99339999999999</v>
      </c>
    </row>
    <row r="4478">
      <c r="A4478" t="inlineStr">
        <is>
          <t>4474</t>
        </is>
      </c>
      <c r="B4478" t="inlineStr">
        <is>
          <t>CA-2018-121300</t>
        </is>
      </c>
      <c r="C4478" t="inlineStr">
        <is>
          <t>9/29/2018</t>
        </is>
      </c>
      <c r="D4478" t="inlineStr">
        <is>
          <t>9/29/2018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FUR-TA-10004442</t>
        </is>
      </c>
      <c r="O4478" t="inlineStr">
        <is>
          <t>Furniture</t>
        </is>
      </c>
      <c r="P4478" t="inlineStr">
        <is>
          <t>Tables</t>
        </is>
      </c>
      <c r="Q4478" t="inlineStr">
        <is>
          <t>Riverside Furniture Stanwyck Manor Table Series</t>
        </is>
      </c>
      <c r="R4478" t="n">
        <v>344.22</v>
      </c>
      <c r="S4478" t="n">
        <v>2</v>
      </c>
      <c r="T4478" t="n">
        <v>0.4</v>
      </c>
      <c r="U4478" t="n">
        <v>-189.321</v>
      </c>
    </row>
    <row r="4479">
      <c r="A4479" t="inlineStr">
        <is>
          <t>4475</t>
        </is>
      </c>
      <c r="B4479" t="inlineStr">
        <is>
          <t>CA-2018-121300</t>
        </is>
      </c>
      <c r="C4479" t="inlineStr">
        <is>
          <t>9/29/2018</t>
        </is>
      </c>
      <c r="D4479" t="inlineStr">
        <is>
          <t>9/29/2018</t>
        </is>
      </c>
      <c r="E4479" t="inlineStr">
        <is>
          <t>Same Day</t>
        </is>
      </c>
      <c r="F4479" t="inlineStr">
        <is>
          <t>MG-17680</t>
        </is>
      </c>
      <c r="G4479" t="inlineStr">
        <is>
          <t>Maureen Gastineau</t>
        </is>
      </c>
      <c r="H4479" t="inlineStr">
        <is>
          <t>Home Office</t>
        </is>
      </c>
      <c r="I4479" t="inlineStr">
        <is>
          <t>United States</t>
        </is>
      </c>
      <c r="J4479" t="inlineStr">
        <is>
          <t>Mentor</t>
        </is>
      </c>
      <c r="K4479" t="inlineStr">
        <is>
          <t>Ohio</t>
        </is>
      </c>
      <c r="L4479" t="n">
        <v>44060</v>
      </c>
      <c r="M4479" t="inlineStr">
        <is>
          <t>East</t>
        </is>
      </c>
      <c r="N4479" t="inlineStr">
        <is>
          <t>OFF-PA-10002787</t>
        </is>
      </c>
      <c r="O4479" t="inlineStr">
        <is>
          <t>Office Supplies</t>
        </is>
      </c>
      <c r="P4479" t="inlineStr">
        <is>
          <t>Paper</t>
        </is>
      </c>
      <c r="Q4479" t="inlineStr">
        <is>
          <t>Xerox 227</t>
        </is>
      </c>
      <c r="R4479" t="n">
        <v>15.552</v>
      </c>
      <c r="S4479" t="n">
        <v>3</v>
      </c>
      <c r="T4479" t="n">
        <v>0.2</v>
      </c>
      <c r="U4479" t="n">
        <v>5.4432</v>
      </c>
    </row>
    <row r="4480">
      <c r="A4480" t="inlineStr">
        <is>
          <t>4476</t>
        </is>
      </c>
      <c r="B4480" t="inlineStr">
        <is>
          <t>CA-2018-121300</t>
        </is>
      </c>
      <c r="C4480" t="inlineStr">
        <is>
          <t>9/29/2018</t>
        </is>
      </c>
      <c r="D4480" t="inlineStr">
        <is>
          <t>9/29/2018</t>
        </is>
      </c>
      <c r="E4480" t="inlineStr">
        <is>
          <t>Same Day</t>
        </is>
      </c>
      <c r="F4480" t="inlineStr">
        <is>
          <t>MG-17680</t>
        </is>
      </c>
      <c r="G4480" t="inlineStr">
        <is>
          <t>Maureen Gastineau</t>
        </is>
      </c>
      <c r="H4480" t="inlineStr">
        <is>
          <t>Home Office</t>
        </is>
      </c>
      <c r="I4480" t="inlineStr">
        <is>
          <t>United States</t>
        </is>
      </c>
      <c r="J4480" t="inlineStr">
        <is>
          <t>Mentor</t>
        </is>
      </c>
      <c r="K4480" t="inlineStr">
        <is>
          <t>Ohio</t>
        </is>
      </c>
      <c r="L4480" t="n">
        <v>44060</v>
      </c>
      <c r="M4480" t="inlineStr">
        <is>
          <t>East</t>
        </is>
      </c>
      <c r="N4480" t="inlineStr">
        <is>
          <t>FUR-FU-10004586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G.E. Longer-Life Indoor Recessed Floodlight Bulbs</t>
        </is>
      </c>
      <c r="R4480" t="n">
        <v>21.248</v>
      </c>
      <c r="S4480" t="n">
        <v>4</v>
      </c>
      <c r="T4480" t="n">
        <v>0.2</v>
      </c>
      <c r="U4480" t="n">
        <v>7.4368</v>
      </c>
    </row>
    <row r="4481">
      <c r="A4481" t="inlineStr">
        <is>
          <t>4477</t>
        </is>
      </c>
      <c r="B4481" t="inlineStr">
        <is>
          <t>CA-2018-121300</t>
        </is>
      </c>
      <c r="C4481" t="inlineStr">
        <is>
          <t>9/29/2018</t>
        </is>
      </c>
      <c r="D4481" t="inlineStr">
        <is>
          <t>9/29/2018</t>
        </is>
      </c>
      <c r="E4481" t="inlineStr">
        <is>
          <t>Same Day</t>
        </is>
      </c>
      <c r="F4481" t="inlineStr">
        <is>
          <t>MG-17680</t>
        </is>
      </c>
      <c r="G4481" t="inlineStr">
        <is>
          <t>Maureen Gastineau</t>
        </is>
      </c>
      <c r="H4481" t="inlineStr">
        <is>
          <t>Home Office</t>
        </is>
      </c>
      <c r="I4481" t="inlineStr">
        <is>
          <t>United States</t>
        </is>
      </c>
      <c r="J4481" t="inlineStr">
        <is>
          <t>Mentor</t>
        </is>
      </c>
      <c r="K4481" t="inlineStr">
        <is>
          <t>Ohio</t>
        </is>
      </c>
      <c r="L4481" t="n">
        <v>44060</v>
      </c>
      <c r="M4481" t="inlineStr">
        <is>
          <t>East</t>
        </is>
      </c>
      <c r="N4481" t="inlineStr">
        <is>
          <t>OFF-PA-10002606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1928</t>
        </is>
      </c>
      <c r="R4481" t="n">
        <v>8.448</v>
      </c>
      <c r="S4481" t="n">
        <v>2</v>
      </c>
      <c r="T4481" t="n">
        <v>0.2</v>
      </c>
      <c r="U4481" t="n">
        <v>2.64</v>
      </c>
    </row>
    <row r="4482">
      <c r="A4482" t="inlineStr">
        <is>
          <t>4478</t>
        </is>
      </c>
      <c r="B4482" t="inlineStr">
        <is>
          <t>CA-2018-130211</t>
        </is>
      </c>
      <c r="C4482" t="inlineStr">
        <is>
          <t>10/22/2018</t>
        </is>
      </c>
      <c r="D4482" t="inlineStr">
        <is>
          <t>10/22/2018</t>
        </is>
      </c>
      <c r="E4482" t="inlineStr">
        <is>
          <t>Same Day</t>
        </is>
      </c>
      <c r="F4482" t="inlineStr">
        <is>
          <t>BD-11620</t>
        </is>
      </c>
      <c r="G4482" t="inlineStr">
        <is>
          <t>Brian DeCherney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Lawton</t>
        </is>
      </c>
      <c r="K4482" t="inlineStr">
        <is>
          <t>Oklahoma</t>
        </is>
      </c>
      <c r="L4482" t="n">
        <v>73505</v>
      </c>
      <c r="M4482" t="inlineStr">
        <is>
          <t>Central</t>
        </is>
      </c>
      <c r="N4482" t="inlineStr">
        <is>
          <t>OFF-ST-10000129</t>
        </is>
      </c>
      <c r="O4482" t="inlineStr">
        <is>
          <t>Office Supplies</t>
        </is>
      </c>
      <c r="P4482" t="inlineStr">
        <is>
          <t>Storage</t>
        </is>
      </c>
      <c r="Q4482" t="inlineStr">
        <is>
          <t>Fellowes Recycled Storage Drawers</t>
        </is>
      </c>
      <c r="R4482" t="n">
        <v>333.09</v>
      </c>
      <c r="S4482" t="n">
        <v>3</v>
      </c>
      <c r="T4482" t="n">
        <v>0</v>
      </c>
      <c r="U4482" t="n">
        <v>23.3163</v>
      </c>
    </row>
    <row r="4483">
      <c r="A4483" t="inlineStr">
        <is>
          <t>4479</t>
        </is>
      </c>
      <c r="B4483" t="inlineStr">
        <is>
          <t>CA-2018-130211</t>
        </is>
      </c>
      <c r="C4483" t="inlineStr">
        <is>
          <t>10/22/2018</t>
        </is>
      </c>
      <c r="D4483" t="inlineStr">
        <is>
          <t>10/22/2018</t>
        </is>
      </c>
      <c r="E4483" t="inlineStr">
        <is>
          <t>Same Day</t>
        </is>
      </c>
      <c r="F4483" t="inlineStr">
        <is>
          <t>BD-11620</t>
        </is>
      </c>
      <c r="G4483" t="inlineStr">
        <is>
          <t>Brian DeCherney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Lawton</t>
        </is>
      </c>
      <c r="K4483" t="inlineStr">
        <is>
          <t>Oklahoma</t>
        </is>
      </c>
      <c r="L4483" t="n">
        <v>73505</v>
      </c>
      <c r="M4483" t="inlineStr">
        <is>
          <t>Central</t>
        </is>
      </c>
      <c r="N4483" t="inlineStr">
        <is>
          <t>FUR-TA-10003748</t>
        </is>
      </c>
      <c r="O4483" t="inlineStr">
        <is>
          <t>Furniture</t>
        </is>
      </c>
      <c r="P4483" t="inlineStr">
        <is>
          <t>Tables</t>
        </is>
      </c>
      <c r="Q4483" t="inlineStr">
        <is>
          <t>Bevis 36 x 72 Conference Tables</t>
        </is>
      </c>
      <c r="R4483" t="n">
        <v>248.98</v>
      </c>
      <c r="S4483" t="n">
        <v>2</v>
      </c>
      <c r="T4483" t="n">
        <v>0</v>
      </c>
      <c r="U4483" t="n">
        <v>54.7756</v>
      </c>
    </row>
    <row r="4484">
      <c r="A4484" t="inlineStr">
        <is>
          <t>4480</t>
        </is>
      </c>
      <c r="B4484" t="inlineStr">
        <is>
          <t>CA-2015-147235</t>
        </is>
      </c>
      <c r="C4484" t="inlineStr">
        <is>
          <t>3/24/2015</t>
        </is>
      </c>
      <c r="D4484" t="inlineStr">
        <is>
          <t>3/28/2015</t>
        </is>
      </c>
      <c r="E4484" t="inlineStr">
        <is>
          <t>Standard Class</t>
        </is>
      </c>
      <c r="F4484" t="inlineStr">
        <is>
          <t>CD-11920</t>
        </is>
      </c>
      <c r="G4484" t="inlineStr">
        <is>
          <t>Carlos Daly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New York City</t>
        </is>
      </c>
      <c r="K4484" t="inlineStr">
        <is>
          <t>New York</t>
        </is>
      </c>
      <c r="L4484" t="n">
        <v>10024</v>
      </c>
      <c r="M4484" t="inlineStr">
        <is>
          <t>East</t>
        </is>
      </c>
      <c r="N4484" t="inlineStr">
        <is>
          <t>OFF-PA-10004948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190</t>
        </is>
      </c>
      <c r="R4484" t="n">
        <v>24.9</v>
      </c>
      <c r="S4484" t="n">
        <v>5</v>
      </c>
      <c r="T4484" t="n">
        <v>0</v>
      </c>
      <c r="U4484" t="n">
        <v>11.703</v>
      </c>
    </row>
    <row r="4485">
      <c r="A4485" t="inlineStr">
        <is>
          <t>4481</t>
        </is>
      </c>
      <c r="B4485" t="inlineStr">
        <is>
          <t>CA-2017-109365</t>
        </is>
      </c>
      <c r="C4485" t="inlineStr">
        <is>
          <t>11/3/2017</t>
        </is>
      </c>
      <c r="D4485" t="inlineStr">
        <is>
          <t>11/8/2017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OFF-FA-10001561</t>
        </is>
      </c>
      <c r="O4485" t="inlineStr">
        <is>
          <t>Office Supplies</t>
        </is>
      </c>
      <c r="P4485" t="inlineStr">
        <is>
          <t>Fasteners</t>
        </is>
      </c>
      <c r="Q4485" t="inlineStr">
        <is>
          <t>Stockwell Push Pins</t>
        </is>
      </c>
      <c r="R4485" t="n">
        <v>15.26</v>
      </c>
      <c r="S4485" t="n">
        <v>7</v>
      </c>
      <c r="T4485" t="n">
        <v>0</v>
      </c>
      <c r="U4485" t="n">
        <v>5.0358</v>
      </c>
    </row>
    <row r="4486">
      <c r="A4486" t="inlineStr">
        <is>
          <t>4482</t>
        </is>
      </c>
      <c r="B4486" t="inlineStr">
        <is>
          <t>CA-2017-109365</t>
        </is>
      </c>
      <c r="C4486" t="inlineStr">
        <is>
          <t>11/3/2017</t>
        </is>
      </c>
      <c r="D4486" t="inlineStr">
        <is>
          <t>11/8/2017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OFF-AP-10002998</t>
        </is>
      </c>
      <c r="O4486" t="inlineStr">
        <is>
          <t>Office Supplies</t>
        </is>
      </c>
      <c r="P4486" t="inlineStr">
        <is>
          <t>Appliances</t>
        </is>
      </c>
      <c r="Q4486" t="inlineStr">
        <is>
          <t>Holmes 99% HEPA Air Purifier</t>
        </is>
      </c>
      <c r="R4486" t="n">
        <v>43.32</v>
      </c>
      <c r="S4486" t="n">
        <v>2</v>
      </c>
      <c r="T4486" t="n">
        <v>0</v>
      </c>
      <c r="U4486" t="n">
        <v>14.2956</v>
      </c>
    </row>
    <row r="4487">
      <c r="A4487" t="inlineStr">
        <is>
          <t>4483</t>
        </is>
      </c>
      <c r="B4487" t="inlineStr">
        <is>
          <t>CA-2017-109365</t>
        </is>
      </c>
      <c r="C4487" t="inlineStr">
        <is>
          <t>11/3/2017</t>
        </is>
      </c>
      <c r="D4487" t="inlineStr">
        <is>
          <t>11/8/2017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OFF-BI-10003981</t>
        </is>
      </c>
      <c r="O4487" t="inlineStr">
        <is>
          <t>Office Supplies</t>
        </is>
      </c>
      <c r="P4487" t="inlineStr">
        <is>
          <t>Binders</t>
        </is>
      </c>
      <c r="Q4487" t="inlineStr">
        <is>
          <t>Avery Durable Plastic 1" Binders</t>
        </is>
      </c>
      <c r="R4487" t="n">
        <v>43.584</v>
      </c>
      <c r="S4487" t="n">
        <v>12</v>
      </c>
      <c r="T4487" t="n">
        <v>0.2</v>
      </c>
      <c r="U4487" t="n">
        <v>15.7992</v>
      </c>
    </row>
    <row r="4488">
      <c r="A4488" t="inlineStr">
        <is>
          <t>4484</t>
        </is>
      </c>
      <c r="B4488" t="inlineStr">
        <is>
          <t>CA-2017-109365</t>
        </is>
      </c>
      <c r="C4488" t="inlineStr">
        <is>
          <t>11/3/2017</t>
        </is>
      </c>
      <c r="D4488" t="inlineStr">
        <is>
          <t>11/8/2017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OFF-PA-10001725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Xerox 1892</t>
        </is>
      </c>
      <c r="R4488" t="n">
        <v>116.28</v>
      </c>
      <c r="S4488" t="n">
        <v>3</v>
      </c>
      <c r="T4488" t="n">
        <v>0</v>
      </c>
      <c r="U4488" t="n">
        <v>56.9772</v>
      </c>
    </row>
    <row r="4489">
      <c r="A4489" t="inlineStr">
        <is>
          <t>4485</t>
        </is>
      </c>
      <c r="B4489" t="inlineStr">
        <is>
          <t>CA-2017-109365</t>
        </is>
      </c>
      <c r="C4489" t="inlineStr">
        <is>
          <t>11/3/2017</t>
        </is>
      </c>
      <c r="D4489" t="inlineStr">
        <is>
          <t>11/8/2017</t>
        </is>
      </c>
      <c r="E4489" t="inlineStr">
        <is>
          <t>Standard Class</t>
        </is>
      </c>
      <c r="F4489" t="inlineStr">
        <is>
          <t>XP-21865</t>
        </is>
      </c>
      <c r="G4489" t="inlineStr">
        <is>
          <t>Xylona Preis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n">
        <v>90049</v>
      </c>
      <c r="M4489" t="inlineStr">
        <is>
          <t>West</t>
        </is>
      </c>
      <c r="N4489" t="inlineStr">
        <is>
          <t>OFF-BI-10002071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Fellowes Black Plastic Comb Bindings</t>
        </is>
      </c>
      <c r="R4489" t="n">
        <v>9.295999999999999</v>
      </c>
      <c r="S4489" t="n">
        <v>2</v>
      </c>
      <c r="T4489" t="n">
        <v>0.2</v>
      </c>
      <c r="U4489" t="n">
        <v>3.0212</v>
      </c>
    </row>
    <row r="4490">
      <c r="A4490" t="inlineStr">
        <is>
          <t>4486</t>
        </is>
      </c>
      <c r="B4490" t="inlineStr">
        <is>
          <t>CA-2017-109365</t>
        </is>
      </c>
      <c r="C4490" t="inlineStr">
        <is>
          <t>11/3/2017</t>
        </is>
      </c>
      <c r="D4490" t="inlineStr">
        <is>
          <t>11/8/2017</t>
        </is>
      </c>
      <c r="E4490" t="inlineStr">
        <is>
          <t>Standard Class</t>
        </is>
      </c>
      <c r="F4490" t="inlineStr">
        <is>
          <t>XP-21865</t>
        </is>
      </c>
      <c r="G4490" t="inlineStr">
        <is>
          <t>Xylona Preis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Los Angeles</t>
        </is>
      </c>
      <c r="K4490" t="inlineStr">
        <is>
          <t>California</t>
        </is>
      </c>
      <c r="L4490" t="n">
        <v>90049</v>
      </c>
      <c r="M4490" t="inlineStr">
        <is>
          <t>West</t>
        </is>
      </c>
      <c r="N4490" t="inlineStr">
        <is>
          <t>OFF-PA-10000477</t>
        </is>
      </c>
      <c r="O4490" t="inlineStr">
        <is>
          <t>Office Supplies</t>
        </is>
      </c>
      <c r="P4490" t="inlineStr">
        <is>
          <t>Paper</t>
        </is>
      </c>
      <c r="Q4490" t="inlineStr">
        <is>
          <t>Xerox 22</t>
        </is>
      </c>
      <c r="R4490" t="n">
        <v>19.44</v>
      </c>
      <c r="S4490" t="n">
        <v>3</v>
      </c>
      <c r="T4490" t="n">
        <v>0</v>
      </c>
      <c r="U4490" t="n">
        <v>9.331200000000001</v>
      </c>
    </row>
    <row r="4491">
      <c r="A4491" t="inlineStr">
        <is>
          <t>4487</t>
        </is>
      </c>
      <c r="B4491" t="inlineStr">
        <is>
          <t>CA-2017-109365</t>
        </is>
      </c>
      <c r="C4491" t="inlineStr">
        <is>
          <t>11/3/2017</t>
        </is>
      </c>
      <c r="D4491" t="inlineStr">
        <is>
          <t>11/8/2017</t>
        </is>
      </c>
      <c r="E4491" t="inlineStr">
        <is>
          <t>Standard Class</t>
        </is>
      </c>
      <c r="F4491" t="inlineStr">
        <is>
          <t>XP-21865</t>
        </is>
      </c>
      <c r="G4491" t="inlineStr">
        <is>
          <t>Xylona Preis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n">
        <v>90049</v>
      </c>
      <c r="M4491" t="inlineStr">
        <is>
          <t>West</t>
        </is>
      </c>
      <c r="N4491" t="inlineStr">
        <is>
          <t>OFF-PA-10004359</t>
        </is>
      </c>
      <c r="O4491" t="inlineStr">
        <is>
          <t>Office Supplies</t>
        </is>
      </c>
      <c r="P4491" t="inlineStr">
        <is>
          <t>Paper</t>
        </is>
      </c>
      <c r="Q4491" t="inlineStr">
        <is>
          <t>Multicolor Computer Printout Paper</t>
        </is>
      </c>
      <c r="R4491" t="n">
        <v>314.55</v>
      </c>
      <c r="S4491" t="n">
        <v>3</v>
      </c>
      <c r="T4491" t="n">
        <v>0</v>
      </c>
      <c r="U4491" t="n">
        <v>150.984</v>
      </c>
    </row>
    <row r="4492">
      <c r="A4492" t="inlineStr">
        <is>
          <t>4488</t>
        </is>
      </c>
      <c r="B4492" t="inlineStr">
        <is>
          <t>CA-2016-162621</t>
        </is>
      </c>
      <c r="C4492" t="inlineStr">
        <is>
          <t>9/5/2016</t>
        </is>
      </c>
      <c r="D4492" t="inlineStr">
        <is>
          <t>9/11/2016</t>
        </is>
      </c>
      <c r="E4492" t="inlineStr">
        <is>
          <t>Standard Class</t>
        </is>
      </c>
      <c r="F4492" t="inlineStr">
        <is>
          <t>CA-12055</t>
        </is>
      </c>
      <c r="G4492" t="inlineStr">
        <is>
          <t>Cathy Armstrong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OFF-BI-10000962</t>
        </is>
      </c>
      <c r="O4492" t="inlineStr">
        <is>
          <t>Office Supplies</t>
        </is>
      </c>
      <c r="P4492" t="inlineStr">
        <is>
          <t>Binders</t>
        </is>
      </c>
      <c r="Q4492" t="inlineStr">
        <is>
          <t>Acco Flexible ACCOHIDE Square Ring Data Binder, Dark Blue, 11 1/2" X 14" 7/8"</t>
        </is>
      </c>
      <c r="R4492" t="n">
        <v>16.27</v>
      </c>
      <c r="S4492" t="n">
        <v>5</v>
      </c>
      <c r="T4492" t="n">
        <v>0.8</v>
      </c>
      <c r="U4492" t="n">
        <v>-25.2185</v>
      </c>
    </row>
    <row r="4493">
      <c r="A4493" t="inlineStr">
        <is>
          <t>4489</t>
        </is>
      </c>
      <c r="B4493" t="inlineStr">
        <is>
          <t>CA-2016-162621</t>
        </is>
      </c>
      <c r="C4493" t="inlineStr">
        <is>
          <t>9/5/2016</t>
        </is>
      </c>
      <c r="D4493" t="inlineStr">
        <is>
          <t>9/11/2016</t>
        </is>
      </c>
      <c r="E4493" t="inlineStr">
        <is>
          <t>Standard Class</t>
        </is>
      </c>
      <c r="F4493" t="inlineStr">
        <is>
          <t>CA-12055</t>
        </is>
      </c>
      <c r="G4493" t="inlineStr">
        <is>
          <t>Cathy Armstrong</t>
        </is>
      </c>
      <c r="H4493" t="inlineStr">
        <is>
          <t>Home Office</t>
        </is>
      </c>
      <c r="I4493" t="inlineStr">
        <is>
          <t>United States</t>
        </is>
      </c>
      <c r="J4493" t="inlineStr">
        <is>
          <t>Houston</t>
        </is>
      </c>
      <c r="K4493" t="inlineStr">
        <is>
          <t>Texas</t>
        </is>
      </c>
      <c r="L4493" t="n">
        <v>77036</v>
      </c>
      <c r="M4493" t="inlineStr">
        <is>
          <t>Central</t>
        </is>
      </c>
      <c r="N4493" t="inlineStr">
        <is>
          <t>OFF-SU-10003567</t>
        </is>
      </c>
      <c r="O4493" t="inlineStr">
        <is>
          <t>Office Supplies</t>
        </is>
      </c>
      <c r="P4493" t="inlineStr">
        <is>
          <t>Supplies</t>
        </is>
      </c>
      <c r="Q4493" t="inlineStr">
        <is>
          <t>Stiletto Hand Letter Openers</t>
        </is>
      </c>
      <c r="R4493" t="n">
        <v>69.12</v>
      </c>
      <c r="S4493" t="n">
        <v>9</v>
      </c>
      <c r="T4493" t="n">
        <v>0.2</v>
      </c>
      <c r="U4493" t="n">
        <v>-14.688</v>
      </c>
    </row>
    <row r="4494">
      <c r="A4494" t="inlineStr">
        <is>
          <t>4490</t>
        </is>
      </c>
      <c r="B4494" t="inlineStr">
        <is>
          <t>CA-2016-162621</t>
        </is>
      </c>
      <c r="C4494" t="inlineStr">
        <is>
          <t>9/5/2016</t>
        </is>
      </c>
      <c r="D4494" t="inlineStr">
        <is>
          <t>9/11/2016</t>
        </is>
      </c>
      <c r="E4494" t="inlineStr">
        <is>
          <t>Standard Class</t>
        </is>
      </c>
      <c r="F4494" t="inlineStr">
        <is>
          <t>CA-12055</t>
        </is>
      </c>
      <c r="G4494" t="inlineStr">
        <is>
          <t>Cathy Armstrong</t>
        </is>
      </c>
      <c r="H4494" t="inlineStr">
        <is>
          <t>Home Office</t>
        </is>
      </c>
      <c r="I4494" t="inlineStr">
        <is>
          <t>United States</t>
        </is>
      </c>
      <c r="J4494" t="inlineStr">
        <is>
          <t>Houston</t>
        </is>
      </c>
      <c r="K4494" t="inlineStr">
        <is>
          <t>Texas</t>
        </is>
      </c>
      <c r="L4494" t="n">
        <v>77036</v>
      </c>
      <c r="M4494" t="inlineStr">
        <is>
          <t>Central</t>
        </is>
      </c>
      <c r="N4494" t="inlineStr">
        <is>
          <t>OFF-BI-10003708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Acco Four Pocket Poly Ring Binder with Label Holder, Smoke, 1"</t>
        </is>
      </c>
      <c r="R4494" t="n">
        <v>4.47</v>
      </c>
      <c r="S4494" t="n">
        <v>3</v>
      </c>
      <c r="T4494" t="n">
        <v>0.8</v>
      </c>
      <c r="U4494" t="n">
        <v>-7.8225</v>
      </c>
    </row>
    <row r="4495">
      <c r="A4495" t="inlineStr">
        <is>
          <t>4491</t>
        </is>
      </c>
      <c r="B4495" t="inlineStr">
        <is>
          <t>CA-2018-105921</t>
        </is>
      </c>
      <c r="C4495" t="inlineStr">
        <is>
          <t>8/14/2018</t>
        </is>
      </c>
      <c r="D4495" t="inlineStr">
        <is>
          <t>8/21/2018</t>
        </is>
      </c>
      <c r="E4495" t="inlineStr">
        <is>
          <t>Standard Class</t>
        </is>
      </c>
      <c r="F4495" t="inlineStr">
        <is>
          <t>JM-15250</t>
        </is>
      </c>
      <c r="G4495" t="inlineStr">
        <is>
          <t>Janet Martin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Los Angeles</t>
        </is>
      </c>
      <c r="K4495" t="inlineStr">
        <is>
          <t>California</t>
        </is>
      </c>
      <c r="L4495" t="n">
        <v>90032</v>
      </c>
      <c r="M4495" t="inlineStr">
        <is>
          <t>West</t>
        </is>
      </c>
      <c r="N4495" t="inlineStr">
        <is>
          <t>FUR-TA-10001095</t>
        </is>
      </c>
      <c r="O4495" t="inlineStr">
        <is>
          <t>Furniture</t>
        </is>
      </c>
      <c r="P4495" t="inlineStr">
        <is>
          <t>Tables</t>
        </is>
      </c>
      <c r="Q4495" t="inlineStr">
        <is>
          <t>Chromcraft Round Conference Tables</t>
        </is>
      </c>
      <c r="R4495" t="n">
        <v>418.296</v>
      </c>
      <c r="S4495" t="n">
        <v>3</v>
      </c>
      <c r="T4495" t="n">
        <v>0.2</v>
      </c>
      <c r="U4495" t="n">
        <v>5.2287</v>
      </c>
    </row>
    <row r="4496">
      <c r="A4496" t="inlineStr">
        <is>
          <t>4492</t>
        </is>
      </c>
      <c r="B4496" t="inlineStr">
        <is>
          <t>CA-2015-150798</t>
        </is>
      </c>
      <c r="C4496" t="inlineStr">
        <is>
          <t>12/1/2015</t>
        </is>
      </c>
      <c r="D4496" t="inlineStr">
        <is>
          <t>12/3/2015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TEC-CO-10001571</t>
        </is>
      </c>
      <c r="O4496" t="inlineStr">
        <is>
          <t>Technology</t>
        </is>
      </c>
      <c r="P4496" t="inlineStr">
        <is>
          <t>Copiers</t>
        </is>
      </c>
      <c r="Q4496" t="inlineStr">
        <is>
          <t>Sharp 1540cs Digital Laser Copier</t>
        </is>
      </c>
      <c r="R4496" t="n">
        <v>659.9880000000001</v>
      </c>
      <c r="S4496" t="n">
        <v>2</v>
      </c>
      <c r="T4496" t="n">
        <v>0.4</v>
      </c>
      <c r="U4496" t="n">
        <v>109.998</v>
      </c>
    </row>
    <row r="4497">
      <c r="A4497" t="inlineStr">
        <is>
          <t>4493</t>
        </is>
      </c>
      <c r="B4497" t="inlineStr">
        <is>
          <t>CA-2015-150798</t>
        </is>
      </c>
      <c r="C4497" t="inlineStr">
        <is>
          <t>12/1/2015</t>
        </is>
      </c>
      <c r="D4497" t="inlineStr">
        <is>
          <t>12/3/2015</t>
        </is>
      </c>
      <c r="E4497" t="inlineStr">
        <is>
          <t>Second Class</t>
        </is>
      </c>
      <c r="F4497" t="inlineStr">
        <is>
          <t>JK-15730</t>
        </is>
      </c>
      <c r="G4497" t="inlineStr">
        <is>
          <t>Joe Kamberova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Columbus</t>
        </is>
      </c>
      <c r="K4497" t="inlineStr">
        <is>
          <t>Ohio</t>
        </is>
      </c>
      <c r="L4497" t="n">
        <v>43229</v>
      </c>
      <c r="M4497" t="inlineStr">
        <is>
          <t>East</t>
        </is>
      </c>
      <c r="N4497" t="inlineStr">
        <is>
          <t>FUR-FU-10000221</t>
        </is>
      </c>
      <c r="O4497" t="inlineStr">
        <is>
          <t>Furniture</t>
        </is>
      </c>
      <c r="P4497" t="inlineStr">
        <is>
          <t>Furnishings</t>
        </is>
      </c>
      <c r="Q4497" t="inlineStr">
        <is>
          <t>Master Caster Door Stop, Brown</t>
        </is>
      </c>
      <c r="R4497" t="n">
        <v>8.128</v>
      </c>
      <c r="S4497" t="n">
        <v>2</v>
      </c>
      <c r="T4497" t="n">
        <v>0.2</v>
      </c>
      <c r="U4497" t="n">
        <v>1.4224</v>
      </c>
    </row>
    <row r="4498">
      <c r="A4498" t="inlineStr">
        <is>
          <t>4494</t>
        </is>
      </c>
      <c r="B4498" t="inlineStr">
        <is>
          <t>CA-2015-150798</t>
        </is>
      </c>
      <c r="C4498" t="inlineStr">
        <is>
          <t>12/1/2015</t>
        </is>
      </c>
      <c r="D4498" t="inlineStr">
        <is>
          <t>12/3/2015</t>
        </is>
      </c>
      <c r="E4498" t="inlineStr">
        <is>
          <t>Second Class</t>
        </is>
      </c>
      <c r="F4498" t="inlineStr">
        <is>
          <t>JK-15730</t>
        </is>
      </c>
      <c r="G4498" t="inlineStr">
        <is>
          <t>Joe Kamberova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Columbus</t>
        </is>
      </c>
      <c r="K4498" t="inlineStr">
        <is>
          <t>Ohio</t>
        </is>
      </c>
      <c r="L4498" t="n">
        <v>43229</v>
      </c>
      <c r="M4498" t="inlineStr">
        <is>
          <t>East</t>
        </is>
      </c>
      <c r="N4498" t="inlineStr">
        <is>
          <t>OFF-PA-10001972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214</t>
        </is>
      </c>
      <c r="R4498" t="n">
        <v>36.288</v>
      </c>
      <c r="S4498" t="n">
        <v>7</v>
      </c>
      <c r="T4498" t="n">
        <v>0.2</v>
      </c>
      <c r="U4498" t="n">
        <v>12.7008</v>
      </c>
    </row>
    <row r="4499">
      <c r="A4499" t="inlineStr">
        <is>
          <t>4495</t>
        </is>
      </c>
      <c r="B4499" t="inlineStr">
        <is>
          <t>CA-2015-150798</t>
        </is>
      </c>
      <c r="C4499" t="inlineStr">
        <is>
          <t>12/1/2015</t>
        </is>
      </c>
      <c r="D4499" t="inlineStr">
        <is>
          <t>12/3/2015</t>
        </is>
      </c>
      <c r="E4499" t="inlineStr">
        <is>
          <t>Second Class</t>
        </is>
      </c>
      <c r="F4499" t="inlineStr">
        <is>
          <t>JK-15730</t>
        </is>
      </c>
      <c r="G4499" t="inlineStr">
        <is>
          <t>Joe Kamberova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Columbus</t>
        </is>
      </c>
      <c r="K4499" t="inlineStr">
        <is>
          <t>Ohio</t>
        </is>
      </c>
      <c r="L4499" t="n">
        <v>43229</v>
      </c>
      <c r="M4499" t="inlineStr">
        <is>
          <t>East</t>
        </is>
      </c>
      <c r="N4499" t="inlineStr">
        <is>
          <t>FUR-CH-10000015</t>
        </is>
      </c>
      <c r="O4499" t="inlineStr">
        <is>
          <t>Furniture</t>
        </is>
      </c>
      <c r="P4499" t="inlineStr">
        <is>
          <t>Chairs</t>
        </is>
      </c>
      <c r="Q4499" t="inlineStr">
        <is>
          <t>Hon Multipurpose Stacking Arm Chairs</t>
        </is>
      </c>
      <c r="R4499" t="n">
        <v>909.72</v>
      </c>
      <c r="S4499" t="n">
        <v>6</v>
      </c>
      <c r="T4499" t="n">
        <v>0.3</v>
      </c>
      <c r="U4499" t="n">
        <v>-51.984</v>
      </c>
    </row>
    <row r="4500">
      <c r="A4500" t="inlineStr">
        <is>
          <t>4496</t>
        </is>
      </c>
      <c r="B4500" t="inlineStr">
        <is>
          <t>CA-2018-112753</t>
        </is>
      </c>
      <c r="C4500" t="inlineStr">
        <is>
          <t>6/18/2018</t>
        </is>
      </c>
      <c r="D4500" t="inlineStr">
        <is>
          <t>6/23/2018</t>
        </is>
      </c>
      <c r="E4500" t="inlineStr">
        <is>
          <t>Standard Class</t>
        </is>
      </c>
      <c r="F4500" t="inlineStr">
        <is>
          <t>CC-12670</t>
        </is>
      </c>
      <c r="G4500" t="inlineStr">
        <is>
          <t>Craig Carreira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Los Angeles</t>
        </is>
      </c>
      <c r="K4500" t="inlineStr">
        <is>
          <t>California</t>
        </is>
      </c>
      <c r="L4500" t="n">
        <v>90032</v>
      </c>
      <c r="M4500" t="inlineStr">
        <is>
          <t>West</t>
        </is>
      </c>
      <c r="N4500" t="inlineStr">
        <is>
          <t>FUR-BO-10004015</t>
        </is>
      </c>
      <c r="O4500" t="inlineStr">
        <is>
          <t>Furniture</t>
        </is>
      </c>
      <c r="P4500" t="inlineStr">
        <is>
          <t>Bookcases</t>
        </is>
      </c>
      <c r="Q4500" t="inlineStr">
        <is>
          <t>Bush Andora Bookcase, Maple/Graphite Gray Finish</t>
        </is>
      </c>
      <c r="R4500" t="n">
        <v>917.9235</v>
      </c>
      <c r="S4500" t="n">
        <v>9</v>
      </c>
      <c r="T4500" t="n">
        <v>0.15</v>
      </c>
      <c r="U4500" t="n">
        <v>75.5937</v>
      </c>
    </row>
    <row r="4501">
      <c r="A4501" t="inlineStr">
        <is>
          <t>4497</t>
        </is>
      </c>
      <c r="B4501" t="inlineStr">
        <is>
          <t>CA-2018-112753</t>
        </is>
      </c>
      <c r="C4501" t="inlineStr">
        <is>
          <t>6/18/2018</t>
        </is>
      </c>
      <c r="D4501" t="inlineStr">
        <is>
          <t>6/23/2018</t>
        </is>
      </c>
      <c r="E4501" t="inlineStr">
        <is>
          <t>Standard Class</t>
        </is>
      </c>
      <c r="F4501" t="inlineStr">
        <is>
          <t>CC-12670</t>
        </is>
      </c>
      <c r="G4501" t="inlineStr">
        <is>
          <t>Craig Carreira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Los Angeles</t>
        </is>
      </c>
      <c r="K4501" t="inlineStr">
        <is>
          <t>California</t>
        </is>
      </c>
      <c r="L4501" t="n">
        <v>90032</v>
      </c>
      <c r="M4501" t="inlineStr">
        <is>
          <t>West</t>
        </is>
      </c>
      <c r="N4501" t="inlineStr">
        <is>
          <t>OFF-PA-10002036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1930</t>
        </is>
      </c>
      <c r="R4501" t="n">
        <v>38.88</v>
      </c>
      <c r="S4501" t="n">
        <v>6</v>
      </c>
      <c r="T4501" t="n">
        <v>0</v>
      </c>
      <c r="U4501" t="n">
        <v>19.0512</v>
      </c>
    </row>
    <row r="4502">
      <c r="A4502" t="inlineStr">
        <is>
          <t>4498</t>
        </is>
      </c>
      <c r="B4502" t="inlineStr">
        <is>
          <t>CA-2018-155075</t>
        </is>
      </c>
      <c r="C4502" t="inlineStr">
        <is>
          <t>12/2/2018</t>
        </is>
      </c>
      <c r="D4502" t="inlineStr">
        <is>
          <t>12/9/2018</t>
        </is>
      </c>
      <c r="E4502" t="inlineStr">
        <is>
          <t>Standard Class</t>
        </is>
      </c>
      <c r="F4502" t="inlineStr">
        <is>
          <t>GW-14605</t>
        </is>
      </c>
      <c r="G4502" t="inlineStr">
        <is>
          <t>Giulietta Weimer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Philadelphia</t>
        </is>
      </c>
      <c r="K4502" t="inlineStr">
        <is>
          <t>Pennsylvania</t>
        </is>
      </c>
      <c r="L4502" t="n">
        <v>19140</v>
      </c>
      <c r="M4502" t="inlineStr">
        <is>
          <t>East</t>
        </is>
      </c>
      <c r="N4502" t="inlineStr">
        <is>
          <t>OFF-BI-10003650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GBC DocuBind 300 Electric Binding Machine</t>
        </is>
      </c>
      <c r="R4502" t="n">
        <v>631.176</v>
      </c>
      <c r="S4502" t="n">
        <v>4</v>
      </c>
      <c r="T4502" t="n">
        <v>0.7</v>
      </c>
      <c r="U4502" t="n">
        <v>-462.8624</v>
      </c>
    </row>
    <row r="4503">
      <c r="A4503" t="inlineStr">
        <is>
          <t>4499</t>
        </is>
      </c>
      <c r="B4503" t="inlineStr">
        <is>
          <t>CA-2015-103401</t>
        </is>
      </c>
      <c r="C4503" t="inlineStr">
        <is>
          <t>11/21/2015</t>
        </is>
      </c>
      <c r="D4503" t="inlineStr">
        <is>
          <t>11/26/2015</t>
        </is>
      </c>
      <c r="E4503" t="inlineStr">
        <is>
          <t>Standard Class</t>
        </is>
      </c>
      <c r="F4503" t="inlineStr">
        <is>
          <t>GR-14560</t>
        </is>
      </c>
      <c r="G4503" t="inlineStr">
        <is>
          <t>Georgia Rosenberg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San Francisco</t>
        </is>
      </c>
      <c r="K4503" t="inlineStr">
        <is>
          <t>California</t>
        </is>
      </c>
      <c r="L4503" t="n">
        <v>94110</v>
      </c>
      <c r="M4503" t="inlineStr">
        <is>
          <t>West</t>
        </is>
      </c>
      <c r="N4503" t="inlineStr">
        <is>
          <t>OFF-PA-10003309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211</t>
        </is>
      </c>
      <c r="R4503" t="n">
        <v>12.96</v>
      </c>
      <c r="S4503" t="n">
        <v>2</v>
      </c>
      <c r="T4503" t="n">
        <v>0</v>
      </c>
      <c r="U4503" t="n">
        <v>6.2208</v>
      </c>
    </row>
    <row r="4504">
      <c r="A4504" t="inlineStr">
        <is>
          <t>4500</t>
        </is>
      </c>
      <c r="B4504" t="inlineStr">
        <is>
          <t>CA-2017-124814</t>
        </is>
      </c>
      <c r="C4504" t="inlineStr">
        <is>
          <t>4/10/2017</t>
        </is>
      </c>
      <c r="D4504" t="inlineStr">
        <is>
          <t>4/16/2017</t>
        </is>
      </c>
      <c r="E4504" t="inlineStr">
        <is>
          <t>Standard Class</t>
        </is>
      </c>
      <c r="F4504" t="inlineStr">
        <is>
          <t>FM-14215</t>
        </is>
      </c>
      <c r="G4504" t="inlineStr">
        <is>
          <t>Filia McAdams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Bakersfield</t>
        </is>
      </c>
      <c r="K4504" t="inlineStr">
        <is>
          <t>California</t>
        </is>
      </c>
      <c r="L4504" t="n">
        <v>93309</v>
      </c>
      <c r="M4504" t="inlineStr">
        <is>
          <t>West</t>
        </is>
      </c>
      <c r="N4504" t="inlineStr">
        <is>
          <t>OFF-PA-10002787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Xerox 227</t>
        </is>
      </c>
      <c r="R4504" t="n">
        <v>12.96</v>
      </c>
      <c r="S4504" t="n">
        <v>2</v>
      </c>
      <c r="T4504" t="n">
        <v>0</v>
      </c>
      <c r="U4504" t="n">
        <v>6.2208</v>
      </c>
    </row>
    <row r="4505">
      <c r="A4505" t="inlineStr">
        <is>
          <t>4501</t>
        </is>
      </c>
      <c r="B4505" t="inlineStr">
        <is>
          <t>CA-2017-124814</t>
        </is>
      </c>
      <c r="C4505" t="inlineStr">
        <is>
          <t>4/10/2017</t>
        </is>
      </c>
      <c r="D4505" t="inlineStr">
        <is>
          <t>4/16/2017</t>
        </is>
      </c>
      <c r="E4505" t="inlineStr">
        <is>
          <t>Standard Class</t>
        </is>
      </c>
      <c r="F4505" t="inlineStr">
        <is>
          <t>FM-14215</t>
        </is>
      </c>
      <c r="G4505" t="inlineStr">
        <is>
          <t>Filia McAdams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Bakersfield</t>
        </is>
      </c>
      <c r="K4505" t="inlineStr">
        <is>
          <t>California</t>
        </is>
      </c>
      <c r="L4505" t="n">
        <v>93309</v>
      </c>
      <c r="M4505" t="inlineStr">
        <is>
          <t>West</t>
        </is>
      </c>
      <c r="N4505" t="inlineStr">
        <is>
          <t>OFF-BI-10000174</t>
        </is>
      </c>
      <c r="O4505" t="inlineStr">
        <is>
          <t>Office Supplies</t>
        </is>
      </c>
      <c r="P4505" t="inlineStr">
        <is>
          <t>Binders</t>
        </is>
      </c>
      <c r="Q4505" t="inlineStr">
        <is>
          <t>Wilson Jones Clip &amp; Carry Folder Binder Tool for Ring Binders, Clear</t>
        </is>
      </c>
      <c r="R4505" t="n">
        <v>23.2</v>
      </c>
      <c r="S4505" t="n">
        <v>5</v>
      </c>
      <c r="T4505" t="n">
        <v>0.2</v>
      </c>
      <c r="U4505" t="n">
        <v>8.119999999999999</v>
      </c>
    </row>
    <row r="4506">
      <c r="A4506" t="inlineStr">
        <is>
          <t>4502</t>
        </is>
      </c>
      <c r="B4506" t="inlineStr">
        <is>
          <t>CA-2015-116757</t>
        </is>
      </c>
      <c r="C4506" t="inlineStr">
        <is>
          <t>6/30/2015</t>
        </is>
      </c>
      <c r="D4506" t="inlineStr">
        <is>
          <t>7/4/2015</t>
        </is>
      </c>
      <c r="E4506" t="inlineStr">
        <is>
          <t>Standard Class</t>
        </is>
      </c>
      <c r="F4506" t="inlineStr">
        <is>
          <t>MS-17980</t>
        </is>
      </c>
      <c r="G4506" t="inlineStr">
        <is>
          <t>Michael Stewart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Houston</t>
        </is>
      </c>
      <c r="K4506" t="inlineStr">
        <is>
          <t>Texas</t>
        </is>
      </c>
      <c r="L4506" t="n">
        <v>77095</v>
      </c>
      <c r="M4506" t="inlineStr">
        <is>
          <t>Central</t>
        </is>
      </c>
      <c r="N4506" t="inlineStr">
        <is>
          <t>OFF-PA-10002005</t>
        </is>
      </c>
      <c r="O4506" t="inlineStr">
        <is>
          <t>Office Supplies</t>
        </is>
      </c>
      <c r="P4506" t="inlineStr">
        <is>
          <t>Paper</t>
        </is>
      </c>
      <c r="Q4506" t="inlineStr">
        <is>
          <t>Xerox 225</t>
        </is>
      </c>
      <c r="R4506" t="n">
        <v>25.92</v>
      </c>
      <c r="S4506" t="n">
        <v>5</v>
      </c>
      <c r="T4506" t="n">
        <v>0.2</v>
      </c>
      <c r="U4506" t="n">
        <v>9.071999999999999</v>
      </c>
    </row>
    <row r="4507">
      <c r="A4507" t="inlineStr">
        <is>
          <t>4503</t>
        </is>
      </c>
      <c r="B4507" t="inlineStr">
        <is>
          <t>CA-2015-116757</t>
        </is>
      </c>
      <c r="C4507" t="inlineStr">
        <is>
          <t>6/30/2015</t>
        </is>
      </c>
      <c r="D4507" t="inlineStr">
        <is>
          <t>7/4/2015</t>
        </is>
      </c>
      <c r="E4507" t="inlineStr">
        <is>
          <t>Standard Class</t>
        </is>
      </c>
      <c r="F4507" t="inlineStr">
        <is>
          <t>MS-17980</t>
        </is>
      </c>
      <c r="G4507" t="inlineStr">
        <is>
          <t>Michael Stewart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Houston</t>
        </is>
      </c>
      <c r="K4507" t="inlineStr">
        <is>
          <t>Texas</t>
        </is>
      </c>
      <c r="L4507" t="n">
        <v>77095</v>
      </c>
      <c r="M4507" t="inlineStr">
        <is>
          <t>Central</t>
        </is>
      </c>
      <c r="N4507" t="inlineStr">
        <is>
          <t>OFF-FA-10002815</t>
        </is>
      </c>
      <c r="O4507" t="inlineStr">
        <is>
          <t>Office Supplies</t>
        </is>
      </c>
      <c r="P4507" t="inlineStr">
        <is>
          <t>Fasteners</t>
        </is>
      </c>
      <c r="Q4507" t="inlineStr">
        <is>
          <t>Staples</t>
        </is>
      </c>
      <c r="R4507" t="n">
        <v>21.312</v>
      </c>
      <c r="S4507" t="n">
        <v>6</v>
      </c>
      <c r="T4507" t="n">
        <v>0.2</v>
      </c>
      <c r="U4507" t="n">
        <v>7.1928</v>
      </c>
    </row>
    <row r="4508">
      <c r="A4508" t="inlineStr">
        <is>
          <t>4504</t>
        </is>
      </c>
      <c r="B4508" t="inlineStr">
        <is>
          <t>US-2015-138247</t>
        </is>
      </c>
      <c r="C4508" t="inlineStr">
        <is>
          <t>12/24/2015</t>
        </is>
      </c>
      <c r="D4508" t="inlineStr">
        <is>
          <t>12/29/2015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TEC-PH-10000213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Seidio BD2-HK3IPH5-BK DILEX Case and Holster Combo for Apple iPhone 5/5s - Black</t>
        </is>
      </c>
      <c r="R4508" t="n">
        <v>173.656</v>
      </c>
      <c r="S4508" t="n">
        <v>7</v>
      </c>
      <c r="T4508" t="n">
        <v>0.2</v>
      </c>
      <c r="U4508" t="n">
        <v>17.3656</v>
      </c>
    </row>
    <row r="4509">
      <c r="A4509" t="inlineStr">
        <is>
          <t>4505</t>
        </is>
      </c>
      <c r="B4509" t="inlineStr">
        <is>
          <t>US-2015-138247</t>
        </is>
      </c>
      <c r="C4509" t="inlineStr">
        <is>
          <t>12/24/2015</t>
        </is>
      </c>
      <c r="D4509" t="inlineStr">
        <is>
          <t>12/29/2015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OFF-AP-10000828</t>
        </is>
      </c>
      <c r="O4509" t="inlineStr">
        <is>
          <t>Office Supplies</t>
        </is>
      </c>
      <c r="P4509" t="inlineStr">
        <is>
          <t>Appliances</t>
        </is>
      </c>
      <c r="Q4509" t="inlineStr">
        <is>
          <t>Avanti 4.4 Cu. Ft. Refrigerator</t>
        </is>
      </c>
      <c r="R4509" t="n">
        <v>361.96</v>
      </c>
      <c r="S4509" t="n">
        <v>2</v>
      </c>
      <c r="T4509" t="n">
        <v>0</v>
      </c>
      <c r="U4509" t="n">
        <v>101.3488</v>
      </c>
    </row>
    <row r="4510">
      <c r="A4510" t="inlineStr">
        <is>
          <t>4506</t>
        </is>
      </c>
      <c r="B4510" t="inlineStr">
        <is>
          <t>US-2015-138247</t>
        </is>
      </c>
      <c r="C4510" t="inlineStr">
        <is>
          <t>12/24/2015</t>
        </is>
      </c>
      <c r="D4510" t="inlineStr">
        <is>
          <t>12/29/2015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TEC-AC-10004708</t>
        </is>
      </c>
      <c r="O4510" t="inlineStr">
        <is>
          <t>Technology</t>
        </is>
      </c>
      <c r="P4510" t="inlineStr">
        <is>
          <t>Accessories</t>
        </is>
      </c>
      <c r="Q4510" t="inlineStr">
        <is>
          <t>Sony 32GB Class 10 Micro SDHC R40 Memory Card</t>
        </is>
      </c>
      <c r="R4510" t="n">
        <v>62.85</v>
      </c>
      <c r="S4510" t="n">
        <v>3</v>
      </c>
      <c r="T4510" t="n">
        <v>0</v>
      </c>
      <c r="U4510" t="n">
        <v>13.1985</v>
      </c>
    </row>
    <row r="4511">
      <c r="A4511" t="inlineStr">
        <is>
          <t>4507</t>
        </is>
      </c>
      <c r="B4511" t="inlineStr">
        <is>
          <t>US-2015-138247</t>
        </is>
      </c>
      <c r="C4511" t="inlineStr">
        <is>
          <t>12/24/2015</t>
        </is>
      </c>
      <c r="D4511" t="inlineStr">
        <is>
          <t>12/29/2015</t>
        </is>
      </c>
      <c r="E4511" t="inlineStr">
        <is>
          <t>Standard Class</t>
        </is>
      </c>
      <c r="F4511" t="inlineStr">
        <is>
          <t>BF-11170</t>
        </is>
      </c>
      <c r="G4511" t="inlineStr">
        <is>
          <t>Ben Ferrer</t>
        </is>
      </c>
      <c r="H4511" t="inlineStr">
        <is>
          <t>Home Office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90045</v>
      </c>
      <c r="M4511" t="inlineStr">
        <is>
          <t>West</t>
        </is>
      </c>
      <c r="N4511" t="inlineStr">
        <is>
          <t>TEC-PH-10001530</t>
        </is>
      </c>
      <c r="O4511" t="inlineStr">
        <is>
          <t>Technology</t>
        </is>
      </c>
      <c r="P4511" t="inlineStr">
        <is>
          <t>Phones</t>
        </is>
      </c>
      <c r="Q4511" t="inlineStr">
        <is>
          <t>Cisco Unified IP Phone 7945G VoIP phone</t>
        </is>
      </c>
      <c r="R4511" t="n">
        <v>818.376</v>
      </c>
      <c r="S4511" t="n">
        <v>3</v>
      </c>
      <c r="T4511" t="n">
        <v>0.2</v>
      </c>
      <c r="U4511" t="n">
        <v>51.1485</v>
      </c>
    </row>
    <row r="4512">
      <c r="A4512" t="inlineStr">
        <is>
          <t>4508</t>
        </is>
      </c>
      <c r="B4512" t="inlineStr">
        <is>
          <t>US-2015-138247</t>
        </is>
      </c>
      <c r="C4512" t="inlineStr">
        <is>
          <t>12/24/2015</t>
        </is>
      </c>
      <c r="D4512" t="inlineStr">
        <is>
          <t>12/29/2015</t>
        </is>
      </c>
      <c r="E4512" t="inlineStr">
        <is>
          <t>Standard Class</t>
        </is>
      </c>
      <c r="F4512" t="inlineStr">
        <is>
          <t>BF-11170</t>
        </is>
      </c>
      <c r="G4512" t="inlineStr">
        <is>
          <t>Ben Ferrer</t>
        </is>
      </c>
      <c r="H4512" t="inlineStr">
        <is>
          <t>Home Office</t>
        </is>
      </c>
      <c r="I4512" t="inlineStr">
        <is>
          <t>United States</t>
        </is>
      </c>
      <c r="J4512" t="inlineStr">
        <is>
          <t>Los Angeles</t>
        </is>
      </c>
      <c r="K4512" t="inlineStr">
        <is>
          <t>California</t>
        </is>
      </c>
      <c r="L4512" t="n">
        <v>90045</v>
      </c>
      <c r="M4512" t="inlineStr">
        <is>
          <t>West</t>
        </is>
      </c>
      <c r="N4512" t="inlineStr">
        <is>
          <t>OFF-ST-10002301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Tennsco Commercial Shelving</t>
        </is>
      </c>
      <c r="R4512" t="n">
        <v>20.34</v>
      </c>
      <c r="S4512" t="n">
        <v>1</v>
      </c>
      <c r="T4512" t="n">
        <v>0</v>
      </c>
      <c r="U4512" t="n">
        <v>0.2034</v>
      </c>
    </row>
    <row r="4513">
      <c r="A4513" t="inlineStr">
        <is>
          <t>4509</t>
        </is>
      </c>
      <c r="B4513" t="inlineStr">
        <is>
          <t>US-2015-138247</t>
        </is>
      </c>
      <c r="C4513" t="inlineStr">
        <is>
          <t>12/24/2015</t>
        </is>
      </c>
      <c r="D4513" t="inlineStr">
        <is>
          <t>12/29/2015</t>
        </is>
      </c>
      <c r="E4513" t="inlineStr">
        <is>
          <t>Standard Class</t>
        </is>
      </c>
      <c r="F4513" t="inlineStr">
        <is>
          <t>BF-11170</t>
        </is>
      </c>
      <c r="G4513" t="inlineStr">
        <is>
          <t>Ben Ferrer</t>
        </is>
      </c>
      <c r="H4513" t="inlineStr">
        <is>
          <t>Home Office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90045</v>
      </c>
      <c r="M4513" t="inlineStr">
        <is>
          <t>West</t>
        </is>
      </c>
      <c r="N4513" t="inlineStr">
        <is>
          <t>FUR-FU-10002554</t>
        </is>
      </c>
      <c r="O4513" t="inlineStr">
        <is>
          <t>Furniture</t>
        </is>
      </c>
      <c r="P4513" t="inlineStr">
        <is>
          <t>Furnishings</t>
        </is>
      </c>
      <c r="Q4513" t="inlineStr">
        <is>
          <t>Westinghouse Floor Lamp with Metal Mesh Shade, Black</t>
        </is>
      </c>
      <c r="R4513" t="n">
        <v>23.99</v>
      </c>
      <c r="S4513" t="n">
        <v>1</v>
      </c>
      <c r="T4513" t="n">
        <v>0</v>
      </c>
      <c r="U4513" t="n">
        <v>5.5177</v>
      </c>
    </row>
    <row r="4514">
      <c r="A4514" t="inlineStr">
        <is>
          <t>4510</t>
        </is>
      </c>
      <c r="B4514" t="inlineStr">
        <is>
          <t>CA-2018-167003</t>
        </is>
      </c>
      <c r="C4514" t="inlineStr">
        <is>
          <t>5/23/2018</t>
        </is>
      </c>
      <c r="D4514" t="inlineStr">
        <is>
          <t>5/29/2018</t>
        </is>
      </c>
      <c r="E4514" t="inlineStr">
        <is>
          <t>Standard Class</t>
        </is>
      </c>
      <c r="F4514" t="inlineStr">
        <is>
          <t>VS-21820</t>
        </is>
      </c>
      <c r="G4514" t="inlineStr">
        <is>
          <t>Vivek Sundaresam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Los Angeles</t>
        </is>
      </c>
      <c r="K4514" t="inlineStr">
        <is>
          <t>California</t>
        </is>
      </c>
      <c r="L4514" t="n">
        <v>90036</v>
      </c>
      <c r="M4514" t="inlineStr">
        <is>
          <t>West</t>
        </is>
      </c>
      <c r="N4514" t="inlineStr">
        <is>
          <t>FUR-TA-10001520</t>
        </is>
      </c>
      <c r="O4514" t="inlineStr">
        <is>
          <t>Furniture</t>
        </is>
      </c>
      <c r="P4514" t="inlineStr">
        <is>
          <t>Tables</t>
        </is>
      </c>
      <c r="Q4514" t="inlineStr">
        <is>
          <t>Lesro Sheffield Collection Coffee Table, End Table, Center Table, Corner Table</t>
        </is>
      </c>
      <c r="R4514" t="n">
        <v>171.288</v>
      </c>
      <c r="S4514" t="n">
        <v>3</v>
      </c>
      <c r="T4514" t="n">
        <v>0.2</v>
      </c>
      <c r="U4514" t="n">
        <v>-6.4233</v>
      </c>
    </row>
    <row r="4515">
      <c r="A4515" t="inlineStr">
        <is>
          <t>4511</t>
        </is>
      </c>
      <c r="B4515" t="inlineStr">
        <is>
          <t>CA-2017-119935</t>
        </is>
      </c>
      <c r="C4515" t="inlineStr">
        <is>
          <t>11/10/2017</t>
        </is>
      </c>
      <c r="D4515" t="inlineStr">
        <is>
          <t>11/14/2017</t>
        </is>
      </c>
      <c r="E4515" t="inlineStr">
        <is>
          <t>Standard Class</t>
        </is>
      </c>
      <c r="F4515" t="inlineStr">
        <is>
          <t>KM-16225</t>
        </is>
      </c>
      <c r="G4515" t="inlineStr">
        <is>
          <t>Kalyca Meade</t>
        </is>
      </c>
      <c r="H4515" t="inlineStr">
        <is>
          <t>Corporate</t>
        </is>
      </c>
      <c r="I4515" t="inlineStr">
        <is>
          <t>United States</t>
        </is>
      </c>
      <c r="J4515" t="inlineStr">
        <is>
          <t>Springfield</t>
        </is>
      </c>
      <c r="K4515" t="inlineStr">
        <is>
          <t>Missouri</t>
        </is>
      </c>
      <c r="L4515" t="n">
        <v>65807</v>
      </c>
      <c r="M4515" t="inlineStr">
        <is>
          <t>Central</t>
        </is>
      </c>
      <c r="N4515" t="inlineStr">
        <is>
          <t>FUR-FU-10001085</t>
        </is>
      </c>
      <c r="O4515" t="inlineStr">
        <is>
          <t>Furniture</t>
        </is>
      </c>
      <c r="P4515" t="inlineStr">
        <is>
          <t>Furnishings</t>
        </is>
      </c>
      <c r="Q4515" t="inlineStr">
        <is>
          <t>3M Polarizing Light Filter Sleeves</t>
        </is>
      </c>
      <c r="R4515" t="n">
        <v>37.3</v>
      </c>
      <c r="S4515" t="n">
        <v>2</v>
      </c>
      <c r="T4515" t="n">
        <v>0</v>
      </c>
      <c r="U4515" t="n">
        <v>17.158</v>
      </c>
    </row>
    <row r="4516">
      <c r="A4516" t="inlineStr">
        <is>
          <t>4512</t>
        </is>
      </c>
      <c r="B4516" t="inlineStr">
        <is>
          <t>CA-2017-119935</t>
        </is>
      </c>
      <c r="C4516" t="inlineStr">
        <is>
          <t>11/10/2017</t>
        </is>
      </c>
      <c r="D4516" t="inlineStr">
        <is>
          <t>11/14/2017</t>
        </is>
      </c>
      <c r="E4516" t="inlineStr">
        <is>
          <t>Standard Class</t>
        </is>
      </c>
      <c r="F4516" t="inlineStr">
        <is>
          <t>KM-16225</t>
        </is>
      </c>
      <c r="G4516" t="inlineStr">
        <is>
          <t>Kalyca Meade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Springfield</t>
        </is>
      </c>
      <c r="K4516" t="inlineStr">
        <is>
          <t>Missouri</t>
        </is>
      </c>
      <c r="L4516" t="n">
        <v>65807</v>
      </c>
      <c r="M4516" t="inlineStr">
        <is>
          <t>Central</t>
        </is>
      </c>
      <c r="N4516" t="inlineStr">
        <is>
          <t>OFF-BI-10001597</t>
        </is>
      </c>
      <c r="O4516" t="inlineStr">
        <is>
          <t>Office Supplies</t>
        </is>
      </c>
      <c r="P4516" t="inlineStr">
        <is>
          <t>Binders</t>
        </is>
      </c>
      <c r="Q4516" t="inlineStr">
        <is>
          <t>Wilson Jones Ledger-Size, Piano-Hinge Binder, 2", Blue</t>
        </is>
      </c>
      <c r="R4516" t="n">
        <v>81.95999999999999</v>
      </c>
      <c r="S4516" t="n">
        <v>2</v>
      </c>
      <c r="T4516" t="n">
        <v>0</v>
      </c>
      <c r="U4516" t="n">
        <v>39.3408</v>
      </c>
    </row>
    <row r="4517">
      <c r="A4517" t="inlineStr">
        <is>
          <t>4513</t>
        </is>
      </c>
      <c r="B4517" t="inlineStr">
        <is>
          <t>CA-2017-118969</t>
        </is>
      </c>
      <c r="C4517" t="inlineStr">
        <is>
          <t>10/2/2017</t>
        </is>
      </c>
      <c r="D4517" t="inlineStr">
        <is>
          <t>10/3/2017</t>
        </is>
      </c>
      <c r="E4517" t="inlineStr">
        <is>
          <t>First Class</t>
        </is>
      </c>
      <c r="F4517" t="inlineStr">
        <is>
          <t>LP-17095</t>
        </is>
      </c>
      <c r="G4517" t="inlineStr">
        <is>
          <t>Liz Preis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Phoenix</t>
        </is>
      </c>
      <c r="K4517" t="inlineStr">
        <is>
          <t>Arizona</t>
        </is>
      </c>
      <c r="L4517" t="n">
        <v>85023</v>
      </c>
      <c r="M4517" t="inlineStr">
        <is>
          <t>West</t>
        </is>
      </c>
      <c r="N4517" t="inlineStr">
        <is>
          <t>OFF-BI-10002429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Premier Elliptical Ring Binder, Black</t>
        </is>
      </c>
      <c r="R4517" t="n">
        <v>54.792</v>
      </c>
      <c r="S4517" t="n">
        <v>6</v>
      </c>
      <c r="T4517" t="n">
        <v>0.7</v>
      </c>
      <c r="U4517" t="n">
        <v>-40.1808</v>
      </c>
    </row>
    <row r="4518">
      <c r="A4518" t="inlineStr">
        <is>
          <t>4514</t>
        </is>
      </c>
      <c r="B4518" t="inlineStr">
        <is>
          <t>CA-2017-145240</t>
        </is>
      </c>
      <c r="C4518" t="inlineStr">
        <is>
          <t>9/6/2017</t>
        </is>
      </c>
      <c r="D4518" t="inlineStr">
        <is>
          <t>9/8/2017</t>
        </is>
      </c>
      <c r="E4518" t="inlineStr">
        <is>
          <t>First Class</t>
        </is>
      </c>
      <c r="F4518" t="inlineStr">
        <is>
          <t>BG-11740</t>
        </is>
      </c>
      <c r="G4518" t="inlineStr">
        <is>
          <t>Bruce Geld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Houston</t>
        </is>
      </c>
      <c r="K4518" t="inlineStr">
        <is>
          <t>Texas</t>
        </is>
      </c>
      <c r="L4518" t="n">
        <v>77070</v>
      </c>
      <c r="M4518" t="inlineStr">
        <is>
          <t>Central</t>
        </is>
      </c>
      <c r="N4518" t="inlineStr">
        <is>
          <t>OFF-ST-10001590</t>
        </is>
      </c>
      <c r="O4518" t="inlineStr">
        <is>
          <t>Office Supplies</t>
        </is>
      </c>
      <c r="P4518" t="inlineStr">
        <is>
          <t>Storage</t>
        </is>
      </c>
      <c r="Q4518" t="inlineStr">
        <is>
          <t>Tenex Personal Project File with Scoop Front Design, Black</t>
        </is>
      </c>
      <c r="R4518" t="n">
        <v>10.784</v>
      </c>
      <c r="S4518" t="n">
        <v>1</v>
      </c>
      <c r="T4518" t="n">
        <v>0.2</v>
      </c>
      <c r="U4518" t="n">
        <v>0.8088</v>
      </c>
    </row>
    <row r="4519">
      <c r="A4519" t="inlineStr">
        <is>
          <t>4515</t>
        </is>
      </c>
      <c r="B4519" t="inlineStr">
        <is>
          <t>CA-2017-120873</t>
        </is>
      </c>
      <c r="C4519" t="inlineStr">
        <is>
          <t>10/27/2017</t>
        </is>
      </c>
      <c r="D4519" t="inlineStr">
        <is>
          <t>11/1/2017</t>
        </is>
      </c>
      <c r="E4519" t="inlineStr">
        <is>
          <t>Second Class</t>
        </is>
      </c>
      <c r="F4519" t="inlineStr">
        <is>
          <t>BW-11200</t>
        </is>
      </c>
      <c r="G4519" t="inlineStr">
        <is>
          <t>Ben Wallace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Hampton</t>
        </is>
      </c>
      <c r="K4519" t="inlineStr">
        <is>
          <t>Virginia</t>
        </is>
      </c>
      <c r="L4519" t="n">
        <v>23666</v>
      </c>
      <c r="M4519" t="inlineStr">
        <is>
          <t>South</t>
        </is>
      </c>
      <c r="N4519" t="inlineStr">
        <is>
          <t>FUR-CH-10000847</t>
        </is>
      </c>
      <c r="O4519" t="inlineStr">
        <is>
          <t>Furniture</t>
        </is>
      </c>
      <c r="P4519" t="inlineStr">
        <is>
          <t>Chairs</t>
        </is>
      </c>
      <c r="Q4519" t="inlineStr">
        <is>
          <t>Global Executive Mid-Back Manager's Chair</t>
        </is>
      </c>
      <c r="R4519" t="n">
        <v>290.98</v>
      </c>
      <c r="S4519" t="n">
        <v>1</v>
      </c>
      <c r="T4519" t="n">
        <v>0</v>
      </c>
      <c r="U4519" t="n">
        <v>75.65479999999999</v>
      </c>
    </row>
    <row r="4520">
      <c r="A4520" t="inlineStr">
        <is>
          <t>4516</t>
        </is>
      </c>
      <c r="B4520" t="inlineStr">
        <is>
          <t>US-2018-111920</t>
        </is>
      </c>
      <c r="C4520" t="inlineStr">
        <is>
          <t>10/22/2018</t>
        </is>
      </c>
      <c r="D4520" t="inlineStr">
        <is>
          <t>10/26/2018</t>
        </is>
      </c>
      <c r="E4520" t="inlineStr">
        <is>
          <t>Standard Class</t>
        </is>
      </c>
      <c r="F4520" t="inlineStr">
        <is>
          <t>PS-18970</t>
        </is>
      </c>
      <c r="G4520" t="inlineStr">
        <is>
          <t>Paul Stevenson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Tulsa</t>
        </is>
      </c>
      <c r="K4520" t="inlineStr">
        <is>
          <t>Oklahoma</t>
        </is>
      </c>
      <c r="L4520" t="n">
        <v>74133</v>
      </c>
      <c r="M4520" t="inlineStr">
        <is>
          <t>Central</t>
        </is>
      </c>
      <c r="N4520" t="inlineStr">
        <is>
          <t>OFF-AR-10003179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Dixon Ticonderoga Core-Lock Colored Pencils</t>
        </is>
      </c>
      <c r="R4520" t="n">
        <v>36.44</v>
      </c>
      <c r="S4520" t="n">
        <v>4</v>
      </c>
      <c r="T4520" t="n">
        <v>0</v>
      </c>
      <c r="U4520" t="n">
        <v>12.0252</v>
      </c>
    </row>
    <row r="4521">
      <c r="A4521" t="inlineStr">
        <is>
          <t>4517</t>
        </is>
      </c>
      <c r="B4521" t="inlineStr">
        <is>
          <t>US-2017-128678</t>
        </is>
      </c>
      <c r="C4521" t="inlineStr">
        <is>
          <t>9/15/2017</t>
        </is>
      </c>
      <c r="D4521" t="inlineStr">
        <is>
          <t>9/20/2017</t>
        </is>
      </c>
      <c r="E4521" t="inlineStr">
        <is>
          <t>Standard Class</t>
        </is>
      </c>
      <c r="F4521" t="inlineStr">
        <is>
          <t>RB-19570</t>
        </is>
      </c>
      <c r="G4521" t="inlineStr">
        <is>
          <t>Rob Beeghly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Seattle</t>
        </is>
      </c>
      <c r="K4521" t="inlineStr">
        <is>
          <t>Washington</t>
        </is>
      </c>
      <c r="L4521" t="n">
        <v>98105</v>
      </c>
      <c r="M4521" t="inlineStr">
        <is>
          <t>West</t>
        </is>
      </c>
      <c r="N4521" t="inlineStr">
        <is>
          <t>OFF-PA-10000807</t>
        </is>
      </c>
      <c r="O4521" t="inlineStr">
        <is>
          <t>Office Supplies</t>
        </is>
      </c>
      <c r="P4521" t="inlineStr">
        <is>
          <t>Paper</t>
        </is>
      </c>
      <c r="Q4521" t="inlineStr">
        <is>
          <t>TOPS "Important Message" Pads, Canary, 4-1/4 x 5-1/2, 50 Sheets per Pad</t>
        </is>
      </c>
      <c r="R4521" t="n">
        <v>21.4</v>
      </c>
      <c r="S4521" t="n">
        <v>5</v>
      </c>
      <c r="T4521" t="n">
        <v>0</v>
      </c>
      <c r="U4521" t="n">
        <v>10.058</v>
      </c>
    </row>
    <row r="4522">
      <c r="A4522" t="inlineStr">
        <is>
          <t>4518</t>
        </is>
      </c>
      <c r="B4522" t="inlineStr">
        <is>
          <t>US-2017-128678</t>
        </is>
      </c>
      <c r="C4522" t="inlineStr">
        <is>
          <t>9/15/2017</t>
        </is>
      </c>
      <c r="D4522" t="inlineStr">
        <is>
          <t>9/20/2017</t>
        </is>
      </c>
      <c r="E4522" t="inlineStr">
        <is>
          <t>Standard Class</t>
        </is>
      </c>
      <c r="F4522" t="inlineStr">
        <is>
          <t>RB-19570</t>
        </is>
      </c>
      <c r="G4522" t="inlineStr">
        <is>
          <t>Rob Beeghly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Seattle</t>
        </is>
      </c>
      <c r="K4522" t="inlineStr">
        <is>
          <t>Washington</t>
        </is>
      </c>
      <c r="L4522" t="n">
        <v>98105</v>
      </c>
      <c r="M4522" t="inlineStr">
        <is>
          <t>West</t>
        </is>
      </c>
      <c r="N4522" t="inlineStr">
        <is>
          <t>OFF-BI-10002103</t>
        </is>
      </c>
      <c r="O4522" t="inlineStr">
        <is>
          <t>Office Supplies</t>
        </is>
      </c>
      <c r="P4522" t="inlineStr">
        <is>
          <t>Binders</t>
        </is>
      </c>
      <c r="Q4522" t="inlineStr">
        <is>
          <t>Cardinal Slant-D Ring Binder, Heavy Gauge Vinyl</t>
        </is>
      </c>
      <c r="R4522" t="n">
        <v>48.664</v>
      </c>
      <c r="S4522" t="n">
        <v>7</v>
      </c>
      <c r="T4522" t="n">
        <v>0.2</v>
      </c>
      <c r="U4522" t="n">
        <v>15.8158</v>
      </c>
    </row>
    <row r="4523">
      <c r="A4523" t="inlineStr">
        <is>
          <t>4519</t>
        </is>
      </c>
      <c r="B4523" t="inlineStr">
        <is>
          <t>CA-2017-101385</t>
        </is>
      </c>
      <c r="C4523" t="inlineStr">
        <is>
          <t>9/25/2017</t>
        </is>
      </c>
      <c r="D4523" t="inlineStr">
        <is>
          <t>10/1/2017</t>
        </is>
      </c>
      <c r="E4523" t="inlineStr">
        <is>
          <t>Standard Class</t>
        </is>
      </c>
      <c r="F4523" t="inlineStr">
        <is>
          <t>JW-16075</t>
        </is>
      </c>
      <c r="G4523" t="inlineStr">
        <is>
          <t>Julia West</t>
        </is>
      </c>
      <c r="H4523" t="inlineStr">
        <is>
          <t>Consumer</t>
        </is>
      </c>
      <c r="I4523" t="inlineStr">
        <is>
          <t>United States</t>
        </is>
      </c>
      <c r="J4523" t="inlineStr">
        <is>
          <t>San Francisco</t>
        </is>
      </c>
      <c r="K4523" t="inlineStr">
        <is>
          <t>California</t>
        </is>
      </c>
      <c r="L4523" t="n">
        <v>94109</v>
      </c>
      <c r="M4523" t="inlineStr">
        <is>
          <t>West</t>
        </is>
      </c>
      <c r="N4523" t="inlineStr">
        <is>
          <t>OFF-AR-10004441</t>
        </is>
      </c>
      <c r="O4523" t="inlineStr">
        <is>
          <t>Office Supplies</t>
        </is>
      </c>
      <c r="P4523" t="inlineStr">
        <is>
          <t>Art</t>
        </is>
      </c>
      <c r="Q4523" t="inlineStr">
        <is>
          <t>BIC Brite Liner Highlighters</t>
        </is>
      </c>
      <c r="R4523" t="n">
        <v>16.56</v>
      </c>
      <c r="S4523" t="n">
        <v>4</v>
      </c>
      <c r="T4523" t="n">
        <v>0</v>
      </c>
      <c r="U4523" t="n">
        <v>6.9552</v>
      </c>
    </row>
    <row r="4524">
      <c r="A4524" t="inlineStr">
        <is>
          <t>4520</t>
        </is>
      </c>
      <c r="B4524" t="inlineStr">
        <is>
          <t>CA-2018-107167</t>
        </is>
      </c>
      <c r="C4524" t="inlineStr">
        <is>
          <t>6/10/2018</t>
        </is>
      </c>
      <c r="D4524" t="inlineStr">
        <is>
          <t>6/14/2018</t>
        </is>
      </c>
      <c r="E4524" t="inlineStr">
        <is>
          <t>Standard Class</t>
        </is>
      </c>
      <c r="F4524" t="inlineStr">
        <is>
          <t>ND-18460</t>
        </is>
      </c>
      <c r="G4524" t="inlineStr">
        <is>
          <t>Neil Ducich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Jacksonville</t>
        </is>
      </c>
      <c r="K4524" t="inlineStr">
        <is>
          <t>Florida</t>
        </is>
      </c>
      <c r="L4524" t="n">
        <v>32216</v>
      </c>
      <c r="M4524" t="inlineStr">
        <is>
          <t>South</t>
        </is>
      </c>
      <c r="N4524" t="inlineStr">
        <is>
          <t>OFF-ST-10003805</t>
        </is>
      </c>
      <c r="O4524" t="inlineStr">
        <is>
          <t>Office Supplies</t>
        </is>
      </c>
      <c r="P4524" t="inlineStr">
        <is>
          <t>Storage</t>
        </is>
      </c>
      <c r="Q4524" t="inlineStr">
        <is>
          <t>24 Capacity Maxi Data Binder Racks, Pearl</t>
        </is>
      </c>
      <c r="R4524" t="n">
        <v>1347.52</v>
      </c>
      <c r="S4524" t="n">
        <v>8</v>
      </c>
      <c r="T4524" t="n">
        <v>0.2</v>
      </c>
      <c r="U4524" t="n">
        <v>84.22</v>
      </c>
    </row>
    <row r="4525">
      <c r="A4525" t="inlineStr">
        <is>
          <t>4521</t>
        </is>
      </c>
      <c r="B4525" t="inlineStr">
        <is>
          <t>CA-2015-109491</t>
        </is>
      </c>
      <c r="C4525" t="inlineStr">
        <is>
          <t>2/20/2015</t>
        </is>
      </c>
      <c r="D4525" t="inlineStr">
        <is>
          <t>2/26/2015</t>
        </is>
      </c>
      <c r="E4525" t="inlineStr">
        <is>
          <t>Standard Class</t>
        </is>
      </c>
      <c r="F4525" t="inlineStr">
        <is>
          <t>LC-16930</t>
        </is>
      </c>
      <c r="G4525" t="inlineStr">
        <is>
          <t>Linda Cazamias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Richmond</t>
        </is>
      </c>
      <c r="K4525" t="inlineStr">
        <is>
          <t>Indiana</t>
        </is>
      </c>
      <c r="L4525" t="n">
        <v>47374</v>
      </c>
      <c r="M4525" t="inlineStr">
        <is>
          <t>Central</t>
        </is>
      </c>
      <c r="N4525" t="inlineStr">
        <is>
          <t>TEC-AC-10001284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Enermax Briskie RF Wireless Keyboard and Mouse Combo</t>
        </is>
      </c>
      <c r="R4525" t="n">
        <v>62.31</v>
      </c>
      <c r="S4525" t="n">
        <v>3</v>
      </c>
      <c r="T4525" t="n">
        <v>0</v>
      </c>
      <c r="U4525" t="n">
        <v>22.4316</v>
      </c>
    </row>
    <row r="4526">
      <c r="A4526" t="inlineStr">
        <is>
          <t>4522</t>
        </is>
      </c>
      <c r="B4526" t="inlineStr">
        <is>
          <t>CA-2015-109491</t>
        </is>
      </c>
      <c r="C4526" t="inlineStr">
        <is>
          <t>2/20/2015</t>
        </is>
      </c>
      <c r="D4526" t="inlineStr">
        <is>
          <t>2/26/2015</t>
        </is>
      </c>
      <c r="E4526" t="inlineStr">
        <is>
          <t>Standard Class</t>
        </is>
      </c>
      <c r="F4526" t="inlineStr">
        <is>
          <t>LC-16930</t>
        </is>
      </c>
      <c r="G4526" t="inlineStr">
        <is>
          <t>Linda Cazamias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Richmond</t>
        </is>
      </c>
      <c r="K4526" t="inlineStr">
        <is>
          <t>Indiana</t>
        </is>
      </c>
      <c r="L4526" t="n">
        <v>47374</v>
      </c>
      <c r="M4526" t="inlineStr">
        <is>
          <t>Central</t>
        </is>
      </c>
      <c r="N4526" t="inlineStr">
        <is>
          <t>FUR-FU-10000221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Master Caster Door Stop, Brown</t>
        </is>
      </c>
      <c r="R4526" t="n">
        <v>20.32</v>
      </c>
      <c r="S4526" t="n">
        <v>4</v>
      </c>
      <c r="T4526" t="n">
        <v>0</v>
      </c>
      <c r="U4526" t="n">
        <v>6.9088</v>
      </c>
    </row>
    <row r="4527">
      <c r="A4527" t="inlineStr">
        <is>
          <t>4523</t>
        </is>
      </c>
      <c r="B4527" t="inlineStr">
        <is>
          <t>CA-2018-105445</t>
        </is>
      </c>
      <c r="C4527" t="inlineStr">
        <is>
          <t>2/20/2018</t>
        </is>
      </c>
      <c r="D4527" t="inlineStr">
        <is>
          <t>2/25/2018</t>
        </is>
      </c>
      <c r="E4527" t="inlineStr">
        <is>
          <t>Second Class</t>
        </is>
      </c>
      <c r="F4527" t="inlineStr">
        <is>
          <t>BP-11095</t>
        </is>
      </c>
      <c r="G4527" t="inlineStr">
        <is>
          <t>Bart Pistole</t>
        </is>
      </c>
      <c r="H4527" t="inlineStr">
        <is>
          <t>Corporate</t>
        </is>
      </c>
      <c r="I4527" t="inlineStr">
        <is>
          <t>United States</t>
        </is>
      </c>
      <c r="J4527" t="inlineStr">
        <is>
          <t>Louisville</t>
        </is>
      </c>
      <c r="K4527" t="inlineStr">
        <is>
          <t>Colorado</t>
        </is>
      </c>
      <c r="L4527" t="n">
        <v>80027</v>
      </c>
      <c r="M4527" t="inlineStr">
        <is>
          <t>West</t>
        </is>
      </c>
      <c r="N4527" t="inlineStr">
        <is>
          <t>OFF-FA-10001229</t>
        </is>
      </c>
      <c r="O4527" t="inlineStr">
        <is>
          <t>Office Supplies</t>
        </is>
      </c>
      <c r="P4527" t="inlineStr">
        <is>
          <t>Fasteners</t>
        </is>
      </c>
      <c r="Q4527" t="inlineStr">
        <is>
          <t>Staples</t>
        </is>
      </c>
      <c r="R4527" t="n">
        <v>9.432</v>
      </c>
      <c r="S4527" t="n">
        <v>3</v>
      </c>
      <c r="T4527" t="n">
        <v>0.2</v>
      </c>
      <c r="U4527" t="n">
        <v>3.0654</v>
      </c>
    </row>
    <row r="4528">
      <c r="A4528" t="inlineStr">
        <is>
          <t>4524</t>
        </is>
      </c>
      <c r="B4528" t="inlineStr">
        <is>
          <t>CA-2015-107454</t>
        </is>
      </c>
      <c r="C4528" t="inlineStr">
        <is>
          <t>11/2/2015</t>
        </is>
      </c>
      <c r="D4528" t="inlineStr">
        <is>
          <t>11/6/2015</t>
        </is>
      </c>
      <c r="E4528" t="inlineStr">
        <is>
          <t>Standard Class</t>
        </is>
      </c>
      <c r="F4528" t="inlineStr">
        <is>
          <t>RD-19720</t>
        </is>
      </c>
      <c r="G4528" t="inlineStr">
        <is>
          <t>Roger Demir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New York City</t>
        </is>
      </c>
      <c r="K4528" t="inlineStr">
        <is>
          <t>New York</t>
        </is>
      </c>
      <c r="L4528" t="n">
        <v>10024</v>
      </c>
      <c r="M4528" t="inlineStr">
        <is>
          <t>East</t>
        </is>
      </c>
      <c r="N4528" t="inlineStr">
        <is>
          <t>OFF-LA-10001569</t>
        </is>
      </c>
      <c r="O4528" t="inlineStr">
        <is>
          <t>Office Supplies</t>
        </is>
      </c>
      <c r="P4528" t="inlineStr">
        <is>
          <t>Labels</t>
        </is>
      </c>
      <c r="Q4528" t="inlineStr">
        <is>
          <t>Avery 499</t>
        </is>
      </c>
      <c r="R4528" t="n">
        <v>34.86</v>
      </c>
      <c r="S4528" t="n">
        <v>7</v>
      </c>
      <c r="T4528" t="n">
        <v>0</v>
      </c>
      <c r="U4528" t="n">
        <v>16.0356</v>
      </c>
    </row>
    <row r="4529">
      <c r="A4529" t="inlineStr">
        <is>
          <t>4525</t>
        </is>
      </c>
      <c r="B4529" t="inlineStr">
        <is>
          <t>CA-2015-107454</t>
        </is>
      </c>
      <c r="C4529" t="inlineStr">
        <is>
          <t>11/2/2015</t>
        </is>
      </c>
      <c r="D4529" t="inlineStr">
        <is>
          <t>11/6/2015</t>
        </is>
      </c>
      <c r="E4529" t="inlineStr">
        <is>
          <t>Standard Class</t>
        </is>
      </c>
      <c r="F4529" t="inlineStr">
        <is>
          <t>RD-19720</t>
        </is>
      </c>
      <c r="G4529" t="inlineStr">
        <is>
          <t>Roger Demir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New York City</t>
        </is>
      </c>
      <c r="K4529" t="inlineStr">
        <is>
          <t>New York</t>
        </is>
      </c>
      <c r="L4529" t="n">
        <v>10024</v>
      </c>
      <c r="M4529" t="inlineStr">
        <is>
          <t>East</t>
        </is>
      </c>
      <c r="N4529" t="inlineStr">
        <is>
          <t>FUR-FU-10004018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Tensor Computer Mounted Lamp</t>
        </is>
      </c>
      <c r="R4529" t="n">
        <v>89.34</v>
      </c>
      <c r="S4529" t="n">
        <v>6</v>
      </c>
      <c r="T4529" t="n">
        <v>0</v>
      </c>
      <c r="U4529" t="n">
        <v>24.1218</v>
      </c>
    </row>
    <row r="4530">
      <c r="A4530" t="inlineStr">
        <is>
          <t>4526</t>
        </is>
      </c>
      <c r="B4530" t="inlineStr">
        <is>
          <t>US-2018-105046</t>
        </is>
      </c>
      <c r="C4530" t="inlineStr">
        <is>
          <t>7/17/2018</t>
        </is>
      </c>
      <c r="D4530" t="inlineStr">
        <is>
          <t>7/23/2018</t>
        </is>
      </c>
      <c r="E4530" t="inlineStr">
        <is>
          <t>Standard Class</t>
        </is>
      </c>
      <c r="F4530" t="inlineStr">
        <is>
          <t>BE-11335</t>
        </is>
      </c>
      <c r="G4530" t="inlineStr">
        <is>
          <t>Bill Eplett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Rome</t>
        </is>
      </c>
      <c r="K4530" t="inlineStr">
        <is>
          <t>New York</t>
        </is>
      </c>
      <c r="L4530" t="n">
        <v>13440</v>
      </c>
      <c r="M4530" t="inlineStr">
        <is>
          <t>East</t>
        </is>
      </c>
      <c r="N4530" t="inlineStr">
        <is>
          <t>TEC-PH-10004536</t>
        </is>
      </c>
      <c r="O4530" t="inlineStr">
        <is>
          <t>Technology</t>
        </is>
      </c>
      <c r="P4530" t="inlineStr">
        <is>
          <t>Phones</t>
        </is>
      </c>
      <c r="Q4530" t="inlineStr">
        <is>
          <t>Avaya 5420 Digital phone</t>
        </is>
      </c>
      <c r="R4530" t="n">
        <v>269.98</v>
      </c>
      <c r="S4530" t="n">
        <v>2</v>
      </c>
      <c r="T4530" t="n">
        <v>0</v>
      </c>
      <c r="U4530" t="n">
        <v>67.495</v>
      </c>
    </row>
    <row r="4531">
      <c r="A4531" t="inlineStr">
        <is>
          <t>4527</t>
        </is>
      </c>
      <c r="B4531" t="inlineStr">
        <is>
          <t>US-2018-105046</t>
        </is>
      </c>
      <c r="C4531" t="inlineStr">
        <is>
          <t>7/17/2018</t>
        </is>
      </c>
      <c r="D4531" t="inlineStr">
        <is>
          <t>7/23/2018</t>
        </is>
      </c>
      <c r="E4531" t="inlineStr">
        <is>
          <t>Standard Class</t>
        </is>
      </c>
      <c r="F4531" t="inlineStr">
        <is>
          <t>BE-11335</t>
        </is>
      </c>
      <c r="G4531" t="inlineStr">
        <is>
          <t>Bill Eplett</t>
        </is>
      </c>
      <c r="H4531" t="inlineStr">
        <is>
          <t>Home Office</t>
        </is>
      </c>
      <c r="I4531" t="inlineStr">
        <is>
          <t>United States</t>
        </is>
      </c>
      <c r="J4531" t="inlineStr">
        <is>
          <t>Rome</t>
        </is>
      </c>
      <c r="K4531" t="inlineStr">
        <is>
          <t>New York</t>
        </is>
      </c>
      <c r="L4531" t="n">
        <v>13440</v>
      </c>
      <c r="M4531" t="inlineStr">
        <is>
          <t>East</t>
        </is>
      </c>
      <c r="N4531" t="inlineStr">
        <is>
          <t>OFF-PA-10004353</t>
        </is>
      </c>
      <c r="O4531" t="inlineStr">
        <is>
          <t>Office Supplies</t>
        </is>
      </c>
      <c r="P4531" t="inlineStr">
        <is>
          <t>Paper</t>
        </is>
      </c>
      <c r="Q4531" t="inlineStr">
        <is>
          <t>Southworth 25% Cotton Premium Laser Paper and Envelopes</t>
        </is>
      </c>
      <c r="R4531" t="n">
        <v>99.90000000000001</v>
      </c>
      <c r="S4531" t="n">
        <v>5</v>
      </c>
      <c r="T4531" t="n">
        <v>0</v>
      </c>
      <c r="U4531" t="n">
        <v>47.952</v>
      </c>
    </row>
    <row r="4532">
      <c r="A4532" t="inlineStr">
        <is>
          <t>4528</t>
        </is>
      </c>
      <c r="B4532" t="inlineStr">
        <is>
          <t>US-2018-105046</t>
        </is>
      </c>
      <c r="C4532" t="inlineStr">
        <is>
          <t>7/17/2018</t>
        </is>
      </c>
      <c r="D4532" t="inlineStr">
        <is>
          <t>7/23/2018</t>
        </is>
      </c>
      <c r="E4532" t="inlineStr">
        <is>
          <t>Standard Class</t>
        </is>
      </c>
      <c r="F4532" t="inlineStr">
        <is>
          <t>BE-11335</t>
        </is>
      </c>
      <c r="G4532" t="inlineStr">
        <is>
          <t>Bill Eplett</t>
        </is>
      </c>
      <c r="H4532" t="inlineStr">
        <is>
          <t>Home Office</t>
        </is>
      </c>
      <c r="I4532" t="inlineStr">
        <is>
          <t>United States</t>
        </is>
      </c>
      <c r="J4532" t="inlineStr">
        <is>
          <t>Rome</t>
        </is>
      </c>
      <c r="K4532" t="inlineStr">
        <is>
          <t>New York</t>
        </is>
      </c>
      <c r="L4532" t="n">
        <v>13440</v>
      </c>
      <c r="M4532" t="inlineStr">
        <is>
          <t>East</t>
        </is>
      </c>
      <c r="N4532" t="inlineStr">
        <is>
          <t>FUR-FU-10004848</t>
        </is>
      </c>
      <c r="O4532" t="inlineStr">
        <is>
          <t>Furniture</t>
        </is>
      </c>
      <c r="P4532" t="inlineStr">
        <is>
          <t>Furnishings</t>
        </is>
      </c>
      <c r="Q4532" t="inlineStr">
        <is>
          <t>DAX Solid Wood Frames</t>
        </is>
      </c>
      <c r="R4532" t="n">
        <v>39.08</v>
      </c>
      <c r="S4532" t="n">
        <v>4</v>
      </c>
      <c r="T4532" t="n">
        <v>0</v>
      </c>
      <c r="U4532" t="n">
        <v>14.4596</v>
      </c>
    </row>
    <row r="4533">
      <c r="A4533" t="inlineStr">
        <is>
          <t>4529</t>
        </is>
      </c>
      <c r="B4533" t="inlineStr">
        <is>
          <t>CA-2018-152856</t>
        </is>
      </c>
      <c r="C4533" t="inlineStr">
        <is>
          <t>9/8/2018</t>
        </is>
      </c>
      <c r="D4533" t="inlineStr">
        <is>
          <t>9/10/2018</t>
        </is>
      </c>
      <c r="E4533" t="inlineStr">
        <is>
          <t>Second Class</t>
        </is>
      </c>
      <c r="F4533" t="inlineStr">
        <is>
          <t>RS-19765</t>
        </is>
      </c>
      <c r="G4533" t="inlineStr">
        <is>
          <t>Roland Schwarz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Marion</t>
        </is>
      </c>
      <c r="K4533" t="inlineStr">
        <is>
          <t>Ohio</t>
        </is>
      </c>
      <c r="L4533" t="n">
        <v>43302</v>
      </c>
      <c r="M4533" t="inlineStr">
        <is>
          <t>East</t>
        </is>
      </c>
      <c r="N4533" t="inlineStr">
        <is>
          <t>TEC-AC-10004864</t>
        </is>
      </c>
      <c r="O4533" t="inlineStr">
        <is>
          <t>Technology</t>
        </is>
      </c>
      <c r="P4533" t="inlineStr">
        <is>
          <t>Accessories</t>
        </is>
      </c>
      <c r="Q4533" t="inlineStr">
        <is>
          <t>Memorex Micro Travel Drive 32 GB</t>
        </is>
      </c>
      <c r="R4533" t="n">
        <v>116.832</v>
      </c>
      <c r="S4533" t="n">
        <v>4</v>
      </c>
      <c r="T4533" t="n">
        <v>0.2</v>
      </c>
      <c r="U4533" t="n">
        <v>33.5892</v>
      </c>
    </row>
    <row r="4534">
      <c r="A4534" t="inlineStr">
        <is>
          <t>4530</t>
        </is>
      </c>
      <c r="B4534" t="inlineStr">
        <is>
          <t>CA-2017-134691</t>
        </is>
      </c>
      <c r="C4534" t="inlineStr">
        <is>
          <t>11/14/2017</t>
        </is>
      </c>
      <c r="D4534" t="inlineStr">
        <is>
          <t>11/18/2017</t>
        </is>
      </c>
      <c r="E4534" t="inlineStr">
        <is>
          <t>Standard Class</t>
        </is>
      </c>
      <c r="F4534" t="inlineStr">
        <is>
          <t>KC-16540</t>
        </is>
      </c>
      <c r="G4534" t="inlineStr">
        <is>
          <t>Kelly Collister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Houston</t>
        </is>
      </c>
      <c r="K4534" t="inlineStr">
        <is>
          <t>Texas</t>
        </is>
      </c>
      <c r="L4534" t="n">
        <v>77041</v>
      </c>
      <c r="M4534" t="inlineStr">
        <is>
          <t>Central</t>
        </is>
      </c>
      <c r="N4534" t="inlineStr">
        <is>
          <t>OFF-BI-10002393</t>
        </is>
      </c>
      <c r="O4534" t="inlineStr">
        <is>
          <t>Office Supplies</t>
        </is>
      </c>
      <c r="P4534" t="inlineStr">
        <is>
          <t>Binders</t>
        </is>
      </c>
      <c r="Q4534" t="inlineStr">
        <is>
          <t>Binder Posts</t>
        </is>
      </c>
      <c r="R4534" t="n">
        <v>2.296</v>
      </c>
      <c r="S4534" t="n">
        <v>2</v>
      </c>
      <c r="T4534" t="n">
        <v>0.8</v>
      </c>
      <c r="U4534" t="n">
        <v>-3.9032</v>
      </c>
    </row>
    <row r="4535">
      <c r="A4535" t="inlineStr">
        <is>
          <t>4531</t>
        </is>
      </c>
      <c r="B4535" t="inlineStr">
        <is>
          <t>CA-2017-118759</t>
        </is>
      </c>
      <c r="C4535" t="inlineStr">
        <is>
          <t>11/14/2017</t>
        </is>
      </c>
      <c r="D4535" t="inlineStr">
        <is>
          <t>11/17/2017</t>
        </is>
      </c>
      <c r="E4535" t="inlineStr">
        <is>
          <t>First Class</t>
        </is>
      </c>
      <c r="F4535" t="inlineStr">
        <is>
          <t>MB-17305</t>
        </is>
      </c>
      <c r="G4535" t="inlineStr">
        <is>
          <t>Maria Bertelson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10009</v>
      </c>
      <c r="M4535" t="inlineStr">
        <is>
          <t>East</t>
        </is>
      </c>
      <c r="N4535" t="inlineStr">
        <is>
          <t>FUR-CH-10002335</t>
        </is>
      </c>
      <c r="O4535" t="inlineStr">
        <is>
          <t>Furniture</t>
        </is>
      </c>
      <c r="P4535" t="inlineStr">
        <is>
          <t>Chairs</t>
        </is>
      </c>
      <c r="Q4535" t="inlineStr">
        <is>
          <t>Hon GuestStacker Chair</t>
        </is>
      </c>
      <c r="R4535" t="n">
        <v>408.006</v>
      </c>
      <c r="S4535" t="n">
        <v>2</v>
      </c>
      <c r="T4535" t="n">
        <v>0.1</v>
      </c>
      <c r="U4535" t="n">
        <v>72.53440000000001</v>
      </c>
    </row>
    <row r="4536">
      <c r="A4536" t="inlineStr">
        <is>
          <t>4532</t>
        </is>
      </c>
      <c r="B4536" t="inlineStr">
        <is>
          <t>CA-2017-118759</t>
        </is>
      </c>
      <c r="C4536" t="inlineStr">
        <is>
          <t>11/14/2017</t>
        </is>
      </c>
      <c r="D4536" t="inlineStr">
        <is>
          <t>11/17/2017</t>
        </is>
      </c>
      <c r="E4536" t="inlineStr">
        <is>
          <t>First Class</t>
        </is>
      </c>
      <c r="F4536" t="inlineStr">
        <is>
          <t>MB-17305</t>
        </is>
      </c>
      <c r="G4536" t="inlineStr">
        <is>
          <t>Maria Bertelson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OFF-ST-10001590</t>
        </is>
      </c>
      <c r="O4536" t="inlineStr">
        <is>
          <t>Office Supplies</t>
        </is>
      </c>
      <c r="P4536" t="inlineStr">
        <is>
          <t>Storage</t>
        </is>
      </c>
      <c r="Q4536" t="inlineStr">
        <is>
          <t>Tenex Personal Project File with Scoop Front Design, Black</t>
        </is>
      </c>
      <c r="R4536" t="n">
        <v>40.44</v>
      </c>
      <c r="S4536" t="n">
        <v>3</v>
      </c>
      <c r="T4536" t="n">
        <v>0</v>
      </c>
      <c r="U4536" t="n">
        <v>10.5144</v>
      </c>
    </row>
    <row r="4537">
      <c r="A4537" t="inlineStr">
        <is>
          <t>4533</t>
        </is>
      </c>
      <c r="B4537" t="inlineStr">
        <is>
          <t>CA-2015-140403</t>
        </is>
      </c>
      <c r="C4537" t="inlineStr">
        <is>
          <t>10/10/2015</t>
        </is>
      </c>
      <c r="D4537" t="inlineStr">
        <is>
          <t>10/10/2015</t>
        </is>
      </c>
      <c r="E4537" t="inlineStr">
        <is>
          <t>Same Day</t>
        </is>
      </c>
      <c r="F4537" t="inlineStr">
        <is>
          <t>TN-21040</t>
        </is>
      </c>
      <c r="G4537" t="inlineStr">
        <is>
          <t>Tanja Norvell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Manteca</t>
        </is>
      </c>
      <c r="K4537" t="inlineStr">
        <is>
          <t>California</t>
        </is>
      </c>
      <c r="L4537" t="n">
        <v>95336</v>
      </c>
      <c r="M4537" t="inlineStr">
        <is>
          <t>West</t>
        </is>
      </c>
      <c r="N4537" t="inlineStr">
        <is>
          <t>FUR-CH-10002774</t>
        </is>
      </c>
      <c r="O4537" t="inlineStr">
        <is>
          <t>Furniture</t>
        </is>
      </c>
      <c r="P4537" t="inlineStr">
        <is>
          <t>Chairs</t>
        </is>
      </c>
      <c r="Q4537" t="inlineStr">
        <is>
          <t>Global Deluxe Stacking Chair, Gray</t>
        </is>
      </c>
      <c r="R4537" t="n">
        <v>122.352</v>
      </c>
      <c r="S4537" t="n">
        <v>3</v>
      </c>
      <c r="T4537" t="n">
        <v>0.2</v>
      </c>
      <c r="U4537" t="n">
        <v>13.7646</v>
      </c>
    </row>
    <row r="4538">
      <c r="A4538" t="inlineStr">
        <is>
          <t>4534</t>
        </is>
      </c>
      <c r="B4538" t="inlineStr">
        <is>
          <t>CA-2015-140403</t>
        </is>
      </c>
      <c r="C4538" t="inlineStr">
        <is>
          <t>10/10/2015</t>
        </is>
      </c>
      <c r="D4538" t="inlineStr">
        <is>
          <t>10/10/2015</t>
        </is>
      </c>
      <c r="E4538" t="inlineStr">
        <is>
          <t>Same Day</t>
        </is>
      </c>
      <c r="F4538" t="inlineStr">
        <is>
          <t>TN-21040</t>
        </is>
      </c>
      <c r="G4538" t="inlineStr">
        <is>
          <t>Tanja Norvell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Manteca</t>
        </is>
      </c>
      <c r="K4538" t="inlineStr">
        <is>
          <t>California</t>
        </is>
      </c>
      <c r="L4538" t="n">
        <v>95336</v>
      </c>
      <c r="M4538" t="inlineStr">
        <is>
          <t>West</t>
        </is>
      </c>
      <c r="N4538" t="inlineStr">
        <is>
          <t>OFF-EN-10001219</t>
        </is>
      </c>
      <c r="O4538" t="inlineStr">
        <is>
          <t>Office Supplies</t>
        </is>
      </c>
      <c r="P4538" t="inlineStr">
        <is>
          <t>Envelopes</t>
        </is>
      </c>
      <c r="Q4538" t="inlineStr">
        <is>
          <t>#10- 4 1/8" x 9 1/2" Security-Tint Envelopes</t>
        </is>
      </c>
      <c r="R4538" t="n">
        <v>15.28</v>
      </c>
      <c r="S4538" t="n">
        <v>2</v>
      </c>
      <c r="T4538" t="n">
        <v>0</v>
      </c>
      <c r="U4538" t="n">
        <v>7.4872</v>
      </c>
    </row>
    <row r="4539">
      <c r="A4539" t="inlineStr">
        <is>
          <t>4535</t>
        </is>
      </c>
      <c r="B4539" t="inlineStr">
        <is>
          <t>CA-2016-163104</t>
        </is>
      </c>
      <c r="C4539" t="inlineStr">
        <is>
          <t>3/19/2016</t>
        </is>
      </c>
      <c r="D4539" t="inlineStr">
        <is>
          <t>3/26/2016</t>
        </is>
      </c>
      <c r="E4539" t="inlineStr">
        <is>
          <t>Standard Class</t>
        </is>
      </c>
      <c r="F4539" t="inlineStr">
        <is>
          <t>MC-18130</t>
        </is>
      </c>
      <c r="G4539" t="inlineStr">
        <is>
          <t>Mike Caudle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Los Angeles</t>
        </is>
      </c>
      <c r="K4539" t="inlineStr">
        <is>
          <t>California</t>
        </is>
      </c>
      <c r="L4539" t="n">
        <v>90004</v>
      </c>
      <c r="M4539" t="inlineStr">
        <is>
          <t>West</t>
        </is>
      </c>
      <c r="N4539" t="inlineStr">
        <is>
          <t>OFF-PA-10001947</t>
        </is>
      </c>
      <c r="O4539" t="inlineStr">
        <is>
          <t>Office Supplies</t>
        </is>
      </c>
      <c r="P4539" t="inlineStr">
        <is>
          <t>Paper</t>
        </is>
      </c>
      <c r="Q4539" t="inlineStr">
        <is>
          <t>Xerox 1974</t>
        </is>
      </c>
      <c r="R4539" t="n">
        <v>11.96</v>
      </c>
      <c r="S4539" t="n">
        <v>2</v>
      </c>
      <c r="T4539" t="n">
        <v>0</v>
      </c>
      <c r="U4539" t="n">
        <v>5.8604</v>
      </c>
    </row>
    <row r="4540">
      <c r="A4540" t="inlineStr">
        <is>
          <t>4536</t>
        </is>
      </c>
      <c r="B4540" t="inlineStr">
        <is>
          <t>CA-2018-138464</t>
        </is>
      </c>
      <c r="C4540" t="inlineStr">
        <is>
          <t>7/8/2018</t>
        </is>
      </c>
      <c r="D4540" t="inlineStr">
        <is>
          <t>7/12/2018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FUR-FU-10003142</t>
        </is>
      </c>
      <c r="O4540" t="inlineStr">
        <is>
          <t>Furniture</t>
        </is>
      </c>
      <c r="P4540" t="inlineStr">
        <is>
          <t>Furnishings</t>
        </is>
      </c>
      <c r="Q4540" t="inlineStr">
        <is>
          <t>Master Big Foot Doorstop, Beige</t>
        </is>
      </c>
      <c r="R4540" t="n">
        <v>15.84</v>
      </c>
      <c r="S4540" t="n">
        <v>3</v>
      </c>
      <c r="T4540" t="n">
        <v>0</v>
      </c>
      <c r="U4540" t="n">
        <v>4.9104</v>
      </c>
    </row>
    <row r="4541">
      <c r="A4541" t="inlineStr">
        <is>
          <t>4537</t>
        </is>
      </c>
      <c r="B4541" t="inlineStr">
        <is>
          <t>CA-2018-138464</t>
        </is>
      </c>
      <c r="C4541" t="inlineStr">
        <is>
          <t>7/8/2018</t>
        </is>
      </c>
      <c r="D4541" t="inlineStr">
        <is>
          <t>7/12/2018</t>
        </is>
      </c>
      <c r="E4541" t="inlineStr">
        <is>
          <t>Standard Class</t>
        </is>
      </c>
      <c r="F4541" t="inlineStr">
        <is>
          <t>VF-21715</t>
        </is>
      </c>
      <c r="G4541" t="inlineStr">
        <is>
          <t>Vicky Freymann</t>
        </is>
      </c>
      <c r="H4541" t="inlineStr">
        <is>
          <t>Home Office</t>
        </is>
      </c>
      <c r="I4541" t="inlineStr">
        <is>
          <t>United States</t>
        </is>
      </c>
      <c r="J4541" t="inlineStr">
        <is>
          <t>Seattle</t>
        </is>
      </c>
      <c r="K4541" t="inlineStr">
        <is>
          <t>Washington</t>
        </is>
      </c>
      <c r="L4541" t="n">
        <v>98115</v>
      </c>
      <c r="M4541" t="inlineStr">
        <is>
          <t>West</t>
        </is>
      </c>
      <c r="N4541" t="inlineStr">
        <is>
          <t>OFF-BI-10001543</t>
        </is>
      </c>
      <c r="O4541" t="inlineStr">
        <is>
          <t>Office Supplies</t>
        </is>
      </c>
      <c r="P4541" t="inlineStr">
        <is>
          <t>Binders</t>
        </is>
      </c>
      <c r="Q4541" t="inlineStr">
        <is>
          <t>GBC VeloBinder Manual Binding System</t>
        </is>
      </c>
      <c r="R4541" t="n">
        <v>86.376</v>
      </c>
      <c r="S4541" t="n">
        <v>3</v>
      </c>
      <c r="T4541" t="n">
        <v>0.2</v>
      </c>
      <c r="U4541" t="n">
        <v>30.2316</v>
      </c>
    </row>
    <row r="4542">
      <c r="A4542" t="inlineStr">
        <is>
          <t>4538</t>
        </is>
      </c>
      <c r="B4542" t="inlineStr">
        <is>
          <t>CA-2018-138464</t>
        </is>
      </c>
      <c r="C4542" t="inlineStr">
        <is>
          <t>7/8/2018</t>
        </is>
      </c>
      <c r="D4542" t="inlineStr">
        <is>
          <t>7/12/2018</t>
        </is>
      </c>
      <c r="E4542" t="inlineStr">
        <is>
          <t>Standard Class</t>
        </is>
      </c>
      <c r="F4542" t="inlineStr">
        <is>
          <t>VF-21715</t>
        </is>
      </c>
      <c r="G4542" t="inlineStr">
        <is>
          <t>Vicky Freymann</t>
        </is>
      </c>
      <c r="H4542" t="inlineStr">
        <is>
          <t>Home Office</t>
        </is>
      </c>
      <c r="I4542" t="inlineStr">
        <is>
          <t>United States</t>
        </is>
      </c>
      <c r="J4542" t="inlineStr">
        <is>
          <t>Seattle</t>
        </is>
      </c>
      <c r="K4542" t="inlineStr">
        <is>
          <t>Washington</t>
        </is>
      </c>
      <c r="L4542" t="n">
        <v>98115</v>
      </c>
      <c r="M4542" t="inlineStr">
        <is>
          <t>West</t>
        </is>
      </c>
      <c r="N4542" t="inlineStr">
        <is>
          <t>OFF-AR-10003560</t>
        </is>
      </c>
      <c r="O4542" t="inlineStr">
        <is>
          <t>Office Supplies</t>
        </is>
      </c>
      <c r="P4542" t="inlineStr">
        <is>
          <t>Art</t>
        </is>
      </c>
      <c r="Q4542" t="inlineStr">
        <is>
          <t>Zebra Zazzle Fluorescent Highlighters</t>
        </is>
      </c>
      <c r="R4542" t="n">
        <v>18.24</v>
      </c>
      <c r="S4542" t="n">
        <v>3</v>
      </c>
      <c r="T4542" t="n">
        <v>0</v>
      </c>
      <c r="U4542" t="n">
        <v>6.2016</v>
      </c>
    </row>
    <row r="4543">
      <c r="A4543" t="inlineStr">
        <is>
          <t>4539</t>
        </is>
      </c>
      <c r="B4543" t="inlineStr">
        <is>
          <t>CA-2018-138464</t>
        </is>
      </c>
      <c r="C4543" t="inlineStr">
        <is>
          <t>7/8/2018</t>
        </is>
      </c>
      <c r="D4543" t="inlineStr">
        <is>
          <t>7/12/2018</t>
        </is>
      </c>
      <c r="E4543" t="inlineStr">
        <is>
          <t>Standard Class</t>
        </is>
      </c>
      <c r="F4543" t="inlineStr">
        <is>
          <t>VF-21715</t>
        </is>
      </c>
      <c r="G4543" t="inlineStr">
        <is>
          <t>Vicky Freymann</t>
        </is>
      </c>
      <c r="H4543" t="inlineStr">
        <is>
          <t>Home Office</t>
        </is>
      </c>
      <c r="I4543" t="inlineStr">
        <is>
          <t>United States</t>
        </is>
      </c>
      <c r="J4543" t="inlineStr">
        <is>
          <t>Seattle</t>
        </is>
      </c>
      <c r="K4543" t="inlineStr">
        <is>
          <t>Washington</t>
        </is>
      </c>
      <c r="L4543" t="n">
        <v>98115</v>
      </c>
      <c r="M4543" t="inlineStr">
        <is>
          <t>West</t>
        </is>
      </c>
      <c r="N4543" t="inlineStr">
        <is>
          <t>OFF-AR-10004757</t>
        </is>
      </c>
      <c r="O4543" t="inlineStr">
        <is>
          <t>Office Supplies</t>
        </is>
      </c>
      <c r="P4543" t="inlineStr">
        <is>
          <t>Art</t>
        </is>
      </c>
      <c r="Q4543" t="inlineStr">
        <is>
          <t>Crayola Colored Pencils</t>
        </is>
      </c>
      <c r="R4543" t="n">
        <v>13.12</v>
      </c>
      <c r="S4543" t="n">
        <v>4</v>
      </c>
      <c r="T4543" t="n">
        <v>0</v>
      </c>
      <c r="U4543" t="n">
        <v>4.3296</v>
      </c>
    </row>
    <row r="4544">
      <c r="A4544" t="inlineStr">
        <is>
          <t>4540</t>
        </is>
      </c>
      <c r="B4544" t="inlineStr">
        <is>
          <t>CA-2016-104129</t>
        </is>
      </c>
      <c r="C4544" t="inlineStr">
        <is>
          <t>2/27/2016</t>
        </is>
      </c>
      <c r="D4544" t="inlineStr">
        <is>
          <t>3/2/2016</t>
        </is>
      </c>
      <c r="E4544" t="inlineStr">
        <is>
          <t>Standard Class</t>
        </is>
      </c>
      <c r="F4544" t="inlineStr">
        <is>
          <t>ES-14080</t>
        </is>
      </c>
      <c r="G4544" t="inlineStr">
        <is>
          <t>Erin Smith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Providence</t>
        </is>
      </c>
      <c r="K4544" t="inlineStr">
        <is>
          <t>Rhode Island</t>
        </is>
      </c>
      <c r="L4544" t="n">
        <v>2908</v>
      </c>
      <c r="M4544" t="inlineStr">
        <is>
          <t>East</t>
        </is>
      </c>
      <c r="N4544" t="inlineStr">
        <is>
          <t>TEC-PH-10003800</t>
        </is>
      </c>
      <c r="O4544" t="inlineStr">
        <is>
          <t>Technology</t>
        </is>
      </c>
      <c r="P4544" t="inlineStr">
        <is>
          <t>Phones</t>
        </is>
      </c>
      <c r="Q4544" t="inlineStr">
        <is>
          <t>i.Sound Portable Power - 8000 mAh</t>
        </is>
      </c>
      <c r="R4544" t="n">
        <v>105.98</v>
      </c>
      <c r="S4544" t="n">
        <v>2</v>
      </c>
      <c r="T4544" t="n">
        <v>0</v>
      </c>
      <c r="U4544" t="n">
        <v>1.0598</v>
      </c>
    </row>
    <row r="4545">
      <c r="A4545" t="inlineStr">
        <is>
          <t>4541</t>
        </is>
      </c>
      <c r="B4545" t="inlineStr">
        <is>
          <t>CA-2016-104129</t>
        </is>
      </c>
      <c r="C4545" t="inlineStr">
        <is>
          <t>2/27/2016</t>
        </is>
      </c>
      <c r="D4545" t="inlineStr">
        <is>
          <t>3/2/2016</t>
        </is>
      </c>
      <c r="E4545" t="inlineStr">
        <is>
          <t>Standard Class</t>
        </is>
      </c>
      <c r="F4545" t="inlineStr">
        <is>
          <t>ES-14080</t>
        </is>
      </c>
      <c r="G4545" t="inlineStr">
        <is>
          <t>Erin Smith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Providence</t>
        </is>
      </c>
      <c r="K4545" t="inlineStr">
        <is>
          <t>Rhode Island</t>
        </is>
      </c>
      <c r="L4545" t="n">
        <v>2908</v>
      </c>
      <c r="M4545" t="inlineStr">
        <is>
          <t>East</t>
        </is>
      </c>
      <c r="N4545" t="inlineStr">
        <is>
          <t>FUR-TA-10004152</t>
        </is>
      </c>
      <c r="O4545" t="inlineStr">
        <is>
          <t>Furniture</t>
        </is>
      </c>
      <c r="P4545" t="inlineStr">
        <is>
          <t>Tables</t>
        </is>
      </c>
      <c r="Q4545" t="inlineStr">
        <is>
          <t>Barricks 18" x 48" Non-Folding Utility Table with Bottom Storage Shelf</t>
        </is>
      </c>
      <c r="R4545" t="n">
        <v>493.92</v>
      </c>
      <c r="S4545" t="n">
        <v>7</v>
      </c>
      <c r="T4545" t="n">
        <v>0.3</v>
      </c>
      <c r="U4545" t="n">
        <v>-28.224</v>
      </c>
    </row>
    <row r="4546">
      <c r="A4546" t="inlineStr">
        <is>
          <t>4542</t>
        </is>
      </c>
      <c r="B4546" t="inlineStr">
        <is>
          <t>US-2018-132206</t>
        </is>
      </c>
      <c r="C4546" t="inlineStr">
        <is>
          <t>6/16/2018</t>
        </is>
      </c>
      <c r="D4546" t="inlineStr">
        <is>
          <t>6/21/2018</t>
        </is>
      </c>
      <c r="E4546" t="inlineStr">
        <is>
          <t>Standard Class</t>
        </is>
      </c>
      <c r="F4546" t="inlineStr">
        <is>
          <t>MK-17905</t>
        </is>
      </c>
      <c r="G4546" t="inlineStr">
        <is>
          <t>Michael Kennedy</t>
        </is>
      </c>
      <c r="H4546" t="inlineStr">
        <is>
          <t>Corporate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60653</v>
      </c>
      <c r="M4546" t="inlineStr">
        <is>
          <t>Central</t>
        </is>
      </c>
      <c r="N4546" t="inlineStr">
        <is>
          <t>OFF-BI-10000756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Storex DuraTech Recycled Plastic Frosted Binders</t>
        </is>
      </c>
      <c r="R4546" t="n">
        <v>5.936</v>
      </c>
      <c r="S4546" t="n">
        <v>7</v>
      </c>
      <c r="T4546" t="n">
        <v>0.8</v>
      </c>
      <c r="U4546" t="n">
        <v>-8.904</v>
      </c>
    </row>
    <row r="4547">
      <c r="A4547" t="inlineStr">
        <is>
          <t>4543</t>
        </is>
      </c>
      <c r="B4547" t="inlineStr">
        <is>
          <t>CA-2018-113474</t>
        </is>
      </c>
      <c r="C4547" t="inlineStr">
        <is>
          <t>3/30/2018</t>
        </is>
      </c>
      <c r="D4547" t="inlineStr">
        <is>
          <t>3/31/2018</t>
        </is>
      </c>
      <c r="E4547" t="inlineStr">
        <is>
          <t>First Class</t>
        </is>
      </c>
      <c r="F4547" t="inlineStr">
        <is>
          <t>TM-21490</t>
        </is>
      </c>
      <c r="G4547" t="inlineStr">
        <is>
          <t>Tony Molinari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Oklahoma City</t>
        </is>
      </c>
      <c r="K4547" t="inlineStr">
        <is>
          <t>Oklahoma</t>
        </is>
      </c>
      <c r="L4547" t="n">
        <v>73120</v>
      </c>
      <c r="M4547" t="inlineStr">
        <is>
          <t>Central</t>
        </is>
      </c>
      <c r="N4547" t="inlineStr">
        <is>
          <t>OFF-EN-10004206</t>
        </is>
      </c>
      <c r="O4547" t="inlineStr">
        <is>
          <t>Office Supplies</t>
        </is>
      </c>
      <c r="P4547" t="inlineStr">
        <is>
          <t>Envelopes</t>
        </is>
      </c>
      <c r="Q4547" t="inlineStr">
        <is>
          <t>Multimedia Mailers</t>
        </is>
      </c>
      <c r="R4547" t="n">
        <v>325.86</v>
      </c>
      <c r="S4547" t="n">
        <v>2</v>
      </c>
      <c r="T4547" t="n">
        <v>0</v>
      </c>
      <c r="U4547" t="n">
        <v>149.8956</v>
      </c>
    </row>
    <row r="4548">
      <c r="A4548" t="inlineStr">
        <is>
          <t>4544</t>
        </is>
      </c>
      <c r="B4548" t="inlineStr">
        <is>
          <t>CA-2016-126557</t>
        </is>
      </c>
      <c r="C4548" t="inlineStr">
        <is>
          <t>7/12/2016</t>
        </is>
      </c>
      <c r="D4548" t="inlineStr">
        <is>
          <t>7/17/2016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FUR-CH-10004477</t>
        </is>
      </c>
      <c r="O4548" t="inlineStr">
        <is>
          <t>Furniture</t>
        </is>
      </c>
      <c r="P4548" t="inlineStr">
        <is>
          <t>Chairs</t>
        </is>
      </c>
      <c r="Q4548" t="inlineStr">
        <is>
          <t>Global Push Button Manager's Chair, Indigo</t>
        </is>
      </c>
      <c r="R4548" t="n">
        <v>383.607</v>
      </c>
      <c r="S4548" t="n">
        <v>9</v>
      </c>
      <c r="T4548" t="n">
        <v>0.3</v>
      </c>
      <c r="U4548" t="n">
        <v>-5.4801</v>
      </c>
    </row>
    <row r="4549">
      <c r="A4549" t="inlineStr">
        <is>
          <t>4545</t>
        </is>
      </c>
      <c r="B4549" t="inlineStr">
        <is>
          <t>CA-2016-126557</t>
        </is>
      </c>
      <c r="C4549" t="inlineStr">
        <is>
          <t>7/12/2016</t>
        </is>
      </c>
      <c r="D4549" t="inlineStr">
        <is>
          <t>7/17/2016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TEC-PH-10003505</t>
        </is>
      </c>
      <c r="O4549" t="inlineStr">
        <is>
          <t>Technology</t>
        </is>
      </c>
      <c r="P4549" t="inlineStr">
        <is>
          <t>Phones</t>
        </is>
      </c>
      <c r="Q4549" t="inlineStr">
        <is>
          <t>Geemarc AmpliPOWER60</t>
        </is>
      </c>
      <c r="R4549" t="n">
        <v>148.48</v>
      </c>
      <c r="S4549" t="n">
        <v>2</v>
      </c>
      <c r="T4549" t="n">
        <v>0.2</v>
      </c>
      <c r="U4549" t="n">
        <v>16.704</v>
      </c>
    </row>
    <row r="4550">
      <c r="A4550" t="inlineStr">
        <is>
          <t>4546</t>
        </is>
      </c>
      <c r="B4550" t="inlineStr">
        <is>
          <t>CA-2016-126557</t>
        </is>
      </c>
      <c r="C4550" t="inlineStr">
        <is>
          <t>7/12/2016</t>
        </is>
      </c>
      <c r="D4550" t="inlineStr">
        <is>
          <t>7/17/2016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TEC-PH-10000526</t>
        </is>
      </c>
      <c r="O4550" t="inlineStr">
        <is>
          <t>Technology</t>
        </is>
      </c>
      <c r="P4550" t="inlineStr">
        <is>
          <t>Phones</t>
        </is>
      </c>
      <c r="Q4550" t="inlineStr">
        <is>
          <t>Vtech CS6719</t>
        </is>
      </c>
      <c r="R4550" t="n">
        <v>537.544</v>
      </c>
      <c r="S4550" t="n">
        <v>7</v>
      </c>
      <c r="T4550" t="n">
        <v>0.2</v>
      </c>
      <c r="U4550" t="n">
        <v>53.7544</v>
      </c>
    </row>
    <row r="4551">
      <c r="A4551" t="inlineStr">
        <is>
          <t>4547</t>
        </is>
      </c>
      <c r="B4551" t="inlineStr">
        <is>
          <t>CA-2016-126557</t>
        </is>
      </c>
      <c r="C4551" t="inlineStr">
        <is>
          <t>7/12/2016</t>
        </is>
      </c>
      <c r="D4551" t="inlineStr">
        <is>
          <t>7/17/2016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OFF-BI-10003314</t>
        </is>
      </c>
      <c r="O4551" t="inlineStr">
        <is>
          <t>Office Supplies</t>
        </is>
      </c>
      <c r="P4551" t="inlineStr">
        <is>
          <t>Binders</t>
        </is>
      </c>
      <c r="Q4551" t="inlineStr">
        <is>
          <t>Tuff Stuff Recycled Round Ring Binders</t>
        </is>
      </c>
      <c r="R4551" t="n">
        <v>1.928</v>
      </c>
      <c r="S4551" t="n">
        <v>2</v>
      </c>
      <c r="T4551" t="n">
        <v>0.8</v>
      </c>
      <c r="U4551" t="n">
        <v>-2.9884</v>
      </c>
    </row>
    <row r="4552">
      <c r="A4552" t="inlineStr">
        <is>
          <t>4548</t>
        </is>
      </c>
      <c r="B4552" t="inlineStr">
        <is>
          <t>CA-2016-126557</t>
        </is>
      </c>
      <c r="C4552" t="inlineStr">
        <is>
          <t>7/12/2016</t>
        </is>
      </c>
      <c r="D4552" t="inlineStr">
        <is>
          <t>7/17/2016</t>
        </is>
      </c>
      <c r="E4552" t="inlineStr">
        <is>
          <t>Second Class</t>
        </is>
      </c>
      <c r="F4552" t="inlineStr">
        <is>
          <t>RL-19615</t>
        </is>
      </c>
      <c r="G4552" t="inlineStr">
        <is>
          <t>Rob Lucas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Chicago</t>
        </is>
      </c>
      <c r="K4552" t="inlineStr">
        <is>
          <t>Illinois</t>
        </is>
      </c>
      <c r="L4552" t="n">
        <v>60610</v>
      </c>
      <c r="M4552" t="inlineStr">
        <is>
          <t>Central</t>
        </is>
      </c>
      <c r="N4552" t="inlineStr">
        <is>
          <t>OFF-AR-10003190</t>
        </is>
      </c>
      <c r="O4552" t="inlineStr">
        <is>
          <t>Office Supplies</t>
        </is>
      </c>
      <c r="P4552" t="inlineStr">
        <is>
          <t>Art</t>
        </is>
      </c>
      <c r="Q4552" t="inlineStr">
        <is>
          <t>Newell 32</t>
        </is>
      </c>
      <c r="R4552" t="n">
        <v>6.912</v>
      </c>
      <c r="S4552" t="n">
        <v>3</v>
      </c>
      <c r="T4552" t="n">
        <v>0.2</v>
      </c>
      <c r="U4552" t="n">
        <v>0.6912</v>
      </c>
    </row>
    <row r="4553">
      <c r="A4553" t="inlineStr">
        <is>
          <t>4549</t>
        </is>
      </c>
      <c r="B4553" t="inlineStr">
        <is>
          <t>CA-2016-126557</t>
        </is>
      </c>
      <c r="C4553" t="inlineStr">
        <is>
          <t>7/12/2016</t>
        </is>
      </c>
      <c r="D4553" t="inlineStr">
        <is>
          <t>7/17/2016</t>
        </is>
      </c>
      <c r="E4553" t="inlineStr">
        <is>
          <t>Second Class</t>
        </is>
      </c>
      <c r="F4553" t="inlineStr">
        <is>
          <t>RL-19615</t>
        </is>
      </c>
      <c r="G4553" t="inlineStr">
        <is>
          <t>Rob Lucas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Chicago</t>
        </is>
      </c>
      <c r="K4553" t="inlineStr">
        <is>
          <t>Illinois</t>
        </is>
      </c>
      <c r="L4553" t="n">
        <v>60610</v>
      </c>
      <c r="M4553" t="inlineStr">
        <is>
          <t>Central</t>
        </is>
      </c>
      <c r="N4553" t="inlineStr">
        <is>
          <t>FUR-FU-10001861</t>
        </is>
      </c>
      <c r="O4553" t="inlineStr">
        <is>
          <t>Furniture</t>
        </is>
      </c>
      <c r="P4553" t="inlineStr">
        <is>
          <t>Furnishings</t>
        </is>
      </c>
      <c r="Q4553" t="inlineStr">
        <is>
          <t>Floodlight Indoor Halogen Bulbs, 1 Bulb per Pack, 60 Watts</t>
        </is>
      </c>
      <c r="R4553" t="n">
        <v>7.76</v>
      </c>
      <c r="S4553" t="n">
        <v>1</v>
      </c>
      <c r="T4553" t="n">
        <v>0.6</v>
      </c>
      <c r="U4553" t="n">
        <v>-2.134</v>
      </c>
    </row>
    <row r="4554">
      <c r="A4554" t="inlineStr">
        <is>
          <t>4550</t>
        </is>
      </c>
      <c r="B4554" t="inlineStr">
        <is>
          <t>CA-2016-126557</t>
        </is>
      </c>
      <c r="C4554" t="inlineStr">
        <is>
          <t>7/12/2016</t>
        </is>
      </c>
      <c r="D4554" t="inlineStr">
        <is>
          <t>7/17/2016</t>
        </is>
      </c>
      <c r="E4554" t="inlineStr">
        <is>
          <t>Second Class</t>
        </is>
      </c>
      <c r="F4554" t="inlineStr">
        <is>
          <t>RL-19615</t>
        </is>
      </c>
      <c r="G4554" t="inlineStr">
        <is>
          <t>Rob Lucas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Chicago</t>
        </is>
      </c>
      <c r="K4554" t="inlineStr">
        <is>
          <t>Illinois</t>
        </is>
      </c>
      <c r="L4554" t="n">
        <v>60610</v>
      </c>
      <c r="M4554" t="inlineStr">
        <is>
          <t>Central</t>
        </is>
      </c>
      <c r="N4554" t="inlineStr">
        <is>
          <t>TEC-PH-10003963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GE 2-Jack Phone Line Splitter</t>
        </is>
      </c>
      <c r="R4554" t="n">
        <v>659.168</v>
      </c>
      <c r="S4554" t="n">
        <v>4</v>
      </c>
      <c r="T4554" t="n">
        <v>0.2</v>
      </c>
      <c r="U4554" t="n">
        <v>49.4376</v>
      </c>
    </row>
    <row r="4555">
      <c r="A4555" t="inlineStr">
        <is>
          <t>4551</t>
        </is>
      </c>
      <c r="B4555" t="inlineStr">
        <is>
          <t>US-2018-107636</t>
        </is>
      </c>
      <c r="C4555" t="inlineStr">
        <is>
          <t>4/30/2018</t>
        </is>
      </c>
      <c r="D4555" t="inlineStr">
        <is>
          <t>5/2/2018</t>
        </is>
      </c>
      <c r="E4555" t="inlineStr">
        <is>
          <t>First Class</t>
        </is>
      </c>
      <c r="F4555" t="inlineStr">
        <is>
          <t>NM-18520</t>
        </is>
      </c>
      <c r="G4555" t="inlineStr">
        <is>
          <t>Neoma Murray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Manchester</t>
        </is>
      </c>
      <c r="K4555" t="inlineStr">
        <is>
          <t>Connecticut</t>
        </is>
      </c>
      <c r="L4555" t="n">
        <v>6040</v>
      </c>
      <c r="M4555" t="inlineStr">
        <is>
          <t>East</t>
        </is>
      </c>
      <c r="N4555" t="inlineStr">
        <is>
          <t>OFF-LA-10003388</t>
        </is>
      </c>
      <c r="O4555" t="inlineStr">
        <is>
          <t>Office Supplies</t>
        </is>
      </c>
      <c r="P4555" t="inlineStr">
        <is>
          <t>Labels</t>
        </is>
      </c>
      <c r="Q4555" t="inlineStr">
        <is>
          <t>Avery 5</t>
        </is>
      </c>
      <c r="R4555" t="n">
        <v>5.76</v>
      </c>
      <c r="S4555" t="n">
        <v>2</v>
      </c>
      <c r="T4555" t="n">
        <v>0</v>
      </c>
      <c r="U4555" t="n">
        <v>2.8224</v>
      </c>
    </row>
    <row r="4556">
      <c r="A4556" t="inlineStr">
        <is>
          <t>4552</t>
        </is>
      </c>
      <c r="B4556" t="inlineStr">
        <is>
          <t>US-2015-165862</t>
        </is>
      </c>
      <c r="C4556" t="inlineStr">
        <is>
          <t>7/13/2015</t>
        </is>
      </c>
      <c r="D4556" t="inlineStr">
        <is>
          <t>7/17/2015</t>
        </is>
      </c>
      <c r="E4556" t="inlineStr">
        <is>
          <t>Standard Class</t>
        </is>
      </c>
      <c r="F4556" t="inlineStr">
        <is>
          <t>GK-14620</t>
        </is>
      </c>
      <c r="G4556" t="inlineStr">
        <is>
          <t>Grace Kelly</t>
        </is>
      </c>
      <c r="H4556" t="inlineStr">
        <is>
          <t>Corporate</t>
        </is>
      </c>
      <c r="I4556" t="inlineStr">
        <is>
          <t>United States</t>
        </is>
      </c>
      <c r="J4556" t="inlineStr">
        <is>
          <t>Los Angeles</t>
        </is>
      </c>
      <c r="K4556" t="inlineStr">
        <is>
          <t>California</t>
        </is>
      </c>
      <c r="L4556" t="n">
        <v>90049</v>
      </c>
      <c r="M4556" t="inlineStr">
        <is>
          <t>West</t>
        </is>
      </c>
      <c r="N4556" t="inlineStr">
        <is>
          <t>FUR-TA-10002855</t>
        </is>
      </c>
      <c r="O4556" t="inlineStr">
        <is>
          <t>Furniture</t>
        </is>
      </c>
      <c r="P4556" t="inlineStr">
        <is>
          <t>Tables</t>
        </is>
      </c>
      <c r="Q4556" t="inlineStr">
        <is>
          <t>Bevis Round Conference Table Top &amp; Single Column Base</t>
        </is>
      </c>
      <c r="R4556" t="n">
        <v>351.216</v>
      </c>
      <c r="S4556" t="n">
        <v>3</v>
      </c>
      <c r="T4556" t="n">
        <v>0.2</v>
      </c>
      <c r="U4556" t="n">
        <v>4.3902</v>
      </c>
    </row>
    <row r="4557">
      <c r="A4557" t="inlineStr">
        <is>
          <t>4553</t>
        </is>
      </c>
      <c r="B4557" t="inlineStr">
        <is>
          <t>US-2015-106334</t>
        </is>
      </c>
      <c r="C4557" t="inlineStr">
        <is>
          <t>12/27/2015</t>
        </is>
      </c>
      <c r="D4557" t="inlineStr">
        <is>
          <t>1/2/2016</t>
        </is>
      </c>
      <c r="E4557" t="inlineStr">
        <is>
          <t>Standard Class</t>
        </is>
      </c>
      <c r="F4557" t="inlineStr">
        <is>
          <t>JF-15490</t>
        </is>
      </c>
      <c r="G4557" t="inlineStr">
        <is>
          <t>Jeremy Farry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San Francisco</t>
        </is>
      </c>
      <c r="K4557" t="inlineStr">
        <is>
          <t>California</t>
        </is>
      </c>
      <c r="L4557" t="n">
        <v>94122</v>
      </c>
      <c r="M4557" t="inlineStr">
        <is>
          <t>West</t>
        </is>
      </c>
      <c r="N4557" t="inlineStr">
        <is>
          <t>FUR-CH-10004886</t>
        </is>
      </c>
      <c r="O4557" t="inlineStr">
        <is>
          <t>Furniture</t>
        </is>
      </c>
      <c r="P4557" t="inlineStr">
        <is>
          <t>Chairs</t>
        </is>
      </c>
      <c r="Q4557" t="inlineStr">
        <is>
          <t>Bevis Steel Folding Chairs</t>
        </is>
      </c>
      <c r="R4557" t="n">
        <v>230.28</v>
      </c>
      <c r="S4557" t="n">
        <v>3</v>
      </c>
      <c r="T4557" t="n">
        <v>0.2</v>
      </c>
      <c r="U4557" t="n">
        <v>23.028</v>
      </c>
    </row>
    <row r="4558">
      <c r="A4558" t="inlineStr">
        <is>
          <t>4554</t>
        </is>
      </c>
      <c r="B4558" t="inlineStr">
        <is>
          <t>US-2015-106334</t>
        </is>
      </c>
      <c r="C4558" t="inlineStr">
        <is>
          <t>12/27/2015</t>
        </is>
      </c>
      <c r="D4558" t="inlineStr">
        <is>
          <t>1/2/2016</t>
        </is>
      </c>
      <c r="E4558" t="inlineStr">
        <is>
          <t>Standard Class</t>
        </is>
      </c>
      <c r="F4558" t="inlineStr">
        <is>
          <t>JF-15490</t>
        </is>
      </c>
      <c r="G4558" t="inlineStr">
        <is>
          <t>Jeremy Farry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San Francisco</t>
        </is>
      </c>
      <c r="K4558" t="inlineStr">
        <is>
          <t>California</t>
        </is>
      </c>
      <c r="L4558" t="n">
        <v>94122</v>
      </c>
      <c r="M4558" t="inlineStr">
        <is>
          <t>West</t>
        </is>
      </c>
      <c r="N4558" t="inlineStr">
        <is>
          <t>OFF-PA-10003657</t>
        </is>
      </c>
      <c r="O4558" t="inlineStr">
        <is>
          <t>Office Supplies</t>
        </is>
      </c>
      <c r="P4558" t="inlineStr">
        <is>
          <t>Paper</t>
        </is>
      </c>
      <c r="Q4558" t="inlineStr">
        <is>
          <t>Xerox 1927</t>
        </is>
      </c>
      <c r="R4558" t="n">
        <v>12.84</v>
      </c>
      <c r="S4558" t="n">
        <v>3</v>
      </c>
      <c r="T4558" t="n">
        <v>0</v>
      </c>
      <c r="U4558" t="n">
        <v>5.778</v>
      </c>
    </row>
    <row r="4559">
      <c r="A4559" t="inlineStr">
        <is>
          <t>4555</t>
        </is>
      </c>
      <c r="B4559" t="inlineStr">
        <is>
          <t>CA-2017-101448</t>
        </is>
      </c>
      <c r="C4559" t="inlineStr">
        <is>
          <t>2/27/2017</t>
        </is>
      </c>
      <c r="D4559" t="inlineStr">
        <is>
          <t>3/1/2017</t>
        </is>
      </c>
      <c r="E4559" t="inlineStr">
        <is>
          <t>Second Class</t>
        </is>
      </c>
      <c r="F4559" t="inlineStr">
        <is>
          <t>EB-13930</t>
        </is>
      </c>
      <c r="G4559" t="inlineStr">
        <is>
          <t>Eric Barreto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La Crosse</t>
        </is>
      </c>
      <c r="K4559" t="inlineStr">
        <is>
          <t>Wisconsin</t>
        </is>
      </c>
      <c r="L4559" t="n">
        <v>54601</v>
      </c>
      <c r="M4559" t="inlineStr">
        <is>
          <t>Central</t>
        </is>
      </c>
      <c r="N4559" t="inlineStr">
        <is>
          <t>OFF-BI-10004738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Flexible Leather- Look Classic Collection Ring Binder</t>
        </is>
      </c>
      <c r="R4559" t="n">
        <v>56.82</v>
      </c>
      <c r="S4559" t="n">
        <v>3</v>
      </c>
      <c r="T4559" t="n">
        <v>0</v>
      </c>
      <c r="U4559" t="n">
        <v>28.41</v>
      </c>
    </row>
    <row r="4560">
      <c r="A4560" t="inlineStr">
        <is>
          <t>4556</t>
        </is>
      </c>
      <c r="B4560" t="inlineStr">
        <is>
          <t>CA-2016-130218</t>
        </is>
      </c>
      <c r="C4560" t="inlineStr">
        <is>
          <t>3/23/2016</t>
        </is>
      </c>
      <c r="D4560" t="inlineStr">
        <is>
          <t>3/26/2016</t>
        </is>
      </c>
      <c r="E4560" t="inlineStr">
        <is>
          <t>First Class</t>
        </is>
      </c>
      <c r="F4560" t="inlineStr">
        <is>
          <t>SG-20470</t>
        </is>
      </c>
      <c r="G4560" t="inlineStr">
        <is>
          <t>Sheri Gordon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Florence</t>
        </is>
      </c>
      <c r="K4560" t="inlineStr">
        <is>
          <t>South Carolina</t>
        </is>
      </c>
      <c r="L4560" t="n">
        <v>29501</v>
      </c>
      <c r="M4560" t="inlineStr">
        <is>
          <t>South</t>
        </is>
      </c>
      <c r="N4560" t="inlineStr">
        <is>
          <t>OFF-FA-10003112</t>
        </is>
      </c>
      <c r="O4560" t="inlineStr">
        <is>
          <t>Office Supplies</t>
        </is>
      </c>
      <c r="P4560" t="inlineStr">
        <is>
          <t>Fasteners</t>
        </is>
      </c>
      <c r="Q4560" t="inlineStr">
        <is>
          <t>Staples</t>
        </is>
      </c>
      <c r="R4560" t="n">
        <v>31.56</v>
      </c>
      <c r="S4560" t="n">
        <v>4</v>
      </c>
      <c r="T4560" t="n">
        <v>0</v>
      </c>
      <c r="U4560" t="n">
        <v>14.202</v>
      </c>
    </row>
    <row r="4561">
      <c r="A4561" t="inlineStr">
        <is>
          <t>4557</t>
        </is>
      </c>
      <c r="B4561" t="inlineStr">
        <is>
          <t>CA-2016-130218</t>
        </is>
      </c>
      <c r="C4561" t="inlineStr">
        <is>
          <t>3/23/2016</t>
        </is>
      </c>
      <c r="D4561" t="inlineStr">
        <is>
          <t>3/26/2016</t>
        </is>
      </c>
      <c r="E4561" t="inlineStr">
        <is>
          <t>First Class</t>
        </is>
      </c>
      <c r="F4561" t="inlineStr">
        <is>
          <t>SG-20470</t>
        </is>
      </c>
      <c r="G4561" t="inlineStr">
        <is>
          <t>Sheri Gordon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Florence</t>
        </is>
      </c>
      <c r="K4561" t="inlineStr">
        <is>
          <t>South Carolina</t>
        </is>
      </c>
      <c r="L4561" t="n">
        <v>29501</v>
      </c>
      <c r="M4561" t="inlineStr">
        <is>
          <t>South</t>
        </is>
      </c>
      <c r="N4561" t="inlineStr">
        <is>
          <t>OFF-ST-10002486</t>
        </is>
      </c>
      <c r="O4561" t="inlineStr">
        <is>
          <t>Office Supplies</t>
        </is>
      </c>
      <c r="P4561" t="inlineStr">
        <is>
          <t>Storage</t>
        </is>
      </c>
      <c r="Q4561" t="inlineStr">
        <is>
          <t>Eldon Shelf Savers Cubes and Bins</t>
        </is>
      </c>
      <c r="R4561" t="n">
        <v>27.92</v>
      </c>
      <c r="S4561" t="n">
        <v>4</v>
      </c>
      <c r="T4561" t="n">
        <v>0</v>
      </c>
      <c r="U4561" t="n">
        <v>0.5584</v>
      </c>
    </row>
    <row r="4562">
      <c r="A4562" t="inlineStr">
        <is>
          <t>4558</t>
        </is>
      </c>
      <c r="B4562" t="inlineStr">
        <is>
          <t>US-2018-117331</t>
        </is>
      </c>
      <c r="C4562" t="inlineStr">
        <is>
          <t>10/21/2018</t>
        </is>
      </c>
      <c r="D4562" t="inlineStr">
        <is>
          <t>10/28/2018</t>
        </is>
      </c>
      <c r="E4562" t="inlineStr">
        <is>
          <t>Standard Class</t>
        </is>
      </c>
      <c r="F4562" t="inlineStr">
        <is>
          <t>ND-18370</t>
        </is>
      </c>
      <c r="G4562" t="inlineStr">
        <is>
          <t>Natalie DeCherney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Glendale</t>
        </is>
      </c>
      <c r="K4562" t="inlineStr">
        <is>
          <t>Arizona</t>
        </is>
      </c>
      <c r="L4562" t="n">
        <v>85301</v>
      </c>
      <c r="M4562" t="inlineStr">
        <is>
          <t>West</t>
        </is>
      </c>
      <c r="N4562" t="inlineStr">
        <is>
          <t>OFF-BI-10003984</t>
        </is>
      </c>
      <c r="O4562" t="inlineStr">
        <is>
          <t>Office Supplies</t>
        </is>
      </c>
      <c r="P4562" t="inlineStr">
        <is>
          <t>Binders</t>
        </is>
      </c>
      <c r="Q4562" t="inlineStr">
        <is>
          <t>Lock-Up Easel 'Spel-Binder'</t>
        </is>
      </c>
      <c r="R4562" t="n">
        <v>8.558999999999999</v>
      </c>
      <c r="S4562" t="n">
        <v>1</v>
      </c>
      <c r="T4562" t="n">
        <v>0.7</v>
      </c>
      <c r="U4562" t="n">
        <v>-6.5619</v>
      </c>
    </row>
    <row r="4563">
      <c r="A4563" t="inlineStr">
        <is>
          <t>4559</t>
        </is>
      </c>
      <c r="B4563" t="inlineStr">
        <is>
          <t>CA-2015-127383</t>
        </is>
      </c>
      <c r="C4563" t="inlineStr">
        <is>
          <t>12/31/2015</t>
        </is>
      </c>
      <c r="D4563" t="inlineStr">
        <is>
          <t>1/5/2016</t>
        </is>
      </c>
      <c r="E4563" t="inlineStr">
        <is>
          <t>Standard Class</t>
        </is>
      </c>
      <c r="F4563" t="inlineStr">
        <is>
          <t>CM-11815</t>
        </is>
      </c>
      <c r="G4563" t="inlineStr">
        <is>
          <t>Candace McMahon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El Paso</t>
        </is>
      </c>
      <c r="K4563" t="inlineStr">
        <is>
          <t>Texas</t>
        </is>
      </c>
      <c r="L4563" t="n">
        <v>79907</v>
      </c>
      <c r="M4563" t="inlineStr">
        <is>
          <t>Central</t>
        </is>
      </c>
      <c r="N4563" t="inlineStr">
        <is>
          <t>OFF-EN-10004773</t>
        </is>
      </c>
      <c r="O4563" t="inlineStr">
        <is>
          <t>Office Supplies</t>
        </is>
      </c>
      <c r="P4563" t="inlineStr">
        <is>
          <t>Envelopes</t>
        </is>
      </c>
      <c r="Q4563" t="inlineStr">
        <is>
          <t>Staple envelope</t>
        </is>
      </c>
      <c r="R4563" t="n">
        <v>49.568</v>
      </c>
      <c r="S4563" t="n">
        <v>2</v>
      </c>
      <c r="T4563" t="n">
        <v>0.2</v>
      </c>
      <c r="U4563" t="n">
        <v>17.9684</v>
      </c>
    </row>
    <row r="4564">
      <c r="A4564" t="inlineStr">
        <is>
          <t>4560</t>
        </is>
      </c>
      <c r="B4564" t="inlineStr">
        <is>
          <t>CA-2015-110219</t>
        </is>
      </c>
      <c r="C4564" t="inlineStr">
        <is>
          <t>5/5/2015</t>
        </is>
      </c>
      <c r="D4564" t="inlineStr">
        <is>
          <t>5/8/2015</t>
        </is>
      </c>
      <c r="E4564" t="inlineStr">
        <is>
          <t>First Class</t>
        </is>
      </c>
      <c r="F4564" t="inlineStr">
        <is>
          <t>EB-13870</t>
        </is>
      </c>
      <c r="G4564" t="inlineStr">
        <is>
          <t>Emily Burns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San Antonio</t>
        </is>
      </c>
      <c r="K4564" t="inlineStr">
        <is>
          <t>Texas</t>
        </is>
      </c>
      <c r="L4564" t="n">
        <v>78207</v>
      </c>
      <c r="M4564" t="inlineStr">
        <is>
          <t>Central</t>
        </is>
      </c>
      <c r="N4564" t="inlineStr">
        <is>
          <t>FUR-CH-10001146</t>
        </is>
      </c>
      <c r="O4564" t="inlineStr">
        <is>
          <t>Furniture</t>
        </is>
      </c>
      <c r="P4564" t="inlineStr">
        <is>
          <t>Chairs</t>
        </is>
      </c>
      <c r="Q4564" t="inlineStr">
        <is>
          <t>Global Value Mid-Back Manager's Chair, Gray</t>
        </is>
      </c>
      <c r="R4564" t="n">
        <v>127.869</v>
      </c>
      <c r="S4564" t="n">
        <v>3</v>
      </c>
      <c r="T4564" t="n">
        <v>0.3</v>
      </c>
      <c r="U4564" t="n">
        <v>-9.1335</v>
      </c>
    </row>
    <row r="4565">
      <c r="A4565" t="inlineStr">
        <is>
          <t>4561</t>
        </is>
      </c>
      <c r="B4565" t="inlineStr">
        <is>
          <t>CA-2016-118871</t>
        </is>
      </c>
      <c r="C4565" t="inlineStr">
        <is>
          <t>12/4/2016</t>
        </is>
      </c>
      <c r="D4565" t="inlineStr">
        <is>
          <t>12/9/2016</t>
        </is>
      </c>
      <c r="E4565" t="inlineStr">
        <is>
          <t>Second Class</t>
        </is>
      </c>
      <c r="F4565" t="inlineStr">
        <is>
          <t>HM-14860</t>
        </is>
      </c>
      <c r="G4565" t="inlineStr">
        <is>
          <t>Harry Marie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Los Angeles</t>
        </is>
      </c>
      <c r="K4565" t="inlineStr">
        <is>
          <t>California</t>
        </is>
      </c>
      <c r="L4565" t="n">
        <v>90049</v>
      </c>
      <c r="M4565" t="inlineStr">
        <is>
          <t>West</t>
        </is>
      </c>
      <c r="N4565" t="inlineStr">
        <is>
          <t>OFF-EN-10003296</t>
        </is>
      </c>
      <c r="O4565" t="inlineStr">
        <is>
          <t>Office Supplies</t>
        </is>
      </c>
      <c r="P4565" t="inlineStr">
        <is>
          <t>Envelopes</t>
        </is>
      </c>
      <c r="Q4565" t="inlineStr">
        <is>
          <t>Tyvek Side-Opening Peel &amp; Seel Expanding Envelopes</t>
        </is>
      </c>
      <c r="R4565" t="n">
        <v>271.44</v>
      </c>
      <c r="S4565" t="n">
        <v>3</v>
      </c>
      <c r="T4565" t="n">
        <v>0</v>
      </c>
      <c r="U4565" t="n">
        <v>122.148</v>
      </c>
    </row>
    <row r="4566">
      <c r="A4566" t="inlineStr">
        <is>
          <t>4562</t>
        </is>
      </c>
      <c r="B4566" t="inlineStr">
        <is>
          <t>CA-2016-118871</t>
        </is>
      </c>
      <c r="C4566" t="inlineStr">
        <is>
          <t>12/4/2016</t>
        </is>
      </c>
      <c r="D4566" t="inlineStr">
        <is>
          <t>12/9/2016</t>
        </is>
      </c>
      <c r="E4566" t="inlineStr">
        <is>
          <t>Second Class</t>
        </is>
      </c>
      <c r="F4566" t="inlineStr">
        <is>
          <t>HM-14860</t>
        </is>
      </c>
      <c r="G4566" t="inlineStr">
        <is>
          <t>Harry Marie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Los Angeles</t>
        </is>
      </c>
      <c r="K4566" t="inlineStr">
        <is>
          <t>California</t>
        </is>
      </c>
      <c r="L4566" t="n">
        <v>90049</v>
      </c>
      <c r="M4566" t="inlineStr">
        <is>
          <t>West</t>
        </is>
      </c>
      <c r="N4566" t="inlineStr">
        <is>
          <t>TEC-PH-10000193</t>
        </is>
      </c>
      <c r="O4566" t="inlineStr">
        <is>
          <t>Technology</t>
        </is>
      </c>
      <c r="P4566" t="inlineStr">
        <is>
          <t>Phones</t>
        </is>
      </c>
      <c r="Q4566" t="inlineStr">
        <is>
          <t>Jensen SMPS-640 - speaker phone</t>
        </is>
      </c>
      <c r="R4566" t="n">
        <v>110.352</v>
      </c>
      <c r="S4566" t="n">
        <v>3</v>
      </c>
      <c r="T4566" t="n">
        <v>0.2</v>
      </c>
      <c r="U4566" t="n">
        <v>8.276400000000001</v>
      </c>
    </row>
    <row r="4567">
      <c r="A4567" t="inlineStr">
        <is>
          <t>4563</t>
        </is>
      </c>
      <c r="B4567" t="inlineStr">
        <is>
          <t>CA-2016-118871</t>
        </is>
      </c>
      <c r="C4567" t="inlineStr">
        <is>
          <t>12/4/2016</t>
        </is>
      </c>
      <c r="D4567" t="inlineStr">
        <is>
          <t>12/9/2016</t>
        </is>
      </c>
      <c r="E4567" t="inlineStr">
        <is>
          <t>Second Class</t>
        </is>
      </c>
      <c r="F4567" t="inlineStr">
        <is>
          <t>HM-14860</t>
        </is>
      </c>
      <c r="G4567" t="inlineStr">
        <is>
          <t>Harry Marie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Los Angeles</t>
        </is>
      </c>
      <c r="K4567" t="inlineStr">
        <is>
          <t>California</t>
        </is>
      </c>
      <c r="L4567" t="n">
        <v>90049</v>
      </c>
      <c r="M4567" t="inlineStr">
        <is>
          <t>West</t>
        </is>
      </c>
      <c r="N4567" t="inlineStr">
        <is>
          <t>FUR-FU-10002111</t>
        </is>
      </c>
      <c r="O4567" t="inlineStr">
        <is>
          <t>Furniture</t>
        </is>
      </c>
      <c r="P4567" t="inlineStr">
        <is>
          <t>Furnishings</t>
        </is>
      </c>
      <c r="Q4567" t="inlineStr">
        <is>
          <t>Master Caster Door Stop, Large Brown</t>
        </is>
      </c>
      <c r="R4567" t="n">
        <v>36.4</v>
      </c>
      <c r="S4567" t="n">
        <v>5</v>
      </c>
      <c r="T4567" t="n">
        <v>0</v>
      </c>
      <c r="U4567" t="n">
        <v>13.832</v>
      </c>
    </row>
    <row r="4568">
      <c r="A4568" t="inlineStr">
        <is>
          <t>4564</t>
        </is>
      </c>
      <c r="B4568" t="inlineStr">
        <is>
          <t>CA-2018-129490</t>
        </is>
      </c>
      <c r="C4568" t="inlineStr">
        <is>
          <t>9/26/2018</t>
        </is>
      </c>
      <c r="D4568" t="inlineStr">
        <is>
          <t>9/30/2018</t>
        </is>
      </c>
      <c r="E4568" t="inlineStr">
        <is>
          <t>Standard Class</t>
        </is>
      </c>
      <c r="F4568" t="inlineStr">
        <is>
          <t>SJ-20125</t>
        </is>
      </c>
      <c r="G4568" t="inlineStr">
        <is>
          <t>Sanjit Jacobs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Miramar</t>
        </is>
      </c>
      <c r="K4568" t="inlineStr">
        <is>
          <t>Florida</t>
        </is>
      </c>
      <c r="L4568" t="n">
        <v>33023</v>
      </c>
      <c r="M4568" t="inlineStr">
        <is>
          <t>South</t>
        </is>
      </c>
      <c r="N4568" t="inlineStr">
        <is>
          <t>FUR-CH-10003298</t>
        </is>
      </c>
      <c r="O4568" t="inlineStr">
        <is>
          <t>Furniture</t>
        </is>
      </c>
      <c r="P4568" t="inlineStr">
        <is>
          <t>Chairs</t>
        </is>
      </c>
      <c r="Q4568" t="inlineStr">
        <is>
          <t>Office Star - Contemporary Task Swivel chair with Loop Arms, Charcoal</t>
        </is>
      </c>
      <c r="R4568" t="n">
        <v>419.136</v>
      </c>
      <c r="S4568" t="n">
        <v>4</v>
      </c>
      <c r="T4568" t="n">
        <v>0.2</v>
      </c>
      <c r="U4568" t="n">
        <v>-57.6312</v>
      </c>
    </row>
    <row r="4569">
      <c r="A4569" t="inlineStr">
        <is>
          <t>4565</t>
        </is>
      </c>
      <c r="B4569" t="inlineStr">
        <is>
          <t>CA-2015-101175</t>
        </is>
      </c>
      <c r="C4569" t="inlineStr">
        <is>
          <t>12/9/2015</t>
        </is>
      </c>
      <c r="D4569" t="inlineStr">
        <is>
          <t>12/14/2015</t>
        </is>
      </c>
      <c r="E4569" t="inlineStr">
        <is>
          <t>Standard Class</t>
        </is>
      </c>
      <c r="F4569" t="inlineStr">
        <is>
          <t>DM-12955</t>
        </is>
      </c>
      <c r="G4569" t="inlineStr">
        <is>
          <t>Dario Medina</t>
        </is>
      </c>
      <c r="H4569" t="inlineStr">
        <is>
          <t>Corporate</t>
        </is>
      </c>
      <c r="I4569" t="inlineStr">
        <is>
          <t>United States</t>
        </is>
      </c>
      <c r="J4569" t="inlineStr">
        <is>
          <t>Mesa</t>
        </is>
      </c>
      <c r="K4569" t="inlineStr">
        <is>
          <t>Arizona</t>
        </is>
      </c>
      <c r="L4569" t="n">
        <v>85204</v>
      </c>
      <c r="M4569" t="inlineStr">
        <is>
          <t>West</t>
        </is>
      </c>
      <c r="N4569" t="inlineStr">
        <is>
          <t>OFF-ST-10004950</t>
        </is>
      </c>
      <c r="O4569" t="inlineStr">
        <is>
          <t>Office Supplies</t>
        </is>
      </c>
      <c r="P4569" t="inlineStr">
        <is>
          <t>Storage</t>
        </is>
      </c>
      <c r="Q4569" t="inlineStr">
        <is>
          <t>Acco Perma 3000 Stacking Storage Drawers</t>
        </is>
      </c>
      <c r="R4569" t="n">
        <v>100.704</v>
      </c>
      <c r="S4569" t="n">
        <v>6</v>
      </c>
      <c r="T4569" t="n">
        <v>0.2</v>
      </c>
      <c r="U4569" t="n">
        <v>-1.2588</v>
      </c>
    </row>
    <row r="4570">
      <c r="A4570" t="inlineStr">
        <is>
          <t>4566</t>
        </is>
      </c>
      <c r="B4570" t="inlineStr">
        <is>
          <t>US-2018-149510</t>
        </is>
      </c>
      <c r="C4570" t="inlineStr">
        <is>
          <t>12/3/2018</t>
        </is>
      </c>
      <c r="D4570" t="inlineStr">
        <is>
          <t>12/10/2018</t>
        </is>
      </c>
      <c r="E4570" t="inlineStr">
        <is>
          <t>Standard Class</t>
        </is>
      </c>
      <c r="F4570" t="inlineStr">
        <is>
          <t>MC-17575</t>
        </is>
      </c>
      <c r="G4570" t="inlineStr">
        <is>
          <t>Matt Collins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Fayetteville</t>
        </is>
      </c>
      <c r="K4570" t="inlineStr">
        <is>
          <t>North Carolina</t>
        </is>
      </c>
      <c r="L4570" t="n">
        <v>28314</v>
      </c>
      <c r="M4570" t="inlineStr">
        <is>
          <t>South</t>
        </is>
      </c>
      <c r="N4570" t="inlineStr">
        <is>
          <t>OFF-AP-10002350</t>
        </is>
      </c>
      <c r="O4570" t="inlineStr">
        <is>
          <t>Office Supplies</t>
        </is>
      </c>
      <c r="P4570" t="inlineStr">
        <is>
          <t>Appliances</t>
        </is>
      </c>
      <c r="Q4570" t="inlineStr">
        <is>
          <t>Belkin F9H710-06 7 Outlet SurgeMaster Surge Protector</t>
        </is>
      </c>
      <c r="R4570" t="n">
        <v>45.216</v>
      </c>
      <c r="S4570" t="n">
        <v>3</v>
      </c>
      <c r="T4570" t="n">
        <v>0.2</v>
      </c>
      <c r="U4570" t="n">
        <v>4.5216</v>
      </c>
    </row>
    <row r="4571">
      <c r="A4571" t="inlineStr">
        <is>
          <t>4567</t>
        </is>
      </c>
      <c r="B4571" t="inlineStr">
        <is>
          <t>US-2018-149510</t>
        </is>
      </c>
      <c r="C4571" t="inlineStr">
        <is>
          <t>12/3/2018</t>
        </is>
      </c>
      <c r="D4571" t="inlineStr">
        <is>
          <t>12/10/2018</t>
        </is>
      </c>
      <c r="E4571" t="inlineStr">
        <is>
          <t>Standard Class</t>
        </is>
      </c>
      <c r="F4571" t="inlineStr">
        <is>
          <t>MC-17575</t>
        </is>
      </c>
      <c r="G4571" t="inlineStr">
        <is>
          <t>Matt Collins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Fayetteville</t>
        </is>
      </c>
      <c r="K4571" t="inlineStr">
        <is>
          <t>North Carolina</t>
        </is>
      </c>
      <c r="L4571" t="n">
        <v>28314</v>
      </c>
      <c r="M4571" t="inlineStr">
        <is>
          <t>South</t>
        </is>
      </c>
      <c r="N4571" t="inlineStr">
        <is>
          <t>OFF-BI-10004233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GBC Pre-Punched Binding Paper, Plastic, White, 8-1/2" x 11"</t>
        </is>
      </c>
      <c r="R4571" t="n">
        <v>28.782</v>
      </c>
      <c r="S4571" t="n">
        <v>6</v>
      </c>
      <c r="T4571" t="n">
        <v>0.7</v>
      </c>
      <c r="U4571" t="n">
        <v>-21.1068</v>
      </c>
    </row>
    <row r="4572">
      <c r="A4572" t="inlineStr">
        <is>
          <t>4568</t>
        </is>
      </c>
      <c r="B4572" t="inlineStr">
        <is>
          <t>US-2018-149510</t>
        </is>
      </c>
      <c r="C4572" t="inlineStr">
        <is>
          <t>12/3/2018</t>
        </is>
      </c>
      <c r="D4572" t="inlineStr">
        <is>
          <t>12/10/2018</t>
        </is>
      </c>
      <c r="E4572" t="inlineStr">
        <is>
          <t>Standard Class</t>
        </is>
      </c>
      <c r="F4572" t="inlineStr">
        <is>
          <t>MC-17575</t>
        </is>
      </c>
      <c r="G4572" t="inlineStr">
        <is>
          <t>Matt Collins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Fayetteville</t>
        </is>
      </c>
      <c r="K4572" t="inlineStr">
        <is>
          <t>North Carolina</t>
        </is>
      </c>
      <c r="L4572" t="n">
        <v>28314</v>
      </c>
      <c r="M4572" t="inlineStr">
        <is>
          <t>South</t>
        </is>
      </c>
      <c r="N4572" t="inlineStr">
        <is>
          <t>OFF-PA-10001892</t>
        </is>
      </c>
      <c r="O4572" t="inlineStr">
        <is>
          <t>Office Supplies</t>
        </is>
      </c>
      <c r="P4572" t="inlineStr">
        <is>
          <t>Paper</t>
        </is>
      </c>
      <c r="Q4572" t="inlineStr">
        <is>
          <t>Rediform Wirebound "Phone Memo" Message Book, 11 x 5-3/4</t>
        </is>
      </c>
      <c r="R4572" t="n">
        <v>24.448</v>
      </c>
      <c r="S4572" t="n">
        <v>4</v>
      </c>
      <c r="T4572" t="n">
        <v>0.2</v>
      </c>
      <c r="U4572" t="n">
        <v>8.862399999999999</v>
      </c>
    </row>
    <row r="4573">
      <c r="A4573" t="inlineStr">
        <is>
          <t>4569</t>
        </is>
      </c>
      <c r="B4573" t="inlineStr">
        <is>
          <t>CA-2016-111990</t>
        </is>
      </c>
      <c r="C4573" t="inlineStr">
        <is>
          <t>11/8/2016</t>
        </is>
      </c>
      <c r="D4573" t="inlineStr">
        <is>
          <t>11/13/2016</t>
        </is>
      </c>
      <c r="E4573" t="inlineStr">
        <is>
          <t>Standard Class</t>
        </is>
      </c>
      <c r="F4573" t="inlineStr">
        <is>
          <t>DB-13660</t>
        </is>
      </c>
      <c r="G4573" t="inlineStr">
        <is>
          <t>Duane Benoit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Houston</t>
        </is>
      </c>
      <c r="K4573" t="inlineStr">
        <is>
          <t>Texas</t>
        </is>
      </c>
      <c r="L4573" t="n">
        <v>77095</v>
      </c>
      <c r="M4573" t="inlineStr">
        <is>
          <t>Central</t>
        </is>
      </c>
      <c r="N4573" t="inlineStr">
        <is>
          <t>OFF-BI-10003291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Wilson Jones Leather-Like Binders with DublLock Round Rings</t>
        </is>
      </c>
      <c r="R4573" t="n">
        <v>10.476</v>
      </c>
      <c r="S4573" t="n">
        <v>6</v>
      </c>
      <c r="T4573" t="n">
        <v>0.8</v>
      </c>
      <c r="U4573" t="n">
        <v>-17.2854</v>
      </c>
    </row>
    <row r="4574">
      <c r="A4574" t="inlineStr">
        <is>
          <t>4570</t>
        </is>
      </c>
      <c r="B4574" t="inlineStr">
        <is>
          <t>CA-2015-169460</t>
        </is>
      </c>
      <c r="C4574" t="inlineStr">
        <is>
          <t>4/19/2015</t>
        </is>
      </c>
      <c r="D4574" t="inlineStr">
        <is>
          <t>4/21/2015</t>
        </is>
      </c>
      <c r="E4574" t="inlineStr">
        <is>
          <t>Second Class</t>
        </is>
      </c>
      <c r="F4574" t="inlineStr">
        <is>
          <t>NF-18595</t>
        </is>
      </c>
      <c r="G4574" t="inlineStr">
        <is>
          <t>Nicole Fjeld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San Jose</t>
        </is>
      </c>
      <c r="K4574" t="inlineStr">
        <is>
          <t>California</t>
        </is>
      </c>
      <c r="L4574" t="n">
        <v>95123</v>
      </c>
      <c r="M4574" t="inlineStr">
        <is>
          <t>West</t>
        </is>
      </c>
      <c r="N4574" t="inlineStr">
        <is>
          <t>FUR-FU-10004017</t>
        </is>
      </c>
      <c r="O4574" t="inlineStr">
        <is>
          <t>Furniture</t>
        </is>
      </c>
      <c r="P4574" t="inlineStr">
        <is>
          <t>Furnishings</t>
        </is>
      </c>
      <c r="Q4574" t="inlineStr">
        <is>
          <t>Executive Impressions 13" Chairman Wall Clock</t>
        </is>
      </c>
      <c r="R4574" t="n">
        <v>76.14</v>
      </c>
      <c r="S4574" t="n">
        <v>3</v>
      </c>
      <c r="T4574" t="n">
        <v>0</v>
      </c>
      <c r="U4574" t="n">
        <v>26.649</v>
      </c>
    </row>
    <row r="4575">
      <c r="A4575" t="inlineStr">
        <is>
          <t>4571</t>
        </is>
      </c>
      <c r="B4575" t="inlineStr">
        <is>
          <t>US-2016-152128</t>
        </is>
      </c>
      <c r="C4575" t="inlineStr">
        <is>
          <t>5/25/2016</t>
        </is>
      </c>
      <c r="D4575" t="inlineStr">
        <is>
          <t>5/27/2016</t>
        </is>
      </c>
      <c r="E4575" t="inlineStr">
        <is>
          <t>Second Class</t>
        </is>
      </c>
      <c r="F4575" t="inlineStr">
        <is>
          <t>NM-18445</t>
        </is>
      </c>
      <c r="G4575" t="inlineStr">
        <is>
          <t>Nathan Mautz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Wichita</t>
        </is>
      </c>
      <c r="K4575" t="inlineStr">
        <is>
          <t>Kansas</t>
        </is>
      </c>
      <c r="L4575" t="n">
        <v>67212</v>
      </c>
      <c r="M4575" t="inlineStr">
        <is>
          <t>Central</t>
        </is>
      </c>
      <c r="N4575" t="inlineStr">
        <is>
          <t>OFF-AR-10002445</t>
        </is>
      </c>
      <c r="O4575" t="inlineStr">
        <is>
          <t>Office Supplies</t>
        </is>
      </c>
      <c r="P4575" t="inlineStr">
        <is>
          <t>Art</t>
        </is>
      </c>
      <c r="Q4575" t="inlineStr">
        <is>
          <t>SANFORD Major Accent Highlighters</t>
        </is>
      </c>
      <c r="R4575" t="n">
        <v>21.24</v>
      </c>
      <c r="S4575" t="n">
        <v>3</v>
      </c>
      <c r="T4575" t="n">
        <v>0</v>
      </c>
      <c r="U4575" t="n">
        <v>8.071199999999999</v>
      </c>
    </row>
    <row r="4576">
      <c r="A4576" t="inlineStr">
        <is>
          <t>4572</t>
        </is>
      </c>
      <c r="B4576" t="inlineStr">
        <is>
          <t>US-2016-152128</t>
        </is>
      </c>
      <c r="C4576" t="inlineStr">
        <is>
          <t>5/25/2016</t>
        </is>
      </c>
      <c r="D4576" t="inlineStr">
        <is>
          <t>5/27/2016</t>
        </is>
      </c>
      <c r="E4576" t="inlineStr">
        <is>
          <t>Second Class</t>
        </is>
      </c>
      <c r="F4576" t="inlineStr">
        <is>
          <t>NM-18445</t>
        </is>
      </c>
      <c r="G4576" t="inlineStr">
        <is>
          <t>Nathan Mautz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Wichita</t>
        </is>
      </c>
      <c r="K4576" t="inlineStr">
        <is>
          <t>Kansas</t>
        </is>
      </c>
      <c r="L4576" t="n">
        <v>67212</v>
      </c>
      <c r="M4576" t="inlineStr">
        <is>
          <t>Central</t>
        </is>
      </c>
      <c r="N4576" t="inlineStr">
        <is>
          <t>OFF-BI-10001718</t>
        </is>
      </c>
      <c r="O4576" t="inlineStr">
        <is>
          <t>Office Supplies</t>
        </is>
      </c>
      <c r="P4576" t="inlineStr">
        <is>
          <t>Binders</t>
        </is>
      </c>
      <c r="Q4576" t="inlineStr">
        <is>
          <t>GBC DocuBind P50 Personal Binding Machine</t>
        </is>
      </c>
      <c r="R4576" t="n">
        <v>127.96</v>
      </c>
      <c r="S4576" t="n">
        <v>2</v>
      </c>
      <c r="T4576" t="n">
        <v>0</v>
      </c>
      <c r="U4576" t="n">
        <v>60.1412</v>
      </c>
    </row>
    <row r="4577">
      <c r="A4577" t="inlineStr">
        <is>
          <t>4573</t>
        </is>
      </c>
      <c r="B4577" t="inlineStr">
        <is>
          <t>CA-2018-126662</t>
        </is>
      </c>
      <c r="C4577" t="inlineStr">
        <is>
          <t>7/17/2018</t>
        </is>
      </c>
      <c r="D4577" t="inlineStr">
        <is>
          <t>7/21/2018</t>
        </is>
      </c>
      <c r="E4577" t="inlineStr">
        <is>
          <t>Standard Class</t>
        </is>
      </c>
      <c r="F4577" t="inlineStr">
        <is>
          <t>AB-10255</t>
        </is>
      </c>
      <c r="G4577" t="inlineStr">
        <is>
          <t>Alejandro Ballentine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90036</v>
      </c>
      <c r="M4577" t="inlineStr">
        <is>
          <t>West</t>
        </is>
      </c>
      <c r="N4577" t="inlineStr">
        <is>
          <t>TEC-CO-10004202</t>
        </is>
      </c>
      <c r="O4577" t="inlineStr">
        <is>
          <t>Technology</t>
        </is>
      </c>
      <c r="P4577" t="inlineStr">
        <is>
          <t>Copiers</t>
        </is>
      </c>
      <c r="Q4577" t="inlineStr">
        <is>
          <t>Brother DCP1000 Digital 3 in 1 Multifunction Machine</t>
        </is>
      </c>
      <c r="R4577" t="n">
        <v>479.984</v>
      </c>
      <c r="S4577" t="n">
        <v>2</v>
      </c>
      <c r="T4577" t="n">
        <v>0.2</v>
      </c>
      <c r="U4577" t="n">
        <v>89.997</v>
      </c>
    </row>
    <row r="4578">
      <c r="A4578" t="inlineStr">
        <is>
          <t>4574</t>
        </is>
      </c>
      <c r="B4578" t="inlineStr">
        <is>
          <t>CA-2017-139395</t>
        </is>
      </c>
      <c r="C4578" t="inlineStr">
        <is>
          <t>12/12/2017</t>
        </is>
      </c>
      <c r="D4578" t="inlineStr">
        <is>
          <t>12/18/2017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TEC-PH-10002103</t>
        </is>
      </c>
      <c r="O4578" t="inlineStr">
        <is>
          <t>Technology</t>
        </is>
      </c>
      <c r="P4578" t="inlineStr">
        <is>
          <t>Phones</t>
        </is>
      </c>
      <c r="Q4578" t="inlineStr">
        <is>
          <t>Jabra SPEAK 410</t>
        </is>
      </c>
      <c r="R4578" t="n">
        <v>657.9299999999999</v>
      </c>
      <c r="S4578" t="n">
        <v>7</v>
      </c>
      <c r="T4578" t="n">
        <v>0</v>
      </c>
      <c r="U4578" t="n">
        <v>184.2204</v>
      </c>
    </row>
    <row r="4579">
      <c r="A4579" t="inlineStr">
        <is>
          <t>4575</t>
        </is>
      </c>
      <c r="B4579" t="inlineStr">
        <is>
          <t>CA-2017-139395</t>
        </is>
      </c>
      <c r="C4579" t="inlineStr">
        <is>
          <t>12/12/2017</t>
        </is>
      </c>
      <c r="D4579" t="inlineStr">
        <is>
          <t>12/18/2017</t>
        </is>
      </c>
      <c r="E4579" t="inlineStr">
        <is>
          <t>Standard Class</t>
        </is>
      </c>
      <c r="F4579" t="inlineStr">
        <is>
          <t>MG-17650</t>
        </is>
      </c>
      <c r="G4579" t="inlineStr">
        <is>
          <t>Matthew Grinstein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Jackson</t>
        </is>
      </c>
      <c r="K4579" t="inlineStr">
        <is>
          <t>Michigan</t>
        </is>
      </c>
      <c r="L4579" t="n">
        <v>49201</v>
      </c>
      <c r="M4579" t="inlineStr">
        <is>
          <t>Central</t>
        </is>
      </c>
      <c r="N4579" t="inlineStr">
        <is>
          <t>FUR-FU-10003724</t>
        </is>
      </c>
      <c r="O4579" t="inlineStr">
        <is>
          <t>Furniture</t>
        </is>
      </c>
      <c r="P4579" t="inlineStr">
        <is>
          <t>Furnishings</t>
        </is>
      </c>
      <c r="Q4579" t="inlineStr">
        <is>
          <t>Westinghouse Clip-On Gooseneck Lamps</t>
        </is>
      </c>
      <c r="R4579" t="n">
        <v>33.48</v>
      </c>
      <c r="S4579" t="n">
        <v>4</v>
      </c>
      <c r="T4579" t="n">
        <v>0</v>
      </c>
      <c r="U4579" t="n">
        <v>8.704800000000001</v>
      </c>
    </row>
    <row r="4580">
      <c r="A4580" t="inlineStr">
        <is>
          <t>4576</t>
        </is>
      </c>
      <c r="B4580" t="inlineStr">
        <is>
          <t>CA-2017-139395</t>
        </is>
      </c>
      <c r="C4580" t="inlineStr">
        <is>
          <t>12/12/2017</t>
        </is>
      </c>
      <c r="D4580" t="inlineStr">
        <is>
          <t>12/18/2017</t>
        </is>
      </c>
      <c r="E4580" t="inlineStr">
        <is>
          <t>Standard Class</t>
        </is>
      </c>
      <c r="F4580" t="inlineStr">
        <is>
          <t>MG-17650</t>
        </is>
      </c>
      <c r="G4580" t="inlineStr">
        <is>
          <t>Matthew Grinstein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Jackson</t>
        </is>
      </c>
      <c r="K4580" t="inlineStr">
        <is>
          <t>Michigan</t>
        </is>
      </c>
      <c r="L4580" t="n">
        <v>49201</v>
      </c>
      <c r="M4580" t="inlineStr">
        <is>
          <t>Central</t>
        </is>
      </c>
      <c r="N4580" t="inlineStr">
        <is>
          <t>OFF-AR-10003732</t>
        </is>
      </c>
      <c r="O4580" t="inlineStr">
        <is>
          <t>Office Supplies</t>
        </is>
      </c>
      <c r="P4580" t="inlineStr">
        <is>
          <t>Art</t>
        </is>
      </c>
      <c r="Q4580" t="inlineStr">
        <is>
          <t>Newell 333</t>
        </is>
      </c>
      <c r="R4580" t="n">
        <v>13.9</v>
      </c>
      <c r="S4580" t="n">
        <v>5</v>
      </c>
      <c r="T4580" t="n">
        <v>0</v>
      </c>
      <c r="U4580" t="n">
        <v>3.614</v>
      </c>
    </row>
    <row r="4581">
      <c r="A4581" t="inlineStr">
        <is>
          <t>4577</t>
        </is>
      </c>
      <c r="B4581" t="inlineStr">
        <is>
          <t>CA-2017-139395</t>
        </is>
      </c>
      <c r="C4581" t="inlineStr">
        <is>
          <t>12/12/2017</t>
        </is>
      </c>
      <c r="D4581" t="inlineStr">
        <is>
          <t>12/18/2017</t>
        </is>
      </c>
      <c r="E4581" t="inlineStr">
        <is>
          <t>Standard Class</t>
        </is>
      </c>
      <c r="F4581" t="inlineStr">
        <is>
          <t>MG-17650</t>
        </is>
      </c>
      <c r="G4581" t="inlineStr">
        <is>
          <t>Matthew Grinstein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Jackson</t>
        </is>
      </c>
      <c r="K4581" t="inlineStr">
        <is>
          <t>Michigan</t>
        </is>
      </c>
      <c r="L4581" t="n">
        <v>49201</v>
      </c>
      <c r="M4581" t="inlineStr">
        <is>
          <t>Central</t>
        </is>
      </c>
      <c r="N4581" t="inlineStr">
        <is>
          <t>OFF-ST-10000885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Desktop Hanging File Manager</t>
        </is>
      </c>
      <c r="R4581" t="n">
        <v>26.86</v>
      </c>
      <c r="S4581" t="n">
        <v>2</v>
      </c>
      <c r="T4581" t="n">
        <v>0</v>
      </c>
      <c r="U4581" t="n">
        <v>6.715</v>
      </c>
    </row>
    <row r="4582">
      <c r="A4582" t="inlineStr">
        <is>
          <t>4578</t>
        </is>
      </c>
      <c r="B4582" t="inlineStr">
        <is>
          <t>US-2015-121734</t>
        </is>
      </c>
      <c r="C4582" t="inlineStr">
        <is>
          <t>4/11/2015</t>
        </is>
      </c>
      <c r="D4582" t="inlineStr">
        <is>
          <t>4/16/2015</t>
        </is>
      </c>
      <c r="E4582" t="inlineStr">
        <is>
          <t>Standard Class</t>
        </is>
      </c>
      <c r="F4582" t="inlineStr">
        <is>
          <t>SE-20110</t>
        </is>
      </c>
      <c r="G4582" t="inlineStr">
        <is>
          <t>Sanjit Engle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Lewiston</t>
        </is>
      </c>
      <c r="K4582" t="inlineStr">
        <is>
          <t>Idaho</t>
        </is>
      </c>
      <c r="L4582" t="n">
        <v>83501</v>
      </c>
      <c r="M4582" t="inlineStr">
        <is>
          <t>West</t>
        </is>
      </c>
      <c r="N4582" t="inlineStr">
        <is>
          <t>OFF-BI-10004817</t>
        </is>
      </c>
      <c r="O4582" t="inlineStr">
        <is>
          <t>Office Supplies</t>
        </is>
      </c>
      <c r="P4582" t="inlineStr">
        <is>
          <t>Binders</t>
        </is>
      </c>
      <c r="Q4582" t="inlineStr">
        <is>
          <t>GBC Personal VeloBind Strips</t>
        </is>
      </c>
      <c r="R4582" t="n">
        <v>9.584</v>
      </c>
      <c r="S4582" t="n">
        <v>1</v>
      </c>
      <c r="T4582" t="n">
        <v>0.2</v>
      </c>
      <c r="U4582" t="n">
        <v>3.3544</v>
      </c>
    </row>
    <row r="4583">
      <c r="A4583" t="inlineStr">
        <is>
          <t>4579</t>
        </is>
      </c>
      <c r="B4583" t="inlineStr">
        <is>
          <t>CA-2016-110947</t>
        </is>
      </c>
      <c r="C4583" t="inlineStr">
        <is>
          <t>6/9/2016</t>
        </is>
      </c>
      <c r="D4583" t="inlineStr">
        <is>
          <t>6/15/2016</t>
        </is>
      </c>
      <c r="E4583" t="inlineStr">
        <is>
          <t>Standard Class</t>
        </is>
      </c>
      <c r="F4583" t="inlineStr">
        <is>
          <t>AG-10765</t>
        </is>
      </c>
      <c r="G4583" t="inlineStr">
        <is>
          <t>Anthony Garverick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Hampton</t>
        </is>
      </c>
      <c r="K4583" t="inlineStr">
        <is>
          <t>Virginia</t>
        </is>
      </c>
      <c r="L4583" t="n">
        <v>23666</v>
      </c>
      <c r="M4583" t="inlineStr">
        <is>
          <t>South</t>
        </is>
      </c>
      <c r="N4583" t="inlineStr">
        <is>
          <t>OFF-BI-10001670</t>
        </is>
      </c>
      <c r="O4583" t="inlineStr">
        <is>
          <t>Office Supplies</t>
        </is>
      </c>
      <c r="P4583" t="inlineStr">
        <is>
          <t>Binders</t>
        </is>
      </c>
      <c r="Q4583" t="inlineStr">
        <is>
          <t>Vinyl Sectional Post Binders</t>
        </is>
      </c>
      <c r="R4583" t="n">
        <v>113.1</v>
      </c>
      <c r="S4583" t="n">
        <v>3</v>
      </c>
      <c r="T4583" t="n">
        <v>0</v>
      </c>
      <c r="U4583" t="n">
        <v>56.55</v>
      </c>
    </row>
    <row r="4584">
      <c r="A4584" t="inlineStr">
        <is>
          <t>4580</t>
        </is>
      </c>
      <c r="B4584" t="inlineStr">
        <is>
          <t>US-2015-150126</t>
        </is>
      </c>
      <c r="C4584" t="inlineStr">
        <is>
          <t>7/27/2015</t>
        </is>
      </c>
      <c r="D4584" t="inlineStr">
        <is>
          <t>8/2/2015</t>
        </is>
      </c>
      <c r="E4584" t="inlineStr">
        <is>
          <t>Standard Class</t>
        </is>
      </c>
      <c r="F4584" t="inlineStr">
        <is>
          <t>AS-10045</t>
        </is>
      </c>
      <c r="G4584" t="inlineStr">
        <is>
          <t>Aaron Smayling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New York City</t>
        </is>
      </c>
      <c r="K4584" t="inlineStr">
        <is>
          <t>New York</t>
        </is>
      </c>
      <c r="L4584" t="n">
        <v>10035</v>
      </c>
      <c r="M4584" t="inlineStr">
        <is>
          <t>East</t>
        </is>
      </c>
      <c r="N4584" t="inlineStr">
        <is>
          <t>OFF-PA-10002709</t>
        </is>
      </c>
      <c r="O4584" t="inlineStr">
        <is>
          <t>Office Supplies</t>
        </is>
      </c>
      <c r="P4584" t="inlineStr">
        <is>
          <t>Paper</t>
        </is>
      </c>
      <c r="Q4584" t="inlineStr">
        <is>
          <t>Xerox 1956</t>
        </is>
      </c>
      <c r="R4584" t="n">
        <v>65.78</v>
      </c>
      <c r="S4584" t="n">
        <v>11</v>
      </c>
      <c r="T4584" t="n">
        <v>0</v>
      </c>
      <c r="U4584" t="n">
        <v>32.2322</v>
      </c>
    </row>
    <row r="4585">
      <c r="A4585" t="inlineStr">
        <is>
          <t>4581</t>
        </is>
      </c>
      <c r="B4585" t="inlineStr">
        <is>
          <t>CA-2016-164427</t>
        </is>
      </c>
      <c r="C4585" t="inlineStr">
        <is>
          <t>7/31/2016</t>
        </is>
      </c>
      <c r="D4585" t="inlineStr">
        <is>
          <t>8/6/2016</t>
        </is>
      </c>
      <c r="E4585" t="inlineStr">
        <is>
          <t>Standard Class</t>
        </is>
      </c>
      <c r="F4585" t="inlineStr">
        <is>
          <t>AR-10405</t>
        </is>
      </c>
      <c r="G4585" t="inlineStr">
        <is>
          <t>Allen Rosenblatt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Hattiesburg</t>
        </is>
      </c>
      <c r="K4585" t="inlineStr">
        <is>
          <t>Mississippi</t>
        </is>
      </c>
      <c r="L4585" t="n">
        <v>39401</v>
      </c>
      <c r="M4585" t="inlineStr">
        <is>
          <t>South</t>
        </is>
      </c>
      <c r="N4585" t="inlineStr">
        <is>
          <t>TEC-AC-10004469</t>
        </is>
      </c>
      <c r="O4585" t="inlineStr">
        <is>
          <t>Technology</t>
        </is>
      </c>
      <c r="P4585" t="inlineStr">
        <is>
          <t>Accessories</t>
        </is>
      </c>
      <c r="Q4585" t="inlineStr">
        <is>
          <t>Microsoft Sculpt Comfort Mouse</t>
        </is>
      </c>
      <c r="R4585" t="n">
        <v>239.7</v>
      </c>
      <c r="S4585" t="n">
        <v>6</v>
      </c>
      <c r="T4585" t="n">
        <v>0</v>
      </c>
      <c r="U4585" t="n">
        <v>105.468</v>
      </c>
    </row>
    <row r="4586">
      <c r="A4586" t="inlineStr">
        <is>
          <t>4582</t>
        </is>
      </c>
      <c r="B4586" t="inlineStr">
        <is>
          <t>CA-2017-120250</t>
        </is>
      </c>
      <c r="C4586" t="inlineStr">
        <is>
          <t>9/19/2017</t>
        </is>
      </c>
      <c r="D4586" t="inlineStr">
        <is>
          <t>9/22/2017</t>
        </is>
      </c>
      <c r="E4586" t="inlineStr">
        <is>
          <t>First Class</t>
        </is>
      </c>
      <c r="F4586" t="inlineStr">
        <is>
          <t>AP-10720</t>
        </is>
      </c>
      <c r="G4586" t="inlineStr">
        <is>
          <t>Anne Pryor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Philadelphia</t>
        </is>
      </c>
      <c r="K4586" t="inlineStr">
        <is>
          <t>Pennsylvania</t>
        </is>
      </c>
      <c r="L4586" t="n">
        <v>19140</v>
      </c>
      <c r="M4586" t="inlineStr">
        <is>
          <t>East</t>
        </is>
      </c>
      <c r="N4586" t="inlineStr">
        <is>
          <t>FUR-FU-10003424</t>
        </is>
      </c>
      <c r="O4586" t="inlineStr">
        <is>
          <t>Furniture</t>
        </is>
      </c>
      <c r="P4586" t="inlineStr">
        <is>
          <t>Furnishings</t>
        </is>
      </c>
      <c r="Q4586" t="inlineStr">
        <is>
          <t>Nu-Dell Oak Frame</t>
        </is>
      </c>
      <c r="R4586" t="n">
        <v>25.632</v>
      </c>
      <c r="S4586" t="n">
        <v>3</v>
      </c>
      <c r="T4586" t="n">
        <v>0.2</v>
      </c>
      <c r="U4586" t="n">
        <v>3.8448</v>
      </c>
    </row>
    <row r="4587">
      <c r="A4587" t="inlineStr">
        <is>
          <t>4583</t>
        </is>
      </c>
      <c r="B4587" t="inlineStr">
        <is>
          <t>CA-2017-121993</t>
        </is>
      </c>
      <c r="C4587" t="inlineStr">
        <is>
          <t>6/10/2017</t>
        </is>
      </c>
      <c r="D4587" t="inlineStr">
        <is>
          <t>6/12/2017</t>
        </is>
      </c>
      <c r="E4587" t="inlineStr">
        <is>
          <t>First Class</t>
        </is>
      </c>
      <c r="F4587" t="inlineStr">
        <is>
          <t>JB-16000</t>
        </is>
      </c>
      <c r="G4587" t="inlineStr">
        <is>
          <t>Joy Bell-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Philadelphia</t>
        </is>
      </c>
      <c r="K4587" t="inlineStr">
        <is>
          <t>Pennsylvania</t>
        </is>
      </c>
      <c r="L4587" t="n">
        <v>19140</v>
      </c>
      <c r="M4587" t="inlineStr">
        <is>
          <t>East</t>
        </is>
      </c>
      <c r="N4587" t="inlineStr">
        <is>
          <t>OFF-LA-10003720</t>
        </is>
      </c>
      <c r="O4587" t="inlineStr">
        <is>
          <t>Office Supplies</t>
        </is>
      </c>
      <c r="P4587" t="inlineStr">
        <is>
          <t>Labels</t>
        </is>
      </c>
      <c r="Q4587" t="inlineStr">
        <is>
          <t>Avery 487</t>
        </is>
      </c>
      <c r="R4587" t="n">
        <v>23.616</v>
      </c>
      <c r="S4587" t="n">
        <v>8</v>
      </c>
      <c r="T4587" t="n">
        <v>0.2</v>
      </c>
      <c r="U4587" t="n">
        <v>7.9704</v>
      </c>
    </row>
    <row r="4588">
      <c r="A4588" t="inlineStr">
        <is>
          <t>4584</t>
        </is>
      </c>
      <c r="B4588" t="inlineStr">
        <is>
          <t>US-2017-100405</t>
        </is>
      </c>
      <c r="C4588" t="inlineStr">
        <is>
          <t>8/26/2017</t>
        </is>
      </c>
      <c r="D4588" t="inlineStr">
        <is>
          <t>8/28/2017</t>
        </is>
      </c>
      <c r="E4588" t="inlineStr">
        <is>
          <t>Second Class</t>
        </is>
      </c>
      <c r="F4588" t="inlineStr">
        <is>
          <t>TS-21430</t>
        </is>
      </c>
      <c r="G4588" t="inlineStr">
        <is>
          <t>Tom Stivers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Los Angeles</t>
        </is>
      </c>
      <c r="K4588" t="inlineStr">
        <is>
          <t>California</t>
        </is>
      </c>
      <c r="L4588" t="n">
        <v>90045</v>
      </c>
      <c r="M4588" t="inlineStr">
        <is>
          <t>West</t>
        </is>
      </c>
      <c r="N4588" t="inlineStr">
        <is>
          <t>OFF-AR-10000390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Newell Chalk Holder</t>
        </is>
      </c>
      <c r="R4588" t="n">
        <v>8.26</v>
      </c>
      <c r="S4588" t="n">
        <v>2</v>
      </c>
      <c r="T4588" t="n">
        <v>0</v>
      </c>
      <c r="U4588" t="n">
        <v>3.7996</v>
      </c>
    </row>
    <row r="4589">
      <c r="A4589" t="inlineStr">
        <is>
          <t>4585</t>
        </is>
      </c>
      <c r="B4589" t="inlineStr">
        <is>
          <t>US-2018-163790</t>
        </is>
      </c>
      <c r="C4589" t="inlineStr">
        <is>
          <t>11/2/2018</t>
        </is>
      </c>
      <c r="D4589" t="inlineStr">
        <is>
          <t>11/4/2018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OFF-EN-10001335</t>
        </is>
      </c>
      <c r="O4589" t="inlineStr">
        <is>
          <t>Office Supplies</t>
        </is>
      </c>
      <c r="P4589" t="inlineStr">
        <is>
          <t>Envelopes</t>
        </is>
      </c>
      <c r="Q4589" t="inlineStr">
        <is>
          <t>White Business Envelopes with Contemporary Seam, Recycled White Business Envelopes</t>
        </is>
      </c>
      <c r="R4589" t="n">
        <v>76.58</v>
      </c>
      <c r="S4589" t="n">
        <v>7</v>
      </c>
      <c r="T4589" t="n">
        <v>0</v>
      </c>
      <c r="U4589" t="n">
        <v>38.29</v>
      </c>
    </row>
    <row r="4590">
      <c r="A4590" t="inlineStr">
        <is>
          <t>4586</t>
        </is>
      </c>
      <c r="B4590" t="inlineStr">
        <is>
          <t>US-2018-163790</t>
        </is>
      </c>
      <c r="C4590" t="inlineStr">
        <is>
          <t>11/2/2018</t>
        </is>
      </c>
      <c r="D4590" t="inlineStr">
        <is>
          <t>11/4/2018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OFF-AR-10003469</t>
        </is>
      </c>
      <c r="O4590" t="inlineStr">
        <is>
          <t>Office Supplies</t>
        </is>
      </c>
      <c r="P4590" t="inlineStr">
        <is>
          <t>Art</t>
        </is>
      </c>
      <c r="Q4590" t="inlineStr">
        <is>
          <t>Nontoxic Chalk</t>
        </is>
      </c>
      <c r="R4590" t="n">
        <v>8.800000000000001</v>
      </c>
      <c r="S4590" t="n">
        <v>5</v>
      </c>
      <c r="T4590" t="n">
        <v>0</v>
      </c>
      <c r="U4590" t="n">
        <v>4.224</v>
      </c>
    </row>
    <row r="4591">
      <c r="A4591" t="inlineStr">
        <is>
          <t>4587</t>
        </is>
      </c>
      <c r="B4591" t="inlineStr">
        <is>
          <t>US-2018-163790</t>
        </is>
      </c>
      <c r="C4591" t="inlineStr">
        <is>
          <t>11/2/2018</t>
        </is>
      </c>
      <c r="D4591" t="inlineStr">
        <is>
          <t>11/4/2018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OFF-BI-10003718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GBC Therma-A-Bind 250T Electric Binding System</t>
        </is>
      </c>
      <c r="R4591" t="n">
        <v>590.352</v>
      </c>
      <c r="S4591" t="n">
        <v>6</v>
      </c>
      <c r="T4591" t="n">
        <v>0.2</v>
      </c>
      <c r="U4591" t="n">
        <v>206.6232</v>
      </c>
    </row>
    <row r="4592">
      <c r="A4592" t="inlineStr">
        <is>
          <t>4588</t>
        </is>
      </c>
      <c r="B4592" t="inlineStr">
        <is>
          <t>US-2018-163790</t>
        </is>
      </c>
      <c r="C4592" t="inlineStr">
        <is>
          <t>11/2/2018</t>
        </is>
      </c>
      <c r="D4592" t="inlineStr">
        <is>
          <t>11/4/2018</t>
        </is>
      </c>
      <c r="E4592" t="inlineStr">
        <is>
          <t>Second Class</t>
        </is>
      </c>
      <c r="F4592" t="inlineStr">
        <is>
          <t>NL-18310</t>
        </is>
      </c>
      <c r="G4592" t="inlineStr">
        <is>
          <t>Nancy Lomonaco</t>
        </is>
      </c>
      <c r="H4592" t="inlineStr">
        <is>
          <t>Home Office</t>
        </is>
      </c>
      <c r="I4592" t="inlineStr">
        <is>
          <t>United States</t>
        </is>
      </c>
      <c r="J4592" t="inlineStr">
        <is>
          <t>Danville</t>
        </is>
      </c>
      <c r="K4592" t="inlineStr">
        <is>
          <t>California</t>
        </is>
      </c>
      <c r="L4592" t="n">
        <v>94526</v>
      </c>
      <c r="M4592" t="inlineStr">
        <is>
          <t>West</t>
        </is>
      </c>
      <c r="N4592" t="inlineStr">
        <is>
          <t>OFF-FA-10004838</t>
        </is>
      </c>
      <c r="O4592" t="inlineStr">
        <is>
          <t>Office Supplies</t>
        </is>
      </c>
      <c r="P4592" t="inlineStr">
        <is>
          <t>Fasteners</t>
        </is>
      </c>
      <c r="Q4592" t="inlineStr">
        <is>
          <t>Super Bands, 12/Pack</t>
        </is>
      </c>
      <c r="R4592" t="n">
        <v>5.58</v>
      </c>
      <c r="S4592" t="n">
        <v>3</v>
      </c>
      <c r="T4592" t="n">
        <v>0</v>
      </c>
      <c r="U4592" t="n">
        <v>0.1674</v>
      </c>
    </row>
    <row r="4593">
      <c r="A4593" t="inlineStr">
        <is>
          <t>4589</t>
        </is>
      </c>
      <c r="B4593" t="inlineStr">
        <is>
          <t>US-2018-163790</t>
        </is>
      </c>
      <c r="C4593" t="inlineStr">
        <is>
          <t>11/2/2018</t>
        </is>
      </c>
      <c r="D4593" t="inlineStr">
        <is>
          <t>11/4/2018</t>
        </is>
      </c>
      <c r="E4593" t="inlineStr">
        <is>
          <t>Second Class</t>
        </is>
      </c>
      <c r="F4593" t="inlineStr">
        <is>
          <t>NL-18310</t>
        </is>
      </c>
      <c r="G4593" t="inlineStr">
        <is>
          <t>Nancy Lomonaco</t>
        </is>
      </c>
      <c r="H4593" t="inlineStr">
        <is>
          <t>Home Office</t>
        </is>
      </c>
      <c r="I4593" t="inlineStr">
        <is>
          <t>United States</t>
        </is>
      </c>
      <c r="J4593" t="inlineStr">
        <is>
          <t>Danville</t>
        </is>
      </c>
      <c r="K4593" t="inlineStr">
        <is>
          <t>California</t>
        </is>
      </c>
      <c r="L4593" t="n">
        <v>94526</v>
      </c>
      <c r="M4593" t="inlineStr">
        <is>
          <t>West</t>
        </is>
      </c>
      <c r="N4593" t="inlineStr">
        <is>
          <t>FUR-FU-10002508</t>
        </is>
      </c>
      <c r="O4593" t="inlineStr">
        <is>
          <t>Furniture</t>
        </is>
      </c>
      <c r="P4593" t="inlineStr">
        <is>
          <t>Furnishings</t>
        </is>
      </c>
      <c r="Q4593" t="inlineStr">
        <is>
          <t>Document Clip Frames</t>
        </is>
      </c>
      <c r="R4593" t="n">
        <v>25.02</v>
      </c>
      <c r="S4593" t="n">
        <v>3</v>
      </c>
      <c r="T4593" t="n">
        <v>0</v>
      </c>
      <c r="U4593" t="n">
        <v>10.5084</v>
      </c>
    </row>
    <row r="4594">
      <c r="A4594" t="inlineStr">
        <is>
          <t>4590</t>
        </is>
      </c>
      <c r="B4594" t="inlineStr">
        <is>
          <t>US-2018-163790</t>
        </is>
      </c>
      <c r="C4594" t="inlineStr">
        <is>
          <t>11/2/2018</t>
        </is>
      </c>
      <c r="D4594" t="inlineStr">
        <is>
          <t>11/4/2018</t>
        </is>
      </c>
      <c r="E4594" t="inlineStr">
        <is>
          <t>Second Class</t>
        </is>
      </c>
      <c r="F4594" t="inlineStr">
        <is>
          <t>NL-18310</t>
        </is>
      </c>
      <c r="G4594" t="inlineStr">
        <is>
          <t>Nancy Lomonaco</t>
        </is>
      </c>
      <c r="H4594" t="inlineStr">
        <is>
          <t>Home Office</t>
        </is>
      </c>
      <c r="I4594" t="inlineStr">
        <is>
          <t>United States</t>
        </is>
      </c>
      <c r="J4594" t="inlineStr">
        <is>
          <t>Danville</t>
        </is>
      </c>
      <c r="K4594" t="inlineStr">
        <is>
          <t>California</t>
        </is>
      </c>
      <c r="L4594" t="n">
        <v>94526</v>
      </c>
      <c r="M4594" t="inlineStr">
        <is>
          <t>West</t>
        </is>
      </c>
      <c r="N4594" t="inlineStr">
        <is>
          <t>OFF-ST-10001511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Space Solutions Commercial Steel Shelving</t>
        </is>
      </c>
      <c r="R4594" t="n">
        <v>452.55</v>
      </c>
      <c r="S4594" t="n">
        <v>7</v>
      </c>
      <c r="T4594" t="n">
        <v>0</v>
      </c>
      <c r="U4594" t="n">
        <v>22.6275</v>
      </c>
    </row>
    <row r="4595">
      <c r="A4595" t="inlineStr">
        <is>
          <t>4591</t>
        </is>
      </c>
      <c r="B4595" t="inlineStr">
        <is>
          <t>CA-2017-129868</t>
        </is>
      </c>
      <c r="C4595" t="inlineStr">
        <is>
          <t>12/26/2017</t>
        </is>
      </c>
      <c r="D4595" t="inlineStr">
        <is>
          <t>12/31/2017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OFF-SU-10000952</t>
        </is>
      </c>
      <c r="O4595" t="inlineStr">
        <is>
          <t>Office Supplies</t>
        </is>
      </c>
      <c r="P4595" t="inlineStr">
        <is>
          <t>Supplies</t>
        </is>
      </c>
      <c r="Q4595" t="inlineStr">
        <is>
          <t>Fiskars Home &amp; Office Scissors</t>
        </is>
      </c>
      <c r="R4595" t="n">
        <v>17.76</v>
      </c>
      <c r="S4595" t="n">
        <v>2</v>
      </c>
      <c r="T4595" t="n">
        <v>0</v>
      </c>
      <c r="U4595" t="n">
        <v>4.9728</v>
      </c>
    </row>
    <row r="4596">
      <c r="A4596" t="inlineStr">
        <is>
          <t>4592</t>
        </is>
      </c>
      <c r="B4596" t="inlineStr">
        <is>
          <t>CA-2017-129868</t>
        </is>
      </c>
      <c r="C4596" t="inlineStr">
        <is>
          <t>12/26/2017</t>
        </is>
      </c>
      <c r="D4596" t="inlineStr">
        <is>
          <t>12/31/2017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TEC-PH-10002275</t>
        </is>
      </c>
      <c r="O4596" t="inlineStr">
        <is>
          <t>Technology</t>
        </is>
      </c>
      <c r="P4596" t="inlineStr">
        <is>
          <t>Phones</t>
        </is>
      </c>
      <c r="Q4596" t="inlineStr">
        <is>
          <t>Mitel 5320 IP Phone VoIP phone</t>
        </is>
      </c>
      <c r="R4596" t="n">
        <v>302.384</v>
      </c>
      <c r="S4596" t="n">
        <v>2</v>
      </c>
      <c r="T4596" t="n">
        <v>0.2</v>
      </c>
      <c r="U4596" t="n">
        <v>30.2384</v>
      </c>
    </row>
    <row r="4597">
      <c r="A4597" t="inlineStr">
        <is>
          <t>4593</t>
        </is>
      </c>
      <c r="B4597" t="inlineStr">
        <is>
          <t>CA-2017-129868</t>
        </is>
      </c>
      <c r="C4597" t="inlineStr">
        <is>
          <t>12/26/2017</t>
        </is>
      </c>
      <c r="D4597" t="inlineStr">
        <is>
          <t>12/31/2017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FUR-CH-10003535</t>
        </is>
      </c>
      <c r="O4597" t="inlineStr">
        <is>
          <t>Furniture</t>
        </is>
      </c>
      <c r="P4597" t="inlineStr">
        <is>
          <t>Chairs</t>
        </is>
      </c>
      <c r="Q4597" t="inlineStr">
        <is>
          <t>Global Armless Task Chair, Royal Blue</t>
        </is>
      </c>
      <c r="R4597" t="n">
        <v>146.352</v>
      </c>
      <c r="S4597" t="n">
        <v>3</v>
      </c>
      <c r="T4597" t="n">
        <v>0.2</v>
      </c>
      <c r="U4597" t="n">
        <v>-5.4882</v>
      </c>
    </row>
    <row r="4598">
      <c r="A4598" t="inlineStr">
        <is>
          <t>4594</t>
        </is>
      </c>
      <c r="B4598" t="inlineStr">
        <is>
          <t>CA-2017-129868</t>
        </is>
      </c>
      <c r="C4598" t="inlineStr">
        <is>
          <t>12/26/2017</t>
        </is>
      </c>
      <c r="D4598" t="inlineStr">
        <is>
          <t>12/31/2017</t>
        </is>
      </c>
      <c r="E4598" t="inlineStr">
        <is>
          <t>Standard Class</t>
        </is>
      </c>
      <c r="F4598" t="inlineStr">
        <is>
          <t>MC-18130</t>
        </is>
      </c>
      <c r="G4598" t="inlineStr">
        <is>
          <t>Mike Caudle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90004</v>
      </c>
      <c r="M4598" t="inlineStr">
        <is>
          <t>West</t>
        </is>
      </c>
      <c r="N4598" t="inlineStr">
        <is>
          <t>OFF-AP-10004052</t>
        </is>
      </c>
      <c r="O4598" t="inlineStr">
        <is>
          <t>Office Supplies</t>
        </is>
      </c>
      <c r="P4598" t="inlineStr">
        <is>
          <t>Appliances</t>
        </is>
      </c>
      <c r="Q4598" t="inlineStr">
        <is>
          <t>Hoover Replacement Belts For Soft Guard &amp; Commercial Ltweight Upright Vacs, 2/Pk</t>
        </is>
      </c>
      <c r="R4598" t="n">
        <v>7.9</v>
      </c>
      <c r="S4598" t="n">
        <v>2</v>
      </c>
      <c r="T4598" t="n">
        <v>0</v>
      </c>
      <c r="U4598" t="n">
        <v>2.054</v>
      </c>
    </row>
    <row r="4599">
      <c r="A4599" t="inlineStr">
        <is>
          <t>4595</t>
        </is>
      </c>
      <c r="B4599" t="inlineStr">
        <is>
          <t>CA-2017-129868</t>
        </is>
      </c>
      <c r="C4599" t="inlineStr">
        <is>
          <t>12/26/2017</t>
        </is>
      </c>
      <c r="D4599" t="inlineStr">
        <is>
          <t>12/31/2017</t>
        </is>
      </c>
      <c r="E4599" t="inlineStr">
        <is>
          <t>Standard Class</t>
        </is>
      </c>
      <c r="F4599" t="inlineStr">
        <is>
          <t>MC-18130</t>
        </is>
      </c>
      <c r="G4599" t="inlineStr">
        <is>
          <t>Mike Caudle</t>
        </is>
      </c>
      <c r="H4599" t="inlineStr">
        <is>
          <t>Corporate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90004</v>
      </c>
      <c r="M4599" t="inlineStr">
        <is>
          <t>West</t>
        </is>
      </c>
      <c r="N4599" t="inlineStr">
        <is>
          <t>FUR-TA-10003473</t>
        </is>
      </c>
      <c r="O4599" t="inlineStr">
        <is>
          <t>Furniture</t>
        </is>
      </c>
      <c r="P4599" t="inlineStr">
        <is>
          <t>Tables</t>
        </is>
      </c>
      <c r="Q4599" t="inlineStr">
        <is>
          <t>Bretford Rectangular Conference Table Tops</t>
        </is>
      </c>
      <c r="R4599" t="n">
        <v>902.712</v>
      </c>
      <c r="S4599" t="n">
        <v>3</v>
      </c>
      <c r="T4599" t="n">
        <v>0.2</v>
      </c>
      <c r="U4599" t="n">
        <v>33.8517</v>
      </c>
    </row>
    <row r="4600">
      <c r="A4600" t="inlineStr">
        <is>
          <t>4596</t>
        </is>
      </c>
      <c r="B4600" t="inlineStr">
        <is>
          <t>CA-2017-129868</t>
        </is>
      </c>
      <c r="C4600" t="inlineStr">
        <is>
          <t>12/26/2017</t>
        </is>
      </c>
      <c r="D4600" t="inlineStr">
        <is>
          <t>12/31/2017</t>
        </is>
      </c>
      <c r="E4600" t="inlineStr">
        <is>
          <t>Standard Class</t>
        </is>
      </c>
      <c r="F4600" t="inlineStr">
        <is>
          <t>MC-18130</t>
        </is>
      </c>
      <c r="G4600" t="inlineStr">
        <is>
          <t>Mike Caudle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Los Angeles</t>
        </is>
      </c>
      <c r="K4600" t="inlineStr">
        <is>
          <t>California</t>
        </is>
      </c>
      <c r="L4600" t="n">
        <v>90004</v>
      </c>
      <c r="M4600" t="inlineStr">
        <is>
          <t>West</t>
        </is>
      </c>
      <c r="N4600" t="inlineStr">
        <is>
          <t>OFF-AR-10001897</t>
        </is>
      </c>
      <c r="O4600" t="inlineStr">
        <is>
          <t>Office Supplies</t>
        </is>
      </c>
      <c r="P4600" t="inlineStr">
        <is>
          <t>Art</t>
        </is>
      </c>
      <c r="Q4600" t="inlineStr">
        <is>
          <t>Model L Table or Wall-Mount Pencil Sharpener</t>
        </is>
      </c>
      <c r="R4600" t="n">
        <v>53.97</v>
      </c>
      <c r="S4600" t="n">
        <v>3</v>
      </c>
      <c r="T4600" t="n">
        <v>0</v>
      </c>
      <c r="U4600" t="n">
        <v>15.1116</v>
      </c>
    </row>
    <row r="4601">
      <c r="A4601" t="inlineStr">
        <is>
          <t>4597</t>
        </is>
      </c>
      <c r="B4601" t="inlineStr">
        <is>
          <t>CA-2017-140564</t>
        </is>
      </c>
      <c r="C4601" t="inlineStr">
        <is>
          <t>12/5/2017</t>
        </is>
      </c>
      <c r="D4601" t="inlineStr">
        <is>
          <t>12/10/2017</t>
        </is>
      </c>
      <c r="E4601" t="inlineStr">
        <is>
          <t>Second Class</t>
        </is>
      </c>
      <c r="F4601" t="inlineStr">
        <is>
          <t>TC-21475</t>
        </is>
      </c>
      <c r="G4601" t="inlineStr">
        <is>
          <t>Tony Chapman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Washington</t>
        </is>
      </c>
      <c r="K4601" t="inlineStr">
        <is>
          <t>District of Columbia</t>
        </is>
      </c>
      <c r="L4601" t="n">
        <v>20016</v>
      </c>
      <c r="M4601" t="inlineStr">
        <is>
          <t>East</t>
        </is>
      </c>
      <c r="N4601" t="inlineStr">
        <is>
          <t>OFF-AR-10000034</t>
        </is>
      </c>
      <c r="O4601" t="inlineStr">
        <is>
          <t>Office Supplies</t>
        </is>
      </c>
      <c r="P4601" t="inlineStr">
        <is>
          <t>Art</t>
        </is>
      </c>
      <c r="Q4601" t="inlineStr">
        <is>
          <t>BIC Brite Liner Grip Highlighters, Assorted, 5/Pack</t>
        </is>
      </c>
      <c r="R4601" t="n">
        <v>33.92</v>
      </c>
      <c r="S4601" t="n">
        <v>8</v>
      </c>
      <c r="T4601" t="n">
        <v>0</v>
      </c>
      <c r="U4601" t="n">
        <v>13.2288</v>
      </c>
    </row>
    <row r="4602">
      <c r="A4602" t="inlineStr">
        <is>
          <t>4598</t>
        </is>
      </c>
      <c r="B4602" t="inlineStr">
        <is>
          <t>US-2018-169502</t>
        </is>
      </c>
      <c r="C4602" t="inlineStr">
        <is>
          <t>8/28/2018</t>
        </is>
      </c>
      <c r="D4602" t="inlineStr">
        <is>
          <t>9/1/2018</t>
        </is>
      </c>
      <c r="E4602" t="inlineStr">
        <is>
          <t>Standard Class</t>
        </is>
      </c>
      <c r="F4602" t="inlineStr">
        <is>
          <t>MG-17650</t>
        </is>
      </c>
      <c r="G4602" t="inlineStr">
        <is>
          <t>Matthew Grinstein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Milwaukee</t>
        </is>
      </c>
      <c r="K4602" t="inlineStr">
        <is>
          <t>Wisconsin</t>
        </is>
      </c>
      <c r="L4602" t="n">
        <v>53209</v>
      </c>
      <c r="M4602" t="inlineStr">
        <is>
          <t>Central</t>
        </is>
      </c>
      <c r="N4602" t="inlineStr">
        <is>
          <t>OFF-SU-10004115</t>
        </is>
      </c>
      <c r="O4602" t="inlineStr">
        <is>
          <t>Office Supplies</t>
        </is>
      </c>
      <c r="P4602" t="inlineStr">
        <is>
          <t>Supplies</t>
        </is>
      </c>
      <c r="Q4602" t="inlineStr">
        <is>
          <t>Acme Stainless Steel Office Snips</t>
        </is>
      </c>
      <c r="R4602" t="n">
        <v>21.81</v>
      </c>
      <c r="S4602" t="n">
        <v>3</v>
      </c>
      <c r="T4602" t="n">
        <v>0</v>
      </c>
      <c r="U4602" t="n">
        <v>5.8887</v>
      </c>
    </row>
    <row r="4603">
      <c r="A4603" t="inlineStr">
        <is>
          <t>4599</t>
        </is>
      </c>
      <c r="B4603" t="inlineStr">
        <is>
          <t>US-2018-169502</t>
        </is>
      </c>
      <c r="C4603" t="inlineStr">
        <is>
          <t>8/28/2018</t>
        </is>
      </c>
      <c r="D4603" t="inlineStr">
        <is>
          <t>9/1/2018</t>
        </is>
      </c>
      <c r="E4603" t="inlineStr">
        <is>
          <t>Standard Class</t>
        </is>
      </c>
      <c r="F4603" t="inlineStr">
        <is>
          <t>MG-17650</t>
        </is>
      </c>
      <c r="G4603" t="inlineStr">
        <is>
          <t>Matthew Grinstein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Milwaukee</t>
        </is>
      </c>
      <c r="K4603" t="inlineStr">
        <is>
          <t>Wisconsin</t>
        </is>
      </c>
      <c r="L4603" t="n">
        <v>53209</v>
      </c>
      <c r="M4603" t="inlineStr">
        <is>
          <t>Central</t>
        </is>
      </c>
      <c r="N4603" t="inlineStr">
        <is>
          <t>OFF-AP-10001947</t>
        </is>
      </c>
      <c r="O4603" t="inlineStr">
        <is>
          <t>Office Supplies</t>
        </is>
      </c>
      <c r="P4603" t="inlineStr">
        <is>
          <t>Appliances</t>
        </is>
      </c>
      <c r="Q4603" t="inlineStr">
        <is>
          <t>Acco 6 Outlet Guardian Premium Plus Surge Suppressor</t>
        </is>
      </c>
      <c r="R4603" t="n">
        <v>91.59999999999999</v>
      </c>
      <c r="S4603" t="n">
        <v>5</v>
      </c>
      <c r="T4603" t="n">
        <v>0</v>
      </c>
      <c r="U4603" t="n">
        <v>26.564</v>
      </c>
    </row>
    <row r="4604">
      <c r="A4604" t="inlineStr">
        <is>
          <t>4600</t>
        </is>
      </c>
      <c r="B4604" t="inlineStr">
        <is>
          <t>CA-2016-146948</t>
        </is>
      </c>
      <c r="C4604" t="inlineStr">
        <is>
          <t>7/16/2016</t>
        </is>
      </c>
      <c r="D4604" t="inlineStr">
        <is>
          <t>7/20/2016</t>
        </is>
      </c>
      <c r="E4604" t="inlineStr">
        <is>
          <t>Standard Class</t>
        </is>
      </c>
      <c r="F4604" t="inlineStr">
        <is>
          <t>MG-17890</t>
        </is>
      </c>
      <c r="G4604" t="inlineStr">
        <is>
          <t>Michael Granlund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Baltimore</t>
        </is>
      </c>
      <c r="K4604" t="inlineStr">
        <is>
          <t>Maryland</t>
        </is>
      </c>
      <c r="L4604" t="n">
        <v>21215</v>
      </c>
      <c r="M4604" t="inlineStr">
        <is>
          <t>East</t>
        </is>
      </c>
      <c r="N4604" t="inlineStr">
        <is>
          <t>FUR-CH-10004853</t>
        </is>
      </c>
      <c r="O4604" t="inlineStr">
        <is>
          <t>Furniture</t>
        </is>
      </c>
      <c r="P4604" t="inlineStr">
        <is>
          <t>Chairs</t>
        </is>
      </c>
      <c r="Q4604" t="inlineStr">
        <is>
          <t>Global Manager's Adjustable Task Chair, Storm</t>
        </is>
      </c>
      <c r="R4604" t="n">
        <v>150.98</v>
      </c>
      <c r="S4604" t="n">
        <v>1</v>
      </c>
      <c r="T4604" t="n">
        <v>0</v>
      </c>
      <c r="U4604" t="n">
        <v>43.7842</v>
      </c>
    </row>
    <row r="4605">
      <c r="A4605" t="inlineStr">
        <is>
          <t>4601</t>
        </is>
      </c>
      <c r="B4605" t="inlineStr">
        <is>
          <t>CA-2016-146948</t>
        </is>
      </c>
      <c r="C4605" t="inlineStr">
        <is>
          <t>7/16/2016</t>
        </is>
      </c>
      <c r="D4605" t="inlineStr">
        <is>
          <t>7/20/2016</t>
        </is>
      </c>
      <c r="E4605" t="inlineStr">
        <is>
          <t>Standard Class</t>
        </is>
      </c>
      <c r="F4605" t="inlineStr">
        <is>
          <t>MG-17890</t>
        </is>
      </c>
      <c r="G4605" t="inlineStr">
        <is>
          <t>Michael Granlund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Baltimore</t>
        </is>
      </c>
      <c r="K4605" t="inlineStr">
        <is>
          <t>Maryland</t>
        </is>
      </c>
      <c r="L4605" t="n">
        <v>21215</v>
      </c>
      <c r="M4605" t="inlineStr">
        <is>
          <t>East</t>
        </is>
      </c>
      <c r="N4605" t="inlineStr">
        <is>
          <t>OFF-EN-10000483</t>
        </is>
      </c>
      <c r="O4605" t="inlineStr">
        <is>
          <t>Office Supplies</t>
        </is>
      </c>
      <c r="P4605" t="inlineStr">
        <is>
          <t>Envelopes</t>
        </is>
      </c>
      <c r="Q4605" t="inlineStr">
        <is>
          <t>White Envelopes, White Envelopes with Clear Poly Window</t>
        </is>
      </c>
      <c r="R4605" t="n">
        <v>137.25</v>
      </c>
      <c r="S4605" t="n">
        <v>9</v>
      </c>
      <c r="T4605" t="n">
        <v>0</v>
      </c>
      <c r="U4605" t="n">
        <v>63.135</v>
      </c>
    </row>
    <row r="4606">
      <c r="A4606" t="inlineStr">
        <is>
          <t>4602</t>
        </is>
      </c>
      <c r="B4606" t="inlineStr">
        <is>
          <t>CA-2016-146948</t>
        </is>
      </c>
      <c r="C4606" t="inlineStr">
        <is>
          <t>7/16/2016</t>
        </is>
      </c>
      <c r="D4606" t="inlineStr">
        <is>
          <t>7/20/2016</t>
        </is>
      </c>
      <c r="E4606" t="inlineStr">
        <is>
          <t>Standard Class</t>
        </is>
      </c>
      <c r="F4606" t="inlineStr">
        <is>
          <t>MG-17890</t>
        </is>
      </c>
      <c r="G4606" t="inlineStr">
        <is>
          <t>Michael Granlund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Baltimore</t>
        </is>
      </c>
      <c r="K4606" t="inlineStr">
        <is>
          <t>Maryland</t>
        </is>
      </c>
      <c r="L4606" t="n">
        <v>21215</v>
      </c>
      <c r="M4606" t="inlineStr">
        <is>
          <t>East</t>
        </is>
      </c>
      <c r="N4606" t="inlineStr">
        <is>
          <t>OFF-FA-10001332</t>
        </is>
      </c>
      <c r="O4606" t="inlineStr">
        <is>
          <t>Office Supplies</t>
        </is>
      </c>
      <c r="P4606" t="inlineStr">
        <is>
          <t>Fasteners</t>
        </is>
      </c>
      <c r="Q4606" t="inlineStr">
        <is>
          <t>Acco Banker's Clasps, 5 3/4"-Long</t>
        </is>
      </c>
      <c r="R4606" t="n">
        <v>11.52</v>
      </c>
      <c r="S4606" t="n">
        <v>4</v>
      </c>
      <c r="T4606" t="n">
        <v>0</v>
      </c>
      <c r="U4606" t="n">
        <v>5.4144</v>
      </c>
    </row>
    <row r="4607">
      <c r="A4607" t="inlineStr">
        <is>
          <t>4603</t>
        </is>
      </c>
      <c r="B4607" t="inlineStr">
        <is>
          <t>US-2016-113327</t>
        </is>
      </c>
      <c r="C4607" t="inlineStr">
        <is>
          <t>5/26/2016</t>
        </is>
      </c>
      <c r="D4607" t="inlineStr">
        <is>
          <t>5/29/2016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OFF-PA-10003790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Xerox 1991</t>
        </is>
      </c>
      <c r="R4607" t="n">
        <v>18.272</v>
      </c>
      <c r="S4607" t="n">
        <v>1</v>
      </c>
      <c r="T4607" t="n">
        <v>0.2</v>
      </c>
      <c r="U4607" t="n">
        <v>5.9384</v>
      </c>
    </row>
    <row r="4608">
      <c r="A4608" t="inlineStr">
        <is>
          <t>4604</t>
        </is>
      </c>
      <c r="B4608" t="inlineStr">
        <is>
          <t>US-2016-113327</t>
        </is>
      </c>
      <c r="C4608" t="inlineStr">
        <is>
          <t>5/26/2016</t>
        </is>
      </c>
      <c r="D4608" t="inlineStr">
        <is>
          <t>5/29/2016</t>
        </is>
      </c>
      <c r="E4608" t="inlineStr">
        <is>
          <t>Second Class</t>
        </is>
      </c>
      <c r="F4608" t="inlineStr">
        <is>
          <t>BF-11170</t>
        </is>
      </c>
      <c r="G4608" t="inlineStr">
        <is>
          <t>Ben Ferrer</t>
        </is>
      </c>
      <c r="H4608" t="inlineStr">
        <is>
          <t>Home Office</t>
        </is>
      </c>
      <c r="I4608" t="inlineStr">
        <is>
          <t>United States</t>
        </is>
      </c>
      <c r="J4608" t="inlineStr">
        <is>
          <t>Jacksonville</t>
        </is>
      </c>
      <c r="K4608" t="inlineStr">
        <is>
          <t>North Carolina</t>
        </is>
      </c>
      <c r="L4608" t="n">
        <v>28540</v>
      </c>
      <c r="M4608" t="inlineStr">
        <is>
          <t>South</t>
        </is>
      </c>
      <c r="N4608" t="inlineStr">
        <is>
          <t>OFF-PA-10003134</t>
        </is>
      </c>
      <c r="O4608" t="inlineStr">
        <is>
          <t>Office Supplies</t>
        </is>
      </c>
      <c r="P4608" t="inlineStr">
        <is>
          <t>Paper</t>
        </is>
      </c>
      <c r="Q4608" t="inlineStr">
        <is>
          <t>Xerox 1937</t>
        </is>
      </c>
      <c r="R4608" t="n">
        <v>153.728</v>
      </c>
      <c r="S4608" t="n">
        <v>4</v>
      </c>
      <c r="T4608" t="n">
        <v>0.2</v>
      </c>
      <c r="U4608" t="n">
        <v>53.8048</v>
      </c>
    </row>
    <row r="4609">
      <c r="A4609" t="inlineStr">
        <is>
          <t>4605</t>
        </is>
      </c>
      <c r="B4609" t="inlineStr">
        <is>
          <t>US-2016-113327</t>
        </is>
      </c>
      <c r="C4609" t="inlineStr">
        <is>
          <t>5/26/2016</t>
        </is>
      </c>
      <c r="D4609" t="inlineStr">
        <is>
          <t>5/29/2016</t>
        </is>
      </c>
      <c r="E4609" t="inlineStr">
        <is>
          <t>Second Class</t>
        </is>
      </c>
      <c r="F4609" t="inlineStr">
        <is>
          <t>BF-11170</t>
        </is>
      </c>
      <c r="G4609" t="inlineStr">
        <is>
          <t>Ben Ferrer</t>
        </is>
      </c>
      <c r="H4609" t="inlineStr">
        <is>
          <t>Home Office</t>
        </is>
      </c>
      <c r="I4609" t="inlineStr">
        <is>
          <t>United States</t>
        </is>
      </c>
      <c r="J4609" t="inlineStr">
        <is>
          <t>Jacksonville</t>
        </is>
      </c>
      <c r="K4609" t="inlineStr">
        <is>
          <t>North Carolina</t>
        </is>
      </c>
      <c r="L4609" t="n">
        <v>28540</v>
      </c>
      <c r="M4609" t="inlineStr">
        <is>
          <t>South</t>
        </is>
      </c>
      <c r="N4609" t="inlineStr">
        <is>
          <t>OFF-EN-10004459</t>
        </is>
      </c>
      <c r="O4609" t="inlineStr">
        <is>
          <t>Office Supplies</t>
        </is>
      </c>
      <c r="P4609" t="inlineStr">
        <is>
          <t>Envelopes</t>
        </is>
      </c>
      <c r="Q4609" t="inlineStr">
        <is>
          <t>Security-Tint Envelopes</t>
        </is>
      </c>
      <c r="R4609" t="n">
        <v>12.224</v>
      </c>
      <c r="S4609" t="n">
        <v>2</v>
      </c>
      <c r="T4609" t="n">
        <v>0.2</v>
      </c>
      <c r="U4609" t="n">
        <v>4.4312</v>
      </c>
    </row>
    <row r="4610">
      <c r="A4610" t="inlineStr">
        <is>
          <t>4606</t>
        </is>
      </c>
      <c r="B4610" t="inlineStr">
        <is>
          <t>US-2016-113327</t>
        </is>
      </c>
      <c r="C4610" t="inlineStr">
        <is>
          <t>5/26/2016</t>
        </is>
      </c>
      <c r="D4610" t="inlineStr">
        <is>
          <t>5/29/2016</t>
        </is>
      </c>
      <c r="E4610" t="inlineStr">
        <is>
          <t>Second Class</t>
        </is>
      </c>
      <c r="F4610" t="inlineStr">
        <is>
          <t>BF-11170</t>
        </is>
      </c>
      <c r="G4610" t="inlineStr">
        <is>
          <t>Ben Ferrer</t>
        </is>
      </c>
      <c r="H4610" t="inlineStr">
        <is>
          <t>Home Office</t>
        </is>
      </c>
      <c r="I4610" t="inlineStr">
        <is>
          <t>United States</t>
        </is>
      </c>
      <c r="J4610" t="inlineStr">
        <is>
          <t>Jacksonville</t>
        </is>
      </c>
      <c r="K4610" t="inlineStr">
        <is>
          <t>North Carolina</t>
        </is>
      </c>
      <c r="L4610" t="n">
        <v>28540</v>
      </c>
      <c r="M4610" t="inlineStr">
        <is>
          <t>South</t>
        </is>
      </c>
      <c r="N4610" t="inlineStr">
        <is>
          <t>TEC-AC-10003628</t>
        </is>
      </c>
      <c r="O4610" t="inlineStr">
        <is>
          <t>Technology</t>
        </is>
      </c>
      <c r="P4610" t="inlineStr">
        <is>
          <t>Accessories</t>
        </is>
      </c>
      <c r="Q4610" t="inlineStr">
        <is>
          <t>Logitech 910-002974 M325 Wireless Mouse for Web Scrolling</t>
        </is>
      </c>
      <c r="R4610" t="n">
        <v>167.944</v>
      </c>
      <c r="S4610" t="n">
        <v>7</v>
      </c>
      <c r="T4610" t="n">
        <v>0.2</v>
      </c>
      <c r="U4610" t="n">
        <v>50.3832</v>
      </c>
    </row>
    <row r="4611">
      <c r="A4611" t="inlineStr">
        <is>
          <t>4607</t>
        </is>
      </c>
      <c r="B4611" t="inlineStr">
        <is>
          <t>CA-2016-135020</t>
        </is>
      </c>
      <c r="C4611" t="inlineStr">
        <is>
          <t>5/28/2016</t>
        </is>
      </c>
      <c r="D4611" t="inlineStr">
        <is>
          <t>6/2/2016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TEC-PH-10004093</t>
        </is>
      </c>
      <c r="O4611" t="inlineStr">
        <is>
          <t>Technology</t>
        </is>
      </c>
      <c r="P4611" t="inlineStr">
        <is>
          <t>Phones</t>
        </is>
      </c>
      <c r="Q4611" t="inlineStr">
        <is>
          <t>Panasonic Kx-TS550</t>
        </is>
      </c>
      <c r="R4611" t="n">
        <v>45.99</v>
      </c>
      <c r="S4611" t="n">
        <v>1</v>
      </c>
      <c r="T4611" t="n">
        <v>0</v>
      </c>
      <c r="U4611" t="n">
        <v>13.3371</v>
      </c>
    </row>
    <row r="4612">
      <c r="A4612" t="inlineStr">
        <is>
          <t>4608</t>
        </is>
      </c>
      <c r="B4612" t="inlineStr">
        <is>
          <t>CA-2016-135020</t>
        </is>
      </c>
      <c r="C4612" t="inlineStr">
        <is>
          <t>5/28/2016</t>
        </is>
      </c>
      <c r="D4612" t="inlineStr">
        <is>
          <t>6/2/2016</t>
        </is>
      </c>
      <c r="E4612" t="inlineStr">
        <is>
          <t>Standard Class</t>
        </is>
      </c>
      <c r="F4612" t="inlineStr">
        <is>
          <t>MS-17770</t>
        </is>
      </c>
      <c r="G4612" t="inlineStr">
        <is>
          <t>Maxwell Schwartz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Rochester</t>
        </is>
      </c>
      <c r="K4612" t="inlineStr">
        <is>
          <t>New York</t>
        </is>
      </c>
      <c r="L4612" t="n">
        <v>14609</v>
      </c>
      <c r="M4612" t="inlineStr">
        <is>
          <t>East</t>
        </is>
      </c>
      <c r="N4612" t="inlineStr">
        <is>
          <t>OFF-ST-10001490</t>
        </is>
      </c>
      <c r="O4612" t="inlineStr">
        <is>
          <t>Office Supplies</t>
        </is>
      </c>
      <c r="P4612" t="inlineStr">
        <is>
          <t>Storage</t>
        </is>
      </c>
      <c r="Q4612" t="inlineStr">
        <is>
          <t>Hot File 7-Pocket, Floor Stand</t>
        </is>
      </c>
      <c r="R4612" t="n">
        <v>535.41</v>
      </c>
      <c r="S4612" t="n">
        <v>3</v>
      </c>
      <c r="T4612" t="n">
        <v>0</v>
      </c>
      <c r="U4612" t="n">
        <v>160.623</v>
      </c>
    </row>
    <row r="4613">
      <c r="A4613" t="inlineStr">
        <is>
          <t>4609</t>
        </is>
      </c>
      <c r="B4613" t="inlineStr">
        <is>
          <t>CA-2016-135020</t>
        </is>
      </c>
      <c r="C4613" t="inlineStr">
        <is>
          <t>5/28/2016</t>
        </is>
      </c>
      <c r="D4613" t="inlineStr">
        <is>
          <t>6/2/2016</t>
        </is>
      </c>
      <c r="E4613" t="inlineStr">
        <is>
          <t>Standard Class</t>
        </is>
      </c>
      <c r="F4613" t="inlineStr">
        <is>
          <t>MS-17770</t>
        </is>
      </c>
      <c r="G4613" t="inlineStr">
        <is>
          <t>Maxwell Schwartz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Rochester</t>
        </is>
      </c>
      <c r="K4613" t="inlineStr">
        <is>
          <t>New York</t>
        </is>
      </c>
      <c r="L4613" t="n">
        <v>14609</v>
      </c>
      <c r="M4613" t="inlineStr">
        <is>
          <t>East</t>
        </is>
      </c>
      <c r="N4613" t="inlineStr">
        <is>
          <t>OFF-BI-10000605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Acco Pressboard Covers with Storage Hooks, 9 1/2" x 11", Executive Red</t>
        </is>
      </c>
      <c r="R4613" t="n">
        <v>6.096</v>
      </c>
      <c r="S4613" t="n">
        <v>2</v>
      </c>
      <c r="T4613" t="n">
        <v>0.2</v>
      </c>
      <c r="U4613" t="n">
        <v>2.0574</v>
      </c>
    </row>
    <row r="4614">
      <c r="A4614" t="inlineStr">
        <is>
          <t>4610</t>
        </is>
      </c>
      <c r="B4614" t="inlineStr">
        <is>
          <t>CA-2016-135020</t>
        </is>
      </c>
      <c r="C4614" t="inlineStr">
        <is>
          <t>5/28/2016</t>
        </is>
      </c>
      <c r="D4614" t="inlineStr">
        <is>
          <t>6/2/2016</t>
        </is>
      </c>
      <c r="E4614" t="inlineStr">
        <is>
          <t>Standard Class</t>
        </is>
      </c>
      <c r="F4614" t="inlineStr">
        <is>
          <t>MS-17770</t>
        </is>
      </c>
      <c r="G4614" t="inlineStr">
        <is>
          <t>Maxwell Schwartz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Rochester</t>
        </is>
      </c>
      <c r="K4614" t="inlineStr">
        <is>
          <t>New York</t>
        </is>
      </c>
      <c r="L4614" t="n">
        <v>14609</v>
      </c>
      <c r="M4614" t="inlineStr">
        <is>
          <t>East</t>
        </is>
      </c>
      <c r="N4614" t="inlineStr">
        <is>
          <t>OFF-PA-10004255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Xerox 219</t>
        </is>
      </c>
      <c r="R4614" t="n">
        <v>45.36</v>
      </c>
      <c r="S4614" t="n">
        <v>7</v>
      </c>
      <c r="T4614" t="n">
        <v>0</v>
      </c>
      <c r="U4614" t="n">
        <v>21.7728</v>
      </c>
    </row>
    <row r="4615">
      <c r="A4615" t="inlineStr">
        <is>
          <t>4611</t>
        </is>
      </c>
      <c r="B4615" t="inlineStr">
        <is>
          <t>US-2018-141852</t>
        </is>
      </c>
      <c r="C4615" t="inlineStr">
        <is>
          <t>11/9/2018</t>
        </is>
      </c>
      <c r="D4615" t="inlineStr">
        <is>
          <t>11/14/2018</t>
        </is>
      </c>
      <c r="E4615" t="inlineStr">
        <is>
          <t>Standard Class</t>
        </is>
      </c>
      <c r="F4615" t="inlineStr">
        <is>
          <t>JE-15745</t>
        </is>
      </c>
      <c r="G4615" t="inlineStr">
        <is>
          <t>Joel Eaton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Oceanside</t>
        </is>
      </c>
      <c r="K4615" t="inlineStr">
        <is>
          <t>California</t>
        </is>
      </c>
      <c r="L4615" t="n">
        <v>92054</v>
      </c>
      <c r="M4615" t="inlineStr">
        <is>
          <t>West</t>
        </is>
      </c>
      <c r="N4615" t="inlineStr">
        <is>
          <t>FUR-FU-10000023</t>
        </is>
      </c>
      <c r="O4615" t="inlineStr">
        <is>
          <t>Furniture</t>
        </is>
      </c>
      <c r="P4615" t="inlineStr">
        <is>
          <t>Furnishings</t>
        </is>
      </c>
      <c r="Q4615" t="inlineStr">
        <is>
          <t>Eldon Wave Desk Accessories</t>
        </is>
      </c>
      <c r="R4615" t="n">
        <v>47.12</v>
      </c>
      <c r="S4615" t="n">
        <v>8</v>
      </c>
      <c r="T4615" t="n">
        <v>0</v>
      </c>
      <c r="U4615" t="n">
        <v>20.7328</v>
      </c>
    </row>
    <row r="4616">
      <c r="A4616" t="inlineStr">
        <is>
          <t>4612</t>
        </is>
      </c>
      <c r="B4616" t="inlineStr">
        <is>
          <t>CA-2017-109407</t>
        </is>
      </c>
      <c r="C4616" t="inlineStr">
        <is>
          <t>1/24/2017</t>
        </is>
      </c>
      <c r="D4616" t="inlineStr">
        <is>
          <t>1/26/2017</t>
        </is>
      </c>
      <c r="E4616" t="inlineStr">
        <is>
          <t>Second Class</t>
        </is>
      </c>
      <c r="F4616" t="inlineStr">
        <is>
          <t>HG-14965</t>
        </is>
      </c>
      <c r="G4616" t="inlineStr">
        <is>
          <t>Henry Goldwyn</t>
        </is>
      </c>
      <c r="H4616" t="inlineStr">
        <is>
          <t>Corporate</t>
        </is>
      </c>
      <c r="I4616" t="inlineStr">
        <is>
          <t>United States</t>
        </is>
      </c>
      <c r="J4616" t="inlineStr">
        <is>
          <t>Gulfport</t>
        </is>
      </c>
      <c r="K4616" t="inlineStr">
        <is>
          <t>Mississippi</t>
        </is>
      </c>
      <c r="L4616" t="n">
        <v>39503</v>
      </c>
      <c r="M4616" t="inlineStr">
        <is>
          <t>South</t>
        </is>
      </c>
      <c r="N4616" t="inlineStr">
        <is>
          <t>OFF-BI-10000285</t>
        </is>
      </c>
      <c r="O4616" t="inlineStr">
        <is>
          <t>Office Supplies</t>
        </is>
      </c>
      <c r="P4616" t="inlineStr">
        <is>
          <t>Binders</t>
        </is>
      </c>
      <c r="Q4616" t="inlineStr">
        <is>
          <t>XtraLife ClearVue Slant-D Ring Binders by Cardinal</t>
        </is>
      </c>
      <c r="R4616" t="n">
        <v>31.36</v>
      </c>
      <c r="S4616" t="n">
        <v>4</v>
      </c>
      <c r="T4616" t="n">
        <v>0</v>
      </c>
      <c r="U4616" t="n">
        <v>15.68</v>
      </c>
    </row>
    <row r="4617">
      <c r="A4617" t="inlineStr">
        <is>
          <t>4613</t>
        </is>
      </c>
      <c r="B4617" t="inlineStr">
        <is>
          <t>US-2017-165953</t>
        </is>
      </c>
      <c r="C4617" t="inlineStr">
        <is>
          <t>12/31/2017</t>
        </is>
      </c>
      <c r="D4617" t="inlineStr">
        <is>
          <t>1/6/2018</t>
        </is>
      </c>
      <c r="E4617" t="inlineStr">
        <is>
          <t>Standard Class</t>
        </is>
      </c>
      <c r="F4617" t="inlineStr">
        <is>
          <t>EP-13915</t>
        </is>
      </c>
      <c r="G4617" t="inlineStr">
        <is>
          <t>Emily Phan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Jacksonville</t>
        </is>
      </c>
      <c r="K4617" t="inlineStr">
        <is>
          <t>Florida</t>
        </is>
      </c>
      <c r="L4617" t="n">
        <v>32216</v>
      </c>
      <c r="M4617" t="inlineStr">
        <is>
          <t>South</t>
        </is>
      </c>
      <c r="N4617" t="inlineStr">
        <is>
          <t>OFF-AR-10000588</t>
        </is>
      </c>
      <c r="O4617" t="inlineStr">
        <is>
          <t>Office Supplies</t>
        </is>
      </c>
      <c r="P4617" t="inlineStr">
        <is>
          <t>Art</t>
        </is>
      </c>
      <c r="Q4617" t="inlineStr">
        <is>
          <t>Newell 345</t>
        </is>
      </c>
      <c r="R4617" t="n">
        <v>47.616</v>
      </c>
      <c r="S4617" t="n">
        <v>3</v>
      </c>
      <c r="T4617" t="n">
        <v>0.2</v>
      </c>
      <c r="U4617" t="n">
        <v>3.5712</v>
      </c>
    </row>
    <row r="4618">
      <c r="A4618" t="inlineStr">
        <is>
          <t>4614</t>
        </is>
      </c>
      <c r="B4618" t="inlineStr">
        <is>
          <t>US-2017-165953</t>
        </is>
      </c>
      <c r="C4618" t="inlineStr">
        <is>
          <t>12/31/2017</t>
        </is>
      </c>
      <c r="D4618" t="inlineStr">
        <is>
          <t>1/6/2018</t>
        </is>
      </c>
      <c r="E4618" t="inlineStr">
        <is>
          <t>Standard Class</t>
        </is>
      </c>
      <c r="F4618" t="inlineStr">
        <is>
          <t>EP-13915</t>
        </is>
      </c>
      <c r="G4618" t="inlineStr">
        <is>
          <t>Emily Phan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Jacksonville</t>
        </is>
      </c>
      <c r="K4618" t="inlineStr">
        <is>
          <t>Florida</t>
        </is>
      </c>
      <c r="L4618" t="n">
        <v>32216</v>
      </c>
      <c r="M4618" t="inlineStr">
        <is>
          <t>South</t>
        </is>
      </c>
      <c r="N4618" t="inlineStr">
        <is>
          <t>OFF-PA-10002250</t>
        </is>
      </c>
      <c r="O4618" t="inlineStr">
        <is>
          <t>Office Supplies</t>
        </is>
      </c>
      <c r="P4618" t="inlineStr">
        <is>
          <t>Paper</t>
        </is>
      </c>
      <c r="Q4618" t="inlineStr">
        <is>
          <t>Things To Do Today Pad</t>
        </is>
      </c>
      <c r="R4618" t="n">
        <v>23.48</v>
      </c>
      <c r="S4618" t="n">
        <v>5</v>
      </c>
      <c r="T4618" t="n">
        <v>0.2</v>
      </c>
      <c r="U4618" t="n">
        <v>8.218</v>
      </c>
    </row>
    <row r="4619">
      <c r="A4619" t="inlineStr">
        <is>
          <t>4615</t>
        </is>
      </c>
      <c r="B4619" t="inlineStr">
        <is>
          <t>CA-2017-144540</t>
        </is>
      </c>
      <c r="C4619" t="inlineStr">
        <is>
          <t>9/5/2017</t>
        </is>
      </c>
      <c r="D4619" t="inlineStr">
        <is>
          <t>9/10/2017</t>
        </is>
      </c>
      <c r="E4619" t="inlineStr">
        <is>
          <t>Standard Class</t>
        </is>
      </c>
      <c r="F4619" t="inlineStr">
        <is>
          <t>GH-14410</t>
        </is>
      </c>
      <c r="G4619" t="inlineStr">
        <is>
          <t>Gary Hansen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Houston</t>
        </is>
      </c>
      <c r="K4619" t="inlineStr">
        <is>
          <t>Texas</t>
        </is>
      </c>
      <c r="L4619" t="n">
        <v>77070</v>
      </c>
      <c r="M4619" t="inlineStr">
        <is>
          <t>Central</t>
        </is>
      </c>
      <c r="N4619" t="inlineStr">
        <is>
          <t>OFF-AP-10002457</t>
        </is>
      </c>
      <c r="O4619" t="inlineStr">
        <is>
          <t>Office Supplies</t>
        </is>
      </c>
      <c r="P4619" t="inlineStr">
        <is>
          <t>Appliances</t>
        </is>
      </c>
      <c r="Q4619" t="inlineStr">
        <is>
          <t>Eureka The Boss Plus 12-Amp Hard Box Upright Vacuum, Red</t>
        </is>
      </c>
      <c r="R4619" t="n">
        <v>62.79</v>
      </c>
      <c r="S4619" t="n">
        <v>3</v>
      </c>
      <c r="T4619" t="n">
        <v>0.8</v>
      </c>
      <c r="U4619" t="n">
        <v>-166.3935</v>
      </c>
    </row>
    <row r="4620">
      <c r="A4620" t="inlineStr">
        <is>
          <t>4616</t>
        </is>
      </c>
      <c r="B4620" t="inlineStr">
        <is>
          <t>CA-2017-144540</t>
        </is>
      </c>
      <c r="C4620" t="inlineStr">
        <is>
          <t>9/5/2017</t>
        </is>
      </c>
      <c r="D4620" t="inlineStr">
        <is>
          <t>9/10/2017</t>
        </is>
      </c>
      <c r="E4620" t="inlineStr">
        <is>
          <t>Standard Class</t>
        </is>
      </c>
      <c r="F4620" t="inlineStr">
        <is>
          <t>GH-14410</t>
        </is>
      </c>
      <c r="G4620" t="inlineStr">
        <is>
          <t>Gary Hansen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Houston</t>
        </is>
      </c>
      <c r="K4620" t="inlineStr">
        <is>
          <t>Texas</t>
        </is>
      </c>
      <c r="L4620" t="n">
        <v>77070</v>
      </c>
      <c r="M4620" t="inlineStr">
        <is>
          <t>Central</t>
        </is>
      </c>
      <c r="N4620" t="inlineStr">
        <is>
          <t>OFF-FA-10002763</t>
        </is>
      </c>
      <c r="O4620" t="inlineStr">
        <is>
          <t>Office Supplies</t>
        </is>
      </c>
      <c r="P4620" t="inlineStr">
        <is>
          <t>Fasteners</t>
        </is>
      </c>
      <c r="Q4620" t="inlineStr">
        <is>
          <t>Advantus Map Pennant Flags and Round Head Tacks</t>
        </is>
      </c>
      <c r="R4620" t="n">
        <v>28.44</v>
      </c>
      <c r="S4620" t="n">
        <v>9</v>
      </c>
      <c r="T4620" t="n">
        <v>0.2</v>
      </c>
      <c r="U4620" t="n">
        <v>4.266</v>
      </c>
    </row>
    <row r="4621">
      <c r="A4621" t="inlineStr">
        <is>
          <t>4617</t>
        </is>
      </c>
      <c r="B4621" t="inlineStr">
        <is>
          <t>CA-2016-159863</t>
        </is>
      </c>
      <c r="C4621" t="inlineStr">
        <is>
          <t>9/4/2016</t>
        </is>
      </c>
      <c r="D4621" t="inlineStr">
        <is>
          <t>9/7/2016</t>
        </is>
      </c>
      <c r="E4621" t="inlineStr">
        <is>
          <t>Second Class</t>
        </is>
      </c>
      <c r="F4621" t="inlineStr">
        <is>
          <t>DS-13180</t>
        </is>
      </c>
      <c r="G4621" t="inlineStr">
        <is>
          <t>David Smith</t>
        </is>
      </c>
      <c r="H4621" t="inlineStr">
        <is>
          <t>Corporate</t>
        </is>
      </c>
      <c r="I4621" t="inlineStr">
        <is>
          <t>United States</t>
        </is>
      </c>
      <c r="J4621" t="inlineStr">
        <is>
          <t>Houston</t>
        </is>
      </c>
      <c r="K4621" t="inlineStr">
        <is>
          <t>Texas</t>
        </is>
      </c>
      <c r="L4621" t="n">
        <v>77095</v>
      </c>
      <c r="M4621" t="inlineStr">
        <is>
          <t>Central</t>
        </is>
      </c>
      <c r="N4621" t="inlineStr">
        <is>
          <t>TEC-AC-10000109</t>
        </is>
      </c>
      <c r="O4621" t="inlineStr">
        <is>
          <t>Technology</t>
        </is>
      </c>
      <c r="P4621" t="inlineStr">
        <is>
          <t>Accessories</t>
        </is>
      </c>
      <c r="Q4621" t="inlineStr">
        <is>
          <t>Sony Micro Vault Click 16 GB USB 2.0 Flash Drive</t>
        </is>
      </c>
      <c r="R4621" t="n">
        <v>134.376</v>
      </c>
      <c r="S4621" t="n">
        <v>3</v>
      </c>
      <c r="T4621" t="n">
        <v>0.2</v>
      </c>
      <c r="U4621" t="n">
        <v>6.7188</v>
      </c>
    </row>
    <row r="4622">
      <c r="A4622" t="inlineStr">
        <is>
          <t>4618</t>
        </is>
      </c>
      <c r="B4622" t="inlineStr">
        <is>
          <t>CA-2016-117800</t>
        </is>
      </c>
      <c r="C4622" t="inlineStr">
        <is>
          <t>9/21/2016</t>
        </is>
      </c>
      <c r="D4622" t="inlineStr">
        <is>
          <t>9/26/2016</t>
        </is>
      </c>
      <c r="E4622" t="inlineStr">
        <is>
          <t>Standard Class</t>
        </is>
      </c>
      <c r="F4622" t="inlineStr">
        <is>
          <t>TH-21550</t>
        </is>
      </c>
      <c r="G4622" t="inlineStr">
        <is>
          <t>Tracy Hopkins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Everett</t>
        </is>
      </c>
      <c r="K4622" t="inlineStr">
        <is>
          <t>Massachusetts</t>
        </is>
      </c>
      <c r="L4622" t="n">
        <v>2149</v>
      </c>
      <c r="M4622" t="inlineStr">
        <is>
          <t>East</t>
        </is>
      </c>
      <c r="N4622" t="inlineStr">
        <is>
          <t>TEC-PH-10002415</t>
        </is>
      </c>
      <c r="O4622" t="inlineStr">
        <is>
          <t>Technology</t>
        </is>
      </c>
      <c r="P4622" t="inlineStr">
        <is>
          <t>Phones</t>
        </is>
      </c>
      <c r="Q4622" t="inlineStr">
        <is>
          <t>Polycom VoiceStation 500 Conference phone</t>
        </is>
      </c>
      <c r="R4622" t="n">
        <v>589.9</v>
      </c>
      <c r="S4622" t="n">
        <v>2</v>
      </c>
      <c r="T4622" t="n">
        <v>0</v>
      </c>
      <c r="U4622" t="n">
        <v>147.475</v>
      </c>
    </row>
    <row r="4623">
      <c r="A4623" t="inlineStr">
        <is>
          <t>4619</t>
        </is>
      </c>
      <c r="B4623" t="inlineStr">
        <is>
          <t>CA-2016-117800</t>
        </is>
      </c>
      <c r="C4623" t="inlineStr">
        <is>
          <t>9/21/2016</t>
        </is>
      </c>
      <c r="D4623" t="inlineStr">
        <is>
          <t>9/26/2016</t>
        </is>
      </c>
      <c r="E4623" t="inlineStr">
        <is>
          <t>Standard Class</t>
        </is>
      </c>
      <c r="F4623" t="inlineStr">
        <is>
          <t>TH-21550</t>
        </is>
      </c>
      <c r="G4623" t="inlineStr">
        <is>
          <t>Tracy Hopkins</t>
        </is>
      </c>
      <c r="H4623" t="inlineStr">
        <is>
          <t>Home Office</t>
        </is>
      </c>
      <c r="I4623" t="inlineStr">
        <is>
          <t>United States</t>
        </is>
      </c>
      <c r="J4623" t="inlineStr">
        <is>
          <t>Everett</t>
        </is>
      </c>
      <c r="K4623" t="inlineStr">
        <is>
          <t>Massachusetts</t>
        </is>
      </c>
      <c r="L4623" t="n">
        <v>2149</v>
      </c>
      <c r="M4623" t="inlineStr">
        <is>
          <t>East</t>
        </is>
      </c>
      <c r="N4623" t="inlineStr">
        <is>
          <t>FUR-CH-10000785</t>
        </is>
      </c>
      <c r="O4623" t="inlineStr">
        <is>
          <t>Furniture</t>
        </is>
      </c>
      <c r="P4623" t="inlineStr">
        <is>
          <t>Chairs</t>
        </is>
      </c>
      <c r="Q4623" t="inlineStr">
        <is>
          <t>Global Ergonomic Managers Chair</t>
        </is>
      </c>
      <c r="R4623" t="n">
        <v>542.9400000000001</v>
      </c>
      <c r="S4623" t="n">
        <v>3</v>
      </c>
      <c r="T4623" t="n">
        <v>0</v>
      </c>
      <c r="U4623" t="n">
        <v>141.1644</v>
      </c>
    </row>
    <row r="4624">
      <c r="A4624" t="inlineStr">
        <is>
          <t>4620</t>
        </is>
      </c>
      <c r="B4624" t="inlineStr">
        <is>
          <t>CA-2018-145219</t>
        </is>
      </c>
      <c r="C4624" t="inlineStr">
        <is>
          <t>12/24/2018</t>
        </is>
      </c>
      <c r="D4624" t="inlineStr">
        <is>
          <t>12/25/2018</t>
        </is>
      </c>
      <c r="E4624" t="inlineStr">
        <is>
          <t>First Class</t>
        </is>
      </c>
      <c r="F4624" t="inlineStr">
        <is>
          <t>RM-19675</t>
        </is>
      </c>
      <c r="G4624" t="inlineStr">
        <is>
          <t>Robert Marley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Los Angeles</t>
        </is>
      </c>
      <c r="K4624" t="inlineStr">
        <is>
          <t>California</t>
        </is>
      </c>
      <c r="L4624" t="n">
        <v>90049</v>
      </c>
      <c r="M4624" t="inlineStr">
        <is>
          <t>West</t>
        </is>
      </c>
      <c r="N4624" t="inlineStr">
        <is>
          <t>TEC-CO-10001449</t>
        </is>
      </c>
      <c r="O4624" t="inlineStr">
        <is>
          <t>Technology</t>
        </is>
      </c>
      <c r="P4624" t="inlineStr">
        <is>
          <t>Copiers</t>
        </is>
      </c>
      <c r="Q4624" t="inlineStr">
        <is>
          <t>Hewlett Packard LaserJet 3310 Copier</t>
        </is>
      </c>
      <c r="R4624" t="n">
        <v>2879.952</v>
      </c>
      <c r="S4624" t="n">
        <v>6</v>
      </c>
      <c r="T4624" t="n">
        <v>0.2</v>
      </c>
      <c r="U4624" t="n">
        <v>1007.9832</v>
      </c>
    </row>
    <row r="4625">
      <c r="A4625" t="inlineStr">
        <is>
          <t>4621</t>
        </is>
      </c>
      <c r="B4625" t="inlineStr">
        <is>
          <t>CA-2018-145219</t>
        </is>
      </c>
      <c r="C4625" t="inlineStr">
        <is>
          <t>12/24/2018</t>
        </is>
      </c>
      <c r="D4625" t="inlineStr">
        <is>
          <t>12/25/2018</t>
        </is>
      </c>
      <c r="E4625" t="inlineStr">
        <is>
          <t>First Class</t>
        </is>
      </c>
      <c r="F4625" t="inlineStr">
        <is>
          <t>RM-19675</t>
        </is>
      </c>
      <c r="G4625" t="inlineStr">
        <is>
          <t>Robert Marley</t>
        </is>
      </c>
      <c r="H4625" t="inlineStr">
        <is>
          <t>Home Office</t>
        </is>
      </c>
      <c r="I4625" t="inlineStr">
        <is>
          <t>United States</t>
        </is>
      </c>
      <c r="J4625" t="inlineStr">
        <is>
          <t>Los Angeles</t>
        </is>
      </c>
      <c r="K4625" t="inlineStr">
        <is>
          <t>California</t>
        </is>
      </c>
      <c r="L4625" t="n">
        <v>90049</v>
      </c>
      <c r="M4625" t="inlineStr">
        <is>
          <t>West</t>
        </is>
      </c>
      <c r="N4625" t="inlineStr">
        <is>
          <t>OFF-BI-10001670</t>
        </is>
      </c>
      <c r="O4625" t="inlineStr">
        <is>
          <t>Office Supplies</t>
        </is>
      </c>
      <c r="P4625" t="inlineStr">
        <is>
          <t>Binders</t>
        </is>
      </c>
      <c r="Q4625" t="inlineStr">
        <is>
          <t>Vinyl Sectional Post Binders</t>
        </is>
      </c>
      <c r="R4625" t="n">
        <v>90.48</v>
      </c>
      <c r="S4625" t="n">
        <v>3</v>
      </c>
      <c r="T4625" t="n">
        <v>0.2</v>
      </c>
      <c r="U4625" t="n">
        <v>33.93</v>
      </c>
    </row>
    <row r="4626">
      <c r="A4626" t="inlineStr">
        <is>
          <t>4622</t>
        </is>
      </c>
      <c r="B4626" t="inlineStr">
        <is>
          <t>CA-2016-161214</t>
        </is>
      </c>
      <c r="C4626" t="inlineStr">
        <is>
          <t>10/5/2016</t>
        </is>
      </c>
      <c r="D4626" t="inlineStr">
        <is>
          <t>10/8/2016</t>
        </is>
      </c>
      <c r="E4626" t="inlineStr">
        <is>
          <t>Second Class</t>
        </is>
      </c>
      <c r="F4626" t="inlineStr">
        <is>
          <t>SF-20965</t>
        </is>
      </c>
      <c r="G4626" t="inlineStr">
        <is>
          <t>Sylvia Foulston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Wilmington</t>
        </is>
      </c>
      <c r="K4626" t="inlineStr">
        <is>
          <t>Delaware</t>
        </is>
      </c>
      <c r="L4626" t="n">
        <v>19805</v>
      </c>
      <c r="M4626" t="inlineStr">
        <is>
          <t>East</t>
        </is>
      </c>
      <c r="N4626" t="inlineStr">
        <is>
          <t>OFF-ST-10001328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Personal Filing Tote with Lid, Black/Gray</t>
        </is>
      </c>
      <c r="R4626" t="n">
        <v>77.55</v>
      </c>
      <c r="S4626" t="n">
        <v>5</v>
      </c>
      <c r="T4626" t="n">
        <v>0</v>
      </c>
      <c r="U4626" t="n">
        <v>21.714</v>
      </c>
    </row>
    <row r="4627">
      <c r="A4627" t="inlineStr">
        <is>
          <t>4623</t>
        </is>
      </c>
      <c r="B4627" t="inlineStr">
        <is>
          <t>CA-2018-147228</t>
        </is>
      </c>
      <c r="C4627" t="inlineStr">
        <is>
          <t>9/9/2018</t>
        </is>
      </c>
      <c r="D4627" t="inlineStr">
        <is>
          <t>9/14/2018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OFF-SU-10001225</t>
        </is>
      </c>
      <c r="O4627" t="inlineStr">
        <is>
          <t>Office Supplies</t>
        </is>
      </c>
      <c r="P4627" t="inlineStr">
        <is>
          <t>Supplies</t>
        </is>
      </c>
      <c r="Q4627" t="inlineStr">
        <is>
          <t>Staple remover</t>
        </is>
      </c>
      <c r="R4627" t="n">
        <v>8.832000000000001</v>
      </c>
      <c r="S4627" t="n">
        <v>3</v>
      </c>
      <c r="T4627" t="n">
        <v>0.2</v>
      </c>
      <c r="U4627" t="n">
        <v>-1.9872</v>
      </c>
    </row>
    <row r="4628">
      <c r="A4628" t="inlineStr">
        <is>
          <t>4624</t>
        </is>
      </c>
      <c r="B4628" t="inlineStr">
        <is>
          <t>CA-2018-147228</t>
        </is>
      </c>
      <c r="C4628" t="inlineStr">
        <is>
          <t>9/9/2018</t>
        </is>
      </c>
      <c r="D4628" t="inlineStr">
        <is>
          <t>9/14/2018</t>
        </is>
      </c>
      <c r="E4628" t="inlineStr">
        <is>
          <t>Standard Class</t>
        </is>
      </c>
      <c r="F4628" t="inlineStr">
        <is>
          <t>SO-20335</t>
        </is>
      </c>
      <c r="G4628" t="inlineStr">
        <is>
          <t>Sean O'Donnell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Columbia</t>
        </is>
      </c>
      <c r="K4628" t="inlineStr">
        <is>
          <t>Tennessee</t>
        </is>
      </c>
      <c r="L4628" t="n">
        <v>38401</v>
      </c>
      <c r="M4628" t="inlineStr">
        <is>
          <t>South</t>
        </is>
      </c>
      <c r="N4628" t="inlineStr">
        <is>
          <t>OFF-PA-10000357</t>
        </is>
      </c>
      <c r="O4628" t="inlineStr">
        <is>
          <t>Office Supplies</t>
        </is>
      </c>
      <c r="P4628" t="inlineStr">
        <is>
          <t>Paper</t>
        </is>
      </c>
      <c r="Q4628" t="inlineStr">
        <is>
          <t>Xerox 1888</t>
        </is>
      </c>
      <c r="R4628" t="n">
        <v>177.536</v>
      </c>
      <c r="S4628" t="n">
        <v>4</v>
      </c>
      <c r="T4628" t="n">
        <v>0.2</v>
      </c>
      <c r="U4628" t="n">
        <v>62.1376</v>
      </c>
    </row>
    <row r="4629">
      <c r="A4629" t="inlineStr">
        <is>
          <t>4625</t>
        </is>
      </c>
      <c r="B4629" t="inlineStr">
        <is>
          <t>CA-2018-147228</t>
        </is>
      </c>
      <c r="C4629" t="inlineStr">
        <is>
          <t>9/9/2018</t>
        </is>
      </c>
      <c r="D4629" t="inlineStr">
        <is>
          <t>9/14/2018</t>
        </is>
      </c>
      <c r="E4629" t="inlineStr">
        <is>
          <t>Standard Class</t>
        </is>
      </c>
      <c r="F4629" t="inlineStr">
        <is>
          <t>SO-20335</t>
        </is>
      </c>
      <c r="G4629" t="inlineStr">
        <is>
          <t>Sean O'Donnell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OFF-ST-10000046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Fellowes Super Stor/Drawer Files</t>
        </is>
      </c>
      <c r="R4629" t="n">
        <v>258.48</v>
      </c>
      <c r="S4629" t="n">
        <v>2</v>
      </c>
      <c r="T4629" t="n">
        <v>0.2</v>
      </c>
      <c r="U4629" t="n">
        <v>-3.231</v>
      </c>
    </row>
    <row r="4630">
      <c r="A4630" t="inlineStr">
        <is>
          <t>4626</t>
        </is>
      </c>
      <c r="B4630" t="inlineStr">
        <is>
          <t>CA-2018-147228</t>
        </is>
      </c>
      <c r="C4630" t="inlineStr">
        <is>
          <t>9/9/2018</t>
        </is>
      </c>
      <c r="D4630" t="inlineStr">
        <is>
          <t>9/14/2018</t>
        </is>
      </c>
      <c r="E4630" t="inlineStr">
        <is>
          <t>Standard Class</t>
        </is>
      </c>
      <c r="F4630" t="inlineStr">
        <is>
          <t>SO-20335</t>
        </is>
      </c>
      <c r="G4630" t="inlineStr">
        <is>
          <t>Sean O'Donnell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Columbia</t>
        </is>
      </c>
      <c r="K4630" t="inlineStr">
        <is>
          <t>Tennessee</t>
        </is>
      </c>
      <c r="L4630" t="n">
        <v>38401</v>
      </c>
      <c r="M4630" t="inlineStr">
        <is>
          <t>South</t>
        </is>
      </c>
      <c r="N4630" t="inlineStr">
        <is>
          <t>FUR-FU-10000023</t>
        </is>
      </c>
      <c r="O4630" t="inlineStr">
        <is>
          <t>Furniture</t>
        </is>
      </c>
      <c r="P4630" t="inlineStr">
        <is>
          <t>Furnishings</t>
        </is>
      </c>
      <c r="Q4630" t="inlineStr">
        <is>
          <t>Eldon Wave Desk Accessories</t>
        </is>
      </c>
      <c r="R4630" t="n">
        <v>14.136</v>
      </c>
      <c r="S4630" t="n">
        <v>3</v>
      </c>
      <c r="T4630" t="n">
        <v>0.2</v>
      </c>
      <c r="U4630" t="n">
        <v>4.2408</v>
      </c>
    </row>
    <row r="4631">
      <c r="A4631" t="inlineStr">
        <is>
          <t>4627</t>
        </is>
      </c>
      <c r="B4631" t="inlineStr">
        <is>
          <t>CA-2017-101336</t>
        </is>
      </c>
      <c r="C4631" t="inlineStr">
        <is>
          <t>11/13/2017</t>
        </is>
      </c>
      <c r="D4631" t="inlineStr">
        <is>
          <t>11/18/2017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OFF-ST-10003455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Tenex File Box, Personal Filing Tote with Lid, Black</t>
        </is>
      </c>
      <c r="R4631" t="n">
        <v>77.55</v>
      </c>
      <c r="S4631" t="n">
        <v>5</v>
      </c>
      <c r="T4631" t="n">
        <v>0</v>
      </c>
      <c r="U4631" t="n">
        <v>20.163</v>
      </c>
    </row>
    <row r="4632">
      <c r="A4632" t="inlineStr">
        <is>
          <t>4628</t>
        </is>
      </c>
      <c r="B4632" t="inlineStr">
        <is>
          <t>CA-2017-101336</t>
        </is>
      </c>
      <c r="C4632" t="inlineStr">
        <is>
          <t>11/13/2017</t>
        </is>
      </c>
      <c r="D4632" t="inlineStr">
        <is>
          <t>11/18/2017</t>
        </is>
      </c>
      <c r="E4632" t="inlineStr">
        <is>
          <t>Standard Class</t>
        </is>
      </c>
      <c r="F4632" t="inlineStr">
        <is>
          <t>CK-12760</t>
        </is>
      </c>
      <c r="G4632" t="inlineStr">
        <is>
          <t>Cyma Kinney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New York City</t>
        </is>
      </c>
      <c r="K4632" t="inlineStr">
        <is>
          <t>New York</t>
        </is>
      </c>
      <c r="L4632" t="n">
        <v>10011</v>
      </c>
      <c r="M4632" t="inlineStr">
        <is>
          <t>East</t>
        </is>
      </c>
      <c r="N4632" t="inlineStr">
        <is>
          <t>OFF-ST-10000876</t>
        </is>
      </c>
      <c r="O4632" t="inlineStr">
        <is>
          <t>Office Supplies</t>
        </is>
      </c>
      <c r="P4632" t="inlineStr">
        <is>
          <t>Storage</t>
        </is>
      </c>
      <c r="Q4632" t="inlineStr">
        <is>
          <t>Eldon Simplefile Box Office</t>
        </is>
      </c>
      <c r="R4632" t="n">
        <v>24.88</v>
      </c>
      <c r="S4632" t="n">
        <v>2</v>
      </c>
      <c r="T4632" t="n">
        <v>0</v>
      </c>
      <c r="U4632" t="n">
        <v>6.9664</v>
      </c>
    </row>
    <row r="4633">
      <c r="A4633" t="inlineStr">
        <is>
          <t>4629</t>
        </is>
      </c>
      <c r="B4633" t="inlineStr">
        <is>
          <t>CA-2017-101336</t>
        </is>
      </c>
      <c r="C4633" t="inlineStr">
        <is>
          <t>11/13/2017</t>
        </is>
      </c>
      <c r="D4633" t="inlineStr">
        <is>
          <t>11/18/2017</t>
        </is>
      </c>
      <c r="E4633" t="inlineStr">
        <is>
          <t>Standard Class</t>
        </is>
      </c>
      <c r="F4633" t="inlineStr">
        <is>
          <t>CK-12760</t>
        </is>
      </c>
      <c r="G4633" t="inlineStr">
        <is>
          <t>Cyma Kinney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New York City</t>
        </is>
      </c>
      <c r="K4633" t="inlineStr">
        <is>
          <t>New York</t>
        </is>
      </c>
      <c r="L4633" t="n">
        <v>10011</v>
      </c>
      <c r="M4633" t="inlineStr">
        <is>
          <t>East</t>
        </is>
      </c>
      <c r="N4633" t="inlineStr">
        <is>
          <t>OFF-AR-10003582</t>
        </is>
      </c>
      <c r="O4633" t="inlineStr">
        <is>
          <t>Office Supplies</t>
        </is>
      </c>
      <c r="P4633" t="inlineStr">
        <is>
          <t>Art</t>
        </is>
      </c>
      <c r="Q4633" t="inlineStr">
        <is>
          <t>Boston Electric Pencil Sharpener, Model 1818, Charcoal Black</t>
        </is>
      </c>
      <c r="R4633" t="n">
        <v>140.75</v>
      </c>
      <c r="S4633" t="n">
        <v>5</v>
      </c>
      <c r="T4633" t="n">
        <v>0</v>
      </c>
      <c r="U4633" t="n">
        <v>39.41</v>
      </c>
    </row>
    <row r="4634">
      <c r="A4634" t="inlineStr">
        <is>
          <t>4630</t>
        </is>
      </c>
      <c r="B4634" t="inlineStr">
        <is>
          <t>CA-2017-101336</t>
        </is>
      </c>
      <c r="C4634" t="inlineStr">
        <is>
          <t>11/13/2017</t>
        </is>
      </c>
      <c r="D4634" t="inlineStr">
        <is>
          <t>11/18/2017</t>
        </is>
      </c>
      <c r="E4634" t="inlineStr">
        <is>
          <t>Standard Class</t>
        </is>
      </c>
      <c r="F4634" t="inlineStr">
        <is>
          <t>CK-12760</t>
        </is>
      </c>
      <c r="G4634" t="inlineStr">
        <is>
          <t>Cyma Kinney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n">
        <v>10011</v>
      </c>
      <c r="M4634" t="inlineStr">
        <is>
          <t>East</t>
        </is>
      </c>
      <c r="N4634" t="inlineStr">
        <is>
          <t>OFF-ST-10004258</t>
        </is>
      </c>
      <c r="O4634" t="inlineStr">
        <is>
          <t>Office Supplies</t>
        </is>
      </c>
      <c r="P4634" t="inlineStr">
        <is>
          <t>Storage</t>
        </is>
      </c>
      <c r="Q4634" t="inlineStr">
        <is>
          <t>Portable Personal File Box</t>
        </is>
      </c>
      <c r="R4634" t="n">
        <v>36.63</v>
      </c>
      <c r="S4634" t="n">
        <v>3</v>
      </c>
      <c r="T4634" t="n">
        <v>0</v>
      </c>
      <c r="U4634" t="n">
        <v>9.8901</v>
      </c>
    </row>
    <row r="4635">
      <c r="A4635" t="inlineStr">
        <is>
          <t>4631</t>
        </is>
      </c>
      <c r="B4635" t="inlineStr">
        <is>
          <t>US-2016-126235</t>
        </is>
      </c>
      <c r="C4635" t="inlineStr">
        <is>
          <t>10/15/2016</t>
        </is>
      </c>
      <c r="D4635" t="inlineStr">
        <is>
          <t>10/15/2016</t>
        </is>
      </c>
      <c r="E4635" t="inlineStr">
        <is>
          <t>Same Day</t>
        </is>
      </c>
      <c r="F4635" t="inlineStr">
        <is>
          <t>GA-14725</t>
        </is>
      </c>
      <c r="G4635" t="inlineStr">
        <is>
          <t>Guy Armstrong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Mount Pleasant</t>
        </is>
      </c>
      <c r="K4635" t="inlineStr">
        <is>
          <t>Michigan</t>
        </is>
      </c>
      <c r="L4635" t="n">
        <v>48858</v>
      </c>
      <c r="M4635" t="inlineStr">
        <is>
          <t>Central</t>
        </is>
      </c>
      <c r="N4635" t="inlineStr">
        <is>
          <t>FUR-FU-10000719</t>
        </is>
      </c>
      <c r="O4635" t="inlineStr">
        <is>
          <t>Furniture</t>
        </is>
      </c>
      <c r="P4635" t="inlineStr">
        <is>
          <t>Furnishings</t>
        </is>
      </c>
      <c r="Q4635" t="inlineStr">
        <is>
          <t>DAX Cubicle Frames, 8-1/2 x 11</t>
        </is>
      </c>
      <c r="R4635" t="n">
        <v>17.14</v>
      </c>
      <c r="S4635" t="n">
        <v>2</v>
      </c>
      <c r="T4635" t="n">
        <v>0</v>
      </c>
      <c r="U4635" t="n">
        <v>6.1704</v>
      </c>
    </row>
    <row r="4636">
      <c r="A4636" t="inlineStr">
        <is>
          <t>4632</t>
        </is>
      </c>
      <c r="B4636" t="inlineStr">
        <is>
          <t>CA-2018-168396</t>
        </is>
      </c>
      <c r="C4636" t="inlineStr">
        <is>
          <t>8/3/2018</t>
        </is>
      </c>
      <c r="D4636" t="inlineStr">
        <is>
          <t>8/8/2018</t>
        </is>
      </c>
      <c r="E4636" t="inlineStr">
        <is>
          <t>Second Class</t>
        </is>
      </c>
      <c r="F4636" t="inlineStr">
        <is>
          <t>BD-11725</t>
        </is>
      </c>
      <c r="G4636" t="inlineStr">
        <is>
          <t>Bruce Degenhardt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OFF-LA-10001297</t>
        </is>
      </c>
      <c r="O4636" t="inlineStr">
        <is>
          <t>Office Supplies</t>
        </is>
      </c>
      <c r="P4636" t="inlineStr">
        <is>
          <t>Labels</t>
        </is>
      </c>
      <c r="Q4636" t="inlineStr">
        <is>
          <t>Avery 473</t>
        </is>
      </c>
      <c r="R4636" t="n">
        <v>51.75</v>
      </c>
      <c r="S4636" t="n">
        <v>5</v>
      </c>
      <c r="T4636" t="n">
        <v>0</v>
      </c>
      <c r="U4636" t="n">
        <v>24.84</v>
      </c>
    </row>
    <row r="4637">
      <c r="A4637" t="inlineStr">
        <is>
          <t>4633</t>
        </is>
      </c>
      <c r="B4637" t="inlineStr">
        <is>
          <t>CA-2018-168396</t>
        </is>
      </c>
      <c r="C4637" t="inlineStr">
        <is>
          <t>8/3/2018</t>
        </is>
      </c>
      <c r="D4637" t="inlineStr">
        <is>
          <t>8/8/2018</t>
        </is>
      </c>
      <c r="E4637" t="inlineStr">
        <is>
          <t>Second Class</t>
        </is>
      </c>
      <c r="F4637" t="inlineStr">
        <is>
          <t>BD-11725</t>
        </is>
      </c>
      <c r="G4637" t="inlineStr">
        <is>
          <t>Bruce Degenhardt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FUR-FU-10000723</t>
        </is>
      </c>
      <c r="O4637" t="inlineStr">
        <is>
          <t>Furniture</t>
        </is>
      </c>
      <c r="P4637" t="inlineStr">
        <is>
          <t>Furnishings</t>
        </is>
      </c>
      <c r="Q4637" t="inlineStr">
        <is>
          <t>Deflect-o EconoMat Studded, No Bevel Mat for Low Pile Carpeting</t>
        </is>
      </c>
      <c r="R4637" t="n">
        <v>123.96</v>
      </c>
      <c r="S4637" t="n">
        <v>3</v>
      </c>
      <c r="T4637" t="n">
        <v>0</v>
      </c>
      <c r="U4637" t="n">
        <v>11.1564</v>
      </c>
    </row>
    <row r="4638">
      <c r="A4638" t="inlineStr">
        <is>
          <t>4634</t>
        </is>
      </c>
      <c r="B4638" t="inlineStr">
        <is>
          <t>CA-2016-130456</t>
        </is>
      </c>
      <c r="C4638" t="inlineStr">
        <is>
          <t>8/21/2016</t>
        </is>
      </c>
      <c r="D4638" t="inlineStr">
        <is>
          <t>8/26/2016</t>
        </is>
      </c>
      <c r="E4638" t="inlineStr">
        <is>
          <t>Standard Class</t>
        </is>
      </c>
      <c r="F4638" t="inlineStr">
        <is>
          <t>DS-13180</t>
        </is>
      </c>
      <c r="G4638" t="inlineStr">
        <is>
          <t>David Smith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San Francisco</t>
        </is>
      </c>
      <c r="K4638" t="inlineStr">
        <is>
          <t>California</t>
        </is>
      </c>
      <c r="L4638" t="n">
        <v>94122</v>
      </c>
      <c r="M4638" t="inlineStr">
        <is>
          <t>West</t>
        </is>
      </c>
      <c r="N4638" t="inlineStr">
        <is>
          <t>FUR-BO-10003893</t>
        </is>
      </c>
      <c r="O4638" t="inlineStr">
        <is>
          <t>Furniture</t>
        </is>
      </c>
      <c r="P4638" t="inlineStr">
        <is>
          <t>Bookcases</t>
        </is>
      </c>
      <c r="Q4638" t="inlineStr">
        <is>
          <t>Sauder Camden County Collection Library</t>
        </is>
      </c>
      <c r="R4638" t="n">
        <v>586.398</v>
      </c>
      <c r="S4638" t="n">
        <v>6</v>
      </c>
      <c r="T4638" t="n">
        <v>0.15</v>
      </c>
      <c r="U4638" t="n">
        <v>34.494</v>
      </c>
    </row>
    <row r="4639">
      <c r="A4639" t="inlineStr">
        <is>
          <t>4635</t>
        </is>
      </c>
      <c r="B4639" t="inlineStr">
        <is>
          <t>CA-2016-130456</t>
        </is>
      </c>
      <c r="C4639" t="inlineStr">
        <is>
          <t>8/21/2016</t>
        </is>
      </c>
      <c r="D4639" t="inlineStr">
        <is>
          <t>8/26/2016</t>
        </is>
      </c>
      <c r="E4639" t="inlineStr">
        <is>
          <t>Standard Class</t>
        </is>
      </c>
      <c r="F4639" t="inlineStr">
        <is>
          <t>DS-13180</t>
        </is>
      </c>
      <c r="G4639" t="inlineStr">
        <is>
          <t>David Smith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San Francisco</t>
        </is>
      </c>
      <c r="K4639" t="inlineStr">
        <is>
          <t>California</t>
        </is>
      </c>
      <c r="L4639" t="n">
        <v>94122</v>
      </c>
      <c r="M4639" t="inlineStr">
        <is>
          <t>West</t>
        </is>
      </c>
      <c r="N4639" t="inlineStr">
        <is>
          <t>OFF-ST-10000736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Carina Double Wide Media Storage Towers in Natural &amp; Black</t>
        </is>
      </c>
      <c r="R4639" t="n">
        <v>80.98</v>
      </c>
      <c r="S4639" t="n">
        <v>1</v>
      </c>
      <c r="T4639" t="n">
        <v>0</v>
      </c>
      <c r="U4639" t="n">
        <v>3.2392</v>
      </c>
    </row>
    <row r="4640">
      <c r="A4640" t="inlineStr">
        <is>
          <t>4636</t>
        </is>
      </c>
      <c r="B4640" t="inlineStr">
        <is>
          <t>CA-2018-116288</t>
        </is>
      </c>
      <c r="C4640" t="inlineStr">
        <is>
          <t>3/12/2018</t>
        </is>
      </c>
      <c r="D4640" t="inlineStr">
        <is>
          <t>3/17/2018</t>
        </is>
      </c>
      <c r="E4640" t="inlineStr">
        <is>
          <t>Standard Class</t>
        </is>
      </c>
      <c r="F4640" t="inlineStr">
        <is>
          <t>BS-11380</t>
        </is>
      </c>
      <c r="G4640" t="inlineStr">
        <is>
          <t>Bill Stewart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San Francisco</t>
        </is>
      </c>
      <c r="K4640" t="inlineStr">
        <is>
          <t>California</t>
        </is>
      </c>
      <c r="L4640" t="n">
        <v>94122</v>
      </c>
      <c r="M4640" t="inlineStr">
        <is>
          <t>West</t>
        </is>
      </c>
      <c r="N4640" t="inlineStr">
        <is>
          <t>OFF-ST-10000736</t>
        </is>
      </c>
      <c r="O4640" t="inlineStr">
        <is>
          <t>Office Supplies</t>
        </is>
      </c>
      <c r="P4640" t="inlineStr">
        <is>
          <t>Storage</t>
        </is>
      </c>
      <c r="Q4640" t="inlineStr">
        <is>
          <t>Carina Double Wide Media Storage Towers in Natural &amp; Black</t>
        </is>
      </c>
      <c r="R4640" t="n">
        <v>242.94</v>
      </c>
      <c r="S4640" t="n">
        <v>3</v>
      </c>
      <c r="T4640" t="n">
        <v>0</v>
      </c>
      <c r="U4640" t="n">
        <v>9.717599999999999</v>
      </c>
    </row>
    <row r="4641">
      <c r="A4641" t="inlineStr">
        <is>
          <t>4637</t>
        </is>
      </c>
      <c r="B4641" t="inlineStr">
        <is>
          <t>CA-2018-168228</t>
        </is>
      </c>
      <c r="C4641" t="inlineStr">
        <is>
          <t>4/27/2018</t>
        </is>
      </c>
      <c r="D4641" t="inlineStr">
        <is>
          <t>4/29/2018</t>
        </is>
      </c>
      <c r="E4641" t="inlineStr">
        <is>
          <t>First Class</t>
        </is>
      </c>
      <c r="F4641" t="inlineStr">
        <is>
          <t>AP-10915</t>
        </is>
      </c>
      <c r="G4641" t="inlineStr">
        <is>
          <t>Arthur Prichep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Los Angeles</t>
        </is>
      </c>
      <c r="K4641" t="inlineStr">
        <is>
          <t>California</t>
        </is>
      </c>
      <c r="L4641" t="n">
        <v>90045</v>
      </c>
      <c r="M4641" t="inlineStr">
        <is>
          <t>West</t>
        </is>
      </c>
      <c r="N4641" t="inlineStr">
        <is>
          <t>OFF-AR-10003373</t>
        </is>
      </c>
      <c r="O4641" t="inlineStr">
        <is>
          <t>Office Supplies</t>
        </is>
      </c>
      <c r="P4641" t="inlineStr">
        <is>
          <t>Art</t>
        </is>
      </c>
      <c r="Q4641" t="inlineStr">
        <is>
          <t>Boston School Pro Electric Pencil Sharpener, 1670</t>
        </is>
      </c>
      <c r="R4641" t="n">
        <v>123.92</v>
      </c>
      <c r="S4641" t="n">
        <v>4</v>
      </c>
      <c r="T4641" t="n">
        <v>0</v>
      </c>
      <c r="U4641" t="n">
        <v>33.4584</v>
      </c>
    </row>
    <row r="4642">
      <c r="A4642" t="inlineStr">
        <is>
          <t>4638</t>
        </is>
      </c>
      <c r="B4642" t="inlineStr">
        <is>
          <t>CA-2018-168228</t>
        </is>
      </c>
      <c r="C4642" t="inlineStr">
        <is>
          <t>4/27/2018</t>
        </is>
      </c>
      <c r="D4642" t="inlineStr">
        <is>
          <t>4/29/2018</t>
        </is>
      </c>
      <c r="E4642" t="inlineStr">
        <is>
          <t>First Class</t>
        </is>
      </c>
      <c r="F4642" t="inlineStr">
        <is>
          <t>AP-10915</t>
        </is>
      </c>
      <c r="G4642" t="inlineStr">
        <is>
          <t>Arthur Prichep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Los Angeles</t>
        </is>
      </c>
      <c r="K4642" t="inlineStr">
        <is>
          <t>California</t>
        </is>
      </c>
      <c r="L4642" t="n">
        <v>90045</v>
      </c>
      <c r="M4642" t="inlineStr">
        <is>
          <t>West</t>
        </is>
      </c>
      <c r="N4642" t="inlineStr">
        <is>
          <t>OFF-AR-10000390</t>
        </is>
      </c>
      <c r="O4642" t="inlineStr">
        <is>
          <t>Office Supplies</t>
        </is>
      </c>
      <c r="P4642" t="inlineStr">
        <is>
          <t>Art</t>
        </is>
      </c>
      <c r="Q4642" t="inlineStr">
        <is>
          <t>Newell Chalk Holder</t>
        </is>
      </c>
      <c r="R4642" t="n">
        <v>12.39</v>
      </c>
      <c r="S4642" t="n">
        <v>3</v>
      </c>
      <c r="T4642" t="n">
        <v>0</v>
      </c>
      <c r="U4642" t="n">
        <v>5.6994</v>
      </c>
    </row>
    <row r="4643">
      <c r="A4643" t="inlineStr">
        <is>
          <t>4639</t>
        </is>
      </c>
      <c r="B4643" t="inlineStr">
        <is>
          <t>CA-2018-168228</t>
        </is>
      </c>
      <c r="C4643" t="inlineStr">
        <is>
          <t>4/27/2018</t>
        </is>
      </c>
      <c r="D4643" t="inlineStr">
        <is>
          <t>4/29/2018</t>
        </is>
      </c>
      <c r="E4643" t="inlineStr">
        <is>
          <t>First Class</t>
        </is>
      </c>
      <c r="F4643" t="inlineStr">
        <is>
          <t>AP-10915</t>
        </is>
      </c>
      <c r="G4643" t="inlineStr">
        <is>
          <t>Arthur Prichep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90045</v>
      </c>
      <c r="M4643" t="inlineStr">
        <is>
          <t>West</t>
        </is>
      </c>
      <c r="N4643" t="inlineStr">
        <is>
          <t>OFF-AR-10001725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Boston Home &amp; Office Model 2000 Electric Pencil Sharpeners</t>
        </is>
      </c>
      <c r="R4643" t="n">
        <v>47.3</v>
      </c>
      <c r="S4643" t="n">
        <v>2</v>
      </c>
      <c r="T4643" t="n">
        <v>0</v>
      </c>
      <c r="U4643" t="n">
        <v>12.298</v>
      </c>
    </row>
    <row r="4644">
      <c r="A4644" t="inlineStr">
        <is>
          <t>4640</t>
        </is>
      </c>
      <c r="B4644" t="inlineStr">
        <is>
          <t>CA-2017-102162</t>
        </is>
      </c>
      <c r="C4644" t="inlineStr">
        <is>
          <t>9/11/2017</t>
        </is>
      </c>
      <c r="D4644" t="inlineStr">
        <is>
          <t>9/16/2017</t>
        </is>
      </c>
      <c r="E4644" t="inlineStr">
        <is>
          <t>Standard Class</t>
        </is>
      </c>
      <c r="F4644" t="inlineStr">
        <is>
          <t>JF-15565</t>
        </is>
      </c>
      <c r="G4644" t="inlineStr">
        <is>
          <t>Jill Fjeld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Newport News</t>
        </is>
      </c>
      <c r="K4644" t="inlineStr">
        <is>
          <t>Virginia</t>
        </is>
      </c>
      <c r="L4644" t="n">
        <v>23602</v>
      </c>
      <c r="M4644" t="inlineStr">
        <is>
          <t>South</t>
        </is>
      </c>
      <c r="N4644" t="inlineStr">
        <is>
          <t>TEC-CO-10001943</t>
        </is>
      </c>
      <c r="O4644" t="inlineStr">
        <is>
          <t>Technology</t>
        </is>
      </c>
      <c r="P4644" t="inlineStr">
        <is>
          <t>Copiers</t>
        </is>
      </c>
      <c r="Q4644" t="inlineStr">
        <is>
          <t>Canon PC-428 Personal Copier</t>
        </is>
      </c>
      <c r="R4644" t="n">
        <v>1599.92</v>
      </c>
      <c r="S4644" t="n">
        <v>8</v>
      </c>
      <c r="T4644" t="n">
        <v>0</v>
      </c>
      <c r="U4644" t="n">
        <v>751.9624</v>
      </c>
    </row>
    <row r="4645">
      <c r="A4645" t="inlineStr">
        <is>
          <t>4641</t>
        </is>
      </c>
      <c r="B4645" t="inlineStr">
        <is>
          <t>CA-2017-102162</t>
        </is>
      </c>
      <c r="C4645" t="inlineStr">
        <is>
          <t>9/11/2017</t>
        </is>
      </c>
      <c r="D4645" t="inlineStr">
        <is>
          <t>9/16/2017</t>
        </is>
      </c>
      <c r="E4645" t="inlineStr">
        <is>
          <t>Standard Class</t>
        </is>
      </c>
      <c r="F4645" t="inlineStr">
        <is>
          <t>JF-15565</t>
        </is>
      </c>
      <c r="G4645" t="inlineStr">
        <is>
          <t>Jill Fjeld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Newport News</t>
        </is>
      </c>
      <c r="K4645" t="inlineStr">
        <is>
          <t>Virginia</t>
        </is>
      </c>
      <c r="L4645" t="n">
        <v>23602</v>
      </c>
      <c r="M4645" t="inlineStr">
        <is>
          <t>South</t>
        </is>
      </c>
      <c r="N4645" t="inlineStr">
        <is>
          <t>OFF-EN-10002312</t>
        </is>
      </c>
      <c r="O4645" t="inlineStr">
        <is>
          <t>Office Supplies</t>
        </is>
      </c>
      <c r="P4645" t="inlineStr">
        <is>
          <t>Envelopes</t>
        </is>
      </c>
      <c r="Q4645" t="inlineStr">
        <is>
          <t>#10 Self-Seal White Envelopes</t>
        </is>
      </c>
      <c r="R4645" t="n">
        <v>11.09</v>
      </c>
      <c r="S4645" t="n">
        <v>1</v>
      </c>
      <c r="T4645" t="n">
        <v>0</v>
      </c>
      <c r="U4645" t="n">
        <v>5.4341</v>
      </c>
    </row>
    <row r="4646">
      <c r="A4646" t="inlineStr">
        <is>
          <t>4642</t>
        </is>
      </c>
      <c r="B4646" t="inlineStr">
        <is>
          <t>CA-2018-130141</t>
        </is>
      </c>
      <c r="C4646" t="inlineStr">
        <is>
          <t>10/22/2018</t>
        </is>
      </c>
      <c r="D4646" t="inlineStr">
        <is>
          <t>10/24/2018</t>
        </is>
      </c>
      <c r="E4646" t="inlineStr">
        <is>
          <t>Second Class</t>
        </is>
      </c>
      <c r="F4646" t="inlineStr">
        <is>
          <t>HA-14905</t>
        </is>
      </c>
      <c r="G4646" t="inlineStr">
        <is>
          <t>Helen Abelman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Fort Collins</t>
        </is>
      </c>
      <c r="K4646" t="inlineStr">
        <is>
          <t>Colorado</t>
        </is>
      </c>
      <c r="L4646" t="n">
        <v>80525</v>
      </c>
      <c r="M4646" t="inlineStr">
        <is>
          <t>West</t>
        </is>
      </c>
      <c r="N4646" t="inlineStr">
        <is>
          <t>OFF-BI-10000831</t>
        </is>
      </c>
      <c r="O4646" t="inlineStr">
        <is>
          <t>Office Supplies</t>
        </is>
      </c>
      <c r="P4646" t="inlineStr">
        <is>
          <t>Binders</t>
        </is>
      </c>
      <c r="Q4646" t="inlineStr">
        <is>
          <t>Storex Flexible Poly Binders with Double Pockets</t>
        </is>
      </c>
      <c r="R4646" t="n">
        <v>3.168</v>
      </c>
      <c r="S4646" t="n">
        <v>4</v>
      </c>
      <c r="T4646" t="n">
        <v>0.7</v>
      </c>
      <c r="U4646" t="n">
        <v>-2.5344</v>
      </c>
    </row>
    <row r="4647">
      <c r="A4647" t="inlineStr">
        <is>
          <t>4643</t>
        </is>
      </c>
      <c r="B4647" t="inlineStr">
        <is>
          <t>CA-2018-130141</t>
        </is>
      </c>
      <c r="C4647" t="inlineStr">
        <is>
          <t>10/22/2018</t>
        </is>
      </c>
      <c r="D4647" t="inlineStr">
        <is>
          <t>10/24/2018</t>
        </is>
      </c>
      <c r="E4647" t="inlineStr">
        <is>
          <t>Second Class</t>
        </is>
      </c>
      <c r="F4647" t="inlineStr">
        <is>
          <t>HA-14905</t>
        </is>
      </c>
      <c r="G4647" t="inlineStr">
        <is>
          <t>Helen Abelman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Fort Collins</t>
        </is>
      </c>
      <c r="K4647" t="inlineStr">
        <is>
          <t>Colorado</t>
        </is>
      </c>
      <c r="L4647" t="n">
        <v>80525</v>
      </c>
      <c r="M4647" t="inlineStr">
        <is>
          <t>West</t>
        </is>
      </c>
      <c r="N4647" t="inlineStr">
        <is>
          <t>FUR-CH-10000749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Office Star - Ergonomic Mid Back Chair with 2-Way Adjustable Arms</t>
        </is>
      </c>
      <c r="R4647" t="n">
        <v>579.136</v>
      </c>
      <c r="S4647" t="n">
        <v>4</v>
      </c>
      <c r="T4647" t="n">
        <v>0.2</v>
      </c>
      <c r="U4647" t="n">
        <v>-28.9568</v>
      </c>
    </row>
    <row r="4648">
      <c r="A4648" t="inlineStr">
        <is>
          <t>4644</t>
        </is>
      </c>
      <c r="B4648" t="inlineStr">
        <is>
          <t>CA-2016-147501</t>
        </is>
      </c>
      <c r="C4648" t="inlineStr">
        <is>
          <t>8/2/2016</t>
        </is>
      </c>
      <c r="D4648" t="inlineStr">
        <is>
          <t>8/6/2016</t>
        </is>
      </c>
      <c r="E4648" t="inlineStr">
        <is>
          <t>Standard Class</t>
        </is>
      </c>
      <c r="F4648" t="inlineStr">
        <is>
          <t>Co-12640</t>
        </is>
      </c>
      <c r="G4648" t="inlineStr">
        <is>
          <t>Corey-Lock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Seattle</t>
        </is>
      </c>
      <c r="K4648" t="inlineStr">
        <is>
          <t>Washington</t>
        </is>
      </c>
      <c r="L4648" t="n">
        <v>98105</v>
      </c>
      <c r="M4648" t="inlineStr">
        <is>
          <t>West</t>
        </is>
      </c>
      <c r="N4648" t="inlineStr">
        <is>
          <t>OFF-BI-10002003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Ibico Presentation Index for Binding Systems</t>
        </is>
      </c>
      <c r="R4648" t="n">
        <v>6.368</v>
      </c>
      <c r="S4648" t="n">
        <v>2</v>
      </c>
      <c r="T4648" t="n">
        <v>0.2</v>
      </c>
      <c r="U4648" t="n">
        <v>2.1492</v>
      </c>
    </row>
    <row r="4649">
      <c r="A4649" t="inlineStr">
        <is>
          <t>4645</t>
        </is>
      </c>
      <c r="B4649" t="inlineStr">
        <is>
          <t>CA-2016-147501</t>
        </is>
      </c>
      <c r="C4649" t="inlineStr">
        <is>
          <t>8/2/2016</t>
        </is>
      </c>
      <c r="D4649" t="inlineStr">
        <is>
          <t>8/6/2016</t>
        </is>
      </c>
      <c r="E4649" t="inlineStr">
        <is>
          <t>Standard Class</t>
        </is>
      </c>
      <c r="F4649" t="inlineStr">
        <is>
          <t>Co-12640</t>
        </is>
      </c>
      <c r="G4649" t="inlineStr">
        <is>
          <t>Corey-Lock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n">
        <v>98105</v>
      </c>
      <c r="M4649" t="inlineStr">
        <is>
          <t>West</t>
        </is>
      </c>
      <c r="N4649" t="inlineStr">
        <is>
          <t>TEC-MA-10001972</t>
        </is>
      </c>
      <c r="O4649" t="inlineStr">
        <is>
          <t>Technology</t>
        </is>
      </c>
      <c r="P4649" t="inlineStr">
        <is>
          <t>Machines</t>
        </is>
      </c>
      <c r="Q4649" t="inlineStr">
        <is>
          <t>Okidata C331dn Printer</t>
        </is>
      </c>
      <c r="R4649" t="n">
        <v>558.4</v>
      </c>
      <c r="S4649" t="n">
        <v>2</v>
      </c>
      <c r="T4649" t="n">
        <v>0.2</v>
      </c>
      <c r="U4649" t="n">
        <v>41.88</v>
      </c>
    </row>
    <row r="4650">
      <c r="A4650" t="inlineStr">
        <is>
          <t>4646</t>
        </is>
      </c>
      <c r="B4650" t="inlineStr">
        <is>
          <t>CA-2017-143910</t>
        </is>
      </c>
      <c r="C4650" t="inlineStr">
        <is>
          <t>8/12/2017</t>
        </is>
      </c>
      <c r="D4650" t="inlineStr">
        <is>
          <t>8/16/2017</t>
        </is>
      </c>
      <c r="E4650" t="inlineStr">
        <is>
          <t>Standard Class</t>
        </is>
      </c>
      <c r="F4650" t="inlineStr">
        <is>
          <t>BC-11125</t>
        </is>
      </c>
      <c r="G4650" t="inlineStr">
        <is>
          <t>Becky Castell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New York City</t>
        </is>
      </c>
      <c r="K4650" t="inlineStr">
        <is>
          <t>New York</t>
        </is>
      </c>
      <c r="L4650" t="n">
        <v>10011</v>
      </c>
      <c r="M4650" t="inlineStr">
        <is>
          <t>East</t>
        </is>
      </c>
      <c r="N4650" t="inlineStr">
        <is>
          <t>FUR-CH-10000225</t>
        </is>
      </c>
      <c r="O4650" t="inlineStr">
        <is>
          <t>Furniture</t>
        </is>
      </c>
      <c r="P4650" t="inlineStr">
        <is>
          <t>Chairs</t>
        </is>
      </c>
      <c r="Q4650" t="inlineStr">
        <is>
          <t>Global Geo Office Task Chair, Gray</t>
        </is>
      </c>
      <c r="R4650" t="n">
        <v>145.764</v>
      </c>
      <c r="S4650" t="n">
        <v>2</v>
      </c>
      <c r="T4650" t="n">
        <v>0.1</v>
      </c>
      <c r="U4650" t="n">
        <v>-8.098000000000001</v>
      </c>
    </row>
    <row r="4651">
      <c r="A4651" t="inlineStr">
        <is>
          <t>4647</t>
        </is>
      </c>
      <c r="B4651" t="inlineStr">
        <is>
          <t>CA-2015-146885</t>
        </is>
      </c>
      <c r="C4651" t="inlineStr">
        <is>
          <t>5/30/2015</t>
        </is>
      </c>
      <c r="D4651" t="inlineStr">
        <is>
          <t>6/5/2015</t>
        </is>
      </c>
      <c r="E4651" t="inlineStr">
        <is>
          <t>Standard Class</t>
        </is>
      </c>
      <c r="F4651" t="inlineStr">
        <is>
          <t>EB-13840</t>
        </is>
      </c>
      <c r="G4651" t="inlineStr">
        <is>
          <t>Ellis Ballard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Richmond</t>
        </is>
      </c>
      <c r="K4651" t="inlineStr">
        <is>
          <t>Virginia</t>
        </is>
      </c>
      <c r="L4651" t="n">
        <v>23223</v>
      </c>
      <c r="M4651" t="inlineStr">
        <is>
          <t>South</t>
        </is>
      </c>
      <c r="N4651" t="inlineStr">
        <is>
          <t>OFF-PA-10001622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Ampad Poly Cover Wirebound Steno Book, 6" x 9" Assorted Colors, Gregg Ruled</t>
        </is>
      </c>
      <c r="R4651" t="n">
        <v>13.62</v>
      </c>
      <c r="S4651" t="n">
        <v>3</v>
      </c>
      <c r="T4651" t="n">
        <v>0</v>
      </c>
      <c r="U4651" t="n">
        <v>6.129</v>
      </c>
    </row>
    <row r="4652">
      <c r="A4652" t="inlineStr">
        <is>
          <t>4648</t>
        </is>
      </c>
      <c r="B4652" t="inlineStr">
        <is>
          <t>CA-2017-139556</t>
        </is>
      </c>
      <c r="C4652" t="inlineStr">
        <is>
          <t>4/26/2017</t>
        </is>
      </c>
      <c r="D4652" t="inlineStr">
        <is>
          <t>5/1/2017</t>
        </is>
      </c>
      <c r="E4652" t="inlineStr">
        <is>
          <t>Standard Class</t>
        </is>
      </c>
      <c r="F4652" t="inlineStr">
        <is>
          <t>DB-13360</t>
        </is>
      </c>
      <c r="G4652" t="inlineStr">
        <is>
          <t>Dennis Bolton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10009</v>
      </c>
      <c r="M4652" t="inlineStr">
        <is>
          <t>East</t>
        </is>
      </c>
      <c r="N4652" t="inlineStr">
        <is>
          <t>FUR-CH-10004983</t>
        </is>
      </c>
      <c r="O4652" t="inlineStr">
        <is>
          <t>Furniture</t>
        </is>
      </c>
      <c r="P4652" t="inlineStr">
        <is>
          <t>Chairs</t>
        </is>
      </c>
      <c r="Q4652" t="inlineStr">
        <is>
          <t>Office Star - Mid Back Dual function Ergonomic High Back Chair with 2-Way Adjustable Arms</t>
        </is>
      </c>
      <c r="R4652" t="n">
        <v>434.646</v>
      </c>
      <c r="S4652" t="n">
        <v>3</v>
      </c>
      <c r="T4652" t="n">
        <v>0.1</v>
      </c>
      <c r="U4652" t="n">
        <v>62.7822</v>
      </c>
    </row>
    <row r="4653">
      <c r="A4653" t="inlineStr">
        <is>
          <t>4649</t>
        </is>
      </c>
      <c r="B4653" t="inlineStr">
        <is>
          <t>CA-2018-129357</t>
        </is>
      </c>
      <c r="C4653" t="inlineStr">
        <is>
          <t>5/14/2018</t>
        </is>
      </c>
      <c r="D4653" t="inlineStr">
        <is>
          <t>5/19/2018</t>
        </is>
      </c>
      <c r="E4653" t="inlineStr">
        <is>
          <t>Standard Class</t>
        </is>
      </c>
      <c r="F4653" t="inlineStr">
        <is>
          <t>KB-16585</t>
        </is>
      </c>
      <c r="G4653" t="inlineStr">
        <is>
          <t>Ken Black</t>
        </is>
      </c>
      <c r="H4653" t="inlineStr">
        <is>
          <t>Corporate</t>
        </is>
      </c>
      <c r="I4653" t="inlineStr">
        <is>
          <t>United States</t>
        </is>
      </c>
      <c r="J4653" t="inlineStr">
        <is>
          <t>Seattle</t>
        </is>
      </c>
      <c r="K4653" t="inlineStr">
        <is>
          <t>Washington</t>
        </is>
      </c>
      <c r="L4653" t="n">
        <v>98103</v>
      </c>
      <c r="M4653" t="inlineStr">
        <is>
          <t>West</t>
        </is>
      </c>
      <c r="N4653" t="inlineStr">
        <is>
          <t>OFF-PA-10003228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1917</t>
        </is>
      </c>
      <c r="R4653" t="n">
        <v>440.19</v>
      </c>
      <c r="S4653" t="n">
        <v>9</v>
      </c>
      <c r="T4653" t="n">
        <v>0</v>
      </c>
      <c r="U4653" t="n">
        <v>206.8893</v>
      </c>
    </row>
    <row r="4654">
      <c r="A4654" t="inlineStr">
        <is>
          <t>4650</t>
        </is>
      </c>
      <c r="B4654" t="inlineStr">
        <is>
          <t>CA-2018-129357</t>
        </is>
      </c>
      <c r="C4654" t="inlineStr">
        <is>
          <t>5/14/2018</t>
        </is>
      </c>
      <c r="D4654" t="inlineStr">
        <is>
          <t>5/19/2018</t>
        </is>
      </c>
      <c r="E4654" t="inlineStr">
        <is>
          <t>Standard Class</t>
        </is>
      </c>
      <c r="F4654" t="inlineStr">
        <is>
          <t>KB-16585</t>
        </is>
      </c>
      <c r="G4654" t="inlineStr">
        <is>
          <t>Ken Black</t>
        </is>
      </c>
      <c r="H4654" t="inlineStr">
        <is>
          <t>Corporate</t>
        </is>
      </c>
      <c r="I4654" t="inlineStr">
        <is>
          <t>United States</t>
        </is>
      </c>
      <c r="J4654" t="inlineStr">
        <is>
          <t>Seattle</t>
        </is>
      </c>
      <c r="K4654" t="inlineStr">
        <is>
          <t>Washington</t>
        </is>
      </c>
      <c r="L4654" t="n">
        <v>98103</v>
      </c>
      <c r="M4654" t="inlineStr">
        <is>
          <t>West</t>
        </is>
      </c>
      <c r="N4654" t="inlineStr">
        <is>
          <t>OFF-SU-10004498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Martin-Yale Premier Letter Opener</t>
        </is>
      </c>
      <c r="R4654" t="n">
        <v>64.40000000000001</v>
      </c>
      <c r="S4654" t="n">
        <v>5</v>
      </c>
      <c r="T4654" t="n">
        <v>0</v>
      </c>
      <c r="U4654" t="n">
        <v>1.932</v>
      </c>
    </row>
    <row r="4655">
      <c r="A4655" t="inlineStr">
        <is>
          <t>4651</t>
        </is>
      </c>
      <c r="B4655" t="inlineStr">
        <is>
          <t>CA-2018-150987</t>
        </is>
      </c>
      <c r="C4655" t="inlineStr">
        <is>
          <t>4/8/2018</t>
        </is>
      </c>
      <c r="D4655" t="inlineStr">
        <is>
          <t>4/12/2018</t>
        </is>
      </c>
      <c r="E4655" t="inlineStr">
        <is>
          <t>Standard Class</t>
        </is>
      </c>
      <c r="F4655" t="inlineStr">
        <is>
          <t>AH-10120</t>
        </is>
      </c>
      <c r="G4655" t="inlineStr">
        <is>
          <t>Adrian Hane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San Francisco</t>
        </is>
      </c>
      <c r="K4655" t="inlineStr">
        <is>
          <t>California</t>
        </is>
      </c>
      <c r="L4655" t="n">
        <v>94110</v>
      </c>
      <c r="M4655" t="inlineStr">
        <is>
          <t>West</t>
        </is>
      </c>
      <c r="N4655" t="inlineStr">
        <is>
          <t>OFF-PA-10001878</t>
        </is>
      </c>
      <c r="O4655" t="inlineStr">
        <is>
          <t>Office Supplies</t>
        </is>
      </c>
      <c r="P4655" t="inlineStr">
        <is>
          <t>Paper</t>
        </is>
      </c>
      <c r="Q4655" t="inlineStr">
        <is>
          <t>Xerox 1891</t>
        </is>
      </c>
      <c r="R4655" t="n">
        <v>244.55</v>
      </c>
      <c r="S4655" t="n">
        <v>5</v>
      </c>
      <c r="T4655" t="n">
        <v>0</v>
      </c>
      <c r="U4655" t="n">
        <v>114.9385</v>
      </c>
    </row>
    <row r="4656">
      <c r="A4656" t="inlineStr">
        <is>
          <t>4652</t>
        </is>
      </c>
      <c r="B4656" t="inlineStr">
        <is>
          <t>CA-2018-150987</t>
        </is>
      </c>
      <c r="C4656" t="inlineStr">
        <is>
          <t>4/8/2018</t>
        </is>
      </c>
      <c r="D4656" t="inlineStr">
        <is>
          <t>4/12/2018</t>
        </is>
      </c>
      <c r="E4656" t="inlineStr">
        <is>
          <t>Standard Class</t>
        </is>
      </c>
      <c r="F4656" t="inlineStr">
        <is>
          <t>AH-10120</t>
        </is>
      </c>
      <c r="G4656" t="inlineStr">
        <is>
          <t>Adrian Hane</t>
        </is>
      </c>
      <c r="H4656" t="inlineStr">
        <is>
          <t>Home Office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OFF-PA-10002923</t>
        </is>
      </c>
      <c r="O4656" t="inlineStr">
        <is>
          <t>Office Supplies</t>
        </is>
      </c>
      <c r="P4656" t="inlineStr">
        <is>
          <t>Paper</t>
        </is>
      </c>
      <c r="Q4656" t="inlineStr">
        <is>
          <t>Xerox 1942</t>
        </is>
      </c>
      <c r="R4656" t="n">
        <v>195.76</v>
      </c>
      <c r="S4656" t="n">
        <v>4</v>
      </c>
      <c r="T4656" t="n">
        <v>0</v>
      </c>
      <c r="U4656" t="n">
        <v>97.88</v>
      </c>
    </row>
    <row r="4657">
      <c r="A4657" t="inlineStr">
        <is>
          <t>4653</t>
        </is>
      </c>
      <c r="B4657" t="inlineStr">
        <is>
          <t>CA-2018-132647</t>
        </is>
      </c>
      <c r="C4657" t="inlineStr">
        <is>
          <t>2/17/2018</t>
        </is>
      </c>
      <c r="D4657" t="inlineStr">
        <is>
          <t>2/23/2018</t>
        </is>
      </c>
      <c r="E4657" t="inlineStr">
        <is>
          <t>Standard Class</t>
        </is>
      </c>
      <c r="F4657" t="inlineStr">
        <is>
          <t>GH-14410</t>
        </is>
      </c>
      <c r="G4657" t="inlineStr">
        <is>
          <t>Gary Hansen</t>
        </is>
      </c>
      <c r="H4657" t="inlineStr">
        <is>
          <t>Home Office</t>
        </is>
      </c>
      <c r="I4657" t="inlineStr">
        <is>
          <t>United States</t>
        </is>
      </c>
      <c r="J4657" t="inlineStr">
        <is>
          <t>Perth Amboy</t>
        </is>
      </c>
      <c r="K4657" t="inlineStr">
        <is>
          <t>New Jersey</t>
        </is>
      </c>
      <c r="L4657" t="n">
        <v>8861</v>
      </c>
      <c r="M4657" t="inlineStr">
        <is>
          <t>East</t>
        </is>
      </c>
      <c r="N4657" t="inlineStr">
        <is>
          <t>OFF-PA-10001838</t>
        </is>
      </c>
      <c r="O4657" t="inlineStr">
        <is>
          <t>Office Supplies</t>
        </is>
      </c>
      <c r="P4657" t="inlineStr">
        <is>
          <t>Paper</t>
        </is>
      </c>
      <c r="Q4657" t="inlineStr">
        <is>
          <t>Adams Telephone Message Book W/Dividers/Space For Phone Numbers, 5 1/4"X8 1/2", 300/Messages</t>
        </is>
      </c>
      <c r="R4657" t="n">
        <v>11.76</v>
      </c>
      <c r="S4657" t="n">
        <v>2</v>
      </c>
      <c r="T4657" t="n">
        <v>0</v>
      </c>
      <c r="U4657" t="n">
        <v>5.7624</v>
      </c>
    </row>
    <row r="4658">
      <c r="A4658" t="inlineStr">
        <is>
          <t>4654</t>
        </is>
      </c>
      <c r="B4658" t="inlineStr">
        <is>
          <t>CA-2018-132647</t>
        </is>
      </c>
      <c r="C4658" t="inlineStr">
        <is>
          <t>2/17/2018</t>
        </is>
      </c>
      <c r="D4658" t="inlineStr">
        <is>
          <t>2/23/2018</t>
        </is>
      </c>
      <c r="E4658" t="inlineStr">
        <is>
          <t>Standard Class</t>
        </is>
      </c>
      <c r="F4658" t="inlineStr">
        <is>
          <t>GH-14410</t>
        </is>
      </c>
      <c r="G4658" t="inlineStr">
        <is>
          <t>Gary Hansen</t>
        </is>
      </c>
      <c r="H4658" t="inlineStr">
        <is>
          <t>Home Office</t>
        </is>
      </c>
      <c r="I4658" t="inlineStr">
        <is>
          <t>United States</t>
        </is>
      </c>
      <c r="J4658" t="inlineStr">
        <is>
          <t>Perth Amboy</t>
        </is>
      </c>
      <c r="K4658" t="inlineStr">
        <is>
          <t>New Jersey</t>
        </is>
      </c>
      <c r="L4658" t="n">
        <v>8861</v>
      </c>
      <c r="M4658" t="inlineStr">
        <is>
          <t>East</t>
        </is>
      </c>
      <c r="N4658" t="inlineStr">
        <is>
          <t>OFF-ST-10003123</t>
        </is>
      </c>
      <c r="O4658" t="inlineStr">
        <is>
          <t>Office Supplies</t>
        </is>
      </c>
      <c r="P4658" t="inlineStr">
        <is>
          <t>Storage</t>
        </is>
      </c>
      <c r="Q4658" t="inlineStr">
        <is>
          <t>Fellowes Bases and Tops For Staxonsteel/High-Stak Systems</t>
        </is>
      </c>
      <c r="R4658" t="n">
        <v>166.45</v>
      </c>
      <c r="S4658" t="n">
        <v>5</v>
      </c>
      <c r="T4658" t="n">
        <v>0</v>
      </c>
      <c r="U4658" t="n">
        <v>39.948</v>
      </c>
    </row>
    <row r="4659">
      <c r="A4659" t="inlineStr">
        <is>
          <t>4655</t>
        </is>
      </c>
      <c r="B4659" t="inlineStr">
        <is>
          <t>CA-2018-159107</t>
        </is>
      </c>
      <c r="C4659" t="inlineStr">
        <is>
          <t>6/24/2018</t>
        </is>
      </c>
      <c r="D4659" t="inlineStr">
        <is>
          <t>6/26/2018</t>
        </is>
      </c>
      <c r="E4659" t="inlineStr">
        <is>
          <t>Second Class</t>
        </is>
      </c>
      <c r="F4659" t="inlineStr">
        <is>
          <t>KT-16480</t>
        </is>
      </c>
      <c r="G4659" t="inlineStr">
        <is>
          <t>Kean Thornton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San Francisco</t>
        </is>
      </c>
      <c r="K4659" t="inlineStr">
        <is>
          <t>California</t>
        </is>
      </c>
      <c r="L4659" t="n">
        <v>94110</v>
      </c>
      <c r="M4659" t="inlineStr">
        <is>
          <t>West</t>
        </is>
      </c>
      <c r="N4659" t="inlineStr">
        <is>
          <t>OFF-FA-10001332</t>
        </is>
      </c>
      <c r="O4659" t="inlineStr">
        <is>
          <t>Office Supplies</t>
        </is>
      </c>
      <c r="P4659" t="inlineStr">
        <is>
          <t>Fasteners</t>
        </is>
      </c>
      <c r="Q4659" t="inlineStr">
        <is>
          <t>Acco Banker's Clasps, 5 3/4"-Long</t>
        </is>
      </c>
      <c r="R4659" t="n">
        <v>2.88</v>
      </c>
      <c r="S4659" t="n">
        <v>1</v>
      </c>
      <c r="T4659" t="n">
        <v>0</v>
      </c>
      <c r="U4659" t="n">
        <v>1.3536</v>
      </c>
    </row>
    <row r="4660">
      <c r="A4660" t="inlineStr">
        <is>
          <t>4656</t>
        </is>
      </c>
      <c r="B4660" t="inlineStr">
        <is>
          <t>CA-2015-160738</t>
        </is>
      </c>
      <c r="C4660" t="inlineStr">
        <is>
          <t>5/5/2015</t>
        </is>
      </c>
      <c r="D4660" t="inlineStr">
        <is>
          <t>5/10/2015</t>
        </is>
      </c>
      <c r="E4660" t="inlineStr">
        <is>
          <t>Standard Class</t>
        </is>
      </c>
      <c r="F4660" t="inlineStr">
        <is>
          <t>KH-16330</t>
        </is>
      </c>
      <c r="G4660" t="inlineStr">
        <is>
          <t>Katharine Harms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Freeport</t>
        </is>
      </c>
      <c r="K4660" t="inlineStr">
        <is>
          <t>Illinois</t>
        </is>
      </c>
      <c r="L4660" t="n">
        <v>61032</v>
      </c>
      <c r="M4660" t="inlineStr">
        <is>
          <t>Central</t>
        </is>
      </c>
      <c r="N4660" t="inlineStr">
        <is>
          <t>OFF-ST-10003442</t>
        </is>
      </c>
      <c r="O4660" t="inlineStr">
        <is>
          <t>Office Supplies</t>
        </is>
      </c>
      <c r="P4660" t="inlineStr">
        <is>
          <t>Storage</t>
        </is>
      </c>
      <c r="Q4660" t="inlineStr">
        <is>
          <t>Eldon Portable Mobile Manager</t>
        </is>
      </c>
      <c r="R4660" t="n">
        <v>45.248</v>
      </c>
      <c r="S4660" t="n">
        <v>2</v>
      </c>
      <c r="T4660" t="n">
        <v>0.2</v>
      </c>
      <c r="U4660" t="n">
        <v>3.9592</v>
      </c>
    </row>
    <row r="4661">
      <c r="A4661" t="inlineStr">
        <is>
          <t>4657</t>
        </is>
      </c>
      <c r="B4661" t="inlineStr">
        <is>
          <t>CA-2016-112130</t>
        </is>
      </c>
      <c r="C4661" t="inlineStr">
        <is>
          <t>5/3/2016</t>
        </is>
      </c>
      <c r="D4661" t="inlineStr">
        <is>
          <t>5/7/2016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OFF-AR-10001468</t>
        </is>
      </c>
      <c r="O4661" t="inlineStr">
        <is>
          <t>Office Supplies</t>
        </is>
      </c>
      <c r="P4661" t="inlineStr">
        <is>
          <t>Art</t>
        </is>
      </c>
      <c r="Q4661" t="inlineStr">
        <is>
          <t>Sanford Prismacolor Professional Thick Lead Art Pencils, 36-Color Set</t>
        </is>
      </c>
      <c r="R4661" t="n">
        <v>59.904</v>
      </c>
      <c r="S4661" t="n">
        <v>2</v>
      </c>
      <c r="T4661" t="n">
        <v>0.2</v>
      </c>
      <c r="U4661" t="n">
        <v>14.2272</v>
      </c>
    </row>
    <row r="4662">
      <c r="A4662" t="inlineStr">
        <is>
          <t>4658</t>
        </is>
      </c>
      <c r="B4662" t="inlineStr">
        <is>
          <t>CA-2016-112130</t>
        </is>
      </c>
      <c r="C4662" t="inlineStr">
        <is>
          <t>5/3/2016</t>
        </is>
      </c>
      <c r="D4662" t="inlineStr">
        <is>
          <t>5/7/2016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OFF-AP-10003266</t>
        </is>
      </c>
      <c r="O4662" t="inlineStr">
        <is>
          <t>Office Supplies</t>
        </is>
      </c>
      <c r="P4662" t="inlineStr">
        <is>
          <t>Appliances</t>
        </is>
      </c>
      <c r="Q4662" t="inlineStr">
        <is>
          <t>Holmes Replacement Filter for HEPA Air Cleaner, Large Room</t>
        </is>
      </c>
      <c r="R4662" t="n">
        <v>23.696</v>
      </c>
      <c r="S4662" t="n">
        <v>2</v>
      </c>
      <c r="T4662" t="n">
        <v>0.2</v>
      </c>
      <c r="U4662" t="n">
        <v>6.5164</v>
      </c>
    </row>
    <row r="4663">
      <c r="A4663" t="inlineStr">
        <is>
          <t>4659</t>
        </is>
      </c>
      <c r="B4663" t="inlineStr">
        <is>
          <t>CA-2016-112130</t>
        </is>
      </c>
      <c r="C4663" t="inlineStr">
        <is>
          <t>5/3/2016</t>
        </is>
      </c>
      <c r="D4663" t="inlineStr">
        <is>
          <t>5/7/2016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OFF-PA-10002230</t>
        </is>
      </c>
      <c r="O4663" t="inlineStr">
        <is>
          <t>Office Supplies</t>
        </is>
      </c>
      <c r="P4663" t="inlineStr">
        <is>
          <t>Paper</t>
        </is>
      </c>
      <c r="Q4663" t="inlineStr">
        <is>
          <t>Xerox 1897</t>
        </is>
      </c>
      <c r="R4663" t="n">
        <v>7.968</v>
      </c>
      <c r="S4663" t="n">
        <v>2</v>
      </c>
      <c r="T4663" t="n">
        <v>0.2</v>
      </c>
      <c r="U4663" t="n">
        <v>2.8884</v>
      </c>
    </row>
    <row r="4664">
      <c r="A4664" t="inlineStr">
        <is>
          <t>4660</t>
        </is>
      </c>
      <c r="B4664" t="inlineStr">
        <is>
          <t>CA-2016-112130</t>
        </is>
      </c>
      <c r="C4664" t="inlineStr">
        <is>
          <t>5/3/2016</t>
        </is>
      </c>
      <c r="D4664" t="inlineStr">
        <is>
          <t>5/7/2016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OFF-AP-10003622</t>
        </is>
      </c>
      <c r="O4664" t="inlineStr">
        <is>
          <t>Office Supplies</t>
        </is>
      </c>
      <c r="P4664" t="inlineStr">
        <is>
          <t>Appliances</t>
        </is>
      </c>
      <c r="Q4664" t="inlineStr">
        <is>
          <t>Bravo II Megaboss 12-Amp Hard Body Upright, Replacement Belts, 2 Belts per Pack</t>
        </is>
      </c>
      <c r="R4664" t="n">
        <v>18.2</v>
      </c>
      <c r="S4664" t="n">
        <v>7</v>
      </c>
      <c r="T4664" t="n">
        <v>0.2</v>
      </c>
      <c r="U4664" t="n">
        <v>2.0475</v>
      </c>
    </row>
    <row r="4665">
      <c r="A4665" t="inlineStr">
        <is>
          <t>4661</t>
        </is>
      </c>
      <c r="B4665" t="inlineStr">
        <is>
          <t>CA-2016-112130</t>
        </is>
      </c>
      <c r="C4665" t="inlineStr">
        <is>
          <t>5/3/2016</t>
        </is>
      </c>
      <c r="D4665" t="inlineStr">
        <is>
          <t>5/7/2016</t>
        </is>
      </c>
      <c r="E4665" t="inlineStr">
        <is>
          <t>Standard Class</t>
        </is>
      </c>
      <c r="F4665" t="inlineStr">
        <is>
          <t>SV-20785</t>
        </is>
      </c>
      <c r="G4665" t="inlineStr">
        <is>
          <t>Stewart Visinsky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Philadelphia</t>
        </is>
      </c>
      <c r="K4665" t="inlineStr">
        <is>
          <t>Pennsylvania</t>
        </is>
      </c>
      <c r="L4665" t="n">
        <v>19140</v>
      </c>
      <c r="M4665" t="inlineStr">
        <is>
          <t>East</t>
        </is>
      </c>
      <c r="N4665" t="inlineStr">
        <is>
          <t>TEC-AC-10001542</t>
        </is>
      </c>
      <c r="O4665" t="inlineStr">
        <is>
          <t>Technology</t>
        </is>
      </c>
      <c r="P4665" t="inlineStr">
        <is>
          <t>Accessories</t>
        </is>
      </c>
      <c r="Q4665" t="inlineStr">
        <is>
          <t>SanDisk Cruzer 16 GB USB Flash Drive</t>
        </is>
      </c>
      <c r="R4665" t="n">
        <v>27.552</v>
      </c>
      <c r="S4665" t="n">
        <v>3</v>
      </c>
      <c r="T4665" t="n">
        <v>0.2</v>
      </c>
      <c r="U4665" t="n">
        <v>-0.3444</v>
      </c>
    </row>
    <row r="4666">
      <c r="A4666" t="inlineStr">
        <is>
          <t>4662</t>
        </is>
      </c>
      <c r="B4666" t="inlineStr">
        <is>
          <t>CA-2016-112130</t>
        </is>
      </c>
      <c r="C4666" t="inlineStr">
        <is>
          <t>5/3/2016</t>
        </is>
      </c>
      <c r="D4666" t="inlineStr">
        <is>
          <t>5/7/2016</t>
        </is>
      </c>
      <c r="E4666" t="inlineStr">
        <is>
          <t>Standard Class</t>
        </is>
      </c>
      <c r="F4666" t="inlineStr">
        <is>
          <t>SV-20785</t>
        </is>
      </c>
      <c r="G4666" t="inlineStr">
        <is>
          <t>Stewart Visinsky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Philadelphia</t>
        </is>
      </c>
      <c r="K4666" t="inlineStr">
        <is>
          <t>Pennsylvania</t>
        </is>
      </c>
      <c r="L4666" t="n">
        <v>19140</v>
      </c>
      <c r="M4666" t="inlineStr">
        <is>
          <t>East</t>
        </is>
      </c>
      <c r="N4666" t="inlineStr">
        <is>
          <t>FUR-CH-10002965</t>
        </is>
      </c>
      <c r="O4666" t="inlineStr">
        <is>
          <t>Furniture</t>
        </is>
      </c>
      <c r="P4666" t="inlineStr">
        <is>
          <t>Chairs</t>
        </is>
      </c>
      <c r="Q4666" t="inlineStr">
        <is>
          <t>Global Leather Highback Executive Chair with Pneumatic Height Adjustment, Black</t>
        </is>
      </c>
      <c r="R4666" t="n">
        <v>844.116</v>
      </c>
      <c r="S4666" t="n">
        <v>6</v>
      </c>
      <c r="T4666" t="n">
        <v>0.3</v>
      </c>
      <c r="U4666" t="n">
        <v>-36.1764</v>
      </c>
    </row>
    <row r="4667">
      <c r="A4667" t="inlineStr">
        <is>
          <t>4663</t>
        </is>
      </c>
      <c r="B4667" t="inlineStr">
        <is>
          <t>CA-2016-112130</t>
        </is>
      </c>
      <c r="C4667" t="inlineStr">
        <is>
          <t>5/3/2016</t>
        </is>
      </c>
      <c r="D4667" t="inlineStr">
        <is>
          <t>5/7/2016</t>
        </is>
      </c>
      <c r="E4667" t="inlineStr">
        <is>
          <t>Standard Class</t>
        </is>
      </c>
      <c r="F4667" t="inlineStr">
        <is>
          <t>SV-20785</t>
        </is>
      </c>
      <c r="G4667" t="inlineStr">
        <is>
          <t>Stewart Visinsky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Philadelphia</t>
        </is>
      </c>
      <c r="K4667" t="inlineStr">
        <is>
          <t>Pennsylvania</t>
        </is>
      </c>
      <c r="L4667" t="n">
        <v>19140</v>
      </c>
      <c r="M4667" t="inlineStr">
        <is>
          <t>East</t>
        </is>
      </c>
      <c r="N4667" t="inlineStr">
        <is>
          <t>OFF-ST-10000563</t>
        </is>
      </c>
      <c r="O4667" t="inlineStr">
        <is>
          <t>Office Supplies</t>
        </is>
      </c>
      <c r="P4667" t="inlineStr">
        <is>
          <t>Storage</t>
        </is>
      </c>
      <c r="Q4667" t="inlineStr">
        <is>
          <t>Fellowes Bankers Box Stor/Drawer Steel Plus</t>
        </is>
      </c>
      <c r="R4667" t="n">
        <v>76.752</v>
      </c>
      <c r="S4667" t="n">
        <v>3</v>
      </c>
      <c r="T4667" t="n">
        <v>0.2</v>
      </c>
      <c r="U4667" t="n">
        <v>-9.593999999999999</v>
      </c>
    </row>
    <row r="4668">
      <c r="A4668" t="inlineStr">
        <is>
          <t>4664</t>
        </is>
      </c>
      <c r="B4668" t="inlineStr">
        <is>
          <t>CA-2017-111409</t>
        </is>
      </c>
      <c r="C4668" t="inlineStr">
        <is>
          <t>9/18/2017</t>
        </is>
      </c>
      <c r="D4668" t="inlineStr">
        <is>
          <t>9/22/2017</t>
        </is>
      </c>
      <c r="E4668" t="inlineStr">
        <is>
          <t>Standard Class</t>
        </is>
      </c>
      <c r="F4668" t="inlineStr">
        <is>
          <t>PO-18850</t>
        </is>
      </c>
      <c r="G4668" t="inlineStr">
        <is>
          <t>Patrick O'Brill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Jacksonville</t>
        </is>
      </c>
      <c r="K4668" t="inlineStr">
        <is>
          <t>Florida</t>
        </is>
      </c>
      <c r="L4668" t="n">
        <v>32216</v>
      </c>
      <c r="M4668" t="inlineStr">
        <is>
          <t>South</t>
        </is>
      </c>
      <c r="N4668" t="inlineStr">
        <is>
          <t>OFF-LA-10002787</t>
        </is>
      </c>
      <c r="O4668" t="inlineStr">
        <is>
          <t>Office Supplies</t>
        </is>
      </c>
      <c r="P4668" t="inlineStr">
        <is>
          <t>Labels</t>
        </is>
      </c>
      <c r="Q4668" t="inlineStr">
        <is>
          <t>Avery 480</t>
        </is>
      </c>
      <c r="R4668" t="n">
        <v>3</v>
      </c>
      <c r="S4668" t="n">
        <v>1</v>
      </c>
      <c r="T4668" t="n">
        <v>0.2</v>
      </c>
      <c r="U4668" t="n">
        <v>1.05</v>
      </c>
    </row>
    <row r="4669">
      <c r="A4669" t="inlineStr">
        <is>
          <t>4665</t>
        </is>
      </c>
      <c r="B4669" t="inlineStr">
        <is>
          <t>CA-2017-116232</t>
        </is>
      </c>
      <c r="C4669" t="inlineStr">
        <is>
          <t>9/22/2017</t>
        </is>
      </c>
      <c r="D4669" t="inlineStr">
        <is>
          <t>9/26/2017</t>
        </is>
      </c>
      <c r="E4669" t="inlineStr">
        <is>
          <t>Standard Class</t>
        </is>
      </c>
      <c r="F4669" t="inlineStr">
        <is>
          <t>AC-10450</t>
        </is>
      </c>
      <c r="G4669" t="inlineStr">
        <is>
          <t>Amy Cox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Pembroke Pines</t>
        </is>
      </c>
      <c r="K4669" t="inlineStr">
        <is>
          <t>Florida</t>
        </is>
      </c>
      <c r="L4669" t="n">
        <v>33024</v>
      </c>
      <c r="M4669" t="inlineStr">
        <is>
          <t>South</t>
        </is>
      </c>
      <c r="N4669" t="inlineStr">
        <is>
          <t>OFF-BI-10004022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Acco Suede Grain Vinyl Round Ring Binder</t>
        </is>
      </c>
      <c r="R4669" t="n">
        <v>7.506</v>
      </c>
      <c r="S4669" t="n">
        <v>9</v>
      </c>
      <c r="T4669" t="n">
        <v>0.7</v>
      </c>
      <c r="U4669" t="n">
        <v>-6.0048</v>
      </c>
    </row>
    <row r="4670">
      <c r="A4670" t="inlineStr">
        <is>
          <t>4666</t>
        </is>
      </c>
      <c r="B4670" t="inlineStr">
        <is>
          <t>CA-2017-116232</t>
        </is>
      </c>
      <c r="C4670" t="inlineStr">
        <is>
          <t>9/22/2017</t>
        </is>
      </c>
      <c r="D4670" t="inlineStr">
        <is>
          <t>9/26/2017</t>
        </is>
      </c>
      <c r="E4670" t="inlineStr">
        <is>
          <t>Standard Class</t>
        </is>
      </c>
      <c r="F4670" t="inlineStr">
        <is>
          <t>AC-10450</t>
        </is>
      </c>
      <c r="G4670" t="inlineStr">
        <is>
          <t>Amy Cox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Pembroke Pines</t>
        </is>
      </c>
      <c r="K4670" t="inlineStr">
        <is>
          <t>Florida</t>
        </is>
      </c>
      <c r="L4670" t="n">
        <v>33024</v>
      </c>
      <c r="M4670" t="inlineStr">
        <is>
          <t>South</t>
        </is>
      </c>
      <c r="N4670" t="inlineStr">
        <is>
          <t>OFF-LA-10001158</t>
        </is>
      </c>
      <c r="O4670" t="inlineStr">
        <is>
          <t>Office Supplies</t>
        </is>
      </c>
      <c r="P4670" t="inlineStr">
        <is>
          <t>Labels</t>
        </is>
      </c>
      <c r="Q4670" t="inlineStr">
        <is>
          <t>Avery Address/Shipping Labels for Typewriters, 4" x 2"</t>
        </is>
      </c>
      <c r="R4670" t="n">
        <v>16.56</v>
      </c>
      <c r="S4670" t="n">
        <v>2</v>
      </c>
      <c r="T4670" t="n">
        <v>0.2</v>
      </c>
      <c r="U4670" t="n">
        <v>5.796</v>
      </c>
    </row>
    <row r="4671">
      <c r="A4671" t="inlineStr">
        <is>
          <t>4667</t>
        </is>
      </c>
      <c r="B4671" t="inlineStr">
        <is>
          <t>CA-2017-116547</t>
        </is>
      </c>
      <c r="C4671" t="inlineStr">
        <is>
          <t>1/10/2017</t>
        </is>
      </c>
      <c r="D4671" t="inlineStr">
        <is>
          <t>1/17/2017</t>
        </is>
      </c>
      <c r="E4671" t="inlineStr">
        <is>
          <t>Standard Class</t>
        </is>
      </c>
      <c r="F4671" t="inlineStr">
        <is>
          <t>KB-16585</t>
        </is>
      </c>
      <c r="G4671" t="inlineStr">
        <is>
          <t>Ken Black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Seattle</t>
        </is>
      </c>
      <c r="K4671" t="inlineStr">
        <is>
          <t>Washington</t>
        </is>
      </c>
      <c r="L4671" t="n">
        <v>98115</v>
      </c>
      <c r="M4671" t="inlineStr">
        <is>
          <t>West</t>
        </is>
      </c>
      <c r="N4671" t="inlineStr">
        <is>
          <t>FUR-FU-10000076</t>
        </is>
      </c>
      <c r="O4671" t="inlineStr">
        <is>
          <t>Furniture</t>
        </is>
      </c>
      <c r="P4671" t="inlineStr">
        <is>
          <t>Furnishings</t>
        </is>
      </c>
      <c r="Q4671" t="inlineStr">
        <is>
          <t>24-Hour Round Wall Clock</t>
        </is>
      </c>
      <c r="R4671" t="n">
        <v>79.92</v>
      </c>
      <c r="S4671" t="n">
        <v>4</v>
      </c>
      <c r="T4671" t="n">
        <v>0</v>
      </c>
      <c r="U4671" t="n">
        <v>34.3656</v>
      </c>
    </row>
    <row r="4672">
      <c r="A4672" t="inlineStr">
        <is>
          <t>4668</t>
        </is>
      </c>
      <c r="B4672" t="inlineStr">
        <is>
          <t>CA-2017-116547</t>
        </is>
      </c>
      <c r="C4672" t="inlineStr">
        <is>
          <t>1/10/2017</t>
        </is>
      </c>
      <c r="D4672" t="inlineStr">
        <is>
          <t>1/17/2017</t>
        </is>
      </c>
      <c r="E4672" t="inlineStr">
        <is>
          <t>Standard Class</t>
        </is>
      </c>
      <c r="F4672" t="inlineStr">
        <is>
          <t>KB-16585</t>
        </is>
      </c>
      <c r="G4672" t="inlineStr">
        <is>
          <t>Ken Black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Seattle</t>
        </is>
      </c>
      <c r="K4672" t="inlineStr">
        <is>
          <t>Washington</t>
        </is>
      </c>
      <c r="L4672" t="n">
        <v>98115</v>
      </c>
      <c r="M4672" t="inlineStr">
        <is>
          <t>West</t>
        </is>
      </c>
      <c r="N4672" t="inlineStr">
        <is>
          <t>TEC-AC-10002335</t>
        </is>
      </c>
      <c r="O4672" t="inlineStr">
        <is>
          <t>Technology</t>
        </is>
      </c>
      <c r="P4672" t="inlineStr">
        <is>
          <t>Accessories</t>
        </is>
      </c>
      <c r="Q4672" t="inlineStr">
        <is>
          <t>Logitech Media Keyboard K200</t>
        </is>
      </c>
      <c r="R4672" t="n">
        <v>69.98</v>
      </c>
      <c r="S4672" t="n">
        <v>2</v>
      </c>
      <c r="T4672" t="n">
        <v>0</v>
      </c>
      <c r="U4672" t="n">
        <v>13.2962</v>
      </c>
    </row>
    <row r="4673">
      <c r="A4673" t="inlineStr">
        <is>
          <t>4669</t>
        </is>
      </c>
      <c r="B4673" t="inlineStr">
        <is>
          <t>US-2018-133200</t>
        </is>
      </c>
      <c r="C4673" t="inlineStr">
        <is>
          <t>5/6/2018</t>
        </is>
      </c>
      <c r="D4673" t="inlineStr">
        <is>
          <t>5/11/2018</t>
        </is>
      </c>
      <c r="E4673" t="inlineStr">
        <is>
          <t>Standard Class</t>
        </is>
      </c>
      <c r="F4673" t="inlineStr">
        <is>
          <t>DB-13555</t>
        </is>
      </c>
      <c r="G4673" t="inlineStr">
        <is>
          <t>Dorothy Badders</t>
        </is>
      </c>
      <c r="H4673" t="inlineStr">
        <is>
          <t>Corporate</t>
        </is>
      </c>
      <c r="I4673" t="inlineStr">
        <is>
          <t>United States</t>
        </is>
      </c>
      <c r="J4673" t="inlineStr">
        <is>
          <t>Fort Worth</t>
        </is>
      </c>
      <c r="K4673" t="inlineStr">
        <is>
          <t>Texas</t>
        </is>
      </c>
      <c r="L4673" t="n">
        <v>76106</v>
      </c>
      <c r="M4673" t="inlineStr">
        <is>
          <t>Central</t>
        </is>
      </c>
      <c r="N4673" t="inlineStr">
        <is>
          <t>OFF-BI-10002827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Avery Durable Poly Binders</t>
        </is>
      </c>
      <c r="R4673" t="n">
        <v>11.06</v>
      </c>
      <c r="S4673" t="n">
        <v>10</v>
      </c>
      <c r="T4673" t="n">
        <v>0.8</v>
      </c>
      <c r="U4673" t="n">
        <v>-18.802</v>
      </c>
    </row>
    <row r="4674">
      <c r="A4674" t="inlineStr">
        <is>
          <t>4670</t>
        </is>
      </c>
      <c r="B4674" t="inlineStr">
        <is>
          <t>US-2018-133200</t>
        </is>
      </c>
      <c r="C4674" t="inlineStr">
        <is>
          <t>5/6/2018</t>
        </is>
      </c>
      <c r="D4674" t="inlineStr">
        <is>
          <t>5/11/2018</t>
        </is>
      </c>
      <c r="E4674" t="inlineStr">
        <is>
          <t>Standard Class</t>
        </is>
      </c>
      <c r="F4674" t="inlineStr">
        <is>
          <t>DB-13555</t>
        </is>
      </c>
      <c r="G4674" t="inlineStr">
        <is>
          <t>Dorothy Badders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Fort Worth</t>
        </is>
      </c>
      <c r="K4674" t="inlineStr">
        <is>
          <t>Texas</t>
        </is>
      </c>
      <c r="L4674" t="n">
        <v>76106</v>
      </c>
      <c r="M4674" t="inlineStr">
        <is>
          <t>Central</t>
        </is>
      </c>
      <c r="N4674" t="inlineStr">
        <is>
          <t>FUR-BO-10001601</t>
        </is>
      </c>
      <c r="O4674" t="inlineStr">
        <is>
          <t>Furniture</t>
        </is>
      </c>
      <c r="P4674" t="inlineStr">
        <is>
          <t>Bookcases</t>
        </is>
      </c>
      <c r="Q4674" t="inlineStr">
        <is>
          <t>Sauder Mission Library with Doors, Fruitwood Finish</t>
        </is>
      </c>
      <c r="R4674" t="n">
        <v>623.4648</v>
      </c>
      <c r="S4674" t="n">
        <v>7</v>
      </c>
      <c r="T4674" t="n">
        <v>0.32</v>
      </c>
      <c r="U4674" t="n">
        <v>-119.1918</v>
      </c>
    </row>
    <row r="4675">
      <c r="A4675" t="inlineStr">
        <is>
          <t>4671</t>
        </is>
      </c>
      <c r="B4675" t="inlineStr">
        <is>
          <t>US-2018-133200</t>
        </is>
      </c>
      <c r="C4675" t="inlineStr">
        <is>
          <t>5/6/2018</t>
        </is>
      </c>
      <c r="D4675" t="inlineStr">
        <is>
          <t>5/11/2018</t>
        </is>
      </c>
      <c r="E4675" t="inlineStr">
        <is>
          <t>Standard Class</t>
        </is>
      </c>
      <c r="F4675" t="inlineStr">
        <is>
          <t>DB-13555</t>
        </is>
      </c>
      <c r="G4675" t="inlineStr">
        <is>
          <t>Dorothy Badders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Fort Worth</t>
        </is>
      </c>
      <c r="K4675" t="inlineStr">
        <is>
          <t>Texas</t>
        </is>
      </c>
      <c r="L4675" t="n">
        <v>76106</v>
      </c>
      <c r="M4675" t="inlineStr">
        <is>
          <t>Central</t>
        </is>
      </c>
      <c r="N4675" t="inlineStr">
        <is>
          <t>OFF-ST-10001932</t>
        </is>
      </c>
      <c r="O4675" t="inlineStr">
        <is>
          <t>Office Supplies</t>
        </is>
      </c>
      <c r="P4675" t="inlineStr">
        <is>
          <t>Storage</t>
        </is>
      </c>
      <c r="Q4675" t="inlineStr">
        <is>
          <t>Fellowes Staxonsteel Drawer Files</t>
        </is>
      </c>
      <c r="R4675" t="n">
        <v>772.6799999999999</v>
      </c>
      <c r="S4675" t="n">
        <v>5</v>
      </c>
      <c r="T4675" t="n">
        <v>0.2</v>
      </c>
      <c r="U4675" t="n">
        <v>-57.951</v>
      </c>
    </row>
    <row r="4676">
      <c r="A4676" t="inlineStr">
        <is>
          <t>4672</t>
        </is>
      </c>
      <c r="B4676" t="inlineStr">
        <is>
          <t>CA-2017-133550</t>
        </is>
      </c>
      <c r="C4676" t="inlineStr">
        <is>
          <t>7/31/2017</t>
        </is>
      </c>
      <c r="D4676" t="inlineStr">
        <is>
          <t>8/6/2017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OFF-AP-10001005</t>
        </is>
      </c>
      <c r="O4676" t="inlineStr">
        <is>
          <t>Office Supplies</t>
        </is>
      </c>
      <c r="P4676" t="inlineStr">
        <is>
          <t>Appliances</t>
        </is>
      </c>
      <c r="Q4676" t="inlineStr">
        <is>
          <t>Honeywell Quietcare HEPA Air Cleaner</t>
        </is>
      </c>
      <c r="R4676" t="n">
        <v>283.14</v>
      </c>
      <c r="S4676" t="n">
        <v>4</v>
      </c>
      <c r="T4676" t="n">
        <v>0.1</v>
      </c>
      <c r="U4676" t="n">
        <v>72.358</v>
      </c>
    </row>
    <row r="4677">
      <c r="A4677" t="inlineStr">
        <is>
          <t>4673</t>
        </is>
      </c>
      <c r="B4677" t="inlineStr">
        <is>
          <t>CA-2017-133550</t>
        </is>
      </c>
      <c r="C4677" t="inlineStr">
        <is>
          <t>7/31/2017</t>
        </is>
      </c>
      <c r="D4677" t="inlineStr">
        <is>
          <t>8/6/2017</t>
        </is>
      </c>
      <c r="E4677" t="inlineStr">
        <is>
          <t>Standard Class</t>
        </is>
      </c>
      <c r="F4677" t="inlineStr">
        <is>
          <t>KL-16645</t>
        </is>
      </c>
      <c r="G4677" t="inlineStr">
        <is>
          <t>Ken Lonsdale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Detroit</t>
        </is>
      </c>
      <c r="K4677" t="inlineStr">
        <is>
          <t>Michigan</t>
        </is>
      </c>
      <c r="L4677" t="n">
        <v>48205</v>
      </c>
      <c r="M4677" t="inlineStr">
        <is>
          <t>Central</t>
        </is>
      </c>
      <c r="N4677" t="inlineStr">
        <is>
          <t>TEC-PH-10004042</t>
        </is>
      </c>
      <c r="O4677" t="inlineStr">
        <is>
          <t>Technology</t>
        </is>
      </c>
      <c r="P4677" t="inlineStr">
        <is>
          <t>Phones</t>
        </is>
      </c>
      <c r="Q4677" t="inlineStr">
        <is>
          <t>ClearOne Communications CHAT 70 OC Speaker Phone</t>
        </is>
      </c>
      <c r="R4677" t="n">
        <v>635.96</v>
      </c>
      <c r="S4677" t="n">
        <v>4</v>
      </c>
      <c r="T4677" t="n">
        <v>0</v>
      </c>
      <c r="U4677" t="n">
        <v>165.3496</v>
      </c>
    </row>
    <row r="4678">
      <c r="A4678" t="inlineStr">
        <is>
          <t>4674</t>
        </is>
      </c>
      <c r="B4678" t="inlineStr">
        <is>
          <t>CA-2017-133550</t>
        </is>
      </c>
      <c r="C4678" t="inlineStr">
        <is>
          <t>7/31/2017</t>
        </is>
      </c>
      <c r="D4678" t="inlineStr">
        <is>
          <t>8/6/2017</t>
        </is>
      </c>
      <c r="E4678" t="inlineStr">
        <is>
          <t>Standard Class</t>
        </is>
      </c>
      <c r="F4678" t="inlineStr">
        <is>
          <t>KL-16645</t>
        </is>
      </c>
      <c r="G4678" t="inlineStr">
        <is>
          <t>Ken Lonsdale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Detroit</t>
        </is>
      </c>
      <c r="K4678" t="inlineStr">
        <is>
          <t>Michigan</t>
        </is>
      </c>
      <c r="L4678" t="n">
        <v>48205</v>
      </c>
      <c r="M4678" t="inlineStr">
        <is>
          <t>Central</t>
        </is>
      </c>
      <c r="N4678" t="inlineStr">
        <is>
          <t>TEC-PH-10001079</t>
        </is>
      </c>
      <c r="O4678" t="inlineStr">
        <is>
          <t>Technology</t>
        </is>
      </c>
      <c r="P4678" t="inlineStr">
        <is>
          <t>Phones</t>
        </is>
      </c>
      <c r="Q4678" t="inlineStr">
        <is>
          <t>Polycom SoundPoint Pro SE-225 Corded phone</t>
        </is>
      </c>
      <c r="R4678" t="n">
        <v>118.99</v>
      </c>
      <c r="S4678" t="n">
        <v>1</v>
      </c>
      <c r="T4678" t="n">
        <v>0</v>
      </c>
      <c r="U4678" t="n">
        <v>33.3172</v>
      </c>
    </row>
    <row r="4679">
      <c r="A4679" t="inlineStr">
        <is>
          <t>4675</t>
        </is>
      </c>
      <c r="B4679" t="inlineStr">
        <is>
          <t>CA-2017-133550</t>
        </is>
      </c>
      <c r="C4679" t="inlineStr">
        <is>
          <t>7/31/2017</t>
        </is>
      </c>
      <c r="D4679" t="inlineStr">
        <is>
          <t>8/6/2017</t>
        </is>
      </c>
      <c r="E4679" t="inlineStr">
        <is>
          <t>Standard Class</t>
        </is>
      </c>
      <c r="F4679" t="inlineStr">
        <is>
          <t>KL-16645</t>
        </is>
      </c>
      <c r="G4679" t="inlineStr">
        <is>
          <t>Ken Lonsdale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Detroit</t>
        </is>
      </c>
      <c r="K4679" t="inlineStr">
        <is>
          <t>Michigan</t>
        </is>
      </c>
      <c r="L4679" t="n">
        <v>48205</v>
      </c>
      <c r="M4679" t="inlineStr">
        <is>
          <t>Central</t>
        </is>
      </c>
      <c r="N4679" t="inlineStr">
        <is>
          <t>FUR-FU-10002918</t>
        </is>
      </c>
      <c r="O4679" t="inlineStr">
        <is>
          <t>Furniture</t>
        </is>
      </c>
      <c r="P4679" t="inlineStr">
        <is>
          <t>Furnishings</t>
        </is>
      </c>
      <c r="Q4679" t="inlineStr">
        <is>
          <t>Eldon ClusterMat Chair Mat with Cordless Antistatic Protection</t>
        </is>
      </c>
      <c r="R4679" t="n">
        <v>272.94</v>
      </c>
      <c r="S4679" t="n">
        <v>3</v>
      </c>
      <c r="T4679" t="n">
        <v>0</v>
      </c>
      <c r="U4679" t="n">
        <v>30.0234</v>
      </c>
    </row>
    <row r="4680">
      <c r="A4680" t="inlineStr">
        <is>
          <t>4676</t>
        </is>
      </c>
      <c r="B4680" t="inlineStr">
        <is>
          <t>CA-2018-139416</t>
        </is>
      </c>
      <c r="C4680" t="inlineStr">
        <is>
          <t>3/27/2018</t>
        </is>
      </c>
      <c r="D4680" t="inlineStr">
        <is>
          <t>3/29/2018</t>
        </is>
      </c>
      <c r="E4680" t="inlineStr">
        <is>
          <t>Second Class</t>
        </is>
      </c>
      <c r="F4680" t="inlineStr">
        <is>
          <t>AG-10270</t>
        </is>
      </c>
      <c r="G4680" t="inlineStr">
        <is>
          <t>Alejandro Grove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Philadelphia</t>
        </is>
      </c>
      <c r="K4680" t="inlineStr">
        <is>
          <t>Pennsylvania</t>
        </is>
      </c>
      <c r="L4680" t="n">
        <v>19120</v>
      </c>
      <c r="M4680" t="inlineStr">
        <is>
          <t>East</t>
        </is>
      </c>
      <c r="N4680" t="inlineStr">
        <is>
          <t>FUR-FU-10003832</t>
        </is>
      </c>
      <c r="O4680" t="inlineStr">
        <is>
          <t>Furniture</t>
        </is>
      </c>
      <c r="P4680" t="inlineStr">
        <is>
          <t>Furnishings</t>
        </is>
      </c>
      <c r="Q4680" t="inlineStr">
        <is>
          <t>Eldon Expressions Punched Metal &amp; Wood Desk Accessories, Black &amp; Cherry</t>
        </is>
      </c>
      <c r="R4680" t="n">
        <v>15.008</v>
      </c>
      <c r="S4680" t="n">
        <v>2</v>
      </c>
      <c r="T4680" t="n">
        <v>0.2</v>
      </c>
      <c r="U4680" t="n">
        <v>1.5008</v>
      </c>
    </row>
    <row r="4681">
      <c r="A4681" t="inlineStr">
        <is>
          <t>4677</t>
        </is>
      </c>
      <c r="B4681" t="inlineStr">
        <is>
          <t>CA-2015-114510</t>
        </is>
      </c>
      <c r="C4681" t="inlineStr">
        <is>
          <t>3/14/2015</t>
        </is>
      </c>
      <c r="D4681" t="inlineStr">
        <is>
          <t>3/19/2015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OFF-BI-10001617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GBC Wire Binding Combs</t>
        </is>
      </c>
      <c r="R4681" t="n">
        <v>33.088</v>
      </c>
      <c r="S4681" t="n">
        <v>4</v>
      </c>
      <c r="T4681" t="n">
        <v>0.2</v>
      </c>
      <c r="U4681" t="n">
        <v>11.1672</v>
      </c>
    </row>
    <row r="4682">
      <c r="A4682" t="inlineStr">
        <is>
          <t>4678</t>
        </is>
      </c>
      <c r="B4682" t="inlineStr">
        <is>
          <t>CA-2015-114510</t>
        </is>
      </c>
      <c r="C4682" t="inlineStr">
        <is>
          <t>3/14/2015</t>
        </is>
      </c>
      <c r="D4682" t="inlineStr">
        <is>
          <t>3/19/2015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OFF-ST-10000736</t>
        </is>
      </c>
      <c r="O4682" t="inlineStr">
        <is>
          <t>Office Supplies</t>
        </is>
      </c>
      <c r="P4682" t="inlineStr">
        <is>
          <t>Storage</t>
        </is>
      </c>
      <c r="Q4682" t="inlineStr">
        <is>
          <t>Carina Double Wide Media Storage Towers in Natural &amp; Black</t>
        </is>
      </c>
      <c r="R4682" t="n">
        <v>80.98</v>
      </c>
      <c r="S4682" t="n">
        <v>1</v>
      </c>
      <c r="T4682" t="n">
        <v>0</v>
      </c>
      <c r="U4682" t="n">
        <v>3.2392</v>
      </c>
    </row>
    <row r="4683">
      <c r="A4683" t="inlineStr">
        <is>
          <t>4679</t>
        </is>
      </c>
      <c r="B4683" t="inlineStr">
        <is>
          <t>CA-2015-114510</t>
        </is>
      </c>
      <c r="C4683" t="inlineStr">
        <is>
          <t>3/14/2015</t>
        </is>
      </c>
      <c r="D4683" t="inlineStr">
        <is>
          <t>3/19/2015</t>
        </is>
      </c>
      <c r="E4683" t="inlineStr">
        <is>
          <t>Standard Class</t>
        </is>
      </c>
      <c r="F4683" t="inlineStr">
        <is>
          <t>JF-15295</t>
        </is>
      </c>
      <c r="G4683" t="inlineStr">
        <is>
          <t>Jason Fortune-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Logan</t>
        </is>
      </c>
      <c r="K4683" t="inlineStr">
        <is>
          <t>Utah</t>
        </is>
      </c>
      <c r="L4683" t="n">
        <v>84321</v>
      </c>
      <c r="M4683" t="inlineStr">
        <is>
          <t>West</t>
        </is>
      </c>
      <c r="N4683" t="inlineStr">
        <is>
          <t>TEC-AC-10004877</t>
        </is>
      </c>
      <c r="O4683" t="inlineStr">
        <is>
          <t>Technology</t>
        </is>
      </c>
      <c r="P4683" t="inlineStr">
        <is>
          <t>Accessories</t>
        </is>
      </c>
      <c r="Q4683" t="inlineStr">
        <is>
          <t>Imation 30456 USB Flash Drive 8GB</t>
        </is>
      </c>
      <c r="R4683" t="n">
        <v>82.8</v>
      </c>
      <c r="S4683" t="n">
        <v>12</v>
      </c>
      <c r="T4683" t="n">
        <v>0</v>
      </c>
      <c r="U4683" t="n">
        <v>6.624</v>
      </c>
    </row>
    <row r="4684">
      <c r="A4684" t="inlineStr">
        <is>
          <t>4680</t>
        </is>
      </c>
      <c r="B4684" t="inlineStr">
        <is>
          <t>CA-2015-114510</t>
        </is>
      </c>
      <c r="C4684" t="inlineStr">
        <is>
          <t>3/14/2015</t>
        </is>
      </c>
      <c r="D4684" t="inlineStr">
        <is>
          <t>3/19/2015</t>
        </is>
      </c>
      <c r="E4684" t="inlineStr">
        <is>
          <t>Standard Class</t>
        </is>
      </c>
      <c r="F4684" t="inlineStr">
        <is>
          <t>JF-15295</t>
        </is>
      </c>
      <c r="G4684" t="inlineStr">
        <is>
          <t>Jason Fortune-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Logan</t>
        </is>
      </c>
      <c r="K4684" t="inlineStr">
        <is>
          <t>Utah</t>
        </is>
      </c>
      <c r="L4684" t="n">
        <v>84321</v>
      </c>
      <c r="M4684" t="inlineStr">
        <is>
          <t>West</t>
        </is>
      </c>
      <c r="N4684" t="inlineStr">
        <is>
          <t>OFF-ST-10003221</t>
        </is>
      </c>
      <c r="O4684" t="inlineStr">
        <is>
          <t>Office Supplies</t>
        </is>
      </c>
      <c r="P4684" t="inlineStr">
        <is>
          <t>Storage</t>
        </is>
      </c>
      <c r="Q4684" t="inlineStr">
        <is>
          <t>Staple magnet</t>
        </is>
      </c>
      <c r="R4684" t="n">
        <v>21.36</v>
      </c>
      <c r="S4684" t="n">
        <v>2</v>
      </c>
      <c r="T4684" t="n">
        <v>0</v>
      </c>
      <c r="U4684" t="n">
        <v>5.7672</v>
      </c>
    </row>
    <row r="4685">
      <c r="A4685" t="inlineStr">
        <is>
          <t>4681</t>
        </is>
      </c>
      <c r="B4685" t="inlineStr">
        <is>
          <t>CA-2015-114510</t>
        </is>
      </c>
      <c r="C4685" t="inlineStr">
        <is>
          <t>3/14/2015</t>
        </is>
      </c>
      <c r="D4685" t="inlineStr">
        <is>
          <t>3/19/2015</t>
        </is>
      </c>
      <c r="E4685" t="inlineStr">
        <is>
          <t>Standard Class</t>
        </is>
      </c>
      <c r="F4685" t="inlineStr">
        <is>
          <t>JF-15295</t>
        </is>
      </c>
      <c r="G4685" t="inlineStr">
        <is>
          <t>Jason Fortune-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Logan</t>
        </is>
      </c>
      <c r="K4685" t="inlineStr">
        <is>
          <t>Utah</t>
        </is>
      </c>
      <c r="L4685" t="n">
        <v>84321</v>
      </c>
      <c r="M4685" t="inlineStr">
        <is>
          <t>West</t>
        </is>
      </c>
      <c r="N4685" t="inlineStr">
        <is>
          <t>OFF-BI-10003007</t>
        </is>
      </c>
      <c r="O4685" t="inlineStr">
        <is>
          <t>Office Supplies</t>
        </is>
      </c>
      <c r="P4685" t="inlineStr">
        <is>
          <t>Binders</t>
        </is>
      </c>
      <c r="Q4685" t="inlineStr">
        <is>
          <t>Premium Transparent Presentation Covers, No Pattern/Clear, 8 1/2" x 11"</t>
        </is>
      </c>
      <c r="R4685" t="n">
        <v>62.048</v>
      </c>
      <c r="S4685" t="n">
        <v>2</v>
      </c>
      <c r="T4685" t="n">
        <v>0.2</v>
      </c>
      <c r="U4685" t="n">
        <v>20.1656</v>
      </c>
    </row>
    <row r="4686">
      <c r="A4686" t="inlineStr">
        <is>
          <t>4682</t>
        </is>
      </c>
      <c r="B4686" t="inlineStr">
        <is>
          <t>CA-2017-169215</t>
        </is>
      </c>
      <c r="C4686" t="inlineStr">
        <is>
          <t>7/14/2017</t>
        </is>
      </c>
      <c r="D4686" t="inlineStr">
        <is>
          <t>7/18/2017</t>
        </is>
      </c>
      <c r="E4686" t="inlineStr">
        <is>
          <t>Second Class</t>
        </is>
      </c>
      <c r="F4686" t="inlineStr">
        <is>
          <t>RE-19450</t>
        </is>
      </c>
      <c r="G4686" t="inlineStr">
        <is>
          <t>Richard Eichhorn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Auburn</t>
        </is>
      </c>
      <c r="K4686" t="inlineStr">
        <is>
          <t>New York</t>
        </is>
      </c>
      <c r="L4686" t="n">
        <v>13021</v>
      </c>
      <c r="M4686" t="inlineStr">
        <is>
          <t>East</t>
        </is>
      </c>
      <c r="N4686" t="inlineStr">
        <is>
          <t>OFF-FA-10000936</t>
        </is>
      </c>
      <c r="O4686" t="inlineStr">
        <is>
          <t>Office Supplies</t>
        </is>
      </c>
      <c r="P4686" t="inlineStr">
        <is>
          <t>Fasteners</t>
        </is>
      </c>
      <c r="Q4686" t="inlineStr">
        <is>
          <t>Acco Hot Clips Clips to Go</t>
        </is>
      </c>
      <c r="R4686" t="n">
        <v>29.61</v>
      </c>
      <c r="S4686" t="n">
        <v>9</v>
      </c>
      <c r="T4686" t="n">
        <v>0</v>
      </c>
      <c r="U4686" t="n">
        <v>13.3245</v>
      </c>
    </row>
    <row r="4687">
      <c r="A4687" t="inlineStr">
        <is>
          <t>4683</t>
        </is>
      </c>
      <c r="B4687" t="inlineStr">
        <is>
          <t>CA-2017-127698</t>
        </is>
      </c>
      <c r="C4687" t="inlineStr">
        <is>
          <t>12/1/2017</t>
        </is>
      </c>
      <c r="D4687" t="inlineStr">
        <is>
          <t>12/1/2017</t>
        </is>
      </c>
      <c r="E4687" t="inlineStr">
        <is>
          <t>Same Day</t>
        </is>
      </c>
      <c r="F4687" t="inlineStr">
        <is>
          <t>MV-18190</t>
        </is>
      </c>
      <c r="G4687" t="inlineStr">
        <is>
          <t>Mike Vittorini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Raleigh</t>
        </is>
      </c>
      <c r="K4687" t="inlineStr">
        <is>
          <t>North Carolina</t>
        </is>
      </c>
      <c r="L4687" t="n">
        <v>27604</v>
      </c>
      <c r="M4687" t="inlineStr">
        <is>
          <t>South</t>
        </is>
      </c>
      <c r="N4687" t="inlineStr">
        <is>
          <t>TEC-PH-10003811</t>
        </is>
      </c>
      <c r="O4687" t="inlineStr">
        <is>
          <t>Technology</t>
        </is>
      </c>
      <c r="P4687" t="inlineStr">
        <is>
          <t>Phones</t>
        </is>
      </c>
      <c r="Q4687" t="inlineStr">
        <is>
          <t>Jabra Supreme Plus Driver Edition Headset</t>
        </is>
      </c>
      <c r="R4687" t="n">
        <v>863.928</v>
      </c>
      <c r="S4687" t="n">
        <v>9</v>
      </c>
      <c r="T4687" t="n">
        <v>0.2</v>
      </c>
      <c r="U4687" t="n">
        <v>86.39279999999999</v>
      </c>
    </row>
    <row r="4688">
      <c r="A4688" t="inlineStr">
        <is>
          <t>4684</t>
        </is>
      </c>
      <c r="B4688" t="inlineStr">
        <is>
          <t>CA-2017-159912</t>
        </is>
      </c>
      <c r="C4688" t="inlineStr">
        <is>
          <t>8/29/2017</t>
        </is>
      </c>
      <c r="D4688" t="inlineStr">
        <is>
          <t>9/3/2017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FUR-TA-10004152</t>
        </is>
      </c>
      <c r="O4688" t="inlineStr">
        <is>
          <t>Furniture</t>
        </is>
      </c>
      <c r="P4688" t="inlineStr">
        <is>
          <t>Tables</t>
        </is>
      </c>
      <c r="Q4688" t="inlineStr">
        <is>
          <t>Barricks 18" x 48" Non-Folding Utility Table with Bottom Storage Shelf</t>
        </is>
      </c>
      <c r="R4688" t="n">
        <v>241.92</v>
      </c>
      <c r="S4688" t="n">
        <v>4</v>
      </c>
      <c r="T4688" t="n">
        <v>0.4</v>
      </c>
      <c r="U4688" t="n">
        <v>-56.448</v>
      </c>
    </row>
    <row r="4689">
      <c r="A4689" t="inlineStr">
        <is>
          <t>4685</t>
        </is>
      </c>
      <c r="B4689" t="inlineStr">
        <is>
          <t>CA-2017-159912</t>
        </is>
      </c>
      <c r="C4689" t="inlineStr">
        <is>
          <t>8/29/2017</t>
        </is>
      </c>
      <c r="D4689" t="inlineStr">
        <is>
          <t>9/3/2017</t>
        </is>
      </c>
      <c r="E4689" t="inlineStr">
        <is>
          <t>Standard Class</t>
        </is>
      </c>
      <c r="F4689" t="inlineStr">
        <is>
          <t>GB-14530</t>
        </is>
      </c>
      <c r="G4689" t="inlineStr">
        <is>
          <t>George Bell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Philadelphia</t>
        </is>
      </c>
      <c r="K4689" t="inlineStr">
        <is>
          <t>Pennsylvania</t>
        </is>
      </c>
      <c r="L4689" t="n">
        <v>19120</v>
      </c>
      <c r="M4689" t="inlineStr">
        <is>
          <t>East</t>
        </is>
      </c>
      <c r="N4689" t="inlineStr">
        <is>
          <t>FUR-BO-10002853</t>
        </is>
      </c>
      <c r="O4689" t="inlineStr">
        <is>
          <t>Furniture</t>
        </is>
      </c>
      <c r="P4689" t="inlineStr">
        <is>
          <t>Bookcases</t>
        </is>
      </c>
      <c r="Q4689" t="inlineStr">
        <is>
          <t>O'Sullivan 5-Shelf Heavy-Duty Bookcases</t>
        </is>
      </c>
      <c r="R4689" t="n">
        <v>163.88</v>
      </c>
      <c r="S4689" t="n">
        <v>4</v>
      </c>
      <c r="T4689" t="n">
        <v>0.5</v>
      </c>
      <c r="U4689" t="n">
        <v>-81.94</v>
      </c>
    </row>
    <row r="4690">
      <c r="A4690" t="inlineStr">
        <is>
          <t>4686</t>
        </is>
      </c>
      <c r="B4690" t="inlineStr">
        <is>
          <t>CA-2017-159912</t>
        </is>
      </c>
      <c r="C4690" t="inlineStr">
        <is>
          <t>8/29/2017</t>
        </is>
      </c>
      <c r="D4690" t="inlineStr">
        <is>
          <t>9/3/2017</t>
        </is>
      </c>
      <c r="E4690" t="inlineStr">
        <is>
          <t>Standard Class</t>
        </is>
      </c>
      <c r="F4690" t="inlineStr">
        <is>
          <t>GB-14530</t>
        </is>
      </c>
      <c r="G4690" t="inlineStr">
        <is>
          <t>George Bell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Philadelphia</t>
        </is>
      </c>
      <c r="K4690" t="inlineStr">
        <is>
          <t>Pennsylvania</t>
        </is>
      </c>
      <c r="L4690" t="n">
        <v>19120</v>
      </c>
      <c r="M4690" t="inlineStr">
        <is>
          <t>East</t>
        </is>
      </c>
      <c r="N4690" t="inlineStr">
        <is>
          <t>OFF-BI-10002071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Fellowes Black Plastic Comb Bindings</t>
        </is>
      </c>
      <c r="R4690" t="n">
        <v>3.486</v>
      </c>
      <c r="S4690" t="n">
        <v>2</v>
      </c>
      <c r="T4690" t="n">
        <v>0.7</v>
      </c>
      <c r="U4690" t="n">
        <v>-2.7888</v>
      </c>
    </row>
    <row r="4691">
      <c r="A4691" t="inlineStr">
        <is>
          <t>4687</t>
        </is>
      </c>
      <c r="B4691" t="inlineStr">
        <is>
          <t>CA-2017-159912</t>
        </is>
      </c>
      <c r="C4691" t="inlineStr">
        <is>
          <t>8/29/2017</t>
        </is>
      </c>
      <c r="D4691" t="inlineStr">
        <is>
          <t>9/3/2017</t>
        </is>
      </c>
      <c r="E4691" t="inlineStr">
        <is>
          <t>Standard Class</t>
        </is>
      </c>
      <c r="F4691" t="inlineStr">
        <is>
          <t>GB-14530</t>
        </is>
      </c>
      <c r="G4691" t="inlineStr">
        <is>
          <t>George Bell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Philadelphia</t>
        </is>
      </c>
      <c r="K4691" t="inlineStr">
        <is>
          <t>Pennsylvania</t>
        </is>
      </c>
      <c r="L4691" t="n">
        <v>19120</v>
      </c>
      <c r="M4691" t="inlineStr">
        <is>
          <t>East</t>
        </is>
      </c>
      <c r="N4691" t="inlineStr">
        <is>
          <t>OFF-FA-10000053</t>
        </is>
      </c>
      <c r="O4691" t="inlineStr">
        <is>
          <t>Office Supplies</t>
        </is>
      </c>
      <c r="P4691" t="inlineStr">
        <is>
          <t>Fasteners</t>
        </is>
      </c>
      <c r="Q4691" t="inlineStr">
        <is>
          <t>Revere Boxed Rubber Bands by Revere</t>
        </is>
      </c>
      <c r="R4691" t="n">
        <v>10.584</v>
      </c>
      <c r="S4691" t="n">
        <v>7</v>
      </c>
      <c r="T4691" t="n">
        <v>0.2</v>
      </c>
      <c r="U4691" t="n">
        <v>-2.3814</v>
      </c>
    </row>
    <row r="4692">
      <c r="A4692" t="inlineStr">
        <is>
          <t>4688</t>
        </is>
      </c>
      <c r="B4692" t="inlineStr">
        <is>
          <t>CA-2017-101987</t>
        </is>
      </c>
      <c r="C4692" t="inlineStr">
        <is>
          <t>6/24/2017</t>
        </is>
      </c>
      <c r="D4692" t="inlineStr">
        <is>
          <t>6/30/2017</t>
        </is>
      </c>
      <c r="E4692" t="inlineStr">
        <is>
          <t>Standard Class</t>
        </is>
      </c>
      <c r="F4692" t="inlineStr">
        <is>
          <t>HL-15040</t>
        </is>
      </c>
      <c r="G4692" t="inlineStr">
        <is>
          <t>Hunter Lopez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Richmond</t>
        </is>
      </c>
      <c r="K4692" t="inlineStr">
        <is>
          <t>Indiana</t>
        </is>
      </c>
      <c r="L4692" t="n">
        <v>47374</v>
      </c>
      <c r="M4692" t="inlineStr">
        <is>
          <t>Central</t>
        </is>
      </c>
      <c r="N4692" t="inlineStr">
        <is>
          <t>TEC-PH-10001305</t>
        </is>
      </c>
      <c r="O4692" t="inlineStr">
        <is>
          <t>Technology</t>
        </is>
      </c>
      <c r="P4692" t="inlineStr">
        <is>
          <t>Phones</t>
        </is>
      </c>
      <c r="Q4692" t="inlineStr">
        <is>
          <t>Panasonic KX TS208W Corded phone</t>
        </is>
      </c>
      <c r="R4692" t="n">
        <v>440.91</v>
      </c>
      <c r="S4692" t="n">
        <v>9</v>
      </c>
      <c r="T4692" t="n">
        <v>0</v>
      </c>
      <c r="U4692" t="n">
        <v>123.4548</v>
      </c>
    </row>
    <row r="4693">
      <c r="A4693" t="inlineStr">
        <is>
          <t>4689</t>
        </is>
      </c>
      <c r="B4693" t="inlineStr">
        <is>
          <t>US-2018-154851</t>
        </is>
      </c>
      <c r="C4693" t="inlineStr">
        <is>
          <t>3/30/2018</t>
        </is>
      </c>
      <c r="D4693" t="inlineStr">
        <is>
          <t>4/3/2018</t>
        </is>
      </c>
      <c r="E4693" t="inlineStr">
        <is>
          <t>Standard Class</t>
        </is>
      </c>
      <c r="F4693" t="inlineStr">
        <is>
          <t>BP-11155</t>
        </is>
      </c>
      <c r="G4693" t="inlineStr">
        <is>
          <t>Becky Pak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Lancaster</t>
        </is>
      </c>
      <c r="K4693" t="inlineStr">
        <is>
          <t>Pennsylvania</t>
        </is>
      </c>
      <c r="L4693" t="n">
        <v>17602</v>
      </c>
      <c r="M4693" t="inlineStr">
        <is>
          <t>East</t>
        </is>
      </c>
      <c r="N4693" t="inlineStr">
        <is>
          <t>OFF-BI-10001525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Acco Pressboard Covers with Storage Hooks, 14 7/8" x 11", Executive Red</t>
        </is>
      </c>
      <c r="R4693" t="n">
        <v>5.715</v>
      </c>
      <c r="S4693" t="n">
        <v>5</v>
      </c>
      <c r="T4693" t="n">
        <v>0.7</v>
      </c>
      <c r="U4693" t="n">
        <v>-4.7625</v>
      </c>
    </row>
    <row r="4694">
      <c r="A4694" t="inlineStr">
        <is>
          <t>4690</t>
        </is>
      </c>
      <c r="B4694" t="inlineStr">
        <is>
          <t>CA-2015-138681</t>
        </is>
      </c>
      <c r="C4694" t="inlineStr">
        <is>
          <t>12/20/2015</t>
        </is>
      </c>
      <c r="D4694" t="inlineStr">
        <is>
          <t>12/22/2015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FUR-FU-10001876</t>
        </is>
      </c>
      <c r="O4694" t="inlineStr">
        <is>
          <t>Furniture</t>
        </is>
      </c>
      <c r="P4694" t="inlineStr">
        <is>
          <t>Furnishings</t>
        </is>
      </c>
      <c r="Q4694" t="inlineStr">
        <is>
          <t>Computer Room Manger, 14"</t>
        </is>
      </c>
      <c r="R4694" t="n">
        <v>51.968</v>
      </c>
      <c r="S4694" t="n">
        <v>2</v>
      </c>
      <c r="T4694" t="n">
        <v>0.2</v>
      </c>
      <c r="U4694" t="n">
        <v>10.3936</v>
      </c>
    </row>
    <row r="4695">
      <c r="A4695" t="inlineStr">
        <is>
          <t>4691</t>
        </is>
      </c>
      <c r="B4695" t="inlineStr">
        <is>
          <t>CA-2015-138681</t>
        </is>
      </c>
      <c r="C4695" t="inlineStr">
        <is>
          <t>12/20/2015</t>
        </is>
      </c>
      <c r="D4695" t="inlineStr">
        <is>
          <t>12/22/2015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TEC-AC-10003628</t>
        </is>
      </c>
      <c r="O4695" t="inlineStr">
        <is>
          <t>Technology</t>
        </is>
      </c>
      <c r="P4695" t="inlineStr">
        <is>
          <t>Accessories</t>
        </is>
      </c>
      <c r="Q4695" t="inlineStr">
        <is>
          <t>Logitech 910-002974 M325 Wireless Mouse for Web Scrolling</t>
        </is>
      </c>
      <c r="R4695" t="n">
        <v>71.976</v>
      </c>
      <c r="S4695" t="n">
        <v>3</v>
      </c>
      <c r="T4695" t="n">
        <v>0.2</v>
      </c>
      <c r="U4695" t="n">
        <v>21.5928</v>
      </c>
    </row>
    <row r="4696">
      <c r="A4696" t="inlineStr">
        <is>
          <t>4692</t>
        </is>
      </c>
      <c r="B4696" t="inlineStr">
        <is>
          <t>CA-2015-138681</t>
        </is>
      </c>
      <c r="C4696" t="inlineStr">
        <is>
          <t>12/20/2015</t>
        </is>
      </c>
      <c r="D4696" t="inlineStr">
        <is>
          <t>12/22/2015</t>
        </is>
      </c>
      <c r="E4696" t="inlineStr">
        <is>
          <t>First Class</t>
        </is>
      </c>
      <c r="F4696" t="inlineStr">
        <is>
          <t>CT-11995</t>
        </is>
      </c>
      <c r="G4696" t="inlineStr">
        <is>
          <t>Carol Triggs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Tucson</t>
        </is>
      </c>
      <c r="K4696" t="inlineStr">
        <is>
          <t>Arizona</t>
        </is>
      </c>
      <c r="L4696" t="n">
        <v>85705</v>
      </c>
      <c r="M4696" t="inlineStr">
        <is>
          <t>West</t>
        </is>
      </c>
      <c r="N4696" t="inlineStr">
        <is>
          <t>FUR-CH-10004860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Global Low Back Tilter Chair</t>
        </is>
      </c>
      <c r="R4696" t="n">
        <v>242.352</v>
      </c>
      <c r="S4696" t="n">
        <v>3</v>
      </c>
      <c r="T4696" t="n">
        <v>0.2</v>
      </c>
      <c r="U4696" t="n">
        <v>-42.4116</v>
      </c>
    </row>
    <row r="4697">
      <c r="A4697" t="inlineStr">
        <is>
          <t>4693</t>
        </is>
      </c>
      <c r="B4697" t="inlineStr">
        <is>
          <t>CA-2015-138681</t>
        </is>
      </c>
      <c r="C4697" t="inlineStr">
        <is>
          <t>12/20/2015</t>
        </is>
      </c>
      <c r="D4697" t="inlineStr">
        <is>
          <t>12/22/2015</t>
        </is>
      </c>
      <c r="E4697" t="inlineStr">
        <is>
          <t>First Class</t>
        </is>
      </c>
      <c r="F4697" t="inlineStr">
        <is>
          <t>CT-11995</t>
        </is>
      </c>
      <c r="G4697" t="inlineStr">
        <is>
          <t>Carol Triggs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Tucson</t>
        </is>
      </c>
      <c r="K4697" t="inlineStr">
        <is>
          <t>Arizona</t>
        </is>
      </c>
      <c r="L4697" t="n">
        <v>85705</v>
      </c>
      <c r="M4697" t="inlineStr">
        <is>
          <t>West</t>
        </is>
      </c>
      <c r="N4697" t="inlineStr">
        <is>
          <t>OFF-PA-10000357</t>
        </is>
      </c>
      <c r="O4697" t="inlineStr">
        <is>
          <t>Office Supplies</t>
        </is>
      </c>
      <c r="P4697" t="inlineStr">
        <is>
          <t>Paper</t>
        </is>
      </c>
      <c r="Q4697" t="inlineStr">
        <is>
          <t>Xerox 1888</t>
        </is>
      </c>
      <c r="R4697" t="n">
        <v>221.92</v>
      </c>
      <c r="S4697" t="n">
        <v>5</v>
      </c>
      <c r="T4697" t="n">
        <v>0.2</v>
      </c>
      <c r="U4697" t="n">
        <v>77.672</v>
      </c>
    </row>
    <row r="4698">
      <c r="A4698" t="inlineStr">
        <is>
          <t>4694</t>
        </is>
      </c>
      <c r="B4698" t="inlineStr">
        <is>
          <t>CA-2015-138681</t>
        </is>
      </c>
      <c r="C4698" t="inlineStr">
        <is>
          <t>12/20/2015</t>
        </is>
      </c>
      <c r="D4698" t="inlineStr">
        <is>
          <t>12/22/2015</t>
        </is>
      </c>
      <c r="E4698" t="inlineStr">
        <is>
          <t>First Class</t>
        </is>
      </c>
      <c r="F4698" t="inlineStr">
        <is>
          <t>CT-11995</t>
        </is>
      </c>
      <c r="G4698" t="inlineStr">
        <is>
          <t>Carol Triggs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Tucson</t>
        </is>
      </c>
      <c r="K4698" t="inlineStr">
        <is>
          <t>Arizona</t>
        </is>
      </c>
      <c r="L4698" t="n">
        <v>85705</v>
      </c>
      <c r="M4698" t="inlineStr">
        <is>
          <t>West</t>
        </is>
      </c>
      <c r="N4698" t="inlineStr">
        <is>
          <t>OFF-PA-10003270</t>
        </is>
      </c>
      <c r="O4698" t="inlineStr">
        <is>
          <t>Office Supplies</t>
        </is>
      </c>
      <c r="P4698" t="inlineStr">
        <is>
          <t>Paper</t>
        </is>
      </c>
      <c r="Q4698" t="inlineStr">
        <is>
          <t>Xerox 1954</t>
        </is>
      </c>
      <c r="R4698" t="n">
        <v>8.448</v>
      </c>
      <c r="S4698" t="n">
        <v>2</v>
      </c>
      <c r="T4698" t="n">
        <v>0.2</v>
      </c>
      <c r="U4698" t="n">
        <v>2.64</v>
      </c>
    </row>
    <row r="4699">
      <c r="A4699" t="inlineStr">
        <is>
          <t>4695</t>
        </is>
      </c>
      <c r="B4699" t="inlineStr">
        <is>
          <t>US-2016-138121</t>
        </is>
      </c>
      <c r="C4699" t="inlineStr">
        <is>
          <t>12/17/2016</t>
        </is>
      </c>
      <c r="D4699" t="inlineStr">
        <is>
          <t>12/17/2016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OFF-BI-10000320</t>
        </is>
      </c>
      <c r="O4699" t="inlineStr">
        <is>
          <t>Office Supplies</t>
        </is>
      </c>
      <c r="P4699" t="inlineStr">
        <is>
          <t>Binders</t>
        </is>
      </c>
      <c r="Q4699" t="inlineStr">
        <is>
          <t>GBC Plastic Binding Combs</t>
        </is>
      </c>
      <c r="R4699" t="n">
        <v>29.52</v>
      </c>
      <c r="S4699" t="n">
        <v>4</v>
      </c>
      <c r="T4699" t="n">
        <v>0</v>
      </c>
      <c r="U4699" t="n">
        <v>14.4648</v>
      </c>
    </row>
    <row r="4700">
      <c r="A4700" t="inlineStr">
        <is>
          <t>4696</t>
        </is>
      </c>
      <c r="B4700" t="inlineStr">
        <is>
          <t>US-2016-138121</t>
        </is>
      </c>
      <c r="C4700" t="inlineStr">
        <is>
          <t>12/17/2016</t>
        </is>
      </c>
      <c r="D4700" t="inlineStr">
        <is>
          <t>12/17/2016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FUR-CH-10003846</t>
        </is>
      </c>
      <c r="O4700" t="inlineStr">
        <is>
          <t>Furniture</t>
        </is>
      </c>
      <c r="P4700" t="inlineStr">
        <is>
          <t>Chairs</t>
        </is>
      </c>
      <c r="Q4700" t="inlineStr">
        <is>
          <t>Hon Valutask Swivel Chairs</t>
        </is>
      </c>
      <c r="R4700" t="n">
        <v>302.94</v>
      </c>
      <c r="S4700" t="n">
        <v>3</v>
      </c>
      <c r="T4700" t="n">
        <v>0</v>
      </c>
      <c r="U4700" t="n">
        <v>48.4704</v>
      </c>
    </row>
    <row r="4701">
      <c r="A4701" t="inlineStr">
        <is>
          <t>4697</t>
        </is>
      </c>
      <c r="B4701" t="inlineStr">
        <is>
          <t>US-2016-138121</t>
        </is>
      </c>
      <c r="C4701" t="inlineStr">
        <is>
          <t>12/17/2016</t>
        </is>
      </c>
      <c r="D4701" t="inlineStr">
        <is>
          <t>12/17/2016</t>
        </is>
      </c>
      <c r="E4701" t="inlineStr">
        <is>
          <t>Same Day</t>
        </is>
      </c>
      <c r="F4701" t="inlineStr">
        <is>
          <t>JL-15835</t>
        </is>
      </c>
      <c r="G4701" t="inlineStr">
        <is>
          <t>John Lee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Detroit</t>
        </is>
      </c>
      <c r="K4701" t="inlineStr">
        <is>
          <t>Michigan</t>
        </is>
      </c>
      <c r="L4701" t="n">
        <v>48205</v>
      </c>
      <c r="M4701" t="inlineStr">
        <is>
          <t>Central</t>
        </is>
      </c>
      <c r="N4701" t="inlineStr">
        <is>
          <t>FUR-CH-10004875</t>
        </is>
      </c>
      <c r="O4701" t="inlineStr">
        <is>
          <t>Furniture</t>
        </is>
      </c>
      <c r="P4701" t="inlineStr">
        <is>
          <t>Chairs</t>
        </is>
      </c>
      <c r="Q4701" t="inlineStr">
        <is>
          <t>Harbour Creations 67200 Series Stacking Chairs</t>
        </is>
      </c>
      <c r="R4701" t="n">
        <v>142.36</v>
      </c>
      <c r="S4701" t="n">
        <v>2</v>
      </c>
      <c r="T4701" t="n">
        <v>0</v>
      </c>
      <c r="U4701" t="n">
        <v>38.4372</v>
      </c>
    </row>
    <row r="4702">
      <c r="A4702" t="inlineStr">
        <is>
          <t>4698</t>
        </is>
      </c>
      <c r="B4702" t="inlineStr">
        <is>
          <t>US-2016-138121</t>
        </is>
      </c>
      <c r="C4702" t="inlineStr">
        <is>
          <t>12/17/2016</t>
        </is>
      </c>
      <c r="D4702" t="inlineStr">
        <is>
          <t>12/17/2016</t>
        </is>
      </c>
      <c r="E4702" t="inlineStr">
        <is>
          <t>Same Day</t>
        </is>
      </c>
      <c r="F4702" t="inlineStr">
        <is>
          <t>JL-15835</t>
        </is>
      </c>
      <c r="G4702" t="inlineStr">
        <is>
          <t>John Lee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Detroit</t>
        </is>
      </c>
      <c r="K4702" t="inlineStr">
        <is>
          <t>Michigan</t>
        </is>
      </c>
      <c r="L4702" t="n">
        <v>48205</v>
      </c>
      <c r="M4702" t="inlineStr">
        <is>
          <t>Central</t>
        </is>
      </c>
      <c r="N4702" t="inlineStr">
        <is>
          <t>FUR-CH-10003817</t>
        </is>
      </c>
      <c r="O4702" t="inlineStr">
        <is>
          <t>Furniture</t>
        </is>
      </c>
      <c r="P4702" t="inlineStr">
        <is>
          <t>Chairs</t>
        </is>
      </c>
      <c r="Q4702" t="inlineStr">
        <is>
          <t>Global Value Steno Chair, Gray</t>
        </is>
      </c>
      <c r="R4702" t="n">
        <v>546.66</v>
      </c>
      <c r="S4702" t="n">
        <v>9</v>
      </c>
      <c r="T4702" t="n">
        <v>0</v>
      </c>
      <c r="U4702" t="n">
        <v>136.665</v>
      </c>
    </row>
    <row r="4703">
      <c r="A4703" t="inlineStr">
        <is>
          <t>4699</t>
        </is>
      </c>
      <c r="B4703" t="inlineStr">
        <is>
          <t>US-2016-138121</t>
        </is>
      </c>
      <c r="C4703" t="inlineStr">
        <is>
          <t>12/17/2016</t>
        </is>
      </c>
      <c r="D4703" t="inlineStr">
        <is>
          <t>12/17/2016</t>
        </is>
      </c>
      <c r="E4703" t="inlineStr">
        <is>
          <t>Same Day</t>
        </is>
      </c>
      <c r="F4703" t="inlineStr">
        <is>
          <t>JL-15835</t>
        </is>
      </c>
      <c r="G4703" t="inlineStr">
        <is>
          <t>John Lee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Detroit</t>
        </is>
      </c>
      <c r="K4703" t="inlineStr">
        <is>
          <t>Michigan</t>
        </is>
      </c>
      <c r="L4703" t="n">
        <v>48205</v>
      </c>
      <c r="M4703" t="inlineStr">
        <is>
          <t>Central</t>
        </is>
      </c>
      <c r="N4703" t="inlineStr">
        <is>
          <t>FUR-FU-10002116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Tenex Carpeted, Granite-Look or Clear Contemporary Contour Shape Chair Mats</t>
        </is>
      </c>
      <c r="R4703" t="n">
        <v>212.13</v>
      </c>
      <c r="S4703" t="n">
        <v>3</v>
      </c>
      <c r="T4703" t="n">
        <v>0</v>
      </c>
      <c r="U4703" t="n">
        <v>14.8491</v>
      </c>
    </row>
    <row r="4704">
      <c r="A4704" t="inlineStr">
        <is>
          <t>4700</t>
        </is>
      </c>
      <c r="B4704" t="inlineStr">
        <is>
          <t>CA-2018-140298</t>
        </is>
      </c>
      <c r="C4704" t="inlineStr">
        <is>
          <t>5/11/2018</t>
        </is>
      </c>
      <c r="D4704" t="inlineStr">
        <is>
          <t>5/17/2018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OFF-AR-10003481</t>
        </is>
      </c>
      <c r="O4704" t="inlineStr">
        <is>
          <t>Office Supplies</t>
        </is>
      </c>
      <c r="P4704" t="inlineStr">
        <is>
          <t>Art</t>
        </is>
      </c>
      <c r="Q4704" t="inlineStr">
        <is>
          <t>Newell 348</t>
        </is>
      </c>
      <c r="R4704" t="n">
        <v>5.248</v>
      </c>
      <c r="S4704" t="n">
        <v>2</v>
      </c>
      <c r="T4704" t="n">
        <v>0.2</v>
      </c>
      <c r="U4704" t="n">
        <v>0.5904</v>
      </c>
    </row>
    <row r="4705">
      <c r="A4705" t="inlineStr">
        <is>
          <t>4701</t>
        </is>
      </c>
      <c r="B4705" t="inlineStr">
        <is>
          <t>CA-2018-140298</t>
        </is>
      </c>
      <c r="C4705" t="inlineStr">
        <is>
          <t>5/11/2018</t>
        </is>
      </c>
      <c r="D4705" t="inlineStr">
        <is>
          <t>5/17/2018</t>
        </is>
      </c>
      <c r="E4705" t="inlineStr">
        <is>
          <t>Standard Class</t>
        </is>
      </c>
      <c r="F4705" t="inlineStr">
        <is>
          <t>JK-16120</t>
        </is>
      </c>
      <c r="G4705" t="inlineStr">
        <is>
          <t>Julie Kriz</t>
        </is>
      </c>
      <c r="H4705" t="inlineStr">
        <is>
          <t>Home Office</t>
        </is>
      </c>
      <c r="I4705" t="inlineStr">
        <is>
          <t>United States</t>
        </is>
      </c>
      <c r="J4705" t="inlineStr">
        <is>
          <t>Austin</t>
        </is>
      </c>
      <c r="K4705" t="inlineStr">
        <is>
          <t>Texas</t>
        </is>
      </c>
      <c r="L4705" t="n">
        <v>78745</v>
      </c>
      <c r="M4705" t="inlineStr">
        <is>
          <t>Central</t>
        </is>
      </c>
      <c r="N4705" t="inlineStr">
        <is>
          <t>OFF-ST-10004180</t>
        </is>
      </c>
      <c r="O4705" t="inlineStr">
        <is>
          <t>Office Supplies</t>
        </is>
      </c>
      <c r="P4705" t="inlineStr">
        <is>
          <t>Storage</t>
        </is>
      </c>
      <c r="Q4705" t="inlineStr">
        <is>
          <t>Safco Commercial Shelving</t>
        </is>
      </c>
      <c r="R4705" t="n">
        <v>74.416</v>
      </c>
      <c r="S4705" t="n">
        <v>2</v>
      </c>
      <c r="T4705" t="n">
        <v>0.2</v>
      </c>
      <c r="U4705" t="n">
        <v>-14.8832</v>
      </c>
    </row>
    <row r="4706">
      <c r="A4706" t="inlineStr">
        <is>
          <t>4702</t>
        </is>
      </c>
      <c r="B4706" t="inlineStr">
        <is>
          <t>CA-2018-140298</t>
        </is>
      </c>
      <c r="C4706" t="inlineStr">
        <is>
          <t>5/11/2018</t>
        </is>
      </c>
      <c r="D4706" t="inlineStr">
        <is>
          <t>5/17/2018</t>
        </is>
      </c>
      <c r="E4706" t="inlineStr">
        <is>
          <t>Standard Class</t>
        </is>
      </c>
      <c r="F4706" t="inlineStr">
        <is>
          <t>JK-16120</t>
        </is>
      </c>
      <c r="G4706" t="inlineStr">
        <is>
          <t>Julie Kriz</t>
        </is>
      </c>
      <c r="H4706" t="inlineStr">
        <is>
          <t>Home Office</t>
        </is>
      </c>
      <c r="I4706" t="inlineStr">
        <is>
          <t>United States</t>
        </is>
      </c>
      <c r="J4706" t="inlineStr">
        <is>
          <t>Austin</t>
        </is>
      </c>
      <c r="K4706" t="inlineStr">
        <is>
          <t>Texas</t>
        </is>
      </c>
      <c r="L4706" t="n">
        <v>78745</v>
      </c>
      <c r="M4706" t="inlineStr">
        <is>
          <t>Central</t>
        </is>
      </c>
      <c r="N4706" t="inlineStr">
        <is>
          <t>OFF-PA-10003657</t>
        </is>
      </c>
      <c r="O4706" t="inlineStr">
        <is>
          <t>Office Supplies</t>
        </is>
      </c>
      <c r="P4706" t="inlineStr">
        <is>
          <t>Paper</t>
        </is>
      </c>
      <c r="Q4706" t="inlineStr">
        <is>
          <t>Xerox 1927</t>
        </is>
      </c>
      <c r="R4706" t="n">
        <v>6.848</v>
      </c>
      <c r="S4706" t="n">
        <v>2</v>
      </c>
      <c r="T4706" t="n">
        <v>0.2</v>
      </c>
      <c r="U4706" t="n">
        <v>2.14</v>
      </c>
    </row>
    <row r="4707">
      <c r="A4707" t="inlineStr">
        <is>
          <t>4703</t>
        </is>
      </c>
      <c r="B4707" t="inlineStr">
        <is>
          <t>CA-2018-140298</t>
        </is>
      </c>
      <c r="C4707" t="inlineStr">
        <is>
          <t>5/11/2018</t>
        </is>
      </c>
      <c r="D4707" t="inlineStr">
        <is>
          <t>5/17/2018</t>
        </is>
      </c>
      <c r="E4707" t="inlineStr">
        <is>
          <t>Standard Class</t>
        </is>
      </c>
      <c r="F4707" t="inlineStr">
        <is>
          <t>JK-16120</t>
        </is>
      </c>
      <c r="G4707" t="inlineStr">
        <is>
          <t>Julie Kriz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Austin</t>
        </is>
      </c>
      <c r="K4707" t="inlineStr">
        <is>
          <t>Texas</t>
        </is>
      </c>
      <c r="L4707" t="n">
        <v>78745</v>
      </c>
      <c r="M4707" t="inlineStr">
        <is>
          <t>Central</t>
        </is>
      </c>
      <c r="N4707" t="inlineStr">
        <is>
          <t>FUR-FU-10001967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Telescoping Adjustable Floor Lamp</t>
        </is>
      </c>
      <c r="R4707" t="n">
        <v>7.996</v>
      </c>
      <c r="S4707" t="n">
        <v>1</v>
      </c>
      <c r="T4707" t="n">
        <v>0.6</v>
      </c>
      <c r="U4707" t="n">
        <v>-6.9965</v>
      </c>
    </row>
    <row r="4708">
      <c r="A4708" t="inlineStr">
        <is>
          <t>4704</t>
        </is>
      </c>
      <c r="B4708" t="inlineStr">
        <is>
          <t>CA-2017-166240</t>
        </is>
      </c>
      <c r="C4708" t="inlineStr">
        <is>
          <t>6/24/2017</t>
        </is>
      </c>
      <c r="D4708" t="inlineStr">
        <is>
          <t>6/28/2017</t>
        </is>
      </c>
      <c r="E4708" t="inlineStr">
        <is>
          <t>Standard Class</t>
        </is>
      </c>
      <c r="F4708" t="inlineStr">
        <is>
          <t>DH-13075</t>
        </is>
      </c>
      <c r="G4708" t="inlineStr">
        <is>
          <t>Dave Hallsten</t>
        </is>
      </c>
      <c r="H4708" t="inlineStr">
        <is>
          <t>Corporate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77095</v>
      </c>
      <c r="M4708" t="inlineStr">
        <is>
          <t>Central</t>
        </is>
      </c>
      <c r="N4708" t="inlineStr">
        <is>
          <t>OFF-AP-10002082</t>
        </is>
      </c>
      <c r="O4708" t="inlineStr">
        <is>
          <t>Office Supplies</t>
        </is>
      </c>
      <c r="P4708" t="inlineStr">
        <is>
          <t>Appliances</t>
        </is>
      </c>
      <c r="Q4708" t="inlineStr">
        <is>
          <t>Holmes HEPA Air Purifier</t>
        </is>
      </c>
      <c r="R4708" t="n">
        <v>8.712</v>
      </c>
      <c r="S4708" t="n">
        <v>2</v>
      </c>
      <c r="T4708" t="n">
        <v>0.8</v>
      </c>
      <c r="U4708" t="n">
        <v>-19.602</v>
      </c>
    </row>
    <row r="4709">
      <c r="A4709" t="inlineStr">
        <is>
          <t>4705</t>
        </is>
      </c>
      <c r="B4709" t="inlineStr">
        <is>
          <t>CA-2017-158435</t>
        </is>
      </c>
      <c r="C4709" t="inlineStr">
        <is>
          <t>5/17/2017</t>
        </is>
      </c>
      <c r="D4709" t="inlineStr">
        <is>
          <t>5/18/2017</t>
        </is>
      </c>
      <c r="E4709" t="inlineStr">
        <is>
          <t>First Class</t>
        </is>
      </c>
      <c r="F4709" t="inlineStr">
        <is>
          <t>AG-10900</t>
        </is>
      </c>
      <c r="G4709" t="inlineStr">
        <is>
          <t>Arthur Gainer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Waterbury</t>
        </is>
      </c>
      <c r="K4709" t="inlineStr">
        <is>
          <t>Connecticut</t>
        </is>
      </c>
      <c r="L4709" t="n">
        <v>6708</v>
      </c>
      <c r="M4709" t="inlineStr">
        <is>
          <t>East</t>
        </is>
      </c>
      <c r="N4709" t="inlineStr">
        <is>
          <t>OFF-SU-10000381</t>
        </is>
      </c>
      <c r="O4709" t="inlineStr">
        <is>
          <t>Office Supplies</t>
        </is>
      </c>
      <c r="P4709" t="inlineStr">
        <is>
          <t>Supplies</t>
        </is>
      </c>
      <c r="Q4709" t="inlineStr">
        <is>
          <t>Acme Forged Steel Scissors with Black Enamel Handles</t>
        </is>
      </c>
      <c r="R4709" t="n">
        <v>65.17</v>
      </c>
      <c r="S4709" t="n">
        <v>7</v>
      </c>
      <c r="T4709" t="n">
        <v>0</v>
      </c>
      <c r="U4709" t="n">
        <v>18.8993</v>
      </c>
    </row>
    <row r="4710">
      <c r="A4710" t="inlineStr">
        <is>
          <t>4706</t>
        </is>
      </c>
      <c r="B4710" t="inlineStr">
        <is>
          <t>CA-2017-158435</t>
        </is>
      </c>
      <c r="C4710" t="inlineStr">
        <is>
          <t>5/17/2017</t>
        </is>
      </c>
      <c r="D4710" t="inlineStr">
        <is>
          <t>5/18/2017</t>
        </is>
      </c>
      <c r="E4710" t="inlineStr">
        <is>
          <t>First Class</t>
        </is>
      </c>
      <c r="F4710" t="inlineStr">
        <is>
          <t>AG-10900</t>
        </is>
      </c>
      <c r="G4710" t="inlineStr">
        <is>
          <t>Arthur Gainer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Waterbury</t>
        </is>
      </c>
      <c r="K4710" t="inlineStr">
        <is>
          <t>Connecticut</t>
        </is>
      </c>
      <c r="L4710" t="n">
        <v>6708</v>
      </c>
      <c r="M4710" t="inlineStr">
        <is>
          <t>East</t>
        </is>
      </c>
      <c r="N4710" t="inlineStr">
        <is>
          <t>OFF-LA-10002475</t>
        </is>
      </c>
      <c r="O4710" t="inlineStr">
        <is>
          <t>Office Supplies</t>
        </is>
      </c>
      <c r="P4710" t="inlineStr">
        <is>
          <t>Labels</t>
        </is>
      </c>
      <c r="Q4710" t="inlineStr">
        <is>
          <t>Avery 519</t>
        </is>
      </c>
      <c r="R4710" t="n">
        <v>14.62</v>
      </c>
      <c r="S4710" t="n">
        <v>2</v>
      </c>
      <c r="T4710" t="n">
        <v>0</v>
      </c>
      <c r="U4710" t="n">
        <v>6.8714</v>
      </c>
    </row>
    <row r="4711">
      <c r="A4711" t="inlineStr">
        <is>
          <t>4707</t>
        </is>
      </c>
      <c r="B4711" t="inlineStr">
        <is>
          <t>CA-2017-158435</t>
        </is>
      </c>
      <c r="C4711" t="inlineStr">
        <is>
          <t>5/17/2017</t>
        </is>
      </c>
      <c r="D4711" t="inlineStr">
        <is>
          <t>5/18/2017</t>
        </is>
      </c>
      <c r="E4711" t="inlineStr">
        <is>
          <t>First Class</t>
        </is>
      </c>
      <c r="F4711" t="inlineStr">
        <is>
          <t>AG-10900</t>
        </is>
      </c>
      <c r="G4711" t="inlineStr">
        <is>
          <t>Arthur Gainer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Waterbury</t>
        </is>
      </c>
      <c r="K4711" t="inlineStr">
        <is>
          <t>Connecticut</t>
        </is>
      </c>
      <c r="L4711" t="n">
        <v>6708</v>
      </c>
      <c r="M4711" t="inlineStr">
        <is>
          <t>East</t>
        </is>
      </c>
      <c r="N4711" t="inlineStr">
        <is>
          <t>FUR-FU-10003975</t>
        </is>
      </c>
      <c r="O4711" t="inlineStr">
        <is>
          <t>Furniture</t>
        </is>
      </c>
      <c r="P4711" t="inlineStr">
        <is>
          <t>Furnishings</t>
        </is>
      </c>
      <c r="Q4711" t="inlineStr">
        <is>
          <t>Eldon Advantage Chair Mats for Low to Medium Pile Carpets</t>
        </is>
      </c>
      <c r="R4711" t="n">
        <v>173.24</v>
      </c>
      <c r="S4711" t="n">
        <v>4</v>
      </c>
      <c r="T4711" t="n">
        <v>0</v>
      </c>
      <c r="U4711" t="n">
        <v>17.324</v>
      </c>
    </row>
    <row r="4712">
      <c r="A4712" t="inlineStr">
        <is>
          <t>4708</t>
        </is>
      </c>
      <c r="B4712" t="inlineStr">
        <is>
          <t>CA-2018-138149</t>
        </is>
      </c>
      <c r="C4712" t="inlineStr">
        <is>
          <t>6/29/2018</t>
        </is>
      </c>
      <c r="D4712" t="inlineStr">
        <is>
          <t>6/30/2018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OFF-BI-10003091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GBC DocuBind TL200 Manual Binding Machine</t>
        </is>
      </c>
      <c r="R4712" t="n">
        <v>895.92</v>
      </c>
      <c r="S4712" t="n">
        <v>5</v>
      </c>
      <c r="T4712" t="n">
        <v>0.2</v>
      </c>
      <c r="U4712" t="n">
        <v>302.373</v>
      </c>
    </row>
    <row r="4713">
      <c r="A4713" t="inlineStr">
        <is>
          <t>4709</t>
        </is>
      </c>
      <c r="B4713" t="inlineStr">
        <is>
          <t>CA-2018-138149</t>
        </is>
      </c>
      <c r="C4713" t="inlineStr">
        <is>
          <t>6/29/2018</t>
        </is>
      </c>
      <c r="D4713" t="inlineStr">
        <is>
          <t>6/30/2018</t>
        </is>
      </c>
      <c r="E4713" t="inlineStr">
        <is>
          <t>First Class</t>
        </is>
      </c>
      <c r="F4713" t="inlineStr">
        <is>
          <t>WB-21850</t>
        </is>
      </c>
      <c r="G4713" t="inlineStr">
        <is>
          <t>William Brown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Los Angeles</t>
        </is>
      </c>
      <c r="K4713" t="inlineStr">
        <is>
          <t>California</t>
        </is>
      </c>
      <c r="L4713" t="n">
        <v>90049</v>
      </c>
      <c r="M4713" t="inlineStr">
        <is>
          <t>West</t>
        </is>
      </c>
      <c r="N4713" t="inlineStr">
        <is>
          <t>OFF-ST-10002974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Trav-L-File Heavy-Duty Shuttle II, Black</t>
        </is>
      </c>
      <c r="R4713" t="n">
        <v>130.71</v>
      </c>
      <c r="S4713" t="n">
        <v>3</v>
      </c>
      <c r="T4713" t="n">
        <v>0</v>
      </c>
      <c r="U4713" t="n">
        <v>39.213</v>
      </c>
    </row>
    <row r="4714">
      <c r="A4714" t="inlineStr">
        <is>
          <t>4710</t>
        </is>
      </c>
      <c r="B4714" t="inlineStr">
        <is>
          <t>CA-2018-138149</t>
        </is>
      </c>
      <c r="C4714" t="inlineStr">
        <is>
          <t>6/29/2018</t>
        </is>
      </c>
      <c r="D4714" t="inlineStr">
        <is>
          <t>6/30/2018</t>
        </is>
      </c>
      <c r="E4714" t="inlineStr">
        <is>
          <t>First Class</t>
        </is>
      </c>
      <c r="F4714" t="inlineStr">
        <is>
          <t>WB-21850</t>
        </is>
      </c>
      <c r="G4714" t="inlineStr">
        <is>
          <t>William Brown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Los Angeles</t>
        </is>
      </c>
      <c r="K4714" t="inlineStr">
        <is>
          <t>California</t>
        </is>
      </c>
      <c r="L4714" t="n">
        <v>90049</v>
      </c>
      <c r="M4714" t="inlineStr">
        <is>
          <t>West</t>
        </is>
      </c>
      <c r="N4714" t="inlineStr">
        <is>
          <t>OFF-AR-10000255</t>
        </is>
      </c>
      <c r="O4714" t="inlineStr">
        <is>
          <t>Office Supplies</t>
        </is>
      </c>
      <c r="P4714" t="inlineStr">
        <is>
          <t>Art</t>
        </is>
      </c>
      <c r="Q4714" t="inlineStr">
        <is>
          <t>Newell 328</t>
        </is>
      </c>
      <c r="R4714" t="n">
        <v>11.68</v>
      </c>
      <c r="S4714" t="n">
        <v>2</v>
      </c>
      <c r="T4714" t="n">
        <v>0</v>
      </c>
      <c r="U4714" t="n">
        <v>3.0368</v>
      </c>
    </row>
    <row r="4715">
      <c r="A4715" t="inlineStr">
        <is>
          <t>4711</t>
        </is>
      </c>
      <c r="B4715" t="inlineStr">
        <is>
          <t>CA-2018-138149</t>
        </is>
      </c>
      <c r="C4715" t="inlineStr">
        <is>
          <t>6/29/2018</t>
        </is>
      </c>
      <c r="D4715" t="inlineStr">
        <is>
          <t>6/30/2018</t>
        </is>
      </c>
      <c r="E4715" t="inlineStr">
        <is>
          <t>First Class</t>
        </is>
      </c>
      <c r="F4715" t="inlineStr">
        <is>
          <t>WB-21850</t>
        </is>
      </c>
      <c r="G4715" t="inlineStr">
        <is>
          <t>William Brown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Los Angeles</t>
        </is>
      </c>
      <c r="K4715" t="inlineStr">
        <is>
          <t>California</t>
        </is>
      </c>
      <c r="L4715" t="n">
        <v>90049</v>
      </c>
      <c r="M4715" t="inlineStr">
        <is>
          <t>West</t>
        </is>
      </c>
      <c r="N4715" t="inlineStr">
        <is>
          <t>TEC-AC-10001284</t>
        </is>
      </c>
      <c r="O4715" t="inlineStr">
        <is>
          <t>Technology</t>
        </is>
      </c>
      <c r="P4715" t="inlineStr">
        <is>
          <t>Accessories</t>
        </is>
      </c>
      <c r="Q4715" t="inlineStr">
        <is>
          <t>Enermax Briskie RF Wireless Keyboard and Mouse Combo</t>
        </is>
      </c>
      <c r="R4715" t="n">
        <v>62.31</v>
      </c>
      <c r="S4715" t="n">
        <v>3</v>
      </c>
      <c r="T4715" t="n">
        <v>0</v>
      </c>
      <c r="U4715" t="n">
        <v>22.4316</v>
      </c>
    </row>
    <row r="4716">
      <c r="A4716" t="inlineStr">
        <is>
          <t>4712</t>
        </is>
      </c>
      <c r="B4716" t="inlineStr">
        <is>
          <t>CA-2015-112403</t>
        </is>
      </c>
      <c r="C4716" t="inlineStr">
        <is>
          <t>3/31/2015</t>
        </is>
      </c>
      <c r="D4716" t="inlineStr">
        <is>
          <t>3/31/2015</t>
        </is>
      </c>
      <c r="E4716" t="inlineStr">
        <is>
          <t>Same Day</t>
        </is>
      </c>
      <c r="F4716" t="inlineStr">
        <is>
          <t>JO-15280</t>
        </is>
      </c>
      <c r="G4716" t="inlineStr">
        <is>
          <t>Jas O'Carroll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Philadelphia</t>
        </is>
      </c>
      <c r="K4716" t="inlineStr">
        <is>
          <t>Pennsylvania</t>
        </is>
      </c>
      <c r="L4716" t="n">
        <v>19120</v>
      </c>
      <c r="M4716" t="inlineStr">
        <is>
          <t>East</t>
        </is>
      </c>
      <c r="N4716" t="inlineStr">
        <is>
          <t>OFF-BI-10003529</t>
        </is>
      </c>
      <c r="O4716" t="inlineStr">
        <is>
          <t>Office Supplies</t>
        </is>
      </c>
      <c r="P4716" t="inlineStr">
        <is>
          <t>Binders</t>
        </is>
      </c>
      <c r="Q4716" t="inlineStr">
        <is>
          <t>Avery Round Ring Poly Binders</t>
        </is>
      </c>
      <c r="R4716" t="n">
        <v>0.852</v>
      </c>
      <c r="S4716" t="n">
        <v>1</v>
      </c>
      <c r="T4716" t="n">
        <v>0.7</v>
      </c>
      <c r="U4716" t="n">
        <v>-0.5964</v>
      </c>
    </row>
    <row r="4717">
      <c r="A4717" t="inlineStr">
        <is>
          <t>4713</t>
        </is>
      </c>
      <c r="B4717" t="inlineStr">
        <is>
          <t>CA-2015-108273</t>
        </is>
      </c>
      <c r="C4717" t="inlineStr">
        <is>
          <t>12/16/2015</t>
        </is>
      </c>
      <c r="D4717" t="inlineStr">
        <is>
          <t>12/21/2015</t>
        </is>
      </c>
      <c r="E4717" t="inlineStr">
        <is>
          <t>Standard Class</t>
        </is>
      </c>
      <c r="F4717" t="inlineStr">
        <is>
          <t>EJ-13720</t>
        </is>
      </c>
      <c r="G4717" t="inlineStr">
        <is>
          <t>Ed Jacobs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Huntsville</t>
        </is>
      </c>
      <c r="K4717" t="inlineStr">
        <is>
          <t>Texas</t>
        </is>
      </c>
      <c r="L4717" t="n">
        <v>77340</v>
      </c>
      <c r="M4717" t="inlineStr">
        <is>
          <t>Central</t>
        </is>
      </c>
      <c r="N4717" t="inlineStr">
        <is>
          <t>OFF-PA-10000029</t>
        </is>
      </c>
      <c r="O4717" t="inlineStr">
        <is>
          <t>Office Supplies</t>
        </is>
      </c>
      <c r="P4717" t="inlineStr">
        <is>
          <t>Paper</t>
        </is>
      </c>
      <c r="Q4717" t="inlineStr">
        <is>
          <t>Xerox 224</t>
        </is>
      </c>
      <c r="R4717" t="n">
        <v>36.288</v>
      </c>
      <c r="S4717" t="n">
        <v>7</v>
      </c>
      <c r="T4717" t="n">
        <v>0.2</v>
      </c>
      <c r="U4717" t="n">
        <v>12.7008</v>
      </c>
    </row>
    <row r="4718">
      <c r="A4718" t="inlineStr">
        <is>
          <t>4714</t>
        </is>
      </c>
      <c r="B4718" t="inlineStr">
        <is>
          <t>CA-2015-108273</t>
        </is>
      </c>
      <c r="C4718" t="inlineStr">
        <is>
          <t>12/16/2015</t>
        </is>
      </c>
      <c r="D4718" t="inlineStr">
        <is>
          <t>12/21/2015</t>
        </is>
      </c>
      <c r="E4718" t="inlineStr">
        <is>
          <t>Standard Class</t>
        </is>
      </c>
      <c r="F4718" t="inlineStr">
        <is>
          <t>EJ-13720</t>
        </is>
      </c>
      <c r="G4718" t="inlineStr">
        <is>
          <t>Ed Jacobs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Huntsville</t>
        </is>
      </c>
      <c r="K4718" t="inlineStr">
        <is>
          <t>Texas</t>
        </is>
      </c>
      <c r="L4718" t="n">
        <v>77340</v>
      </c>
      <c r="M4718" t="inlineStr">
        <is>
          <t>Central</t>
        </is>
      </c>
      <c r="N4718" t="inlineStr">
        <is>
          <t>FUR-FU-10002116</t>
        </is>
      </c>
      <c r="O4718" t="inlineStr">
        <is>
          <t>Furniture</t>
        </is>
      </c>
      <c r="P4718" t="inlineStr">
        <is>
          <t>Furnishings</t>
        </is>
      </c>
      <c r="Q4718" t="inlineStr">
        <is>
          <t>Tenex Carpeted, Granite-Look or Clear Contemporary Contour Shape Chair Mats</t>
        </is>
      </c>
      <c r="R4718" t="n">
        <v>56.568</v>
      </c>
      <c r="S4718" t="n">
        <v>2</v>
      </c>
      <c r="T4718" t="n">
        <v>0.6</v>
      </c>
      <c r="U4718" t="n">
        <v>-74.9526</v>
      </c>
    </row>
    <row r="4719">
      <c r="A4719" t="inlineStr">
        <is>
          <t>4715</t>
        </is>
      </c>
      <c r="B4719" t="inlineStr">
        <is>
          <t>CA-2018-121643</t>
        </is>
      </c>
      <c r="C4719" t="inlineStr">
        <is>
          <t>5/18/2018</t>
        </is>
      </c>
      <c r="D4719" t="inlineStr">
        <is>
          <t>5/20/2018</t>
        </is>
      </c>
      <c r="E4719" t="inlineStr">
        <is>
          <t>First Class</t>
        </is>
      </c>
      <c r="F4719" t="inlineStr">
        <is>
          <t>AB-10105</t>
        </is>
      </c>
      <c r="G4719" t="inlineStr">
        <is>
          <t>Adrian Barton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Portland</t>
        </is>
      </c>
      <c r="K4719" t="inlineStr">
        <is>
          <t>Oregon</t>
        </is>
      </c>
      <c r="L4719" t="n">
        <v>97206</v>
      </c>
      <c r="M4719" t="inlineStr">
        <is>
          <t>West</t>
        </is>
      </c>
      <c r="N4719" t="inlineStr">
        <is>
          <t>TEC-PH-10002200</t>
        </is>
      </c>
      <c r="O4719" t="inlineStr">
        <is>
          <t>Technology</t>
        </is>
      </c>
      <c r="P4719" t="inlineStr">
        <is>
          <t>Phones</t>
        </is>
      </c>
      <c r="Q4719" t="inlineStr">
        <is>
          <t>Aastra 6757i CT Wireless VoIP phone</t>
        </is>
      </c>
      <c r="R4719" t="n">
        <v>344.704</v>
      </c>
      <c r="S4719" t="n">
        <v>2</v>
      </c>
      <c r="T4719" t="n">
        <v>0.2</v>
      </c>
      <c r="U4719" t="n">
        <v>38.7792</v>
      </c>
    </row>
    <row r="4720">
      <c r="A4720" t="inlineStr">
        <is>
          <t>4716</t>
        </is>
      </c>
      <c r="B4720" t="inlineStr">
        <is>
          <t>US-2016-122910</t>
        </is>
      </c>
      <c r="C4720" t="inlineStr">
        <is>
          <t>5/12/2016</t>
        </is>
      </c>
      <c r="D4720" t="inlineStr">
        <is>
          <t>5/16/2016</t>
        </is>
      </c>
      <c r="E4720" t="inlineStr">
        <is>
          <t>Standard Class</t>
        </is>
      </c>
      <c r="F4720" t="inlineStr">
        <is>
          <t>LT-16765</t>
        </is>
      </c>
      <c r="G4720" t="inlineStr">
        <is>
          <t>Larry Tron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Louisville</t>
        </is>
      </c>
      <c r="K4720" t="inlineStr">
        <is>
          <t>Colorado</t>
        </is>
      </c>
      <c r="L4720" t="n">
        <v>80027</v>
      </c>
      <c r="M4720" t="inlineStr">
        <is>
          <t>West</t>
        </is>
      </c>
      <c r="N4720" t="inlineStr">
        <is>
          <t>TEC-PH-10000441</t>
        </is>
      </c>
      <c r="O4720" t="inlineStr">
        <is>
          <t>Technology</t>
        </is>
      </c>
      <c r="P4720" t="inlineStr">
        <is>
          <t>Phones</t>
        </is>
      </c>
      <c r="Q4720" t="inlineStr">
        <is>
          <t>VTech DS6151</t>
        </is>
      </c>
      <c r="R4720" t="n">
        <v>201.584</v>
      </c>
      <c r="S4720" t="n">
        <v>2</v>
      </c>
      <c r="T4720" t="n">
        <v>0.2</v>
      </c>
      <c r="U4720" t="n">
        <v>20.1584</v>
      </c>
    </row>
    <row r="4721">
      <c r="A4721" t="inlineStr">
        <is>
          <t>4717</t>
        </is>
      </c>
      <c r="B4721" t="inlineStr">
        <is>
          <t>CA-2018-143126</t>
        </is>
      </c>
      <c r="C4721" t="inlineStr">
        <is>
          <t>12/3/2018</t>
        </is>
      </c>
      <c r="D4721" t="inlineStr">
        <is>
          <t>12/7/2018</t>
        </is>
      </c>
      <c r="E4721" t="inlineStr">
        <is>
          <t>Second Class</t>
        </is>
      </c>
      <c r="F4721" t="inlineStr">
        <is>
          <t>CM-12655</t>
        </is>
      </c>
      <c r="G4721" t="inlineStr">
        <is>
          <t>Corinna Mitchell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Seattle</t>
        </is>
      </c>
      <c r="K4721" t="inlineStr">
        <is>
          <t>Washington</t>
        </is>
      </c>
      <c r="L4721" t="n">
        <v>98115</v>
      </c>
      <c r="M4721" t="inlineStr">
        <is>
          <t>West</t>
        </is>
      </c>
      <c r="N4721" t="inlineStr">
        <is>
          <t>FUR-TA-10002958</t>
        </is>
      </c>
      <c r="O4721" t="inlineStr">
        <is>
          <t>Furniture</t>
        </is>
      </c>
      <c r="P4721" t="inlineStr">
        <is>
          <t>Tables</t>
        </is>
      </c>
      <c r="Q4721" t="inlineStr">
        <is>
          <t>Bevis Oval Conference Table, Walnut</t>
        </is>
      </c>
      <c r="R4721" t="n">
        <v>521.96</v>
      </c>
      <c r="S4721" t="n">
        <v>2</v>
      </c>
      <c r="T4721" t="n">
        <v>0</v>
      </c>
      <c r="U4721" t="n">
        <v>88.7332</v>
      </c>
    </row>
    <row r="4722">
      <c r="A4722" t="inlineStr">
        <is>
          <t>4718</t>
        </is>
      </c>
      <c r="B4722" t="inlineStr">
        <is>
          <t>CA-2016-129042</t>
        </is>
      </c>
      <c r="C4722" t="inlineStr">
        <is>
          <t>12/12/2016</t>
        </is>
      </c>
      <c r="D4722" t="inlineStr">
        <is>
          <t>12/17/2016</t>
        </is>
      </c>
      <c r="E4722" t="inlineStr">
        <is>
          <t>Standard Class</t>
        </is>
      </c>
      <c r="F4722" t="inlineStr">
        <is>
          <t>EM-13960</t>
        </is>
      </c>
      <c r="G4722" t="inlineStr">
        <is>
          <t>Eric Murdock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Baltimore</t>
        </is>
      </c>
      <c r="K4722" t="inlineStr">
        <is>
          <t>Maryland</t>
        </is>
      </c>
      <c r="L4722" t="n">
        <v>21215</v>
      </c>
      <c r="M4722" t="inlineStr">
        <is>
          <t>East</t>
        </is>
      </c>
      <c r="N4722" t="inlineStr">
        <is>
          <t>OFF-AR-10001662</t>
        </is>
      </c>
      <c r="O4722" t="inlineStr">
        <is>
          <t>Office Supplies</t>
        </is>
      </c>
      <c r="P4722" t="inlineStr">
        <is>
          <t>Art</t>
        </is>
      </c>
      <c r="Q4722" t="inlineStr">
        <is>
          <t>Rogers Handheld Barrel Pencil Sharpener</t>
        </is>
      </c>
      <c r="R4722" t="n">
        <v>8.220000000000001</v>
      </c>
      <c r="S4722" t="n">
        <v>3</v>
      </c>
      <c r="T4722" t="n">
        <v>0</v>
      </c>
      <c r="U4722" t="n">
        <v>2.2194</v>
      </c>
    </row>
    <row r="4723">
      <c r="A4723" t="inlineStr">
        <is>
          <t>4719</t>
        </is>
      </c>
      <c r="B4723" t="inlineStr">
        <is>
          <t>CA-2016-109736</t>
        </is>
      </c>
      <c r="C4723" t="inlineStr">
        <is>
          <t>10/10/2016</t>
        </is>
      </c>
      <c r="D4723" t="inlineStr">
        <is>
          <t>10/11/2016</t>
        </is>
      </c>
      <c r="E4723" t="inlineStr">
        <is>
          <t>First Class</t>
        </is>
      </c>
      <c r="F4723" t="inlineStr">
        <is>
          <t>DJ-13420</t>
        </is>
      </c>
      <c r="G4723" t="inlineStr">
        <is>
          <t>Denny Joy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San Francisco</t>
        </is>
      </c>
      <c r="K4723" t="inlineStr">
        <is>
          <t>California</t>
        </is>
      </c>
      <c r="L4723" t="n">
        <v>94109</v>
      </c>
      <c r="M4723" t="inlineStr">
        <is>
          <t>West</t>
        </is>
      </c>
      <c r="N4723" t="inlineStr">
        <is>
          <t>OFF-PA-10004101</t>
        </is>
      </c>
      <c r="O4723" t="inlineStr">
        <is>
          <t>Office Supplies</t>
        </is>
      </c>
      <c r="P4723" t="inlineStr">
        <is>
          <t>Paper</t>
        </is>
      </c>
      <c r="Q4723" t="inlineStr">
        <is>
          <t>Xerox 1894</t>
        </is>
      </c>
      <c r="R4723" t="n">
        <v>45.36</v>
      </c>
      <c r="S4723" t="n">
        <v>7</v>
      </c>
      <c r="T4723" t="n">
        <v>0</v>
      </c>
      <c r="U4723" t="n">
        <v>21.7728</v>
      </c>
    </row>
    <row r="4724">
      <c r="A4724" t="inlineStr">
        <is>
          <t>4720</t>
        </is>
      </c>
      <c r="B4724" t="inlineStr">
        <is>
          <t>CA-2016-142601</t>
        </is>
      </c>
      <c r="C4724" t="inlineStr">
        <is>
          <t>4/18/2016</t>
        </is>
      </c>
      <c r="D4724" t="inlineStr">
        <is>
          <t>4/20/2016</t>
        </is>
      </c>
      <c r="E4724" t="inlineStr">
        <is>
          <t>Second Class</t>
        </is>
      </c>
      <c r="F4724" t="inlineStr">
        <is>
          <t>DE-13255</t>
        </is>
      </c>
      <c r="G4724" t="inlineStr">
        <is>
          <t>Deanra Eno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Los Angeles</t>
        </is>
      </c>
      <c r="K4724" t="inlineStr">
        <is>
          <t>California</t>
        </is>
      </c>
      <c r="L4724" t="n">
        <v>90004</v>
      </c>
      <c r="M4724" t="inlineStr">
        <is>
          <t>West</t>
        </is>
      </c>
      <c r="N4724" t="inlineStr">
        <is>
          <t>OFF-ST-10002756</t>
        </is>
      </c>
      <c r="O4724" t="inlineStr">
        <is>
          <t>Office Supplies</t>
        </is>
      </c>
      <c r="P4724" t="inlineStr">
        <is>
          <t>Storage</t>
        </is>
      </c>
      <c r="Q4724" t="inlineStr">
        <is>
          <t>Tennsco Stur-D-Stor Boltless Shelving, 5 Shelves, 24" Deep, Sand</t>
        </is>
      </c>
      <c r="R4724" t="n">
        <v>947.17</v>
      </c>
      <c r="S4724" t="n">
        <v>7</v>
      </c>
      <c r="T4724" t="n">
        <v>0</v>
      </c>
      <c r="U4724" t="n">
        <v>9.4717</v>
      </c>
    </row>
    <row r="4725">
      <c r="A4725" t="inlineStr">
        <is>
          <t>4721</t>
        </is>
      </c>
      <c r="B4725" t="inlineStr">
        <is>
          <t>CA-2016-142601</t>
        </is>
      </c>
      <c r="C4725" t="inlineStr">
        <is>
          <t>4/18/2016</t>
        </is>
      </c>
      <c r="D4725" t="inlineStr">
        <is>
          <t>4/20/2016</t>
        </is>
      </c>
      <c r="E4725" t="inlineStr">
        <is>
          <t>Second Class</t>
        </is>
      </c>
      <c r="F4725" t="inlineStr">
        <is>
          <t>DE-13255</t>
        </is>
      </c>
      <c r="G4725" t="inlineStr">
        <is>
          <t>Deanra Eno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Los Angeles</t>
        </is>
      </c>
      <c r="K4725" t="inlineStr">
        <is>
          <t>California</t>
        </is>
      </c>
      <c r="L4725" t="n">
        <v>90004</v>
      </c>
      <c r="M4725" t="inlineStr">
        <is>
          <t>West</t>
        </is>
      </c>
      <c r="N4725" t="inlineStr">
        <is>
          <t>OFF-PA-10000483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Xerox 19</t>
        </is>
      </c>
      <c r="R4725" t="n">
        <v>61.96</v>
      </c>
      <c r="S4725" t="n">
        <v>2</v>
      </c>
      <c r="T4725" t="n">
        <v>0</v>
      </c>
      <c r="U4725" t="n">
        <v>27.882</v>
      </c>
    </row>
    <row r="4726">
      <c r="A4726" t="inlineStr">
        <is>
          <t>4722</t>
        </is>
      </c>
      <c r="B4726" t="inlineStr">
        <is>
          <t>CA-2015-106229</t>
        </is>
      </c>
      <c r="C4726" t="inlineStr">
        <is>
          <t>6/7/2015</t>
        </is>
      </c>
      <c r="D4726" t="inlineStr">
        <is>
          <t>6/11/2015</t>
        </is>
      </c>
      <c r="E4726" t="inlineStr">
        <is>
          <t>Second Class</t>
        </is>
      </c>
      <c r="F4726" t="inlineStr">
        <is>
          <t>NR-18550</t>
        </is>
      </c>
      <c r="G4726" t="inlineStr">
        <is>
          <t>Nick Radford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Aurora</t>
        </is>
      </c>
      <c r="K4726" t="inlineStr">
        <is>
          <t>Illinois</t>
        </is>
      </c>
      <c r="L4726" t="n">
        <v>60505</v>
      </c>
      <c r="M4726" t="inlineStr">
        <is>
          <t>Central</t>
        </is>
      </c>
      <c r="N4726" t="inlineStr">
        <is>
          <t>FUR-TA-10002041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Bevis Round Conference Table Top, X-Base</t>
        </is>
      </c>
      <c r="R4726" t="n">
        <v>268.935</v>
      </c>
      <c r="S4726" t="n">
        <v>3</v>
      </c>
      <c r="T4726" t="n">
        <v>0.5</v>
      </c>
      <c r="U4726" t="n">
        <v>-209.7693</v>
      </c>
    </row>
    <row r="4727">
      <c r="A4727" t="inlineStr">
        <is>
          <t>4723</t>
        </is>
      </c>
      <c r="B4727" t="inlineStr">
        <is>
          <t>US-2018-135230</t>
        </is>
      </c>
      <c r="C4727" t="inlineStr">
        <is>
          <t>9/1/2018</t>
        </is>
      </c>
      <c r="D4727" t="inlineStr">
        <is>
          <t>9/7/2018</t>
        </is>
      </c>
      <c r="E4727" t="inlineStr">
        <is>
          <t>Standard Class</t>
        </is>
      </c>
      <c r="F4727" t="inlineStr">
        <is>
          <t>CK-12325</t>
        </is>
      </c>
      <c r="G4727" t="inlineStr">
        <is>
          <t>Christine Kargatis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Seattle</t>
        </is>
      </c>
      <c r="K4727" t="inlineStr">
        <is>
          <t>Washington</t>
        </is>
      </c>
      <c r="L4727" t="n">
        <v>98103</v>
      </c>
      <c r="M4727" t="inlineStr">
        <is>
          <t>West</t>
        </is>
      </c>
      <c r="N4727" t="inlineStr">
        <is>
          <t>OFF-AR-10001166</t>
        </is>
      </c>
      <c r="O4727" t="inlineStr">
        <is>
          <t>Office Supplies</t>
        </is>
      </c>
      <c r="P4727" t="inlineStr">
        <is>
          <t>Art</t>
        </is>
      </c>
      <c r="Q4727" t="inlineStr">
        <is>
          <t>Staples in misc. colors</t>
        </is>
      </c>
      <c r="R4727" t="n">
        <v>7.58</v>
      </c>
      <c r="S4727" t="n">
        <v>1</v>
      </c>
      <c r="T4727" t="n">
        <v>0</v>
      </c>
      <c r="U4727" t="n">
        <v>2.9562</v>
      </c>
    </row>
    <row r="4728">
      <c r="A4728" t="inlineStr">
        <is>
          <t>4724</t>
        </is>
      </c>
      <c r="B4728" t="inlineStr">
        <is>
          <t>CA-2017-159653</t>
        </is>
      </c>
      <c r="C4728" t="inlineStr">
        <is>
          <t>5/22/2017</t>
        </is>
      </c>
      <c r="D4728" t="inlineStr">
        <is>
          <t>5/22/2017</t>
        </is>
      </c>
      <c r="E4728" t="inlineStr">
        <is>
          <t>Same Day</t>
        </is>
      </c>
      <c r="F4728" t="inlineStr">
        <is>
          <t>JF-15490</t>
        </is>
      </c>
      <c r="G4728" t="inlineStr">
        <is>
          <t>Jeremy Farry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Athens</t>
        </is>
      </c>
      <c r="K4728" t="inlineStr">
        <is>
          <t>Georgia</t>
        </is>
      </c>
      <c r="L4728" t="n">
        <v>30605</v>
      </c>
      <c r="M4728" t="inlineStr">
        <is>
          <t>South</t>
        </is>
      </c>
      <c r="N4728" t="inlineStr">
        <is>
          <t>OFF-LA-10004345</t>
        </is>
      </c>
      <c r="O4728" t="inlineStr">
        <is>
          <t>Office Supplies</t>
        </is>
      </c>
      <c r="P4728" t="inlineStr">
        <is>
          <t>Labels</t>
        </is>
      </c>
      <c r="Q4728" t="inlineStr">
        <is>
          <t>Avery 493</t>
        </is>
      </c>
      <c r="R4728" t="n">
        <v>14.73</v>
      </c>
      <c r="S4728" t="n">
        <v>3</v>
      </c>
      <c r="T4728" t="n">
        <v>0</v>
      </c>
      <c r="U4728" t="n">
        <v>7.2177</v>
      </c>
    </row>
    <row r="4729">
      <c r="A4729" t="inlineStr">
        <is>
          <t>4725</t>
        </is>
      </c>
      <c r="B4729" t="inlineStr">
        <is>
          <t>CA-2017-131968</t>
        </is>
      </c>
      <c r="C4729" t="inlineStr">
        <is>
          <t>11/11/2017</t>
        </is>
      </c>
      <c r="D4729" t="inlineStr">
        <is>
          <t>11/15/2017</t>
        </is>
      </c>
      <c r="E4729" t="inlineStr">
        <is>
          <t>Standard Class</t>
        </is>
      </c>
      <c r="F4729" t="inlineStr">
        <is>
          <t>LB-16795</t>
        </is>
      </c>
      <c r="G4729" t="inlineStr">
        <is>
          <t>Laurel Beltran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Apopka</t>
        </is>
      </c>
      <c r="K4729" t="inlineStr">
        <is>
          <t>Florida</t>
        </is>
      </c>
      <c r="L4729" t="n">
        <v>32712</v>
      </c>
      <c r="M4729" t="inlineStr">
        <is>
          <t>South</t>
        </is>
      </c>
      <c r="N4729" t="inlineStr">
        <is>
          <t>OFF-BI-10002852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Ibico Standard Transparent Covers</t>
        </is>
      </c>
      <c r="R4729" t="n">
        <v>9.888</v>
      </c>
      <c r="S4729" t="n">
        <v>2</v>
      </c>
      <c r="T4729" t="n">
        <v>0.7</v>
      </c>
      <c r="U4729" t="n">
        <v>-6.9216</v>
      </c>
    </row>
    <row r="4730">
      <c r="A4730" t="inlineStr">
        <is>
          <t>4726</t>
        </is>
      </c>
      <c r="B4730" t="inlineStr">
        <is>
          <t>CA-2017-131968</t>
        </is>
      </c>
      <c r="C4730" t="inlineStr">
        <is>
          <t>11/11/2017</t>
        </is>
      </c>
      <c r="D4730" t="inlineStr">
        <is>
          <t>11/15/2017</t>
        </is>
      </c>
      <c r="E4730" t="inlineStr">
        <is>
          <t>Standard Class</t>
        </is>
      </c>
      <c r="F4730" t="inlineStr">
        <is>
          <t>LB-16795</t>
        </is>
      </c>
      <c r="G4730" t="inlineStr">
        <is>
          <t>Laurel Beltran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Apopka</t>
        </is>
      </c>
      <c r="K4730" t="inlineStr">
        <is>
          <t>Florida</t>
        </is>
      </c>
      <c r="L4730" t="n">
        <v>32712</v>
      </c>
      <c r="M4730" t="inlineStr">
        <is>
          <t>South</t>
        </is>
      </c>
      <c r="N4730" t="inlineStr">
        <is>
          <t>OFF-AP-10001058</t>
        </is>
      </c>
      <c r="O4730" t="inlineStr">
        <is>
          <t>Office Supplies</t>
        </is>
      </c>
      <c r="P4730" t="inlineStr">
        <is>
          <t>Appliances</t>
        </is>
      </c>
      <c r="Q4730" t="inlineStr">
        <is>
          <t>Sanyo 2.5 Cubic Foot Mid-Size Office Refrigerators</t>
        </is>
      </c>
      <c r="R4730" t="n">
        <v>671.544</v>
      </c>
      <c r="S4730" t="n">
        <v>3</v>
      </c>
      <c r="T4730" t="n">
        <v>0.2</v>
      </c>
      <c r="U4730" t="n">
        <v>50.3658</v>
      </c>
    </row>
    <row r="4731">
      <c r="A4731" t="inlineStr">
        <is>
          <t>4727</t>
        </is>
      </c>
      <c r="B4731" t="inlineStr">
        <is>
          <t>CA-2015-119151</t>
        </is>
      </c>
      <c r="C4731" t="inlineStr">
        <is>
          <t>11/25/2015</t>
        </is>
      </c>
      <c r="D4731" t="inlineStr">
        <is>
          <t>11/29/2015</t>
        </is>
      </c>
      <c r="E4731" t="inlineStr">
        <is>
          <t>Second Class</t>
        </is>
      </c>
      <c r="F4731" t="inlineStr">
        <is>
          <t>MP-18175</t>
        </is>
      </c>
      <c r="G4731" t="inlineStr">
        <is>
          <t>Mike Pelletier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New York City</t>
        </is>
      </c>
      <c r="K4731" t="inlineStr">
        <is>
          <t>New York</t>
        </is>
      </c>
      <c r="L4731" t="n">
        <v>10009</v>
      </c>
      <c r="M4731" t="inlineStr">
        <is>
          <t>East</t>
        </is>
      </c>
      <c r="N4731" t="inlineStr">
        <is>
          <t>OFF-ST-10003470</t>
        </is>
      </c>
      <c r="O4731" t="inlineStr">
        <is>
          <t>Office Supplies</t>
        </is>
      </c>
      <c r="P4731" t="inlineStr">
        <is>
          <t>Storage</t>
        </is>
      </c>
      <c r="Q4731" t="inlineStr">
        <is>
          <t>Tennsco Snap-Together Open Shelving Units, Starter Sets and Add-On Units</t>
        </is>
      </c>
      <c r="R4731" t="n">
        <v>1117.92</v>
      </c>
      <c r="S4731" t="n">
        <v>4</v>
      </c>
      <c r="T4731" t="n">
        <v>0</v>
      </c>
      <c r="U4731" t="n">
        <v>55.896</v>
      </c>
    </row>
    <row r="4732">
      <c r="A4732" t="inlineStr">
        <is>
          <t>4728</t>
        </is>
      </c>
      <c r="B4732" t="inlineStr">
        <is>
          <t>CA-2015-119151</t>
        </is>
      </c>
      <c r="C4732" t="inlineStr">
        <is>
          <t>11/25/2015</t>
        </is>
      </c>
      <c r="D4732" t="inlineStr">
        <is>
          <t>11/29/2015</t>
        </is>
      </c>
      <c r="E4732" t="inlineStr">
        <is>
          <t>Second Class</t>
        </is>
      </c>
      <c r="F4732" t="inlineStr">
        <is>
          <t>MP-18175</t>
        </is>
      </c>
      <c r="G4732" t="inlineStr">
        <is>
          <t>Mike Pelletier</t>
        </is>
      </c>
      <c r="H4732" t="inlineStr">
        <is>
          <t>Home Office</t>
        </is>
      </c>
      <c r="I4732" t="inlineStr">
        <is>
          <t>United States</t>
        </is>
      </c>
      <c r="J4732" t="inlineStr">
        <is>
          <t>New York City</t>
        </is>
      </c>
      <c r="K4732" t="inlineStr">
        <is>
          <t>New York</t>
        </is>
      </c>
      <c r="L4732" t="n">
        <v>10009</v>
      </c>
      <c r="M4732" t="inlineStr">
        <is>
          <t>East</t>
        </is>
      </c>
      <c r="N4732" t="inlineStr">
        <is>
          <t>FUR-BO-10003159</t>
        </is>
      </c>
      <c r="O4732" t="inlineStr">
        <is>
          <t>Furniture</t>
        </is>
      </c>
      <c r="P4732" t="inlineStr">
        <is>
          <t>Bookcases</t>
        </is>
      </c>
      <c r="Q4732" t="inlineStr">
        <is>
          <t>Sauder Camden County Collection Libraries, Planked Cherry Finish</t>
        </is>
      </c>
      <c r="R4732" t="n">
        <v>275.952</v>
      </c>
      <c r="S4732" t="n">
        <v>3</v>
      </c>
      <c r="T4732" t="n">
        <v>0.2</v>
      </c>
      <c r="U4732" t="n">
        <v>-37.9434</v>
      </c>
    </row>
    <row r="4733">
      <c r="A4733" t="inlineStr">
        <is>
          <t>4729</t>
        </is>
      </c>
      <c r="B4733" t="inlineStr">
        <is>
          <t>CA-2015-123323</t>
        </is>
      </c>
      <c r="C4733" t="inlineStr">
        <is>
          <t>11/7/2015</t>
        </is>
      </c>
      <c r="D4733" t="inlineStr">
        <is>
          <t>11/12/2015</t>
        </is>
      </c>
      <c r="E4733" t="inlineStr">
        <is>
          <t>Standard Class</t>
        </is>
      </c>
      <c r="F4733" t="inlineStr">
        <is>
          <t>LH-16900</t>
        </is>
      </c>
      <c r="G4733" t="inlineStr">
        <is>
          <t>Lena Hernandez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Francisco</t>
        </is>
      </c>
      <c r="K4733" t="inlineStr">
        <is>
          <t>California</t>
        </is>
      </c>
      <c r="L4733" t="n">
        <v>94110</v>
      </c>
      <c r="M4733" t="inlineStr">
        <is>
          <t>West</t>
        </is>
      </c>
      <c r="N4733" t="inlineStr">
        <is>
          <t>OFF-BI-10003684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Wilson Jones Legal Size Ring Binders</t>
        </is>
      </c>
      <c r="R4733" t="n">
        <v>123.144</v>
      </c>
      <c r="S4733" t="n">
        <v>7</v>
      </c>
      <c r="T4733" t="n">
        <v>0.2</v>
      </c>
      <c r="U4733" t="n">
        <v>46.179</v>
      </c>
    </row>
    <row r="4734">
      <c r="A4734" t="inlineStr">
        <is>
          <t>4730</t>
        </is>
      </c>
      <c r="B4734" t="inlineStr">
        <is>
          <t>CA-2017-124681</t>
        </is>
      </c>
      <c r="C4734" t="inlineStr">
        <is>
          <t>7/18/2017</t>
        </is>
      </c>
      <c r="D4734" t="inlineStr">
        <is>
          <t>7/23/2017</t>
        </is>
      </c>
      <c r="E4734" t="inlineStr">
        <is>
          <t>Second Class</t>
        </is>
      </c>
      <c r="F4734" t="inlineStr">
        <is>
          <t>SV-20935</t>
        </is>
      </c>
      <c r="G4734" t="inlineStr">
        <is>
          <t>Susan Vittorini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Dallas</t>
        </is>
      </c>
      <c r="K4734" t="inlineStr">
        <is>
          <t>Texas</t>
        </is>
      </c>
      <c r="L4734" t="n">
        <v>75217</v>
      </c>
      <c r="M4734" t="inlineStr">
        <is>
          <t>Central</t>
        </is>
      </c>
      <c r="N4734" t="inlineStr">
        <is>
          <t>TEC-AC-10000487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SanDisk Cruzer 4 GB USB Flash Drive</t>
        </is>
      </c>
      <c r="R4734" t="n">
        <v>15.576</v>
      </c>
      <c r="S4734" t="n">
        <v>3</v>
      </c>
      <c r="T4734" t="n">
        <v>0.2</v>
      </c>
      <c r="U4734" t="n">
        <v>3.3099</v>
      </c>
    </row>
    <row r="4735">
      <c r="A4735" t="inlineStr">
        <is>
          <t>4731</t>
        </is>
      </c>
      <c r="B4735" t="inlineStr">
        <is>
          <t>US-2016-103996</t>
        </is>
      </c>
      <c r="C4735" t="inlineStr">
        <is>
          <t>3/29/2016</t>
        </is>
      </c>
      <c r="D4735" t="inlineStr">
        <is>
          <t>3/31/2016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OFF-PA-10001736</t>
        </is>
      </c>
      <c r="O4735" t="inlineStr">
        <is>
          <t>Office Supplies</t>
        </is>
      </c>
      <c r="P4735" t="inlineStr">
        <is>
          <t>Paper</t>
        </is>
      </c>
      <c r="Q4735" t="inlineStr">
        <is>
          <t>Xerox 1880</t>
        </is>
      </c>
      <c r="R4735" t="n">
        <v>212.64</v>
      </c>
      <c r="S4735" t="n">
        <v>6</v>
      </c>
      <c r="T4735" t="n">
        <v>0</v>
      </c>
      <c r="U4735" t="n">
        <v>99.9408</v>
      </c>
    </row>
    <row r="4736">
      <c r="A4736" t="inlineStr">
        <is>
          <t>4732</t>
        </is>
      </c>
      <c r="B4736" t="inlineStr">
        <is>
          <t>US-2016-103996</t>
        </is>
      </c>
      <c r="C4736" t="inlineStr">
        <is>
          <t>3/29/2016</t>
        </is>
      </c>
      <c r="D4736" t="inlineStr">
        <is>
          <t>3/31/2016</t>
        </is>
      </c>
      <c r="E4736" t="inlineStr">
        <is>
          <t>Second Class</t>
        </is>
      </c>
      <c r="F4736" t="inlineStr">
        <is>
          <t>RB-19435</t>
        </is>
      </c>
      <c r="G4736" t="inlineStr">
        <is>
          <t>Richard Bierner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San Diego</t>
        </is>
      </c>
      <c r="K4736" t="inlineStr">
        <is>
          <t>California</t>
        </is>
      </c>
      <c r="L4736" t="n">
        <v>92105</v>
      </c>
      <c r="M4736" t="inlineStr">
        <is>
          <t>West</t>
        </is>
      </c>
      <c r="N4736" t="inlineStr">
        <is>
          <t>OFF-PA-10001609</t>
        </is>
      </c>
      <c r="O4736" t="inlineStr">
        <is>
          <t>Office Supplies</t>
        </is>
      </c>
      <c r="P4736" t="inlineStr">
        <is>
          <t>Paper</t>
        </is>
      </c>
      <c r="Q4736" t="inlineStr">
        <is>
          <t>Tops Wirebound Message Log Books</t>
        </is>
      </c>
      <c r="R4736" t="n">
        <v>9.869999999999999</v>
      </c>
      <c r="S4736" t="n">
        <v>3</v>
      </c>
      <c r="T4736" t="n">
        <v>0</v>
      </c>
      <c r="U4736" t="n">
        <v>4.5402</v>
      </c>
    </row>
    <row r="4737">
      <c r="A4737" t="inlineStr">
        <is>
          <t>4733</t>
        </is>
      </c>
      <c r="B4737" t="inlineStr">
        <is>
          <t>US-2016-103996</t>
        </is>
      </c>
      <c r="C4737" t="inlineStr">
        <is>
          <t>3/29/2016</t>
        </is>
      </c>
      <c r="D4737" t="inlineStr">
        <is>
          <t>3/31/2016</t>
        </is>
      </c>
      <c r="E4737" t="inlineStr">
        <is>
          <t>Second Class</t>
        </is>
      </c>
      <c r="F4737" t="inlineStr">
        <is>
          <t>RB-19435</t>
        </is>
      </c>
      <c r="G4737" t="inlineStr">
        <is>
          <t>Richard Bierner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San Diego</t>
        </is>
      </c>
      <c r="K4737" t="inlineStr">
        <is>
          <t>California</t>
        </is>
      </c>
      <c r="L4737" t="n">
        <v>92105</v>
      </c>
      <c r="M4737" t="inlineStr">
        <is>
          <t>West</t>
        </is>
      </c>
      <c r="N4737" t="inlineStr">
        <is>
          <t>TEC-AC-10003116</t>
        </is>
      </c>
      <c r="O4737" t="inlineStr">
        <is>
          <t>Technology</t>
        </is>
      </c>
      <c r="P4737" t="inlineStr">
        <is>
          <t>Accessories</t>
        </is>
      </c>
      <c r="Q4737" t="inlineStr">
        <is>
          <t>Memorex Froggy Flash Drive 8 GB</t>
        </is>
      </c>
      <c r="R4737" t="n">
        <v>53.25</v>
      </c>
      <c r="S4737" t="n">
        <v>3</v>
      </c>
      <c r="T4737" t="n">
        <v>0</v>
      </c>
      <c r="U4737" t="n">
        <v>20.7675</v>
      </c>
    </row>
    <row r="4738">
      <c r="A4738" t="inlineStr">
        <is>
          <t>4734</t>
        </is>
      </c>
      <c r="B4738" t="inlineStr">
        <is>
          <t>US-2016-103996</t>
        </is>
      </c>
      <c r="C4738" t="inlineStr">
        <is>
          <t>3/29/2016</t>
        </is>
      </c>
      <c r="D4738" t="inlineStr">
        <is>
          <t>3/31/2016</t>
        </is>
      </c>
      <c r="E4738" t="inlineStr">
        <is>
          <t>Second Class</t>
        </is>
      </c>
      <c r="F4738" t="inlineStr">
        <is>
          <t>RB-19435</t>
        </is>
      </c>
      <c r="G4738" t="inlineStr">
        <is>
          <t>Richard Bierner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San Diego</t>
        </is>
      </c>
      <c r="K4738" t="inlineStr">
        <is>
          <t>California</t>
        </is>
      </c>
      <c r="L4738" t="n">
        <v>92105</v>
      </c>
      <c r="M4738" t="inlineStr">
        <is>
          <t>West</t>
        </is>
      </c>
      <c r="N4738" t="inlineStr">
        <is>
          <t>FUR-FU-10004586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G.E. Longer-Life Indoor Recessed Floodlight Bulbs</t>
        </is>
      </c>
      <c r="R4738" t="n">
        <v>19.92</v>
      </c>
      <c r="S4738" t="n">
        <v>3</v>
      </c>
      <c r="T4738" t="n">
        <v>0</v>
      </c>
      <c r="U4738" t="n">
        <v>9.5616</v>
      </c>
    </row>
    <row r="4739">
      <c r="A4739" t="inlineStr">
        <is>
          <t>4735</t>
        </is>
      </c>
      <c r="B4739" t="inlineStr">
        <is>
          <t>CA-2017-120530</t>
        </is>
      </c>
      <c r="C4739" t="inlineStr">
        <is>
          <t>4/7/2017</t>
        </is>
      </c>
      <c r="D4739" t="inlineStr">
        <is>
          <t>4/12/2017</t>
        </is>
      </c>
      <c r="E4739" t="inlineStr">
        <is>
          <t>Standard Class</t>
        </is>
      </c>
      <c r="F4739" t="inlineStr">
        <is>
          <t>Dl-13600</t>
        </is>
      </c>
      <c r="G4739" t="inlineStr">
        <is>
          <t>Dorris liebe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New York City</t>
        </is>
      </c>
      <c r="K4739" t="inlineStr">
        <is>
          <t>New York</t>
        </is>
      </c>
      <c r="L4739" t="n">
        <v>10035</v>
      </c>
      <c r="M4739" t="inlineStr">
        <is>
          <t>East</t>
        </is>
      </c>
      <c r="N4739" t="inlineStr">
        <is>
          <t>FUR-CH-10000454</t>
        </is>
      </c>
      <c r="O4739" t="inlineStr">
        <is>
          <t>Furniture</t>
        </is>
      </c>
      <c r="P4739" t="inlineStr">
        <is>
          <t>Chairs</t>
        </is>
      </c>
      <c r="Q4739" t="inlineStr">
        <is>
          <t>Hon Deluxe Fabric Upholstered Stacking Chairs, Rounded Back</t>
        </is>
      </c>
      <c r="R4739" t="n">
        <v>658.746</v>
      </c>
      <c r="S4739" t="n">
        <v>3</v>
      </c>
      <c r="T4739" t="n">
        <v>0.1</v>
      </c>
      <c r="U4739" t="n">
        <v>146.388</v>
      </c>
    </row>
    <row r="4740">
      <c r="A4740" t="inlineStr">
        <is>
          <t>4736</t>
        </is>
      </c>
      <c r="B4740" t="inlineStr">
        <is>
          <t>CA-2016-155054</t>
        </is>
      </c>
      <c r="C4740" t="inlineStr">
        <is>
          <t>6/13/2016</t>
        </is>
      </c>
      <c r="D4740" t="inlineStr">
        <is>
          <t>6/19/2016</t>
        </is>
      </c>
      <c r="E4740" t="inlineStr">
        <is>
          <t>Standard Class</t>
        </is>
      </c>
      <c r="F4740" t="inlineStr">
        <is>
          <t>PS-19045</t>
        </is>
      </c>
      <c r="G4740" t="inlineStr">
        <is>
          <t>Penelope Sewall</t>
        </is>
      </c>
      <c r="H4740" t="inlineStr">
        <is>
          <t>Home Office</t>
        </is>
      </c>
      <c r="I4740" t="inlineStr">
        <is>
          <t>United States</t>
        </is>
      </c>
      <c r="J4740" t="inlineStr">
        <is>
          <t>Lewiston</t>
        </is>
      </c>
      <c r="K4740" t="inlineStr">
        <is>
          <t>Maine</t>
        </is>
      </c>
      <c r="L4740" t="n">
        <v>4240</v>
      </c>
      <c r="M4740" t="inlineStr">
        <is>
          <t>East</t>
        </is>
      </c>
      <c r="N4740" t="inlineStr">
        <is>
          <t>OFF-BI-10004970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ACCOHIDE 3-Ring Binder, Blue, 1"</t>
        </is>
      </c>
      <c r="R4740" t="n">
        <v>8.26</v>
      </c>
      <c r="S4740" t="n">
        <v>2</v>
      </c>
      <c r="T4740" t="n">
        <v>0</v>
      </c>
      <c r="U4740" t="n">
        <v>3.8822</v>
      </c>
    </row>
    <row r="4741">
      <c r="A4741" t="inlineStr">
        <is>
          <t>4737</t>
        </is>
      </c>
      <c r="B4741" t="inlineStr">
        <is>
          <t>CA-2016-155054</t>
        </is>
      </c>
      <c r="C4741" t="inlineStr">
        <is>
          <t>6/13/2016</t>
        </is>
      </c>
      <c r="D4741" t="inlineStr">
        <is>
          <t>6/19/2016</t>
        </is>
      </c>
      <c r="E4741" t="inlineStr">
        <is>
          <t>Standard Class</t>
        </is>
      </c>
      <c r="F4741" t="inlineStr">
        <is>
          <t>PS-19045</t>
        </is>
      </c>
      <c r="G4741" t="inlineStr">
        <is>
          <t>Penelope Sewall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Lewiston</t>
        </is>
      </c>
      <c r="K4741" t="inlineStr">
        <is>
          <t>Maine</t>
        </is>
      </c>
      <c r="L4741" t="n">
        <v>4240</v>
      </c>
      <c r="M4741" t="inlineStr">
        <is>
          <t>East</t>
        </is>
      </c>
      <c r="N4741" t="inlineStr">
        <is>
          <t>OFF-BI-10002824</t>
        </is>
      </c>
      <c r="O4741" t="inlineStr">
        <is>
          <t>Office Supplies</t>
        </is>
      </c>
      <c r="P4741" t="inlineStr">
        <is>
          <t>Binders</t>
        </is>
      </c>
      <c r="Q4741" t="inlineStr">
        <is>
          <t>Recycled Easel Ring Binders</t>
        </is>
      </c>
      <c r="R4741" t="n">
        <v>29.84</v>
      </c>
      <c r="S4741" t="n">
        <v>2</v>
      </c>
      <c r="T4741" t="n">
        <v>0</v>
      </c>
      <c r="U4741" t="n">
        <v>13.428</v>
      </c>
    </row>
    <row r="4742">
      <c r="A4742" t="inlineStr">
        <is>
          <t>4738</t>
        </is>
      </c>
      <c r="B4742" t="inlineStr">
        <is>
          <t>CA-2016-155054</t>
        </is>
      </c>
      <c r="C4742" t="inlineStr">
        <is>
          <t>6/13/2016</t>
        </is>
      </c>
      <c r="D4742" t="inlineStr">
        <is>
          <t>6/19/2016</t>
        </is>
      </c>
      <c r="E4742" t="inlineStr">
        <is>
          <t>Standard Class</t>
        </is>
      </c>
      <c r="F4742" t="inlineStr">
        <is>
          <t>PS-19045</t>
        </is>
      </c>
      <c r="G4742" t="inlineStr">
        <is>
          <t>Penelope Sewall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Lewiston</t>
        </is>
      </c>
      <c r="K4742" t="inlineStr">
        <is>
          <t>Maine</t>
        </is>
      </c>
      <c r="L4742" t="n">
        <v>4240</v>
      </c>
      <c r="M4742" t="inlineStr">
        <is>
          <t>East</t>
        </is>
      </c>
      <c r="N4742" t="inlineStr">
        <is>
          <t>TEC-AC-10003657</t>
        </is>
      </c>
      <c r="O4742" t="inlineStr">
        <is>
          <t>Technology</t>
        </is>
      </c>
      <c r="P4742" t="inlineStr">
        <is>
          <t>Accessories</t>
        </is>
      </c>
      <c r="Q4742" t="inlineStr">
        <is>
          <t>Lenovo 17-Key USB Numeric Keypad</t>
        </is>
      </c>
      <c r="R4742" t="n">
        <v>67.98</v>
      </c>
      <c r="S4742" t="n">
        <v>2</v>
      </c>
      <c r="T4742" t="n">
        <v>0</v>
      </c>
      <c r="U4742" t="n">
        <v>14.9556</v>
      </c>
    </row>
    <row r="4743">
      <c r="A4743" t="inlineStr">
        <is>
          <t>4739</t>
        </is>
      </c>
      <c r="B4743" t="inlineStr">
        <is>
          <t>CA-2016-105725</t>
        </is>
      </c>
      <c r="C4743" t="inlineStr">
        <is>
          <t>2/18/2016</t>
        </is>
      </c>
      <c r="D4743" t="inlineStr">
        <is>
          <t>2/24/2016</t>
        </is>
      </c>
      <c r="E4743" t="inlineStr">
        <is>
          <t>Standard Class</t>
        </is>
      </c>
      <c r="F4743" t="inlineStr">
        <is>
          <t>GT-14755</t>
        </is>
      </c>
      <c r="G4743" t="inlineStr">
        <is>
          <t>Guy Thornton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Long Beach</t>
        </is>
      </c>
      <c r="K4743" t="inlineStr">
        <is>
          <t>California</t>
        </is>
      </c>
      <c r="L4743" t="n">
        <v>90805</v>
      </c>
      <c r="M4743" t="inlineStr">
        <is>
          <t>West</t>
        </is>
      </c>
      <c r="N4743" t="inlineStr">
        <is>
          <t>OFF-LA-10003510</t>
        </is>
      </c>
      <c r="O4743" t="inlineStr">
        <is>
          <t>Office Supplies</t>
        </is>
      </c>
      <c r="P4743" t="inlineStr">
        <is>
          <t>Labels</t>
        </is>
      </c>
      <c r="Q4743" t="inlineStr">
        <is>
          <t>Avery 4027 File Folder Labels for Dot Matrix Printers, 5000 Labels per Box, White</t>
        </is>
      </c>
      <c r="R4743" t="n">
        <v>61.06</v>
      </c>
      <c r="S4743" t="n">
        <v>2</v>
      </c>
      <c r="T4743" t="n">
        <v>0</v>
      </c>
      <c r="U4743" t="n">
        <v>28.0876</v>
      </c>
    </row>
    <row r="4744">
      <c r="A4744" t="inlineStr">
        <is>
          <t>4740</t>
        </is>
      </c>
      <c r="B4744" t="inlineStr">
        <is>
          <t>CA-2016-105725</t>
        </is>
      </c>
      <c r="C4744" t="inlineStr">
        <is>
          <t>2/18/2016</t>
        </is>
      </c>
      <c r="D4744" t="inlineStr">
        <is>
          <t>2/24/2016</t>
        </is>
      </c>
      <c r="E4744" t="inlineStr">
        <is>
          <t>Standard Class</t>
        </is>
      </c>
      <c r="F4744" t="inlineStr">
        <is>
          <t>GT-14755</t>
        </is>
      </c>
      <c r="G4744" t="inlineStr">
        <is>
          <t>Guy Thornton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Long Beach</t>
        </is>
      </c>
      <c r="K4744" t="inlineStr">
        <is>
          <t>California</t>
        </is>
      </c>
      <c r="L4744" t="n">
        <v>90805</v>
      </c>
      <c r="M4744" t="inlineStr">
        <is>
          <t>West</t>
        </is>
      </c>
      <c r="N4744" t="inlineStr">
        <is>
          <t>FUR-TA-10001676</t>
        </is>
      </c>
      <c r="O4744" t="inlineStr">
        <is>
          <t>Furniture</t>
        </is>
      </c>
      <c r="P4744" t="inlineStr">
        <is>
          <t>Tables</t>
        </is>
      </c>
      <c r="Q4744" t="inlineStr">
        <is>
          <t>Hon 61000 Series Interactive Training Tables</t>
        </is>
      </c>
      <c r="R4744" t="n">
        <v>35.544</v>
      </c>
      <c r="S4744" t="n">
        <v>1</v>
      </c>
      <c r="T4744" t="n">
        <v>0.2</v>
      </c>
      <c r="U4744" t="n">
        <v>-0.8885999999999999</v>
      </c>
    </row>
    <row r="4745">
      <c r="A4745" t="inlineStr">
        <is>
          <t>4741</t>
        </is>
      </c>
      <c r="B4745" t="inlineStr">
        <is>
          <t>CA-2018-164364</t>
        </is>
      </c>
      <c r="C4745" t="inlineStr">
        <is>
          <t>11/12/2018</t>
        </is>
      </c>
      <c r="D4745" t="inlineStr">
        <is>
          <t>11/16/2018</t>
        </is>
      </c>
      <c r="E4745" t="inlineStr">
        <is>
          <t>Standard Class</t>
        </is>
      </c>
      <c r="F4745" t="inlineStr">
        <is>
          <t>CS-12355</t>
        </is>
      </c>
      <c r="G4745" t="inlineStr">
        <is>
          <t>Christine Sundaresam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Seattle</t>
        </is>
      </c>
      <c r="K4745" t="inlineStr">
        <is>
          <t>Washington</t>
        </is>
      </c>
      <c r="L4745" t="n">
        <v>98115</v>
      </c>
      <c r="M4745" t="inlineStr">
        <is>
          <t>West</t>
        </is>
      </c>
      <c r="N4745" t="inlineStr">
        <is>
          <t>OFF-LA-10004853</t>
        </is>
      </c>
      <c r="O4745" t="inlineStr">
        <is>
          <t>Office Supplies</t>
        </is>
      </c>
      <c r="P4745" t="inlineStr">
        <is>
          <t>Labels</t>
        </is>
      </c>
      <c r="Q4745" t="inlineStr">
        <is>
          <t>Avery 483</t>
        </is>
      </c>
      <c r="R4745" t="n">
        <v>9.960000000000001</v>
      </c>
      <c r="S4745" t="n">
        <v>2</v>
      </c>
      <c r="T4745" t="n">
        <v>0</v>
      </c>
      <c r="U4745" t="n">
        <v>4.5816</v>
      </c>
    </row>
    <row r="4746">
      <c r="A4746" t="inlineStr">
        <is>
          <t>4742</t>
        </is>
      </c>
      <c r="B4746" t="inlineStr">
        <is>
          <t>CA-2018-164364</t>
        </is>
      </c>
      <c r="C4746" t="inlineStr">
        <is>
          <t>11/12/2018</t>
        </is>
      </c>
      <c r="D4746" t="inlineStr">
        <is>
          <t>11/16/2018</t>
        </is>
      </c>
      <c r="E4746" t="inlineStr">
        <is>
          <t>Standard Class</t>
        </is>
      </c>
      <c r="F4746" t="inlineStr">
        <is>
          <t>CS-12355</t>
        </is>
      </c>
      <c r="G4746" t="inlineStr">
        <is>
          <t>Christine Sundaresam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Seattle</t>
        </is>
      </c>
      <c r="K4746" t="inlineStr">
        <is>
          <t>Washington</t>
        </is>
      </c>
      <c r="L4746" t="n">
        <v>98115</v>
      </c>
      <c r="M4746" t="inlineStr">
        <is>
          <t>West</t>
        </is>
      </c>
      <c r="N4746" t="inlineStr">
        <is>
          <t>OFF-AR-10000315</t>
        </is>
      </c>
      <c r="O4746" t="inlineStr">
        <is>
          <t>Office Supplies</t>
        </is>
      </c>
      <c r="P4746" t="inlineStr">
        <is>
          <t>Art</t>
        </is>
      </c>
      <c r="Q4746" t="inlineStr">
        <is>
          <t>Dixon Ticonderoga Maple Cedar Pencil, #2</t>
        </is>
      </c>
      <c r="R4746" t="n">
        <v>9.210000000000001</v>
      </c>
      <c r="S4746" t="n">
        <v>3</v>
      </c>
      <c r="T4746" t="n">
        <v>0</v>
      </c>
      <c r="U4746" t="n">
        <v>2.3025</v>
      </c>
    </row>
    <row r="4747">
      <c r="A4747" t="inlineStr">
        <is>
          <t>4743</t>
        </is>
      </c>
      <c r="B4747" t="inlineStr">
        <is>
          <t>CA-2018-164364</t>
        </is>
      </c>
      <c r="C4747" t="inlineStr">
        <is>
          <t>11/12/2018</t>
        </is>
      </c>
      <c r="D4747" t="inlineStr">
        <is>
          <t>11/16/2018</t>
        </is>
      </c>
      <c r="E4747" t="inlineStr">
        <is>
          <t>Standard Class</t>
        </is>
      </c>
      <c r="F4747" t="inlineStr">
        <is>
          <t>CS-12355</t>
        </is>
      </c>
      <c r="G4747" t="inlineStr">
        <is>
          <t>Christine Sundaresam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Seattle</t>
        </is>
      </c>
      <c r="K4747" t="inlineStr">
        <is>
          <t>Washington</t>
        </is>
      </c>
      <c r="L4747" t="n">
        <v>98115</v>
      </c>
      <c r="M4747" t="inlineStr">
        <is>
          <t>West</t>
        </is>
      </c>
      <c r="N4747" t="inlineStr">
        <is>
          <t>OFF-SU-10000381</t>
        </is>
      </c>
      <c r="O4747" t="inlineStr">
        <is>
          <t>Office Supplies</t>
        </is>
      </c>
      <c r="P4747" t="inlineStr">
        <is>
          <t>Supplies</t>
        </is>
      </c>
      <c r="Q4747" t="inlineStr">
        <is>
          <t>Acme Forged Steel Scissors with Black Enamel Handles</t>
        </is>
      </c>
      <c r="R4747" t="n">
        <v>27.93</v>
      </c>
      <c r="S4747" t="n">
        <v>3</v>
      </c>
      <c r="T4747" t="n">
        <v>0</v>
      </c>
      <c r="U4747" t="n">
        <v>8.0997</v>
      </c>
    </row>
    <row r="4748">
      <c r="A4748" t="inlineStr">
        <is>
          <t>4744</t>
        </is>
      </c>
      <c r="B4748" t="inlineStr">
        <is>
          <t>CA-2018-168123</t>
        </is>
      </c>
      <c r="C4748" t="inlineStr">
        <is>
          <t>3/5/2018</t>
        </is>
      </c>
      <c r="D4748" t="inlineStr">
        <is>
          <t>3/5/2018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OFF-FA-10002763</t>
        </is>
      </c>
      <c r="O4748" t="inlineStr">
        <is>
          <t>Office Supplies</t>
        </is>
      </c>
      <c r="P4748" t="inlineStr">
        <is>
          <t>Fasteners</t>
        </is>
      </c>
      <c r="Q4748" t="inlineStr">
        <is>
          <t>Advantus Map Pennant Flags and Round Head Tacks</t>
        </is>
      </c>
      <c r="R4748" t="n">
        <v>7.9</v>
      </c>
      <c r="S4748" t="n">
        <v>2</v>
      </c>
      <c r="T4748" t="n">
        <v>0</v>
      </c>
      <c r="U4748" t="n">
        <v>2.528</v>
      </c>
    </row>
    <row r="4749">
      <c r="A4749" t="inlineStr">
        <is>
          <t>4745</t>
        </is>
      </c>
      <c r="B4749" t="inlineStr">
        <is>
          <t>CA-2018-168123</t>
        </is>
      </c>
      <c r="C4749" t="inlineStr">
        <is>
          <t>3/5/2018</t>
        </is>
      </c>
      <c r="D4749" t="inlineStr">
        <is>
          <t>3/5/2018</t>
        </is>
      </c>
      <c r="E4749" t="inlineStr">
        <is>
          <t>Same Day</t>
        </is>
      </c>
      <c r="F4749" t="inlineStr">
        <is>
          <t>JD-16060</t>
        </is>
      </c>
      <c r="G4749" t="inlineStr">
        <is>
          <t>Julia Dunbar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Rochester</t>
        </is>
      </c>
      <c r="K4749" t="inlineStr">
        <is>
          <t>Minnesota</t>
        </is>
      </c>
      <c r="L4749" t="n">
        <v>55901</v>
      </c>
      <c r="M4749" t="inlineStr">
        <is>
          <t>Central</t>
        </is>
      </c>
      <c r="N4749" t="inlineStr">
        <is>
          <t>OFF-ST-10000877</t>
        </is>
      </c>
      <c r="O4749" t="inlineStr">
        <is>
          <t>Office Supplies</t>
        </is>
      </c>
      <c r="P4749" t="inlineStr">
        <is>
          <t>Storage</t>
        </is>
      </c>
      <c r="Q4749" t="inlineStr">
        <is>
          <t>Recycled Steel Personal File for Standard File Folders</t>
        </is>
      </c>
      <c r="R4749" t="n">
        <v>221.16</v>
      </c>
      <c r="S4749" t="n">
        <v>4</v>
      </c>
      <c r="T4749" t="n">
        <v>0</v>
      </c>
      <c r="U4749" t="n">
        <v>57.5016</v>
      </c>
    </row>
    <row r="4750">
      <c r="A4750" t="inlineStr">
        <is>
          <t>4746</t>
        </is>
      </c>
      <c r="B4750" t="inlineStr">
        <is>
          <t>CA-2018-168123</t>
        </is>
      </c>
      <c r="C4750" t="inlineStr">
        <is>
          <t>3/5/2018</t>
        </is>
      </c>
      <c r="D4750" t="inlineStr">
        <is>
          <t>3/5/2018</t>
        </is>
      </c>
      <c r="E4750" t="inlineStr">
        <is>
          <t>Same Day</t>
        </is>
      </c>
      <c r="F4750" t="inlineStr">
        <is>
          <t>JD-16060</t>
        </is>
      </c>
      <c r="G4750" t="inlineStr">
        <is>
          <t>Julia Dunbar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Rochester</t>
        </is>
      </c>
      <c r="K4750" t="inlineStr">
        <is>
          <t>Minnesota</t>
        </is>
      </c>
      <c r="L4750" t="n">
        <v>55901</v>
      </c>
      <c r="M4750" t="inlineStr">
        <is>
          <t>Central</t>
        </is>
      </c>
      <c r="N4750" t="inlineStr">
        <is>
          <t>OFF-BI-10001071</t>
        </is>
      </c>
      <c r="O4750" t="inlineStr">
        <is>
          <t>Office Supplies</t>
        </is>
      </c>
      <c r="P4750" t="inlineStr">
        <is>
          <t>Binders</t>
        </is>
      </c>
      <c r="Q4750" t="inlineStr">
        <is>
          <t>GBC ProClick Punch Binding System</t>
        </is>
      </c>
      <c r="R4750" t="n">
        <v>127.96</v>
      </c>
      <c r="S4750" t="n">
        <v>2</v>
      </c>
      <c r="T4750" t="n">
        <v>0</v>
      </c>
      <c r="U4750" t="n">
        <v>62.7004</v>
      </c>
    </row>
    <row r="4751">
      <c r="A4751" t="inlineStr">
        <is>
          <t>4747</t>
        </is>
      </c>
      <c r="B4751" t="inlineStr">
        <is>
          <t>CA-2018-168123</t>
        </is>
      </c>
      <c r="C4751" t="inlineStr">
        <is>
          <t>3/5/2018</t>
        </is>
      </c>
      <c r="D4751" t="inlineStr">
        <is>
          <t>3/5/2018</t>
        </is>
      </c>
      <c r="E4751" t="inlineStr">
        <is>
          <t>Same Day</t>
        </is>
      </c>
      <c r="F4751" t="inlineStr">
        <is>
          <t>JD-16060</t>
        </is>
      </c>
      <c r="G4751" t="inlineStr">
        <is>
          <t>Julia Dunbar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Rochester</t>
        </is>
      </c>
      <c r="K4751" t="inlineStr">
        <is>
          <t>Minnesota</t>
        </is>
      </c>
      <c r="L4751" t="n">
        <v>55901</v>
      </c>
      <c r="M4751" t="inlineStr">
        <is>
          <t>Central</t>
        </is>
      </c>
      <c r="N4751" t="inlineStr">
        <is>
          <t>OFF-BI-10001097</t>
        </is>
      </c>
      <c r="O4751" t="inlineStr">
        <is>
          <t>Office Supplies</t>
        </is>
      </c>
      <c r="P4751" t="inlineStr">
        <is>
          <t>Binders</t>
        </is>
      </c>
      <c r="Q4751" t="inlineStr">
        <is>
          <t>Avery Hole Reinforcements</t>
        </is>
      </c>
      <c r="R4751" t="n">
        <v>18.69</v>
      </c>
      <c r="S4751" t="n">
        <v>3</v>
      </c>
      <c r="T4751" t="n">
        <v>0</v>
      </c>
      <c r="U4751" t="n">
        <v>9.158099999999999</v>
      </c>
    </row>
    <row r="4752">
      <c r="A4752" t="inlineStr">
        <is>
          <t>4748</t>
        </is>
      </c>
      <c r="B4752" t="inlineStr">
        <is>
          <t>CA-2017-120005</t>
        </is>
      </c>
      <c r="C4752" t="inlineStr">
        <is>
          <t>3/3/2017</t>
        </is>
      </c>
      <c r="D4752" t="inlineStr">
        <is>
          <t>3/3/2017</t>
        </is>
      </c>
      <c r="E4752" t="inlineStr">
        <is>
          <t>Same Day</t>
        </is>
      </c>
      <c r="F4752" t="inlineStr">
        <is>
          <t>TS-21160</t>
        </is>
      </c>
      <c r="G4752" t="inlineStr">
        <is>
          <t>Theresa Swint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San Francisco</t>
        </is>
      </c>
      <c r="K4752" t="inlineStr">
        <is>
          <t>California</t>
        </is>
      </c>
      <c r="L4752" t="n">
        <v>94110</v>
      </c>
      <c r="M4752" t="inlineStr">
        <is>
          <t>West</t>
        </is>
      </c>
      <c r="N4752" t="inlineStr">
        <is>
          <t>OFF-SU-10004782</t>
        </is>
      </c>
      <c r="O4752" t="inlineStr">
        <is>
          <t>Office Supplies</t>
        </is>
      </c>
      <c r="P4752" t="inlineStr">
        <is>
          <t>Supplies</t>
        </is>
      </c>
      <c r="Q4752" t="inlineStr">
        <is>
          <t>Elite 5" Scissors</t>
        </is>
      </c>
      <c r="R4752" t="n">
        <v>25.35</v>
      </c>
      <c r="S4752" t="n">
        <v>3</v>
      </c>
      <c r="T4752" t="n">
        <v>0</v>
      </c>
      <c r="U4752" t="n">
        <v>7.605</v>
      </c>
    </row>
    <row r="4753">
      <c r="A4753" t="inlineStr">
        <is>
          <t>4749</t>
        </is>
      </c>
      <c r="B4753" t="inlineStr">
        <is>
          <t>CA-2017-120005</t>
        </is>
      </c>
      <c r="C4753" t="inlineStr">
        <is>
          <t>3/3/2017</t>
        </is>
      </c>
      <c r="D4753" t="inlineStr">
        <is>
          <t>3/3/2017</t>
        </is>
      </c>
      <c r="E4753" t="inlineStr">
        <is>
          <t>Same Day</t>
        </is>
      </c>
      <c r="F4753" t="inlineStr">
        <is>
          <t>TS-21160</t>
        </is>
      </c>
      <c r="G4753" t="inlineStr">
        <is>
          <t>Theresa Swint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San Francisco</t>
        </is>
      </c>
      <c r="K4753" t="inlineStr">
        <is>
          <t>California</t>
        </is>
      </c>
      <c r="L4753" t="n">
        <v>94110</v>
      </c>
      <c r="M4753" t="inlineStr">
        <is>
          <t>West</t>
        </is>
      </c>
      <c r="N4753" t="inlineStr">
        <is>
          <t>FUR-FU-10000672</t>
        </is>
      </c>
      <c r="O4753" t="inlineStr">
        <is>
          <t>Furniture</t>
        </is>
      </c>
      <c r="P4753" t="inlineStr">
        <is>
          <t>Furnishings</t>
        </is>
      </c>
      <c r="Q4753" t="inlineStr">
        <is>
          <t>Executive Impressions 10" Spectator Wall Clock</t>
        </is>
      </c>
      <c r="R4753" t="n">
        <v>35.28</v>
      </c>
      <c r="S4753" t="n">
        <v>3</v>
      </c>
      <c r="T4753" t="n">
        <v>0</v>
      </c>
      <c r="U4753" t="n">
        <v>11.9952</v>
      </c>
    </row>
    <row r="4754">
      <c r="A4754" t="inlineStr">
        <is>
          <t>4750</t>
        </is>
      </c>
      <c r="B4754" t="inlineStr">
        <is>
          <t>CA-2017-123526</t>
        </is>
      </c>
      <c r="C4754" t="inlineStr">
        <is>
          <t>12/24/2017</t>
        </is>
      </c>
      <c r="D4754" t="inlineStr">
        <is>
          <t>12/25/2017</t>
        </is>
      </c>
      <c r="E4754" t="inlineStr">
        <is>
          <t>First Class</t>
        </is>
      </c>
      <c r="F4754" t="inlineStr">
        <is>
          <t>BV-11245</t>
        </is>
      </c>
      <c r="G4754" t="inlineStr">
        <is>
          <t>Benjamin Venier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Seattle</t>
        </is>
      </c>
      <c r="K4754" t="inlineStr">
        <is>
          <t>Washington</t>
        </is>
      </c>
      <c r="L4754" t="n">
        <v>98103</v>
      </c>
      <c r="M4754" t="inlineStr">
        <is>
          <t>West</t>
        </is>
      </c>
      <c r="N4754" t="inlineStr">
        <is>
          <t>OFF-PA-10002986</t>
        </is>
      </c>
      <c r="O4754" t="inlineStr">
        <is>
          <t>Office Supplies</t>
        </is>
      </c>
      <c r="P4754" t="inlineStr">
        <is>
          <t>Paper</t>
        </is>
      </c>
      <c r="Q4754" t="inlineStr">
        <is>
          <t>Xerox 1898</t>
        </is>
      </c>
      <c r="R4754" t="n">
        <v>33.4</v>
      </c>
      <c r="S4754" t="n">
        <v>5</v>
      </c>
      <c r="T4754" t="n">
        <v>0</v>
      </c>
      <c r="U4754" t="n">
        <v>16.032</v>
      </c>
    </row>
    <row r="4755">
      <c r="A4755" t="inlineStr">
        <is>
          <t>4751</t>
        </is>
      </c>
      <c r="B4755" t="inlineStr">
        <is>
          <t>CA-2017-127649</t>
        </is>
      </c>
      <c r="C4755" t="inlineStr">
        <is>
          <t>10/7/2017</t>
        </is>
      </c>
      <c r="D4755" t="inlineStr">
        <is>
          <t>10/9/2017</t>
        </is>
      </c>
      <c r="E4755" t="inlineStr">
        <is>
          <t>First Class</t>
        </is>
      </c>
      <c r="F4755" t="inlineStr">
        <is>
          <t>DL-13495</t>
        </is>
      </c>
      <c r="G4755" t="inlineStr">
        <is>
          <t>Dionis Lloyd</t>
        </is>
      </c>
      <c r="H4755" t="inlineStr">
        <is>
          <t>Corporate</t>
        </is>
      </c>
      <c r="I4755" t="inlineStr">
        <is>
          <t>United States</t>
        </is>
      </c>
      <c r="J4755" t="inlineStr">
        <is>
          <t>Spokane</t>
        </is>
      </c>
      <c r="K4755" t="inlineStr">
        <is>
          <t>Washington</t>
        </is>
      </c>
      <c r="L4755" t="n">
        <v>99207</v>
      </c>
      <c r="M4755" t="inlineStr">
        <is>
          <t>West</t>
        </is>
      </c>
      <c r="N4755" t="inlineStr">
        <is>
          <t>TEC-MA-10001972</t>
        </is>
      </c>
      <c r="O4755" t="inlineStr">
        <is>
          <t>Technology</t>
        </is>
      </c>
      <c r="P4755" t="inlineStr">
        <is>
          <t>Machines</t>
        </is>
      </c>
      <c r="Q4755" t="inlineStr">
        <is>
          <t>Okidata C331dn Printer</t>
        </is>
      </c>
      <c r="R4755" t="n">
        <v>837.6</v>
      </c>
      <c r="S4755" t="n">
        <v>3</v>
      </c>
      <c r="T4755" t="n">
        <v>0.2</v>
      </c>
      <c r="U4755" t="n">
        <v>62.82</v>
      </c>
    </row>
    <row r="4756">
      <c r="A4756" t="inlineStr">
        <is>
          <t>4752</t>
        </is>
      </c>
      <c r="B4756" t="inlineStr">
        <is>
          <t>CA-2017-159989</t>
        </is>
      </c>
      <c r="C4756" t="inlineStr">
        <is>
          <t>12/9/2017</t>
        </is>
      </c>
      <c r="D4756" t="inlineStr">
        <is>
          <t>12/13/2017</t>
        </is>
      </c>
      <c r="E4756" t="inlineStr">
        <is>
          <t>Standard Class</t>
        </is>
      </c>
      <c r="F4756" t="inlineStr">
        <is>
          <t>EB-13870</t>
        </is>
      </c>
      <c r="G4756" t="inlineStr">
        <is>
          <t>Emily Burns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Franklin</t>
        </is>
      </c>
      <c r="K4756" t="inlineStr">
        <is>
          <t>Tennessee</t>
        </is>
      </c>
      <c r="L4756" t="n">
        <v>37064</v>
      </c>
      <c r="M4756" t="inlineStr">
        <is>
          <t>South</t>
        </is>
      </c>
      <c r="N4756" t="inlineStr">
        <is>
          <t>TEC-PH-10000169</t>
        </is>
      </c>
      <c r="O4756" t="inlineStr">
        <is>
          <t>Technology</t>
        </is>
      </c>
      <c r="P4756" t="inlineStr">
        <is>
          <t>Phones</t>
        </is>
      </c>
      <c r="Q4756" t="inlineStr">
        <is>
          <t>ARKON Windshield Dashboard Air Vent Car Mount Holder</t>
        </is>
      </c>
      <c r="R4756" t="n">
        <v>40.68</v>
      </c>
      <c r="S4756" t="n">
        <v>3</v>
      </c>
      <c r="T4756" t="n">
        <v>0.2</v>
      </c>
      <c r="U4756" t="n">
        <v>-9.153</v>
      </c>
    </row>
    <row r="4757">
      <c r="A4757" t="inlineStr">
        <is>
          <t>4753</t>
        </is>
      </c>
      <c r="B4757" t="inlineStr">
        <is>
          <t>CA-2018-103499</t>
        </is>
      </c>
      <c r="C4757" t="inlineStr">
        <is>
          <t>11/20/2018</t>
        </is>
      </c>
      <c r="D4757" t="inlineStr">
        <is>
          <t>11/24/2018</t>
        </is>
      </c>
      <c r="E4757" t="inlineStr">
        <is>
          <t>Standard Class</t>
        </is>
      </c>
      <c r="F4757" t="inlineStr">
        <is>
          <t>ES-14020</t>
        </is>
      </c>
      <c r="G4757" t="inlineStr">
        <is>
          <t>Erica Smith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Jackson</t>
        </is>
      </c>
      <c r="K4757" t="inlineStr">
        <is>
          <t>Tennessee</t>
        </is>
      </c>
      <c r="L4757" t="n">
        <v>38301</v>
      </c>
      <c r="M4757" t="inlineStr">
        <is>
          <t>South</t>
        </is>
      </c>
      <c r="N4757" t="inlineStr">
        <is>
          <t>FUR-CH-10001482</t>
        </is>
      </c>
      <c r="O4757" t="inlineStr">
        <is>
          <t>Furniture</t>
        </is>
      </c>
      <c r="P4757" t="inlineStr">
        <is>
          <t>Chairs</t>
        </is>
      </c>
      <c r="Q4757" t="inlineStr">
        <is>
          <t>Office Star - Mesh Screen back chair with Vinyl seat</t>
        </is>
      </c>
      <c r="R4757" t="n">
        <v>209.568</v>
      </c>
      <c r="S4757" t="n">
        <v>2</v>
      </c>
      <c r="T4757" t="n">
        <v>0.2</v>
      </c>
      <c r="U4757" t="n">
        <v>-23.5764</v>
      </c>
    </row>
    <row r="4758">
      <c r="A4758" t="inlineStr">
        <is>
          <t>4754</t>
        </is>
      </c>
      <c r="B4758" t="inlineStr">
        <is>
          <t>US-2016-167220</t>
        </is>
      </c>
      <c r="C4758" t="inlineStr">
        <is>
          <t>12/12/2016</t>
        </is>
      </c>
      <c r="D4758" t="inlineStr">
        <is>
          <t>12/16/2016</t>
        </is>
      </c>
      <c r="E4758" t="inlineStr">
        <is>
          <t>Standard Class</t>
        </is>
      </c>
      <c r="F4758" t="inlineStr">
        <is>
          <t>JB-15925</t>
        </is>
      </c>
      <c r="G4758" t="inlineStr">
        <is>
          <t>Joni Blumstein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Austin</t>
        </is>
      </c>
      <c r="K4758" t="inlineStr">
        <is>
          <t>Texas</t>
        </is>
      </c>
      <c r="L4758" t="n">
        <v>78745</v>
      </c>
      <c r="M4758" t="inlineStr">
        <is>
          <t>Central</t>
        </is>
      </c>
      <c r="N4758" t="inlineStr">
        <is>
          <t>TEC-AC-10002018</t>
        </is>
      </c>
      <c r="O4758" t="inlineStr">
        <is>
          <t>Technology</t>
        </is>
      </c>
      <c r="P4758" t="inlineStr">
        <is>
          <t>Accessories</t>
        </is>
      </c>
      <c r="Q4758" t="inlineStr">
        <is>
          <t>AmazonBasics 3-Button USB Wired Mouse</t>
        </is>
      </c>
      <c r="R4758" t="n">
        <v>22.368</v>
      </c>
      <c r="S4758" t="n">
        <v>4</v>
      </c>
      <c r="T4758" t="n">
        <v>0.2</v>
      </c>
      <c r="U4758" t="n">
        <v>6.4308</v>
      </c>
    </row>
    <row r="4759">
      <c r="A4759" t="inlineStr">
        <is>
          <t>4755</t>
        </is>
      </c>
      <c r="B4759" t="inlineStr">
        <is>
          <t>CA-2018-126354</t>
        </is>
      </c>
      <c r="C4759" t="inlineStr">
        <is>
          <t>2/3/2018</t>
        </is>
      </c>
      <c r="D4759" t="inlineStr">
        <is>
          <t>2/8/2018</t>
        </is>
      </c>
      <c r="E4759" t="inlineStr">
        <is>
          <t>Standard Class</t>
        </is>
      </c>
      <c r="F4759" t="inlineStr">
        <is>
          <t>SC-20380</t>
        </is>
      </c>
      <c r="G4759" t="inlineStr">
        <is>
          <t>Shahid Collister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Pembroke Pines</t>
        </is>
      </c>
      <c r="K4759" t="inlineStr">
        <is>
          <t>Florida</t>
        </is>
      </c>
      <c r="L4759" t="n">
        <v>33024</v>
      </c>
      <c r="M4759" t="inlineStr">
        <is>
          <t>South</t>
        </is>
      </c>
      <c r="N4759" t="inlineStr">
        <is>
          <t>OFF-BI-10000301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Instant Report Kit</t>
        </is>
      </c>
      <c r="R4759" t="n">
        <v>3.882</v>
      </c>
      <c r="S4759" t="n">
        <v>2</v>
      </c>
      <c r="T4759" t="n">
        <v>0.7</v>
      </c>
      <c r="U4759" t="n">
        <v>-2.588</v>
      </c>
    </row>
    <row r="4760">
      <c r="A4760" t="inlineStr">
        <is>
          <t>4756</t>
        </is>
      </c>
      <c r="B4760" t="inlineStr">
        <is>
          <t>CA-2018-126354</t>
        </is>
      </c>
      <c r="C4760" t="inlineStr">
        <is>
          <t>2/3/2018</t>
        </is>
      </c>
      <c r="D4760" t="inlineStr">
        <is>
          <t>2/8/2018</t>
        </is>
      </c>
      <c r="E4760" t="inlineStr">
        <is>
          <t>Standard Class</t>
        </is>
      </c>
      <c r="F4760" t="inlineStr">
        <is>
          <t>SC-20380</t>
        </is>
      </c>
      <c r="G4760" t="inlineStr">
        <is>
          <t>Shahid Collister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Pembroke Pines</t>
        </is>
      </c>
      <c r="K4760" t="inlineStr">
        <is>
          <t>Florida</t>
        </is>
      </c>
      <c r="L4760" t="n">
        <v>33024</v>
      </c>
      <c r="M4760" t="inlineStr">
        <is>
          <t>South</t>
        </is>
      </c>
      <c r="N4760" t="inlineStr">
        <is>
          <t>OFF-PA-10004381</t>
        </is>
      </c>
      <c r="O4760" t="inlineStr">
        <is>
          <t>Office Supplies</t>
        </is>
      </c>
      <c r="P4760" t="inlineStr">
        <is>
          <t>Paper</t>
        </is>
      </c>
      <c r="Q4760" t="inlineStr">
        <is>
          <t>14-7/8 x 11 Blue Bar Computer Printout Paper</t>
        </is>
      </c>
      <c r="R4760" t="n">
        <v>115.296</v>
      </c>
      <c r="S4760" t="n">
        <v>3</v>
      </c>
      <c r="T4760" t="n">
        <v>0.2</v>
      </c>
      <c r="U4760" t="n">
        <v>40.3536</v>
      </c>
    </row>
    <row r="4761">
      <c r="A4761" t="inlineStr">
        <is>
          <t>4757</t>
        </is>
      </c>
      <c r="B4761" t="inlineStr">
        <is>
          <t>CA-2018-169817</t>
        </is>
      </c>
      <c r="C4761" t="inlineStr">
        <is>
          <t>9/21/2018</t>
        </is>
      </c>
      <c r="D4761" t="inlineStr">
        <is>
          <t>9/25/2018</t>
        </is>
      </c>
      <c r="E4761" t="inlineStr">
        <is>
          <t>Standard Class</t>
        </is>
      </c>
      <c r="F4761" t="inlineStr">
        <is>
          <t>EB-13870</t>
        </is>
      </c>
      <c r="G4761" t="inlineStr">
        <is>
          <t>Emily Burns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Philadelphia</t>
        </is>
      </c>
      <c r="K4761" t="inlineStr">
        <is>
          <t>Pennsylvania</t>
        </is>
      </c>
      <c r="L4761" t="n">
        <v>19143</v>
      </c>
      <c r="M4761" t="inlineStr">
        <is>
          <t>East</t>
        </is>
      </c>
      <c r="N4761" t="inlineStr">
        <is>
          <t>OFF-BI-10004141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Insertable Tab Indexes For Data Binders</t>
        </is>
      </c>
      <c r="R4761" t="n">
        <v>1.908</v>
      </c>
      <c r="S4761" t="n">
        <v>2</v>
      </c>
      <c r="T4761" t="n">
        <v>0.7</v>
      </c>
      <c r="U4761" t="n">
        <v>-1.5264</v>
      </c>
    </row>
    <row r="4762">
      <c r="A4762" t="inlineStr">
        <is>
          <t>4758</t>
        </is>
      </c>
      <c r="B4762" t="inlineStr">
        <is>
          <t>US-2018-144582</t>
        </is>
      </c>
      <c r="C4762" t="inlineStr">
        <is>
          <t>4/30/2018</t>
        </is>
      </c>
      <c r="D4762" t="inlineStr">
        <is>
          <t>5/5/2018</t>
        </is>
      </c>
      <c r="E4762" t="inlineStr">
        <is>
          <t>Standard Class</t>
        </is>
      </c>
      <c r="F4762" t="inlineStr">
        <is>
          <t>TC-21475</t>
        </is>
      </c>
      <c r="G4762" t="inlineStr">
        <is>
          <t>Tony Chapman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Danville</t>
        </is>
      </c>
      <c r="K4762" t="inlineStr">
        <is>
          <t>Illinois</t>
        </is>
      </c>
      <c r="L4762" t="n">
        <v>61832</v>
      </c>
      <c r="M4762" t="inlineStr">
        <is>
          <t>Central</t>
        </is>
      </c>
      <c r="N4762" t="inlineStr">
        <is>
          <t>OFF-BI-10001575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GBC Linen Binding Covers</t>
        </is>
      </c>
      <c r="R4762" t="n">
        <v>43.372</v>
      </c>
      <c r="S4762" t="n">
        <v>7</v>
      </c>
      <c r="T4762" t="n">
        <v>0.8</v>
      </c>
      <c r="U4762" t="n">
        <v>-69.3952</v>
      </c>
    </row>
    <row r="4763">
      <c r="A4763" t="inlineStr">
        <is>
          <t>4759</t>
        </is>
      </c>
      <c r="B4763" t="inlineStr">
        <is>
          <t>CA-2015-121573</t>
        </is>
      </c>
      <c r="C4763" t="inlineStr">
        <is>
          <t>11/3/2015</t>
        </is>
      </c>
      <c r="D4763" t="inlineStr">
        <is>
          <t>11/7/2015</t>
        </is>
      </c>
      <c r="E4763" t="inlineStr">
        <is>
          <t>Standard Class</t>
        </is>
      </c>
      <c r="F4763" t="inlineStr">
        <is>
          <t>SG-20605</t>
        </is>
      </c>
      <c r="G4763" t="inlineStr">
        <is>
          <t>Speros Goranitis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New York City</t>
        </is>
      </c>
      <c r="K4763" t="inlineStr">
        <is>
          <t>New York</t>
        </is>
      </c>
      <c r="L4763" t="n">
        <v>10009</v>
      </c>
      <c r="M4763" t="inlineStr">
        <is>
          <t>East</t>
        </is>
      </c>
      <c r="N4763" t="inlineStr">
        <is>
          <t>TEC-PH-10000984</t>
        </is>
      </c>
      <c r="O4763" t="inlineStr">
        <is>
          <t>Technology</t>
        </is>
      </c>
      <c r="P4763" t="inlineStr">
        <is>
          <t>Phones</t>
        </is>
      </c>
      <c r="Q4763" t="inlineStr">
        <is>
          <t>Panasonic KX-TG9471B</t>
        </is>
      </c>
      <c r="R4763" t="n">
        <v>783.96</v>
      </c>
      <c r="S4763" t="n">
        <v>4</v>
      </c>
      <c r="T4763" t="n">
        <v>0</v>
      </c>
      <c r="U4763" t="n">
        <v>219.5088</v>
      </c>
    </row>
    <row r="4764">
      <c r="A4764" t="inlineStr">
        <is>
          <t>4760</t>
        </is>
      </c>
      <c r="B4764" t="inlineStr">
        <is>
          <t>CA-2015-121573</t>
        </is>
      </c>
      <c r="C4764" t="inlineStr">
        <is>
          <t>11/3/2015</t>
        </is>
      </c>
      <c r="D4764" t="inlineStr">
        <is>
          <t>11/7/2015</t>
        </is>
      </c>
      <c r="E4764" t="inlineStr">
        <is>
          <t>Standard Class</t>
        </is>
      </c>
      <c r="F4764" t="inlineStr">
        <is>
          <t>SG-20605</t>
        </is>
      </c>
      <c r="G4764" t="inlineStr">
        <is>
          <t>Speros Goranitis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New York City</t>
        </is>
      </c>
      <c r="K4764" t="inlineStr">
        <is>
          <t>New York</t>
        </is>
      </c>
      <c r="L4764" t="n">
        <v>10009</v>
      </c>
      <c r="M4764" t="inlineStr">
        <is>
          <t>East</t>
        </is>
      </c>
      <c r="N4764" t="inlineStr">
        <is>
          <t>OFF-BI-10000666</t>
        </is>
      </c>
      <c r="O4764" t="inlineStr">
        <is>
          <t>Office Supplies</t>
        </is>
      </c>
      <c r="P4764" t="inlineStr">
        <is>
          <t>Binders</t>
        </is>
      </c>
      <c r="Q4764" t="inlineStr">
        <is>
          <t>Surelock Post Binders</t>
        </is>
      </c>
      <c r="R4764" t="n">
        <v>48.896</v>
      </c>
      <c r="S4764" t="n">
        <v>2</v>
      </c>
      <c r="T4764" t="n">
        <v>0.2</v>
      </c>
      <c r="U4764" t="n">
        <v>18.336</v>
      </c>
    </row>
    <row r="4765">
      <c r="A4765" t="inlineStr">
        <is>
          <t>4761</t>
        </is>
      </c>
      <c r="B4765" t="inlineStr">
        <is>
          <t>CA-2015-121573</t>
        </is>
      </c>
      <c r="C4765" t="inlineStr">
        <is>
          <t>11/3/2015</t>
        </is>
      </c>
      <c r="D4765" t="inlineStr">
        <is>
          <t>11/7/2015</t>
        </is>
      </c>
      <c r="E4765" t="inlineStr">
        <is>
          <t>Standard Class</t>
        </is>
      </c>
      <c r="F4765" t="inlineStr">
        <is>
          <t>SG-20605</t>
        </is>
      </c>
      <c r="G4765" t="inlineStr">
        <is>
          <t>Speros Goranitis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New York City</t>
        </is>
      </c>
      <c r="K4765" t="inlineStr">
        <is>
          <t>New York</t>
        </is>
      </c>
      <c r="L4765" t="n">
        <v>10009</v>
      </c>
      <c r="M4765" t="inlineStr">
        <is>
          <t>East</t>
        </is>
      </c>
      <c r="N4765" t="inlineStr">
        <is>
          <t>OFF-BI-10003712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Acco Pressboard Covers with Storage Hooks, 14 7/8" x 11", Light Blue</t>
        </is>
      </c>
      <c r="R4765" t="n">
        <v>7.856</v>
      </c>
      <c r="S4765" t="n">
        <v>2</v>
      </c>
      <c r="T4765" t="n">
        <v>0.2</v>
      </c>
      <c r="U4765" t="n">
        <v>2.8478</v>
      </c>
    </row>
    <row r="4766">
      <c r="A4766" t="inlineStr">
        <is>
          <t>4762</t>
        </is>
      </c>
      <c r="B4766" t="inlineStr">
        <is>
          <t>CA-2017-117660</t>
        </is>
      </c>
      <c r="C4766" t="inlineStr">
        <is>
          <t>12/30/2017</t>
        </is>
      </c>
      <c r="D4766" t="inlineStr">
        <is>
          <t>1/4/2018</t>
        </is>
      </c>
      <c r="E4766" t="inlineStr">
        <is>
          <t>Standard Class</t>
        </is>
      </c>
      <c r="F4766" t="inlineStr">
        <is>
          <t>BM-11785</t>
        </is>
      </c>
      <c r="G4766" t="inlineStr">
        <is>
          <t>Bryan Mills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Columbus</t>
        </is>
      </c>
      <c r="K4766" t="inlineStr">
        <is>
          <t>Ohio</t>
        </is>
      </c>
      <c r="L4766" t="n">
        <v>43229</v>
      </c>
      <c r="M4766" t="inlineStr">
        <is>
          <t>East</t>
        </is>
      </c>
      <c r="N4766" t="inlineStr">
        <is>
          <t>OFF-LA-10003720</t>
        </is>
      </c>
      <c r="O4766" t="inlineStr">
        <is>
          <t>Office Supplies</t>
        </is>
      </c>
      <c r="P4766" t="inlineStr">
        <is>
          <t>Labels</t>
        </is>
      </c>
      <c r="Q4766" t="inlineStr">
        <is>
          <t>Avery 487</t>
        </is>
      </c>
      <c r="R4766" t="n">
        <v>5.904</v>
      </c>
      <c r="S4766" t="n">
        <v>2</v>
      </c>
      <c r="T4766" t="n">
        <v>0.2</v>
      </c>
      <c r="U4766" t="n">
        <v>1.9926</v>
      </c>
    </row>
    <row r="4767">
      <c r="A4767" t="inlineStr">
        <is>
          <t>4763</t>
        </is>
      </c>
      <c r="B4767" t="inlineStr">
        <is>
          <t>CA-2017-117660</t>
        </is>
      </c>
      <c r="C4767" t="inlineStr">
        <is>
          <t>12/30/2017</t>
        </is>
      </c>
      <c r="D4767" t="inlineStr">
        <is>
          <t>1/4/2018</t>
        </is>
      </c>
      <c r="E4767" t="inlineStr">
        <is>
          <t>Standard Class</t>
        </is>
      </c>
      <c r="F4767" t="inlineStr">
        <is>
          <t>BM-11785</t>
        </is>
      </c>
      <c r="G4767" t="inlineStr">
        <is>
          <t>Bryan Mills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Columbus</t>
        </is>
      </c>
      <c r="K4767" t="inlineStr">
        <is>
          <t>Ohio</t>
        </is>
      </c>
      <c r="L4767" t="n">
        <v>43229</v>
      </c>
      <c r="M4767" t="inlineStr">
        <is>
          <t>East</t>
        </is>
      </c>
      <c r="N4767" t="inlineStr">
        <is>
          <t>OFF-SU-10001664</t>
        </is>
      </c>
      <c r="O4767" t="inlineStr">
        <is>
          <t>Office Supplies</t>
        </is>
      </c>
      <c r="P4767" t="inlineStr">
        <is>
          <t>Supplies</t>
        </is>
      </c>
      <c r="Q4767" t="inlineStr">
        <is>
          <t>Acme Office Executive Series Stainless Steel Trimmers</t>
        </is>
      </c>
      <c r="R4767" t="n">
        <v>13.712</v>
      </c>
      <c r="S4767" t="n">
        <v>2</v>
      </c>
      <c r="T4767" t="n">
        <v>0.2</v>
      </c>
      <c r="U4767" t="n">
        <v>1.0284</v>
      </c>
    </row>
    <row r="4768">
      <c r="A4768" t="inlineStr">
        <is>
          <t>4764</t>
        </is>
      </c>
      <c r="B4768" t="inlineStr">
        <is>
          <t>CA-2015-112851</t>
        </is>
      </c>
      <c r="C4768" t="inlineStr">
        <is>
          <t>9/17/2015</t>
        </is>
      </c>
      <c r="D4768" t="inlineStr">
        <is>
          <t>9/21/2015</t>
        </is>
      </c>
      <c r="E4768" t="inlineStr">
        <is>
          <t>Standard Class</t>
        </is>
      </c>
      <c r="F4768" t="inlineStr">
        <is>
          <t>NR-18550</t>
        </is>
      </c>
      <c r="G4768" t="inlineStr">
        <is>
          <t>Nick Radford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Chula Vista</t>
        </is>
      </c>
      <c r="K4768" t="inlineStr">
        <is>
          <t>California</t>
        </is>
      </c>
      <c r="L4768" t="n">
        <v>91911</v>
      </c>
      <c r="M4768" t="inlineStr">
        <is>
          <t>West</t>
        </is>
      </c>
      <c r="N4768" t="inlineStr">
        <is>
          <t>OFF-EN-10001453</t>
        </is>
      </c>
      <c r="O4768" t="inlineStr">
        <is>
          <t>Office Supplies</t>
        </is>
      </c>
      <c r="P4768" t="inlineStr">
        <is>
          <t>Envelopes</t>
        </is>
      </c>
      <c r="Q4768" t="inlineStr">
        <is>
          <t>Tyvek Interoffice Envelopes, 9 1/2" x 12 1/2", 100/Box</t>
        </is>
      </c>
      <c r="R4768" t="n">
        <v>182.94</v>
      </c>
      <c r="S4768" t="n">
        <v>3</v>
      </c>
      <c r="T4768" t="n">
        <v>0</v>
      </c>
      <c r="U4768" t="n">
        <v>85.98180000000001</v>
      </c>
    </row>
    <row r="4769">
      <c r="A4769" t="inlineStr">
        <is>
          <t>4765</t>
        </is>
      </c>
      <c r="B4769" t="inlineStr">
        <is>
          <t>CA-2018-123701</t>
        </is>
      </c>
      <c r="C4769" t="inlineStr">
        <is>
          <t>11/24/2018</t>
        </is>
      </c>
      <c r="D4769" t="inlineStr">
        <is>
          <t>11/27/2018</t>
        </is>
      </c>
      <c r="E4769" t="inlineStr">
        <is>
          <t>First Class</t>
        </is>
      </c>
      <c r="F4769" t="inlineStr">
        <is>
          <t>PG-18820</t>
        </is>
      </c>
      <c r="G4769" t="inlineStr">
        <is>
          <t>Patrick Gardner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San Francisco</t>
        </is>
      </c>
      <c r="K4769" t="inlineStr">
        <is>
          <t>California</t>
        </is>
      </c>
      <c r="L4769" t="n">
        <v>94110</v>
      </c>
      <c r="M4769" t="inlineStr">
        <is>
          <t>West</t>
        </is>
      </c>
      <c r="N4769" t="inlineStr">
        <is>
          <t>OFF-AR-10001860</t>
        </is>
      </c>
      <c r="O4769" t="inlineStr">
        <is>
          <t>Office Supplies</t>
        </is>
      </c>
      <c r="P4769" t="inlineStr">
        <is>
          <t>Art</t>
        </is>
      </c>
      <c r="Q4769" t="inlineStr">
        <is>
          <t>BIC Liqua Brite Liner</t>
        </is>
      </c>
      <c r="R4769" t="n">
        <v>27.76</v>
      </c>
      <c r="S4769" t="n">
        <v>4</v>
      </c>
      <c r="T4769" t="n">
        <v>0</v>
      </c>
      <c r="U4769" t="n">
        <v>9.993600000000001</v>
      </c>
    </row>
    <row r="4770">
      <c r="A4770" t="inlineStr">
        <is>
          <t>4766</t>
        </is>
      </c>
      <c r="B4770" t="inlineStr">
        <is>
          <t>CA-2016-118227</t>
        </is>
      </c>
      <c r="C4770" t="inlineStr">
        <is>
          <t>4/24/2016</t>
        </is>
      </c>
      <c r="D4770" t="inlineStr">
        <is>
          <t>4/28/2016</t>
        </is>
      </c>
      <c r="E4770" t="inlineStr">
        <is>
          <t>Standard Class</t>
        </is>
      </c>
      <c r="F4770" t="inlineStr">
        <is>
          <t>DB-13270</t>
        </is>
      </c>
      <c r="G4770" t="inlineStr">
        <is>
          <t>Deborah Brumfield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New York City</t>
        </is>
      </c>
      <c r="K4770" t="inlineStr">
        <is>
          <t>New York</t>
        </is>
      </c>
      <c r="L4770" t="n">
        <v>10009</v>
      </c>
      <c r="M4770" t="inlineStr">
        <is>
          <t>East</t>
        </is>
      </c>
      <c r="N4770" t="inlineStr">
        <is>
          <t>OFF-AR-10001044</t>
        </is>
      </c>
      <c r="O4770" t="inlineStr">
        <is>
          <t>Office Supplies</t>
        </is>
      </c>
      <c r="P4770" t="inlineStr">
        <is>
          <t>Art</t>
        </is>
      </c>
      <c r="Q4770" t="inlineStr">
        <is>
          <t>BOSTON Ranger #55 Pencil Sharpener, Black</t>
        </is>
      </c>
      <c r="R4770" t="n">
        <v>25.99</v>
      </c>
      <c r="S4770" t="n">
        <v>1</v>
      </c>
      <c r="T4770" t="n">
        <v>0</v>
      </c>
      <c r="U4770" t="n">
        <v>7.5371</v>
      </c>
    </row>
    <row r="4771">
      <c r="A4771" t="inlineStr">
        <is>
          <t>4767</t>
        </is>
      </c>
      <c r="B4771" t="inlineStr">
        <is>
          <t>CA-2016-123155</t>
        </is>
      </c>
      <c r="C4771" t="inlineStr">
        <is>
          <t>3/9/2016</t>
        </is>
      </c>
      <c r="D4771" t="inlineStr">
        <is>
          <t>3/12/2016</t>
        </is>
      </c>
      <c r="E4771" t="inlineStr">
        <is>
          <t>First Class</t>
        </is>
      </c>
      <c r="F4771" t="inlineStr">
        <is>
          <t>NS-18640</t>
        </is>
      </c>
      <c r="G4771" t="inlineStr">
        <is>
          <t>Noel Staavos</t>
        </is>
      </c>
      <c r="H4771" t="inlineStr">
        <is>
          <t>Corporate</t>
        </is>
      </c>
      <c r="I4771" t="inlineStr">
        <is>
          <t>United States</t>
        </is>
      </c>
      <c r="J4771" t="inlineStr">
        <is>
          <t>San Antonio</t>
        </is>
      </c>
      <c r="K4771" t="inlineStr">
        <is>
          <t>Texas</t>
        </is>
      </c>
      <c r="L4771" t="n">
        <v>78207</v>
      </c>
      <c r="M4771" t="inlineStr">
        <is>
          <t>Central</t>
        </is>
      </c>
      <c r="N4771" t="inlineStr">
        <is>
          <t>TEC-AC-10002473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Maxell 4.7GB DVD-R</t>
        </is>
      </c>
      <c r="R4771" t="n">
        <v>113.52</v>
      </c>
      <c r="S4771" t="n">
        <v>5</v>
      </c>
      <c r="T4771" t="n">
        <v>0.2</v>
      </c>
      <c r="U4771" t="n">
        <v>29.799</v>
      </c>
    </row>
    <row r="4772">
      <c r="A4772" t="inlineStr">
        <is>
          <t>4768</t>
        </is>
      </c>
      <c r="B4772" t="inlineStr">
        <is>
          <t>CA-2016-123155</t>
        </is>
      </c>
      <c r="C4772" t="inlineStr">
        <is>
          <t>3/9/2016</t>
        </is>
      </c>
      <c r="D4772" t="inlineStr">
        <is>
          <t>3/12/2016</t>
        </is>
      </c>
      <c r="E4772" t="inlineStr">
        <is>
          <t>First Class</t>
        </is>
      </c>
      <c r="F4772" t="inlineStr">
        <is>
          <t>NS-18640</t>
        </is>
      </c>
      <c r="G4772" t="inlineStr">
        <is>
          <t>Noel Staavos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San Antonio</t>
        </is>
      </c>
      <c r="K4772" t="inlineStr">
        <is>
          <t>Texas</t>
        </is>
      </c>
      <c r="L4772" t="n">
        <v>78207</v>
      </c>
      <c r="M4772" t="inlineStr">
        <is>
          <t>Central</t>
        </is>
      </c>
      <c r="N4772" t="inlineStr">
        <is>
          <t>TEC-PH-10001809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Panasonic KX T7736-B Digital phone</t>
        </is>
      </c>
      <c r="R4772" t="n">
        <v>359.88</v>
      </c>
      <c r="S4772" t="n">
        <v>3</v>
      </c>
      <c r="T4772" t="n">
        <v>0.2</v>
      </c>
      <c r="U4772" t="n">
        <v>22.4925</v>
      </c>
    </row>
    <row r="4773">
      <c r="A4773" t="inlineStr">
        <is>
          <t>4769</t>
        </is>
      </c>
      <c r="B4773" t="inlineStr">
        <is>
          <t>CA-2018-158883</t>
        </is>
      </c>
      <c r="C4773" t="inlineStr">
        <is>
          <t>6/2/2018</t>
        </is>
      </c>
      <c r="D4773" t="inlineStr">
        <is>
          <t>6/3/2018</t>
        </is>
      </c>
      <c r="E4773" t="inlineStr">
        <is>
          <t>Same Day</t>
        </is>
      </c>
      <c r="F4773" t="inlineStr">
        <is>
          <t>CS-11860</t>
        </is>
      </c>
      <c r="G4773" t="inlineStr">
        <is>
          <t>Cari Schnelling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Jacksonville</t>
        </is>
      </c>
      <c r="K4773" t="inlineStr">
        <is>
          <t>North Carolina</t>
        </is>
      </c>
      <c r="L4773" t="n">
        <v>28540</v>
      </c>
      <c r="M4773" t="inlineStr">
        <is>
          <t>South</t>
        </is>
      </c>
      <c r="N4773" t="inlineStr">
        <is>
          <t>OFF-PA-10004733</t>
        </is>
      </c>
      <c r="O4773" t="inlineStr">
        <is>
          <t>Office Supplies</t>
        </is>
      </c>
      <c r="P4773" t="inlineStr">
        <is>
          <t>Paper</t>
        </is>
      </c>
      <c r="Q4773" t="inlineStr">
        <is>
          <t>Things To Do Today Spiral Book</t>
        </is>
      </c>
      <c r="R4773" t="n">
        <v>25.344</v>
      </c>
      <c r="S4773" t="n">
        <v>4</v>
      </c>
      <c r="T4773" t="n">
        <v>0.2</v>
      </c>
      <c r="U4773" t="n">
        <v>9.187200000000001</v>
      </c>
    </row>
    <row r="4774">
      <c r="A4774" t="inlineStr">
        <is>
          <t>4770</t>
        </is>
      </c>
      <c r="B4774" t="inlineStr">
        <is>
          <t>US-2017-114888</t>
        </is>
      </c>
      <c r="C4774" t="inlineStr">
        <is>
          <t>9/19/2017</t>
        </is>
      </c>
      <c r="D4774" t="inlineStr">
        <is>
          <t>9/24/2017</t>
        </is>
      </c>
      <c r="E4774" t="inlineStr">
        <is>
          <t>Second Class</t>
        </is>
      </c>
      <c r="F4774" t="inlineStr">
        <is>
          <t>CC-12430</t>
        </is>
      </c>
      <c r="G4774" t="inlineStr">
        <is>
          <t>Chuck Clark</t>
        </is>
      </c>
      <c r="H4774" t="inlineStr">
        <is>
          <t>Home Office</t>
        </is>
      </c>
      <c r="I4774" t="inlineStr">
        <is>
          <t>United States</t>
        </is>
      </c>
      <c r="J4774" t="inlineStr">
        <is>
          <t>San Francisco</t>
        </is>
      </c>
      <c r="K4774" t="inlineStr">
        <is>
          <t>California</t>
        </is>
      </c>
      <c r="L4774" t="n">
        <v>94109</v>
      </c>
      <c r="M4774" t="inlineStr">
        <is>
          <t>West</t>
        </is>
      </c>
      <c r="N4774" t="inlineStr">
        <is>
          <t>OFF-BI-10003355</t>
        </is>
      </c>
      <c r="O4774" t="inlineStr">
        <is>
          <t>Office Supplies</t>
        </is>
      </c>
      <c r="P4774" t="inlineStr">
        <is>
          <t>Binders</t>
        </is>
      </c>
      <c r="Q4774" t="inlineStr">
        <is>
          <t>Cardinal Holdit Business Card Pockets</t>
        </is>
      </c>
      <c r="R4774" t="n">
        <v>11.952</v>
      </c>
      <c r="S4774" t="n">
        <v>3</v>
      </c>
      <c r="T4774" t="n">
        <v>0.2</v>
      </c>
      <c r="U4774" t="n">
        <v>4.1832</v>
      </c>
    </row>
    <row r="4775">
      <c r="A4775" t="inlineStr">
        <is>
          <t>4771</t>
        </is>
      </c>
      <c r="B4775" t="inlineStr">
        <is>
          <t>US-2017-114888</t>
        </is>
      </c>
      <c r="C4775" t="inlineStr">
        <is>
          <t>9/19/2017</t>
        </is>
      </c>
      <c r="D4775" t="inlineStr">
        <is>
          <t>9/24/2017</t>
        </is>
      </c>
      <c r="E4775" t="inlineStr">
        <is>
          <t>Second Class</t>
        </is>
      </c>
      <c r="F4775" t="inlineStr">
        <is>
          <t>CC-12430</t>
        </is>
      </c>
      <c r="G4775" t="inlineStr">
        <is>
          <t>Chuck Clark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San Francisco</t>
        </is>
      </c>
      <c r="K4775" t="inlineStr">
        <is>
          <t>California</t>
        </is>
      </c>
      <c r="L4775" t="n">
        <v>94109</v>
      </c>
      <c r="M4775" t="inlineStr">
        <is>
          <t>West</t>
        </is>
      </c>
      <c r="N4775" t="inlineStr">
        <is>
          <t>OFF-SU-10001212</t>
        </is>
      </c>
      <c r="O4775" t="inlineStr">
        <is>
          <t>Office Supplies</t>
        </is>
      </c>
      <c r="P4775" t="inlineStr">
        <is>
          <t>Supplies</t>
        </is>
      </c>
      <c r="Q4775" t="inlineStr">
        <is>
          <t>Kleencut Forged Office Shears by Acme United Corporation</t>
        </is>
      </c>
      <c r="R4775" t="n">
        <v>6.24</v>
      </c>
      <c r="S4775" t="n">
        <v>3</v>
      </c>
      <c r="T4775" t="n">
        <v>0</v>
      </c>
      <c r="U4775" t="n">
        <v>1.872</v>
      </c>
    </row>
    <row r="4776">
      <c r="A4776" t="inlineStr">
        <is>
          <t>4772</t>
        </is>
      </c>
      <c r="B4776" t="inlineStr">
        <is>
          <t>US-2015-167262</t>
        </is>
      </c>
      <c r="C4776" t="inlineStr">
        <is>
          <t>10/31/2015</t>
        </is>
      </c>
      <c r="D4776" t="inlineStr">
        <is>
          <t>11/3/2015</t>
        </is>
      </c>
      <c r="E4776" t="inlineStr">
        <is>
          <t>Second Class</t>
        </is>
      </c>
      <c r="F4776" t="inlineStr">
        <is>
          <t>AC-10450</t>
        </is>
      </c>
      <c r="G4776" t="inlineStr">
        <is>
          <t>Amy Cox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Avondale</t>
        </is>
      </c>
      <c r="K4776" t="inlineStr">
        <is>
          <t>Arizona</t>
        </is>
      </c>
      <c r="L4776" t="n">
        <v>85323</v>
      </c>
      <c r="M4776" t="inlineStr">
        <is>
          <t>West</t>
        </is>
      </c>
      <c r="N4776" t="inlineStr">
        <is>
          <t>TEC-PH-10000486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Plantronics HL10 Handset Lifter</t>
        </is>
      </c>
      <c r="R4776" t="n">
        <v>742.336</v>
      </c>
      <c r="S4776" t="n">
        <v>8</v>
      </c>
      <c r="T4776" t="n">
        <v>0.2</v>
      </c>
      <c r="U4776" t="n">
        <v>83.5128</v>
      </c>
    </row>
    <row r="4777">
      <c r="A4777" t="inlineStr">
        <is>
          <t>4773</t>
        </is>
      </c>
      <c r="B4777" t="inlineStr">
        <is>
          <t>CA-2018-119746</t>
        </is>
      </c>
      <c r="C4777" t="inlineStr">
        <is>
          <t>11/23/2018</t>
        </is>
      </c>
      <c r="D4777" t="inlineStr">
        <is>
          <t>11/27/2018</t>
        </is>
      </c>
      <c r="E4777" t="inlineStr">
        <is>
          <t>Standard Class</t>
        </is>
      </c>
      <c r="F4777" t="inlineStr">
        <is>
          <t>CM-12385</t>
        </is>
      </c>
      <c r="G4777" t="inlineStr">
        <is>
          <t>Christopher Martinez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Chicago</t>
        </is>
      </c>
      <c r="K4777" t="inlineStr">
        <is>
          <t>Illinois</t>
        </is>
      </c>
      <c r="L4777" t="n">
        <v>60610</v>
      </c>
      <c r="M4777" t="inlineStr">
        <is>
          <t>Central</t>
        </is>
      </c>
      <c r="N4777" t="inlineStr">
        <is>
          <t>FUR-FU-10004909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Contemporary Wood/Metal Frame</t>
        </is>
      </c>
      <c r="R4777" t="n">
        <v>6.464</v>
      </c>
      <c r="S4777" t="n">
        <v>1</v>
      </c>
      <c r="T4777" t="n">
        <v>0.6</v>
      </c>
      <c r="U4777" t="n">
        <v>-4.04</v>
      </c>
    </row>
    <row r="4778">
      <c r="A4778" t="inlineStr">
        <is>
          <t>4774</t>
        </is>
      </c>
      <c r="B4778" t="inlineStr">
        <is>
          <t>CA-2018-119746</t>
        </is>
      </c>
      <c r="C4778" t="inlineStr">
        <is>
          <t>11/23/2018</t>
        </is>
      </c>
      <c r="D4778" t="inlineStr">
        <is>
          <t>11/27/2018</t>
        </is>
      </c>
      <c r="E4778" t="inlineStr">
        <is>
          <t>Standard Class</t>
        </is>
      </c>
      <c r="F4778" t="inlineStr">
        <is>
          <t>CM-12385</t>
        </is>
      </c>
      <c r="G4778" t="inlineStr">
        <is>
          <t>Christopher Martinez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Chicago</t>
        </is>
      </c>
      <c r="K4778" t="inlineStr">
        <is>
          <t>Illinois</t>
        </is>
      </c>
      <c r="L4778" t="n">
        <v>60610</v>
      </c>
      <c r="M4778" t="inlineStr">
        <is>
          <t>Central</t>
        </is>
      </c>
      <c r="N4778" t="inlineStr">
        <is>
          <t>OFF-LA-10001613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Avery File Folder Labels</t>
        </is>
      </c>
      <c r="R4778" t="n">
        <v>11.52</v>
      </c>
      <c r="S4778" t="n">
        <v>5</v>
      </c>
      <c r="T4778" t="n">
        <v>0.2</v>
      </c>
      <c r="U4778" t="n">
        <v>4.176</v>
      </c>
    </row>
    <row r="4779">
      <c r="A4779" t="inlineStr">
        <is>
          <t>4775</t>
        </is>
      </c>
      <c r="B4779" t="inlineStr">
        <is>
          <t>CA-2018-119746</t>
        </is>
      </c>
      <c r="C4779" t="inlineStr">
        <is>
          <t>11/23/2018</t>
        </is>
      </c>
      <c r="D4779" t="inlineStr">
        <is>
          <t>11/27/2018</t>
        </is>
      </c>
      <c r="E4779" t="inlineStr">
        <is>
          <t>Standard Class</t>
        </is>
      </c>
      <c r="F4779" t="inlineStr">
        <is>
          <t>CM-12385</t>
        </is>
      </c>
      <c r="G4779" t="inlineStr">
        <is>
          <t>Christopher Martinez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Chicago</t>
        </is>
      </c>
      <c r="K4779" t="inlineStr">
        <is>
          <t>Illinois</t>
        </is>
      </c>
      <c r="L4779" t="n">
        <v>60610</v>
      </c>
      <c r="M4779" t="inlineStr">
        <is>
          <t>Central</t>
        </is>
      </c>
      <c r="N4779" t="inlineStr">
        <is>
          <t>TEC-PH-10004447</t>
        </is>
      </c>
      <c r="O4779" t="inlineStr">
        <is>
          <t>Technology</t>
        </is>
      </c>
      <c r="P4779" t="inlineStr">
        <is>
          <t>Phones</t>
        </is>
      </c>
      <c r="Q4779" t="inlineStr">
        <is>
          <t>Toshiba IPT2010-SD IP Telephone</t>
        </is>
      </c>
      <c r="R4779" t="n">
        <v>222.384</v>
      </c>
      <c r="S4779" t="n">
        <v>2</v>
      </c>
      <c r="T4779" t="n">
        <v>0.2</v>
      </c>
      <c r="U4779" t="n">
        <v>16.6788</v>
      </c>
    </row>
    <row r="4780">
      <c r="A4780" t="inlineStr">
        <is>
          <t>4776</t>
        </is>
      </c>
      <c r="B4780" t="inlineStr">
        <is>
          <t>CA-2018-108091</t>
        </is>
      </c>
      <c r="C4780" t="inlineStr">
        <is>
          <t>11/16/2018</t>
        </is>
      </c>
      <c r="D4780" t="inlineStr">
        <is>
          <t>11/21/2018</t>
        </is>
      </c>
      <c r="E4780" t="inlineStr">
        <is>
          <t>Standard Class</t>
        </is>
      </c>
      <c r="F4780" t="inlineStr">
        <is>
          <t>EK-13795</t>
        </is>
      </c>
      <c r="G4780" t="inlineStr">
        <is>
          <t>Eileen Kiefer</t>
        </is>
      </c>
      <c r="H4780" t="inlineStr">
        <is>
          <t>Home Office</t>
        </is>
      </c>
      <c r="I4780" t="inlineStr">
        <is>
          <t>United States</t>
        </is>
      </c>
      <c r="J4780" t="inlineStr">
        <is>
          <t>Escondido</t>
        </is>
      </c>
      <c r="K4780" t="inlineStr">
        <is>
          <t>California</t>
        </is>
      </c>
      <c r="L4780" t="n">
        <v>92025</v>
      </c>
      <c r="M4780" t="inlineStr">
        <is>
          <t>West</t>
        </is>
      </c>
      <c r="N4780" t="inlineStr">
        <is>
          <t>OFF-AR-10000255</t>
        </is>
      </c>
      <c r="O4780" t="inlineStr">
        <is>
          <t>Office Supplies</t>
        </is>
      </c>
      <c r="P4780" t="inlineStr">
        <is>
          <t>Art</t>
        </is>
      </c>
      <c r="Q4780" t="inlineStr">
        <is>
          <t>Newell 328</t>
        </is>
      </c>
      <c r="R4780" t="n">
        <v>23.36</v>
      </c>
      <c r="S4780" t="n">
        <v>4</v>
      </c>
      <c r="T4780" t="n">
        <v>0</v>
      </c>
      <c r="U4780" t="n">
        <v>6.0736</v>
      </c>
    </row>
    <row r="4781">
      <c r="A4781" t="inlineStr">
        <is>
          <t>4777</t>
        </is>
      </c>
      <c r="B4781" t="inlineStr">
        <is>
          <t>CA-2017-101630</t>
        </is>
      </c>
      <c r="C4781" t="inlineStr">
        <is>
          <t>2/19/2017</t>
        </is>
      </c>
      <c r="D4781" t="inlineStr">
        <is>
          <t>2/23/2017</t>
        </is>
      </c>
      <c r="E4781" t="inlineStr">
        <is>
          <t>Second Class</t>
        </is>
      </c>
      <c r="F4781" t="inlineStr">
        <is>
          <t>CK-12760</t>
        </is>
      </c>
      <c r="G4781" t="inlineStr">
        <is>
          <t>Cyma Kinney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Long Beach</t>
        </is>
      </c>
      <c r="K4781" t="inlineStr">
        <is>
          <t>New York</t>
        </is>
      </c>
      <c r="L4781" t="n">
        <v>11561</v>
      </c>
      <c r="M4781" t="inlineStr">
        <is>
          <t>East</t>
        </is>
      </c>
      <c r="N4781" t="inlineStr">
        <is>
          <t>OFF-LA-10004425</t>
        </is>
      </c>
      <c r="O4781" t="inlineStr">
        <is>
          <t>Office Supplies</t>
        </is>
      </c>
      <c r="P4781" t="inlineStr">
        <is>
          <t>Labels</t>
        </is>
      </c>
      <c r="Q4781" t="inlineStr">
        <is>
          <t>Staple-on labels</t>
        </is>
      </c>
      <c r="R4781" t="n">
        <v>8.67</v>
      </c>
      <c r="S4781" t="n">
        <v>3</v>
      </c>
      <c r="T4781" t="n">
        <v>0</v>
      </c>
      <c r="U4781" t="n">
        <v>4.0749</v>
      </c>
    </row>
    <row r="4782">
      <c r="A4782" t="inlineStr">
        <is>
          <t>4778</t>
        </is>
      </c>
      <c r="B4782" t="inlineStr">
        <is>
          <t>CA-2017-101630</t>
        </is>
      </c>
      <c r="C4782" t="inlineStr">
        <is>
          <t>2/19/2017</t>
        </is>
      </c>
      <c r="D4782" t="inlineStr">
        <is>
          <t>2/23/2017</t>
        </is>
      </c>
      <c r="E4782" t="inlineStr">
        <is>
          <t>Second Class</t>
        </is>
      </c>
      <c r="F4782" t="inlineStr">
        <is>
          <t>CK-12760</t>
        </is>
      </c>
      <c r="G4782" t="inlineStr">
        <is>
          <t>Cyma Kinney</t>
        </is>
      </c>
      <c r="H4782" t="inlineStr">
        <is>
          <t>Corporate</t>
        </is>
      </c>
      <c r="I4782" t="inlineStr">
        <is>
          <t>United States</t>
        </is>
      </c>
      <c r="J4782" t="inlineStr">
        <is>
          <t>Long Beach</t>
        </is>
      </c>
      <c r="K4782" t="inlineStr">
        <is>
          <t>New York</t>
        </is>
      </c>
      <c r="L4782" t="n">
        <v>11561</v>
      </c>
      <c r="M4782" t="inlineStr">
        <is>
          <t>East</t>
        </is>
      </c>
      <c r="N4782" t="inlineStr">
        <is>
          <t>OFF-SU-10001664</t>
        </is>
      </c>
      <c r="O4782" t="inlineStr">
        <is>
          <t>Office Supplies</t>
        </is>
      </c>
      <c r="P4782" t="inlineStr">
        <is>
          <t>Supplies</t>
        </is>
      </c>
      <c r="Q4782" t="inlineStr">
        <is>
          <t>Acme Office Executive Series Stainless Steel Trimmers</t>
        </is>
      </c>
      <c r="R4782" t="n">
        <v>25.71</v>
      </c>
      <c r="S4782" t="n">
        <v>3</v>
      </c>
      <c r="T4782" t="n">
        <v>0</v>
      </c>
      <c r="U4782" t="n">
        <v>6.6846</v>
      </c>
    </row>
    <row r="4783">
      <c r="A4783" t="inlineStr">
        <is>
          <t>4779</t>
        </is>
      </c>
      <c r="B4783" t="inlineStr">
        <is>
          <t>CA-2018-132346</t>
        </is>
      </c>
      <c r="C4783" t="inlineStr">
        <is>
          <t>11/7/2018</t>
        </is>
      </c>
      <c r="D4783" t="inlineStr">
        <is>
          <t>11/11/2018</t>
        </is>
      </c>
      <c r="E4783" t="inlineStr">
        <is>
          <t>Standard Class</t>
        </is>
      </c>
      <c r="F4783" t="inlineStr">
        <is>
          <t>PK-19075</t>
        </is>
      </c>
      <c r="G4783" t="inlineStr">
        <is>
          <t>Pete Kriz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Newark</t>
        </is>
      </c>
      <c r="K4783" t="inlineStr">
        <is>
          <t>Delaware</t>
        </is>
      </c>
      <c r="L4783" t="n">
        <v>19711</v>
      </c>
      <c r="M4783" t="inlineStr">
        <is>
          <t>East</t>
        </is>
      </c>
      <c r="N4783" t="inlineStr">
        <is>
          <t>OFF-AP-10000696</t>
        </is>
      </c>
      <c r="O4783" t="inlineStr">
        <is>
          <t>Office Supplies</t>
        </is>
      </c>
      <c r="P4783" t="inlineStr">
        <is>
          <t>Appliances</t>
        </is>
      </c>
      <c r="Q4783" t="inlineStr">
        <is>
          <t>Holmes Odor Grabber</t>
        </is>
      </c>
      <c r="R4783" t="n">
        <v>100.94</v>
      </c>
      <c r="S4783" t="n">
        <v>7</v>
      </c>
      <c r="T4783" t="n">
        <v>0</v>
      </c>
      <c r="U4783" t="n">
        <v>33.3102</v>
      </c>
    </row>
    <row r="4784">
      <c r="A4784" t="inlineStr">
        <is>
          <t>4780</t>
        </is>
      </c>
      <c r="B4784" t="inlineStr">
        <is>
          <t>CA-2015-150301</t>
        </is>
      </c>
      <c r="C4784" t="inlineStr">
        <is>
          <t>7/8/2015</t>
        </is>
      </c>
      <c r="D4784" t="inlineStr">
        <is>
          <t>7/10/2015</t>
        </is>
      </c>
      <c r="E4784" t="inlineStr">
        <is>
          <t>First Class</t>
        </is>
      </c>
      <c r="F4784" t="inlineStr">
        <is>
          <t>MH-18025</t>
        </is>
      </c>
      <c r="G4784" t="inlineStr">
        <is>
          <t>Michelle Huthwaite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Buffalo</t>
        </is>
      </c>
      <c r="K4784" t="inlineStr">
        <is>
          <t>New York</t>
        </is>
      </c>
      <c r="L4784" t="n">
        <v>14215</v>
      </c>
      <c r="M4784" t="inlineStr">
        <is>
          <t>East</t>
        </is>
      </c>
      <c r="N4784" t="inlineStr">
        <is>
          <t>FUR-CH-10002647</t>
        </is>
      </c>
      <c r="O4784" t="inlineStr">
        <is>
          <t>Furniture</t>
        </is>
      </c>
      <c r="P4784" t="inlineStr">
        <is>
          <t>Chairs</t>
        </is>
      </c>
      <c r="Q4784" t="inlineStr">
        <is>
          <t>Situations Contoured Folding Chairs, 4/Set</t>
        </is>
      </c>
      <c r="R4784" t="n">
        <v>63.882</v>
      </c>
      <c r="S4784" t="n">
        <v>1</v>
      </c>
      <c r="T4784" t="n">
        <v>0.1</v>
      </c>
      <c r="U4784" t="n">
        <v>10.647</v>
      </c>
    </row>
    <row r="4785">
      <c r="A4785" t="inlineStr">
        <is>
          <t>4781</t>
        </is>
      </c>
      <c r="B4785" t="inlineStr">
        <is>
          <t>CA-2015-159310</t>
        </is>
      </c>
      <c r="C4785" t="inlineStr">
        <is>
          <t>11/7/2015</t>
        </is>
      </c>
      <c r="D4785" t="inlineStr">
        <is>
          <t>11/12/2015</t>
        </is>
      </c>
      <c r="E4785" t="inlineStr">
        <is>
          <t>Standard Class</t>
        </is>
      </c>
      <c r="F4785" t="inlineStr">
        <is>
          <t>SC-20725</t>
        </is>
      </c>
      <c r="G4785" t="inlineStr">
        <is>
          <t>Steven Cartwright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Houston</t>
        </is>
      </c>
      <c r="K4785" t="inlineStr">
        <is>
          <t>Texas</t>
        </is>
      </c>
      <c r="L4785" t="n">
        <v>77070</v>
      </c>
      <c r="M4785" t="inlineStr">
        <is>
          <t>Central</t>
        </is>
      </c>
      <c r="N4785" t="inlineStr">
        <is>
          <t>FUR-CH-10002758</t>
        </is>
      </c>
      <c r="O4785" t="inlineStr">
        <is>
          <t>Furniture</t>
        </is>
      </c>
      <c r="P4785" t="inlineStr">
        <is>
          <t>Chairs</t>
        </is>
      </c>
      <c r="Q4785" t="inlineStr">
        <is>
          <t>Hon Deluxe Fabric Upholstered Stacking Chairs, Squared Back</t>
        </is>
      </c>
      <c r="R4785" t="n">
        <v>683.144</v>
      </c>
      <c r="S4785" t="n">
        <v>4</v>
      </c>
      <c r="T4785" t="n">
        <v>0.3</v>
      </c>
      <c r="U4785" t="n">
        <v>0</v>
      </c>
    </row>
    <row r="4786">
      <c r="A4786" t="inlineStr">
        <is>
          <t>4782</t>
        </is>
      </c>
      <c r="B4786" t="inlineStr">
        <is>
          <t>CA-2015-159310</t>
        </is>
      </c>
      <c r="C4786" t="inlineStr">
        <is>
          <t>11/7/2015</t>
        </is>
      </c>
      <c r="D4786" t="inlineStr">
        <is>
          <t>11/12/2015</t>
        </is>
      </c>
      <c r="E4786" t="inlineStr">
        <is>
          <t>Standard Class</t>
        </is>
      </c>
      <c r="F4786" t="inlineStr">
        <is>
          <t>SC-20725</t>
        </is>
      </c>
      <c r="G4786" t="inlineStr">
        <is>
          <t>Steven Cartwright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Houston</t>
        </is>
      </c>
      <c r="K4786" t="inlineStr">
        <is>
          <t>Texas</t>
        </is>
      </c>
      <c r="L4786" t="n">
        <v>77070</v>
      </c>
      <c r="M4786" t="inlineStr">
        <is>
          <t>Central</t>
        </is>
      </c>
      <c r="N4786" t="inlineStr">
        <is>
          <t>OFF-BI-10000201</t>
        </is>
      </c>
      <c r="O4786" t="inlineStr">
        <is>
          <t>Office Supplies</t>
        </is>
      </c>
      <c r="P4786" t="inlineStr">
        <is>
          <t>Binders</t>
        </is>
      </c>
      <c r="Q4786" t="inlineStr">
        <is>
          <t>Avery Triangle Shaped Sheet Lifters, Black, 2/Pack</t>
        </is>
      </c>
      <c r="R4786" t="n">
        <v>1.476</v>
      </c>
      <c r="S4786" t="n">
        <v>3</v>
      </c>
      <c r="T4786" t="n">
        <v>0.8</v>
      </c>
      <c r="U4786" t="n">
        <v>-2.214</v>
      </c>
    </row>
    <row r="4787">
      <c r="A4787" t="inlineStr">
        <is>
          <t>4783</t>
        </is>
      </c>
      <c r="B4787" t="inlineStr">
        <is>
          <t>CA-2015-159310</t>
        </is>
      </c>
      <c r="C4787" t="inlineStr">
        <is>
          <t>11/7/2015</t>
        </is>
      </c>
      <c r="D4787" t="inlineStr">
        <is>
          <t>11/12/2015</t>
        </is>
      </c>
      <c r="E4787" t="inlineStr">
        <is>
          <t>Standard Class</t>
        </is>
      </c>
      <c r="F4787" t="inlineStr">
        <is>
          <t>SC-20725</t>
        </is>
      </c>
      <c r="G4787" t="inlineStr">
        <is>
          <t>Steven Cartwright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Houston</t>
        </is>
      </c>
      <c r="K4787" t="inlineStr">
        <is>
          <t>Texas</t>
        </is>
      </c>
      <c r="L4787" t="n">
        <v>77070</v>
      </c>
      <c r="M4787" t="inlineStr">
        <is>
          <t>Central</t>
        </is>
      </c>
      <c r="N4787" t="inlineStr">
        <is>
          <t>OFF-SU-10004115</t>
        </is>
      </c>
      <c r="O4787" t="inlineStr">
        <is>
          <t>Office Supplies</t>
        </is>
      </c>
      <c r="P4787" t="inlineStr">
        <is>
          <t>Supplies</t>
        </is>
      </c>
      <c r="Q4787" t="inlineStr">
        <is>
          <t>Acme Stainless Steel Office Snips</t>
        </is>
      </c>
      <c r="R4787" t="n">
        <v>40.712</v>
      </c>
      <c r="S4787" t="n">
        <v>7</v>
      </c>
      <c r="T4787" t="n">
        <v>0.2</v>
      </c>
      <c r="U4787" t="n">
        <v>3.5623</v>
      </c>
    </row>
    <row r="4788">
      <c r="A4788" t="inlineStr">
        <is>
          <t>4784</t>
        </is>
      </c>
      <c r="B4788" t="inlineStr">
        <is>
          <t>US-2018-147984</t>
        </is>
      </c>
      <c r="C4788" t="inlineStr">
        <is>
          <t>1/28/2018</t>
        </is>
      </c>
      <c r="D4788" t="inlineStr">
        <is>
          <t>2/1/2018</t>
        </is>
      </c>
      <c r="E4788" t="inlineStr">
        <is>
          <t>Standard Class</t>
        </is>
      </c>
      <c r="F4788" t="inlineStr">
        <is>
          <t>GB-14575</t>
        </is>
      </c>
      <c r="G4788" t="inlineStr">
        <is>
          <t>Giulietta Baptist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Wichita</t>
        </is>
      </c>
      <c r="K4788" t="inlineStr">
        <is>
          <t>Kansas</t>
        </is>
      </c>
      <c r="L4788" t="n">
        <v>67212</v>
      </c>
      <c r="M4788" t="inlineStr">
        <is>
          <t>Central</t>
        </is>
      </c>
      <c r="N4788" t="inlineStr">
        <is>
          <t>OFF-PA-10000806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Xerox 1934</t>
        </is>
      </c>
      <c r="R4788" t="n">
        <v>279.9</v>
      </c>
      <c r="S4788" t="n">
        <v>5</v>
      </c>
      <c r="T4788" t="n">
        <v>0</v>
      </c>
      <c r="U4788" t="n">
        <v>137.151</v>
      </c>
    </row>
    <row r="4789">
      <c r="A4789" t="inlineStr">
        <is>
          <t>4785</t>
        </is>
      </c>
      <c r="B4789" t="inlineStr">
        <is>
          <t>CA-2016-104346</t>
        </is>
      </c>
      <c r="C4789" t="inlineStr">
        <is>
          <t>12/11/2016</t>
        </is>
      </c>
      <c r="D4789" t="inlineStr">
        <is>
          <t>12/16/2016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OFF-AR-10001473</t>
        </is>
      </c>
      <c r="O4789" t="inlineStr">
        <is>
          <t>Office Supplies</t>
        </is>
      </c>
      <c r="P4789" t="inlineStr">
        <is>
          <t>Art</t>
        </is>
      </c>
      <c r="Q4789" t="inlineStr">
        <is>
          <t>Newell 313</t>
        </is>
      </c>
      <c r="R4789" t="n">
        <v>13.12</v>
      </c>
      <c r="S4789" t="n">
        <v>5</v>
      </c>
      <c r="T4789" t="n">
        <v>0.2</v>
      </c>
      <c r="U4789" t="n">
        <v>1.148</v>
      </c>
    </row>
    <row r="4790">
      <c r="A4790" t="inlineStr">
        <is>
          <t>4786</t>
        </is>
      </c>
      <c r="B4790" t="inlineStr">
        <is>
          <t>CA-2016-104346</t>
        </is>
      </c>
      <c r="C4790" t="inlineStr">
        <is>
          <t>12/11/2016</t>
        </is>
      </c>
      <c r="D4790" t="inlineStr">
        <is>
          <t>12/16/2016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FUR-BO-10003450</t>
        </is>
      </c>
      <c r="O4790" t="inlineStr">
        <is>
          <t>Furniture</t>
        </is>
      </c>
      <c r="P4790" t="inlineStr">
        <is>
          <t>Bookcases</t>
        </is>
      </c>
      <c r="Q4790" t="inlineStr">
        <is>
          <t>Bush Westfield Collection Bookcases, Dark Cherry Finish</t>
        </is>
      </c>
      <c r="R4790" t="n">
        <v>69.57599999999999</v>
      </c>
      <c r="S4790" t="n">
        <v>4</v>
      </c>
      <c r="T4790" t="n">
        <v>0.7</v>
      </c>
      <c r="U4790" t="n">
        <v>-143.7904</v>
      </c>
    </row>
    <row r="4791">
      <c r="A4791" t="inlineStr">
        <is>
          <t>4787</t>
        </is>
      </c>
      <c r="B4791" t="inlineStr">
        <is>
          <t>CA-2016-104346</t>
        </is>
      </c>
      <c r="C4791" t="inlineStr">
        <is>
          <t>12/11/2016</t>
        </is>
      </c>
      <c r="D4791" t="inlineStr">
        <is>
          <t>12/16/2016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OFF-AR-10001545</t>
        </is>
      </c>
      <c r="O4791" t="inlineStr">
        <is>
          <t>Office Supplies</t>
        </is>
      </c>
      <c r="P4791" t="inlineStr">
        <is>
          <t>Art</t>
        </is>
      </c>
      <c r="Q4791" t="inlineStr">
        <is>
          <t>Newell 326</t>
        </is>
      </c>
      <c r="R4791" t="n">
        <v>4.224</v>
      </c>
      <c r="S4791" t="n">
        <v>3</v>
      </c>
      <c r="T4791" t="n">
        <v>0.2</v>
      </c>
      <c r="U4791" t="n">
        <v>0.4752</v>
      </c>
    </row>
    <row r="4792">
      <c r="A4792" t="inlineStr">
        <is>
          <t>4788</t>
        </is>
      </c>
      <c r="B4792" t="inlineStr">
        <is>
          <t>CA-2016-104346</t>
        </is>
      </c>
      <c r="C4792" t="inlineStr">
        <is>
          <t>12/11/2016</t>
        </is>
      </c>
      <c r="D4792" t="inlineStr">
        <is>
          <t>12/16/2016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TEC-AC-10004396</t>
        </is>
      </c>
      <c r="O4792" t="inlineStr">
        <is>
          <t>Technology</t>
        </is>
      </c>
      <c r="P4792" t="inlineStr">
        <is>
          <t>Accessories</t>
        </is>
      </c>
      <c r="Q4792" t="inlineStr">
        <is>
          <t>Logitech Keyboard K120</t>
        </is>
      </c>
      <c r="R4792" t="n">
        <v>58.08</v>
      </c>
      <c r="S4792" t="n">
        <v>4</v>
      </c>
      <c r="T4792" t="n">
        <v>0.2</v>
      </c>
      <c r="U4792" t="n">
        <v>-6.534</v>
      </c>
    </row>
    <row r="4793">
      <c r="A4793" t="inlineStr">
        <is>
          <t>4789</t>
        </is>
      </c>
      <c r="B4793" t="inlineStr">
        <is>
          <t>CA-2016-104346</t>
        </is>
      </c>
      <c r="C4793" t="inlineStr">
        <is>
          <t>12/11/2016</t>
        </is>
      </c>
      <c r="D4793" t="inlineStr">
        <is>
          <t>12/16/2016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FUR-FU-10002456</t>
        </is>
      </c>
      <c r="O4793" t="inlineStr">
        <is>
          <t>Furniture</t>
        </is>
      </c>
      <c r="P4793" t="inlineStr">
        <is>
          <t>Furnishings</t>
        </is>
      </c>
      <c r="Q4793" t="inlineStr">
        <is>
          <t>Master Caster Door Stop, Large Neon Orange</t>
        </is>
      </c>
      <c r="R4793" t="n">
        <v>52.416</v>
      </c>
      <c r="S4793" t="n">
        <v>9</v>
      </c>
      <c r="T4793" t="n">
        <v>0.2</v>
      </c>
      <c r="U4793" t="n">
        <v>15.0696</v>
      </c>
    </row>
    <row r="4794">
      <c r="A4794" t="inlineStr">
        <is>
          <t>4790</t>
        </is>
      </c>
      <c r="B4794" t="inlineStr">
        <is>
          <t>CA-2016-104346</t>
        </is>
      </c>
      <c r="C4794" t="inlineStr">
        <is>
          <t>12/11/2016</t>
        </is>
      </c>
      <c r="D4794" t="inlineStr">
        <is>
          <t>12/16/2016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FUR-FU-10001473</t>
        </is>
      </c>
      <c r="O4794" t="inlineStr">
        <is>
          <t>Furniture</t>
        </is>
      </c>
      <c r="P4794" t="inlineStr">
        <is>
          <t>Furnishings</t>
        </is>
      </c>
      <c r="Q4794" t="inlineStr">
        <is>
          <t>DAX Wood Document Frame</t>
        </is>
      </c>
      <c r="R4794" t="n">
        <v>54.92</v>
      </c>
      <c r="S4794" t="n">
        <v>5</v>
      </c>
      <c r="T4794" t="n">
        <v>0.2</v>
      </c>
      <c r="U4794" t="n">
        <v>10.984</v>
      </c>
    </row>
    <row r="4795">
      <c r="A4795" t="inlineStr">
        <is>
          <t>4791</t>
        </is>
      </c>
      <c r="B4795" t="inlineStr">
        <is>
          <t>CA-2016-104346</t>
        </is>
      </c>
      <c r="C4795" t="inlineStr">
        <is>
          <t>12/11/2016</t>
        </is>
      </c>
      <c r="D4795" t="inlineStr">
        <is>
          <t>12/16/2016</t>
        </is>
      </c>
      <c r="E4795" t="inlineStr">
        <is>
          <t>Standard Class</t>
        </is>
      </c>
      <c r="F4795" t="inlineStr">
        <is>
          <t>IM-15070</t>
        </is>
      </c>
      <c r="G4795" t="inlineStr">
        <is>
          <t>Irene Maddox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Colorado Springs</t>
        </is>
      </c>
      <c r="K4795" t="inlineStr">
        <is>
          <t>Colorado</t>
        </is>
      </c>
      <c r="L4795" t="n">
        <v>80906</v>
      </c>
      <c r="M4795" t="inlineStr">
        <is>
          <t>West</t>
        </is>
      </c>
      <c r="N4795" t="inlineStr">
        <is>
          <t>FUR-TA-10000849</t>
        </is>
      </c>
      <c r="O4795" t="inlineStr">
        <is>
          <t>Furniture</t>
        </is>
      </c>
      <c r="P4795" t="inlineStr">
        <is>
          <t>Tables</t>
        </is>
      </c>
      <c r="Q4795" t="inlineStr">
        <is>
          <t>Bevis Rectangular Conference Tables</t>
        </is>
      </c>
      <c r="R4795" t="n">
        <v>364.95</v>
      </c>
      <c r="S4795" t="n">
        <v>5</v>
      </c>
      <c r="T4795" t="n">
        <v>0.5</v>
      </c>
      <c r="U4795" t="n">
        <v>-248.166</v>
      </c>
    </row>
    <row r="4796">
      <c r="A4796" t="inlineStr">
        <is>
          <t>4792</t>
        </is>
      </c>
      <c r="B4796" t="inlineStr">
        <is>
          <t>CA-2016-104346</t>
        </is>
      </c>
      <c r="C4796" t="inlineStr">
        <is>
          <t>12/11/2016</t>
        </is>
      </c>
      <c r="D4796" t="inlineStr">
        <is>
          <t>12/16/2016</t>
        </is>
      </c>
      <c r="E4796" t="inlineStr">
        <is>
          <t>Standard Class</t>
        </is>
      </c>
      <c r="F4796" t="inlineStr">
        <is>
          <t>IM-15070</t>
        </is>
      </c>
      <c r="G4796" t="inlineStr">
        <is>
          <t>Irene Maddox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Colorado Springs</t>
        </is>
      </c>
      <c r="K4796" t="inlineStr">
        <is>
          <t>Colorado</t>
        </is>
      </c>
      <c r="L4796" t="n">
        <v>80906</v>
      </c>
      <c r="M4796" t="inlineStr">
        <is>
          <t>West</t>
        </is>
      </c>
      <c r="N4796" t="inlineStr">
        <is>
          <t>OFF-PA-10001166</t>
        </is>
      </c>
      <c r="O4796" t="inlineStr">
        <is>
          <t>Office Supplies</t>
        </is>
      </c>
      <c r="P4796" t="inlineStr">
        <is>
          <t>Paper</t>
        </is>
      </c>
      <c r="Q4796" t="inlineStr">
        <is>
          <t>Xerox 1932</t>
        </is>
      </c>
      <c r="R4796" t="n">
        <v>85.056</v>
      </c>
      <c r="S4796" t="n">
        <v>3</v>
      </c>
      <c r="T4796" t="n">
        <v>0.2</v>
      </c>
      <c r="U4796" t="n">
        <v>28.7064</v>
      </c>
    </row>
    <row r="4797">
      <c r="A4797" t="inlineStr">
        <is>
          <t>4793</t>
        </is>
      </c>
      <c r="B4797" t="inlineStr">
        <is>
          <t>CA-2016-104346</t>
        </is>
      </c>
      <c r="C4797" t="inlineStr">
        <is>
          <t>12/11/2016</t>
        </is>
      </c>
      <c r="D4797" t="inlineStr">
        <is>
          <t>12/16/2016</t>
        </is>
      </c>
      <c r="E4797" t="inlineStr">
        <is>
          <t>Standard Class</t>
        </is>
      </c>
      <c r="F4797" t="inlineStr">
        <is>
          <t>IM-15070</t>
        </is>
      </c>
      <c r="G4797" t="inlineStr">
        <is>
          <t>Irene Maddox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Colorado Springs</t>
        </is>
      </c>
      <c r="K4797" t="inlineStr">
        <is>
          <t>Colorado</t>
        </is>
      </c>
      <c r="L4797" t="n">
        <v>80906</v>
      </c>
      <c r="M4797" t="inlineStr">
        <is>
          <t>West</t>
        </is>
      </c>
      <c r="N4797" t="inlineStr">
        <is>
          <t>OFF-PA-10003256</t>
        </is>
      </c>
      <c r="O4797" t="inlineStr">
        <is>
          <t>Office Supplies</t>
        </is>
      </c>
      <c r="P4797" t="inlineStr">
        <is>
          <t>Paper</t>
        </is>
      </c>
      <c r="Q4797" t="inlineStr">
        <is>
          <t>Avery Personal Creations Heavyweight Cards</t>
        </is>
      </c>
      <c r="R4797" t="n">
        <v>27.696</v>
      </c>
      <c r="S4797" t="n">
        <v>3</v>
      </c>
      <c r="T4797" t="n">
        <v>0.2</v>
      </c>
      <c r="U4797" t="n">
        <v>9.6936</v>
      </c>
    </row>
    <row r="4798">
      <c r="A4798" t="inlineStr">
        <is>
          <t>4794</t>
        </is>
      </c>
      <c r="B4798" t="inlineStr">
        <is>
          <t>US-2016-141684</t>
        </is>
      </c>
      <c r="C4798" t="inlineStr">
        <is>
          <t>6/29/2016</t>
        </is>
      </c>
      <c r="D4798" t="inlineStr">
        <is>
          <t>7/4/2016</t>
        </is>
      </c>
      <c r="E4798" t="inlineStr">
        <is>
          <t>Standard Class</t>
        </is>
      </c>
      <c r="F4798" t="inlineStr">
        <is>
          <t>MM-18055</t>
        </is>
      </c>
      <c r="G4798" t="inlineStr">
        <is>
          <t>Michelle Moray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New York City</t>
        </is>
      </c>
      <c r="K4798" t="inlineStr">
        <is>
          <t>New York</t>
        </is>
      </c>
      <c r="L4798" t="n">
        <v>10011</v>
      </c>
      <c r="M4798" t="inlineStr">
        <is>
          <t>East</t>
        </is>
      </c>
      <c r="N4798" t="inlineStr">
        <is>
          <t>OFF-PA-10002870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Ampad Phone Message Book, Recycled, 400 Message Capacity, 5 ¾” x 11”</t>
        </is>
      </c>
      <c r="R4798" t="n">
        <v>24.96</v>
      </c>
      <c r="S4798" t="n">
        <v>4</v>
      </c>
      <c r="T4798" t="n">
        <v>0</v>
      </c>
      <c r="U4798" t="n">
        <v>11.232</v>
      </c>
    </row>
    <row r="4799">
      <c r="A4799" t="inlineStr">
        <is>
          <t>4795</t>
        </is>
      </c>
      <c r="B4799" t="inlineStr">
        <is>
          <t>CA-2016-144722</t>
        </is>
      </c>
      <c r="C4799" t="inlineStr">
        <is>
          <t>3/16/2016</t>
        </is>
      </c>
      <c r="D4799" t="inlineStr">
        <is>
          <t>3/23/2016</t>
        </is>
      </c>
      <c r="E4799" t="inlineStr">
        <is>
          <t>Standard Class</t>
        </is>
      </c>
      <c r="F4799" t="inlineStr">
        <is>
          <t>MF-18250</t>
        </is>
      </c>
      <c r="G4799" t="inlineStr">
        <is>
          <t>Monica Federle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90036</v>
      </c>
      <c r="M4799" t="inlineStr">
        <is>
          <t>West</t>
        </is>
      </c>
      <c r="N4799" t="inlineStr">
        <is>
          <t>FUR-FU-10001215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Howard Miller 11-1/2" Diameter Brentwood Wall Clock</t>
        </is>
      </c>
      <c r="R4799" t="n">
        <v>43.13</v>
      </c>
      <c r="S4799" t="n">
        <v>1</v>
      </c>
      <c r="T4799" t="n">
        <v>0</v>
      </c>
      <c r="U4799" t="n">
        <v>18.1146</v>
      </c>
    </row>
    <row r="4800">
      <c r="A4800" t="inlineStr">
        <is>
          <t>4796</t>
        </is>
      </c>
      <c r="B4800" t="inlineStr">
        <is>
          <t>CA-2016-120516</t>
        </is>
      </c>
      <c r="C4800" t="inlineStr">
        <is>
          <t>8/13/2016</t>
        </is>
      </c>
      <c r="D4800" t="inlineStr">
        <is>
          <t>8/17/2016</t>
        </is>
      </c>
      <c r="E4800" t="inlineStr">
        <is>
          <t>Standard Class</t>
        </is>
      </c>
      <c r="F4800" t="inlineStr">
        <is>
          <t>CK-12595</t>
        </is>
      </c>
      <c r="G4800" t="inlineStr">
        <is>
          <t>Clytie Kelty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Marietta</t>
        </is>
      </c>
      <c r="K4800" t="inlineStr">
        <is>
          <t>Georgia</t>
        </is>
      </c>
      <c r="L4800" t="n">
        <v>30062</v>
      </c>
      <c r="M4800" t="inlineStr">
        <is>
          <t>South</t>
        </is>
      </c>
      <c r="N4800" t="inlineStr">
        <is>
          <t>OFF-BI-10004187</t>
        </is>
      </c>
      <c r="O4800" t="inlineStr">
        <is>
          <t>Office Supplies</t>
        </is>
      </c>
      <c r="P4800" t="inlineStr">
        <is>
          <t>Binders</t>
        </is>
      </c>
      <c r="Q4800" t="inlineStr">
        <is>
          <t>3-ring staple pack</t>
        </is>
      </c>
      <c r="R4800" t="n">
        <v>5.64</v>
      </c>
      <c r="S4800" t="n">
        <v>3</v>
      </c>
      <c r="T4800" t="n">
        <v>0</v>
      </c>
      <c r="U4800" t="n">
        <v>2.7072</v>
      </c>
    </row>
    <row r="4801">
      <c r="A4801" t="inlineStr">
        <is>
          <t>4797</t>
        </is>
      </c>
      <c r="B4801" t="inlineStr">
        <is>
          <t>US-2017-148901</t>
        </is>
      </c>
      <c r="C4801" t="inlineStr">
        <is>
          <t>5/14/2017</t>
        </is>
      </c>
      <c r="D4801" t="inlineStr">
        <is>
          <t>5/19/2017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OFF-BI-10001718</t>
        </is>
      </c>
      <c r="O4801" t="inlineStr">
        <is>
          <t>Office Supplies</t>
        </is>
      </c>
      <c r="P4801" t="inlineStr">
        <is>
          <t>Binders</t>
        </is>
      </c>
      <c r="Q4801" t="inlineStr">
        <is>
          <t>GBC DocuBind P50 Personal Binding Machine</t>
        </is>
      </c>
      <c r="R4801" t="n">
        <v>57.582</v>
      </c>
      <c r="S4801" t="n">
        <v>3</v>
      </c>
      <c r="T4801" t="n">
        <v>0.7</v>
      </c>
      <c r="U4801" t="n">
        <v>-44.1462</v>
      </c>
    </row>
    <row r="4802">
      <c r="A4802" t="inlineStr">
        <is>
          <t>4798</t>
        </is>
      </c>
      <c r="B4802" t="inlineStr">
        <is>
          <t>US-2017-148901</t>
        </is>
      </c>
      <c r="C4802" t="inlineStr">
        <is>
          <t>5/14/2017</t>
        </is>
      </c>
      <c r="D4802" t="inlineStr">
        <is>
          <t>5/19/2017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OFF-PA-10004983</t>
        </is>
      </c>
      <c r="O4802" t="inlineStr">
        <is>
          <t>Office Supplies</t>
        </is>
      </c>
      <c r="P4802" t="inlineStr">
        <is>
          <t>Paper</t>
        </is>
      </c>
      <c r="Q4802" t="inlineStr">
        <is>
          <t>Xerox 23</t>
        </is>
      </c>
      <c r="R4802" t="n">
        <v>31.104</v>
      </c>
      <c r="S4802" t="n">
        <v>6</v>
      </c>
      <c r="T4802" t="n">
        <v>0.2</v>
      </c>
      <c r="U4802" t="n">
        <v>10.8864</v>
      </c>
    </row>
    <row r="4803">
      <c r="A4803" t="inlineStr">
        <is>
          <t>4799</t>
        </is>
      </c>
      <c r="B4803" t="inlineStr">
        <is>
          <t>US-2017-148901</t>
        </is>
      </c>
      <c r="C4803" t="inlineStr">
        <is>
          <t>5/14/2017</t>
        </is>
      </c>
      <c r="D4803" t="inlineStr">
        <is>
          <t>5/19/2017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FUR-FU-10002396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DAX Copper Panel Document Frame, 5 x 7 Size</t>
        </is>
      </c>
      <c r="R4803" t="n">
        <v>30.192</v>
      </c>
      <c r="S4803" t="n">
        <v>3</v>
      </c>
      <c r="T4803" t="n">
        <v>0.2</v>
      </c>
      <c r="U4803" t="n">
        <v>8.3028</v>
      </c>
    </row>
    <row r="4804">
      <c r="A4804" t="inlineStr">
        <is>
          <t>4800</t>
        </is>
      </c>
      <c r="B4804" t="inlineStr">
        <is>
          <t>US-2017-148901</t>
        </is>
      </c>
      <c r="C4804" t="inlineStr">
        <is>
          <t>5/14/2017</t>
        </is>
      </c>
      <c r="D4804" t="inlineStr">
        <is>
          <t>5/19/2017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TEC-PH-10003988</t>
        </is>
      </c>
      <c r="O4804" t="inlineStr">
        <is>
          <t>Technology</t>
        </is>
      </c>
      <c r="P4804" t="inlineStr">
        <is>
          <t>Phones</t>
        </is>
      </c>
      <c r="Q4804" t="inlineStr">
        <is>
          <t>LF Elite 3D Dazzle Designer Hard Case Cover, Lf Stylus Pen and Wiper For Apple Iphone 5c Mini Lite</t>
        </is>
      </c>
      <c r="R4804" t="n">
        <v>43.6</v>
      </c>
      <c r="S4804" t="n">
        <v>5</v>
      </c>
      <c r="T4804" t="n">
        <v>0.2</v>
      </c>
      <c r="U4804" t="n">
        <v>4.36</v>
      </c>
    </row>
    <row r="4805">
      <c r="A4805" t="inlineStr">
        <is>
          <t>4801</t>
        </is>
      </c>
      <c r="B4805" t="inlineStr">
        <is>
          <t>US-2017-148901</t>
        </is>
      </c>
      <c r="C4805" t="inlineStr">
        <is>
          <t>5/14/2017</t>
        </is>
      </c>
      <c r="D4805" t="inlineStr">
        <is>
          <t>5/19/2017</t>
        </is>
      </c>
      <c r="E4805" t="inlineStr">
        <is>
          <t>Standard Class</t>
        </is>
      </c>
      <c r="F4805" t="inlineStr">
        <is>
          <t>MK-17905</t>
        </is>
      </c>
      <c r="G4805" t="inlineStr">
        <is>
          <t>Michael Kennedy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Jacksonville</t>
        </is>
      </c>
      <c r="K4805" t="inlineStr">
        <is>
          <t>Florida</t>
        </is>
      </c>
      <c r="L4805" t="n">
        <v>32216</v>
      </c>
      <c r="M4805" t="inlineStr">
        <is>
          <t>South</t>
        </is>
      </c>
      <c r="N4805" t="inlineStr">
        <is>
          <t>OFF-AR-10002467</t>
        </is>
      </c>
      <c r="O4805" t="inlineStr">
        <is>
          <t>Office Supplies</t>
        </is>
      </c>
      <c r="P4805" t="inlineStr">
        <is>
          <t>Art</t>
        </is>
      </c>
      <c r="Q4805" t="inlineStr">
        <is>
          <t>Dixon Ticonderoga Pencils</t>
        </is>
      </c>
      <c r="R4805" t="n">
        <v>4.768</v>
      </c>
      <c r="S4805" t="n">
        <v>2</v>
      </c>
      <c r="T4805" t="n">
        <v>0.2</v>
      </c>
      <c r="U4805" t="n">
        <v>0.4172</v>
      </c>
    </row>
    <row r="4806">
      <c r="A4806" t="inlineStr">
        <is>
          <t>4802</t>
        </is>
      </c>
      <c r="B4806" t="inlineStr">
        <is>
          <t>US-2017-148901</t>
        </is>
      </c>
      <c r="C4806" t="inlineStr">
        <is>
          <t>5/14/2017</t>
        </is>
      </c>
      <c r="D4806" t="inlineStr">
        <is>
          <t>5/19/2017</t>
        </is>
      </c>
      <c r="E4806" t="inlineStr">
        <is>
          <t>Standard Class</t>
        </is>
      </c>
      <c r="F4806" t="inlineStr">
        <is>
          <t>MK-17905</t>
        </is>
      </c>
      <c r="G4806" t="inlineStr">
        <is>
          <t>Michael Kennedy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Jacksonville</t>
        </is>
      </c>
      <c r="K4806" t="inlineStr">
        <is>
          <t>Florida</t>
        </is>
      </c>
      <c r="L4806" t="n">
        <v>32216</v>
      </c>
      <c r="M4806" t="inlineStr">
        <is>
          <t>South</t>
        </is>
      </c>
      <c r="N4806" t="inlineStr">
        <is>
          <t>OFF-BI-10004002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Wilson Jones International Size A4 Ring Binders</t>
        </is>
      </c>
      <c r="R4806" t="n">
        <v>10.38</v>
      </c>
      <c r="S4806" t="n">
        <v>2</v>
      </c>
      <c r="T4806" t="n">
        <v>0.7</v>
      </c>
      <c r="U4806" t="n">
        <v>-7.612</v>
      </c>
    </row>
    <row r="4807">
      <c r="A4807" t="inlineStr">
        <is>
          <t>4803</t>
        </is>
      </c>
      <c r="B4807" t="inlineStr">
        <is>
          <t>US-2017-148901</t>
        </is>
      </c>
      <c r="C4807" t="inlineStr">
        <is>
          <t>5/14/2017</t>
        </is>
      </c>
      <c r="D4807" t="inlineStr">
        <is>
          <t>5/19/2017</t>
        </is>
      </c>
      <c r="E4807" t="inlineStr">
        <is>
          <t>Standard Class</t>
        </is>
      </c>
      <c r="F4807" t="inlineStr">
        <is>
          <t>MK-17905</t>
        </is>
      </c>
      <c r="G4807" t="inlineStr">
        <is>
          <t>Michael Kennedy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Jacksonville</t>
        </is>
      </c>
      <c r="K4807" t="inlineStr">
        <is>
          <t>Florida</t>
        </is>
      </c>
      <c r="L4807" t="n">
        <v>32216</v>
      </c>
      <c r="M4807" t="inlineStr">
        <is>
          <t>South</t>
        </is>
      </c>
      <c r="N4807" t="inlineStr">
        <is>
          <t>OFF-BI-10002309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Avery Heavy-Duty EZD  Binder With Locking Rings</t>
        </is>
      </c>
      <c r="R4807" t="n">
        <v>13.392</v>
      </c>
      <c r="S4807" t="n">
        <v>8</v>
      </c>
      <c r="T4807" t="n">
        <v>0.7</v>
      </c>
      <c r="U4807" t="n">
        <v>-9.8208</v>
      </c>
    </row>
    <row r="4808">
      <c r="A4808" t="inlineStr">
        <is>
          <t>4804</t>
        </is>
      </c>
      <c r="B4808" t="inlineStr">
        <is>
          <t>CA-2018-136364</t>
        </is>
      </c>
      <c r="C4808" t="inlineStr">
        <is>
          <t>7/13/2018</t>
        </is>
      </c>
      <c r="D4808" t="inlineStr">
        <is>
          <t>7/17/2018</t>
        </is>
      </c>
      <c r="E4808" t="inlineStr">
        <is>
          <t>Second Class</t>
        </is>
      </c>
      <c r="F4808" t="inlineStr">
        <is>
          <t>MH-17455</t>
        </is>
      </c>
      <c r="G4808" t="inlineStr">
        <is>
          <t>Mark Hamilton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Philadelphia</t>
        </is>
      </c>
      <c r="K4808" t="inlineStr">
        <is>
          <t>Pennsylvania</t>
        </is>
      </c>
      <c r="L4808" t="n">
        <v>19140</v>
      </c>
      <c r="M4808" t="inlineStr">
        <is>
          <t>East</t>
        </is>
      </c>
      <c r="N4808" t="inlineStr">
        <is>
          <t>TEC-PH-10003885</t>
        </is>
      </c>
      <c r="O4808" t="inlineStr">
        <is>
          <t>Technology</t>
        </is>
      </c>
      <c r="P4808" t="inlineStr">
        <is>
          <t>Phones</t>
        </is>
      </c>
      <c r="Q4808" t="inlineStr">
        <is>
          <t>Cisco SPA508G</t>
        </is>
      </c>
      <c r="R4808" t="n">
        <v>39.594</v>
      </c>
      <c r="S4808" t="n">
        <v>1</v>
      </c>
      <c r="T4808" t="n">
        <v>0.4</v>
      </c>
      <c r="U4808" t="n">
        <v>-7.2589</v>
      </c>
    </row>
    <row r="4809">
      <c r="A4809" t="inlineStr">
        <is>
          <t>4805</t>
        </is>
      </c>
      <c r="B4809" t="inlineStr">
        <is>
          <t>CA-2018-136364</t>
        </is>
      </c>
      <c r="C4809" t="inlineStr">
        <is>
          <t>7/13/2018</t>
        </is>
      </c>
      <c r="D4809" t="inlineStr">
        <is>
          <t>7/17/2018</t>
        </is>
      </c>
      <c r="E4809" t="inlineStr">
        <is>
          <t>Second Class</t>
        </is>
      </c>
      <c r="F4809" t="inlineStr">
        <is>
          <t>MH-17455</t>
        </is>
      </c>
      <c r="G4809" t="inlineStr">
        <is>
          <t>Mark Hamilton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n">
        <v>19140</v>
      </c>
      <c r="M4809" t="inlineStr">
        <is>
          <t>East</t>
        </is>
      </c>
      <c r="N4809" t="inlineStr">
        <is>
          <t>FUR-FU-10002501</t>
        </is>
      </c>
      <c r="O4809" t="inlineStr">
        <is>
          <t>Furniture</t>
        </is>
      </c>
      <c r="P4809" t="inlineStr">
        <is>
          <t>Furnishings</t>
        </is>
      </c>
      <c r="Q4809" t="inlineStr">
        <is>
          <t>Nu-Dell Executive Frame</t>
        </is>
      </c>
      <c r="R4809" t="n">
        <v>91.008</v>
      </c>
      <c r="S4809" t="n">
        <v>9</v>
      </c>
      <c r="T4809" t="n">
        <v>0.2</v>
      </c>
      <c r="U4809" t="n">
        <v>19.3392</v>
      </c>
    </row>
    <row r="4810">
      <c r="A4810" t="inlineStr">
        <is>
          <t>4806</t>
        </is>
      </c>
      <c r="B4810" t="inlineStr">
        <is>
          <t>CA-2016-137708</t>
        </is>
      </c>
      <c r="C4810" t="inlineStr">
        <is>
          <t>11/22/2016</t>
        </is>
      </c>
      <c r="D4810" t="inlineStr">
        <is>
          <t>11/25/2016</t>
        </is>
      </c>
      <c r="E4810" t="inlineStr">
        <is>
          <t>Second Class</t>
        </is>
      </c>
      <c r="F4810" t="inlineStr">
        <is>
          <t>NG-18430</t>
        </is>
      </c>
      <c r="G4810" t="inlineStr">
        <is>
          <t>Nathan Gelder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Los Angeles</t>
        </is>
      </c>
      <c r="K4810" t="inlineStr">
        <is>
          <t>California</t>
        </is>
      </c>
      <c r="L4810" t="n">
        <v>90008</v>
      </c>
      <c r="M4810" t="inlineStr">
        <is>
          <t>West</t>
        </is>
      </c>
      <c r="N4810" t="inlineStr">
        <is>
          <t>OFF-PA-10000176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Xerox 1887</t>
        </is>
      </c>
      <c r="R4810" t="n">
        <v>37.94</v>
      </c>
      <c r="S4810" t="n">
        <v>2</v>
      </c>
      <c r="T4810" t="n">
        <v>0</v>
      </c>
      <c r="U4810" t="n">
        <v>18.2112</v>
      </c>
    </row>
    <row r="4811">
      <c r="A4811" t="inlineStr">
        <is>
          <t>4807</t>
        </is>
      </c>
      <c r="B4811" t="inlineStr">
        <is>
          <t>CA-2016-137708</t>
        </is>
      </c>
      <c r="C4811" t="inlineStr">
        <is>
          <t>11/22/2016</t>
        </is>
      </c>
      <c r="D4811" t="inlineStr">
        <is>
          <t>11/25/2016</t>
        </is>
      </c>
      <c r="E4811" t="inlineStr">
        <is>
          <t>Second Class</t>
        </is>
      </c>
      <c r="F4811" t="inlineStr">
        <is>
          <t>NG-18430</t>
        </is>
      </c>
      <c r="G4811" t="inlineStr">
        <is>
          <t>Nathan Gelder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Los Angeles</t>
        </is>
      </c>
      <c r="K4811" t="inlineStr">
        <is>
          <t>California</t>
        </is>
      </c>
      <c r="L4811" t="n">
        <v>90008</v>
      </c>
      <c r="M4811" t="inlineStr">
        <is>
          <t>West</t>
        </is>
      </c>
      <c r="N4811" t="inlineStr">
        <is>
          <t>OFF-PA-10000327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1971</t>
        </is>
      </c>
      <c r="R4811" t="n">
        <v>42.8</v>
      </c>
      <c r="S4811" t="n">
        <v>10</v>
      </c>
      <c r="T4811" t="n">
        <v>0</v>
      </c>
      <c r="U4811" t="n">
        <v>19.26</v>
      </c>
    </row>
    <row r="4812">
      <c r="A4812" t="inlineStr">
        <is>
          <t>4808</t>
        </is>
      </c>
      <c r="B4812" t="inlineStr">
        <is>
          <t>CA-2016-137708</t>
        </is>
      </c>
      <c r="C4812" t="inlineStr">
        <is>
          <t>11/22/2016</t>
        </is>
      </c>
      <c r="D4812" t="inlineStr">
        <is>
          <t>11/25/2016</t>
        </is>
      </c>
      <c r="E4812" t="inlineStr">
        <is>
          <t>Second Class</t>
        </is>
      </c>
      <c r="F4812" t="inlineStr">
        <is>
          <t>NG-18430</t>
        </is>
      </c>
      <c r="G4812" t="inlineStr">
        <is>
          <t>Nathan Gelder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Los Angeles</t>
        </is>
      </c>
      <c r="K4812" t="inlineStr">
        <is>
          <t>California</t>
        </is>
      </c>
      <c r="L4812" t="n">
        <v>90008</v>
      </c>
      <c r="M4812" t="inlineStr">
        <is>
          <t>West</t>
        </is>
      </c>
      <c r="N4812" t="inlineStr">
        <is>
          <t>OFF-ST-10004634</t>
        </is>
      </c>
      <c r="O4812" t="inlineStr">
        <is>
          <t>Office Supplies</t>
        </is>
      </c>
      <c r="P4812" t="inlineStr">
        <is>
          <t>Storage</t>
        </is>
      </c>
      <c r="Q4812" t="inlineStr">
        <is>
          <t>Personal Folder Holder, Ebony</t>
        </is>
      </c>
      <c r="R4812" t="n">
        <v>33.63</v>
      </c>
      <c r="S4812" t="n">
        <v>3</v>
      </c>
      <c r="T4812" t="n">
        <v>0</v>
      </c>
      <c r="U4812" t="n">
        <v>10.089</v>
      </c>
    </row>
    <row r="4813">
      <c r="A4813" t="inlineStr">
        <is>
          <t>4809</t>
        </is>
      </c>
      <c r="B4813" t="inlineStr">
        <is>
          <t>CA-2015-149055</t>
        </is>
      </c>
      <c r="C4813" t="inlineStr">
        <is>
          <t>11/23/2015</t>
        </is>
      </c>
      <c r="D4813" t="inlineStr">
        <is>
          <t>11/28/2015</t>
        </is>
      </c>
      <c r="E4813" t="inlineStr">
        <is>
          <t>Standard Class</t>
        </is>
      </c>
      <c r="F4813" t="inlineStr">
        <is>
          <t>PB-19210</t>
        </is>
      </c>
      <c r="G4813" t="inlineStr">
        <is>
          <t>Phillip Breyer</t>
        </is>
      </c>
      <c r="H4813" t="inlineStr">
        <is>
          <t>Corporate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OFF-EN-10003040</t>
        </is>
      </c>
      <c r="O4813" t="inlineStr">
        <is>
          <t>Office Supplies</t>
        </is>
      </c>
      <c r="P4813" t="inlineStr">
        <is>
          <t>Envelopes</t>
        </is>
      </c>
      <c r="Q4813" t="inlineStr">
        <is>
          <t>Quality Park Security Envelopes</t>
        </is>
      </c>
      <c r="R4813" t="n">
        <v>62.808</v>
      </c>
      <c r="S4813" t="n">
        <v>3</v>
      </c>
      <c r="T4813" t="n">
        <v>0.2</v>
      </c>
      <c r="U4813" t="n">
        <v>21.1977</v>
      </c>
    </row>
    <row r="4814">
      <c r="A4814" t="inlineStr">
        <is>
          <t>4810</t>
        </is>
      </c>
      <c r="B4814" t="inlineStr">
        <is>
          <t>CA-2016-151589</t>
        </is>
      </c>
      <c r="C4814" t="inlineStr">
        <is>
          <t>12/27/2016</t>
        </is>
      </c>
      <c r="D4814" t="inlineStr">
        <is>
          <t>12/30/2016</t>
        </is>
      </c>
      <c r="E4814" t="inlineStr">
        <is>
          <t>First Class</t>
        </is>
      </c>
      <c r="F4814" t="inlineStr">
        <is>
          <t>RE-19450</t>
        </is>
      </c>
      <c r="G4814" t="inlineStr">
        <is>
          <t>Richard Eichhorn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Eau Claire</t>
        </is>
      </c>
      <c r="K4814" t="inlineStr">
        <is>
          <t>Wisconsin</t>
        </is>
      </c>
      <c r="L4814" t="n">
        <v>54703</v>
      </c>
      <c r="M4814" t="inlineStr">
        <is>
          <t>Central</t>
        </is>
      </c>
      <c r="N4814" t="inlineStr">
        <is>
          <t>OFF-PA-10003228</t>
        </is>
      </c>
      <c r="O4814" t="inlineStr">
        <is>
          <t>Office Supplies</t>
        </is>
      </c>
      <c r="P4814" t="inlineStr">
        <is>
          <t>Paper</t>
        </is>
      </c>
      <c r="Q4814" t="inlineStr">
        <is>
          <t>Xerox 1917</t>
        </is>
      </c>
      <c r="R4814" t="n">
        <v>195.64</v>
      </c>
      <c r="S4814" t="n">
        <v>4</v>
      </c>
      <c r="T4814" t="n">
        <v>0</v>
      </c>
      <c r="U4814" t="n">
        <v>91.9508</v>
      </c>
    </row>
    <row r="4815">
      <c r="A4815" t="inlineStr">
        <is>
          <t>4811</t>
        </is>
      </c>
      <c r="B4815" t="inlineStr">
        <is>
          <t>CA-2016-151589</t>
        </is>
      </c>
      <c r="C4815" t="inlineStr">
        <is>
          <t>12/27/2016</t>
        </is>
      </c>
      <c r="D4815" t="inlineStr">
        <is>
          <t>12/30/2016</t>
        </is>
      </c>
      <c r="E4815" t="inlineStr">
        <is>
          <t>First Class</t>
        </is>
      </c>
      <c r="F4815" t="inlineStr">
        <is>
          <t>RE-19450</t>
        </is>
      </c>
      <c r="G4815" t="inlineStr">
        <is>
          <t>Richard Eichhorn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Eau Claire</t>
        </is>
      </c>
      <c r="K4815" t="inlineStr">
        <is>
          <t>Wisconsin</t>
        </is>
      </c>
      <c r="L4815" t="n">
        <v>54703</v>
      </c>
      <c r="M4815" t="inlineStr">
        <is>
          <t>Central</t>
        </is>
      </c>
      <c r="N4815" t="inlineStr">
        <is>
          <t>TEC-PH-10004345</t>
        </is>
      </c>
      <c r="O4815" t="inlineStr">
        <is>
          <t>Technology</t>
        </is>
      </c>
      <c r="P4815" t="inlineStr">
        <is>
          <t>Phones</t>
        </is>
      </c>
      <c r="Q4815" t="inlineStr">
        <is>
          <t>Cisco SPA 502G IP Phone</t>
        </is>
      </c>
      <c r="R4815" t="n">
        <v>239.9</v>
      </c>
      <c r="S4815" t="n">
        <v>2</v>
      </c>
      <c r="T4815" t="n">
        <v>0</v>
      </c>
      <c r="U4815" t="n">
        <v>71.97</v>
      </c>
    </row>
    <row r="4816">
      <c r="A4816" t="inlineStr">
        <is>
          <t>4812</t>
        </is>
      </c>
      <c r="B4816" t="inlineStr">
        <is>
          <t>CA-2017-121370</t>
        </is>
      </c>
      <c r="C4816" t="inlineStr">
        <is>
          <t>11/14/2017</t>
        </is>
      </c>
      <c r="D4816" t="inlineStr">
        <is>
          <t>11/19/2017</t>
        </is>
      </c>
      <c r="E4816" t="inlineStr">
        <is>
          <t>Second Class</t>
        </is>
      </c>
      <c r="F4816" t="inlineStr">
        <is>
          <t>EB-14110</t>
        </is>
      </c>
      <c r="G4816" t="inlineStr">
        <is>
          <t>Eugene Barchas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n">
        <v>19134</v>
      </c>
      <c r="M4816" t="inlineStr">
        <is>
          <t>East</t>
        </is>
      </c>
      <c r="N4816" t="inlineStr">
        <is>
          <t>FUR-CH-10000785</t>
        </is>
      </c>
      <c r="O4816" t="inlineStr">
        <is>
          <t>Furniture</t>
        </is>
      </c>
      <c r="P4816" t="inlineStr">
        <is>
          <t>Chairs</t>
        </is>
      </c>
      <c r="Q4816" t="inlineStr">
        <is>
          <t>Global Ergonomic Managers Chair</t>
        </is>
      </c>
      <c r="R4816" t="n">
        <v>380.058</v>
      </c>
      <c r="S4816" t="n">
        <v>3</v>
      </c>
      <c r="T4816" t="n">
        <v>0.3</v>
      </c>
      <c r="U4816" t="n">
        <v>-21.7176</v>
      </c>
    </row>
    <row r="4817">
      <c r="A4817" t="inlineStr">
        <is>
          <t>4813</t>
        </is>
      </c>
      <c r="B4817" t="inlineStr">
        <is>
          <t>CA-2017-121370</t>
        </is>
      </c>
      <c r="C4817" t="inlineStr">
        <is>
          <t>11/14/2017</t>
        </is>
      </c>
      <c r="D4817" t="inlineStr">
        <is>
          <t>11/19/2017</t>
        </is>
      </c>
      <c r="E4817" t="inlineStr">
        <is>
          <t>Second Class</t>
        </is>
      </c>
      <c r="F4817" t="inlineStr">
        <is>
          <t>EB-14110</t>
        </is>
      </c>
      <c r="G4817" t="inlineStr">
        <is>
          <t>Eugene Barchas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TEC-CO-10004115</t>
        </is>
      </c>
      <c r="O4817" t="inlineStr">
        <is>
          <t>Technology</t>
        </is>
      </c>
      <c r="P4817" t="inlineStr">
        <is>
          <t>Copiers</t>
        </is>
      </c>
      <c r="Q4817" t="inlineStr">
        <is>
          <t>Sharp AL-1530CS Digital Copier</t>
        </is>
      </c>
      <c r="R4817" t="n">
        <v>1199.976</v>
      </c>
      <c r="S4817" t="n">
        <v>4</v>
      </c>
      <c r="T4817" t="n">
        <v>0.4</v>
      </c>
      <c r="U4817" t="n">
        <v>179.9964</v>
      </c>
    </row>
    <row r="4818">
      <c r="A4818" t="inlineStr">
        <is>
          <t>4814</t>
        </is>
      </c>
      <c r="B4818" t="inlineStr">
        <is>
          <t>CA-2017-121370</t>
        </is>
      </c>
      <c r="C4818" t="inlineStr">
        <is>
          <t>11/14/2017</t>
        </is>
      </c>
      <c r="D4818" t="inlineStr">
        <is>
          <t>11/19/2017</t>
        </is>
      </c>
      <c r="E4818" t="inlineStr">
        <is>
          <t>Second Class</t>
        </is>
      </c>
      <c r="F4818" t="inlineStr">
        <is>
          <t>EB-14110</t>
        </is>
      </c>
      <c r="G4818" t="inlineStr">
        <is>
          <t>Eugene Barchas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FUR-FU-10002813</t>
        </is>
      </c>
      <c r="O4818" t="inlineStr">
        <is>
          <t>Furniture</t>
        </is>
      </c>
      <c r="P4818" t="inlineStr">
        <is>
          <t>Furnishings</t>
        </is>
      </c>
      <c r="Q4818" t="inlineStr">
        <is>
          <t>DAX Contemporary Wood Frame with Silver Metal Mat, Desktop, 11 x 14 Size</t>
        </is>
      </c>
      <c r="R4818" t="n">
        <v>48.576</v>
      </c>
      <c r="S4818" t="n">
        <v>3</v>
      </c>
      <c r="T4818" t="n">
        <v>0.2</v>
      </c>
      <c r="U4818" t="n">
        <v>9.715199999999999</v>
      </c>
    </row>
    <row r="4819">
      <c r="A4819" t="inlineStr">
        <is>
          <t>4815</t>
        </is>
      </c>
      <c r="B4819" t="inlineStr">
        <is>
          <t>CA-2017-111696</t>
        </is>
      </c>
      <c r="C4819" t="inlineStr">
        <is>
          <t>5/8/2017</t>
        </is>
      </c>
      <c r="D4819" t="inlineStr">
        <is>
          <t>5/10/2017</t>
        </is>
      </c>
      <c r="E4819" t="inlineStr">
        <is>
          <t>First Class</t>
        </is>
      </c>
      <c r="F4819" t="inlineStr">
        <is>
          <t>TB-21625</t>
        </is>
      </c>
      <c r="G4819" t="inlineStr">
        <is>
          <t>Trudy Brown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Los Angeles</t>
        </is>
      </c>
      <c r="K4819" t="inlineStr">
        <is>
          <t>California</t>
        </is>
      </c>
      <c r="L4819" t="n">
        <v>90004</v>
      </c>
      <c r="M4819" t="inlineStr">
        <is>
          <t>West</t>
        </is>
      </c>
      <c r="N4819" t="inlineStr">
        <is>
          <t>OFF-PA-10002751</t>
        </is>
      </c>
      <c r="O4819" t="inlineStr">
        <is>
          <t>Office Supplies</t>
        </is>
      </c>
      <c r="P4819" t="inlineStr">
        <is>
          <t>Paper</t>
        </is>
      </c>
      <c r="Q4819" t="inlineStr">
        <is>
          <t>Xerox 1920</t>
        </is>
      </c>
      <c r="R4819" t="n">
        <v>17.94</v>
      </c>
      <c r="S4819" t="n">
        <v>3</v>
      </c>
      <c r="T4819" t="n">
        <v>0</v>
      </c>
      <c r="U4819" t="n">
        <v>8.073</v>
      </c>
    </row>
    <row r="4820">
      <c r="A4820" t="inlineStr">
        <is>
          <t>4816</t>
        </is>
      </c>
      <c r="B4820" t="inlineStr">
        <is>
          <t>CA-2015-139598</t>
        </is>
      </c>
      <c r="C4820" t="inlineStr">
        <is>
          <t>12/26/2015</t>
        </is>
      </c>
      <c r="D4820" t="inlineStr">
        <is>
          <t>12/31/2015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OFF-PA-10004569</t>
        </is>
      </c>
      <c r="O4820" t="inlineStr">
        <is>
          <t>Office Supplies</t>
        </is>
      </c>
      <c r="P4820" t="inlineStr">
        <is>
          <t>Paper</t>
        </is>
      </c>
      <c r="Q4820" t="inlineStr">
        <is>
          <t>Wirebound Message Books, Two 4 1/4" x 5" Forms per Page</t>
        </is>
      </c>
      <c r="R4820" t="n">
        <v>18.264</v>
      </c>
      <c r="S4820" t="n">
        <v>3</v>
      </c>
      <c r="T4820" t="n">
        <v>0.2</v>
      </c>
      <c r="U4820" t="n">
        <v>6.1641</v>
      </c>
    </row>
    <row r="4821">
      <c r="A4821" t="inlineStr">
        <is>
          <t>4817</t>
        </is>
      </c>
      <c r="B4821" t="inlineStr">
        <is>
          <t>CA-2015-139598</t>
        </is>
      </c>
      <c r="C4821" t="inlineStr">
        <is>
          <t>12/26/2015</t>
        </is>
      </c>
      <c r="D4821" t="inlineStr">
        <is>
          <t>12/31/2015</t>
        </is>
      </c>
      <c r="E4821" t="inlineStr">
        <is>
          <t>Standard Class</t>
        </is>
      </c>
      <c r="F4821" t="inlineStr">
        <is>
          <t>MG-17695</t>
        </is>
      </c>
      <c r="G4821" t="inlineStr">
        <is>
          <t>Maureen Gnade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Philadelphia</t>
        </is>
      </c>
      <c r="K4821" t="inlineStr">
        <is>
          <t>Pennsylvania</t>
        </is>
      </c>
      <c r="L4821" t="n">
        <v>19134</v>
      </c>
      <c r="M4821" t="inlineStr">
        <is>
          <t>East</t>
        </is>
      </c>
      <c r="N4821" t="inlineStr">
        <is>
          <t>OFF-AP-10002998</t>
        </is>
      </c>
      <c r="O4821" t="inlineStr">
        <is>
          <t>Office Supplies</t>
        </is>
      </c>
      <c r="P4821" t="inlineStr">
        <is>
          <t>Appliances</t>
        </is>
      </c>
      <c r="Q4821" t="inlineStr">
        <is>
          <t>Holmes 99% HEPA Air Purifier</t>
        </is>
      </c>
      <c r="R4821" t="n">
        <v>34.656</v>
      </c>
      <c r="S4821" t="n">
        <v>2</v>
      </c>
      <c r="T4821" t="n">
        <v>0.2</v>
      </c>
      <c r="U4821" t="n">
        <v>5.6316</v>
      </c>
    </row>
    <row r="4822">
      <c r="A4822" t="inlineStr">
        <is>
          <t>4818</t>
        </is>
      </c>
      <c r="B4822" t="inlineStr">
        <is>
          <t>CA-2015-139598</t>
        </is>
      </c>
      <c r="C4822" t="inlineStr">
        <is>
          <t>12/26/2015</t>
        </is>
      </c>
      <c r="D4822" t="inlineStr">
        <is>
          <t>12/31/2015</t>
        </is>
      </c>
      <c r="E4822" t="inlineStr">
        <is>
          <t>Standard Class</t>
        </is>
      </c>
      <c r="F4822" t="inlineStr">
        <is>
          <t>MG-17695</t>
        </is>
      </c>
      <c r="G4822" t="inlineStr">
        <is>
          <t>Maureen Gnade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Philadelphia</t>
        </is>
      </c>
      <c r="K4822" t="inlineStr">
        <is>
          <t>Pennsylvania</t>
        </is>
      </c>
      <c r="L4822" t="n">
        <v>19134</v>
      </c>
      <c r="M4822" t="inlineStr">
        <is>
          <t>East</t>
        </is>
      </c>
      <c r="N4822" t="inlineStr">
        <is>
          <t>OFF-AP-10003287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Tripp Lite TLP810NET Broadband Surge for Modem/Fax</t>
        </is>
      </c>
      <c r="R4822" t="n">
        <v>81.55200000000001</v>
      </c>
      <c r="S4822" t="n">
        <v>2</v>
      </c>
      <c r="T4822" t="n">
        <v>0.2</v>
      </c>
      <c r="U4822" t="n">
        <v>8.155200000000001</v>
      </c>
    </row>
    <row r="4823">
      <c r="A4823" t="inlineStr">
        <is>
          <t>4819</t>
        </is>
      </c>
      <c r="B4823" t="inlineStr">
        <is>
          <t>CA-2015-139598</t>
        </is>
      </c>
      <c r="C4823" t="inlineStr">
        <is>
          <t>12/26/2015</t>
        </is>
      </c>
      <c r="D4823" t="inlineStr">
        <is>
          <t>12/31/2015</t>
        </is>
      </c>
      <c r="E4823" t="inlineStr">
        <is>
          <t>Standard Class</t>
        </is>
      </c>
      <c r="F4823" t="inlineStr">
        <is>
          <t>MG-17695</t>
        </is>
      </c>
      <c r="G4823" t="inlineStr">
        <is>
          <t>Maureen Gnade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Philadelphia</t>
        </is>
      </c>
      <c r="K4823" t="inlineStr">
        <is>
          <t>Pennsylvania</t>
        </is>
      </c>
      <c r="L4823" t="n">
        <v>19134</v>
      </c>
      <c r="M4823" t="inlineStr">
        <is>
          <t>East</t>
        </is>
      </c>
      <c r="N4823" t="inlineStr">
        <is>
          <t>OFF-ST-10001370</t>
        </is>
      </c>
      <c r="O4823" t="inlineStr">
        <is>
          <t>Office Supplies</t>
        </is>
      </c>
      <c r="P4823" t="inlineStr">
        <is>
          <t>Storage</t>
        </is>
      </c>
      <c r="Q4823" t="inlineStr">
        <is>
          <t>Sensible Storage WireTech Storage Systems</t>
        </is>
      </c>
      <c r="R4823" t="n">
        <v>227.136</v>
      </c>
      <c r="S4823" t="n">
        <v>4</v>
      </c>
      <c r="T4823" t="n">
        <v>0.2</v>
      </c>
      <c r="U4823" t="n">
        <v>-42.588</v>
      </c>
    </row>
    <row r="4824">
      <c r="A4824" t="inlineStr">
        <is>
          <t>4820</t>
        </is>
      </c>
      <c r="B4824" t="inlineStr">
        <is>
          <t>CA-2018-117436</t>
        </is>
      </c>
      <c r="C4824" t="inlineStr">
        <is>
          <t>6/8/2018</t>
        </is>
      </c>
      <c r="D4824" t="inlineStr">
        <is>
          <t>6/14/2018</t>
        </is>
      </c>
      <c r="E4824" t="inlineStr">
        <is>
          <t>Standard Class</t>
        </is>
      </c>
      <c r="F4824" t="inlineStr">
        <is>
          <t>LW-17125</t>
        </is>
      </c>
      <c r="G4824" t="inlineStr">
        <is>
          <t>Liz Willingham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Norwich</t>
        </is>
      </c>
      <c r="K4824" t="inlineStr">
        <is>
          <t>Connecticut</t>
        </is>
      </c>
      <c r="L4824" t="n">
        <v>6360</v>
      </c>
      <c r="M4824" t="inlineStr">
        <is>
          <t>East</t>
        </is>
      </c>
      <c r="N4824" t="inlineStr">
        <is>
          <t>OFF-BI-10004040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Wilson Jones Impact Binders</t>
        </is>
      </c>
      <c r="R4824" t="n">
        <v>10.36</v>
      </c>
      <c r="S4824" t="n">
        <v>2</v>
      </c>
      <c r="T4824" t="n">
        <v>0</v>
      </c>
      <c r="U4824" t="n">
        <v>5.0764</v>
      </c>
    </row>
    <row r="4825">
      <c r="A4825" t="inlineStr">
        <is>
          <t>4821</t>
        </is>
      </c>
      <c r="B4825" t="inlineStr">
        <is>
          <t>CA-2016-140025</t>
        </is>
      </c>
      <c r="C4825" t="inlineStr">
        <is>
          <t>4/7/2016</t>
        </is>
      </c>
      <c r="D4825" t="inlineStr">
        <is>
          <t>4/11/2016</t>
        </is>
      </c>
      <c r="E4825" t="inlineStr">
        <is>
          <t>Standard Class</t>
        </is>
      </c>
      <c r="F4825" t="inlineStr">
        <is>
          <t>PF-19120</t>
        </is>
      </c>
      <c r="G4825" t="inlineStr">
        <is>
          <t>Peter Fuller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San Antonio</t>
        </is>
      </c>
      <c r="K4825" t="inlineStr">
        <is>
          <t>Texas</t>
        </is>
      </c>
      <c r="L4825" t="n">
        <v>78207</v>
      </c>
      <c r="M4825" t="inlineStr">
        <is>
          <t>Central</t>
        </is>
      </c>
      <c r="N4825" t="inlineStr">
        <is>
          <t>OFF-AP-10002651</t>
        </is>
      </c>
      <c r="O4825" t="inlineStr">
        <is>
          <t>Office Supplies</t>
        </is>
      </c>
      <c r="P4825" t="inlineStr">
        <is>
          <t>Appliances</t>
        </is>
      </c>
      <c r="Q4825" t="inlineStr">
        <is>
          <t>Hoover Upright Vacuum With Dirt Cup</t>
        </is>
      </c>
      <c r="R4825" t="n">
        <v>463.248</v>
      </c>
      <c r="S4825" t="n">
        <v>8</v>
      </c>
      <c r="T4825" t="n">
        <v>0.8</v>
      </c>
      <c r="U4825" t="n">
        <v>-1181.2824</v>
      </c>
    </row>
    <row r="4826">
      <c r="A4826" t="inlineStr">
        <is>
          <t>4822</t>
        </is>
      </c>
      <c r="B4826" t="inlineStr">
        <is>
          <t>CA-2016-140025</t>
        </is>
      </c>
      <c r="C4826" t="inlineStr">
        <is>
          <t>4/7/2016</t>
        </is>
      </c>
      <c r="D4826" t="inlineStr">
        <is>
          <t>4/11/2016</t>
        </is>
      </c>
      <c r="E4826" t="inlineStr">
        <is>
          <t>Standard Class</t>
        </is>
      </c>
      <c r="F4826" t="inlineStr">
        <is>
          <t>PF-19120</t>
        </is>
      </c>
      <c r="G4826" t="inlineStr">
        <is>
          <t>Peter Fuller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San Antonio</t>
        </is>
      </c>
      <c r="K4826" t="inlineStr">
        <is>
          <t>Texas</t>
        </is>
      </c>
      <c r="L4826" t="n">
        <v>78207</v>
      </c>
      <c r="M4826" t="inlineStr">
        <is>
          <t>Central</t>
        </is>
      </c>
      <c r="N4826" t="inlineStr">
        <is>
          <t>TEC-AC-10002402</t>
        </is>
      </c>
      <c r="O4826" t="inlineStr">
        <is>
          <t>Technology</t>
        </is>
      </c>
      <c r="P4826" t="inlineStr">
        <is>
          <t>Accessories</t>
        </is>
      </c>
      <c r="Q4826" t="inlineStr">
        <is>
          <t>Razer Kraken PRO Over Ear PC and Music Headset</t>
        </is>
      </c>
      <c r="R4826" t="n">
        <v>383.952</v>
      </c>
      <c r="S4826" t="n">
        <v>6</v>
      </c>
      <c r="T4826" t="n">
        <v>0.2</v>
      </c>
      <c r="U4826" t="n">
        <v>47.994</v>
      </c>
    </row>
    <row r="4827">
      <c r="A4827" t="inlineStr">
        <is>
          <t>4823</t>
        </is>
      </c>
      <c r="B4827" t="inlineStr">
        <is>
          <t>CA-2017-134222</t>
        </is>
      </c>
      <c r="C4827" t="inlineStr">
        <is>
          <t>7/10/2017</t>
        </is>
      </c>
      <c r="D4827" t="inlineStr">
        <is>
          <t>7/11/2017</t>
        </is>
      </c>
      <c r="E4827" t="inlineStr">
        <is>
          <t>Same Day</t>
        </is>
      </c>
      <c r="F4827" t="inlineStr">
        <is>
          <t>NZ-18565</t>
        </is>
      </c>
      <c r="G4827" t="inlineStr">
        <is>
          <t>Nick Zandusky</t>
        </is>
      </c>
      <c r="H4827" t="inlineStr">
        <is>
          <t>Home Office</t>
        </is>
      </c>
      <c r="I4827" t="inlineStr">
        <is>
          <t>United States</t>
        </is>
      </c>
      <c r="J4827" t="inlineStr">
        <is>
          <t>Yuma</t>
        </is>
      </c>
      <c r="K4827" t="inlineStr">
        <is>
          <t>Arizona</t>
        </is>
      </c>
      <c r="L4827" t="n">
        <v>85364</v>
      </c>
      <c r="M4827" t="inlineStr">
        <is>
          <t>West</t>
        </is>
      </c>
      <c r="N4827" t="inlineStr">
        <is>
          <t>OFF-BI-10001658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GBC Standard Therm-A-Bind Covers</t>
        </is>
      </c>
      <c r="R4827" t="n">
        <v>44.856</v>
      </c>
      <c r="S4827" t="n">
        <v>6</v>
      </c>
      <c r="T4827" t="n">
        <v>0.7</v>
      </c>
      <c r="U4827" t="n">
        <v>-35.8848</v>
      </c>
    </row>
    <row r="4828">
      <c r="A4828" t="inlineStr">
        <is>
          <t>4824</t>
        </is>
      </c>
      <c r="B4828" t="inlineStr">
        <is>
          <t>CA-2017-140018</t>
        </is>
      </c>
      <c r="C4828" t="inlineStr">
        <is>
          <t>11/21/2017</t>
        </is>
      </c>
      <c r="D4828" t="inlineStr">
        <is>
          <t>11/26/2017</t>
        </is>
      </c>
      <c r="E4828" t="inlineStr">
        <is>
          <t>Standard Class</t>
        </is>
      </c>
      <c r="F4828" t="inlineStr">
        <is>
          <t>CK-12205</t>
        </is>
      </c>
      <c r="G4828" t="inlineStr">
        <is>
          <t>Chloris Kastensmidt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Columbus</t>
        </is>
      </c>
      <c r="K4828" t="inlineStr">
        <is>
          <t>Ohio</t>
        </is>
      </c>
      <c r="L4828" t="n">
        <v>43229</v>
      </c>
      <c r="M4828" t="inlineStr">
        <is>
          <t>East</t>
        </is>
      </c>
      <c r="N4828" t="inlineStr">
        <is>
          <t>TEC-MA-10000752</t>
        </is>
      </c>
      <c r="O4828" t="inlineStr">
        <is>
          <t>Technology</t>
        </is>
      </c>
      <c r="P4828" t="inlineStr">
        <is>
          <t>Machines</t>
        </is>
      </c>
      <c r="Q4828" t="inlineStr">
        <is>
          <t>Texas Instrument TI-15 Fraction Calculator</t>
        </is>
      </c>
      <c r="R4828" t="n">
        <v>30.345</v>
      </c>
      <c r="S4828" t="n">
        <v>7</v>
      </c>
      <c r="T4828" t="n">
        <v>0.7</v>
      </c>
      <c r="U4828" t="n">
        <v>-24.276</v>
      </c>
    </row>
    <row r="4829">
      <c r="A4829" t="inlineStr">
        <is>
          <t>4825</t>
        </is>
      </c>
      <c r="B4829" t="inlineStr">
        <is>
          <t>CA-2017-140018</t>
        </is>
      </c>
      <c r="C4829" t="inlineStr">
        <is>
          <t>11/21/2017</t>
        </is>
      </c>
      <c r="D4829" t="inlineStr">
        <is>
          <t>11/26/2017</t>
        </is>
      </c>
      <c r="E4829" t="inlineStr">
        <is>
          <t>Standard Class</t>
        </is>
      </c>
      <c r="F4829" t="inlineStr">
        <is>
          <t>CK-12205</t>
        </is>
      </c>
      <c r="G4829" t="inlineStr">
        <is>
          <t>Chloris Kastensmidt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Columbus</t>
        </is>
      </c>
      <c r="K4829" t="inlineStr">
        <is>
          <t>Ohio</t>
        </is>
      </c>
      <c r="L4829" t="n">
        <v>43229</v>
      </c>
      <c r="M4829" t="inlineStr">
        <is>
          <t>East</t>
        </is>
      </c>
      <c r="N4829" t="inlineStr">
        <is>
          <t>FUR-CH-10003817</t>
        </is>
      </c>
      <c r="O4829" t="inlineStr">
        <is>
          <t>Furniture</t>
        </is>
      </c>
      <c r="P4829" t="inlineStr">
        <is>
          <t>Chairs</t>
        </is>
      </c>
      <c r="Q4829" t="inlineStr">
        <is>
          <t>Global Value Steno Chair, Gray</t>
        </is>
      </c>
      <c r="R4829" t="n">
        <v>127.554</v>
      </c>
      <c r="S4829" t="n">
        <v>3</v>
      </c>
      <c r="T4829" t="n">
        <v>0.3</v>
      </c>
      <c r="U4829" t="n">
        <v>-9.111000000000001</v>
      </c>
    </row>
    <row r="4830">
      <c r="A4830" t="inlineStr">
        <is>
          <t>4826</t>
        </is>
      </c>
      <c r="B4830" t="inlineStr">
        <is>
          <t>CA-2017-140018</t>
        </is>
      </c>
      <c r="C4830" t="inlineStr">
        <is>
          <t>11/21/2017</t>
        </is>
      </c>
      <c r="D4830" t="inlineStr">
        <is>
          <t>11/26/2017</t>
        </is>
      </c>
      <c r="E4830" t="inlineStr">
        <is>
          <t>Standard Class</t>
        </is>
      </c>
      <c r="F4830" t="inlineStr">
        <is>
          <t>CK-12205</t>
        </is>
      </c>
      <c r="G4830" t="inlineStr">
        <is>
          <t>Chloris Kastensmidt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Columbus</t>
        </is>
      </c>
      <c r="K4830" t="inlineStr">
        <is>
          <t>Ohio</t>
        </is>
      </c>
      <c r="L4830" t="n">
        <v>43229</v>
      </c>
      <c r="M4830" t="inlineStr">
        <is>
          <t>East</t>
        </is>
      </c>
      <c r="N4830" t="inlineStr">
        <is>
          <t>FUR-FU-10001876</t>
        </is>
      </c>
      <c r="O4830" t="inlineStr">
        <is>
          <t>Furniture</t>
        </is>
      </c>
      <c r="P4830" t="inlineStr">
        <is>
          <t>Furnishings</t>
        </is>
      </c>
      <c r="Q4830" t="inlineStr">
        <is>
          <t>Computer Room Manger, 14"</t>
        </is>
      </c>
      <c r="R4830" t="n">
        <v>77.952</v>
      </c>
      <c r="S4830" t="n">
        <v>3</v>
      </c>
      <c r="T4830" t="n">
        <v>0.2</v>
      </c>
      <c r="U4830" t="n">
        <v>15.5904</v>
      </c>
    </row>
    <row r="4831">
      <c r="A4831" t="inlineStr">
        <is>
          <t>4827</t>
        </is>
      </c>
      <c r="B4831" t="inlineStr">
        <is>
          <t>US-2018-136707</t>
        </is>
      </c>
      <c r="C4831" t="inlineStr">
        <is>
          <t>11/12/2018</t>
        </is>
      </c>
      <c r="D4831" t="inlineStr">
        <is>
          <t>11/15/2018</t>
        </is>
      </c>
      <c r="E4831" t="inlineStr">
        <is>
          <t>First Class</t>
        </is>
      </c>
      <c r="F4831" t="inlineStr">
        <is>
          <t>JE-15610</t>
        </is>
      </c>
      <c r="G4831" t="inlineStr">
        <is>
          <t>Jim Epp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Los Angeles</t>
        </is>
      </c>
      <c r="K4831" t="inlineStr">
        <is>
          <t>California</t>
        </is>
      </c>
      <c r="L4831" t="n">
        <v>90036</v>
      </c>
      <c r="M4831" t="inlineStr">
        <is>
          <t>West</t>
        </is>
      </c>
      <c r="N4831" t="inlineStr">
        <is>
          <t>OFF-BI-10003460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Acco 3-Hole Punch</t>
        </is>
      </c>
      <c r="R4831" t="n">
        <v>14.016</v>
      </c>
      <c r="S4831" t="n">
        <v>4</v>
      </c>
      <c r="T4831" t="n">
        <v>0.2</v>
      </c>
      <c r="U4831" t="n">
        <v>4.9056</v>
      </c>
    </row>
    <row r="4832">
      <c r="A4832" t="inlineStr">
        <is>
          <t>4828</t>
        </is>
      </c>
      <c r="B4832" t="inlineStr">
        <is>
          <t>CA-2015-152562</t>
        </is>
      </c>
      <c r="C4832" t="inlineStr">
        <is>
          <t>11/1/2015</t>
        </is>
      </c>
      <c r="D4832" t="inlineStr">
        <is>
          <t>11/8/2015</t>
        </is>
      </c>
      <c r="E4832" t="inlineStr">
        <is>
          <t>Standard Class</t>
        </is>
      </c>
      <c r="F4832" t="inlineStr">
        <is>
          <t>JO-15145</t>
        </is>
      </c>
      <c r="G4832" t="inlineStr">
        <is>
          <t>Jack O'Briant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Richmond</t>
        </is>
      </c>
      <c r="K4832" t="inlineStr">
        <is>
          <t>Kentucky</t>
        </is>
      </c>
      <c r="L4832" t="n">
        <v>40475</v>
      </c>
      <c r="M4832" t="inlineStr">
        <is>
          <t>South</t>
        </is>
      </c>
      <c r="N4832" t="inlineStr">
        <is>
          <t>OFF-ST-10000464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Multi-Use Personal File Cart and Caster Set, Three Stacking Bins</t>
        </is>
      </c>
      <c r="R4832" t="n">
        <v>69.52</v>
      </c>
      <c r="S4832" t="n">
        <v>2</v>
      </c>
      <c r="T4832" t="n">
        <v>0</v>
      </c>
      <c r="U4832" t="n">
        <v>19.4656</v>
      </c>
    </row>
    <row r="4833">
      <c r="A4833" t="inlineStr">
        <is>
          <t>4829</t>
        </is>
      </c>
      <c r="B4833" t="inlineStr">
        <is>
          <t>CA-2015-152562</t>
        </is>
      </c>
      <c r="C4833" t="inlineStr">
        <is>
          <t>11/1/2015</t>
        </is>
      </c>
      <c r="D4833" t="inlineStr">
        <is>
          <t>11/8/2015</t>
        </is>
      </c>
      <c r="E4833" t="inlineStr">
        <is>
          <t>Standard Class</t>
        </is>
      </c>
      <c r="F4833" t="inlineStr">
        <is>
          <t>JO-15145</t>
        </is>
      </c>
      <c r="G4833" t="inlineStr">
        <is>
          <t>Jack O'Briant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Richmond</t>
        </is>
      </c>
      <c r="K4833" t="inlineStr">
        <is>
          <t>Kentucky</t>
        </is>
      </c>
      <c r="L4833" t="n">
        <v>40475</v>
      </c>
      <c r="M4833" t="inlineStr">
        <is>
          <t>South</t>
        </is>
      </c>
      <c r="N4833" t="inlineStr">
        <is>
          <t>OFF-AR-10001919</t>
        </is>
      </c>
      <c r="O4833" t="inlineStr">
        <is>
          <t>Office Supplies</t>
        </is>
      </c>
      <c r="P4833" t="inlineStr">
        <is>
          <t>Art</t>
        </is>
      </c>
      <c r="Q4833" t="inlineStr">
        <is>
          <t>OIC #2 Pencils, Medium Soft</t>
        </is>
      </c>
      <c r="R4833" t="n">
        <v>5.64</v>
      </c>
      <c r="S4833" t="n">
        <v>3</v>
      </c>
      <c r="T4833" t="n">
        <v>0</v>
      </c>
      <c r="U4833" t="n">
        <v>1.6356</v>
      </c>
    </row>
    <row r="4834">
      <c r="A4834" t="inlineStr">
        <is>
          <t>4830</t>
        </is>
      </c>
      <c r="B4834" t="inlineStr">
        <is>
          <t>CA-2017-152408</t>
        </is>
      </c>
      <c r="C4834" t="inlineStr">
        <is>
          <t>5/15/2017</t>
        </is>
      </c>
      <c r="D4834" t="inlineStr">
        <is>
          <t>5/21/2017</t>
        </is>
      </c>
      <c r="E4834" t="inlineStr">
        <is>
          <t>Standard Class</t>
        </is>
      </c>
      <c r="F4834" t="inlineStr">
        <is>
          <t>TT-21220</t>
        </is>
      </c>
      <c r="G4834" t="inlineStr">
        <is>
          <t>Thomas Thornton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New York City</t>
        </is>
      </c>
      <c r="K4834" t="inlineStr">
        <is>
          <t>New York</t>
        </is>
      </c>
      <c r="L4834" t="n">
        <v>10035</v>
      </c>
      <c r="M4834" t="inlineStr">
        <is>
          <t>East</t>
        </is>
      </c>
      <c r="N4834" t="inlineStr">
        <is>
          <t>OFF-BI-10002393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Binder Posts</t>
        </is>
      </c>
      <c r="R4834" t="n">
        <v>13.776</v>
      </c>
      <c r="S4834" t="n">
        <v>3</v>
      </c>
      <c r="T4834" t="n">
        <v>0.2</v>
      </c>
      <c r="U4834" t="n">
        <v>4.4772</v>
      </c>
    </row>
    <row r="4835">
      <c r="A4835" t="inlineStr">
        <is>
          <t>4831</t>
        </is>
      </c>
      <c r="B4835" t="inlineStr">
        <is>
          <t>CA-2015-120278</t>
        </is>
      </c>
      <c r="C4835" t="inlineStr">
        <is>
          <t>11/7/2015</t>
        </is>
      </c>
      <c r="D4835" t="inlineStr">
        <is>
          <t>11/12/2015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OFF-AP-10001293</t>
        </is>
      </c>
      <c r="O4835" t="inlineStr">
        <is>
          <t>Office Supplies</t>
        </is>
      </c>
      <c r="P4835" t="inlineStr">
        <is>
          <t>Appliances</t>
        </is>
      </c>
      <c r="Q4835" t="inlineStr">
        <is>
          <t>Belkin 8 Outlet Surge Protector</t>
        </is>
      </c>
      <c r="R4835" t="n">
        <v>245.88</v>
      </c>
      <c r="S4835" t="n">
        <v>6</v>
      </c>
      <c r="T4835" t="n">
        <v>0</v>
      </c>
      <c r="U4835" t="n">
        <v>68.8464</v>
      </c>
    </row>
    <row r="4836">
      <c r="A4836" t="inlineStr">
        <is>
          <t>4832</t>
        </is>
      </c>
      <c r="B4836" t="inlineStr">
        <is>
          <t>CA-2015-120278</t>
        </is>
      </c>
      <c r="C4836" t="inlineStr">
        <is>
          <t>11/7/2015</t>
        </is>
      </c>
      <c r="D4836" t="inlineStr">
        <is>
          <t>11/12/2015</t>
        </is>
      </c>
      <c r="E4836" t="inlineStr">
        <is>
          <t>Standard Class</t>
        </is>
      </c>
      <c r="F4836" t="inlineStr">
        <is>
          <t>MS-17365</t>
        </is>
      </c>
      <c r="G4836" t="inlineStr">
        <is>
          <t>Maribeth Schnelling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Wausau</t>
        </is>
      </c>
      <c r="K4836" t="inlineStr">
        <is>
          <t>Wisconsin</t>
        </is>
      </c>
      <c r="L4836" t="n">
        <v>54401</v>
      </c>
      <c r="M4836" t="inlineStr">
        <is>
          <t>Central</t>
        </is>
      </c>
      <c r="N4836" t="inlineStr">
        <is>
          <t>OFF-ST-10004258</t>
        </is>
      </c>
      <c r="O4836" t="inlineStr">
        <is>
          <t>Office Supplies</t>
        </is>
      </c>
      <c r="P4836" t="inlineStr">
        <is>
          <t>Storage</t>
        </is>
      </c>
      <c r="Q4836" t="inlineStr">
        <is>
          <t>Portable Personal File Box</t>
        </is>
      </c>
      <c r="R4836" t="n">
        <v>36.63</v>
      </c>
      <c r="S4836" t="n">
        <v>3</v>
      </c>
      <c r="T4836" t="n">
        <v>0</v>
      </c>
      <c r="U4836" t="n">
        <v>9.8901</v>
      </c>
    </row>
    <row r="4837">
      <c r="A4837" t="inlineStr">
        <is>
          <t>4833</t>
        </is>
      </c>
      <c r="B4837" t="inlineStr">
        <is>
          <t>CA-2015-120278</t>
        </is>
      </c>
      <c r="C4837" t="inlineStr">
        <is>
          <t>11/7/2015</t>
        </is>
      </c>
      <c r="D4837" t="inlineStr">
        <is>
          <t>11/12/2015</t>
        </is>
      </c>
      <c r="E4837" t="inlineStr">
        <is>
          <t>Standard Class</t>
        </is>
      </c>
      <c r="F4837" t="inlineStr">
        <is>
          <t>MS-17365</t>
        </is>
      </c>
      <c r="G4837" t="inlineStr">
        <is>
          <t>Maribeth Schnelling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Wausau</t>
        </is>
      </c>
      <c r="K4837" t="inlineStr">
        <is>
          <t>Wisconsin</t>
        </is>
      </c>
      <c r="L4837" t="n">
        <v>54401</v>
      </c>
      <c r="M4837" t="inlineStr">
        <is>
          <t>Central</t>
        </is>
      </c>
      <c r="N4837" t="inlineStr">
        <is>
          <t>OFF-ST-10002214</t>
        </is>
      </c>
      <c r="O4837" t="inlineStr">
        <is>
          <t>Office Supplies</t>
        </is>
      </c>
      <c r="P4837" t="inlineStr">
        <is>
          <t>Storage</t>
        </is>
      </c>
      <c r="Q4837" t="inlineStr">
        <is>
          <t>X-Rack File for Hanging Folders</t>
        </is>
      </c>
      <c r="R4837" t="n">
        <v>22.58</v>
      </c>
      <c r="S4837" t="n">
        <v>2</v>
      </c>
      <c r="T4837" t="n">
        <v>0</v>
      </c>
      <c r="U4837" t="n">
        <v>5.8708</v>
      </c>
    </row>
    <row r="4838">
      <c r="A4838" t="inlineStr">
        <is>
          <t>4834</t>
        </is>
      </c>
      <c r="B4838" t="inlineStr">
        <is>
          <t>CA-2015-120278</t>
        </is>
      </c>
      <c r="C4838" t="inlineStr">
        <is>
          <t>11/7/2015</t>
        </is>
      </c>
      <c r="D4838" t="inlineStr">
        <is>
          <t>11/12/2015</t>
        </is>
      </c>
      <c r="E4838" t="inlineStr">
        <is>
          <t>Standard Class</t>
        </is>
      </c>
      <c r="F4838" t="inlineStr">
        <is>
          <t>MS-17365</t>
        </is>
      </c>
      <c r="G4838" t="inlineStr">
        <is>
          <t>Maribeth Schnelling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Wausau</t>
        </is>
      </c>
      <c r="K4838" t="inlineStr">
        <is>
          <t>Wisconsin</t>
        </is>
      </c>
      <c r="L4838" t="n">
        <v>54401</v>
      </c>
      <c r="M4838" t="inlineStr">
        <is>
          <t>Central</t>
        </is>
      </c>
      <c r="N4838" t="inlineStr">
        <is>
          <t>OFF-BI-10004970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ACCOHIDE 3-Ring Binder, Blue, 1"</t>
        </is>
      </c>
      <c r="R4838" t="n">
        <v>12.39</v>
      </c>
      <c r="S4838" t="n">
        <v>3</v>
      </c>
      <c r="T4838" t="n">
        <v>0</v>
      </c>
      <c r="U4838" t="n">
        <v>5.8233</v>
      </c>
    </row>
    <row r="4839">
      <c r="A4839" t="inlineStr">
        <is>
          <t>4835</t>
        </is>
      </c>
      <c r="B4839" t="inlineStr">
        <is>
          <t>CA-2018-167661</t>
        </is>
      </c>
      <c r="C4839" t="inlineStr">
        <is>
          <t>10/5/2018</t>
        </is>
      </c>
      <c r="D4839" t="inlineStr">
        <is>
          <t>10/10/2018</t>
        </is>
      </c>
      <c r="E4839" t="inlineStr">
        <is>
          <t>Standard Class</t>
        </is>
      </c>
      <c r="F4839" t="inlineStr">
        <is>
          <t>MP-18175</t>
        </is>
      </c>
      <c r="G4839" t="inlineStr">
        <is>
          <t>Mike Pelletier</t>
        </is>
      </c>
      <c r="H4839" t="inlineStr">
        <is>
          <t>Home Office</t>
        </is>
      </c>
      <c r="I4839" t="inlineStr">
        <is>
          <t>United States</t>
        </is>
      </c>
      <c r="J4839" t="inlineStr">
        <is>
          <t>San Francisco</t>
        </is>
      </c>
      <c r="K4839" t="inlineStr">
        <is>
          <t>California</t>
        </is>
      </c>
      <c r="L4839" t="n">
        <v>94110</v>
      </c>
      <c r="M4839" t="inlineStr">
        <is>
          <t>West</t>
        </is>
      </c>
      <c r="N4839" t="inlineStr">
        <is>
          <t>OFF-BI-10002571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Avery Framed View Binder, EZD Ring (Locking), Navy, 1 1/2"</t>
        </is>
      </c>
      <c r="R4839" t="n">
        <v>39.92</v>
      </c>
      <c r="S4839" t="n">
        <v>5</v>
      </c>
      <c r="T4839" t="n">
        <v>0.2</v>
      </c>
      <c r="U4839" t="n">
        <v>13.473</v>
      </c>
    </row>
    <row r="4840">
      <c r="A4840" t="inlineStr">
        <is>
          <t>4836</t>
        </is>
      </c>
      <c r="B4840" t="inlineStr">
        <is>
          <t>CA-2018-167661</t>
        </is>
      </c>
      <c r="C4840" t="inlineStr">
        <is>
          <t>10/5/2018</t>
        </is>
      </c>
      <c r="D4840" t="inlineStr">
        <is>
          <t>10/10/2018</t>
        </is>
      </c>
      <c r="E4840" t="inlineStr">
        <is>
          <t>Standard Class</t>
        </is>
      </c>
      <c r="F4840" t="inlineStr">
        <is>
          <t>MP-18175</t>
        </is>
      </c>
      <c r="G4840" t="inlineStr">
        <is>
          <t>Mike Pelletier</t>
        </is>
      </c>
      <c r="H4840" t="inlineStr">
        <is>
          <t>Home Office</t>
        </is>
      </c>
      <c r="I4840" t="inlineStr">
        <is>
          <t>United States</t>
        </is>
      </c>
      <c r="J4840" t="inlineStr">
        <is>
          <t>San Francisco</t>
        </is>
      </c>
      <c r="K4840" t="inlineStr">
        <is>
          <t>California</t>
        </is>
      </c>
      <c r="L4840" t="n">
        <v>94110</v>
      </c>
      <c r="M4840" t="inlineStr">
        <is>
          <t>West</t>
        </is>
      </c>
      <c r="N4840" t="inlineStr">
        <is>
          <t>OFF-PA-10002581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1951</t>
        </is>
      </c>
      <c r="R4840" t="n">
        <v>61.96</v>
      </c>
      <c r="S4840" t="n">
        <v>2</v>
      </c>
      <c r="T4840" t="n">
        <v>0</v>
      </c>
      <c r="U4840" t="n">
        <v>27.882</v>
      </c>
    </row>
    <row r="4841">
      <c r="A4841" t="inlineStr">
        <is>
          <t>4837</t>
        </is>
      </c>
      <c r="B4841" t="inlineStr">
        <is>
          <t>CA-2018-167661</t>
        </is>
      </c>
      <c r="C4841" t="inlineStr">
        <is>
          <t>10/5/2018</t>
        </is>
      </c>
      <c r="D4841" t="inlineStr">
        <is>
          <t>10/10/2018</t>
        </is>
      </c>
      <c r="E4841" t="inlineStr">
        <is>
          <t>Standard Class</t>
        </is>
      </c>
      <c r="F4841" t="inlineStr">
        <is>
          <t>MP-18175</t>
        </is>
      </c>
      <c r="G4841" t="inlineStr">
        <is>
          <t>Mike Pelletier</t>
        </is>
      </c>
      <c r="H4841" t="inlineStr">
        <is>
          <t>Home Office</t>
        </is>
      </c>
      <c r="I4841" t="inlineStr">
        <is>
          <t>United States</t>
        </is>
      </c>
      <c r="J4841" t="inlineStr">
        <is>
          <t>San Francisco</t>
        </is>
      </c>
      <c r="K4841" t="inlineStr">
        <is>
          <t>California</t>
        </is>
      </c>
      <c r="L4841" t="n">
        <v>94110</v>
      </c>
      <c r="M4841" t="inlineStr">
        <is>
          <t>West</t>
        </is>
      </c>
      <c r="N4841" t="inlineStr">
        <is>
          <t>OFF-BI-10001097</t>
        </is>
      </c>
      <c r="O4841" t="inlineStr">
        <is>
          <t>Office Supplies</t>
        </is>
      </c>
      <c r="P4841" t="inlineStr">
        <is>
          <t>Binders</t>
        </is>
      </c>
      <c r="Q4841" t="inlineStr">
        <is>
          <t>Avery Hole Reinforcements</t>
        </is>
      </c>
      <c r="R4841" t="n">
        <v>19.936</v>
      </c>
      <c r="S4841" t="n">
        <v>4</v>
      </c>
      <c r="T4841" t="n">
        <v>0.2</v>
      </c>
      <c r="U4841" t="n">
        <v>7.2268</v>
      </c>
    </row>
    <row r="4842">
      <c r="A4842" t="inlineStr">
        <is>
          <t>4838</t>
        </is>
      </c>
      <c r="B4842" t="inlineStr">
        <is>
          <t>CA-2018-106831</t>
        </is>
      </c>
      <c r="C4842" t="inlineStr">
        <is>
          <t>6/1/2018</t>
        </is>
      </c>
      <c r="D4842" t="inlineStr">
        <is>
          <t>6/3/2018</t>
        </is>
      </c>
      <c r="E4842" t="inlineStr">
        <is>
          <t>First Class</t>
        </is>
      </c>
      <c r="F4842" t="inlineStr">
        <is>
          <t>FH-14350</t>
        </is>
      </c>
      <c r="G4842" t="inlineStr">
        <is>
          <t>Fred Harton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Dublin</t>
        </is>
      </c>
      <c r="K4842" t="inlineStr">
        <is>
          <t>Ohio</t>
        </is>
      </c>
      <c r="L4842" t="n">
        <v>43017</v>
      </c>
      <c r="M4842" t="inlineStr">
        <is>
          <t>East</t>
        </is>
      </c>
      <c r="N4842" t="inlineStr">
        <is>
          <t>OFF-BI-10003429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Cardinal HOLDit! Binder Insert Strips,Extra Strips</t>
        </is>
      </c>
      <c r="R4842" t="n">
        <v>3.798</v>
      </c>
      <c r="S4842" t="n">
        <v>2</v>
      </c>
      <c r="T4842" t="n">
        <v>0.7</v>
      </c>
      <c r="U4842" t="n">
        <v>-2.6586</v>
      </c>
    </row>
    <row r="4843">
      <c r="A4843" t="inlineStr">
        <is>
          <t>4839</t>
        </is>
      </c>
      <c r="B4843" t="inlineStr">
        <is>
          <t>CA-2018-106831</t>
        </is>
      </c>
      <c r="C4843" t="inlineStr">
        <is>
          <t>6/1/2018</t>
        </is>
      </c>
      <c r="D4843" t="inlineStr">
        <is>
          <t>6/3/2018</t>
        </is>
      </c>
      <c r="E4843" t="inlineStr">
        <is>
          <t>First Class</t>
        </is>
      </c>
      <c r="F4843" t="inlineStr">
        <is>
          <t>FH-14350</t>
        </is>
      </c>
      <c r="G4843" t="inlineStr">
        <is>
          <t>Fred Harton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Dublin</t>
        </is>
      </c>
      <c r="K4843" t="inlineStr">
        <is>
          <t>Ohio</t>
        </is>
      </c>
      <c r="L4843" t="n">
        <v>43017</v>
      </c>
      <c r="M4843" t="inlineStr">
        <is>
          <t>East</t>
        </is>
      </c>
      <c r="N4843" t="inlineStr">
        <is>
          <t>OFF-PA-10000682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Xerox 1924</t>
        </is>
      </c>
      <c r="R4843" t="n">
        <v>27.744</v>
      </c>
      <c r="S4843" t="n">
        <v>6</v>
      </c>
      <c r="T4843" t="n">
        <v>0.2</v>
      </c>
      <c r="U4843" t="n">
        <v>10.0572</v>
      </c>
    </row>
    <row r="4844">
      <c r="A4844" t="inlineStr">
        <is>
          <t>4840</t>
        </is>
      </c>
      <c r="B4844" t="inlineStr">
        <is>
          <t>CA-2018-106831</t>
        </is>
      </c>
      <c r="C4844" t="inlineStr">
        <is>
          <t>6/1/2018</t>
        </is>
      </c>
      <c r="D4844" t="inlineStr">
        <is>
          <t>6/3/2018</t>
        </is>
      </c>
      <c r="E4844" t="inlineStr">
        <is>
          <t>First Class</t>
        </is>
      </c>
      <c r="F4844" t="inlineStr">
        <is>
          <t>FH-14350</t>
        </is>
      </c>
      <c r="G4844" t="inlineStr">
        <is>
          <t>Fred Harton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Dublin</t>
        </is>
      </c>
      <c r="K4844" t="inlineStr">
        <is>
          <t>Ohio</t>
        </is>
      </c>
      <c r="L4844" t="n">
        <v>43017</v>
      </c>
      <c r="M4844" t="inlineStr">
        <is>
          <t>East</t>
        </is>
      </c>
      <c r="N4844" t="inlineStr">
        <is>
          <t>TEC-PH-10001700</t>
        </is>
      </c>
      <c r="O4844" t="inlineStr">
        <is>
          <t>Technology</t>
        </is>
      </c>
      <c r="P4844" t="inlineStr">
        <is>
          <t>Phones</t>
        </is>
      </c>
      <c r="Q4844" t="inlineStr">
        <is>
          <t>Panasonic KX-TG6844B Expandable Digital Cordless Telephone</t>
        </is>
      </c>
      <c r="R4844" t="n">
        <v>158.376</v>
      </c>
      <c r="S4844" t="n">
        <v>4</v>
      </c>
      <c r="T4844" t="n">
        <v>0.4</v>
      </c>
      <c r="U4844" t="n">
        <v>-34.3148</v>
      </c>
    </row>
    <row r="4845">
      <c r="A4845" t="inlineStr">
        <is>
          <t>4841</t>
        </is>
      </c>
      <c r="B4845" t="inlineStr">
        <is>
          <t>CA-2018-154123</t>
        </is>
      </c>
      <c r="C4845" t="inlineStr">
        <is>
          <t>11/20/2018</t>
        </is>
      </c>
      <c r="D4845" t="inlineStr">
        <is>
          <t>11/25/2018</t>
        </is>
      </c>
      <c r="E4845" t="inlineStr">
        <is>
          <t>Standard Class</t>
        </is>
      </c>
      <c r="F4845" t="inlineStr">
        <is>
          <t>SC-20050</t>
        </is>
      </c>
      <c r="G4845" t="inlineStr">
        <is>
          <t>Sample Company A</t>
        </is>
      </c>
      <c r="H4845" t="inlineStr">
        <is>
          <t>Home Office</t>
        </is>
      </c>
      <c r="I4845" t="inlineStr">
        <is>
          <t>United States</t>
        </is>
      </c>
      <c r="J4845" t="inlineStr">
        <is>
          <t>Henderson</t>
        </is>
      </c>
      <c r="K4845" t="inlineStr">
        <is>
          <t>Kentucky</t>
        </is>
      </c>
      <c r="L4845" t="n">
        <v>42420</v>
      </c>
      <c r="M4845" t="inlineStr">
        <is>
          <t>South</t>
        </is>
      </c>
      <c r="N4845" t="inlineStr">
        <is>
          <t>FUR-FU-10000629</t>
        </is>
      </c>
      <c r="O4845" t="inlineStr">
        <is>
          <t>Furniture</t>
        </is>
      </c>
      <c r="P4845" t="inlineStr">
        <is>
          <t>Furnishings</t>
        </is>
      </c>
      <c r="Q4845" t="inlineStr">
        <is>
          <t>9-3/4 Diameter Round Wall Clock</t>
        </is>
      </c>
      <c r="R4845" t="n">
        <v>27.58</v>
      </c>
      <c r="S4845" t="n">
        <v>2</v>
      </c>
      <c r="T4845" t="n">
        <v>0</v>
      </c>
      <c r="U4845" t="n">
        <v>11.5836</v>
      </c>
    </row>
    <row r="4846">
      <c r="A4846" t="inlineStr">
        <is>
          <t>4842</t>
        </is>
      </c>
      <c r="B4846" t="inlineStr">
        <is>
          <t>CA-2017-136049</t>
        </is>
      </c>
      <c r="C4846" t="inlineStr">
        <is>
          <t>12/23/2017</t>
        </is>
      </c>
      <c r="D4846" t="inlineStr">
        <is>
          <t>12/28/2017</t>
        </is>
      </c>
      <c r="E4846" t="inlineStr">
        <is>
          <t>Standard Class</t>
        </is>
      </c>
      <c r="F4846" t="inlineStr">
        <is>
          <t>NM-18520</t>
        </is>
      </c>
      <c r="G4846" t="inlineStr">
        <is>
          <t>Neoma Murray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Bowling Green</t>
        </is>
      </c>
      <c r="K4846" t="inlineStr">
        <is>
          <t>Ohio</t>
        </is>
      </c>
      <c r="L4846" t="n">
        <v>43402</v>
      </c>
      <c r="M4846" t="inlineStr">
        <is>
          <t>East</t>
        </is>
      </c>
      <c r="N4846" t="inlineStr">
        <is>
          <t>OFF-BI-10001267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Universal Recycled Hanging Pressboard Report Binders, Letter Size</t>
        </is>
      </c>
      <c r="R4846" t="n">
        <v>5.553</v>
      </c>
      <c r="S4846" t="n">
        <v>3</v>
      </c>
      <c r="T4846" t="n">
        <v>0.7</v>
      </c>
      <c r="U4846" t="n">
        <v>-4.0722</v>
      </c>
    </row>
    <row r="4847">
      <c r="A4847" t="inlineStr">
        <is>
          <t>4843</t>
        </is>
      </c>
      <c r="B4847" t="inlineStr">
        <is>
          <t>CA-2018-118402</t>
        </is>
      </c>
      <c r="C4847" t="inlineStr">
        <is>
          <t>9/29/2018</t>
        </is>
      </c>
      <c r="D4847" t="inlineStr">
        <is>
          <t>10/4/2018</t>
        </is>
      </c>
      <c r="E4847" t="inlineStr">
        <is>
          <t>Standard Class</t>
        </is>
      </c>
      <c r="F4847" t="inlineStr">
        <is>
          <t>JO-15280</t>
        </is>
      </c>
      <c r="G4847" t="inlineStr">
        <is>
          <t>Jas O'Carroll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Memphis</t>
        </is>
      </c>
      <c r="K4847" t="inlineStr">
        <is>
          <t>Tennessee</t>
        </is>
      </c>
      <c r="L4847" t="n">
        <v>38109</v>
      </c>
      <c r="M4847" t="inlineStr">
        <is>
          <t>South</t>
        </is>
      </c>
      <c r="N4847" t="inlineStr">
        <is>
          <t>OFF-ST-10001418</t>
        </is>
      </c>
      <c r="O4847" t="inlineStr">
        <is>
          <t>Office Supplies</t>
        </is>
      </c>
      <c r="P4847" t="inlineStr">
        <is>
          <t>Storage</t>
        </is>
      </c>
      <c r="Q4847" t="inlineStr">
        <is>
          <t>Carina Media Storage Towers in Natural &amp; Black</t>
        </is>
      </c>
      <c r="R4847" t="n">
        <v>243.92</v>
      </c>
      <c r="S4847" t="n">
        <v>5</v>
      </c>
      <c r="T4847" t="n">
        <v>0.2</v>
      </c>
      <c r="U4847" t="n">
        <v>-54.882</v>
      </c>
    </row>
    <row r="4848">
      <c r="A4848" t="inlineStr">
        <is>
          <t>4844</t>
        </is>
      </c>
      <c r="B4848" t="inlineStr">
        <is>
          <t>US-2017-139388</t>
        </is>
      </c>
      <c r="C4848" t="inlineStr">
        <is>
          <t>11/7/2017</t>
        </is>
      </c>
      <c r="D4848" t="inlineStr">
        <is>
          <t>11/9/2017</t>
        </is>
      </c>
      <c r="E4848" t="inlineStr">
        <is>
          <t>First Class</t>
        </is>
      </c>
      <c r="F4848" t="inlineStr">
        <is>
          <t>CC-12475</t>
        </is>
      </c>
      <c r="G4848" t="inlineStr">
        <is>
          <t>Cindy Chapman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Lakewood</t>
        </is>
      </c>
      <c r="K4848" t="inlineStr">
        <is>
          <t>New Jersey</t>
        </is>
      </c>
      <c r="L4848" t="n">
        <v>8701</v>
      </c>
      <c r="M4848" t="inlineStr">
        <is>
          <t>East</t>
        </is>
      </c>
      <c r="N4848" t="inlineStr">
        <is>
          <t>OFF-FA-10004968</t>
        </is>
      </c>
      <c r="O4848" t="inlineStr">
        <is>
          <t>Office Supplies</t>
        </is>
      </c>
      <c r="P4848" t="inlineStr">
        <is>
          <t>Fasteners</t>
        </is>
      </c>
      <c r="Q4848" t="inlineStr">
        <is>
          <t>Rubber Band Ball</t>
        </is>
      </c>
      <c r="R4848" t="n">
        <v>14.96</v>
      </c>
      <c r="S4848" t="n">
        <v>4</v>
      </c>
      <c r="T4848" t="n">
        <v>0</v>
      </c>
      <c r="U4848" t="n">
        <v>0.2992</v>
      </c>
    </row>
    <row r="4849">
      <c r="A4849" t="inlineStr">
        <is>
          <t>4845</t>
        </is>
      </c>
      <c r="B4849" t="inlineStr">
        <is>
          <t>US-2015-128685</t>
        </is>
      </c>
      <c r="C4849" t="inlineStr">
        <is>
          <t>4/4/2015</t>
        </is>
      </c>
      <c r="D4849" t="inlineStr">
        <is>
          <t>4/5/2015</t>
        </is>
      </c>
      <c r="E4849" t="inlineStr">
        <is>
          <t>First Class</t>
        </is>
      </c>
      <c r="F4849" t="inlineStr">
        <is>
          <t>MZ-17515</t>
        </is>
      </c>
      <c r="G4849" t="inlineStr">
        <is>
          <t>Mary Zewe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Los Angeles</t>
        </is>
      </c>
      <c r="K4849" t="inlineStr">
        <is>
          <t>California</t>
        </is>
      </c>
      <c r="L4849" t="n">
        <v>90008</v>
      </c>
      <c r="M4849" t="inlineStr">
        <is>
          <t>West</t>
        </is>
      </c>
      <c r="N4849" t="inlineStr">
        <is>
          <t>OFF-BI-10004140</t>
        </is>
      </c>
      <c r="O4849" t="inlineStr">
        <is>
          <t>Office Supplies</t>
        </is>
      </c>
      <c r="P4849" t="inlineStr">
        <is>
          <t>Binders</t>
        </is>
      </c>
      <c r="Q4849" t="inlineStr">
        <is>
          <t>Avery Non-Stick Binders</t>
        </is>
      </c>
      <c r="R4849" t="n">
        <v>7.184</v>
      </c>
      <c r="S4849" t="n">
        <v>2</v>
      </c>
      <c r="T4849" t="n">
        <v>0.2</v>
      </c>
      <c r="U4849" t="n">
        <v>2.245</v>
      </c>
    </row>
    <row r="4850">
      <c r="A4850" t="inlineStr">
        <is>
          <t>4846</t>
        </is>
      </c>
      <c r="B4850" t="inlineStr">
        <is>
          <t>CA-2016-124044</t>
        </is>
      </c>
      <c r="C4850" t="inlineStr">
        <is>
          <t>7/23/2016</t>
        </is>
      </c>
      <c r="D4850" t="inlineStr">
        <is>
          <t>7/26/2016</t>
        </is>
      </c>
      <c r="E4850" t="inlineStr">
        <is>
          <t>Second Class</t>
        </is>
      </c>
      <c r="F4850" t="inlineStr">
        <is>
          <t>MS-17830</t>
        </is>
      </c>
      <c r="G4850" t="inlineStr">
        <is>
          <t>Melanie Seite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Rochester</t>
        </is>
      </c>
      <c r="K4850" t="inlineStr">
        <is>
          <t>New York</t>
        </is>
      </c>
      <c r="L4850" t="n">
        <v>14609</v>
      </c>
      <c r="M4850" t="inlineStr">
        <is>
          <t>East</t>
        </is>
      </c>
      <c r="N4850" t="inlineStr">
        <is>
          <t>OFF-BI-10003460</t>
        </is>
      </c>
      <c r="O4850" t="inlineStr">
        <is>
          <t>Office Supplies</t>
        </is>
      </c>
      <c r="P4850" t="inlineStr">
        <is>
          <t>Binders</t>
        </is>
      </c>
      <c r="Q4850" t="inlineStr">
        <is>
          <t>Acco 3-Hole Punch</t>
        </is>
      </c>
      <c r="R4850" t="n">
        <v>10.512</v>
      </c>
      <c r="S4850" t="n">
        <v>3</v>
      </c>
      <c r="T4850" t="n">
        <v>0.2</v>
      </c>
      <c r="U4850" t="n">
        <v>3.6792</v>
      </c>
    </row>
    <row r="4851">
      <c r="A4851" t="inlineStr">
        <is>
          <t>4847</t>
        </is>
      </c>
      <c r="B4851" t="inlineStr">
        <is>
          <t>CA-2015-164469</t>
        </is>
      </c>
      <c r="C4851" t="inlineStr">
        <is>
          <t>6/25/2015</t>
        </is>
      </c>
      <c r="D4851" t="inlineStr">
        <is>
          <t>6/27/2015</t>
        </is>
      </c>
      <c r="E4851" t="inlineStr">
        <is>
          <t>Second Class</t>
        </is>
      </c>
      <c r="F4851" t="inlineStr">
        <is>
          <t>GK-14620</t>
        </is>
      </c>
      <c r="G4851" t="inlineStr">
        <is>
          <t>Grace Kelly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Salem</t>
        </is>
      </c>
      <c r="K4851" t="inlineStr">
        <is>
          <t>Oregon</t>
        </is>
      </c>
      <c r="L4851" t="n">
        <v>97301</v>
      </c>
      <c r="M4851" t="inlineStr">
        <is>
          <t>West</t>
        </is>
      </c>
      <c r="N4851" t="inlineStr">
        <is>
          <t>TEC-PH-10002115</t>
        </is>
      </c>
      <c r="O4851" t="inlineStr">
        <is>
          <t>Technology</t>
        </is>
      </c>
      <c r="P4851" t="inlineStr">
        <is>
          <t>Phones</t>
        </is>
      </c>
      <c r="Q4851" t="inlineStr">
        <is>
          <t>Plantronics 81402</t>
        </is>
      </c>
      <c r="R4851" t="n">
        <v>263.96</v>
      </c>
      <c r="S4851" t="n">
        <v>5</v>
      </c>
      <c r="T4851" t="n">
        <v>0.2</v>
      </c>
      <c r="U4851" t="n">
        <v>19.797</v>
      </c>
    </row>
    <row r="4852">
      <c r="A4852" t="inlineStr">
        <is>
          <t>4848</t>
        </is>
      </c>
      <c r="B4852" t="inlineStr">
        <is>
          <t>CA-2015-164469</t>
        </is>
      </c>
      <c r="C4852" t="inlineStr">
        <is>
          <t>6/25/2015</t>
        </is>
      </c>
      <c r="D4852" t="inlineStr">
        <is>
          <t>6/27/2015</t>
        </is>
      </c>
      <c r="E4852" t="inlineStr">
        <is>
          <t>Second Class</t>
        </is>
      </c>
      <c r="F4852" t="inlineStr">
        <is>
          <t>GK-14620</t>
        </is>
      </c>
      <c r="G4852" t="inlineStr">
        <is>
          <t>Grace Kelly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Salem</t>
        </is>
      </c>
      <c r="K4852" t="inlineStr">
        <is>
          <t>Oregon</t>
        </is>
      </c>
      <c r="L4852" t="n">
        <v>97301</v>
      </c>
      <c r="M4852" t="inlineStr">
        <is>
          <t>West</t>
        </is>
      </c>
      <c r="N4852" t="inlineStr">
        <is>
          <t>OFF-AR-10003478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Avery Hi-Liter EverBold Pen Style Fluorescent Highlighters, 4/Pack</t>
        </is>
      </c>
      <c r="R4852" t="n">
        <v>71.63200000000001</v>
      </c>
      <c r="S4852" t="n">
        <v>11</v>
      </c>
      <c r="T4852" t="n">
        <v>0.2</v>
      </c>
      <c r="U4852" t="n">
        <v>17.908</v>
      </c>
    </row>
    <row r="4853">
      <c r="A4853" t="inlineStr">
        <is>
          <t>4849</t>
        </is>
      </c>
      <c r="B4853" t="inlineStr">
        <is>
          <t>CA-2015-164469</t>
        </is>
      </c>
      <c r="C4853" t="inlineStr">
        <is>
          <t>6/25/2015</t>
        </is>
      </c>
      <c r="D4853" t="inlineStr">
        <is>
          <t>6/27/2015</t>
        </is>
      </c>
      <c r="E4853" t="inlineStr">
        <is>
          <t>Second Class</t>
        </is>
      </c>
      <c r="F4853" t="inlineStr">
        <is>
          <t>GK-14620</t>
        </is>
      </c>
      <c r="G4853" t="inlineStr">
        <is>
          <t>Grace Kelly</t>
        </is>
      </c>
      <c r="H4853" t="inlineStr">
        <is>
          <t>Corporate</t>
        </is>
      </c>
      <c r="I4853" t="inlineStr">
        <is>
          <t>United States</t>
        </is>
      </c>
      <c r="J4853" t="inlineStr">
        <is>
          <t>Salem</t>
        </is>
      </c>
      <c r="K4853" t="inlineStr">
        <is>
          <t>Oregon</t>
        </is>
      </c>
      <c r="L4853" t="n">
        <v>97301</v>
      </c>
      <c r="M4853" t="inlineStr">
        <is>
          <t>West</t>
        </is>
      </c>
      <c r="N4853" t="inlineStr">
        <is>
          <t>OFF-AR-10000475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BOSTON Vista Battery-Operated Pencil Sharpener, Black</t>
        </is>
      </c>
      <c r="R4853" t="n">
        <v>9.327999999999999</v>
      </c>
      <c r="S4853" t="n">
        <v>1</v>
      </c>
      <c r="T4853" t="n">
        <v>0.2</v>
      </c>
      <c r="U4853" t="n">
        <v>0.8162</v>
      </c>
    </row>
    <row r="4854">
      <c r="A4854" t="inlineStr">
        <is>
          <t>4850</t>
        </is>
      </c>
      <c r="B4854" t="inlineStr">
        <is>
          <t>CA-2015-107818</t>
        </is>
      </c>
      <c r="C4854" t="inlineStr">
        <is>
          <t>9/8/2015</t>
        </is>
      </c>
      <c r="D4854" t="inlineStr">
        <is>
          <t>9/14/2015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OFF-AR-10003045</t>
        </is>
      </c>
      <c r="O4854" t="inlineStr">
        <is>
          <t>Office Supplies</t>
        </is>
      </c>
      <c r="P4854" t="inlineStr">
        <is>
          <t>Art</t>
        </is>
      </c>
      <c r="Q4854" t="inlineStr">
        <is>
          <t>Prang Colored Pencils</t>
        </is>
      </c>
      <c r="R4854" t="n">
        <v>5.88</v>
      </c>
      <c r="S4854" t="n">
        <v>2</v>
      </c>
      <c r="T4854" t="n">
        <v>0</v>
      </c>
      <c r="U4854" t="n">
        <v>2.646</v>
      </c>
    </row>
    <row r="4855">
      <c r="A4855" t="inlineStr">
        <is>
          <t>4851</t>
        </is>
      </c>
      <c r="B4855" t="inlineStr">
        <is>
          <t>CA-2015-107818</t>
        </is>
      </c>
      <c r="C4855" t="inlineStr">
        <is>
          <t>9/8/2015</t>
        </is>
      </c>
      <c r="D4855" t="inlineStr">
        <is>
          <t>9/14/2015</t>
        </is>
      </c>
      <c r="E4855" t="inlineStr">
        <is>
          <t>Standard Class</t>
        </is>
      </c>
      <c r="F4855" t="inlineStr">
        <is>
          <t>MC-17275</t>
        </is>
      </c>
      <c r="G4855" t="inlineStr">
        <is>
          <t>Marc Crier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Pasco</t>
        </is>
      </c>
      <c r="K4855" t="inlineStr">
        <is>
          <t>Washington</t>
        </is>
      </c>
      <c r="L4855" t="n">
        <v>99301</v>
      </c>
      <c r="M4855" t="inlineStr">
        <is>
          <t>West</t>
        </is>
      </c>
      <c r="N4855" t="inlineStr">
        <is>
          <t>FUR-CH-10000454</t>
        </is>
      </c>
      <c r="O4855" t="inlineStr">
        <is>
          <t>Furniture</t>
        </is>
      </c>
      <c r="P4855" t="inlineStr">
        <is>
          <t>Chairs</t>
        </is>
      </c>
      <c r="Q4855" t="inlineStr">
        <is>
          <t>Hon Deluxe Fabric Upholstered Stacking Chairs, Rounded Back</t>
        </is>
      </c>
      <c r="R4855" t="n">
        <v>975.92</v>
      </c>
      <c r="S4855" t="n">
        <v>5</v>
      </c>
      <c r="T4855" t="n">
        <v>0.2</v>
      </c>
      <c r="U4855" t="n">
        <v>121.99</v>
      </c>
    </row>
    <row r="4856">
      <c r="A4856" t="inlineStr">
        <is>
          <t>4852</t>
        </is>
      </c>
      <c r="B4856" t="inlineStr">
        <is>
          <t>CA-2015-107818</t>
        </is>
      </c>
      <c r="C4856" t="inlineStr">
        <is>
          <t>9/8/2015</t>
        </is>
      </c>
      <c r="D4856" t="inlineStr">
        <is>
          <t>9/14/2015</t>
        </is>
      </c>
      <c r="E4856" t="inlineStr">
        <is>
          <t>Standard Class</t>
        </is>
      </c>
      <c r="F4856" t="inlineStr">
        <is>
          <t>MC-17275</t>
        </is>
      </c>
      <c r="G4856" t="inlineStr">
        <is>
          <t>Marc Crier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Pasco</t>
        </is>
      </c>
      <c r="K4856" t="inlineStr">
        <is>
          <t>Washington</t>
        </is>
      </c>
      <c r="L4856" t="n">
        <v>99301</v>
      </c>
      <c r="M4856" t="inlineStr">
        <is>
          <t>West</t>
        </is>
      </c>
      <c r="N4856" t="inlineStr">
        <is>
          <t>OFF-AR-10000380</t>
        </is>
      </c>
      <c r="O4856" t="inlineStr">
        <is>
          <t>Office Supplies</t>
        </is>
      </c>
      <c r="P4856" t="inlineStr">
        <is>
          <t>Art</t>
        </is>
      </c>
      <c r="Q4856" t="inlineStr">
        <is>
          <t>Hunt PowerHouse Electric Pencil Sharpener, Blue</t>
        </is>
      </c>
      <c r="R4856" t="n">
        <v>303.84</v>
      </c>
      <c r="S4856" t="n">
        <v>8</v>
      </c>
      <c r="T4856" t="n">
        <v>0</v>
      </c>
      <c r="U4856" t="n">
        <v>91.152</v>
      </c>
    </row>
    <row r="4857">
      <c r="A4857" t="inlineStr">
        <is>
          <t>4853</t>
        </is>
      </c>
      <c r="B4857" t="inlineStr">
        <is>
          <t>CA-2015-107818</t>
        </is>
      </c>
      <c r="C4857" t="inlineStr">
        <is>
          <t>9/8/2015</t>
        </is>
      </c>
      <c r="D4857" t="inlineStr">
        <is>
          <t>9/14/2015</t>
        </is>
      </c>
      <c r="E4857" t="inlineStr">
        <is>
          <t>Standard Class</t>
        </is>
      </c>
      <c r="F4857" t="inlineStr">
        <is>
          <t>MC-17275</t>
        </is>
      </c>
      <c r="G4857" t="inlineStr">
        <is>
          <t>Marc Crier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Pasco</t>
        </is>
      </c>
      <c r="K4857" t="inlineStr">
        <is>
          <t>Washington</t>
        </is>
      </c>
      <c r="L4857" t="n">
        <v>99301</v>
      </c>
      <c r="M4857" t="inlineStr">
        <is>
          <t>West</t>
        </is>
      </c>
      <c r="N4857" t="inlineStr">
        <is>
          <t>OFF-ST-10000736</t>
        </is>
      </c>
      <c r="O4857" t="inlineStr">
        <is>
          <t>Office Supplies</t>
        </is>
      </c>
      <c r="P4857" t="inlineStr">
        <is>
          <t>Storage</t>
        </is>
      </c>
      <c r="Q4857" t="inlineStr">
        <is>
          <t>Carina Double Wide Media Storage Towers in Natural &amp; Black</t>
        </is>
      </c>
      <c r="R4857" t="n">
        <v>485.88</v>
      </c>
      <c r="S4857" t="n">
        <v>6</v>
      </c>
      <c r="T4857" t="n">
        <v>0</v>
      </c>
      <c r="U4857" t="n">
        <v>19.4352</v>
      </c>
    </row>
    <row r="4858">
      <c r="A4858" t="inlineStr">
        <is>
          <t>4854</t>
        </is>
      </c>
      <c r="B4858" t="inlineStr">
        <is>
          <t>CA-2015-113320</t>
        </is>
      </c>
      <c r="C4858" t="inlineStr">
        <is>
          <t>12/12/2015</t>
        </is>
      </c>
      <c r="D4858" t="inlineStr">
        <is>
          <t>12/15/2015</t>
        </is>
      </c>
      <c r="E4858" t="inlineStr">
        <is>
          <t>Second Class</t>
        </is>
      </c>
      <c r="F4858" t="inlineStr">
        <is>
          <t>LH-17155</t>
        </is>
      </c>
      <c r="G4858" t="inlineStr">
        <is>
          <t>Logan Haushalter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Oakland</t>
        </is>
      </c>
      <c r="K4858" t="inlineStr">
        <is>
          <t>California</t>
        </is>
      </c>
      <c r="L4858" t="n">
        <v>94601</v>
      </c>
      <c r="M4858" t="inlineStr">
        <is>
          <t>West</t>
        </is>
      </c>
      <c r="N4858" t="inlineStr">
        <is>
          <t>FUR-FU-10004270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Eldon Image Series Desk Accessories, Burgundy</t>
        </is>
      </c>
      <c r="R4858" t="n">
        <v>12.54</v>
      </c>
      <c r="S4858" t="n">
        <v>3</v>
      </c>
      <c r="T4858" t="n">
        <v>0</v>
      </c>
      <c r="U4858" t="n">
        <v>4.5144</v>
      </c>
    </row>
    <row r="4859">
      <c r="A4859" t="inlineStr">
        <is>
          <t>4855</t>
        </is>
      </c>
      <c r="B4859" t="inlineStr">
        <is>
          <t>CA-2015-113320</t>
        </is>
      </c>
      <c r="C4859" t="inlineStr">
        <is>
          <t>12/12/2015</t>
        </is>
      </c>
      <c r="D4859" t="inlineStr">
        <is>
          <t>12/15/2015</t>
        </is>
      </c>
      <c r="E4859" t="inlineStr">
        <is>
          <t>Second Class</t>
        </is>
      </c>
      <c r="F4859" t="inlineStr">
        <is>
          <t>LH-17155</t>
        </is>
      </c>
      <c r="G4859" t="inlineStr">
        <is>
          <t>Logan Haushalter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Oakland</t>
        </is>
      </c>
      <c r="K4859" t="inlineStr">
        <is>
          <t>California</t>
        </is>
      </c>
      <c r="L4859" t="n">
        <v>94601</v>
      </c>
      <c r="M4859" t="inlineStr">
        <is>
          <t>West</t>
        </is>
      </c>
      <c r="N4859" t="inlineStr">
        <is>
          <t>OFF-ST-10000617</t>
        </is>
      </c>
      <c r="O4859" t="inlineStr">
        <is>
          <t>Office Supplies</t>
        </is>
      </c>
      <c r="P4859" t="inlineStr">
        <is>
          <t>Storage</t>
        </is>
      </c>
      <c r="Q4859" t="inlineStr">
        <is>
          <t>Woodgrain Magazine Files by Perma</t>
        </is>
      </c>
      <c r="R4859" t="n">
        <v>8.94</v>
      </c>
      <c r="S4859" t="n">
        <v>3</v>
      </c>
      <c r="T4859" t="n">
        <v>0</v>
      </c>
      <c r="U4859" t="n">
        <v>0.6258</v>
      </c>
    </row>
    <row r="4860">
      <c r="A4860" t="inlineStr">
        <is>
          <t>4856</t>
        </is>
      </c>
      <c r="B4860" t="inlineStr">
        <is>
          <t>CA-2015-113320</t>
        </is>
      </c>
      <c r="C4860" t="inlineStr">
        <is>
          <t>12/12/2015</t>
        </is>
      </c>
      <c r="D4860" t="inlineStr">
        <is>
          <t>12/15/2015</t>
        </is>
      </c>
      <c r="E4860" t="inlineStr">
        <is>
          <t>Second Class</t>
        </is>
      </c>
      <c r="F4860" t="inlineStr">
        <is>
          <t>LH-17155</t>
        </is>
      </c>
      <c r="G4860" t="inlineStr">
        <is>
          <t>Logan Haushalter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Oakland</t>
        </is>
      </c>
      <c r="K4860" t="inlineStr">
        <is>
          <t>California</t>
        </is>
      </c>
      <c r="L4860" t="n">
        <v>94601</v>
      </c>
      <c r="M4860" t="inlineStr">
        <is>
          <t>West</t>
        </is>
      </c>
      <c r="N4860" t="inlineStr">
        <is>
          <t>FUR-FU-10001706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Longer-Life Soft White Bulbs</t>
        </is>
      </c>
      <c r="R4860" t="n">
        <v>9.24</v>
      </c>
      <c r="S4860" t="n">
        <v>3</v>
      </c>
      <c r="T4860" t="n">
        <v>0</v>
      </c>
      <c r="U4860" t="n">
        <v>4.4352</v>
      </c>
    </row>
    <row r="4861">
      <c r="A4861" t="inlineStr">
        <is>
          <t>4857</t>
        </is>
      </c>
      <c r="B4861" t="inlineStr">
        <is>
          <t>CA-2016-137526</t>
        </is>
      </c>
      <c r="C4861" t="inlineStr">
        <is>
          <t>1/13/2016</t>
        </is>
      </c>
      <c r="D4861" t="inlineStr">
        <is>
          <t>1/17/2016</t>
        </is>
      </c>
      <c r="E4861" t="inlineStr">
        <is>
          <t>Standard Class</t>
        </is>
      </c>
      <c r="F4861" t="inlineStr">
        <is>
          <t>PB-19150</t>
        </is>
      </c>
      <c r="G4861" t="inlineStr">
        <is>
          <t>Philip Brown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Los Angeles</t>
        </is>
      </c>
      <c r="K4861" t="inlineStr">
        <is>
          <t>California</t>
        </is>
      </c>
      <c r="L4861" t="n">
        <v>90004</v>
      </c>
      <c r="M4861" t="inlineStr">
        <is>
          <t>West</t>
        </is>
      </c>
      <c r="N4861" t="inlineStr">
        <is>
          <t>OFF-BI-10003364</t>
        </is>
      </c>
      <c r="O4861" t="inlineStr">
        <is>
          <t>Office Supplies</t>
        </is>
      </c>
      <c r="P4861" t="inlineStr">
        <is>
          <t>Binders</t>
        </is>
      </c>
      <c r="Q4861" t="inlineStr">
        <is>
          <t>Binding Machine Supplies</t>
        </is>
      </c>
      <c r="R4861" t="n">
        <v>70.008</v>
      </c>
      <c r="S4861" t="n">
        <v>3</v>
      </c>
      <c r="T4861" t="n">
        <v>0.2</v>
      </c>
      <c r="U4861" t="n">
        <v>24.5028</v>
      </c>
    </row>
    <row r="4862">
      <c r="A4862" t="inlineStr">
        <is>
          <t>4858</t>
        </is>
      </c>
      <c r="B4862" t="inlineStr">
        <is>
          <t>CA-2016-137526</t>
        </is>
      </c>
      <c r="C4862" t="inlineStr">
        <is>
          <t>1/13/2016</t>
        </is>
      </c>
      <c r="D4862" t="inlineStr">
        <is>
          <t>1/17/2016</t>
        </is>
      </c>
      <c r="E4862" t="inlineStr">
        <is>
          <t>Standard Class</t>
        </is>
      </c>
      <c r="F4862" t="inlineStr">
        <is>
          <t>PB-19150</t>
        </is>
      </c>
      <c r="G4862" t="inlineStr">
        <is>
          <t>Philip Brown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Los Angeles</t>
        </is>
      </c>
      <c r="K4862" t="inlineStr">
        <is>
          <t>California</t>
        </is>
      </c>
      <c r="L4862" t="n">
        <v>90004</v>
      </c>
      <c r="M4862" t="inlineStr">
        <is>
          <t>West</t>
        </is>
      </c>
      <c r="N4862" t="inlineStr">
        <is>
          <t>FUR-FU-10001861</t>
        </is>
      </c>
      <c r="O4862" t="inlineStr">
        <is>
          <t>Furniture</t>
        </is>
      </c>
      <c r="P4862" t="inlineStr">
        <is>
          <t>Furnishings</t>
        </is>
      </c>
      <c r="Q4862" t="inlineStr">
        <is>
          <t>Floodlight Indoor Halogen Bulbs, 1 Bulb per Pack, 60 Watts</t>
        </is>
      </c>
      <c r="R4862" t="n">
        <v>77.59999999999999</v>
      </c>
      <c r="S4862" t="n">
        <v>4</v>
      </c>
      <c r="T4862" t="n">
        <v>0</v>
      </c>
      <c r="U4862" t="n">
        <v>38.024</v>
      </c>
    </row>
    <row r="4863">
      <c r="A4863" t="inlineStr">
        <is>
          <t>4859</t>
        </is>
      </c>
      <c r="B4863" t="inlineStr">
        <is>
          <t>CA-2016-137526</t>
        </is>
      </c>
      <c r="C4863" t="inlineStr">
        <is>
          <t>1/13/2016</t>
        </is>
      </c>
      <c r="D4863" t="inlineStr">
        <is>
          <t>1/17/2016</t>
        </is>
      </c>
      <c r="E4863" t="inlineStr">
        <is>
          <t>Standard Class</t>
        </is>
      </c>
      <c r="F4863" t="inlineStr">
        <is>
          <t>PB-19150</t>
        </is>
      </c>
      <c r="G4863" t="inlineStr">
        <is>
          <t>Philip Brown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Los Angeles</t>
        </is>
      </c>
      <c r="K4863" t="inlineStr">
        <is>
          <t>California</t>
        </is>
      </c>
      <c r="L4863" t="n">
        <v>90004</v>
      </c>
      <c r="M4863" t="inlineStr">
        <is>
          <t>West</t>
        </is>
      </c>
      <c r="N4863" t="inlineStr">
        <is>
          <t>FUR-FU-10004845</t>
        </is>
      </c>
      <c r="O4863" t="inlineStr">
        <is>
          <t>Furniture</t>
        </is>
      </c>
      <c r="P4863" t="inlineStr">
        <is>
          <t>Furnishings</t>
        </is>
      </c>
      <c r="Q4863" t="inlineStr">
        <is>
          <t>Deflect-o EconoMat Nonstudded, No Bevel Mat</t>
        </is>
      </c>
      <c r="R4863" t="n">
        <v>464.85</v>
      </c>
      <c r="S4863" t="n">
        <v>9</v>
      </c>
      <c r="T4863" t="n">
        <v>0</v>
      </c>
      <c r="U4863" t="n">
        <v>92.97</v>
      </c>
    </row>
    <row r="4864">
      <c r="A4864" t="inlineStr">
        <is>
          <t>4860</t>
        </is>
      </c>
      <c r="B4864" t="inlineStr">
        <is>
          <t>CA-2018-136063</t>
        </is>
      </c>
      <c r="C4864" t="inlineStr">
        <is>
          <t>12/15/2018</t>
        </is>
      </c>
      <c r="D4864" t="inlineStr">
        <is>
          <t>12/19/2018</t>
        </is>
      </c>
      <c r="E4864" t="inlineStr">
        <is>
          <t>Standard Class</t>
        </is>
      </c>
      <c r="F4864" t="inlineStr">
        <is>
          <t>SS-20140</t>
        </is>
      </c>
      <c r="G4864" t="inlineStr">
        <is>
          <t>Saphhira Shifley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Oak Park</t>
        </is>
      </c>
      <c r="K4864" t="inlineStr">
        <is>
          <t>Illinois</t>
        </is>
      </c>
      <c r="L4864" t="n">
        <v>60302</v>
      </c>
      <c r="M4864" t="inlineStr">
        <is>
          <t>Central</t>
        </is>
      </c>
      <c r="N4864" t="inlineStr">
        <is>
          <t>OFF-AR-10000823</t>
        </is>
      </c>
      <c r="O4864" t="inlineStr">
        <is>
          <t>Office Supplies</t>
        </is>
      </c>
      <c r="P4864" t="inlineStr">
        <is>
          <t>Art</t>
        </is>
      </c>
      <c r="Q4864" t="inlineStr">
        <is>
          <t>Newell 307</t>
        </is>
      </c>
      <c r="R4864" t="n">
        <v>10.192</v>
      </c>
      <c r="S4864" t="n">
        <v>7</v>
      </c>
      <c r="T4864" t="n">
        <v>0.2</v>
      </c>
      <c r="U4864" t="n">
        <v>1.0192</v>
      </c>
    </row>
    <row r="4865">
      <c r="A4865" t="inlineStr">
        <is>
          <t>4861</t>
        </is>
      </c>
      <c r="B4865" t="inlineStr">
        <is>
          <t>CA-2017-101546</t>
        </is>
      </c>
      <c r="C4865" t="inlineStr">
        <is>
          <t>12/18/2017</t>
        </is>
      </c>
      <c r="D4865" t="inlineStr">
        <is>
          <t>12/24/2017</t>
        </is>
      </c>
      <c r="E4865" t="inlineStr">
        <is>
          <t>Standard Class</t>
        </is>
      </c>
      <c r="F4865" t="inlineStr">
        <is>
          <t>GK-14620</t>
        </is>
      </c>
      <c r="G4865" t="inlineStr">
        <is>
          <t>Grace Kelly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Morristown</t>
        </is>
      </c>
      <c r="K4865" t="inlineStr">
        <is>
          <t>New Jersey</t>
        </is>
      </c>
      <c r="L4865" t="n">
        <v>7960</v>
      </c>
      <c r="M4865" t="inlineStr">
        <is>
          <t>East</t>
        </is>
      </c>
      <c r="N4865" t="inlineStr">
        <is>
          <t>OFF-BI-10001359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GBC DocuBind TL300 Electric Binding System</t>
        </is>
      </c>
      <c r="R4865" t="n">
        <v>1793.98</v>
      </c>
      <c r="S4865" t="n">
        <v>2</v>
      </c>
      <c r="T4865" t="n">
        <v>0</v>
      </c>
      <c r="U4865" t="n">
        <v>843.1706</v>
      </c>
    </row>
    <row r="4866">
      <c r="A4866" t="inlineStr">
        <is>
          <t>4862</t>
        </is>
      </c>
      <c r="B4866" t="inlineStr">
        <is>
          <t>CA-2015-138940</t>
        </is>
      </c>
      <c r="C4866" t="inlineStr">
        <is>
          <t>4/11/2015</t>
        </is>
      </c>
      <c r="D4866" t="inlineStr">
        <is>
          <t>4/16/2015</t>
        </is>
      </c>
      <c r="E4866" t="inlineStr">
        <is>
          <t>Second Class</t>
        </is>
      </c>
      <c r="F4866" t="inlineStr">
        <is>
          <t>GM-14455</t>
        </is>
      </c>
      <c r="G4866" t="inlineStr">
        <is>
          <t>Gary Mitchum</t>
        </is>
      </c>
      <c r="H4866" t="inlineStr">
        <is>
          <t>Home Office</t>
        </is>
      </c>
      <c r="I4866" t="inlineStr">
        <is>
          <t>United States</t>
        </is>
      </c>
      <c r="J4866" t="inlineStr">
        <is>
          <t>Austin</t>
        </is>
      </c>
      <c r="K4866" t="inlineStr">
        <is>
          <t>Texas</t>
        </is>
      </c>
      <c r="L4866" t="n">
        <v>78745</v>
      </c>
      <c r="M4866" t="inlineStr">
        <is>
          <t>Central</t>
        </is>
      </c>
      <c r="N4866" t="inlineStr">
        <is>
          <t>TEC-PH-10001835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Jawbone JAMBOX Wireless Bluetooth Speaker</t>
        </is>
      </c>
      <c r="R4866" t="n">
        <v>758.352</v>
      </c>
      <c r="S4866" t="n">
        <v>6</v>
      </c>
      <c r="T4866" t="n">
        <v>0.2</v>
      </c>
      <c r="U4866" t="n">
        <v>265.4232</v>
      </c>
    </row>
    <row r="4867">
      <c r="A4867" t="inlineStr">
        <is>
          <t>4863</t>
        </is>
      </c>
      <c r="B4867" t="inlineStr">
        <is>
          <t>CA-2017-125164</t>
        </is>
      </c>
      <c r="C4867" t="inlineStr">
        <is>
          <t>11/10/2017</t>
        </is>
      </c>
      <c r="D4867" t="inlineStr">
        <is>
          <t>11/14/2017</t>
        </is>
      </c>
      <c r="E4867" t="inlineStr">
        <is>
          <t>Standard Class</t>
        </is>
      </c>
      <c r="F4867" t="inlineStr">
        <is>
          <t>SH-19975</t>
        </is>
      </c>
      <c r="G4867" t="inlineStr">
        <is>
          <t>Sally Hughsby</t>
        </is>
      </c>
      <c r="H4867" t="inlineStr">
        <is>
          <t>Corporate</t>
        </is>
      </c>
      <c r="I4867" t="inlineStr">
        <is>
          <t>United States</t>
        </is>
      </c>
      <c r="J4867" t="inlineStr">
        <is>
          <t>New York City</t>
        </is>
      </c>
      <c r="K4867" t="inlineStr">
        <is>
          <t>New York</t>
        </is>
      </c>
      <c r="L4867" t="n">
        <v>10011</v>
      </c>
      <c r="M4867" t="inlineStr">
        <is>
          <t>East</t>
        </is>
      </c>
      <c r="N4867" t="inlineStr">
        <is>
          <t>OFF-BI-10001191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Canvas Sectional Post Binders</t>
        </is>
      </c>
      <c r="R4867" t="n">
        <v>20.368</v>
      </c>
      <c r="S4867" t="n">
        <v>1</v>
      </c>
      <c r="T4867" t="n">
        <v>0.2</v>
      </c>
      <c r="U4867" t="n">
        <v>7.3834</v>
      </c>
    </row>
    <row r="4868">
      <c r="A4868" t="inlineStr">
        <is>
          <t>4864</t>
        </is>
      </c>
      <c r="B4868" t="inlineStr">
        <is>
          <t>CA-2017-125164</t>
        </is>
      </c>
      <c r="C4868" t="inlineStr">
        <is>
          <t>11/10/2017</t>
        </is>
      </c>
      <c r="D4868" t="inlineStr">
        <is>
          <t>11/14/2017</t>
        </is>
      </c>
      <c r="E4868" t="inlineStr">
        <is>
          <t>Standard Class</t>
        </is>
      </c>
      <c r="F4868" t="inlineStr">
        <is>
          <t>SH-19975</t>
        </is>
      </c>
      <c r="G4868" t="inlineStr">
        <is>
          <t>Sally Hughsby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New York City</t>
        </is>
      </c>
      <c r="K4868" t="inlineStr">
        <is>
          <t>New York</t>
        </is>
      </c>
      <c r="L4868" t="n">
        <v>10011</v>
      </c>
      <c r="M4868" t="inlineStr">
        <is>
          <t>East</t>
        </is>
      </c>
      <c r="N4868" t="inlineStr">
        <is>
          <t>OFF-BI-10003982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Wilson Jones Century Plastic Molded Ring Binders</t>
        </is>
      </c>
      <c r="R4868" t="n">
        <v>49.848</v>
      </c>
      <c r="S4868" t="n">
        <v>3</v>
      </c>
      <c r="T4868" t="n">
        <v>0.2</v>
      </c>
      <c r="U4868" t="n">
        <v>16.8237</v>
      </c>
    </row>
    <row r="4869">
      <c r="A4869" t="inlineStr">
        <is>
          <t>4865</t>
        </is>
      </c>
      <c r="B4869" t="inlineStr">
        <is>
          <t>CA-2018-163531</t>
        </is>
      </c>
      <c r="C4869" t="inlineStr">
        <is>
          <t>6/26/2018</t>
        </is>
      </c>
      <c r="D4869" t="inlineStr">
        <is>
          <t>6/30/2018</t>
        </is>
      </c>
      <c r="E4869" t="inlineStr">
        <is>
          <t>Standard Class</t>
        </is>
      </c>
      <c r="F4869" t="inlineStr">
        <is>
          <t>SC-20725</t>
        </is>
      </c>
      <c r="G4869" t="inlineStr">
        <is>
          <t>Steven Cartwright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New York City</t>
        </is>
      </c>
      <c r="K4869" t="inlineStr">
        <is>
          <t>New York</t>
        </is>
      </c>
      <c r="L4869" t="n">
        <v>10024</v>
      </c>
      <c r="M4869" t="inlineStr">
        <is>
          <t>East</t>
        </is>
      </c>
      <c r="N4869" t="inlineStr">
        <is>
          <t>TEC-PH-10001425</t>
        </is>
      </c>
      <c r="O4869" t="inlineStr">
        <is>
          <t>Technology</t>
        </is>
      </c>
      <c r="P4869" t="inlineStr">
        <is>
          <t>Phones</t>
        </is>
      </c>
      <c r="Q4869" t="inlineStr">
        <is>
          <t>Mophie Juice Pack Helium for iPhone</t>
        </is>
      </c>
      <c r="R4869" t="n">
        <v>239.97</v>
      </c>
      <c r="S4869" t="n">
        <v>3</v>
      </c>
      <c r="T4869" t="n">
        <v>0</v>
      </c>
      <c r="U4869" t="n">
        <v>67.19159999999999</v>
      </c>
    </row>
    <row r="4870">
      <c r="A4870" t="inlineStr">
        <is>
          <t>4866</t>
        </is>
      </c>
      <c r="B4870" t="inlineStr">
        <is>
          <t>CA-2018-122490</t>
        </is>
      </c>
      <c r="C4870" t="inlineStr">
        <is>
          <t>11/13/2018</t>
        </is>
      </c>
      <c r="D4870" t="inlineStr">
        <is>
          <t>11/18/2018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FUR-CH-10001215</t>
        </is>
      </c>
      <c r="O4870" t="inlineStr">
        <is>
          <t>Furniture</t>
        </is>
      </c>
      <c r="P4870" t="inlineStr">
        <is>
          <t>Chairs</t>
        </is>
      </c>
      <c r="Q4870" t="inlineStr">
        <is>
          <t>Global Troy Executive Leather Low-Back Tilter</t>
        </is>
      </c>
      <c r="R4870" t="n">
        <v>2404.704</v>
      </c>
      <c r="S4870" t="n">
        <v>6</v>
      </c>
      <c r="T4870" t="n">
        <v>0.2</v>
      </c>
      <c r="U4870" t="n">
        <v>150.294</v>
      </c>
    </row>
    <row r="4871">
      <c r="A4871" t="inlineStr">
        <is>
          <t>4867</t>
        </is>
      </c>
      <c r="B4871" t="inlineStr">
        <is>
          <t>CA-2018-122490</t>
        </is>
      </c>
      <c r="C4871" t="inlineStr">
        <is>
          <t>11/13/2018</t>
        </is>
      </c>
      <c r="D4871" t="inlineStr">
        <is>
          <t>11/18/2018</t>
        </is>
      </c>
      <c r="E4871" t="inlineStr">
        <is>
          <t>Standard Class</t>
        </is>
      </c>
      <c r="F4871" t="inlineStr">
        <is>
          <t>TT-21070</t>
        </is>
      </c>
      <c r="G4871" t="inlineStr">
        <is>
          <t>Ted Trevino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Seattle</t>
        </is>
      </c>
      <c r="K4871" t="inlineStr">
        <is>
          <t>Washington</t>
        </is>
      </c>
      <c r="L4871" t="n">
        <v>98103</v>
      </c>
      <c r="M4871" t="inlineStr">
        <is>
          <t>West</t>
        </is>
      </c>
      <c r="N4871" t="inlineStr">
        <is>
          <t>OFF-BI-10001718</t>
        </is>
      </c>
      <c r="O4871" t="inlineStr">
        <is>
          <t>Office Supplies</t>
        </is>
      </c>
      <c r="P4871" t="inlineStr">
        <is>
          <t>Binders</t>
        </is>
      </c>
      <c r="Q4871" t="inlineStr">
        <is>
          <t>GBC DocuBind P50 Personal Binding Machine</t>
        </is>
      </c>
      <c r="R4871" t="n">
        <v>563.024</v>
      </c>
      <c r="S4871" t="n">
        <v>11</v>
      </c>
      <c r="T4871" t="n">
        <v>0.2</v>
      </c>
      <c r="U4871" t="n">
        <v>190.0206</v>
      </c>
    </row>
    <row r="4872">
      <c r="A4872" t="inlineStr">
        <is>
          <t>4868</t>
        </is>
      </c>
      <c r="B4872" t="inlineStr">
        <is>
          <t>CA-2018-122490</t>
        </is>
      </c>
      <c r="C4872" t="inlineStr">
        <is>
          <t>11/13/2018</t>
        </is>
      </c>
      <c r="D4872" t="inlineStr">
        <is>
          <t>11/18/2018</t>
        </is>
      </c>
      <c r="E4872" t="inlineStr">
        <is>
          <t>Standard Class</t>
        </is>
      </c>
      <c r="F4872" t="inlineStr">
        <is>
          <t>TT-21070</t>
        </is>
      </c>
      <c r="G4872" t="inlineStr">
        <is>
          <t>Ted Trevino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Seattle</t>
        </is>
      </c>
      <c r="K4872" t="inlineStr">
        <is>
          <t>Washington</t>
        </is>
      </c>
      <c r="L4872" t="n">
        <v>98103</v>
      </c>
      <c r="M4872" t="inlineStr">
        <is>
          <t>West</t>
        </is>
      </c>
      <c r="N4872" t="inlineStr">
        <is>
          <t>OFF-ST-10000991</t>
        </is>
      </c>
      <c r="O4872" t="inlineStr">
        <is>
          <t>Office Supplies</t>
        </is>
      </c>
      <c r="P4872" t="inlineStr">
        <is>
          <t>Storage</t>
        </is>
      </c>
      <c r="Q4872" t="inlineStr">
        <is>
          <t>Space Solutions HD Industrial Steel Shelving.</t>
        </is>
      </c>
      <c r="R4872" t="n">
        <v>344.91</v>
      </c>
      <c r="S4872" t="n">
        <v>3</v>
      </c>
      <c r="T4872" t="n">
        <v>0</v>
      </c>
      <c r="U4872" t="n">
        <v>10.3473</v>
      </c>
    </row>
    <row r="4873">
      <c r="A4873" t="inlineStr">
        <is>
          <t>4869</t>
        </is>
      </c>
      <c r="B4873" t="inlineStr">
        <is>
          <t>CA-2018-122490</t>
        </is>
      </c>
      <c r="C4873" t="inlineStr">
        <is>
          <t>11/13/2018</t>
        </is>
      </c>
      <c r="D4873" t="inlineStr">
        <is>
          <t>11/18/2018</t>
        </is>
      </c>
      <c r="E4873" t="inlineStr">
        <is>
          <t>Standard Class</t>
        </is>
      </c>
      <c r="F4873" t="inlineStr">
        <is>
          <t>TT-21070</t>
        </is>
      </c>
      <c r="G4873" t="inlineStr">
        <is>
          <t>Ted Trevino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Seattle</t>
        </is>
      </c>
      <c r="K4873" t="inlineStr">
        <is>
          <t>Washington</t>
        </is>
      </c>
      <c r="L4873" t="n">
        <v>98103</v>
      </c>
      <c r="M4873" t="inlineStr">
        <is>
          <t>West</t>
        </is>
      </c>
      <c r="N4873" t="inlineStr">
        <is>
          <t>OFF-LA-10001613</t>
        </is>
      </c>
      <c r="O4873" t="inlineStr">
        <is>
          <t>Office Supplies</t>
        </is>
      </c>
      <c r="P4873" t="inlineStr">
        <is>
          <t>Labels</t>
        </is>
      </c>
      <c r="Q4873" t="inlineStr">
        <is>
          <t>Avery File Folder Labels</t>
        </is>
      </c>
      <c r="R4873" t="n">
        <v>8.640000000000001</v>
      </c>
      <c r="S4873" t="n">
        <v>3</v>
      </c>
      <c r="T4873" t="n">
        <v>0</v>
      </c>
      <c r="U4873" t="n">
        <v>4.2336</v>
      </c>
    </row>
    <row r="4874">
      <c r="A4874" t="inlineStr">
        <is>
          <t>4870</t>
        </is>
      </c>
      <c r="B4874" t="inlineStr">
        <is>
          <t>CA-2018-131366</t>
        </is>
      </c>
      <c r="C4874" t="inlineStr">
        <is>
          <t>11/24/2018</t>
        </is>
      </c>
      <c r="D4874" t="inlineStr">
        <is>
          <t>11/29/2018</t>
        </is>
      </c>
      <c r="E4874" t="inlineStr">
        <is>
          <t>Standard Class</t>
        </is>
      </c>
      <c r="F4874" t="inlineStr">
        <is>
          <t>SC-20440</t>
        </is>
      </c>
      <c r="G4874" t="inlineStr">
        <is>
          <t>Shaun Chance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Lancaster</t>
        </is>
      </c>
      <c r="K4874" t="inlineStr">
        <is>
          <t>Pennsylvania</t>
        </is>
      </c>
      <c r="L4874" t="n">
        <v>17602</v>
      </c>
      <c r="M4874" t="inlineStr">
        <is>
          <t>East</t>
        </is>
      </c>
      <c r="N4874" t="inlineStr">
        <is>
          <t>TEC-PH-10003437</t>
        </is>
      </c>
      <c r="O4874" t="inlineStr">
        <is>
          <t>Technology</t>
        </is>
      </c>
      <c r="P4874" t="inlineStr">
        <is>
          <t>Phones</t>
        </is>
      </c>
      <c r="Q4874" t="inlineStr">
        <is>
          <t>Blue Parrot B250XT Professional Grade Wireless Bluetooth Headset with</t>
        </is>
      </c>
      <c r="R4874" t="n">
        <v>89.988</v>
      </c>
      <c r="S4874" t="n">
        <v>2</v>
      </c>
      <c r="T4874" t="n">
        <v>0.4</v>
      </c>
      <c r="U4874" t="n">
        <v>-14.998</v>
      </c>
    </row>
    <row r="4875">
      <c r="A4875" t="inlineStr">
        <is>
          <t>4871</t>
        </is>
      </c>
      <c r="B4875" t="inlineStr">
        <is>
          <t>CA-2018-131366</t>
        </is>
      </c>
      <c r="C4875" t="inlineStr">
        <is>
          <t>11/24/2018</t>
        </is>
      </c>
      <c r="D4875" t="inlineStr">
        <is>
          <t>11/29/2018</t>
        </is>
      </c>
      <c r="E4875" t="inlineStr">
        <is>
          <t>Standard Class</t>
        </is>
      </c>
      <c r="F4875" t="inlineStr">
        <is>
          <t>SC-20440</t>
        </is>
      </c>
      <c r="G4875" t="inlineStr">
        <is>
          <t>Shaun Chance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Lancaster</t>
        </is>
      </c>
      <c r="K4875" t="inlineStr">
        <is>
          <t>Pennsylvania</t>
        </is>
      </c>
      <c r="L4875" t="n">
        <v>17602</v>
      </c>
      <c r="M4875" t="inlineStr">
        <is>
          <t>East</t>
        </is>
      </c>
      <c r="N4875" t="inlineStr">
        <is>
          <t>OFF-PA-10000675</t>
        </is>
      </c>
      <c r="O4875" t="inlineStr">
        <is>
          <t>Office Supplies</t>
        </is>
      </c>
      <c r="P4875" t="inlineStr">
        <is>
          <t>Paper</t>
        </is>
      </c>
      <c r="Q4875" t="inlineStr">
        <is>
          <t>Xerox 1919</t>
        </is>
      </c>
      <c r="R4875" t="n">
        <v>229.544</v>
      </c>
      <c r="S4875" t="n">
        <v>7</v>
      </c>
      <c r="T4875" t="n">
        <v>0.2</v>
      </c>
      <c r="U4875" t="n">
        <v>83.2097</v>
      </c>
    </row>
    <row r="4876">
      <c r="A4876" t="inlineStr">
        <is>
          <t>4872</t>
        </is>
      </c>
      <c r="B4876" t="inlineStr">
        <is>
          <t>CA-2018-164042</t>
        </is>
      </c>
      <c r="C4876" t="inlineStr">
        <is>
          <t>5/23/2018</t>
        </is>
      </c>
      <c r="D4876" t="inlineStr">
        <is>
          <t>5/27/2018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OFF-FA-10000840</t>
        </is>
      </c>
      <c r="O4876" t="inlineStr">
        <is>
          <t>Office Supplies</t>
        </is>
      </c>
      <c r="P4876" t="inlineStr">
        <is>
          <t>Fasteners</t>
        </is>
      </c>
      <c r="Q4876" t="inlineStr">
        <is>
          <t>OIC Thumb-Tacks</t>
        </is>
      </c>
      <c r="R4876" t="n">
        <v>1.824</v>
      </c>
      <c r="S4876" t="n">
        <v>2</v>
      </c>
      <c r="T4876" t="n">
        <v>0.2</v>
      </c>
      <c r="U4876" t="n">
        <v>0.6156</v>
      </c>
    </row>
    <row r="4877">
      <c r="A4877" t="inlineStr">
        <is>
          <t>4873</t>
        </is>
      </c>
      <c r="B4877" t="inlineStr">
        <is>
          <t>CA-2018-164042</t>
        </is>
      </c>
      <c r="C4877" t="inlineStr">
        <is>
          <t>5/23/2018</t>
        </is>
      </c>
      <c r="D4877" t="inlineStr">
        <is>
          <t>5/27/2018</t>
        </is>
      </c>
      <c r="E4877" t="inlineStr">
        <is>
          <t>Standard Class</t>
        </is>
      </c>
      <c r="F4877" t="inlineStr">
        <is>
          <t>KL-16645</t>
        </is>
      </c>
      <c r="G4877" t="inlineStr">
        <is>
          <t>Ken Lonsdale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Houston</t>
        </is>
      </c>
      <c r="K4877" t="inlineStr">
        <is>
          <t>Texas</t>
        </is>
      </c>
      <c r="L4877" t="n">
        <v>77095</v>
      </c>
      <c r="M4877" t="inlineStr">
        <is>
          <t>Central</t>
        </is>
      </c>
      <c r="N4877" t="inlineStr">
        <is>
          <t>OFF-AP-10001947</t>
        </is>
      </c>
      <c r="O4877" t="inlineStr">
        <is>
          <t>Office Supplies</t>
        </is>
      </c>
      <c r="P4877" t="inlineStr">
        <is>
          <t>Appliances</t>
        </is>
      </c>
      <c r="Q4877" t="inlineStr">
        <is>
          <t>Acco 6 Outlet Guardian Premium Plus Surge Suppressor</t>
        </is>
      </c>
      <c r="R4877" t="n">
        <v>18.32</v>
      </c>
      <c r="S4877" t="n">
        <v>5</v>
      </c>
      <c r="T4877" t="n">
        <v>0.8</v>
      </c>
      <c r="U4877" t="n">
        <v>-46.716</v>
      </c>
    </row>
    <row r="4878">
      <c r="A4878" t="inlineStr">
        <is>
          <t>4874</t>
        </is>
      </c>
      <c r="B4878" t="inlineStr">
        <is>
          <t>CA-2018-164042</t>
        </is>
      </c>
      <c r="C4878" t="inlineStr">
        <is>
          <t>5/23/2018</t>
        </is>
      </c>
      <c r="D4878" t="inlineStr">
        <is>
          <t>5/27/2018</t>
        </is>
      </c>
      <c r="E4878" t="inlineStr">
        <is>
          <t>Standard Class</t>
        </is>
      </c>
      <c r="F4878" t="inlineStr">
        <is>
          <t>KL-16645</t>
        </is>
      </c>
      <c r="G4878" t="inlineStr">
        <is>
          <t>Ken Lonsdale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Houston</t>
        </is>
      </c>
      <c r="K4878" t="inlineStr">
        <is>
          <t>Texas</t>
        </is>
      </c>
      <c r="L4878" t="n">
        <v>77095</v>
      </c>
      <c r="M4878" t="inlineStr">
        <is>
          <t>Central</t>
        </is>
      </c>
      <c r="N4878" t="inlineStr">
        <is>
          <t>OFF-ST-10002301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Tennsco Commercial Shelving</t>
        </is>
      </c>
      <c r="R4878" t="n">
        <v>48.816</v>
      </c>
      <c r="S4878" t="n">
        <v>3</v>
      </c>
      <c r="T4878" t="n">
        <v>0.2</v>
      </c>
      <c r="U4878" t="n">
        <v>-11.5938</v>
      </c>
    </row>
    <row r="4879">
      <c r="A4879" t="inlineStr">
        <is>
          <t>4875</t>
        </is>
      </c>
      <c r="B4879" t="inlineStr">
        <is>
          <t>CA-2018-164042</t>
        </is>
      </c>
      <c r="C4879" t="inlineStr">
        <is>
          <t>5/23/2018</t>
        </is>
      </c>
      <c r="D4879" t="inlineStr">
        <is>
          <t>5/27/2018</t>
        </is>
      </c>
      <c r="E4879" t="inlineStr">
        <is>
          <t>Standard Class</t>
        </is>
      </c>
      <c r="F4879" t="inlineStr">
        <is>
          <t>KL-16645</t>
        </is>
      </c>
      <c r="G4879" t="inlineStr">
        <is>
          <t>Ken Lonsdale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Houston</t>
        </is>
      </c>
      <c r="K4879" t="inlineStr">
        <is>
          <t>Texas</t>
        </is>
      </c>
      <c r="L4879" t="n">
        <v>77095</v>
      </c>
      <c r="M4879" t="inlineStr">
        <is>
          <t>Central</t>
        </is>
      </c>
      <c r="N4879" t="inlineStr">
        <is>
          <t>OFF-BI-10001922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Storex Dura Pro Binders</t>
        </is>
      </c>
      <c r="R4879" t="n">
        <v>1.188</v>
      </c>
      <c r="S4879" t="n">
        <v>1</v>
      </c>
      <c r="T4879" t="n">
        <v>0.8</v>
      </c>
      <c r="U4879" t="n">
        <v>-1.9602</v>
      </c>
    </row>
    <row r="4880">
      <c r="A4880" t="inlineStr">
        <is>
          <t>4876</t>
        </is>
      </c>
      <c r="B4880" t="inlineStr">
        <is>
          <t>CA-2015-132864</t>
        </is>
      </c>
      <c r="C4880" t="inlineStr">
        <is>
          <t>12/2/2015</t>
        </is>
      </c>
      <c r="D4880" t="inlineStr">
        <is>
          <t>12/7/2015</t>
        </is>
      </c>
      <c r="E4880" t="inlineStr">
        <is>
          <t>Standard Class</t>
        </is>
      </c>
      <c r="F4880" t="inlineStr">
        <is>
          <t>KN-16390</t>
        </is>
      </c>
      <c r="G4880" t="inlineStr">
        <is>
          <t>Katherine Nockton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Columbus</t>
        </is>
      </c>
      <c r="K4880" t="inlineStr">
        <is>
          <t>Ohio</t>
        </is>
      </c>
      <c r="L4880" t="n">
        <v>43229</v>
      </c>
      <c r="M4880" t="inlineStr">
        <is>
          <t>East</t>
        </is>
      </c>
      <c r="N4880" t="inlineStr">
        <is>
          <t>TEC-AC-10001267</t>
        </is>
      </c>
      <c r="O4880" t="inlineStr">
        <is>
          <t>Technology</t>
        </is>
      </c>
      <c r="P4880" t="inlineStr">
        <is>
          <t>Accessories</t>
        </is>
      </c>
      <c r="Q4880" t="inlineStr">
        <is>
          <t>Imation 32GB Pocket Pro USB 3.0 Flash Drive - 32 GB - Black - 1 P ...</t>
        </is>
      </c>
      <c r="R4880" t="n">
        <v>119.8</v>
      </c>
      <c r="S4880" t="n">
        <v>5</v>
      </c>
      <c r="T4880" t="n">
        <v>0.2</v>
      </c>
      <c r="U4880" t="n">
        <v>29.95</v>
      </c>
    </row>
    <row r="4881">
      <c r="A4881" t="inlineStr">
        <is>
          <t>4877</t>
        </is>
      </c>
      <c r="B4881" t="inlineStr">
        <is>
          <t>US-2015-155817</t>
        </is>
      </c>
      <c r="C4881" t="inlineStr">
        <is>
          <t>10/3/2015</t>
        </is>
      </c>
      <c r="D4881" t="inlineStr">
        <is>
          <t>10/9/2015</t>
        </is>
      </c>
      <c r="E4881" t="inlineStr">
        <is>
          <t>Standard Class</t>
        </is>
      </c>
      <c r="F4881" t="inlineStr">
        <is>
          <t>SL-20155</t>
        </is>
      </c>
      <c r="G4881" t="inlineStr">
        <is>
          <t>Sara Luxemburg</t>
        </is>
      </c>
      <c r="H4881" t="inlineStr">
        <is>
          <t>Home Office</t>
        </is>
      </c>
      <c r="I4881" t="inlineStr">
        <is>
          <t>United States</t>
        </is>
      </c>
      <c r="J4881" t="inlineStr">
        <is>
          <t>Durham</t>
        </is>
      </c>
      <c r="K4881" t="inlineStr">
        <is>
          <t>North Carolina</t>
        </is>
      </c>
      <c r="L4881" t="n">
        <v>27707</v>
      </c>
      <c r="M4881" t="inlineStr">
        <is>
          <t>South</t>
        </is>
      </c>
      <c r="N4881" t="inlineStr">
        <is>
          <t>OFF-ST-10000532</t>
        </is>
      </c>
      <c r="O4881" t="inlineStr">
        <is>
          <t>Office Supplies</t>
        </is>
      </c>
      <c r="P4881" t="inlineStr">
        <is>
          <t>Storage</t>
        </is>
      </c>
      <c r="Q4881" t="inlineStr">
        <is>
          <t>Advantus Rolling Drawer Organizers</t>
        </is>
      </c>
      <c r="R4881" t="n">
        <v>61.568</v>
      </c>
      <c r="S4881" t="n">
        <v>2</v>
      </c>
      <c r="T4881" t="n">
        <v>0.2</v>
      </c>
      <c r="U4881" t="n">
        <v>4.6176</v>
      </c>
    </row>
    <row r="4882">
      <c r="A4882" t="inlineStr">
        <is>
          <t>4878</t>
        </is>
      </c>
      <c r="B4882" t="inlineStr">
        <is>
          <t>US-2015-155817</t>
        </is>
      </c>
      <c r="C4882" t="inlineStr">
        <is>
          <t>10/3/2015</t>
        </is>
      </c>
      <c r="D4882" t="inlineStr">
        <is>
          <t>10/9/2015</t>
        </is>
      </c>
      <c r="E4882" t="inlineStr">
        <is>
          <t>Standard Class</t>
        </is>
      </c>
      <c r="F4882" t="inlineStr">
        <is>
          <t>SL-20155</t>
        </is>
      </c>
      <c r="G4882" t="inlineStr">
        <is>
          <t>Sara Luxemburg</t>
        </is>
      </c>
      <c r="H4882" t="inlineStr">
        <is>
          <t>Home Office</t>
        </is>
      </c>
      <c r="I4882" t="inlineStr">
        <is>
          <t>United States</t>
        </is>
      </c>
      <c r="J4882" t="inlineStr">
        <is>
          <t>Durham</t>
        </is>
      </c>
      <c r="K4882" t="inlineStr">
        <is>
          <t>North Carolina</t>
        </is>
      </c>
      <c r="L4882" t="n">
        <v>27707</v>
      </c>
      <c r="M4882" t="inlineStr">
        <is>
          <t>South</t>
        </is>
      </c>
      <c r="N4882" t="inlineStr">
        <is>
          <t>OFF-AR-10002335</t>
        </is>
      </c>
      <c r="O4882" t="inlineStr">
        <is>
          <t>Office Supplies</t>
        </is>
      </c>
      <c r="P4882" t="inlineStr">
        <is>
          <t>Art</t>
        </is>
      </c>
      <c r="Q4882" t="inlineStr">
        <is>
          <t>DIXON Oriole Pencils</t>
        </is>
      </c>
      <c r="R4882" t="n">
        <v>6.192</v>
      </c>
      <c r="S4882" t="n">
        <v>3</v>
      </c>
      <c r="T4882" t="n">
        <v>0.2</v>
      </c>
      <c r="U4882" t="n">
        <v>0.4644</v>
      </c>
    </row>
    <row r="4883">
      <c r="A4883" t="inlineStr">
        <is>
          <t>4879</t>
        </is>
      </c>
      <c r="B4883" t="inlineStr">
        <is>
          <t>US-2017-131891</t>
        </is>
      </c>
      <c r="C4883" t="inlineStr">
        <is>
          <t>7/29/2017</t>
        </is>
      </c>
      <c r="D4883" t="inlineStr">
        <is>
          <t>7/31/2017</t>
        </is>
      </c>
      <c r="E4883" t="inlineStr">
        <is>
          <t>First Class</t>
        </is>
      </c>
      <c r="F4883" t="inlineStr">
        <is>
          <t>PW-19240</t>
        </is>
      </c>
      <c r="G4883" t="inlineStr">
        <is>
          <t>Pierre Wener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Pensacola</t>
        </is>
      </c>
      <c r="K4883" t="inlineStr">
        <is>
          <t>Florida</t>
        </is>
      </c>
      <c r="L4883" t="n">
        <v>32503</v>
      </c>
      <c r="M4883" t="inlineStr">
        <is>
          <t>South</t>
        </is>
      </c>
      <c r="N4883" t="inlineStr">
        <is>
          <t>OFF-BI-10000201</t>
        </is>
      </c>
      <c r="O4883" t="inlineStr">
        <is>
          <t>Office Supplies</t>
        </is>
      </c>
      <c r="P4883" t="inlineStr">
        <is>
          <t>Binders</t>
        </is>
      </c>
      <c r="Q4883" t="inlineStr">
        <is>
          <t>Avery Triangle Shaped Sheet Lifters, Black, 2/Pack</t>
        </is>
      </c>
      <c r="R4883" t="n">
        <v>2.214</v>
      </c>
      <c r="S4883" t="n">
        <v>3</v>
      </c>
      <c r="T4883" t="n">
        <v>0.7</v>
      </c>
      <c r="U4883" t="n">
        <v>-1.476</v>
      </c>
    </row>
    <row r="4884">
      <c r="A4884" t="inlineStr">
        <is>
          <t>4880</t>
        </is>
      </c>
      <c r="B4884" t="inlineStr">
        <is>
          <t>CA-2018-143567</t>
        </is>
      </c>
      <c r="C4884" t="inlineStr">
        <is>
          <t>11/2/2018</t>
        </is>
      </c>
      <c r="D4884" t="inlineStr">
        <is>
          <t>11/5/2018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OFF-EN-10004846</t>
        </is>
      </c>
      <c r="O4884" t="inlineStr">
        <is>
          <t>Office Supplies</t>
        </is>
      </c>
      <c r="P4884" t="inlineStr">
        <is>
          <t>Envelopes</t>
        </is>
      </c>
      <c r="Q4884" t="inlineStr">
        <is>
          <t>Letter or Legal Size Expandable Poly String Tie Envelopes</t>
        </is>
      </c>
      <c r="R4884" t="n">
        <v>5.32</v>
      </c>
      <c r="S4884" t="n">
        <v>2</v>
      </c>
      <c r="T4884" t="n">
        <v>0</v>
      </c>
      <c r="U4884" t="n">
        <v>2.6068</v>
      </c>
    </row>
    <row r="4885">
      <c r="A4885" t="inlineStr">
        <is>
          <t>4881</t>
        </is>
      </c>
      <c r="B4885" t="inlineStr">
        <is>
          <t>CA-2018-143567</t>
        </is>
      </c>
      <c r="C4885" t="inlineStr">
        <is>
          <t>11/2/2018</t>
        </is>
      </c>
      <c r="D4885" t="inlineStr">
        <is>
          <t>11/5/2018</t>
        </is>
      </c>
      <c r="E4885" t="inlineStr">
        <is>
          <t>Second Class</t>
        </is>
      </c>
      <c r="F4885" t="inlineStr">
        <is>
          <t>TB-21175</t>
        </is>
      </c>
      <c r="G4885" t="inlineStr">
        <is>
          <t>Thomas Boland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Henderson</t>
        </is>
      </c>
      <c r="K4885" t="inlineStr">
        <is>
          <t>Kentucky</t>
        </is>
      </c>
      <c r="L4885" t="n">
        <v>42420</v>
      </c>
      <c r="M4885" t="inlineStr">
        <is>
          <t>South</t>
        </is>
      </c>
      <c r="N4885" t="inlineStr">
        <is>
          <t>FUR-CH-10000454</t>
        </is>
      </c>
      <c r="O4885" t="inlineStr">
        <is>
          <t>Furniture</t>
        </is>
      </c>
      <c r="P4885" t="inlineStr">
        <is>
          <t>Chairs</t>
        </is>
      </c>
      <c r="Q4885" t="inlineStr">
        <is>
          <t>Hon Deluxe Fabric Upholstered Stacking Chairs, Rounded Back</t>
        </is>
      </c>
      <c r="R4885" t="n">
        <v>975.92</v>
      </c>
      <c r="S4885" t="n">
        <v>4</v>
      </c>
      <c r="T4885" t="n">
        <v>0</v>
      </c>
      <c r="U4885" t="n">
        <v>292.776</v>
      </c>
    </row>
    <row r="4886">
      <c r="A4886" t="inlineStr">
        <is>
          <t>4882</t>
        </is>
      </c>
      <c r="B4886" t="inlineStr">
        <is>
          <t>CA-2018-143567</t>
        </is>
      </c>
      <c r="C4886" t="inlineStr">
        <is>
          <t>11/2/2018</t>
        </is>
      </c>
      <c r="D4886" t="inlineStr">
        <is>
          <t>11/5/2018</t>
        </is>
      </c>
      <c r="E4886" t="inlineStr">
        <is>
          <t>Second Class</t>
        </is>
      </c>
      <c r="F4886" t="inlineStr">
        <is>
          <t>TB-21175</t>
        </is>
      </c>
      <c r="G4886" t="inlineStr">
        <is>
          <t>Thomas Boland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Henderson</t>
        </is>
      </c>
      <c r="K4886" t="inlineStr">
        <is>
          <t>Kentucky</t>
        </is>
      </c>
      <c r="L4886" t="n">
        <v>42420</v>
      </c>
      <c r="M4886" t="inlineStr">
        <is>
          <t>South</t>
        </is>
      </c>
      <c r="N4886" t="inlineStr">
        <is>
          <t>TEC-AC-10004145</t>
        </is>
      </c>
      <c r="O4886" t="inlineStr">
        <is>
          <t>Technology</t>
        </is>
      </c>
      <c r="P4886" t="inlineStr">
        <is>
          <t>Accessories</t>
        </is>
      </c>
      <c r="Q4886" t="inlineStr">
        <is>
          <t>Logitech diNovo Edge Keyboard</t>
        </is>
      </c>
      <c r="R4886" t="n">
        <v>2249.91</v>
      </c>
      <c r="S4886" t="n">
        <v>9</v>
      </c>
      <c r="T4886" t="n">
        <v>0</v>
      </c>
      <c r="U4886" t="n">
        <v>517.4793</v>
      </c>
    </row>
    <row r="4887">
      <c r="A4887" t="inlineStr">
        <is>
          <t>4883</t>
        </is>
      </c>
      <c r="B4887" t="inlineStr">
        <is>
          <t>CA-2018-143567</t>
        </is>
      </c>
      <c r="C4887" t="inlineStr">
        <is>
          <t>11/2/2018</t>
        </is>
      </c>
      <c r="D4887" t="inlineStr">
        <is>
          <t>11/5/2018</t>
        </is>
      </c>
      <c r="E4887" t="inlineStr">
        <is>
          <t>Second Class</t>
        </is>
      </c>
      <c r="F4887" t="inlineStr">
        <is>
          <t>TB-21175</t>
        </is>
      </c>
      <c r="G4887" t="inlineStr">
        <is>
          <t>Thomas Boland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Henderson</t>
        </is>
      </c>
      <c r="K4887" t="inlineStr">
        <is>
          <t>Kentucky</t>
        </is>
      </c>
      <c r="L4887" t="n">
        <v>42420</v>
      </c>
      <c r="M4887" t="inlineStr">
        <is>
          <t>South</t>
        </is>
      </c>
      <c r="N4887" t="inlineStr">
        <is>
          <t>OFF-ST-10001580</t>
        </is>
      </c>
      <c r="O4887" t="inlineStr">
        <is>
          <t>Office Supplies</t>
        </is>
      </c>
      <c r="P4887" t="inlineStr">
        <is>
          <t>Storage</t>
        </is>
      </c>
      <c r="Q4887" t="inlineStr">
        <is>
          <t>Super Decoflex Portable Personal File</t>
        </is>
      </c>
      <c r="R4887" t="n">
        <v>59.92</v>
      </c>
      <c r="S4887" t="n">
        <v>4</v>
      </c>
      <c r="T4887" t="n">
        <v>0</v>
      </c>
      <c r="U4887" t="n">
        <v>16.7776</v>
      </c>
    </row>
    <row r="4888">
      <c r="A4888" t="inlineStr">
        <is>
          <t>4884</t>
        </is>
      </c>
      <c r="B4888" t="inlineStr">
        <is>
          <t>CA-2018-104080</t>
        </is>
      </c>
      <c r="C4888" t="inlineStr">
        <is>
          <t>3/8/2018</t>
        </is>
      </c>
      <c r="D4888" t="inlineStr">
        <is>
          <t>3/15/2018</t>
        </is>
      </c>
      <c r="E4888" t="inlineStr">
        <is>
          <t>Standard Class</t>
        </is>
      </c>
      <c r="F4888" t="inlineStr">
        <is>
          <t>AH-10210</t>
        </is>
      </c>
      <c r="G4888" t="inlineStr">
        <is>
          <t>Alan Hwang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Anaheim</t>
        </is>
      </c>
      <c r="K4888" t="inlineStr">
        <is>
          <t>California</t>
        </is>
      </c>
      <c r="L4888" t="n">
        <v>92804</v>
      </c>
      <c r="M4888" t="inlineStr">
        <is>
          <t>West</t>
        </is>
      </c>
      <c r="N4888" t="inlineStr">
        <is>
          <t>OFF-BI-10003876</t>
        </is>
      </c>
      <c r="O4888" t="inlineStr">
        <is>
          <t>Office Supplies</t>
        </is>
      </c>
      <c r="P4888" t="inlineStr">
        <is>
          <t>Binders</t>
        </is>
      </c>
      <c r="Q4888" t="inlineStr">
        <is>
          <t>Green Canvas Binder for 8-1/2" x 14" Sheets</t>
        </is>
      </c>
      <c r="R4888" t="n">
        <v>171.2</v>
      </c>
      <c r="S4888" t="n">
        <v>5</v>
      </c>
      <c r="T4888" t="n">
        <v>0.2</v>
      </c>
      <c r="U4888" t="n">
        <v>64.2</v>
      </c>
    </row>
    <row r="4889">
      <c r="A4889" t="inlineStr">
        <is>
          <t>4885</t>
        </is>
      </c>
      <c r="B4889" t="inlineStr">
        <is>
          <t>CA-2018-104080</t>
        </is>
      </c>
      <c r="C4889" t="inlineStr">
        <is>
          <t>3/8/2018</t>
        </is>
      </c>
      <c r="D4889" t="inlineStr">
        <is>
          <t>3/15/2018</t>
        </is>
      </c>
      <c r="E4889" t="inlineStr">
        <is>
          <t>Standard Class</t>
        </is>
      </c>
      <c r="F4889" t="inlineStr">
        <is>
          <t>AH-10210</t>
        </is>
      </c>
      <c r="G4889" t="inlineStr">
        <is>
          <t>Alan Hwang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Anaheim</t>
        </is>
      </c>
      <c r="K4889" t="inlineStr">
        <is>
          <t>California</t>
        </is>
      </c>
      <c r="L4889" t="n">
        <v>92804</v>
      </c>
      <c r="M4889" t="inlineStr">
        <is>
          <t>West</t>
        </is>
      </c>
      <c r="N4889" t="inlineStr">
        <is>
          <t>OFF-AR-10001972</t>
        </is>
      </c>
      <c r="O4889" t="inlineStr">
        <is>
          <t>Office Supplies</t>
        </is>
      </c>
      <c r="P4889" t="inlineStr">
        <is>
          <t>Art</t>
        </is>
      </c>
      <c r="Q4889" t="inlineStr">
        <is>
          <t>Newell 323</t>
        </is>
      </c>
      <c r="R4889" t="n">
        <v>3.36</v>
      </c>
      <c r="S4889" t="n">
        <v>2</v>
      </c>
      <c r="T4889" t="n">
        <v>0</v>
      </c>
      <c r="U4889" t="n">
        <v>0.8736</v>
      </c>
    </row>
    <row r="4890">
      <c r="A4890" t="inlineStr">
        <is>
          <t>4886</t>
        </is>
      </c>
      <c r="B4890" t="inlineStr">
        <is>
          <t>CA-2015-151379</t>
        </is>
      </c>
      <c r="C4890" t="inlineStr">
        <is>
          <t>12/16/2015</t>
        </is>
      </c>
      <c r="D4890" t="inlineStr">
        <is>
          <t>12/20/2015</t>
        </is>
      </c>
      <c r="E4890" t="inlineStr">
        <is>
          <t>Standard Class</t>
        </is>
      </c>
      <c r="F4890" t="inlineStr">
        <is>
          <t>SC-20695</t>
        </is>
      </c>
      <c r="G4890" t="inlineStr">
        <is>
          <t>Steve Chapman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Detroit</t>
        </is>
      </c>
      <c r="K4890" t="inlineStr">
        <is>
          <t>Michigan</t>
        </is>
      </c>
      <c r="L4890" t="n">
        <v>48227</v>
      </c>
      <c r="M4890" t="inlineStr">
        <is>
          <t>Central</t>
        </is>
      </c>
      <c r="N4890" t="inlineStr">
        <is>
          <t>OFF-PA-10000595</t>
        </is>
      </c>
      <c r="O4890" t="inlineStr">
        <is>
          <t>Office Supplies</t>
        </is>
      </c>
      <c r="P4890" t="inlineStr">
        <is>
          <t>Paper</t>
        </is>
      </c>
      <c r="Q4890" t="inlineStr">
        <is>
          <t>Xerox 1929</t>
        </is>
      </c>
      <c r="R4890" t="n">
        <v>114.2</v>
      </c>
      <c r="S4890" t="n">
        <v>5</v>
      </c>
      <c r="T4890" t="n">
        <v>0</v>
      </c>
      <c r="U4890" t="n">
        <v>52.532</v>
      </c>
    </row>
    <row r="4891">
      <c r="A4891" t="inlineStr">
        <is>
          <t>4887</t>
        </is>
      </c>
      <c r="B4891" t="inlineStr">
        <is>
          <t>CA-2017-163167</t>
        </is>
      </c>
      <c r="C4891" t="inlineStr">
        <is>
          <t>11/28/2017</t>
        </is>
      </c>
      <c r="D4891" t="inlineStr">
        <is>
          <t>12/1/2017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FUR-CH-10004477</t>
        </is>
      </c>
      <c r="O4891" t="inlineStr">
        <is>
          <t>Furniture</t>
        </is>
      </c>
      <c r="P4891" t="inlineStr">
        <is>
          <t>Chairs</t>
        </is>
      </c>
      <c r="Q4891" t="inlineStr">
        <is>
          <t>Global Push Button Manager's Chair, Indigo</t>
        </is>
      </c>
      <c r="R4891" t="n">
        <v>182.67</v>
      </c>
      <c r="S4891" t="n">
        <v>3</v>
      </c>
      <c r="T4891" t="n">
        <v>0</v>
      </c>
      <c r="U4891" t="n">
        <v>52.9743</v>
      </c>
    </row>
    <row r="4892">
      <c r="A4892" t="inlineStr">
        <is>
          <t>4888</t>
        </is>
      </c>
      <c r="B4892" t="inlineStr">
        <is>
          <t>CA-2017-163167</t>
        </is>
      </c>
      <c r="C4892" t="inlineStr">
        <is>
          <t>11/28/2017</t>
        </is>
      </c>
      <c r="D4892" t="inlineStr">
        <is>
          <t>12/1/2017</t>
        </is>
      </c>
      <c r="E4892" t="inlineStr">
        <is>
          <t>Second Class</t>
        </is>
      </c>
      <c r="F4892" t="inlineStr">
        <is>
          <t>RF-19345</t>
        </is>
      </c>
      <c r="G4892" t="inlineStr">
        <is>
          <t>Randy Ferguson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Marietta</t>
        </is>
      </c>
      <c r="K4892" t="inlineStr">
        <is>
          <t>Georgia</t>
        </is>
      </c>
      <c r="L4892" t="n">
        <v>30062</v>
      </c>
      <c r="M4892" t="inlineStr">
        <is>
          <t>South</t>
        </is>
      </c>
      <c r="N4892" t="inlineStr">
        <is>
          <t>TEC-AC-10003441</t>
        </is>
      </c>
      <c r="O4892" t="inlineStr">
        <is>
          <t>Technology</t>
        </is>
      </c>
      <c r="P4892" t="inlineStr">
        <is>
          <t>Accessories</t>
        </is>
      </c>
      <c r="Q4892" t="inlineStr">
        <is>
          <t>Kingston Digital DataTraveler 32GB USB 2.0</t>
        </is>
      </c>
      <c r="R4892" t="n">
        <v>101.7</v>
      </c>
      <c r="S4892" t="n">
        <v>6</v>
      </c>
      <c r="T4892" t="n">
        <v>0</v>
      </c>
      <c r="U4892" t="n">
        <v>6.102</v>
      </c>
    </row>
    <row r="4893">
      <c r="A4893" t="inlineStr">
        <is>
          <t>4889</t>
        </is>
      </c>
      <c r="B4893" t="inlineStr">
        <is>
          <t>CA-2017-163167</t>
        </is>
      </c>
      <c r="C4893" t="inlineStr">
        <is>
          <t>11/28/2017</t>
        </is>
      </c>
      <c r="D4893" t="inlineStr">
        <is>
          <t>12/1/2017</t>
        </is>
      </c>
      <c r="E4893" t="inlineStr">
        <is>
          <t>Second Class</t>
        </is>
      </c>
      <c r="F4893" t="inlineStr">
        <is>
          <t>RF-19345</t>
        </is>
      </c>
      <c r="G4893" t="inlineStr">
        <is>
          <t>Randy Ferguson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Marietta</t>
        </is>
      </c>
      <c r="K4893" t="inlineStr">
        <is>
          <t>Georgia</t>
        </is>
      </c>
      <c r="L4893" t="n">
        <v>30062</v>
      </c>
      <c r="M4893" t="inlineStr">
        <is>
          <t>South</t>
        </is>
      </c>
      <c r="N4893" t="inlineStr">
        <is>
          <t>OFF-ST-10004459</t>
        </is>
      </c>
      <c r="O4893" t="inlineStr">
        <is>
          <t>Office Supplies</t>
        </is>
      </c>
      <c r="P4893" t="inlineStr">
        <is>
          <t>Storage</t>
        </is>
      </c>
      <c r="Q4893" t="inlineStr">
        <is>
          <t>Tennsco Single-Tier Lockers</t>
        </is>
      </c>
      <c r="R4893" t="n">
        <v>1126.02</v>
      </c>
      <c r="S4893" t="n">
        <v>3</v>
      </c>
      <c r="T4893" t="n">
        <v>0</v>
      </c>
      <c r="U4893" t="n">
        <v>56.301</v>
      </c>
    </row>
    <row r="4894">
      <c r="A4894" t="inlineStr">
        <is>
          <t>4890</t>
        </is>
      </c>
      <c r="B4894" t="inlineStr">
        <is>
          <t>CA-2017-163167</t>
        </is>
      </c>
      <c r="C4894" t="inlineStr">
        <is>
          <t>11/28/2017</t>
        </is>
      </c>
      <c r="D4894" t="inlineStr">
        <is>
          <t>12/1/2017</t>
        </is>
      </c>
      <c r="E4894" t="inlineStr">
        <is>
          <t>Second Class</t>
        </is>
      </c>
      <c r="F4894" t="inlineStr">
        <is>
          <t>RF-19345</t>
        </is>
      </c>
      <c r="G4894" t="inlineStr">
        <is>
          <t>Randy Ferguson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Marietta</t>
        </is>
      </c>
      <c r="K4894" t="inlineStr">
        <is>
          <t>Georgia</t>
        </is>
      </c>
      <c r="L4894" t="n">
        <v>30062</v>
      </c>
      <c r="M4894" t="inlineStr">
        <is>
          <t>South</t>
        </is>
      </c>
      <c r="N4894" t="inlineStr">
        <is>
          <t>OFF-ST-10003805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24 Capacity Maxi Data Binder Racks, Pearl</t>
        </is>
      </c>
      <c r="R4894" t="n">
        <v>1263.3</v>
      </c>
      <c r="S4894" t="n">
        <v>6</v>
      </c>
      <c r="T4894" t="n">
        <v>0</v>
      </c>
      <c r="U4894" t="n">
        <v>315.825</v>
      </c>
    </row>
    <row r="4895">
      <c r="A4895" t="inlineStr">
        <is>
          <t>4891</t>
        </is>
      </c>
      <c r="B4895" t="inlineStr">
        <is>
          <t>CA-2017-135776</t>
        </is>
      </c>
      <c r="C4895" t="inlineStr">
        <is>
          <t>12/23/2017</t>
        </is>
      </c>
      <c r="D4895" t="inlineStr">
        <is>
          <t>12/30/2017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OFF-AR-10001246</t>
        </is>
      </c>
      <c r="O4895" t="inlineStr">
        <is>
          <t>Office Supplies</t>
        </is>
      </c>
      <c r="P4895" t="inlineStr">
        <is>
          <t>Art</t>
        </is>
      </c>
      <c r="Q4895" t="inlineStr">
        <is>
          <t>Newell 317</t>
        </is>
      </c>
      <c r="R4895" t="n">
        <v>8.82</v>
      </c>
      <c r="S4895" t="n">
        <v>3</v>
      </c>
      <c r="T4895" t="n">
        <v>0</v>
      </c>
      <c r="U4895" t="n">
        <v>2.5578</v>
      </c>
    </row>
    <row r="4896">
      <c r="A4896" t="inlineStr">
        <is>
          <t>4892</t>
        </is>
      </c>
      <c r="B4896" t="inlineStr">
        <is>
          <t>CA-2017-135776</t>
        </is>
      </c>
      <c r="C4896" t="inlineStr">
        <is>
          <t>12/23/2017</t>
        </is>
      </c>
      <c r="D4896" t="inlineStr">
        <is>
          <t>12/30/2017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OFF-PA-10001295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Computer Printout Paper with Letter-Trim Perforations</t>
        </is>
      </c>
      <c r="R4896" t="n">
        <v>37.94</v>
      </c>
      <c r="S4896" t="n">
        <v>2</v>
      </c>
      <c r="T4896" t="n">
        <v>0</v>
      </c>
      <c r="U4896" t="n">
        <v>18.2112</v>
      </c>
    </row>
    <row r="4897">
      <c r="A4897" t="inlineStr">
        <is>
          <t>4893</t>
        </is>
      </c>
      <c r="B4897" t="inlineStr">
        <is>
          <t>CA-2017-135776</t>
        </is>
      </c>
      <c r="C4897" t="inlineStr">
        <is>
          <t>12/23/2017</t>
        </is>
      </c>
      <c r="D4897" t="inlineStr">
        <is>
          <t>12/30/2017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OFF-AR-10001231</t>
        </is>
      </c>
      <c r="O4897" t="inlineStr">
        <is>
          <t>Office Supplies</t>
        </is>
      </c>
      <c r="P4897" t="inlineStr">
        <is>
          <t>Art</t>
        </is>
      </c>
      <c r="Q4897" t="inlineStr">
        <is>
          <t>Sanford EarthWrite Recycled Pencils, Medium Soft, #2</t>
        </is>
      </c>
      <c r="R4897" t="n">
        <v>4.2</v>
      </c>
      <c r="S4897" t="n">
        <v>2</v>
      </c>
      <c r="T4897" t="n">
        <v>0</v>
      </c>
      <c r="U4897" t="n">
        <v>1.176</v>
      </c>
    </row>
    <row r="4898">
      <c r="A4898" t="inlineStr">
        <is>
          <t>4894</t>
        </is>
      </c>
      <c r="B4898" t="inlineStr">
        <is>
          <t>CA-2017-135776</t>
        </is>
      </c>
      <c r="C4898" t="inlineStr">
        <is>
          <t>12/23/2017</t>
        </is>
      </c>
      <c r="D4898" t="inlineStr">
        <is>
          <t>12/30/2017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OFF-ST-10002743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SAFCO Boltless Steel Shelving</t>
        </is>
      </c>
      <c r="R4898" t="n">
        <v>227.28</v>
      </c>
      <c r="S4898" t="n">
        <v>2</v>
      </c>
      <c r="T4898" t="n">
        <v>0</v>
      </c>
      <c r="U4898" t="n">
        <v>2.2728</v>
      </c>
    </row>
    <row r="4899">
      <c r="A4899" t="inlineStr">
        <is>
          <t>4895</t>
        </is>
      </c>
      <c r="B4899" t="inlineStr">
        <is>
          <t>CA-2017-135776</t>
        </is>
      </c>
      <c r="C4899" t="inlineStr">
        <is>
          <t>12/23/2017</t>
        </is>
      </c>
      <c r="D4899" t="inlineStr">
        <is>
          <t>12/30/2017</t>
        </is>
      </c>
      <c r="E4899" t="inlineStr">
        <is>
          <t>Standard Class</t>
        </is>
      </c>
      <c r="F4899" t="inlineStr">
        <is>
          <t>EH-13765</t>
        </is>
      </c>
      <c r="G4899" t="inlineStr">
        <is>
          <t>Edward Hooks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Seattle</t>
        </is>
      </c>
      <c r="K4899" t="inlineStr">
        <is>
          <t>Washington</t>
        </is>
      </c>
      <c r="L4899" t="n">
        <v>98103</v>
      </c>
      <c r="M4899" t="inlineStr">
        <is>
          <t>West</t>
        </is>
      </c>
      <c r="N4899" t="inlineStr">
        <is>
          <t>OFF-PA-10004327</t>
        </is>
      </c>
      <c r="O4899" t="inlineStr">
        <is>
          <t>Office Supplies</t>
        </is>
      </c>
      <c r="P4899" t="inlineStr">
        <is>
          <t>Paper</t>
        </is>
      </c>
      <c r="Q4899" t="inlineStr">
        <is>
          <t>Xerox 1911</t>
        </is>
      </c>
      <c r="R4899" t="n">
        <v>47.9</v>
      </c>
      <c r="S4899" t="n">
        <v>1</v>
      </c>
      <c r="T4899" t="n">
        <v>0</v>
      </c>
      <c r="U4899" t="n">
        <v>22.992</v>
      </c>
    </row>
    <row r="4900">
      <c r="A4900" t="inlineStr">
        <is>
          <t>4896</t>
        </is>
      </c>
      <c r="B4900" t="inlineStr">
        <is>
          <t>CA-2017-135776</t>
        </is>
      </c>
      <c r="C4900" t="inlineStr">
        <is>
          <t>12/23/2017</t>
        </is>
      </c>
      <c r="D4900" t="inlineStr">
        <is>
          <t>12/30/2017</t>
        </is>
      </c>
      <c r="E4900" t="inlineStr">
        <is>
          <t>Standard Class</t>
        </is>
      </c>
      <c r="F4900" t="inlineStr">
        <is>
          <t>EH-13765</t>
        </is>
      </c>
      <c r="G4900" t="inlineStr">
        <is>
          <t>Edward Hooks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Seattle</t>
        </is>
      </c>
      <c r="K4900" t="inlineStr">
        <is>
          <t>Washington</t>
        </is>
      </c>
      <c r="L4900" t="n">
        <v>98103</v>
      </c>
      <c r="M4900" t="inlineStr">
        <is>
          <t>West</t>
        </is>
      </c>
      <c r="N4900" t="inlineStr">
        <is>
          <t>OFF-EN-10004773</t>
        </is>
      </c>
      <c r="O4900" t="inlineStr">
        <is>
          <t>Office Supplies</t>
        </is>
      </c>
      <c r="P4900" t="inlineStr">
        <is>
          <t>Envelopes</t>
        </is>
      </c>
      <c r="Q4900" t="inlineStr">
        <is>
          <t>Staple envelope</t>
        </is>
      </c>
      <c r="R4900" t="n">
        <v>61.96</v>
      </c>
      <c r="S4900" t="n">
        <v>2</v>
      </c>
      <c r="T4900" t="n">
        <v>0</v>
      </c>
      <c r="U4900" t="n">
        <v>30.3604</v>
      </c>
    </row>
    <row r="4901">
      <c r="A4901" t="inlineStr">
        <is>
          <t>4897</t>
        </is>
      </c>
      <c r="B4901" t="inlineStr">
        <is>
          <t>CA-2017-135776</t>
        </is>
      </c>
      <c r="C4901" t="inlineStr">
        <is>
          <t>12/23/2017</t>
        </is>
      </c>
      <c r="D4901" t="inlineStr">
        <is>
          <t>12/30/2017</t>
        </is>
      </c>
      <c r="E4901" t="inlineStr">
        <is>
          <t>Standard Class</t>
        </is>
      </c>
      <c r="F4901" t="inlineStr">
        <is>
          <t>EH-13765</t>
        </is>
      </c>
      <c r="G4901" t="inlineStr">
        <is>
          <t>Edward Hooks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Seattle</t>
        </is>
      </c>
      <c r="K4901" t="inlineStr">
        <is>
          <t>Washington</t>
        </is>
      </c>
      <c r="L4901" t="n">
        <v>98103</v>
      </c>
      <c r="M4901" t="inlineStr">
        <is>
          <t>West</t>
        </is>
      </c>
      <c r="N4901" t="inlineStr">
        <is>
          <t>OFF-ST-10003470</t>
        </is>
      </c>
      <c r="O4901" t="inlineStr">
        <is>
          <t>Office Supplies</t>
        </is>
      </c>
      <c r="P4901" t="inlineStr">
        <is>
          <t>Storage</t>
        </is>
      </c>
      <c r="Q4901" t="inlineStr">
        <is>
          <t>Tennsco Snap-Together Open Shelving Units, Starter Sets and Add-On Units</t>
        </is>
      </c>
      <c r="R4901" t="n">
        <v>1117.92</v>
      </c>
      <c r="S4901" t="n">
        <v>4</v>
      </c>
      <c r="T4901" t="n">
        <v>0</v>
      </c>
      <c r="U4901" t="n">
        <v>55.896</v>
      </c>
    </row>
    <row r="4902">
      <c r="A4902" t="inlineStr">
        <is>
          <t>4898</t>
        </is>
      </c>
      <c r="B4902" t="inlineStr">
        <is>
          <t>US-2015-122021</t>
        </is>
      </c>
      <c r="C4902" t="inlineStr">
        <is>
          <t>10/15/2015</t>
        </is>
      </c>
      <c r="D4902" t="inlineStr">
        <is>
          <t>10/17/2015</t>
        </is>
      </c>
      <c r="E4902" t="inlineStr">
        <is>
          <t>First Class</t>
        </is>
      </c>
      <c r="F4902" t="inlineStr">
        <is>
          <t>AC-10660</t>
        </is>
      </c>
      <c r="G4902" t="inlineStr">
        <is>
          <t>Anna Chung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Parma</t>
        </is>
      </c>
      <c r="K4902" t="inlineStr">
        <is>
          <t>Ohio</t>
        </is>
      </c>
      <c r="L4902" t="n">
        <v>44134</v>
      </c>
      <c r="M4902" t="inlineStr">
        <is>
          <t>East</t>
        </is>
      </c>
      <c r="N4902" t="inlineStr">
        <is>
          <t>FUR-CH-10003761</t>
        </is>
      </c>
      <c r="O4902" t="inlineStr">
        <is>
          <t>Furniture</t>
        </is>
      </c>
      <c r="P4902" t="inlineStr">
        <is>
          <t>Chairs</t>
        </is>
      </c>
      <c r="Q4902" t="inlineStr">
        <is>
          <t>Global Italian Leather Office Chair</t>
        </is>
      </c>
      <c r="R4902" t="n">
        <v>183.372</v>
      </c>
      <c r="S4902" t="n">
        <v>2</v>
      </c>
      <c r="T4902" t="n">
        <v>0.3</v>
      </c>
      <c r="U4902" t="n">
        <v>-7.8588</v>
      </c>
    </row>
    <row r="4903">
      <c r="A4903" t="inlineStr">
        <is>
          <t>4899</t>
        </is>
      </c>
      <c r="B4903" t="inlineStr">
        <is>
          <t>US-2015-122021</t>
        </is>
      </c>
      <c r="C4903" t="inlineStr">
        <is>
          <t>10/15/2015</t>
        </is>
      </c>
      <c r="D4903" t="inlineStr">
        <is>
          <t>10/17/2015</t>
        </is>
      </c>
      <c r="E4903" t="inlineStr">
        <is>
          <t>First Class</t>
        </is>
      </c>
      <c r="F4903" t="inlineStr">
        <is>
          <t>AC-10660</t>
        </is>
      </c>
      <c r="G4903" t="inlineStr">
        <is>
          <t>Anna Chung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Parma</t>
        </is>
      </c>
      <c r="K4903" t="inlineStr">
        <is>
          <t>Ohio</t>
        </is>
      </c>
      <c r="L4903" t="n">
        <v>44134</v>
      </c>
      <c r="M4903" t="inlineStr">
        <is>
          <t>East</t>
        </is>
      </c>
      <c r="N4903" t="inlineStr">
        <is>
          <t>OFF-PA-10002230</t>
        </is>
      </c>
      <c r="O4903" t="inlineStr">
        <is>
          <t>Office Supplies</t>
        </is>
      </c>
      <c r="P4903" t="inlineStr">
        <is>
          <t>Paper</t>
        </is>
      </c>
      <c r="Q4903" t="inlineStr">
        <is>
          <t>Xerox 1897</t>
        </is>
      </c>
      <c r="R4903" t="n">
        <v>7.968</v>
      </c>
      <c r="S4903" t="n">
        <v>2</v>
      </c>
      <c r="T4903" t="n">
        <v>0.2</v>
      </c>
      <c r="U4903" t="n">
        <v>2.8884</v>
      </c>
    </row>
    <row r="4904">
      <c r="A4904" t="inlineStr">
        <is>
          <t>4900</t>
        </is>
      </c>
      <c r="B4904" t="inlineStr">
        <is>
          <t>CA-2017-130484</t>
        </is>
      </c>
      <c r="C4904" t="inlineStr">
        <is>
          <t>8/22/2017</t>
        </is>
      </c>
      <c r="D4904" t="inlineStr">
        <is>
          <t>8/27/2017</t>
        </is>
      </c>
      <c r="E4904" t="inlineStr">
        <is>
          <t>Standard Class</t>
        </is>
      </c>
      <c r="F4904" t="inlineStr">
        <is>
          <t>SG-20470</t>
        </is>
      </c>
      <c r="G4904" t="inlineStr">
        <is>
          <t>Sheri Gordon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Gresham</t>
        </is>
      </c>
      <c r="K4904" t="inlineStr">
        <is>
          <t>Oregon</t>
        </is>
      </c>
      <c r="L4904" t="n">
        <v>97030</v>
      </c>
      <c r="M4904" t="inlineStr">
        <is>
          <t>West</t>
        </is>
      </c>
      <c r="N4904" t="inlineStr">
        <is>
          <t>OFF-BI-10000088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GBC Imprintable Covers</t>
        </is>
      </c>
      <c r="R4904" t="n">
        <v>26.352</v>
      </c>
      <c r="S4904" t="n">
        <v>8</v>
      </c>
      <c r="T4904" t="n">
        <v>0.7</v>
      </c>
      <c r="U4904" t="n">
        <v>-18.4464</v>
      </c>
    </row>
    <row r="4905">
      <c r="A4905" t="inlineStr">
        <is>
          <t>4901</t>
        </is>
      </c>
      <c r="B4905" t="inlineStr">
        <is>
          <t>CA-2018-120936</t>
        </is>
      </c>
      <c r="C4905" t="inlineStr">
        <is>
          <t>12/17/2018</t>
        </is>
      </c>
      <c r="D4905" t="inlineStr">
        <is>
          <t>12/21/2018</t>
        </is>
      </c>
      <c r="E4905" t="inlineStr">
        <is>
          <t>Standard Class</t>
        </is>
      </c>
      <c r="F4905" t="inlineStr">
        <is>
          <t>CA-12310</t>
        </is>
      </c>
      <c r="G4905" t="inlineStr">
        <is>
          <t>Christine Abelman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Anaheim</t>
        </is>
      </c>
      <c r="K4905" t="inlineStr">
        <is>
          <t>California</t>
        </is>
      </c>
      <c r="L4905" t="n">
        <v>92804</v>
      </c>
      <c r="M4905" t="inlineStr">
        <is>
          <t>West</t>
        </is>
      </c>
      <c r="N4905" t="inlineStr">
        <is>
          <t>OFF-ST-10001526</t>
        </is>
      </c>
      <c r="O4905" t="inlineStr">
        <is>
          <t>Office Supplies</t>
        </is>
      </c>
      <c r="P4905" t="inlineStr">
        <is>
          <t>Storage</t>
        </is>
      </c>
      <c r="Q4905" t="inlineStr">
        <is>
          <t>Iceberg Mobile Mega Data/Printer Cart</t>
        </is>
      </c>
      <c r="R4905" t="n">
        <v>481.32</v>
      </c>
      <c r="S4905" t="n">
        <v>4</v>
      </c>
      <c r="T4905" t="n">
        <v>0</v>
      </c>
      <c r="U4905" t="n">
        <v>125.1432</v>
      </c>
    </row>
    <row r="4906">
      <c r="A4906" t="inlineStr">
        <is>
          <t>4902</t>
        </is>
      </c>
      <c r="B4906" t="inlineStr">
        <is>
          <t>CA-2018-120936</t>
        </is>
      </c>
      <c r="C4906" t="inlineStr">
        <is>
          <t>12/17/2018</t>
        </is>
      </c>
      <c r="D4906" t="inlineStr">
        <is>
          <t>12/21/2018</t>
        </is>
      </c>
      <c r="E4906" t="inlineStr">
        <is>
          <t>Standard Class</t>
        </is>
      </c>
      <c r="F4906" t="inlineStr">
        <is>
          <t>CA-12310</t>
        </is>
      </c>
      <c r="G4906" t="inlineStr">
        <is>
          <t>Christine Abelman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Anaheim</t>
        </is>
      </c>
      <c r="K4906" t="inlineStr">
        <is>
          <t>California</t>
        </is>
      </c>
      <c r="L4906" t="n">
        <v>92804</v>
      </c>
      <c r="M4906" t="inlineStr">
        <is>
          <t>West</t>
        </is>
      </c>
      <c r="N4906" t="inlineStr">
        <is>
          <t>OFF-SU-10002557</t>
        </is>
      </c>
      <c r="O4906" t="inlineStr">
        <is>
          <t>Office Supplies</t>
        </is>
      </c>
      <c r="P4906" t="inlineStr">
        <is>
          <t>Supplies</t>
        </is>
      </c>
      <c r="Q4906" t="inlineStr">
        <is>
          <t>Fiskars Spring-Action Scissors</t>
        </is>
      </c>
      <c r="R4906" t="n">
        <v>13.98</v>
      </c>
      <c r="S4906" t="n">
        <v>1</v>
      </c>
      <c r="T4906" t="n">
        <v>0</v>
      </c>
      <c r="U4906" t="n">
        <v>3.6348</v>
      </c>
    </row>
    <row r="4907">
      <c r="A4907" t="inlineStr">
        <is>
          <t>4903</t>
        </is>
      </c>
      <c r="B4907" t="inlineStr">
        <is>
          <t>CA-2018-110884</t>
        </is>
      </c>
      <c r="C4907" t="inlineStr">
        <is>
          <t>3/7/2018</t>
        </is>
      </c>
      <c r="D4907" t="inlineStr">
        <is>
          <t>3/12/2018</t>
        </is>
      </c>
      <c r="E4907" t="inlineStr">
        <is>
          <t>Standard Class</t>
        </is>
      </c>
      <c r="F4907" t="inlineStr">
        <is>
          <t>SH-20395</t>
        </is>
      </c>
      <c r="G4907" t="inlineStr">
        <is>
          <t>Shahid Hopkins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New York City</t>
        </is>
      </c>
      <c r="K4907" t="inlineStr">
        <is>
          <t>New York</t>
        </is>
      </c>
      <c r="L4907" t="n">
        <v>10035</v>
      </c>
      <c r="M4907" t="inlineStr">
        <is>
          <t>East</t>
        </is>
      </c>
      <c r="N4907" t="inlineStr">
        <is>
          <t>OFF-BI-10003669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3M Organizer Strips</t>
        </is>
      </c>
      <c r="R4907" t="n">
        <v>25.92</v>
      </c>
      <c r="S4907" t="n">
        <v>6</v>
      </c>
      <c r="T4907" t="n">
        <v>0.2</v>
      </c>
      <c r="U4907" t="n">
        <v>9.071999999999999</v>
      </c>
    </row>
    <row r="4908">
      <c r="A4908" t="inlineStr">
        <is>
          <t>4904</t>
        </is>
      </c>
      <c r="B4908" t="inlineStr">
        <is>
          <t>CA-2018-110884</t>
        </is>
      </c>
      <c r="C4908" t="inlineStr">
        <is>
          <t>3/7/2018</t>
        </is>
      </c>
      <c r="D4908" t="inlineStr">
        <is>
          <t>3/12/2018</t>
        </is>
      </c>
      <c r="E4908" t="inlineStr">
        <is>
          <t>Standard Class</t>
        </is>
      </c>
      <c r="F4908" t="inlineStr">
        <is>
          <t>SH-20395</t>
        </is>
      </c>
      <c r="G4908" t="inlineStr">
        <is>
          <t>Shahid Hopkins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New York City</t>
        </is>
      </c>
      <c r="K4908" t="inlineStr">
        <is>
          <t>New York</t>
        </is>
      </c>
      <c r="L4908" t="n">
        <v>10035</v>
      </c>
      <c r="M4908" t="inlineStr">
        <is>
          <t>East</t>
        </is>
      </c>
      <c r="N4908" t="inlineStr">
        <is>
          <t>OFF-LA-10003510</t>
        </is>
      </c>
      <c r="O4908" t="inlineStr">
        <is>
          <t>Office Supplies</t>
        </is>
      </c>
      <c r="P4908" t="inlineStr">
        <is>
          <t>Labels</t>
        </is>
      </c>
      <c r="Q4908" t="inlineStr">
        <is>
          <t>Avery 4027 File Folder Labels for Dot Matrix Printers, 5000 Labels per Box, White</t>
        </is>
      </c>
      <c r="R4908" t="n">
        <v>91.59</v>
      </c>
      <c r="S4908" t="n">
        <v>3</v>
      </c>
      <c r="T4908" t="n">
        <v>0</v>
      </c>
      <c r="U4908" t="n">
        <v>42.1314</v>
      </c>
    </row>
    <row r="4909">
      <c r="A4909" t="inlineStr">
        <is>
          <t>4905</t>
        </is>
      </c>
      <c r="B4909" t="inlineStr">
        <is>
          <t>US-2015-161613</t>
        </is>
      </c>
      <c r="C4909" t="inlineStr">
        <is>
          <t>12/1/2015</t>
        </is>
      </c>
      <c r="D4909" t="inlineStr">
        <is>
          <t>12/3/2015</t>
        </is>
      </c>
      <c r="E4909" t="inlineStr">
        <is>
          <t>Second Class</t>
        </is>
      </c>
      <c r="F4909" t="inlineStr">
        <is>
          <t>MC-17605</t>
        </is>
      </c>
      <c r="G4909" t="inlineStr">
        <is>
          <t>Matt Connell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Houston</t>
        </is>
      </c>
      <c r="K4909" t="inlineStr">
        <is>
          <t>Texas</t>
        </is>
      </c>
      <c r="L4909" t="n">
        <v>77070</v>
      </c>
      <c r="M4909" t="inlineStr">
        <is>
          <t>Central</t>
        </is>
      </c>
      <c r="N4909" t="inlineStr">
        <is>
          <t>FUR-CH-10003746</t>
        </is>
      </c>
      <c r="O4909" t="inlineStr">
        <is>
          <t>Furniture</t>
        </is>
      </c>
      <c r="P4909" t="inlineStr">
        <is>
          <t>Chairs</t>
        </is>
      </c>
      <c r="Q4909" t="inlineStr">
        <is>
          <t>Hon 4070 Series Pagoda Round Back Stacking Chairs</t>
        </is>
      </c>
      <c r="R4909" t="n">
        <v>674.058</v>
      </c>
      <c r="S4909" t="n">
        <v>3</v>
      </c>
      <c r="T4909" t="n">
        <v>0.3</v>
      </c>
      <c r="U4909" t="n">
        <v>-19.2588</v>
      </c>
    </row>
    <row r="4910">
      <c r="A4910" t="inlineStr">
        <is>
          <t>4906</t>
        </is>
      </c>
      <c r="B4910" t="inlineStr">
        <is>
          <t>US-2015-146353</t>
        </is>
      </c>
      <c r="C4910" t="inlineStr">
        <is>
          <t>10/14/2015</t>
        </is>
      </c>
      <c r="D4910" t="inlineStr">
        <is>
          <t>10/16/2015</t>
        </is>
      </c>
      <c r="E4910" t="inlineStr">
        <is>
          <t>Second Class</t>
        </is>
      </c>
      <c r="F4910" t="inlineStr">
        <is>
          <t>JE-15610</t>
        </is>
      </c>
      <c r="G4910" t="inlineStr">
        <is>
          <t>Jim Epp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Concord</t>
        </is>
      </c>
      <c r="K4910" t="inlineStr">
        <is>
          <t>New Hampshire</t>
        </is>
      </c>
      <c r="L4910" t="n">
        <v>3301</v>
      </c>
      <c r="M4910" t="inlineStr">
        <is>
          <t>East</t>
        </is>
      </c>
      <c r="N4910" t="inlineStr">
        <is>
          <t>OFF-BI-10003476</t>
        </is>
      </c>
      <c r="O4910" t="inlineStr">
        <is>
          <t>Office Supplies</t>
        </is>
      </c>
      <c r="P4910" t="inlineStr">
        <is>
          <t>Binders</t>
        </is>
      </c>
      <c r="Q4910" t="inlineStr">
        <is>
          <t>Avery Metallic Poly Binders</t>
        </is>
      </c>
      <c r="R4910" t="n">
        <v>22.92</v>
      </c>
      <c r="S4910" t="n">
        <v>4</v>
      </c>
      <c r="T4910" t="n">
        <v>0</v>
      </c>
      <c r="U4910" t="n">
        <v>11.0016</v>
      </c>
    </row>
    <row r="4911">
      <c r="A4911" t="inlineStr">
        <is>
          <t>4907</t>
        </is>
      </c>
      <c r="B4911" t="inlineStr">
        <is>
          <t>US-2015-146353</t>
        </is>
      </c>
      <c r="C4911" t="inlineStr">
        <is>
          <t>10/14/2015</t>
        </is>
      </c>
      <c r="D4911" t="inlineStr">
        <is>
          <t>10/16/2015</t>
        </is>
      </c>
      <c r="E4911" t="inlineStr">
        <is>
          <t>Second Class</t>
        </is>
      </c>
      <c r="F4911" t="inlineStr">
        <is>
          <t>JE-15610</t>
        </is>
      </c>
      <c r="G4911" t="inlineStr">
        <is>
          <t>Jim Epp</t>
        </is>
      </c>
      <c r="H4911" t="inlineStr">
        <is>
          <t>Corporate</t>
        </is>
      </c>
      <c r="I4911" t="inlineStr">
        <is>
          <t>United States</t>
        </is>
      </c>
      <c r="J4911" t="inlineStr">
        <is>
          <t>Concord</t>
        </is>
      </c>
      <c r="K4911" t="inlineStr">
        <is>
          <t>New Hampshire</t>
        </is>
      </c>
      <c r="L4911" t="n">
        <v>3301</v>
      </c>
      <c r="M4911" t="inlineStr">
        <is>
          <t>East</t>
        </is>
      </c>
      <c r="N4911" t="inlineStr">
        <is>
          <t>OFF-ST-10001469</t>
        </is>
      </c>
      <c r="O4911" t="inlineStr">
        <is>
          <t>Office Supplies</t>
        </is>
      </c>
      <c r="P4911" t="inlineStr">
        <is>
          <t>Storage</t>
        </is>
      </c>
      <c r="Q4911" t="inlineStr">
        <is>
          <t>Fellowes Bankers Box Recycled Super Stor/Drawer</t>
        </is>
      </c>
      <c r="R4911" t="n">
        <v>269.9</v>
      </c>
      <c r="S4911" t="n">
        <v>5</v>
      </c>
      <c r="T4911" t="n">
        <v>0</v>
      </c>
      <c r="U4911" t="n">
        <v>16.194</v>
      </c>
    </row>
    <row r="4912">
      <c r="A4912" t="inlineStr">
        <is>
          <t>4908</t>
        </is>
      </c>
      <c r="B4912" t="inlineStr">
        <is>
          <t>CA-2015-133809</t>
        </is>
      </c>
      <c r="C4912" t="inlineStr">
        <is>
          <t>11/18/2015</t>
        </is>
      </c>
      <c r="D4912" t="inlineStr">
        <is>
          <t>11/23/2015</t>
        </is>
      </c>
      <c r="E4912" t="inlineStr">
        <is>
          <t>Second Class</t>
        </is>
      </c>
      <c r="F4912" t="inlineStr">
        <is>
          <t>MS-17530</t>
        </is>
      </c>
      <c r="G4912" t="inlineStr">
        <is>
          <t>MaryBeth Skach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Fairfield</t>
        </is>
      </c>
      <c r="K4912" t="inlineStr">
        <is>
          <t>Ohio</t>
        </is>
      </c>
      <c r="L4912" t="n">
        <v>45014</v>
      </c>
      <c r="M4912" t="inlineStr">
        <is>
          <t>East</t>
        </is>
      </c>
      <c r="N4912" t="inlineStr">
        <is>
          <t>OFF-BI-10001757</t>
        </is>
      </c>
      <c r="O4912" t="inlineStr">
        <is>
          <t>Office Supplies</t>
        </is>
      </c>
      <c r="P4912" t="inlineStr">
        <is>
          <t>Binders</t>
        </is>
      </c>
      <c r="Q4912" t="inlineStr">
        <is>
          <t>Pressboard Hanging Data Binders for Unburst Sheets</t>
        </is>
      </c>
      <c r="R4912" t="n">
        <v>11.808</v>
      </c>
      <c r="S4912" t="n">
        <v>8</v>
      </c>
      <c r="T4912" t="n">
        <v>0.7</v>
      </c>
      <c r="U4912" t="n">
        <v>-8.6592</v>
      </c>
    </row>
    <row r="4913">
      <c r="A4913" t="inlineStr">
        <is>
          <t>4909</t>
        </is>
      </c>
      <c r="B4913" t="inlineStr">
        <is>
          <t>CA-2015-133809</t>
        </is>
      </c>
      <c r="C4913" t="inlineStr">
        <is>
          <t>11/18/2015</t>
        </is>
      </c>
      <c r="D4913" t="inlineStr">
        <is>
          <t>11/23/2015</t>
        </is>
      </c>
      <c r="E4913" t="inlineStr">
        <is>
          <t>Second Class</t>
        </is>
      </c>
      <c r="F4913" t="inlineStr">
        <is>
          <t>MS-17530</t>
        </is>
      </c>
      <c r="G4913" t="inlineStr">
        <is>
          <t>MaryBeth Skach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Fairfield</t>
        </is>
      </c>
      <c r="K4913" t="inlineStr">
        <is>
          <t>Ohio</t>
        </is>
      </c>
      <c r="L4913" t="n">
        <v>45014</v>
      </c>
      <c r="M4913" t="inlineStr">
        <is>
          <t>East</t>
        </is>
      </c>
      <c r="N4913" t="inlineStr">
        <is>
          <t>TEC-PH-10004875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PNY Rapid USB Car Charger - Black</t>
        </is>
      </c>
      <c r="R4913" t="n">
        <v>9.587999999999999</v>
      </c>
      <c r="S4913" t="n">
        <v>2</v>
      </c>
      <c r="T4913" t="n">
        <v>0.4</v>
      </c>
      <c r="U4913" t="n">
        <v>-2.0774</v>
      </c>
    </row>
    <row r="4914">
      <c r="A4914" t="inlineStr">
        <is>
          <t>4910</t>
        </is>
      </c>
      <c r="B4914" t="inlineStr">
        <is>
          <t>CA-2018-127306</t>
        </is>
      </c>
      <c r="C4914" t="inlineStr">
        <is>
          <t>1/14/2018</t>
        </is>
      </c>
      <c r="D4914" t="inlineStr">
        <is>
          <t>1/18/2018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OFF-EN-10001219</t>
        </is>
      </c>
      <c r="O4914" t="inlineStr">
        <is>
          <t>Office Supplies</t>
        </is>
      </c>
      <c r="P4914" t="inlineStr">
        <is>
          <t>Envelopes</t>
        </is>
      </c>
      <c r="Q4914" t="inlineStr">
        <is>
          <t>#10- 4 1/8" x 9 1/2" Security-Tint Envelopes</t>
        </is>
      </c>
      <c r="R4914" t="n">
        <v>18.336</v>
      </c>
      <c r="S4914" t="n">
        <v>3</v>
      </c>
      <c r="T4914" t="n">
        <v>0.2</v>
      </c>
      <c r="U4914" t="n">
        <v>6.6468</v>
      </c>
    </row>
    <row r="4915">
      <c r="A4915" t="inlineStr">
        <is>
          <t>4911</t>
        </is>
      </c>
      <c r="B4915" t="inlineStr">
        <is>
          <t>CA-2018-127306</t>
        </is>
      </c>
      <c r="C4915" t="inlineStr">
        <is>
          <t>1/14/2018</t>
        </is>
      </c>
      <c r="D4915" t="inlineStr">
        <is>
          <t>1/18/2018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OFF-PA-10000019</t>
        </is>
      </c>
      <c r="O4915" t="inlineStr">
        <is>
          <t>Office Supplies</t>
        </is>
      </c>
      <c r="P4915" t="inlineStr">
        <is>
          <t>Paper</t>
        </is>
      </c>
      <c r="Q4915" t="inlineStr">
        <is>
          <t>Xerox 1931</t>
        </is>
      </c>
      <c r="R4915" t="n">
        <v>36.288</v>
      </c>
      <c r="S4915" t="n">
        <v>7</v>
      </c>
      <c r="T4915" t="n">
        <v>0.2</v>
      </c>
      <c r="U4915" t="n">
        <v>12.7008</v>
      </c>
    </row>
    <row r="4916">
      <c r="A4916" t="inlineStr">
        <is>
          <t>4912</t>
        </is>
      </c>
      <c r="B4916" t="inlineStr">
        <is>
          <t>CA-2018-127306</t>
        </is>
      </c>
      <c r="C4916" t="inlineStr">
        <is>
          <t>1/14/2018</t>
        </is>
      </c>
      <c r="D4916" t="inlineStr">
        <is>
          <t>1/18/2018</t>
        </is>
      </c>
      <c r="E4916" t="inlineStr">
        <is>
          <t>Standard Class</t>
        </is>
      </c>
      <c r="F4916" t="inlineStr">
        <is>
          <t>BH-11710</t>
        </is>
      </c>
      <c r="G4916" t="inlineStr">
        <is>
          <t>Brosina Hoffman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Johnson City</t>
        </is>
      </c>
      <c r="K4916" t="inlineStr">
        <is>
          <t>Tennessee</t>
        </is>
      </c>
      <c r="L4916" t="n">
        <v>37604</v>
      </c>
      <c r="M4916" t="inlineStr">
        <is>
          <t>South</t>
        </is>
      </c>
      <c r="N4916" t="inlineStr">
        <is>
          <t>TEC-PH-10001924</t>
        </is>
      </c>
      <c r="O4916" t="inlineStr">
        <is>
          <t>Technology</t>
        </is>
      </c>
      <c r="P4916" t="inlineStr">
        <is>
          <t>Phones</t>
        </is>
      </c>
      <c r="Q4916" t="inlineStr">
        <is>
          <t>iHome FM Clock Radio with Lightning Dock</t>
        </is>
      </c>
      <c r="R4916" t="n">
        <v>111.984</v>
      </c>
      <c r="S4916" t="n">
        <v>2</v>
      </c>
      <c r="T4916" t="n">
        <v>0.2</v>
      </c>
      <c r="U4916" t="n">
        <v>6.999</v>
      </c>
    </row>
    <row r="4917">
      <c r="A4917" t="inlineStr">
        <is>
          <t>4913</t>
        </is>
      </c>
      <c r="B4917" t="inlineStr">
        <is>
          <t>CA-2018-127306</t>
        </is>
      </c>
      <c r="C4917" t="inlineStr">
        <is>
          <t>1/14/2018</t>
        </is>
      </c>
      <c r="D4917" t="inlineStr">
        <is>
          <t>1/18/2018</t>
        </is>
      </c>
      <c r="E4917" t="inlineStr">
        <is>
          <t>Standard Class</t>
        </is>
      </c>
      <c r="F4917" t="inlineStr">
        <is>
          <t>BH-11710</t>
        </is>
      </c>
      <c r="G4917" t="inlineStr">
        <is>
          <t>Brosina Hoffman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Johnson City</t>
        </is>
      </c>
      <c r="K4917" t="inlineStr">
        <is>
          <t>Tennessee</t>
        </is>
      </c>
      <c r="L4917" t="n">
        <v>37604</v>
      </c>
      <c r="M4917" t="inlineStr">
        <is>
          <t>South</t>
        </is>
      </c>
      <c r="N4917" t="inlineStr">
        <is>
          <t>OFF-BI-10002003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Ibico Presentation Index for Binding Systems</t>
        </is>
      </c>
      <c r="R4917" t="n">
        <v>5.97</v>
      </c>
      <c r="S4917" t="n">
        <v>5</v>
      </c>
      <c r="T4917" t="n">
        <v>0.7</v>
      </c>
      <c r="U4917" t="n">
        <v>-4.577</v>
      </c>
    </row>
    <row r="4918">
      <c r="A4918" t="inlineStr">
        <is>
          <t>4914</t>
        </is>
      </c>
      <c r="B4918" t="inlineStr">
        <is>
          <t>CA-2018-127306</t>
        </is>
      </c>
      <c r="C4918" t="inlineStr">
        <is>
          <t>1/14/2018</t>
        </is>
      </c>
      <c r="D4918" t="inlineStr">
        <is>
          <t>1/18/2018</t>
        </is>
      </c>
      <c r="E4918" t="inlineStr">
        <is>
          <t>Standard Class</t>
        </is>
      </c>
      <c r="F4918" t="inlineStr">
        <is>
          <t>BH-11710</t>
        </is>
      </c>
      <c r="G4918" t="inlineStr">
        <is>
          <t>Brosina Hoffman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Johnson City</t>
        </is>
      </c>
      <c r="K4918" t="inlineStr">
        <is>
          <t>Tennessee</t>
        </is>
      </c>
      <c r="L4918" t="n">
        <v>37604</v>
      </c>
      <c r="M4918" t="inlineStr">
        <is>
          <t>South</t>
        </is>
      </c>
      <c r="N4918" t="inlineStr">
        <is>
          <t>OFF-BI-10003727</t>
        </is>
      </c>
      <c r="O4918" t="inlineStr">
        <is>
          <t>Office Supplies</t>
        </is>
      </c>
      <c r="P4918" t="inlineStr">
        <is>
          <t>Binders</t>
        </is>
      </c>
      <c r="Q4918" t="inlineStr">
        <is>
          <t>Avery Durable Slant Ring Binders With Label Holder</t>
        </is>
      </c>
      <c r="R4918" t="n">
        <v>2.508</v>
      </c>
      <c r="S4918" t="n">
        <v>2</v>
      </c>
      <c r="T4918" t="n">
        <v>0.7</v>
      </c>
      <c r="U4918" t="n">
        <v>-1.8392</v>
      </c>
    </row>
    <row r="4919">
      <c r="A4919" t="inlineStr">
        <is>
          <t>4915</t>
        </is>
      </c>
      <c r="B4919" t="inlineStr">
        <is>
          <t>CA-2016-161830</t>
        </is>
      </c>
      <c r="C4919" t="inlineStr">
        <is>
          <t>9/24/2016</t>
        </is>
      </c>
      <c r="D4919" t="inlineStr">
        <is>
          <t>9/26/2016</t>
        </is>
      </c>
      <c r="E4919" t="inlineStr">
        <is>
          <t>Second Class</t>
        </is>
      </c>
      <c r="F4919" t="inlineStr">
        <is>
          <t>ME-17725</t>
        </is>
      </c>
      <c r="G4919" t="inlineStr">
        <is>
          <t>Max Engle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Seattle</t>
        </is>
      </c>
      <c r="K4919" t="inlineStr">
        <is>
          <t>Washington</t>
        </is>
      </c>
      <c r="L4919" t="n">
        <v>98105</v>
      </c>
      <c r="M4919" t="inlineStr">
        <is>
          <t>West</t>
        </is>
      </c>
      <c r="N4919" t="inlineStr">
        <is>
          <t>OFF-AR-10004042</t>
        </is>
      </c>
      <c r="O4919" t="inlineStr">
        <is>
          <t>Office Supplies</t>
        </is>
      </c>
      <c r="P4919" t="inlineStr">
        <is>
          <t>Art</t>
        </is>
      </c>
      <c r="Q4919" t="inlineStr">
        <is>
          <t>BOSTON Model 1800 Electric Pencil Sharpeners, Putty/Woodgrain</t>
        </is>
      </c>
      <c r="R4919" t="n">
        <v>35.96</v>
      </c>
      <c r="S4919" t="n">
        <v>2</v>
      </c>
      <c r="T4919" t="n">
        <v>0</v>
      </c>
      <c r="U4919" t="n">
        <v>10.4284</v>
      </c>
    </row>
    <row r="4920">
      <c r="A4920" t="inlineStr">
        <is>
          <t>4916</t>
        </is>
      </c>
      <c r="B4920" t="inlineStr">
        <is>
          <t>CA-2016-161830</t>
        </is>
      </c>
      <c r="C4920" t="inlineStr">
        <is>
          <t>9/24/2016</t>
        </is>
      </c>
      <c r="D4920" t="inlineStr">
        <is>
          <t>9/26/2016</t>
        </is>
      </c>
      <c r="E4920" t="inlineStr">
        <is>
          <t>Second Class</t>
        </is>
      </c>
      <c r="F4920" t="inlineStr">
        <is>
          <t>ME-17725</t>
        </is>
      </c>
      <c r="G4920" t="inlineStr">
        <is>
          <t>Max Engle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Seattle</t>
        </is>
      </c>
      <c r="K4920" t="inlineStr">
        <is>
          <t>Washington</t>
        </is>
      </c>
      <c r="L4920" t="n">
        <v>98105</v>
      </c>
      <c r="M4920" t="inlineStr">
        <is>
          <t>West</t>
        </is>
      </c>
      <c r="N4920" t="inlineStr">
        <is>
          <t>OFF-BI-10001097</t>
        </is>
      </c>
      <c r="O4920" t="inlineStr">
        <is>
          <t>Office Supplies</t>
        </is>
      </c>
      <c r="P4920" t="inlineStr">
        <is>
          <t>Binders</t>
        </is>
      </c>
      <c r="Q4920" t="inlineStr">
        <is>
          <t>Avery Hole Reinforcements</t>
        </is>
      </c>
      <c r="R4920" t="n">
        <v>14.952</v>
      </c>
      <c r="S4920" t="n">
        <v>3</v>
      </c>
      <c r="T4920" t="n">
        <v>0.2</v>
      </c>
      <c r="U4920" t="n">
        <v>5.4201</v>
      </c>
    </row>
    <row r="4921">
      <c r="A4921" t="inlineStr">
        <is>
          <t>4917</t>
        </is>
      </c>
      <c r="B4921" t="inlineStr">
        <is>
          <t>CA-2018-163125</t>
        </is>
      </c>
      <c r="C4921" t="inlineStr">
        <is>
          <t>10/9/2018</t>
        </is>
      </c>
      <c r="D4921" t="inlineStr">
        <is>
          <t>10/11/2018</t>
        </is>
      </c>
      <c r="E4921" t="inlineStr">
        <is>
          <t>Second Class</t>
        </is>
      </c>
      <c r="F4921" t="inlineStr">
        <is>
          <t>MB-17305</t>
        </is>
      </c>
      <c r="G4921" t="inlineStr">
        <is>
          <t>Maria Bertelson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League City</t>
        </is>
      </c>
      <c r="K4921" t="inlineStr">
        <is>
          <t>Texas</t>
        </is>
      </c>
      <c r="L4921" t="n">
        <v>77573</v>
      </c>
      <c r="M4921" t="inlineStr">
        <is>
          <t>Central</t>
        </is>
      </c>
      <c r="N4921" t="inlineStr">
        <is>
          <t>OFF-AR-10004344</t>
        </is>
      </c>
      <c r="O4921" t="inlineStr">
        <is>
          <t>Office Supplies</t>
        </is>
      </c>
      <c r="P4921" t="inlineStr">
        <is>
          <t>Art</t>
        </is>
      </c>
      <c r="Q4921" t="inlineStr">
        <is>
          <t>Bulldog Vacuum Base Pencil Sharpener</t>
        </is>
      </c>
      <c r="R4921" t="n">
        <v>67.14400000000001</v>
      </c>
      <c r="S4921" t="n">
        <v>7</v>
      </c>
      <c r="T4921" t="n">
        <v>0.2</v>
      </c>
      <c r="U4921" t="n">
        <v>5.8751</v>
      </c>
    </row>
    <row r="4922">
      <c r="A4922" t="inlineStr">
        <is>
          <t>4918</t>
        </is>
      </c>
      <c r="B4922" t="inlineStr">
        <is>
          <t>CA-2018-163125</t>
        </is>
      </c>
      <c r="C4922" t="inlineStr">
        <is>
          <t>10/9/2018</t>
        </is>
      </c>
      <c r="D4922" t="inlineStr">
        <is>
          <t>10/11/2018</t>
        </is>
      </c>
      <c r="E4922" t="inlineStr">
        <is>
          <t>Second Class</t>
        </is>
      </c>
      <c r="F4922" t="inlineStr">
        <is>
          <t>MB-17305</t>
        </is>
      </c>
      <c r="G4922" t="inlineStr">
        <is>
          <t>Maria Bertelson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League City</t>
        </is>
      </c>
      <c r="K4922" t="inlineStr">
        <is>
          <t>Texas</t>
        </is>
      </c>
      <c r="L4922" t="n">
        <v>77573</v>
      </c>
      <c r="M4922" t="inlineStr">
        <is>
          <t>Central</t>
        </is>
      </c>
      <c r="N4922" t="inlineStr">
        <is>
          <t>FUR-CH-10001802</t>
        </is>
      </c>
      <c r="O4922" t="inlineStr">
        <is>
          <t>Furniture</t>
        </is>
      </c>
      <c r="P4922" t="inlineStr">
        <is>
          <t>Chairs</t>
        </is>
      </c>
      <c r="Q4922" t="inlineStr">
        <is>
          <t>Hon Every-Day Chair Series Swivel Task Chairs</t>
        </is>
      </c>
      <c r="R4922" t="n">
        <v>254.058</v>
      </c>
      <c r="S4922" t="n">
        <v>3</v>
      </c>
      <c r="T4922" t="n">
        <v>0.3</v>
      </c>
      <c r="U4922" t="n">
        <v>-32.6646</v>
      </c>
    </row>
    <row r="4923">
      <c r="A4923" t="inlineStr">
        <is>
          <t>4919</t>
        </is>
      </c>
      <c r="B4923" t="inlineStr">
        <is>
          <t>CA-2017-160304</t>
        </is>
      </c>
      <c r="C4923" t="inlineStr">
        <is>
          <t>1/2/2017</t>
        </is>
      </c>
      <c r="D4923" t="inlineStr">
        <is>
          <t>1/7/2017</t>
        </is>
      </c>
      <c r="E4923" t="inlineStr">
        <is>
          <t>Standard Class</t>
        </is>
      </c>
      <c r="F4923" t="inlineStr">
        <is>
          <t>BM-11575</t>
        </is>
      </c>
      <c r="G4923" t="inlineStr">
        <is>
          <t>Brendan Murry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Gaithersburg</t>
        </is>
      </c>
      <c r="K4923" t="inlineStr">
        <is>
          <t>Maryland</t>
        </is>
      </c>
      <c r="L4923" t="n">
        <v>20877</v>
      </c>
      <c r="M4923" t="inlineStr">
        <is>
          <t>East</t>
        </is>
      </c>
      <c r="N4923" t="inlineStr">
        <is>
          <t>FUR-BO-10004709</t>
        </is>
      </c>
      <c r="O4923" t="inlineStr">
        <is>
          <t>Furniture</t>
        </is>
      </c>
      <c r="P4923" t="inlineStr">
        <is>
          <t>Bookcases</t>
        </is>
      </c>
      <c r="Q4923" t="inlineStr">
        <is>
          <t>Bush Westfield Collection Bookcases, Medium Cherry Finish</t>
        </is>
      </c>
      <c r="R4923" t="n">
        <v>173.94</v>
      </c>
      <c r="S4923" t="n">
        <v>3</v>
      </c>
      <c r="T4923" t="n">
        <v>0</v>
      </c>
      <c r="U4923" t="n">
        <v>38.2668</v>
      </c>
    </row>
    <row r="4924">
      <c r="A4924" t="inlineStr">
        <is>
          <t>4920</t>
        </is>
      </c>
      <c r="B4924" t="inlineStr">
        <is>
          <t>CA-2017-160304</t>
        </is>
      </c>
      <c r="C4924" t="inlineStr">
        <is>
          <t>1/2/2017</t>
        </is>
      </c>
      <c r="D4924" t="inlineStr">
        <is>
          <t>1/7/2017</t>
        </is>
      </c>
      <c r="E4924" t="inlineStr">
        <is>
          <t>Standard Class</t>
        </is>
      </c>
      <c r="F4924" t="inlineStr">
        <is>
          <t>BM-11575</t>
        </is>
      </c>
      <c r="G4924" t="inlineStr">
        <is>
          <t>Brendan Murry</t>
        </is>
      </c>
      <c r="H4924" t="inlineStr">
        <is>
          <t>Corporate</t>
        </is>
      </c>
      <c r="I4924" t="inlineStr">
        <is>
          <t>United States</t>
        </is>
      </c>
      <c r="J4924" t="inlineStr">
        <is>
          <t>Gaithersburg</t>
        </is>
      </c>
      <c r="K4924" t="inlineStr">
        <is>
          <t>Maryland</t>
        </is>
      </c>
      <c r="L4924" t="n">
        <v>20877</v>
      </c>
      <c r="M4924" t="inlineStr">
        <is>
          <t>East</t>
        </is>
      </c>
      <c r="N4924" t="inlineStr">
        <is>
          <t>TEC-PH-10000455</t>
        </is>
      </c>
      <c r="O4924" t="inlineStr">
        <is>
          <t>Technology</t>
        </is>
      </c>
      <c r="P4924" t="inlineStr">
        <is>
          <t>Phones</t>
        </is>
      </c>
      <c r="Q4924" t="inlineStr">
        <is>
          <t>GE 30522EE2</t>
        </is>
      </c>
      <c r="R4924" t="n">
        <v>231.98</v>
      </c>
      <c r="S4924" t="n">
        <v>2</v>
      </c>
      <c r="T4924" t="n">
        <v>0</v>
      </c>
      <c r="U4924" t="n">
        <v>67.27419999999999</v>
      </c>
    </row>
    <row r="4925">
      <c r="A4925" t="inlineStr">
        <is>
          <t>4921</t>
        </is>
      </c>
      <c r="B4925" t="inlineStr">
        <is>
          <t>CA-2018-101728</t>
        </is>
      </c>
      <c r="C4925" t="inlineStr">
        <is>
          <t>8/19/2018</t>
        </is>
      </c>
      <c r="D4925" t="inlineStr">
        <is>
          <t>8/23/2018</t>
        </is>
      </c>
      <c r="E4925" t="inlineStr">
        <is>
          <t>Standard Class</t>
        </is>
      </c>
      <c r="F4925" t="inlineStr">
        <is>
          <t>SC-20575</t>
        </is>
      </c>
      <c r="G4925" t="inlineStr">
        <is>
          <t>Sonia Cooley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Chicago</t>
        </is>
      </c>
      <c r="K4925" t="inlineStr">
        <is>
          <t>Illinois</t>
        </is>
      </c>
      <c r="L4925" t="n">
        <v>60653</v>
      </c>
      <c r="M4925" t="inlineStr">
        <is>
          <t>Central</t>
        </is>
      </c>
      <c r="N4925" t="inlineStr">
        <is>
          <t>OFF-BI-10002393</t>
        </is>
      </c>
      <c r="O4925" t="inlineStr">
        <is>
          <t>Office Supplies</t>
        </is>
      </c>
      <c r="P4925" t="inlineStr">
        <is>
          <t>Binders</t>
        </is>
      </c>
      <c r="Q4925" t="inlineStr">
        <is>
          <t>Binder Posts</t>
        </is>
      </c>
      <c r="R4925" t="n">
        <v>2.296</v>
      </c>
      <c r="S4925" t="n">
        <v>2</v>
      </c>
      <c r="T4925" t="n">
        <v>0.8</v>
      </c>
      <c r="U4925" t="n">
        <v>-3.9032</v>
      </c>
    </row>
    <row r="4926">
      <c r="A4926" t="inlineStr">
        <is>
          <t>4922</t>
        </is>
      </c>
      <c r="B4926" t="inlineStr">
        <is>
          <t>CA-2018-114055</t>
        </is>
      </c>
      <c r="C4926" t="inlineStr">
        <is>
          <t>12/25/2018</t>
        </is>
      </c>
      <c r="D4926" t="inlineStr">
        <is>
          <t>12/29/2018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OFF-PA-10004381</t>
        </is>
      </c>
      <c r="O4926" t="inlineStr">
        <is>
          <t>Office Supplies</t>
        </is>
      </c>
      <c r="P4926" t="inlineStr">
        <is>
          <t>Paper</t>
        </is>
      </c>
      <c r="Q4926" t="inlineStr">
        <is>
          <t>14-7/8 x 11 Blue Bar Computer Printout Paper</t>
        </is>
      </c>
      <c r="R4926" t="n">
        <v>96.08</v>
      </c>
      <c r="S4926" t="n">
        <v>2</v>
      </c>
      <c r="T4926" t="n">
        <v>0</v>
      </c>
      <c r="U4926" t="n">
        <v>46.1184</v>
      </c>
    </row>
    <row r="4927">
      <c r="A4927" t="inlineStr">
        <is>
          <t>4923</t>
        </is>
      </c>
      <c r="B4927" t="inlineStr">
        <is>
          <t>CA-2018-114055</t>
        </is>
      </c>
      <c r="C4927" t="inlineStr">
        <is>
          <t>12/25/2018</t>
        </is>
      </c>
      <c r="D4927" t="inlineStr">
        <is>
          <t>12/29/2018</t>
        </is>
      </c>
      <c r="E4927" t="inlineStr">
        <is>
          <t>Second Class</t>
        </is>
      </c>
      <c r="F4927" t="inlineStr">
        <is>
          <t>MH-18115</t>
        </is>
      </c>
      <c r="G4927" t="inlineStr">
        <is>
          <t>Mick Hernandez</t>
        </is>
      </c>
      <c r="H4927" t="inlineStr">
        <is>
          <t>Home Office</t>
        </is>
      </c>
      <c r="I4927" t="inlineStr">
        <is>
          <t>United States</t>
        </is>
      </c>
      <c r="J4927" t="inlineStr">
        <is>
          <t>Huntsville</t>
        </is>
      </c>
      <c r="K4927" t="inlineStr">
        <is>
          <t>Alabama</t>
        </is>
      </c>
      <c r="L4927" t="n">
        <v>35810</v>
      </c>
      <c r="M4927" t="inlineStr">
        <is>
          <t>South</t>
        </is>
      </c>
      <c r="N4927" t="inlineStr">
        <is>
          <t>OFF-FA-10003059</t>
        </is>
      </c>
      <c r="O4927" t="inlineStr">
        <is>
          <t>Office Supplies</t>
        </is>
      </c>
      <c r="P4927" t="inlineStr">
        <is>
          <t>Fasteners</t>
        </is>
      </c>
      <c r="Q4927" t="inlineStr">
        <is>
          <t>Assorted Color Push Pins</t>
        </is>
      </c>
      <c r="R4927" t="n">
        <v>3.62</v>
      </c>
      <c r="S4927" t="n">
        <v>2</v>
      </c>
      <c r="T4927" t="n">
        <v>0</v>
      </c>
      <c r="U4927" t="n">
        <v>1.1946</v>
      </c>
    </row>
    <row r="4928">
      <c r="A4928" t="inlineStr">
        <is>
          <t>4924</t>
        </is>
      </c>
      <c r="B4928" t="inlineStr">
        <is>
          <t>CA-2018-114055</t>
        </is>
      </c>
      <c r="C4928" t="inlineStr">
        <is>
          <t>12/25/2018</t>
        </is>
      </c>
      <c r="D4928" t="inlineStr">
        <is>
          <t>12/29/2018</t>
        </is>
      </c>
      <c r="E4928" t="inlineStr">
        <is>
          <t>Second Class</t>
        </is>
      </c>
      <c r="F4928" t="inlineStr">
        <is>
          <t>MH-18115</t>
        </is>
      </c>
      <c r="G4928" t="inlineStr">
        <is>
          <t>Mick Hernandez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Huntsville</t>
        </is>
      </c>
      <c r="K4928" t="inlineStr">
        <is>
          <t>Alabama</t>
        </is>
      </c>
      <c r="L4928" t="n">
        <v>35810</v>
      </c>
      <c r="M4928" t="inlineStr">
        <is>
          <t>South</t>
        </is>
      </c>
      <c r="N4928" t="inlineStr">
        <is>
          <t>OFF-PA-10000994</t>
        </is>
      </c>
      <c r="O4928" t="inlineStr">
        <is>
          <t>Office Supplies</t>
        </is>
      </c>
      <c r="P4928" t="inlineStr">
        <is>
          <t>Paper</t>
        </is>
      </c>
      <c r="Q4928" t="inlineStr">
        <is>
          <t>Xerox 1915</t>
        </is>
      </c>
      <c r="R4928" t="n">
        <v>629.1</v>
      </c>
      <c r="S4928" t="n">
        <v>6</v>
      </c>
      <c r="T4928" t="n">
        <v>0</v>
      </c>
      <c r="U4928" t="n">
        <v>301.968</v>
      </c>
    </row>
    <row r="4929">
      <c r="A4929" t="inlineStr">
        <is>
          <t>4925</t>
        </is>
      </c>
      <c r="B4929" t="inlineStr">
        <is>
          <t>CA-2018-114055</t>
        </is>
      </c>
      <c r="C4929" t="inlineStr">
        <is>
          <t>12/25/2018</t>
        </is>
      </c>
      <c r="D4929" t="inlineStr">
        <is>
          <t>12/29/2018</t>
        </is>
      </c>
      <c r="E4929" t="inlineStr">
        <is>
          <t>Second Class</t>
        </is>
      </c>
      <c r="F4929" t="inlineStr">
        <is>
          <t>MH-18115</t>
        </is>
      </c>
      <c r="G4929" t="inlineStr">
        <is>
          <t>Mick Hernandez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Huntsville</t>
        </is>
      </c>
      <c r="K4929" t="inlineStr">
        <is>
          <t>Alabama</t>
        </is>
      </c>
      <c r="L4929" t="n">
        <v>35810</v>
      </c>
      <c r="M4929" t="inlineStr">
        <is>
          <t>South</t>
        </is>
      </c>
      <c r="N4929" t="inlineStr">
        <is>
          <t>TEC-PH-10002890</t>
        </is>
      </c>
      <c r="O4929" t="inlineStr">
        <is>
          <t>Technology</t>
        </is>
      </c>
      <c r="P4929" t="inlineStr">
        <is>
          <t>Phones</t>
        </is>
      </c>
      <c r="Q4929" t="inlineStr">
        <is>
          <t>AT&amp;T 17929 Lendline Telephone</t>
        </is>
      </c>
      <c r="R4929" t="n">
        <v>90.48</v>
      </c>
      <c r="S4929" t="n">
        <v>2</v>
      </c>
      <c r="T4929" t="n">
        <v>0</v>
      </c>
      <c r="U4929" t="n">
        <v>23.5248</v>
      </c>
    </row>
    <row r="4930">
      <c r="A4930" t="inlineStr">
        <is>
          <t>4926</t>
        </is>
      </c>
      <c r="B4930" t="inlineStr">
        <is>
          <t>CA-2018-126438</t>
        </is>
      </c>
      <c r="C4930" t="inlineStr">
        <is>
          <t>9/10/2018</t>
        </is>
      </c>
      <c r="D4930" t="inlineStr">
        <is>
          <t>9/13/2018</t>
        </is>
      </c>
      <c r="E4930" t="inlineStr">
        <is>
          <t>First Class</t>
        </is>
      </c>
      <c r="F4930" t="inlineStr">
        <is>
          <t>AR-10345</t>
        </is>
      </c>
      <c r="G4930" t="inlineStr">
        <is>
          <t>Alex Russell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Lawrence</t>
        </is>
      </c>
      <c r="K4930" t="inlineStr">
        <is>
          <t>Massachusetts</t>
        </is>
      </c>
      <c r="L4930" t="n">
        <v>1841</v>
      </c>
      <c r="M4930" t="inlineStr">
        <is>
          <t>East</t>
        </is>
      </c>
      <c r="N4930" t="inlineStr">
        <is>
          <t>OFF-AR-10003338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Eberhard Faber 3 1/2" Golf Pencils</t>
        </is>
      </c>
      <c r="R4930" t="n">
        <v>14.88</v>
      </c>
      <c r="S4930" t="n">
        <v>2</v>
      </c>
      <c r="T4930" t="n">
        <v>0</v>
      </c>
      <c r="U4930" t="n">
        <v>3.72</v>
      </c>
    </row>
    <row r="4931">
      <c r="A4931" t="inlineStr">
        <is>
          <t>4927</t>
        </is>
      </c>
      <c r="B4931" t="inlineStr">
        <is>
          <t>CA-2018-117653</t>
        </is>
      </c>
      <c r="C4931" t="inlineStr">
        <is>
          <t>10/19/2018</t>
        </is>
      </c>
      <c r="D4931" t="inlineStr">
        <is>
          <t>10/23/2018</t>
        </is>
      </c>
      <c r="E4931" t="inlineStr">
        <is>
          <t>Standard Class</t>
        </is>
      </c>
      <c r="F4931" t="inlineStr">
        <is>
          <t>MO-17500</t>
        </is>
      </c>
      <c r="G4931" t="inlineStr">
        <is>
          <t>Mary O'Rourke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Chicago</t>
        </is>
      </c>
      <c r="K4931" t="inlineStr">
        <is>
          <t>Illinois</t>
        </is>
      </c>
      <c r="L4931" t="n">
        <v>60623</v>
      </c>
      <c r="M4931" t="inlineStr">
        <is>
          <t>Central</t>
        </is>
      </c>
      <c r="N4931" t="inlineStr">
        <is>
          <t>FUR-TA-10003008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Lesro Round Back Collection Coffee Table, End Table</t>
        </is>
      </c>
      <c r="R4931" t="n">
        <v>91.27500000000001</v>
      </c>
      <c r="S4931" t="n">
        <v>1</v>
      </c>
      <c r="T4931" t="n">
        <v>0.5</v>
      </c>
      <c r="U4931" t="n">
        <v>-67.54349999999999</v>
      </c>
    </row>
    <row r="4932">
      <c r="A4932" t="inlineStr">
        <is>
          <t>4928</t>
        </is>
      </c>
      <c r="B4932" t="inlineStr">
        <is>
          <t>CA-2018-143245</t>
        </is>
      </c>
      <c r="C4932" t="inlineStr">
        <is>
          <t>12/1/2018</t>
        </is>
      </c>
      <c r="D4932" t="inlineStr">
        <is>
          <t>12/6/2018</t>
        </is>
      </c>
      <c r="E4932" t="inlineStr">
        <is>
          <t>Standard Class</t>
        </is>
      </c>
      <c r="F4932" t="inlineStr">
        <is>
          <t>AD-10180</t>
        </is>
      </c>
      <c r="G4932" t="inlineStr">
        <is>
          <t>Alan Dominguez</t>
        </is>
      </c>
      <c r="H4932" t="inlineStr">
        <is>
          <t>Home Office</t>
        </is>
      </c>
      <c r="I4932" t="inlineStr">
        <is>
          <t>United States</t>
        </is>
      </c>
      <c r="J4932" t="inlineStr">
        <is>
          <t>Fairfield</t>
        </is>
      </c>
      <c r="K4932" t="inlineStr">
        <is>
          <t>Connecticut</t>
        </is>
      </c>
      <c r="L4932" t="n">
        <v>6824</v>
      </c>
      <c r="M4932" t="inlineStr">
        <is>
          <t>East</t>
        </is>
      </c>
      <c r="N4932" t="inlineStr">
        <is>
          <t>OFF-PA-10001972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Xerox 214</t>
        </is>
      </c>
      <c r="R4932" t="n">
        <v>19.44</v>
      </c>
      <c r="S4932" t="n">
        <v>3</v>
      </c>
      <c r="T4932" t="n">
        <v>0</v>
      </c>
      <c r="U4932" t="n">
        <v>9.331200000000001</v>
      </c>
    </row>
    <row r="4933">
      <c r="A4933" t="inlineStr">
        <is>
          <t>4929</t>
        </is>
      </c>
      <c r="B4933" t="inlineStr">
        <is>
          <t>CA-2018-143245</t>
        </is>
      </c>
      <c r="C4933" t="inlineStr">
        <is>
          <t>12/1/2018</t>
        </is>
      </c>
      <c r="D4933" t="inlineStr">
        <is>
          <t>12/6/2018</t>
        </is>
      </c>
      <c r="E4933" t="inlineStr">
        <is>
          <t>Standard Class</t>
        </is>
      </c>
      <c r="F4933" t="inlineStr">
        <is>
          <t>AD-10180</t>
        </is>
      </c>
      <c r="G4933" t="inlineStr">
        <is>
          <t>Alan Dominguez</t>
        </is>
      </c>
      <c r="H4933" t="inlineStr">
        <is>
          <t>Home Office</t>
        </is>
      </c>
      <c r="I4933" t="inlineStr">
        <is>
          <t>United States</t>
        </is>
      </c>
      <c r="J4933" t="inlineStr">
        <is>
          <t>Fairfield</t>
        </is>
      </c>
      <c r="K4933" t="inlineStr">
        <is>
          <t>Connecticut</t>
        </is>
      </c>
      <c r="L4933" t="n">
        <v>6824</v>
      </c>
      <c r="M4933" t="inlineStr">
        <is>
          <t>East</t>
        </is>
      </c>
      <c r="N4933" t="inlineStr">
        <is>
          <t>FUR-CH-10000155</t>
        </is>
      </c>
      <c r="O4933" t="inlineStr">
        <is>
          <t>Furniture</t>
        </is>
      </c>
      <c r="P4933" t="inlineStr">
        <is>
          <t>Chairs</t>
        </is>
      </c>
      <c r="Q4933" t="inlineStr">
        <is>
          <t>Global Comet Stacking Armless Chair</t>
        </is>
      </c>
      <c r="R4933" t="n">
        <v>897.15</v>
      </c>
      <c r="S4933" t="n">
        <v>3</v>
      </c>
      <c r="T4933" t="n">
        <v>0</v>
      </c>
      <c r="U4933" t="n">
        <v>251.202</v>
      </c>
    </row>
    <row r="4934">
      <c r="A4934" t="inlineStr">
        <is>
          <t>4930</t>
        </is>
      </c>
      <c r="B4934" t="inlineStr">
        <is>
          <t>US-2015-138828</t>
        </is>
      </c>
      <c r="C4934" t="inlineStr">
        <is>
          <t>9/2/2015</t>
        </is>
      </c>
      <c r="D4934" t="inlineStr">
        <is>
          <t>9/3/2015</t>
        </is>
      </c>
      <c r="E4934" t="inlineStr">
        <is>
          <t>First Class</t>
        </is>
      </c>
      <c r="F4934" t="inlineStr">
        <is>
          <t>KD-16345</t>
        </is>
      </c>
      <c r="G4934" t="inlineStr">
        <is>
          <t>Katherine Ducich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New York City</t>
        </is>
      </c>
      <c r="K4934" t="inlineStr">
        <is>
          <t>New York</t>
        </is>
      </c>
      <c r="L4934" t="n">
        <v>10009</v>
      </c>
      <c r="M4934" t="inlineStr">
        <is>
          <t>East</t>
        </is>
      </c>
      <c r="N4934" t="inlineStr">
        <is>
          <t>OFF-AR-10000658</t>
        </is>
      </c>
      <c r="O4934" t="inlineStr">
        <is>
          <t>Office Supplies</t>
        </is>
      </c>
      <c r="P4934" t="inlineStr">
        <is>
          <t>Art</t>
        </is>
      </c>
      <c r="Q4934" t="inlineStr">
        <is>
          <t>Newell 324</t>
        </is>
      </c>
      <c r="R4934" t="n">
        <v>57.75</v>
      </c>
      <c r="S4934" t="n">
        <v>5</v>
      </c>
      <c r="T4934" t="n">
        <v>0</v>
      </c>
      <c r="U4934" t="n">
        <v>16.17</v>
      </c>
    </row>
    <row r="4935">
      <c r="A4935" t="inlineStr">
        <is>
          <t>4931</t>
        </is>
      </c>
      <c r="B4935" t="inlineStr">
        <is>
          <t>US-2015-138828</t>
        </is>
      </c>
      <c r="C4935" t="inlineStr">
        <is>
          <t>9/2/2015</t>
        </is>
      </c>
      <c r="D4935" t="inlineStr">
        <is>
          <t>9/3/2015</t>
        </is>
      </c>
      <c r="E4935" t="inlineStr">
        <is>
          <t>First Class</t>
        </is>
      </c>
      <c r="F4935" t="inlineStr">
        <is>
          <t>KD-16345</t>
        </is>
      </c>
      <c r="G4935" t="inlineStr">
        <is>
          <t>Katherine Ducich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10009</v>
      </c>
      <c r="M4935" t="inlineStr">
        <is>
          <t>East</t>
        </is>
      </c>
      <c r="N4935" t="inlineStr">
        <is>
          <t>OFF-PA-10000349</t>
        </is>
      </c>
      <c r="O4935" t="inlineStr">
        <is>
          <t>Office Supplies</t>
        </is>
      </c>
      <c r="P4935" t="inlineStr">
        <is>
          <t>Paper</t>
        </is>
      </c>
      <c r="Q4935" t="inlineStr">
        <is>
          <t>Easy-staple paper</t>
        </is>
      </c>
      <c r="R4935" t="n">
        <v>14.94</v>
      </c>
      <c r="S4935" t="n">
        <v>3</v>
      </c>
      <c r="T4935" t="n">
        <v>0</v>
      </c>
      <c r="U4935" t="n">
        <v>7.0218</v>
      </c>
    </row>
    <row r="4936">
      <c r="A4936" t="inlineStr">
        <is>
          <t>4932</t>
        </is>
      </c>
      <c r="B4936" t="inlineStr">
        <is>
          <t>CA-2018-143651</t>
        </is>
      </c>
      <c r="C4936" t="inlineStr">
        <is>
          <t>3/25/2018</t>
        </is>
      </c>
      <c r="D4936" t="inlineStr">
        <is>
          <t>3/30/2018</t>
        </is>
      </c>
      <c r="E4936" t="inlineStr">
        <is>
          <t>Standard Class</t>
        </is>
      </c>
      <c r="F4936" t="inlineStr">
        <is>
          <t>FM-14215</t>
        </is>
      </c>
      <c r="G4936" t="inlineStr">
        <is>
          <t>Filia McAdams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Seattle</t>
        </is>
      </c>
      <c r="K4936" t="inlineStr">
        <is>
          <t>Washington</t>
        </is>
      </c>
      <c r="L4936" t="n">
        <v>98103</v>
      </c>
      <c r="M4936" t="inlineStr">
        <is>
          <t>West</t>
        </is>
      </c>
      <c r="N4936" t="inlineStr">
        <is>
          <t>OFF-AR-10001446</t>
        </is>
      </c>
      <c r="O4936" t="inlineStr">
        <is>
          <t>Office Supplies</t>
        </is>
      </c>
      <c r="P4936" t="inlineStr">
        <is>
          <t>Art</t>
        </is>
      </c>
      <c r="Q4936" t="inlineStr">
        <is>
          <t>Newell 309</t>
        </is>
      </c>
      <c r="R4936" t="n">
        <v>23.1</v>
      </c>
      <c r="S4936" t="n">
        <v>2</v>
      </c>
      <c r="T4936" t="n">
        <v>0</v>
      </c>
      <c r="U4936" t="n">
        <v>6.93</v>
      </c>
    </row>
    <row r="4937">
      <c r="A4937" t="inlineStr">
        <is>
          <t>4933</t>
        </is>
      </c>
      <c r="B4937" t="inlineStr">
        <is>
          <t>CA-2016-106978</t>
        </is>
      </c>
      <c r="C4937" t="inlineStr">
        <is>
          <t>9/28/2016</t>
        </is>
      </c>
      <c r="D4937" t="inlineStr">
        <is>
          <t>10/4/2016</t>
        </is>
      </c>
      <c r="E4937" t="inlineStr">
        <is>
          <t>Standard Class</t>
        </is>
      </c>
      <c r="F4937" t="inlineStr">
        <is>
          <t>ZC-21910</t>
        </is>
      </c>
      <c r="G4937" t="inlineStr">
        <is>
          <t>Zuschuss Carroll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Aurora</t>
        </is>
      </c>
      <c r="K4937" t="inlineStr">
        <is>
          <t>Colorado</t>
        </is>
      </c>
      <c r="L4937" t="n">
        <v>80013</v>
      </c>
      <c r="M4937" t="inlineStr">
        <is>
          <t>West</t>
        </is>
      </c>
      <c r="N4937" t="inlineStr">
        <is>
          <t>OFF-EN-10004483</t>
        </is>
      </c>
      <c r="O4937" t="inlineStr">
        <is>
          <t>Office Supplies</t>
        </is>
      </c>
      <c r="P4937" t="inlineStr">
        <is>
          <t>Envelopes</t>
        </is>
      </c>
      <c r="Q4937" t="inlineStr">
        <is>
          <t>#10 White Business Envelopes,4 1/8 x 9 1/2</t>
        </is>
      </c>
      <c r="R4937" t="n">
        <v>12.536</v>
      </c>
      <c r="S4937" t="n">
        <v>1</v>
      </c>
      <c r="T4937" t="n">
        <v>0.2</v>
      </c>
      <c r="U4937" t="n">
        <v>4.2309</v>
      </c>
    </row>
    <row r="4938">
      <c r="A4938" t="inlineStr">
        <is>
          <t>4934</t>
        </is>
      </c>
      <c r="B4938" t="inlineStr">
        <is>
          <t>CA-2016-106978</t>
        </is>
      </c>
      <c r="C4938" t="inlineStr">
        <is>
          <t>9/28/2016</t>
        </is>
      </c>
      <c r="D4938" t="inlineStr">
        <is>
          <t>10/4/2016</t>
        </is>
      </c>
      <c r="E4938" t="inlineStr">
        <is>
          <t>Standard Class</t>
        </is>
      </c>
      <c r="F4938" t="inlineStr">
        <is>
          <t>ZC-21910</t>
        </is>
      </c>
      <c r="G4938" t="inlineStr">
        <is>
          <t>Zuschuss Carroll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Aurora</t>
        </is>
      </c>
      <c r="K4938" t="inlineStr">
        <is>
          <t>Colorado</t>
        </is>
      </c>
      <c r="L4938" t="n">
        <v>80013</v>
      </c>
      <c r="M4938" t="inlineStr">
        <is>
          <t>West</t>
        </is>
      </c>
      <c r="N4938" t="inlineStr">
        <is>
          <t>OFF-BI-10002012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Easy Flow II Sheet Lifters</t>
        </is>
      </c>
      <c r="R4938" t="n">
        <v>1.08</v>
      </c>
      <c r="S4938" t="n">
        <v>2</v>
      </c>
      <c r="T4938" t="n">
        <v>0.7</v>
      </c>
      <c r="U4938" t="n">
        <v>-0.792</v>
      </c>
    </row>
    <row r="4939">
      <c r="A4939" t="inlineStr">
        <is>
          <t>4935</t>
        </is>
      </c>
      <c r="B4939" t="inlineStr">
        <is>
          <t>CA-2016-106978</t>
        </is>
      </c>
      <c r="C4939" t="inlineStr">
        <is>
          <t>9/28/2016</t>
        </is>
      </c>
      <c r="D4939" t="inlineStr">
        <is>
          <t>10/4/2016</t>
        </is>
      </c>
      <c r="E4939" t="inlineStr">
        <is>
          <t>Standard Class</t>
        </is>
      </c>
      <c r="F4939" t="inlineStr">
        <is>
          <t>ZC-21910</t>
        </is>
      </c>
      <c r="G4939" t="inlineStr">
        <is>
          <t>Zuschuss Carroll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Aurora</t>
        </is>
      </c>
      <c r="K4939" t="inlineStr">
        <is>
          <t>Colorado</t>
        </is>
      </c>
      <c r="L4939" t="n">
        <v>80013</v>
      </c>
      <c r="M4939" t="inlineStr">
        <is>
          <t>West</t>
        </is>
      </c>
      <c r="N4939" t="inlineStr">
        <is>
          <t>OFF-FA-10003021</t>
        </is>
      </c>
      <c r="O4939" t="inlineStr">
        <is>
          <t>Office Supplies</t>
        </is>
      </c>
      <c r="P4939" t="inlineStr">
        <is>
          <t>Fasteners</t>
        </is>
      </c>
      <c r="Q4939" t="inlineStr">
        <is>
          <t>Staples</t>
        </is>
      </c>
      <c r="R4939" t="n">
        <v>4.512</v>
      </c>
      <c r="S4939" t="n">
        <v>3</v>
      </c>
      <c r="T4939" t="n">
        <v>0.2</v>
      </c>
      <c r="U4939" t="n">
        <v>0.846</v>
      </c>
    </row>
    <row r="4940">
      <c r="A4940" t="inlineStr">
        <is>
          <t>4936</t>
        </is>
      </c>
      <c r="B4940" t="inlineStr">
        <is>
          <t>CA-2016-155124</t>
        </is>
      </c>
      <c r="C4940" t="inlineStr">
        <is>
          <t>3/15/2016</t>
        </is>
      </c>
      <c r="D4940" t="inlineStr">
        <is>
          <t>3/21/2016</t>
        </is>
      </c>
      <c r="E4940" t="inlineStr">
        <is>
          <t>Standard Class</t>
        </is>
      </c>
      <c r="F4940" t="inlineStr">
        <is>
          <t>KS-16300</t>
        </is>
      </c>
      <c r="G4940" t="inlineStr">
        <is>
          <t>Karen Seio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Lehi</t>
        </is>
      </c>
      <c r="K4940" t="inlineStr">
        <is>
          <t>Utah</t>
        </is>
      </c>
      <c r="L4940" t="n">
        <v>84043</v>
      </c>
      <c r="M4940" t="inlineStr">
        <is>
          <t>West</t>
        </is>
      </c>
      <c r="N4940" t="inlineStr">
        <is>
          <t>TEC-PH-10003356</t>
        </is>
      </c>
      <c r="O4940" t="inlineStr">
        <is>
          <t>Technology</t>
        </is>
      </c>
      <c r="P4940" t="inlineStr">
        <is>
          <t>Phones</t>
        </is>
      </c>
      <c r="Q4940" t="inlineStr">
        <is>
          <t>SmartStand Mobile Device Holder, Assorted Colors</t>
        </is>
      </c>
      <c r="R4940" t="n">
        <v>16.776</v>
      </c>
      <c r="S4940" t="n">
        <v>3</v>
      </c>
      <c r="T4940" t="n">
        <v>0.2</v>
      </c>
      <c r="U4940" t="n">
        <v>1.6776</v>
      </c>
    </row>
    <row r="4941">
      <c r="A4941" t="inlineStr">
        <is>
          <t>4937</t>
        </is>
      </c>
      <c r="B4941" t="inlineStr">
        <is>
          <t>CA-2018-150931</t>
        </is>
      </c>
      <c r="C4941" t="inlineStr">
        <is>
          <t>1/6/2018</t>
        </is>
      </c>
      <c r="D4941" t="inlineStr">
        <is>
          <t>1/13/2018</t>
        </is>
      </c>
      <c r="E4941" t="inlineStr">
        <is>
          <t>Standard Class</t>
        </is>
      </c>
      <c r="F4941" t="inlineStr">
        <is>
          <t>DP-13390</t>
        </is>
      </c>
      <c r="G4941" t="inlineStr">
        <is>
          <t>Dennis Pardue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Tuscaloosa</t>
        </is>
      </c>
      <c r="K4941" t="inlineStr">
        <is>
          <t>Alabama</t>
        </is>
      </c>
      <c r="L4941" t="n">
        <v>35401</v>
      </c>
      <c r="M4941" t="inlineStr">
        <is>
          <t>South</t>
        </is>
      </c>
      <c r="N4941" t="inlineStr">
        <is>
          <t>OFF-BI-10004728</t>
        </is>
      </c>
      <c r="O4941" t="inlineStr">
        <is>
          <t>Office Supplies</t>
        </is>
      </c>
      <c r="P4941" t="inlineStr">
        <is>
          <t>Binders</t>
        </is>
      </c>
      <c r="Q4941" t="inlineStr">
        <is>
          <t>Wilson Jones Turn Tabs Binder Tool for Ring Binders</t>
        </is>
      </c>
      <c r="R4941" t="n">
        <v>33.74</v>
      </c>
      <c r="S4941" t="n">
        <v>7</v>
      </c>
      <c r="T4941" t="n">
        <v>0</v>
      </c>
      <c r="U4941" t="n">
        <v>15.5204</v>
      </c>
    </row>
    <row r="4942">
      <c r="A4942" t="inlineStr">
        <is>
          <t>4938</t>
        </is>
      </c>
      <c r="B4942" t="inlineStr">
        <is>
          <t>CA-2015-157147</t>
        </is>
      </c>
      <c r="C4942" t="inlineStr">
        <is>
          <t>1/13/2015</t>
        </is>
      </c>
      <c r="D4942" t="inlineStr">
        <is>
          <t>1/18/2015</t>
        </is>
      </c>
      <c r="E4942" t="inlineStr">
        <is>
          <t>Standard Class</t>
        </is>
      </c>
      <c r="F4942" t="inlineStr">
        <is>
          <t>BD-11605</t>
        </is>
      </c>
      <c r="G4942" t="inlineStr">
        <is>
          <t>Brian Dahlen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San Francisco</t>
        </is>
      </c>
      <c r="K4942" t="inlineStr">
        <is>
          <t>California</t>
        </is>
      </c>
      <c r="L4942" t="n">
        <v>94109</v>
      </c>
      <c r="M4942" t="inlineStr">
        <is>
          <t>West</t>
        </is>
      </c>
      <c r="N4942" t="inlineStr">
        <is>
          <t>OFF-ST-10000078</t>
        </is>
      </c>
      <c r="O4942" t="inlineStr">
        <is>
          <t>Office Supplies</t>
        </is>
      </c>
      <c r="P4942" t="inlineStr">
        <is>
          <t>Storage</t>
        </is>
      </c>
      <c r="Q4942" t="inlineStr">
        <is>
          <t>Tennsco 6- and 18-Compartment Lockers</t>
        </is>
      </c>
      <c r="R4942" t="n">
        <v>1325.85</v>
      </c>
      <c r="S4942" t="n">
        <v>5</v>
      </c>
      <c r="T4942" t="n">
        <v>0</v>
      </c>
      <c r="U4942" t="n">
        <v>238.653</v>
      </c>
    </row>
    <row r="4943">
      <c r="A4943" t="inlineStr">
        <is>
          <t>4939</t>
        </is>
      </c>
      <c r="B4943" t="inlineStr">
        <is>
          <t>CA-2015-157147</t>
        </is>
      </c>
      <c r="C4943" t="inlineStr">
        <is>
          <t>1/13/2015</t>
        </is>
      </c>
      <c r="D4943" t="inlineStr">
        <is>
          <t>1/18/2015</t>
        </is>
      </c>
      <c r="E4943" t="inlineStr">
        <is>
          <t>Standard Class</t>
        </is>
      </c>
      <c r="F4943" t="inlineStr">
        <is>
          <t>BD-11605</t>
        </is>
      </c>
      <c r="G4943" t="inlineStr">
        <is>
          <t>Brian Dahlen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San Francisco</t>
        </is>
      </c>
      <c r="K4943" t="inlineStr">
        <is>
          <t>California</t>
        </is>
      </c>
      <c r="L4943" t="n">
        <v>94109</v>
      </c>
      <c r="M4943" t="inlineStr">
        <is>
          <t>West</t>
        </is>
      </c>
      <c r="N4943" t="inlineStr">
        <is>
          <t>FUR-BO-10003034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O'Sullivan Elevations Bookcase, Cherry Finish</t>
        </is>
      </c>
      <c r="R4943" t="n">
        <v>333.999</v>
      </c>
      <c r="S4943" t="n">
        <v>3</v>
      </c>
      <c r="T4943" t="n">
        <v>0.15</v>
      </c>
      <c r="U4943" t="n">
        <v>3.9294</v>
      </c>
    </row>
    <row r="4944">
      <c r="A4944" t="inlineStr">
        <is>
          <t>4940</t>
        </is>
      </c>
      <c r="B4944" t="inlineStr">
        <is>
          <t>CA-2015-157147</t>
        </is>
      </c>
      <c r="C4944" t="inlineStr">
        <is>
          <t>1/13/2015</t>
        </is>
      </c>
      <c r="D4944" t="inlineStr">
        <is>
          <t>1/18/2015</t>
        </is>
      </c>
      <c r="E4944" t="inlineStr">
        <is>
          <t>Standard Class</t>
        </is>
      </c>
      <c r="F4944" t="inlineStr">
        <is>
          <t>BD-11605</t>
        </is>
      </c>
      <c r="G4944" t="inlineStr">
        <is>
          <t>Brian Dahlen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 Francisco</t>
        </is>
      </c>
      <c r="K4944" t="inlineStr">
        <is>
          <t>California</t>
        </is>
      </c>
      <c r="L4944" t="n">
        <v>94109</v>
      </c>
      <c r="M4944" t="inlineStr">
        <is>
          <t>West</t>
        </is>
      </c>
      <c r="N4944" t="inlineStr">
        <is>
          <t>OFF-AR-10003514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4009 Highlighters by Sanford</t>
        </is>
      </c>
      <c r="R4944" t="n">
        <v>19.9</v>
      </c>
      <c r="S4944" t="n">
        <v>5</v>
      </c>
      <c r="T4944" t="n">
        <v>0</v>
      </c>
      <c r="U4944" t="n">
        <v>6.567</v>
      </c>
    </row>
    <row r="4945">
      <c r="A4945" t="inlineStr">
        <is>
          <t>4941</t>
        </is>
      </c>
      <c r="B4945" t="inlineStr">
        <is>
          <t>CA-2016-156482</t>
        </is>
      </c>
      <c r="C4945" t="inlineStr">
        <is>
          <t>2/6/2016</t>
        </is>
      </c>
      <c r="D4945" t="inlineStr">
        <is>
          <t>2/13/2016</t>
        </is>
      </c>
      <c r="E4945" t="inlineStr">
        <is>
          <t>Standard Class</t>
        </is>
      </c>
      <c r="F4945" t="inlineStr">
        <is>
          <t>IL-15100</t>
        </is>
      </c>
      <c r="G4945" t="inlineStr">
        <is>
          <t>Ivan Liston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Wilmington</t>
        </is>
      </c>
      <c r="K4945" t="inlineStr">
        <is>
          <t>Delaware</t>
        </is>
      </c>
      <c r="L4945" t="n">
        <v>19805</v>
      </c>
      <c r="M4945" t="inlineStr">
        <is>
          <t>East</t>
        </is>
      </c>
      <c r="N4945" t="inlineStr">
        <is>
          <t>FUR-CH-10001708</t>
        </is>
      </c>
      <c r="O4945" t="inlineStr">
        <is>
          <t>Furniture</t>
        </is>
      </c>
      <c r="P4945" t="inlineStr">
        <is>
          <t>Chairs</t>
        </is>
      </c>
      <c r="Q4945" t="inlineStr">
        <is>
          <t>Office Star - Contemporary Swivel Chair with Padded Adjustable Arms and Flex Back</t>
        </is>
      </c>
      <c r="R4945" t="n">
        <v>1268.82</v>
      </c>
      <c r="S4945" t="n">
        <v>9</v>
      </c>
      <c r="T4945" t="n">
        <v>0</v>
      </c>
      <c r="U4945" t="n">
        <v>266.4522</v>
      </c>
    </row>
    <row r="4946">
      <c r="A4946" t="inlineStr">
        <is>
          <t>4942</t>
        </is>
      </c>
      <c r="B4946" t="inlineStr">
        <is>
          <t>CA-2016-156482</t>
        </is>
      </c>
      <c r="C4946" t="inlineStr">
        <is>
          <t>2/6/2016</t>
        </is>
      </c>
      <c r="D4946" t="inlineStr">
        <is>
          <t>2/13/2016</t>
        </is>
      </c>
      <c r="E4946" t="inlineStr">
        <is>
          <t>Standard Class</t>
        </is>
      </c>
      <c r="F4946" t="inlineStr">
        <is>
          <t>IL-15100</t>
        </is>
      </c>
      <c r="G4946" t="inlineStr">
        <is>
          <t>Ivan Liston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Wilmington</t>
        </is>
      </c>
      <c r="K4946" t="inlineStr">
        <is>
          <t>Delaware</t>
        </is>
      </c>
      <c r="L4946" t="n">
        <v>19805</v>
      </c>
      <c r="M4946" t="inlineStr">
        <is>
          <t>East</t>
        </is>
      </c>
      <c r="N4946" t="inlineStr">
        <is>
          <t>FUR-BO-10002598</t>
        </is>
      </c>
      <c r="O4946" t="inlineStr">
        <is>
          <t>Furniture</t>
        </is>
      </c>
      <c r="P4946" t="inlineStr">
        <is>
          <t>Bookcases</t>
        </is>
      </c>
      <c r="Q4946" t="inlineStr">
        <is>
          <t>Hon Metal Bookcases, Putty</t>
        </is>
      </c>
      <c r="R4946" t="n">
        <v>283.92</v>
      </c>
      <c r="S4946" t="n">
        <v>4</v>
      </c>
      <c r="T4946" t="n">
        <v>0</v>
      </c>
      <c r="U4946" t="n">
        <v>82.3368</v>
      </c>
    </row>
    <row r="4947">
      <c r="A4947" t="inlineStr">
        <is>
          <t>4943</t>
        </is>
      </c>
      <c r="B4947" t="inlineStr">
        <is>
          <t>CA-2016-156482</t>
        </is>
      </c>
      <c r="C4947" t="inlineStr">
        <is>
          <t>2/6/2016</t>
        </is>
      </c>
      <c r="D4947" t="inlineStr">
        <is>
          <t>2/13/2016</t>
        </is>
      </c>
      <c r="E4947" t="inlineStr">
        <is>
          <t>Standard Class</t>
        </is>
      </c>
      <c r="F4947" t="inlineStr">
        <is>
          <t>IL-15100</t>
        </is>
      </c>
      <c r="G4947" t="inlineStr">
        <is>
          <t>Ivan Liston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Wilmington</t>
        </is>
      </c>
      <c r="K4947" t="inlineStr">
        <is>
          <t>Delaware</t>
        </is>
      </c>
      <c r="L4947" t="n">
        <v>19805</v>
      </c>
      <c r="M4947" t="inlineStr">
        <is>
          <t>East</t>
        </is>
      </c>
      <c r="N4947" t="inlineStr">
        <is>
          <t>OFF-AR-10001022</t>
        </is>
      </c>
      <c r="O4947" t="inlineStr">
        <is>
          <t>Office Supplies</t>
        </is>
      </c>
      <c r="P4947" t="inlineStr">
        <is>
          <t>Art</t>
        </is>
      </c>
      <c r="Q4947" t="inlineStr">
        <is>
          <t>SANFORD Liquid Accent Tank-Style Highlighters</t>
        </is>
      </c>
      <c r="R4947" t="n">
        <v>5.68</v>
      </c>
      <c r="S4947" t="n">
        <v>2</v>
      </c>
      <c r="T4947" t="n">
        <v>0</v>
      </c>
      <c r="U4947" t="n">
        <v>1.7608</v>
      </c>
    </row>
    <row r="4948">
      <c r="A4948" t="inlineStr">
        <is>
          <t>4944</t>
        </is>
      </c>
      <c r="B4948" t="inlineStr">
        <is>
          <t>CA-2018-106782</t>
        </is>
      </c>
      <c r="C4948" t="inlineStr">
        <is>
          <t>12/21/2018</t>
        </is>
      </c>
      <c r="D4948" t="inlineStr">
        <is>
          <t>12/27/2018</t>
        </is>
      </c>
      <c r="E4948" t="inlineStr">
        <is>
          <t>Standard Class</t>
        </is>
      </c>
      <c r="F4948" t="inlineStr">
        <is>
          <t>LP-17095</t>
        </is>
      </c>
      <c r="G4948" t="inlineStr">
        <is>
          <t>Liz Preis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Lafayette</t>
        </is>
      </c>
      <c r="K4948" t="inlineStr">
        <is>
          <t>Indiana</t>
        </is>
      </c>
      <c r="L4948" t="n">
        <v>47905</v>
      </c>
      <c r="M4948" t="inlineStr">
        <is>
          <t>Central</t>
        </is>
      </c>
      <c r="N4948" t="inlineStr">
        <is>
          <t>OFF-ST-10004459</t>
        </is>
      </c>
      <c r="O4948" t="inlineStr">
        <is>
          <t>Office Supplies</t>
        </is>
      </c>
      <c r="P4948" t="inlineStr">
        <is>
          <t>Storage</t>
        </is>
      </c>
      <c r="Q4948" t="inlineStr">
        <is>
          <t>Tennsco Single-Tier Lockers</t>
        </is>
      </c>
      <c r="R4948" t="n">
        <v>375.34</v>
      </c>
      <c r="S4948" t="n">
        <v>1</v>
      </c>
      <c r="T4948" t="n">
        <v>0</v>
      </c>
      <c r="U4948" t="n">
        <v>18.767</v>
      </c>
    </row>
    <row r="4949">
      <c r="A4949" t="inlineStr">
        <is>
          <t>4945</t>
        </is>
      </c>
      <c r="B4949" t="inlineStr">
        <is>
          <t>CA-2017-151372</t>
        </is>
      </c>
      <c r="C4949" t="inlineStr">
        <is>
          <t>9/5/2017</t>
        </is>
      </c>
      <c r="D4949" t="inlineStr">
        <is>
          <t>9/6/2017</t>
        </is>
      </c>
      <c r="E4949" t="inlineStr">
        <is>
          <t>First Class</t>
        </is>
      </c>
      <c r="F4949" t="inlineStr">
        <is>
          <t>JH-15985</t>
        </is>
      </c>
      <c r="G4949" t="inlineStr">
        <is>
          <t>Joseph Holt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Redondo Beach</t>
        </is>
      </c>
      <c r="K4949" t="inlineStr">
        <is>
          <t>California</t>
        </is>
      </c>
      <c r="L4949" t="n">
        <v>90278</v>
      </c>
      <c r="M4949" t="inlineStr">
        <is>
          <t>West</t>
        </is>
      </c>
      <c r="N4949" t="inlineStr">
        <is>
          <t>OFF-PA-10004381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14-7/8 x 11 Blue Bar Computer Printout Paper</t>
        </is>
      </c>
      <c r="R4949" t="n">
        <v>96.08</v>
      </c>
      <c r="S4949" t="n">
        <v>2</v>
      </c>
      <c r="T4949" t="n">
        <v>0</v>
      </c>
      <c r="U4949" t="n">
        <v>46.1184</v>
      </c>
    </row>
    <row r="4950">
      <c r="A4950" t="inlineStr">
        <is>
          <t>4946</t>
        </is>
      </c>
      <c r="B4950" t="inlineStr">
        <is>
          <t>CA-2017-151372</t>
        </is>
      </c>
      <c r="C4950" t="inlineStr">
        <is>
          <t>9/5/2017</t>
        </is>
      </c>
      <c r="D4950" t="inlineStr">
        <is>
          <t>9/6/2017</t>
        </is>
      </c>
      <c r="E4950" t="inlineStr">
        <is>
          <t>First Class</t>
        </is>
      </c>
      <c r="F4950" t="inlineStr">
        <is>
          <t>JH-15985</t>
        </is>
      </c>
      <c r="G4950" t="inlineStr">
        <is>
          <t>Joseph Holt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Redondo Beach</t>
        </is>
      </c>
      <c r="K4950" t="inlineStr">
        <is>
          <t>California</t>
        </is>
      </c>
      <c r="L4950" t="n">
        <v>90278</v>
      </c>
      <c r="M4950" t="inlineStr">
        <is>
          <t>West</t>
        </is>
      </c>
      <c r="N4950" t="inlineStr">
        <is>
          <t>OFF-BI-10000050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Angle-D Binders with Locking Rings, Label Holders</t>
        </is>
      </c>
      <c r="R4950" t="n">
        <v>11.68</v>
      </c>
      <c r="S4950" t="n">
        <v>2</v>
      </c>
      <c r="T4950" t="n">
        <v>0.2</v>
      </c>
      <c r="U4950" t="n">
        <v>3.942</v>
      </c>
    </row>
    <row r="4951">
      <c r="A4951" t="inlineStr">
        <is>
          <t>4947</t>
        </is>
      </c>
      <c r="B4951" t="inlineStr">
        <is>
          <t>CA-2017-151372</t>
        </is>
      </c>
      <c r="C4951" t="inlineStr">
        <is>
          <t>9/5/2017</t>
        </is>
      </c>
      <c r="D4951" t="inlineStr">
        <is>
          <t>9/6/2017</t>
        </is>
      </c>
      <c r="E4951" t="inlineStr">
        <is>
          <t>First Class</t>
        </is>
      </c>
      <c r="F4951" t="inlineStr">
        <is>
          <t>JH-15985</t>
        </is>
      </c>
      <c r="G4951" t="inlineStr">
        <is>
          <t>Joseph Holt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Redondo Beach</t>
        </is>
      </c>
      <c r="K4951" t="inlineStr">
        <is>
          <t>California</t>
        </is>
      </c>
      <c r="L4951" t="n">
        <v>90278</v>
      </c>
      <c r="M4951" t="inlineStr">
        <is>
          <t>West</t>
        </is>
      </c>
      <c r="N4951" t="inlineStr">
        <is>
          <t>OFF-FA-10000304</t>
        </is>
      </c>
      <c r="O4951" t="inlineStr">
        <is>
          <t>Office Supplies</t>
        </is>
      </c>
      <c r="P4951" t="inlineStr">
        <is>
          <t>Fasteners</t>
        </is>
      </c>
      <c r="Q4951" t="inlineStr">
        <is>
          <t>Advantus Push Pins</t>
        </is>
      </c>
      <c r="R4951" t="n">
        <v>4.36</v>
      </c>
      <c r="S4951" t="n">
        <v>2</v>
      </c>
      <c r="T4951" t="n">
        <v>0</v>
      </c>
      <c r="U4951" t="n">
        <v>1.7876</v>
      </c>
    </row>
    <row r="4952">
      <c r="A4952" t="inlineStr">
        <is>
          <t>4948</t>
        </is>
      </c>
      <c r="B4952" t="inlineStr">
        <is>
          <t>CA-2015-102085</t>
        </is>
      </c>
      <c r="C4952" t="inlineStr">
        <is>
          <t>10/4/2015</t>
        </is>
      </c>
      <c r="D4952" t="inlineStr">
        <is>
          <t>10/9/2015</t>
        </is>
      </c>
      <c r="E4952" t="inlineStr">
        <is>
          <t>Standard Class</t>
        </is>
      </c>
      <c r="F4952" t="inlineStr">
        <is>
          <t>JD-16015</t>
        </is>
      </c>
      <c r="G4952" t="inlineStr">
        <is>
          <t>Joy Daniels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Seattle</t>
        </is>
      </c>
      <c r="K4952" t="inlineStr">
        <is>
          <t>Washington</t>
        </is>
      </c>
      <c r="L4952" t="n">
        <v>98115</v>
      </c>
      <c r="M4952" t="inlineStr">
        <is>
          <t>West</t>
        </is>
      </c>
      <c r="N4952" t="inlineStr">
        <is>
          <t>OFF-LA-10002475</t>
        </is>
      </c>
      <c r="O4952" t="inlineStr">
        <is>
          <t>Office Supplies</t>
        </is>
      </c>
      <c r="P4952" t="inlineStr">
        <is>
          <t>Labels</t>
        </is>
      </c>
      <c r="Q4952" t="inlineStr">
        <is>
          <t>Avery 519</t>
        </is>
      </c>
      <c r="R4952" t="n">
        <v>29.24</v>
      </c>
      <c r="S4952" t="n">
        <v>4</v>
      </c>
      <c r="T4952" t="n">
        <v>0</v>
      </c>
      <c r="U4952" t="n">
        <v>13.7428</v>
      </c>
    </row>
    <row r="4953">
      <c r="A4953" t="inlineStr">
        <is>
          <t>4949</t>
        </is>
      </c>
      <c r="B4953" t="inlineStr">
        <is>
          <t>CA-2018-107125</t>
        </is>
      </c>
      <c r="C4953" t="inlineStr">
        <is>
          <t>11/27/2018</t>
        </is>
      </c>
      <c r="D4953" t="inlineStr">
        <is>
          <t>12/2/2018</t>
        </is>
      </c>
      <c r="E4953" t="inlineStr">
        <is>
          <t>Standard Class</t>
        </is>
      </c>
      <c r="F4953" t="inlineStr">
        <is>
          <t>BD-11320</t>
        </is>
      </c>
      <c r="G4953" t="inlineStr">
        <is>
          <t>Bill Donatelli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Los Angeles</t>
        </is>
      </c>
      <c r="K4953" t="inlineStr">
        <is>
          <t>California</t>
        </is>
      </c>
      <c r="L4953" t="n">
        <v>90045</v>
      </c>
      <c r="M4953" t="inlineStr">
        <is>
          <t>West</t>
        </is>
      </c>
      <c r="N4953" t="inlineStr">
        <is>
          <t>OFF-BI-10001989</t>
        </is>
      </c>
      <c r="O4953" t="inlineStr">
        <is>
          <t>Office Supplies</t>
        </is>
      </c>
      <c r="P4953" t="inlineStr">
        <is>
          <t>Binders</t>
        </is>
      </c>
      <c r="Q4953" t="inlineStr">
        <is>
          <t>Premium Transparent Presentation Covers by GBC</t>
        </is>
      </c>
      <c r="R4953" t="n">
        <v>117.488</v>
      </c>
      <c r="S4953" t="n">
        <v>7</v>
      </c>
      <c r="T4953" t="n">
        <v>0.2</v>
      </c>
      <c r="U4953" t="n">
        <v>41.1208</v>
      </c>
    </row>
    <row r="4954">
      <c r="A4954" t="inlineStr">
        <is>
          <t>4950</t>
        </is>
      </c>
      <c r="B4954" t="inlineStr">
        <is>
          <t>CA-2018-107125</t>
        </is>
      </c>
      <c r="C4954" t="inlineStr">
        <is>
          <t>11/27/2018</t>
        </is>
      </c>
      <c r="D4954" t="inlineStr">
        <is>
          <t>12/2/2018</t>
        </is>
      </c>
      <c r="E4954" t="inlineStr">
        <is>
          <t>Standard Class</t>
        </is>
      </c>
      <c r="F4954" t="inlineStr">
        <is>
          <t>BD-11320</t>
        </is>
      </c>
      <c r="G4954" t="inlineStr">
        <is>
          <t>Bill Donatelli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Los Angeles</t>
        </is>
      </c>
      <c r="K4954" t="inlineStr">
        <is>
          <t>California</t>
        </is>
      </c>
      <c r="L4954" t="n">
        <v>90045</v>
      </c>
      <c r="M4954" t="inlineStr">
        <is>
          <t>West</t>
        </is>
      </c>
      <c r="N4954" t="inlineStr">
        <is>
          <t>FUR-FU-10000732</t>
        </is>
      </c>
      <c r="O4954" t="inlineStr">
        <is>
          <t>Furniture</t>
        </is>
      </c>
      <c r="P4954" t="inlineStr">
        <is>
          <t>Furnishings</t>
        </is>
      </c>
      <c r="Q4954" t="inlineStr">
        <is>
          <t>Eldon 200 Class Desk Accessories</t>
        </is>
      </c>
      <c r="R4954" t="n">
        <v>18.84</v>
      </c>
      <c r="S4954" t="n">
        <v>3</v>
      </c>
      <c r="T4954" t="n">
        <v>0</v>
      </c>
      <c r="U4954" t="n">
        <v>6.0288</v>
      </c>
    </row>
    <row r="4955">
      <c r="A4955" t="inlineStr">
        <is>
          <t>4951</t>
        </is>
      </c>
      <c r="B4955" t="inlineStr">
        <is>
          <t>CA-2017-125815</t>
        </is>
      </c>
      <c r="C4955" t="inlineStr">
        <is>
          <t>10/28/2017</t>
        </is>
      </c>
      <c r="D4955" t="inlineStr">
        <is>
          <t>11/1/2017</t>
        </is>
      </c>
      <c r="E4955" t="inlineStr">
        <is>
          <t>Second Class</t>
        </is>
      </c>
      <c r="F4955" t="inlineStr">
        <is>
          <t>DL-13330</t>
        </is>
      </c>
      <c r="G4955" t="inlineStr">
        <is>
          <t>Denise Leinenbach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OFF-AR-10004441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BIC Brite Liner Highlighters</t>
        </is>
      </c>
      <c r="R4955" t="n">
        <v>12.42</v>
      </c>
      <c r="S4955" t="n">
        <v>3</v>
      </c>
      <c r="T4955" t="n">
        <v>0</v>
      </c>
      <c r="U4955" t="n">
        <v>5.2164</v>
      </c>
    </row>
    <row r="4956">
      <c r="A4956" t="inlineStr">
        <is>
          <t>4952</t>
        </is>
      </c>
      <c r="B4956" t="inlineStr">
        <is>
          <t>CA-2016-144190</t>
        </is>
      </c>
      <c r="C4956" t="inlineStr">
        <is>
          <t>6/9/2016</t>
        </is>
      </c>
      <c r="D4956" t="inlineStr">
        <is>
          <t>6/13/2016</t>
        </is>
      </c>
      <c r="E4956" t="inlineStr">
        <is>
          <t>Standard Class</t>
        </is>
      </c>
      <c r="F4956" t="inlineStr">
        <is>
          <t>NC-18415</t>
        </is>
      </c>
      <c r="G4956" t="inlineStr">
        <is>
          <t>Nathan Cano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Royal Oak</t>
        </is>
      </c>
      <c r="K4956" t="inlineStr">
        <is>
          <t>Michigan</t>
        </is>
      </c>
      <c r="L4956" t="n">
        <v>48073</v>
      </c>
      <c r="M4956" t="inlineStr">
        <is>
          <t>Central</t>
        </is>
      </c>
      <c r="N4956" t="inlineStr">
        <is>
          <t>OFF-PA-10000304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Xerox 1995</t>
        </is>
      </c>
      <c r="R4956" t="n">
        <v>12.96</v>
      </c>
      <c r="S4956" t="n">
        <v>2</v>
      </c>
      <c r="T4956" t="n">
        <v>0</v>
      </c>
      <c r="U4956" t="n">
        <v>6.2208</v>
      </c>
    </row>
    <row r="4957">
      <c r="A4957" t="inlineStr">
        <is>
          <t>4953</t>
        </is>
      </c>
      <c r="B4957" t="inlineStr">
        <is>
          <t>CA-2018-117926</t>
        </is>
      </c>
      <c r="C4957" t="inlineStr">
        <is>
          <t>12/8/2018</t>
        </is>
      </c>
      <c r="D4957" t="inlineStr">
        <is>
          <t>12/12/2018</t>
        </is>
      </c>
      <c r="E4957" t="inlineStr">
        <is>
          <t>Second Class</t>
        </is>
      </c>
      <c r="F4957" t="inlineStr">
        <is>
          <t>AS-10225</t>
        </is>
      </c>
      <c r="G4957" t="inlineStr">
        <is>
          <t>Alan Schoenberger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San Francisco</t>
        </is>
      </c>
      <c r="K4957" t="inlineStr">
        <is>
          <t>California</t>
        </is>
      </c>
      <c r="L4957" t="n">
        <v>94109</v>
      </c>
      <c r="M4957" t="inlineStr">
        <is>
          <t>West</t>
        </is>
      </c>
      <c r="N4957" t="inlineStr">
        <is>
          <t>OFF-AP-10002670</t>
        </is>
      </c>
      <c r="O4957" t="inlineStr">
        <is>
          <t>Office Supplies</t>
        </is>
      </c>
      <c r="P4957" t="inlineStr">
        <is>
          <t>Appliances</t>
        </is>
      </c>
      <c r="Q4957" t="inlineStr">
        <is>
          <t>Belkin 8-Outlet Premiere SurgeMaster II Surge Protectors</t>
        </is>
      </c>
      <c r="R4957" t="n">
        <v>69.48</v>
      </c>
      <c r="S4957" t="n">
        <v>1</v>
      </c>
      <c r="T4957" t="n">
        <v>0</v>
      </c>
      <c r="U4957" t="n">
        <v>20.844</v>
      </c>
    </row>
    <row r="4958">
      <c r="A4958" t="inlineStr">
        <is>
          <t>4954</t>
        </is>
      </c>
      <c r="B4958" t="inlineStr">
        <is>
          <t>CA-2016-153906</t>
        </is>
      </c>
      <c r="C4958" t="inlineStr">
        <is>
          <t>3/16/2016</t>
        </is>
      </c>
      <c r="D4958" t="inlineStr">
        <is>
          <t>3/20/2016</t>
        </is>
      </c>
      <c r="E4958" t="inlineStr">
        <is>
          <t>Standard Class</t>
        </is>
      </c>
      <c r="F4958" t="inlineStr">
        <is>
          <t>MS-17980</t>
        </is>
      </c>
      <c r="G4958" t="inlineStr">
        <is>
          <t>Michael Stewart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New York City</t>
        </is>
      </c>
      <c r="K4958" t="inlineStr">
        <is>
          <t>New York</t>
        </is>
      </c>
      <c r="L4958" t="n">
        <v>10009</v>
      </c>
      <c r="M4958" t="inlineStr">
        <is>
          <t>East</t>
        </is>
      </c>
      <c r="N4958" t="inlineStr">
        <is>
          <t>TEC-PH-10001527</t>
        </is>
      </c>
      <c r="O4958" t="inlineStr">
        <is>
          <t>Technology</t>
        </is>
      </c>
      <c r="P4958" t="inlineStr">
        <is>
          <t>Phones</t>
        </is>
      </c>
      <c r="Q4958" t="inlineStr">
        <is>
          <t>Plantronics MX500i Earset</t>
        </is>
      </c>
      <c r="R4958" t="n">
        <v>85.90000000000001</v>
      </c>
      <c r="S4958" t="n">
        <v>2</v>
      </c>
      <c r="T4958" t="n">
        <v>0</v>
      </c>
      <c r="U4958" t="n">
        <v>2.577</v>
      </c>
    </row>
    <row r="4959">
      <c r="A4959" t="inlineStr">
        <is>
          <t>4955</t>
        </is>
      </c>
      <c r="B4959" t="inlineStr">
        <is>
          <t>CA-2015-160262</t>
        </is>
      </c>
      <c r="C4959" t="inlineStr">
        <is>
          <t>6/9/2015</t>
        </is>
      </c>
      <c r="D4959" t="inlineStr">
        <is>
          <t>6/13/2015</t>
        </is>
      </c>
      <c r="E4959" t="inlineStr">
        <is>
          <t>Second Class</t>
        </is>
      </c>
      <c r="F4959" t="inlineStr">
        <is>
          <t>TS-21205</t>
        </is>
      </c>
      <c r="G4959" t="inlineStr">
        <is>
          <t>Thomas Seio</t>
        </is>
      </c>
      <c r="H4959" t="inlineStr">
        <is>
          <t>Corporate</t>
        </is>
      </c>
      <c r="I4959" t="inlineStr">
        <is>
          <t>United States</t>
        </is>
      </c>
      <c r="J4959" t="inlineStr">
        <is>
          <t>North Las Vegas</t>
        </is>
      </c>
      <c r="K4959" t="inlineStr">
        <is>
          <t>Nevada</t>
        </is>
      </c>
      <c r="L4959" t="n">
        <v>89031</v>
      </c>
      <c r="M4959" t="inlineStr">
        <is>
          <t>West</t>
        </is>
      </c>
      <c r="N4959" t="inlineStr">
        <is>
          <t>OFF-AR-10002335</t>
        </is>
      </c>
      <c r="O4959" t="inlineStr">
        <is>
          <t>Office Supplies</t>
        </is>
      </c>
      <c r="P4959" t="inlineStr">
        <is>
          <t>Art</t>
        </is>
      </c>
      <c r="Q4959" t="inlineStr">
        <is>
          <t>DIXON Oriole Pencils</t>
        </is>
      </c>
      <c r="R4959" t="n">
        <v>18.06</v>
      </c>
      <c r="S4959" t="n">
        <v>7</v>
      </c>
      <c r="T4959" t="n">
        <v>0</v>
      </c>
      <c r="U4959" t="n">
        <v>4.6956</v>
      </c>
    </row>
    <row r="4960">
      <c r="A4960" t="inlineStr">
        <is>
          <t>4956</t>
        </is>
      </c>
      <c r="B4960" t="inlineStr">
        <is>
          <t>CA-2015-160262</t>
        </is>
      </c>
      <c r="C4960" t="inlineStr">
        <is>
          <t>6/9/2015</t>
        </is>
      </c>
      <c r="D4960" t="inlineStr">
        <is>
          <t>6/13/2015</t>
        </is>
      </c>
      <c r="E4960" t="inlineStr">
        <is>
          <t>Second Class</t>
        </is>
      </c>
      <c r="F4960" t="inlineStr">
        <is>
          <t>TS-21205</t>
        </is>
      </c>
      <c r="G4960" t="inlineStr">
        <is>
          <t>Thomas Seio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North Las Vegas</t>
        </is>
      </c>
      <c r="K4960" t="inlineStr">
        <is>
          <t>Nevada</t>
        </is>
      </c>
      <c r="L4960" t="n">
        <v>89031</v>
      </c>
      <c r="M4960" t="inlineStr">
        <is>
          <t>West</t>
        </is>
      </c>
      <c r="N4960" t="inlineStr">
        <is>
          <t>OFF-PA-10003641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1909</t>
        </is>
      </c>
      <c r="R4960" t="n">
        <v>79.14</v>
      </c>
      <c r="S4960" t="n">
        <v>3</v>
      </c>
      <c r="T4960" t="n">
        <v>0</v>
      </c>
      <c r="U4960" t="n">
        <v>36.4044</v>
      </c>
    </row>
    <row r="4961">
      <c r="A4961" t="inlineStr">
        <is>
          <t>4957</t>
        </is>
      </c>
      <c r="B4961" t="inlineStr">
        <is>
          <t>CA-2015-160262</t>
        </is>
      </c>
      <c r="C4961" t="inlineStr">
        <is>
          <t>6/9/2015</t>
        </is>
      </c>
      <c r="D4961" t="inlineStr">
        <is>
          <t>6/13/2015</t>
        </is>
      </c>
      <c r="E4961" t="inlineStr">
        <is>
          <t>Second Class</t>
        </is>
      </c>
      <c r="F4961" t="inlineStr">
        <is>
          <t>TS-21205</t>
        </is>
      </c>
      <c r="G4961" t="inlineStr">
        <is>
          <t>Thomas Seio</t>
        </is>
      </c>
      <c r="H4961" t="inlineStr">
        <is>
          <t>Corporate</t>
        </is>
      </c>
      <c r="I4961" t="inlineStr">
        <is>
          <t>United States</t>
        </is>
      </c>
      <c r="J4961" t="inlineStr">
        <is>
          <t>North Las Vegas</t>
        </is>
      </c>
      <c r="K4961" t="inlineStr">
        <is>
          <t>Nevada</t>
        </is>
      </c>
      <c r="L4961" t="n">
        <v>89031</v>
      </c>
      <c r="M4961" t="inlineStr">
        <is>
          <t>West</t>
        </is>
      </c>
      <c r="N4961" t="inlineStr">
        <is>
          <t>FUR-FU-10002685</t>
        </is>
      </c>
      <c r="O4961" t="inlineStr">
        <is>
          <t>Furniture</t>
        </is>
      </c>
      <c r="P4961" t="inlineStr">
        <is>
          <t>Furnishings</t>
        </is>
      </c>
      <c r="Q4961" t="inlineStr">
        <is>
          <t>Executive Impressions 13-1/2" Indoor/Outdoor Wall Clock</t>
        </is>
      </c>
      <c r="R4961" t="n">
        <v>37.4</v>
      </c>
      <c r="S4961" t="n">
        <v>2</v>
      </c>
      <c r="T4961" t="n">
        <v>0</v>
      </c>
      <c r="U4961" t="n">
        <v>14.212</v>
      </c>
    </row>
    <row r="4962">
      <c r="A4962" t="inlineStr">
        <is>
          <t>4958</t>
        </is>
      </c>
      <c r="B4962" t="inlineStr">
        <is>
          <t>CA-2016-127607</t>
        </is>
      </c>
      <c r="C4962" t="inlineStr">
        <is>
          <t>3/20/2016</t>
        </is>
      </c>
      <c r="D4962" t="inlineStr">
        <is>
          <t>3/26/2016</t>
        </is>
      </c>
      <c r="E4962" t="inlineStr">
        <is>
          <t>Standard Class</t>
        </is>
      </c>
      <c r="F4962" t="inlineStr">
        <is>
          <t>JK-15730</t>
        </is>
      </c>
      <c r="G4962" t="inlineStr">
        <is>
          <t>Joe Kamberova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Carrollton</t>
        </is>
      </c>
      <c r="K4962" t="inlineStr">
        <is>
          <t>Texas</t>
        </is>
      </c>
      <c r="L4962" t="n">
        <v>75007</v>
      </c>
      <c r="M4962" t="inlineStr">
        <is>
          <t>Central</t>
        </is>
      </c>
      <c r="N4962" t="inlineStr">
        <is>
          <t>OFF-BI-10001308</t>
        </is>
      </c>
      <c r="O4962" t="inlineStr">
        <is>
          <t>Office Supplies</t>
        </is>
      </c>
      <c r="P4962" t="inlineStr">
        <is>
          <t>Binders</t>
        </is>
      </c>
      <c r="Q4962" t="inlineStr">
        <is>
          <t>GBC Standard Plastic Binding Systems' Combs</t>
        </is>
      </c>
      <c r="R4962" t="n">
        <v>2.512</v>
      </c>
      <c r="S4962" t="n">
        <v>2</v>
      </c>
      <c r="T4962" t="n">
        <v>0.8</v>
      </c>
      <c r="U4962" t="n">
        <v>-4.396</v>
      </c>
    </row>
    <row r="4963">
      <c r="A4963" t="inlineStr">
        <is>
          <t>4959</t>
        </is>
      </c>
      <c r="B4963" t="inlineStr">
        <is>
          <t>CA-2016-127607</t>
        </is>
      </c>
      <c r="C4963" t="inlineStr">
        <is>
          <t>3/20/2016</t>
        </is>
      </c>
      <c r="D4963" t="inlineStr">
        <is>
          <t>3/26/2016</t>
        </is>
      </c>
      <c r="E4963" t="inlineStr">
        <is>
          <t>Standard Class</t>
        </is>
      </c>
      <c r="F4963" t="inlineStr">
        <is>
          <t>JK-15730</t>
        </is>
      </c>
      <c r="G4963" t="inlineStr">
        <is>
          <t>Joe Kamberova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Carrollton</t>
        </is>
      </c>
      <c r="K4963" t="inlineStr">
        <is>
          <t>Texas</t>
        </is>
      </c>
      <c r="L4963" t="n">
        <v>75007</v>
      </c>
      <c r="M4963" t="inlineStr">
        <is>
          <t>Central</t>
        </is>
      </c>
      <c r="N4963" t="inlineStr">
        <is>
          <t>OFF-FA-10003485</t>
        </is>
      </c>
      <c r="O4963" t="inlineStr">
        <is>
          <t>Office Supplies</t>
        </is>
      </c>
      <c r="P4963" t="inlineStr">
        <is>
          <t>Fasteners</t>
        </is>
      </c>
      <c r="Q4963" t="inlineStr">
        <is>
          <t>Staples</t>
        </is>
      </c>
      <c r="R4963" t="n">
        <v>18.864</v>
      </c>
      <c r="S4963" t="n">
        <v>9</v>
      </c>
      <c r="T4963" t="n">
        <v>0.2</v>
      </c>
      <c r="U4963" t="n">
        <v>6.1308</v>
      </c>
    </row>
    <row r="4964">
      <c r="A4964" t="inlineStr">
        <is>
          <t>4960</t>
        </is>
      </c>
      <c r="B4964" t="inlineStr">
        <is>
          <t>CA-2017-166226</t>
        </is>
      </c>
      <c r="C4964" t="inlineStr">
        <is>
          <t>11/18/2017</t>
        </is>
      </c>
      <c r="D4964" t="inlineStr">
        <is>
          <t>11/22/2017</t>
        </is>
      </c>
      <c r="E4964" t="inlineStr">
        <is>
          <t>Standard Class</t>
        </is>
      </c>
      <c r="F4964" t="inlineStr">
        <is>
          <t>TC-21535</t>
        </is>
      </c>
      <c r="G4964" t="inlineStr">
        <is>
          <t>Tracy Collins</t>
        </is>
      </c>
      <c r="H4964" t="inlineStr">
        <is>
          <t>Home Office</t>
        </is>
      </c>
      <c r="I4964" t="inlineStr">
        <is>
          <t>United States</t>
        </is>
      </c>
      <c r="J4964" t="inlineStr">
        <is>
          <t>Los Angeles</t>
        </is>
      </c>
      <c r="K4964" t="inlineStr">
        <is>
          <t>California</t>
        </is>
      </c>
      <c r="L4964" t="n">
        <v>90008</v>
      </c>
      <c r="M4964" t="inlineStr">
        <is>
          <t>West</t>
        </is>
      </c>
      <c r="N4964" t="inlineStr">
        <is>
          <t>TEC-PH-10003357</t>
        </is>
      </c>
      <c r="O4964" t="inlineStr">
        <is>
          <t>Technology</t>
        </is>
      </c>
      <c r="P4964" t="inlineStr">
        <is>
          <t>Phones</t>
        </is>
      </c>
      <c r="Q4964" t="inlineStr">
        <is>
          <t>Grandstream GXP2100 Mainstream Business Phone</t>
        </is>
      </c>
      <c r="R4964" t="n">
        <v>61.192</v>
      </c>
      <c r="S4964" t="n">
        <v>1</v>
      </c>
      <c r="T4964" t="n">
        <v>0.2</v>
      </c>
      <c r="U4964" t="n">
        <v>6.1192</v>
      </c>
    </row>
    <row r="4965">
      <c r="A4965" t="inlineStr">
        <is>
          <t>4961</t>
        </is>
      </c>
      <c r="B4965" t="inlineStr">
        <is>
          <t>CA-2017-166226</t>
        </is>
      </c>
      <c r="C4965" t="inlineStr">
        <is>
          <t>11/18/2017</t>
        </is>
      </c>
      <c r="D4965" t="inlineStr">
        <is>
          <t>11/22/2017</t>
        </is>
      </c>
      <c r="E4965" t="inlineStr">
        <is>
          <t>Standard Class</t>
        </is>
      </c>
      <c r="F4965" t="inlineStr">
        <is>
          <t>TC-21535</t>
        </is>
      </c>
      <c r="G4965" t="inlineStr">
        <is>
          <t>Tracy Collins</t>
        </is>
      </c>
      <c r="H4965" t="inlineStr">
        <is>
          <t>Home Office</t>
        </is>
      </c>
      <c r="I4965" t="inlineStr">
        <is>
          <t>United States</t>
        </is>
      </c>
      <c r="J4965" t="inlineStr">
        <is>
          <t>Los Angeles</t>
        </is>
      </c>
      <c r="K4965" t="inlineStr">
        <is>
          <t>California</t>
        </is>
      </c>
      <c r="L4965" t="n">
        <v>90008</v>
      </c>
      <c r="M4965" t="inlineStr">
        <is>
          <t>West</t>
        </is>
      </c>
      <c r="N4965" t="inlineStr">
        <is>
          <t>OFF-AP-10002867</t>
        </is>
      </c>
      <c r="O4965" t="inlineStr">
        <is>
          <t>Office Supplies</t>
        </is>
      </c>
      <c r="P4965" t="inlineStr">
        <is>
          <t>Appliances</t>
        </is>
      </c>
      <c r="Q4965" t="inlineStr">
        <is>
          <t>Fellowes Command Center 5-outlet power strip</t>
        </is>
      </c>
      <c r="R4965" t="n">
        <v>67.84</v>
      </c>
      <c r="S4965" t="n">
        <v>1</v>
      </c>
      <c r="T4965" t="n">
        <v>0</v>
      </c>
      <c r="U4965" t="n">
        <v>18.3168</v>
      </c>
    </row>
    <row r="4966">
      <c r="A4966" t="inlineStr">
        <is>
          <t>4962</t>
        </is>
      </c>
      <c r="B4966" t="inlineStr">
        <is>
          <t>CA-2015-156587</t>
        </is>
      </c>
      <c r="C4966" t="inlineStr">
        <is>
          <t>3/7/2015</t>
        </is>
      </c>
      <c r="D4966" t="inlineStr">
        <is>
          <t>3/8/2015</t>
        </is>
      </c>
      <c r="E4966" t="inlineStr">
        <is>
          <t>First Class</t>
        </is>
      </c>
      <c r="F4966" t="inlineStr">
        <is>
          <t>AB-10015</t>
        </is>
      </c>
      <c r="G4966" t="inlineStr">
        <is>
          <t>Aaron Bergman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Seattle</t>
        </is>
      </c>
      <c r="K4966" t="inlineStr">
        <is>
          <t>Washington</t>
        </is>
      </c>
      <c r="L4966" t="n">
        <v>98103</v>
      </c>
      <c r="M4966" t="inlineStr">
        <is>
          <t>West</t>
        </is>
      </c>
      <c r="N4966" t="inlineStr">
        <is>
          <t>FUR-CH-10004477</t>
        </is>
      </c>
      <c r="O4966" t="inlineStr">
        <is>
          <t>Furniture</t>
        </is>
      </c>
      <c r="P4966" t="inlineStr">
        <is>
          <t>Chairs</t>
        </is>
      </c>
      <c r="Q4966" t="inlineStr">
        <is>
          <t>Global Push Button Manager's Chair, Indigo</t>
        </is>
      </c>
      <c r="R4966" t="n">
        <v>48.712</v>
      </c>
      <c r="S4966" t="n">
        <v>1</v>
      </c>
      <c r="T4966" t="n">
        <v>0.2</v>
      </c>
      <c r="U4966" t="n">
        <v>5.4801</v>
      </c>
    </row>
    <row r="4967">
      <c r="A4967" t="inlineStr">
        <is>
          <t>4963</t>
        </is>
      </c>
      <c r="B4967" t="inlineStr">
        <is>
          <t>CA-2015-156587</t>
        </is>
      </c>
      <c r="C4967" t="inlineStr">
        <is>
          <t>3/7/2015</t>
        </is>
      </c>
      <c r="D4967" t="inlineStr">
        <is>
          <t>3/8/2015</t>
        </is>
      </c>
      <c r="E4967" t="inlineStr">
        <is>
          <t>First Class</t>
        </is>
      </c>
      <c r="F4967" t="inlineStr">
        <is>
          <t>AB-10015</t>
        </is>
      </c>
      <c r="G4967" t="inlineStr">
        <is>
          <t>Aaron Bergman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Seattle</t>
        </is>
      </c>
      <c r="K4967" t="inlineStr">
        <is>
          <t>Washington</t>
        </is>
      </c>
      <c r="L4967" t="n">
        <v>98103</v>
      </c>
      <c r="M4967" t="inlineStr">
        <is>
          <t>West</t>
        </is>
      </c>
      <c r="N4967" t="inlineStr">
        <is>
          <t>OFF-AR-10001427</t>
        </is>
      </c>
      <c r="O4967" t="inlineStr">
        <is>
          <t>Office Supplies</t>
        </is>
      </c>
      <c r="P4967" t="inlineStr">
        <is>
          <t>Art</t>
        </is>
      </c>
      <c r="Q4967" t="inlineStr">
        <is>
          <t>Newell 330</t>
        </is>
      </c>
      <c r="R4967" t="n">
        <v>17.94</v>
      </c>
      <c r="S4967" t="n">
        <v>3</v>
      </c>
      <c r="T4967" t="n">
        <v>0</v>
      </c>
      <c r="U4967" t="n">
        <v>4.6644</v>
      </c>
    </row>
    <row r="4968">
      <c r="A4968" t="inlineStr">
        <is>
          <t>4964</t>
        </is>
      </c>
      <c r="B4968" t="inlineStr">
        <is>
          <t>CA-2015-156587</t>
        </is>
      </c>
      <c r="C4968" t="inlineStr">
        <is>
          <t>3/7/2015</t>
        </is>
      </c>
      <c r="D4968" t="inlineStr">
        <is>
          <t>3/8/2015</t>
        </is>
      </c>
      <c r="E4968" t="inlineStr">
        <is>
          <t>First Class</t>
        </is>
      </c>
      <c r="F4968" t="inlineStr">
        <is>
          <t>AB-10015</t>
        </is>
      </c>
      <c r="G4968" t="inlineStr">
        <is>
          <t>Aaron Bergman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Seattle</t>
        </is>
      </c>
      <c r="K4968" t="inlineStr">
        <is>
          <t>Washington</t>
        </is>
      </c>
      <c r="L4968" t="n">
        <v>98103</v>
      </c>
      <c r="M4968" t="inlineStr">
        <is>
          <t>West</t>
        </is>
      </c>
      <c r="N4968" t="inlineStr">
        <is>
          <t>OFF-ST-10002344</t>
        </is>
      </c>
      <c r="O4968" t="inlineStr">
        <is>
          <t>Office Supplies</t>
        </is>
      </c>
      <c r="P4968" t="inlineStr">
        <is>
          <t>Storage</t>
        </is>
      </c>
      <c r="Q4968" t="inlineStr">
        <is>
          <t>Carina 42"Hx23 3/4"W Media Storage Unit</t>
        </is>
      </c>
      <c r="R4968" t="n">
        <v>242.94</v>
      </c>
      <c r="S4968" t="n">
        <v>3</v>
      </c>
      <c r="T4968" t="n">
        <v>0</v>
      </c>
      <c r="U4968" t="n">
        <v>4.8588</v>
      </c>
    </row>
    <row r="4969">
      <c r="A4969" t="inlineStr">
        <is>
          <t>4965</t>
        </is>
      </c>
      <c r="B4969" t="inlineStr">
        <is>
          <t>CA-2017-141180</t>
        </is>
      </c>
      <c r="C4969" t="inlineStr">
        <is>
          <t>5/15/2017</t>
        </is>
      </c>
      <c r="D4969" t="inlineStr">
        <is>
          <t>5/19/2017</t>
        </is>
      </c>
      <c r="E4969" t="inlineStr">
        <is>
          <t>Second Class</t>
        </is>
      </c>
      <c r="F4969" t="inlineStr">
        <is>
          <t>DP-13000</t>
        </is>
      </c>
      <c r="G4969" t="inlineStr">
        <is>
          <t>Darren Powers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Fort Lauderdale</t>
        </is>
      </c>
      <c r="K4969" t="inlineStr">
        <is>
          <t>Florida</t>
        </is>
      </c>
      <c r="L4969" t="n">
        <v>33311</v>
      </c>
      <c r="M4969" t="inlineStr">
        <is>
          <t>South</t>
        </is>
      </c>
      <c r="N4969" t="inlineStr">
        <is>
          <t>OFF-BI-10000301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GBC Instant Report Kit</t>
        </is>
      </c>
      <c r="R4969" t="n">
        <v>7.764</v>
      </c>
      <c r="S4969" t="n">
        <v>4</v>
      </c>
      <c r="T4969" t="n">
        <v>0.7</v>
      </c>
      <c r="U4969" t="n">
        <v>-5.176</v>
      </c>
    </row>
    <row r="4970">
      <c r="A4970" t="inlineStr">
        <is>
          <t>4966</t>
        </is>
      </c>
      <c r="B4970" t="inlineStr">
        <is>
          <t>CA-2016-109708</t>
        </is>
      </c>
      <c r="C4970" t="inlineStr">
        <is>
          <t>5/25/2016</t>
        </is>
      </c>
      <c r="D4970" t="inlineStr">
        <is>
          <t>5/28/2016</t>
        </is>
      </c>
      <c r="E4970" t="inlineStr">
        <is>
          <t>Second Class</t>
        </is>
      </c>
      <c r="F4970" t="inlineStr">
        <is>
          <t>CY-12745</t>
        </is>
      </c>
      <c r="G4970" t="inlineStr">
        <is>
          <t>Craig Yedwab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Columbia</t>
        </is>
      </c>
      <c r="K4970" t="inlineStr">
        <is>
          <t>Tennessee</t>
        </is>
      </c>
      <c r="L4970" t="n">
        <v>38401</v>
      </c>
      <c r="M4970" t="inlineStr">
        <is>
          <t>South</t>
        </is>
      </c>
      <c r="N4970" t="inlineStr">
        <is>
          <t>TEC-PH-10001944</t>
        </is>
      </c>
      <c r="O4970" t="inlineStr">
        <is>
          <t>Technology</t>
        </is>
      </c>
      <c r="P4970" t="inlineStr">
        <is>
          <t>Phones</t>
        </is>
      </c>
      <c r="Q4970" t="inlineStr">
        <is>
          <t>Wi-Ex zBoost YX540 Cellular Phone Signal Booster</t>
        </is>
      </c>
      <c r="R4970" t="n">
        <v>467.04</v>
      </c>
      <c r="S4970" t="n">
        <v>4</v>
      </c>
      <c r="T4970" t="n">
        <v>0.2</v>
      </c>
      <c r="U4970" t="n">
        <v>58.38</v>
      </c>
    </row>
    <row r="4971">
      <c r="A4971" t="inlineStr">
        <is>
          <t>4967</t>
        </is>
      </c>
      <c r="B4971" t="inlineStr">
        <is>
          <t>CA-2016-122406</t>
        </is>
      </c>
      <c r="C4971" t="inlineStr">
        <is>
          <t>8/2/2016</t>
        </is>
      </c>
      <c r="D4971" t="inlineStr">
        <is>
          <t>8/5/2016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TEC-PH-10001527</t>
        </is>
      </c>
      <c r="O4971" t="inlineStr">
        <is>
          <t>Technology</t>
        </is>
      </c>
      <c r="P4971" t="inlineStr">
        <is>
          <t>Phones</t>
        </is>
      </c>
      <c r="Q4971" t="inlineStr">
        <is>
          <t>Plantronics MX500i Earset</t>
        </is>
      </c>
      <c r="R4971" t="n">
        <v>128.85</v>
      </c>
      <c r="S4971" t="n">
        <v>3</v>
      </c>
      <c r="T4971" t="n">
        <v>0</v>
      </c>
      <c r="U4971" t="n">
        <v>3.8655</v>
      </c>
    </row>
    <row r="4972">
      <c r="A4972" t="inlineStr">
        <is>
          <t>4968</t>
        </is>
      </c>
      <c r="B4972" t="inlineStr">
        <is>
          <t>CA-2016-122406</t>
        </is>
      </c>
      <c r="C4972" t="inlineStr">
        <is>
          <t>8/2/2016</t>
        </is>
      </c>
      <c r="D4972" t="inlineStr">
        <is>
          <t>8/5/2016</t>
        </is>
      </c>
      <c r="E4972" t="inlineStr">
        <is>
          <t>Second Class</t>
        </is>
      </c>
      <c r="F4972" t="inlineStr">
        <is>
          <t>BE-11455</t>
        </is>
      </c>
      <c r="G4972" t="inlineStr">
        <is>
          <t>Brad Eason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Providence</t>
        </is>
      </c>
      <c r="K4972" t="inlineStr">
        <is>
          <t>Rhode Island</t>
        </is>
      </c>
      <c r="L4972" t="n">
        <v>2908</v>
      </c>
      <c r="M4972" t="inlineStr">
        <is>
          <t>East</t>
        </is>
      </c>
      <c r="N4972" t="inlineStr">
        <is>
          <t>OFF-PA-10001307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Important Message Pads, 50 4-1/4 x 5-1/2 Forms per Pad</t>
        </is>
      </c>
      <c r="R4972" t="n">
        <v>8.4</v>
      </c>
      <c r="S4972" t="n">
        <v>2</v>
      </c>
      <c r="T4972" t="n">
        <v>0</v>
      </c>
      <c r="U4972" t="n">
        <v>4.116</v>
      </c>
    </row>
    <row r="4973">
      <c r="A4973" t="inlineStr">
        <is>
          <t>4969</t>
        </is>
      </c>
      <c r="B4973" t="inlineStr">
        <is>
          <t>CA-2016-122406</t>
        </is>
      </c>
      <c r="C4973" t="inlineStr">
        <is>
          <t>8/2/2016</t>
        </is>
      </c>
      <c r="D4973" t="inlineStr">
        <is>
          <t>8/5/2016</t>
        </is>
      </c>
      <c r="E4973" t="inlineStr">
        <is>
          <t>Second Class</t>
        </is>
      </c>
      <c r="F4973" t="inlineStr">
        <is>
          <t>BE-11455</t>
        </is>
      </c>
      <c r="G4973" t="inlineStr">
        <is>
          <t>Brad Eason</t>
        </is>
      </c>
      <c r="H4973" t="inlineStr">
        <is>
          <t>Home Office</t>
        </is>
      </c>
      <c r="I4973" t="inlineStr">
        <is>
          <t>United States</t>
        </is>
      </c>
      <c r="J4973" t="inlineStr">
        <is>
          <t>Providence</t>
        </is>
      </c>
      <c r="K4973" t="inlineStr">
        <is>
          <t>Rhode Island</t>
        </is>
      </c>
      <c r="L4973" t="n">
        <v>2908</v>
      </c>
      <c r="M4973" t="inlineStr">
        <is>
          <t>East</t>
        </is>
      </c>
      <c r="N4973" t="inlineStr">
        <is>
          <t>TEC-AC-10004571</t>
        </is>
      </c>
      <c r="O4973" t="inlineStr">
        <is>
          <t>Technology</t>
        </is>
      </c>
      <c r="P4973" t="inlineStr">
        <is>
          <t>Accessories</t>
        </is>
      </c>
      <c r="Q4973" t="inlineStr">
        <is>
          <t>Logitech G700s Rechargeable Gaming Mouse</t>
        </is>
      </c>
      <c r="R4973" t="n">
        <v>199.98</v>
      </c>
      <c r="S4973" t="n">
        <v>2</v>
      </c>
      <c r="T4973" t="n">
        <v>0</v>
      </c>
      <c r="U4973" t="n">
        <v>83.99160000000001</v>
      </c>
    </row>
    <row r="4974">
      <c r="A4974" t="inlineStr">
        <is>
          <t>4970</t>
        </is>
      </c>
      <c r="B4974" t="inlineStr">
        <is>
          <t>CA-2016-122406</t>
        </is>
      </c>
      <c r="C4974" t="inlineStr">
        <is>
          <t>8/2/2016</t>
        </is>
      </c>
      <c r="D4974" t="inlineStr">
        <is>
          <t>8/5/2016</t>
        </is>
      </c>
      <c r="E4974" t="inlineStr">
        <is>
          <t>Second Class</t>
        </is>
      </c>
      <c r="F4974" t="inlineStr">
        <is>
          <t>BE-11455</t>
        </is>
      </c>
      <c r="G4974" t="inlineStr">
        <is>
          <t>Brad Eason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Providence</t>
        </is>
      </c>
      <c r="K4974" t="inlineStr">
        <is>
          <t>Rhode Island</t>
        </is>
      </c>
      <c r="L4974" t="n">
        <v>2908</v>
      </c>
      <c r="M4974" t="inlineStr">
        <is>
          <t>East</t>
        </is>
      </c>
      <c r="N4974" t="inlineStr">
        <is>
          <t>FUR-CH-10001973</t>
        </is>
      </c>
      <c r="O4974" t="inlineStr">
        <is>
          <t>Furniture</t>
        </is>
      </c>
      <c r="P4974" t="inlineStr">
        <is>
          <t>Chairs</t>
        </is>
      </c>
      <c r="Q4974" t="inlineStr">
        <is>
          <t>Office Star Flex Back Scooter Chair with White Frame</t>
        </is>
      </c>
      <c r="R4974" t="n">
        <v>110.98</v>
      </c>
      <c r="S4974" t="n">
        <v>1</v>
      </c>
      <c r="T4974" t="n">
        <v>0</v>
      </c>
      <c r="U4974" t="n">
        <v>15.5372</v>
      </c>
    </row>
    <row r="4975">
      <c r="A4975" t="inlineStr">
        <is>
          <t>4971</t>
        </is>
      </c>
      <c r="B4975" t="inlineStr">
        <is>
          <t>US-2017-153815</t>
        </is>
      </c>
      <c r="C4975" t="inlineStr">
        <is>
          <t>11/6/2017</t>
        </is>
      </c>
      <c r="D4975" t="inlineStr">
        <is>
          <t>11/9/2017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FUR-CH-10000513</t>
        </is>
      </c>
      <c r="O4975" t="inlineStr">
        <is>
          <t>Furniture</t>
        </is>
      </c>
      <c r="P4975" t="inlineStr">
        <is>
          <t>Chairs</t>
        </is>
      </c>
      <c r="Q4975" t="inlineStr">
        <is>
          <t>High-Back Leather Manager's Chair</t>
        </is>
      </c>
      <c r="R4975" t="n">
        <v>207.984</v>
      </c>
      <c r="S4975" t="n">
        <v>2</v>
      </c>
      <c r="T4975" t="n">
        <v>0.2</v>
      </c>
      <c r="U4975" t="n">
        <v>-28.5978</v>
      </c>
    </row>
    <row r="4976">
      <c r="A4976" t="inlineStr">
        <is>
          <t>4972</t>
        </is>
      </c>
      <c r="B4976" t="inlineStr">
        <is>
          <t>US-2017-153815</t>
        </is>
      </c>
      <c r="C4976" t="inlineStr">
        <is>
          <t>11/6/2017</t>
        </is>
      </c>
      <c r="D4976" t="inlineStr">
        <is>
          <t>11/9/2017</t>
        </is>
      </c>
      <c r="E4976" t="inlineStr">
        <is>
          <t>First Class</t>
        </is>
      </c>
      <c r="F4976" t="inlineStr">
        <is>
          <t>KL-16555</t>
        </is>
      </c>
      <c r="G4976" t="inlineStr">
        <is>
          <t>Kelly Lampkin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n">
        <v>32216</v>
      </c>
      <c r="M4976" t="inlineStr">
        <is>
          <t>South</t>
        </is>
      </c>
      <c r="N4976" t="inlineStr">
        <is>
          <t>OFF-PA-10002421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Embossed Ink Jet Note Cards</t>
        </is>
      </c>
      <c r="R4976" t="n">
        <v>36.112</v>
      </c>
      <c r="S4976" t="n">
        <v>2</v>
      </c>
      <c r="T4976" t="n">
        <v>0.2</v>
      </c>
      <c r="U4976" t="n">
        <v>12.6392</v>
      </c>
    </row>
    <row r="4977">
      <c r="A4977" t="inlineStr">
        <is>
          <t>4973</t>
        </is>
      </c>
      <c r="B4977" t="inlineStr">
        <is>
          <t>US-2017-153815</t>
        </is>
      </c>
      <c r="C4977" t="inlineStr">
        <is>
          <t>11/6/2017</t>
        </is>
      </c>
      <c r="D4977" t="inlineStr">
        <is>
          <t>11/9/2017</t>
        </is>
      </c>
      <c r="E4977" t="inlineStr">
        <is>
          <t>First Class</t>
        </is>
      </c>
      <c r="F4977" t="inlineStr">
        <is>
          <t>KL-16555</t>
        </is>
      </c>
      <c r="G4977" t="inlineStr">
        <is>
          <t>Kelly Lampkin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FUR-FU-10004090</t>
        </is>
      </c>
      <c r="O4977" t="inlineStr">
        <is>
          <t>Furniture</t>
        </is>
      </c>
      <c r="P4977" t="inlineStr">
        <is>
          <t>Furnishings</t>
        </is>
      </c>
      <c r="Q4977" t="inlineStr">
        <is>
          <t>Executive Impressions 14" Contract Wall Clock</t>
        </is>
      </c>
      <c r="R4977" t="n">
        <v>35.568</v>
      </c>
      <c r="S4977" t="n">
        <v>2</v>
      </c>
      <c r="T4977" t="n">
        <v>0.2</v>
      </c>
      <c r="U4977" t="n">
        <v>5.7798</v>
      </c>
    </row>
    <row r="4978">
      <c r="A4978" t="inlineStr">
        <is>
          <t>4974</t>
        </is>
      </c>
      <c r="B4978" t="inlineStr">
        <is>
          <t>US-2017-153815</t>
        </is>
      </c>
      <c r="C4978" t="inlineStr">
        <is>
          <t>11/6/2017</t>
        </is>
      </c>
      <c r="D4978" t="inlineStr">
        <is>
          <t>11/9/2017</t>
        </is>
      </c>
      <c r="E4978" t="inlineStr">
        <is>
          <t>First Class</t>
        </is>
      </c>
      <c r="F4978" t="inlineStr">
        <is>
          <t>KL-16555</t>
        </is>
      </c>
      <c r="G4978" t="inlineStr">
        <is>
          <t>Kelly Lampkin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Jacksonville</t>
        </is>
      </c>
      <c r="K4978" t="inlineStr">
        <is>
          <t>Florida</t>
        </is>
      </c>
      <c r="L4978" t="n">
        <v>32216</v>
      </c>
      <c r="M4978" t="inlineStr">
        <is>
          <t>South</t>
        </is>
      </c>
      <c r="N4978" t="inlineStr">
        <is>
          <t>OFF-PA-10004071</t>
        </is>
      </c>
      <c r="O4978" t="inlineStr">
        <is>
          <t>Office Supplies</t>
        </is>
      </c>
      <c r="P4978" t="inlineStr">
        <is>
          <t>Paper</t>
        </is>
      </c>
      <c r="Q4978" t="inlineStr">
        <is>
          <t>Eaton Premium Continuous-Feed Paper, 25% Cotton, Letter Size, White, 1000 Shts/Box</t>
        </is>
      </c>
      <c r="R4978" t="n">
        <v>88.768</v>
      </c>
      <c r="S4978" t="n">
        <v>2</v>
      </c>
      <c r="T4978" t="n">
        <v>0.2</v>
      </c>
      <c r="U4978" t="n">
        <v>31.0688</v>
      </c>
    </row>
    <row r="4979">
      <c r="A4979" t="inlineStr">
        <is>
          <t>4975</t>
        </is>
      </c>
      <c r="B4979" t="inlineStr">
        <is>
          <t>CA-2017-164896</t>
        </is>
      </c>
      <c r="C4979" t="inlineStr">
        <is>
          <t>11/7/2017</t>
        </is>
      </c>
      <c r="D4979" t="inlineStr">
        <is>
          <t>11/12/2017</t>
        </is>
      </c>
      <c r="E4979" t="inlineStr">
        <is>
          <t>Standard Class</t>
        </is>
      </c>
      <c r="F4979" t="inlineStr">
        <is>
          <t>PS-19045</t>
        </is>
      </c>
      <c r="G4979" t="inlineStr">
        <is>
          <t>Penelope Sewall</t>
        </is>
      </c>
      <c r="H4979" t="inlineStr">
        <is>
          <t>Home Office</t>
        </is>
      </c>
      <c r="I4979" t="inlineStr">
        <is>
          <t>United States</t>
        </is>
      </c>
      <c r="J4979" t="inlineStr">
        <is>
          <t>Oceanside</t>
        </is>
      </c>
      <c r="K4979" t="inlineStr">
        <is>
          <t>California</t>
        </is>
      </c>
      <c r="L4979" t="n">
        <v>92054</v>
      </c>
      <c r="M4979" t="inlineStr">
        <is>
          <t>West</t>
        </is>
      </c>
      <c r="N4979" t="inlineStr">
        <is>
          <t>OFF-PA-10002246</t>
        </is>
      </c>
      <c r="O4979" t="inlineStr">
        <is>
          <t>Office Supplies</t>
        </is>
      </c>
      <c r="P4979" t="inlineStr">
        <is>
          <t>Paper</t>
        </is>
      </c>
      <c r="Q4979" t="inlineStr">
        <is>
          <t>Wirebound Four 2-3/4 x 5 Forms per Page, 400 Sets per Book</t>
        </is>
      </c>
      <c r="R4979" t="n">
        <v>12.9</v>
      </c>
      <c r="S4979" t="n">
        <v>2</v>
      </c>
      <c r="T4979" t="n">
        <v>0</v>
      </c>
      <c r="U4979" t="n">
        <v>6.321</v>
      </c>
    </row>
    <row r="4980">
      <c r="A4980" t="inlineStr">
        <is>
          <t>4976</t>
        </is>
      </c>
      <c r="B4980" t="inlineStr">
        <is>
          <t>CA-2016-142202</t>
        </is>
      </c>
      <c r="C4980" t="inlineStr">
        <is>
          <t>9/18/2016</t>
        </is>
      </c>
      <c r="D4980" t="inlineStr">
        <is>
          <t>9/23/2016</t>
        </is>
      </c>
      <c r="E4980" t="inlineStr">
        <is>
          <t>Second Class</t>
        </is>
      </c>
      <c r="F4980" t="inlineStr">
        <is>
          <t>JR-16210</t>
        </is>
      </c>
      <c r="G4980" t="inlineStr">
        <is>
          <t>Justin Ritter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Jacksonville</t>
        </is>
      </c>
      <c r="K4980" t="inlineStr">
        <is>
          <t>Florida</t>
        </is>
      </c>
      <c r="L4980" t="n">
        <v>32216</v>
      </c>
      <c r="M4980" t="inlineStr">
        <is>
          <t>South</t>
        </is>
      </c>
      <c r="N4980" t="inlineStr">
        <is>
          <t>TEC-AC-10003198</t>
        </is>
      </c>
      <c r="O4980" t="inlineStr">
        <is>
          <t>Technology</t>
        </is>
      </c>
      <c r="P4980" t="inlineStr">
        <is>
          <t>Accessories</t>
        </is>
      </c>
      <c r="Q4980" t="inlineStr">
        <is>
          <t>Enermax Acrylux Wireless Keyboard</t>
        </is>
      </c>
      <c r="R4980" t="n">
        <v>717.12</v>
      </c>
      <c r="S4980" t="n">
        <v>9</v>
      </c>
      <c r="T4980" t="n">
        <v>0.2</v>
      </c>
      <c r="U4980" t="n">
        <v>152.388</v>
      </c>
    </row>
    <row r="4981">
      <c r="A4981" t="inlineStr">
        <is>
          <t>4977</t>
        </is>
      </c>
      <c r="B4981" t="inlineStr">
        <is>
          <t>CA-2016-165050</t>
        </is>
      </c>
      <c r="C4981" t="inlineStr">
        <is>
          <t>12/7/2016</t>
        </is>
      </c>
      <c r="D4981" t="inlineStr">
        <is>
          <t>12/9/2016</t>
        </is>
      </c>
      <c r="E4981" t="inlineStr">
        <is>
          <t>First Class</t>
        </is>
      </c>
      <c r="F4981" t="inlineStr">
        <is>
          <t>AH-10210</t>
        </is>
      </c>
      <c r="G4981" t="inlineStr">
        <is>
          <t>Alan Hwang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New York City</t>
        </is>
      </c>
      <c r="K4981" t="inlineStr">
        <is>
          <t>New York</t>
        </is>
      </c>
      <c r="L4981" t="n">
        <v>10024</v>
      </c>
      <c r="M4981" t="inlineStr">
        <is>
          <t>East</t>
        </is>
      </c>
      <c r="N4981" t="inlineStr">
        <is>
          <t>OFF-BI-10001031</t>
        </is>
      </c>
      <c r="O4981" t="inlineStr">
        <is>
          <t>Office Supplies</t>
        </is>
      </c>
      <c r="P4981" t="inlineStr">
        <is>
          <t>Binders</t>
        </is>
      </c>
      <c r="Q4981" t="inlineStr">
        <is>
          <t>Pressboard Data Binders by Wilson Jones</t>
        </is>
      </c>
      <c r="R4981" t="n">
        <v>21.36</v>
      </c>
      <c r="S4981" t="n">
        <v>5</v>
      </c>
      <c r="T4981" t="n">
        <v>0.2</v>
      </c>
      <c r="U4981" t="n">
        <v>7.209</v>
      </c>
    </row>
    <row r="4982">
      <c r="A4982" t="inlineStr">
        <is>
          <t>4978</t>
        </is>
      </c>
      <c r="B4982" t="inlineStr">
        <is>
          <t>CA-2016-165050</t>
        </is>
      </c>
      <c r="C4982" t="inlineStr">
        <is>
          <t>12/7/2016</t>
        </is>
      </c>
      <c r="D4982" t="inlineStr">
        <is>
          <t>12/9/2016</t>
        </is>
      </c>
      <c r="E4982" t="inlineStr">
        <is>
          <t>First Class</t>
        </is>
      </c>
      <c r="F4982" t="inlineStr">
        <is>
          <t>AH-10210</t>
        </is>
      </c>
      <c r="G4982" t="inlineStr">
        <is>
          <t>Alan Hwang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New York City</t>
        </is>
      </c>
      <c r="K4982" t="inlineStr">
        <is>
          <t>New York</t>
        </is>
      </c>
      <c r="L4982" t="n">
        <v>10024</v>
      </c>
      <c r="M4982" t="inlineStr">
        <is>
          <t>East</t>
        </is>
      </c>
      <c r="N4982" t="inlineStr">
        <is>
          <t>OFF-BI-10003727</t>
        </is>
      </c>
      <c r="O4982" t="inlineStr">
        <is>
          <t>Office Supplies</t>
        </is>
      </c>
      <c r="P4982" t="inlineStr">
        <is>
          <t>Binders</t>
        </is>
      </c>
      <c r="Q4982" t="inlineStr">
        <is>
          <t>Avery Durable Slant Ring Binders With Label Holder</t>
        </is>
      </c>
      <c r="R4982" t="n">
        <v>6.688</v>
      </c>
      <c r="S4982" t="n">
        <v>2</v>
      </c>
      <c r="T4982" t="n">
        <v>0.2</v>
      </c>
      <c r="U4982" t="n">
        <v>2.3408</v>
      </c>
    </row>
    <row r="4983">
      <c r="A4983" t="inlineStr">
        <is>
          <t>4979</t>
        </is>
      </c>
      <c r="B4983" t="inlineStr">
        <is>
          <t>CA-2016-165050</t>
        </is>
      </c>
      <c r="C4983" t="inlineStr">
        <is>
          <t>12/7/2016</t>
        </is>
      </c>
      <c r="D4983" t="inlineStr">
        <is>
          <t>12/9/2016</t>
        </is>
      </c>
      <c r="E4983" t="inlineStr">
        <is>
          <t>First Class</t>
        </is>
      </c>
      <c r="F4983" t="inlineStr">
        <is>
          <t>AH-10210</t>
        </is>
      </c>
      <c r="G4983" t="inlineStr">
        <is>
          <t>Alan Hwang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New York City</t>
        </is>
      </c>
      <c r="K4983" t="inlineStr">
        <is>
          <t>New York</t>
        </is>
      </c>
      <c r="L4983" t="n">
        <v>10024</v>
      </c>
      <c r="M4983" t="inlineStr">
        <is>
          <t>East</t>
        </is>
      </c>
      <c r="N4983" t="inlineStr">
        <is>
          <t>TEC-PH-10001336</t>
        </is>
      </c>
      <c r="O4983" t="inlineStr">
        <is>
          <t>Technology</t>
        </is>
      </c>
      <c r="P4983" t="inlineStr">
        <is>
          <t>Phones</t>
        </is>
      </c>
      <c r="Q4983" t="inlineStr">
        <is>
          <t>Digium D40 VoIP phone</t>
        </is>
      </c>
      <c r="R4983" t="n">
        <v>773.9400000000001</v>
      </c>
      <c r="S4983" t="n">
        <v>6</v>
      </c>
      <c r="T4983" t="n">
        <v>0</v>
      </c>
      <c r="U4983" t="n">
        <v>224.4426</v>
      </c>
    </row>
    <row r="4984">
      <c r="A4984" t="inlineStr">
        <is>
          <t>4980</t>
        </is>
      </c>
      <c r="B4984" t="inlineStr">
        <is>
          <t>US-2017-131114</t>
        </is>
      </c>
      <c r="C4984" t="inlineStr">
        <is>
          <t>12/9/2017</t>
        </is>
      </c>
      <c r="D4984" t="inlineStr">
        <is>
          <t>12/13/2017</t>
        </is>
      </c>
      <c r="E4984" t="inlineStr">
        <is>
          <t>Second Class</t>
        </is>
      </c>
      <c r="F4984" t="inlineStr">
        <is>
          <t>RW-19630</t>
        </is>
      </c>
      <c r="G4984" t="inlineStr">
        <is>
          <t>Rob Williams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Chicago</t>
        </is>
      </c>
      <c r="K4984" t="inlineStr">
        <is>
          <t>Illinois</t>
        </is>
      </c>
      <c r="L4984" t="n">
        <v>60610</v>
      </c>
      <c r="M4984" t="inlineStr">
        <is>
          <t>Central</t>
        </is>
      </c>
      <c r="N4984" t="inlineStr">
        <is>
          <t>OFF-SU-10001664</t>
        </is>
      </c>
      <c r="O4984" t="inlineStr">
        <is>
          <t>Office Supplies</t>
        </is>
      </c>
      <c r="P4984" t="inlineStr">
        <is>
          <t>Supplies</t>
        </is>
      </c>
      <c r="Q4984" t="inlineStr">
        <is>
          <t>Acme Office Executive Series Stainless Steel Trimmers</t>
        </is>
      </c>
      <c r="R4984" t="n">
        <v>20.568</v>
      </c>
      <c r="S4984" t="n">
        <v>3</v>
      </c>
      <c r="T4984" t="n">
        <v>0.2</v>
      </c>
      <c r="U4984" t="n">
        <v>1.5426</v>
      </c>
    </row>
    <row r="4985">
      <c r="A4985" t="inlineStr">
        <is>
          <t>4981</t>
        </is>
      </c>
      <c r="B4985" t="inlineStr">
        <is>
          <t>US-2017-131114</t>
        </is>
      </c>
      <c r="C4985" t="inlineStr">
        <is>
          <t>12/9/2017</t>
        </is>
      </c>
      <c r="D4985" t="inlineStr">
        <is>
          <t>12/13/2017</t>
        </is>
      </c>
      <c r="E4985" t="inlineStr">
        <is>
          <t>Second Class</t>
        </is>
      </c>
      <c r="F4985" t="inlineStr">
        <is>
          <t>RW-19630</t>
        </is>
      </c>
      <c r="G4985" t="inlineStr">
        <is>
          <t>Rob Williams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Chicago</t>
        </is>
      </c>
      <c r="K4985" t="inlineStr">
        <is>
          <t>Illinois</t>
        </is>
      </c>
      <c r="L4985" t="n">
        <v>60610</v>
      </c>
      <c r="M4985" t="inlineStr">
        <is>
          <t>Central</t>
        </is>
      </c>
      <c r="N4985" t="inlineStr">
        <is>
          <t>OFF-AP-10003971</t>
        </is>
      </c>
      <c r="O4985" t="inlineStr">
        <is>
          <t>Office Supplies</t>
        </is>
      </c>
      <c r="P4985" t="inlineStr">
        <is>
          <t>Appliances</t>
        </is>
      </c>
      <c r="Q4985" t="inlineStr">
        <is>
          <t>Belkin 6 Outlet Metallic Surge Strip</t>
        </is>
      </c>
      <c r="R4985" t="n">
        <v>4.356</v>
      </c>
      <c r="S4985" t="n">
        <v>2</v>
      </c>
      <c r="T4985" t="n">
        <v>0.8</v>
      </c>
      <c r="U4985" t="n">
        <v>-11.7612</v>
      </c>
    </row>
    <row r="4986">
      <c r="A4986" t="inlineStr">
        <is>
          <t>4982</t>
        </is>
      </c>
      <c r="B4986" t="inlineStr">
        <is>
          <t>US-2017-131114</t>
        </is>
      </c>
      <c r="C4986" t="inlineStr">
        <is>
          <t>12/9/2017</t>
        </is>
      </c>
      <c r="D4986" t="inlineStr">
        <is>
          <t>12/13/2017</t>
        </is>
      </c>
      <c r="E4986" t="inlineStr">
        <is>
          <t>Second Class</t>
        </is>
      </c>
      <c r="F4986" t="inlineStr">
        <is>
          <t>RW-19630</t>
        </is>
      </c>
      <c r="G4986" t="inlineStr">
        <is>
          <t>Rob Williams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Chicago</t>
        </is>
      </c>
      <c r="K4986" t="inlineStr">
        <is>
          <t>Illinois</t>
        </is>
      </c>
      <c r="L4986" t="n">
        <v>60610</v>
      </c>
      <c r="M4986" t="inlineStr">
        <is>
          <t>Central</t>
        </is>
      </c>
      <c r="N4986" t="inlineStr">
        <is>
          <t>TEC-AC-10000199</t>
        </is>
      </c>
      <c r="O4986" t="inlineStr">
        <is>
          <t>Technology</t>
        </is>
      </c>
      <c r="P4986" t="inlineStr">
        <is>
          <t>Accessories</t>
        </is>
      </c>
      <c r="Q4986" t="inlineStr">
        <is>
          <t>Kingston Digital DataTraveler 8GB USB 2.0</t>
        </is>
      </c>
      <c r="R4986" t="n">
        <v>19.04</v>
      </c>
      <c r="S4986" t="n">
        <v>4</v>
      </c>
      <c r="T4986" t="n">
        <v>0.2</v>
      </c>
      <c r="U4986" t="n">
        <v>-1.428</v>
      </c>
    </row>
    <row r="4987">
      <c r="A4987" t="inlineStr">
        <is>
          <t>4983</t>
        </is>
      </c>
      <c r="B4987" t="inlineStr">
        <is>
          <t>CA-2015-160066</t>
        </is>
      </c>
      <c r="C4987" t="inlineStr">
        <is>
          <t>11/16/2015</t>
        </is>
      </c>
      <c r="D4987" t="inlineStr">
        <is>
          <t>11/22/2015</t>
        </is>
      </c>
      <c r="E4987" t="inlineStr">
        <is>
          <t>Standard Class</t>
        </is>
      </c>
      <c r="F4987" t="inlineStr">
        <is>
          <t>AH-10075</t>
        </is>
      </c>
      <c r="G4987" t="inlineStr">
        <is>
          <t>Adam Hart</t>
        </is>
      </c>
      <c r="H4987" t="inlineStr">
        <is>
          <t>Corporate</t>
        </is>
      </c>
      <c r="I4987" t="inlineStr">
        <is>
          <t>United States</t>
        </is>
      </c>
      <c r="J4987" t="inlineStr">
        <is>
          <t>Huntington Beach</t>
        </is>
      </c>
      <c r="K4987" t="inlineStr">
        <is>
          <t>California</t>
        </is>
      </c>
      <c r="L4987" t="n">
        <v>92646</v>
      </c>
      <c r="M4987" t="inlineStr">
        <is>
          <t>West</t>
        </is>
      </c>
      <c r="N4987" t="inlineStr">
        <is>
          <t>OFF-LA-10001045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Permanent Self-Adhesive File Folder Labels for Typewriters by Universal</t>
        </is>
      </c>
      <c r="R4987" t="n">
        <v>5.22</v>
      </c>
      <c r="S4987" t="n">
        <v>2</v>
      </c>
      <c r="T4987" t="n">
        <v>0</v>
      </c>
      <c r="U4987" t="n">
        <v>2.4012</v>
      </c>
    </row>
    <row r="4988">
      <c r="A4988" t="inlineStr">
        <is>
          <t>4984</t>
        </is>
      </c>
      <c r="B4988" t="inlineStr">
        <is>
          <t>CA-2017-109925</t>
        </is>
      </c>
      <c r="C4988" t="inlineStr">
        <is>
          <t>11/6/2017</t>
        </is>
      </c>
      <c r="D4988" t="inlineStr">
        <is>
          <t>11/10/2017</t>
        </is>
      </c>
      <c r="E4988" t="inlineStr">
        <is>
          <t>Second Class</t>
        </is>
      </c>
      <c r="F4988" t="inlineStr">
        <is>
          <t>IM-15070</t>
        </is>
      </c>
      <c r="G4988" t="inlineStr">
        <is>
          <t>Irene Maddox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San Diego</t>
        </is>
      </c>
      <c r="K4988" t="inlineStr">
        <is>
          <t>California</t>
        </is>
      </c>
      <c r="L4988" t="n">
        <v>92105</v>
      </c>
      <c r="M4988" t="inlineStr">
        <is>
          <t>West</t>
        </is>
      </c>
      <c r="N4988" t="inlineStr">
        <is>
          <t>OFF-ST-10003442</t>
        </is>
      </c>
      <c r="O4988" t="inlineStr">
        <is>
          <t>Office Supplies</t>
        </is>
      </c>
      <c r="P4988" t="inlineStr">
        <is>
          <t>Storage</t>
        </is>
      </c>
      <c r="Q4988" t="inlineStr">
        <is>
          <t>Eldon Portable Mobile Manager</t>
        </is>
      </c>
      <c r="R4988" t="n">
        <v>84.84</v>
      </c>
      <c r="S4988" t="n">
        <v>3</v>
      </c>
      <c r="T4988" t="n">
        <v>0</v>
      </c>
      <c r="U4988" t="n">
        <v>22.9068</v>
      </c>
    </row>
    <row r="4989">
      <c r="A4989" t="inlineStr">
        <is>
          <t>4985</t>
        </is>
      </c>
      <c r="B4989" t="inlineStr">
        <is>
          <t>CA-2016-160696</t>
        </is>
      </c>
      <c r="C4989" t="inlineStr">
        <is>
          <t>9/6/2016</t>
        </is>
      </c>
      <c r="D4989" t="inlineStr">
        <is>
          <t>9/10/2016</t>
        </is>
      </c>
      <c r="E4989" t="inlineStr">
        <is>
          <t>Standard Class</t>
        </is>
      </c>
      <c r="F4989" t="inlineStr">
        <is>
          <t>CK-12760</t>
        </is>
      </c>
      <c r="G4989" t="inlineStr">
        <is>
          <t>Cyma Kinney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Nashville</t>
        </is>
      </c>
      <c r="K4989" t="inlineStr">
        <is>
          <t>Tennessee</t>
        </is>
      </c>
      <c r="L4989" t="n">
        <v>37211</v>
      </c>
      <c r="M4989" t="inlineStr">
        <is>
          <t>South</t>
        </is>
      </c>
      <c r="N4989" t="inlineStr">
        <is>
          <t>OFF-FA-10003059</t>
        </is>
      </c>
      <c r="O4989" t="inlineStr">
        <is>
          <t>Office Supplies</t>
        </is>
      </c>
      <c r="P4989" t="inlineStr">
        <is>
          <t>Fasteners</t>
        </is>
      </c>
      <c r="Q4989" t="inlineStr">
        <is>
          <t>Assorted Color Push Pins</t>
        </is>
      </c>
      <c r="R4989" t="n">
        <v>7.24</v>
      </c>
      <c r="S4989" t="n">
        <v>5</v>
      </c>
      <c r="T4989" t="n">
        <v>0.2</v>
      </c>
      <c r="U4989" t="n">
        <v>1.1765</v>
      </c>
    </row>
    <row r="4990">
      <c r="A4990" t="inlineStr">
        <is>
          <t>4986</t>
        </is>
      </c>
      <c r="B4990" t="inlineStr">
        <is>
          <t>CA-2015-125171</t>
        </is>
      </c>
      <c r="C4990" t="inlineStr">
        <is>
          <t>9/3/2015</t>
        </is>
      </c>
      <c r="D4990" t="inlineStr">
        <is>
          <t>9/3/2015</t>
        </is>
      </c>
      <c r="E4990" t="inlineStr">
        <is>
          <t>Same Day</t>
        </is>
      </c>
      <c r="F4990" t="inlineStr">
        <is>
          <t>AG-10390</t>
        </is>
      </c>
      <c r="G4990" t="inlineStr">
        <is>
          <t>Allen Goldenen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New York City</t>
        </is>
      </c>
      <c r="K4990" t="inlineStr">
        <is>
          <t>New York</t>
        </is>
      </c>
      <c r="L4990" t="n">
        <v>10009</v>
      </c>
      <c r="M4990" t="inlineStr">
        <is>
          <t>East</t>
        </is>
      </c>
      <c r="N4990" t="inlineStr">
        <is>
          <t>OFF-LA-10001175</t>
        </is>
      </c>
      <c r="O4990" t="inlineStr">
        <is>
          <t>Office Supplies</t>
        </is>
      </c>
      <c r="P4990" t="inlineStr">
        <is>
          <t>Labels</t>
        </is>
      </c>
      <c r="Q4990" t="inlineStr">
        <is>
          <t>Avery 514</t>
        </is>
      </c>
      <c r="R4990" t="n">
        <v>14.4</v>
      </c>
      <c r="S4990" t="n">
        <v>5</v>
      </c>
      <c r="T4990" t="n">
        <v>0</v>
      </c>
      <c r="U4990" t="n">
        <v>7.056</v>
      </c>
    </row>
    <row r="4991">
      <c r="A4991" t="inlineStr">
        <is>
          <t>4987</t>
        </is>
      </c>
      <c r="B4991" t="inlineStr">
        <is>
          <t>CA-2017-149279</t>
        </is>
      </c>
      <c r="C4991" t="inlineStr">
        <is>
          <t>4/24/2017</t>
        </is>
      </c>
      <c r="D4991" t="inlineStr">
        <is>
          <t>4/28/2017</t>
        </is>
      </c>
      <c r="E4991" t="inlineStr">
        <is>
          <t>Standard Class</t>
        </is>
      </c>
      <c r="F4991" t="inlineStr">
        <is>
          <t>CL-12700</t>
        </is>
      </c>
      <c r="G4991" t="inlineStr">
        <is>
          <t>Craig Leslie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Colorado Springs</t>
        </is>
      </c>
      <c r="K4991" t="inlineStr">
        <is>
          <t>Colorado</t>
        </is>
      </c>
      <c r="L4991" t="n">
        <v>80906</v>
      </c>
      <c r="M4991" t="inlineStr">
        <is>
          <t>West</t>
        </is>
      </c>
      <c r="N4991" t="inlineStr">
        <is>
          <t>OFF-PA-10003441</t>
        </is>
      </c>
      <c r="O4991" t="inlineStr">
        <is>
          <t>Office Supplies</t>
        </is>
      </c>
      <c r="P4991" t="inlineStr">
        <is>
          <t>Paper</t>
        </is>
      </c>
      <c r="Q4991" t="inlineStr">
        <is>
          <t>Xerox 226</t>
        </is>
      </c>
      <c r="R4991" t="n">
        <v>15.552</v>
      </c>
      <c r="S4991" t="n">
        <v>3</v>
      </c>
      <c r="T4991" t="n">
        <v>0.2</v>
      </c>
      <c r="U4991" t="n">
        <v>5.4432</v>
      </c>
    </row>
    <row r="4992">
      <c r="A4992" t="inlineStr">
        <is>
          <t>4988</t>
        </is>
      </c>
      <c r="B4992" t="inlineStr">
        <is>
          <t>CA-2017-149279</t>
        </is>
      </c>
      <c r="C4992" t="inlineStr">
        <is>
          <t>4/24/2017</t>
        </is>
      </c>
      <c r="D4992" t="inlineStr">
        <is>
          <t>4/28/2017</t>
        </is>
      </c>
      <c r="E4992" t="inlineStr">
        <is>
          <t>Standard Class</t>
        </is>
      </c>
      <c r="F4992" t="inlineStr">
        <is>
          <t>CL-12700</t>
        </is>
      </c>
      <c r="G4992" t="inlineStr">
        <is>
          <t>Craig Leslie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Colorado Springs</t>
        </is>
      </c>
      <c r="K4992" t="inlineStr">
        <is>
          <t>Colorado</t>
        </is>
      </c>
      <c r="L4992" t="n">
        <v>80906</v>
      </c>
      <c r="M4992" t="inlineStr">
        <is>
          <t>West</t>
        </is>
      </c>
      <c r="N4992" t="inlineStr">
        <is>
          <t>FUR-CH-10004287</t>
        </is>
      </c>
      <c r="O4992" t="inlineStr">
        <is>
          <t>Furniture</t>
        </is>
      </c>
      <c r="P4992" t="inlineStr">
        <is>
          <t>Chairs</t>
        </is>
      </c>
      <c r="Q4992" t="inlineStr">
        <is>
          <t>SAFCO Arco Folding Chair</t>
        </is>
      </c>
      <c r="R4992" t="n">
        <v>1325.76</v>
      </c>
      <c r="S4992" t="n">
        <v>6</v>
      </c>
      <c r="T4992" t="n">
        <v>0.2</v>
      </c>
      <c r="U4992" t="n">
        <v>149.148</v>
      </c>
    </row>
    <row r="4993">
      <c r="A4993" t="inlineStr">
        <is>
          <t>4989</t>
        </is>
      </c>
      <c r="B4993" t="inlineStr">
        <is>
          <t>CA-2017-149279</t>
        </is>
      </c>
      <c r="C4993" t="inlineStr">
        <is>
          <t>4/24/2017</t>
        </is>
      </c>
      <c r="D4993" t="inlineStr">
        <is>
          <t>4/28/2017</t>
        </is>
      </c>
      <c r="E4993" t="inlineStr">
        <is>
          <t>Standard Class</t>
        </is>
      </c>
      <c r="F4993" t="inlineStr">
        <is>
          <t>CL-12700</t>
        </is>
      </c>
      <c r="G4993" t="inlineStr">
        <is>
          <t>Craig Leslie</t>
        </is>
      </c>
      <c r="H4993" t="inlineStr">
        <is>
          <t>Home Office</t>
        </is>
      </c>
      <c r="I4993" t="inlineStr">
        <is>
          <t>United States</t>
        </is>
      </c>
      <c r="J4993" t="inlineStr">
        <is>
          <t>Colorado Springs</t>
        </is>
      </c>
      <c r="K4993" t="inlineStr">
        <is>
          <t>Colorado</t>
        </is>
      </c>
      <c r="L4993" t="n">
        <v>80906</v>
      </c>
      <c r="M4993" t="inlineStr">
        <is>
          <t>West</t>
        </is>
      </c>
      <c r="N4993" t="inlineStr">
        <is>
          <t>OFF-BI-10004040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Wilson Jones Impact Binders</t>
        </is>
      </c>
      <c r="R4993" t="n">
        <v>3.108</v>
      </c>
      <c r="S4993" t="n">
        <v>2</v>
      </c>
      <c r="T4993" t="n">
        <v>0.7</v>
      </c>
      <c r="U4993" t="n">
        <v>-2.1756</v>
      </c>
    </row>
    <row r="4994">
      <c r="A4994" t="inlineStr">
        <is>
          <t>4990</t>
        </is>
      </c>
      <c r="B4994" t="inlineStr">
        <is>
          <t>CA-2018-107321</t>
        </is>
      </c>
      <c r="C4994" t="inlineStr">
        <is>
          <t>8/31/2018</t>
        </is>
      </c>
      <c r="D4994" t="inlineStr">
        <is>
          <t>9/4/2018</t>
        </is>
      </c>
      <c r="E4994" t="inlineStr">
        <is>
          <t>Standard Class</t>
        </is>
      </c>
      <c r="F4994" t="inlineStr">
        <is>
          <t>AW-10930</t>
        </is>
      </c>
      <c r="G4994" t="inlineStr">
        <is>
          <t>Arthur Wiediger</t>
        </is>
      </c>
      <c r="H4994" t="inlineStr">
        <is>
          <t>Home Office</t>
        </is>
      </c>
      <c r="I4994" t="inlineStr">
        <is>
          <t>United States</t>
        </is>
      </c>
      <c r="J4994" t="inlineStr">
        <is>
          <t>San Francisco</t>
        </is>
      </c>
      <c r="K4994" t="inlineStr">
        <is>
          <t>California</t>
        </is>
      </c>
      <c r="L4994" t="n">
        <v>94110</v>
      </c>
      <c r="M4994" t="inlineStr">
        <is>
          <t>West</t>
        </is>
      </c>
      <c r="N4994" t="inlineStr">
        <is>
          <t>OFF-BI-10004022</t>
        </is>
      </c>
      <c r="O4994" t="inlineStr">
        <is>
          <t>Office Supplies</t>
        </is>
      </c>
      <c r="P4994" t="inlineStr">
        <is>
          <t>Binders</t>
        </is>
      </c>
      <c r="Q4994" t="inlineStr">
        <is>
          <t>Acco Suede Grain Vinyl Round Ring Binder</t>
        </is>
      </c>
      <c r="R4994" t="n">
        <v>6.672</v>
      </c>
      <c r="S4994" t="n">
        <v>3</v>
      </c>
      <c r="T4994" t="n">
        <v>0.2</v>
      </c>
      <c r="U4994" t="n">
        <v>2.1684</v>
      </c>
    </row>
    <row r="4995">
      <c r="A4995" t="inlineStr">
        <is>
          <t>4991</t>
        </is>
      </c>
      <c r="B4995" t="inlineStr">
        <is>
          <t>CA-2018-107321</t>
        </is>
      </c>
      <c r="C4995" t="inlineStr">
        <is>
          <t>8/31/2018</t>
        </is>
      </c>
      <c r="D4995" t="inlineStr">
        <is>
          <t>9/4/2018</t>
        </is>
      </c>
      <c r="E4995" t="inlineStr">
        <is>
          <t>Standard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San Francisco</t>
        </is>
      </c>
      <c r="K4995" t="inlineStr">
        <is>
          <t>California</t>
        </is>
      </c>
      <c r="L4995" t="n">
        <v>94110</v>
      </c>
      <c r="M4995" t="inlineStr">
        <is>
          <t>West</t>
        </is>
      </c>
      <c r="N4995" t="inlineStr">
        <is>
          <t>TEC-PH-10002200</t>
        </is>
      </c>
      <c r="O4995" t="inlineStr">
        <is>
          <t>Technology</t>
        </is>
      </c>
      <c r="P4995" t="inlineStr">
        <is>
          <t>Phones</t>
        </is>
      </c>
      <c r="Q4995" t="inlineStr">
        <is>
          <t>Aastra 6757i CT Wireless VoIP phone</t>
        </is>
      </c>
      <c r="R4995" t="n">
        <v>689.408</v>
      </c>
      <c r="S4995" t="n">
        <v>4</v>
      </c>
      <c r="T4995" t="n">
        <v>0.2</v>
      </c>
      <c r="U4995" t="n">
        <v>77.55840000000001</v>
      </c>
    </row>
    <row r="4996">
      <c r="A4996" t="inlineStr">
        <is>
          <t>4992</t>
        </is>
      </c>
      <c r="B4996" t="inlineStr">
        <is>
          <t>US-2018-122714</t>
        </is>
      </c>
      <c r="C4996" t="inlineStr">
        <is>
          <t>12/7/2018</t>
        </is>
      </c>
      <c r="D4996" t="inlineStr">
        <is>
          <t>12/13/2018</t>
        </is>
      </c>
      <c r="E4996" t="inlineStr">
        <is>
          <t>Standard Class</t>
        </is>
      </c>
      <c r="F4996" t="inlineStr">
        <is>
          <t>HG-14965</t>
        </is>
      </c>
      <c r="G4996" t="inlineStr">
        <is>
          <t>Henry Goldwyn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Chicago</t>
        </is>
      </c>
      <c r="K4996" t="inlineStr">
        <is>
          <t>Illinois</t>
        </is>
      </c>
      <c r="L4996" t="n">
        <v>60653</v>
      </c>
      <c r="M4996" t="inlineStr">
        <is>
          <t>Central</t>
        </is>
      </c>
      <c r="N4996" t="inlineStr">
        <is>
          <t>OFF-BI-10001120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Ibico EPK-21 Electric Binding System</t>
        </is>
      </c>
      <c r="R4996" t="n">
        <v>1889.99</v>
      </c>
      <c r="S4996" t="n">
        <v>5</v>
      </c>
      <c r="T4996" t="n">
        <v>0.8</v>
      </c>
      <c r="U4996" t="n">
        <v>-2929.4845</v>
      </c>
    </row>
    <row r="4997">
      <c r="A4997" t="inlineStr">
        <is>
          <t>4993</t>
        </is>
      </c>
      <c r="B4997" t="inlineStr">
        <is>
          <t>CA-2016-153038</t>
        </is>
      </c>
      <c r="C4997" t="inlineStr">
        <is>
          <t>12/18/2016</t>
        </is>
      </c>
      <c r="D4997" t="inlineStr">
        <is>
          <t>12/25/2016</t>
        </is>
      </c>
      <c r="E4997" t="inlineStr">
        <is>
          <t>Standard Class</t>
        </is>
      </c>
      <c r="F4997" t="inlineStr">
        <is>
          <t>RB-19645</t>
        </is>
      </c>
      <c r="G4997" t="inlineStr">
        <is>
          <t>Robert Barroso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Memphis</t>
        </is>
      </c>
      <c r="K4997" t="inlineStr">
        <is>
          <t>Tennessee</t>
        </is>
      </c>
      <c r="L4997" t="n">
        <v>38109</v>
      </c>
      <c r="M4997" t="inlineStr">
        <is>
          <t>South</t>
        </is>
      </c>
      <c r="N4997" t="inlineStr">
        <is>
          <t>OFF-EN-10000461</t>
        </is>
      </c>
      <c r="O4997" t="inlineStr">
        <is>
          <t>Office Supplies</t>
        </is>
      </c>
      <c r="P4997" t="inlineStr">
        <is>
          <t>Envelopes</t>
        </is>
      </c>
      <c r="Q4997" t="inlineStr">
        <is>
          <t>#10- 4 1/8" x 9 1/2" Recycled Envelopes</t>
        </is>
      </c>
      <c r="R4997" t="n">
        <v>55.936</v>
      </c>
      <c r="S4997" t="n">
        <v>8</v>
      </c>
      <c r="T4997" t="n">
        <v>0.2</v>
      </c>
      <c r="U4997" t="n">
        <v>18.8784</v>
      </c>
    </row>
    <row r="4998">
      <c r="A4998" t="inlineStr">
        <is>
          <t>4994</t>
        </is>
      </c>
      <c r="B4998" t="inlineStr">
        <is>
          <t>CA-2016-153038</t>
        </is>
      </c>
      <c r="C4998" t="inlineStr">
        <is>
          <t>12/18/2016</t>
        </is>
      </c>
      <c r="D4998" t="inlineStr">
        <is>
          <t>12/25/2016</t>
        </is>
      </c>
      <c r="E4998" t="inlineStr">
        <is>
          <t>Standard Class</t>
        </is>
      </c>
      <c r="F4998" t="inlineStr">
        <is>
          <t>RB-19645</t>
        </is>
      </c>
      <c r="G4998" t="inlineStr">
        <is>
          <t>Robert Barroso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Memphis</t>
        </is>
      </c>
      <c r="K4998" t="inlineStr">
        <is>
          <t>Tennessee</t>
        </is>
      </c>
      <c r="L4998" t="n">
        <v>38109</v>
      </c>
      <c r="M4998" t="inlineStr">
        <is>
          <t>South</t>
        </is>
      </c>
      <c r="N4998" t="inlineStr">
        <is>
          <t>OFF-LA-10004008</t>
        </is>
      </c>
      <c r="O4998" t="inlineStr">
        <is>
          <t>Office Supplies</t>
        </is>
      </c>
      <c r="P4998" t="inlineStr">
        <is>
          <t>Labels</t>
        </is>
      </c>
      <c r="Q4998" t="inlineStr">
        <is>
          <t>Avery 507</t>
        </is>
      </c>
      <c r="R4998" t="n">
        <v>18.432</v>
      </c>
      <c r="S4998" t="n">
        <v>8</v>
      </c>
      <c r="T4998" t="n">
        <v>0.2</v>
      </c>
      <c r="U4998" t="n">
        <v>5.9904</v>
      </c>
    </row>
    <row r="4999">
      <c r="A4999" t="inlineStr">
        <is>
          <t>4995</t>
        </is>
      </c>
      <c r="B4999" t="inlineStr">
        <is>
          <t>CA-2016-153038</t>
        </is>
      </c>
      <c r="C4999" t="inlineStr">
        <is>
          <t>12/18/2016</t>
        </is>
      </c>
      <c r="D4999" t="inlineStr">
        <is>
          <t>12/25/2016</t>
        </is>
      </c>
      <c r="E4999" t="inlineStr">
        <is>
          <t>Standard Class</t>
        </is>
      </c>
      <c r="F4999" t="inlineStr">
        <is>
          <t>RB-19645</t>
        </is>
      </c>
      <c r="G4999" t="inlineStr">
        <is>
          <t>Robert Barroso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Memphis</t>
        </is>
      </c>
      <c r="K4999" t="inlineStr">
        <is>
          <t>Tennessee</t>
        </is>
      </c>
      <c r="L4999" t="n">
        <v>38109</v>
      </c>
      <c r="M4999" t="inlineStr">
        <is>
          <t>South</t>
        </is>
      </c>
      <c r="N4999" t="inlineStr">
        <is>
          <t>FUR-FU-10000221</t>
        </is>
      </c>
      <c r="O4999" t="inlineStr">
        <is>
          <t>Furniture</t>
        </is>
      </c>
      <c r="P4999" t="inlineStr">
        <is>
          <t>Furnishings</t>
        </is>
      </c>
      <c r="Q4999" t="inlineStr">
        <is>
          <t>Master Caster Door Stop, Brown</t>
        </is>
      </c>
      <c r="R4999" t="n">
        <v>20.32</v>
      </c>
      <c r="S4999" t="n">
        <v>5</v>
      </c>
      <c r="T4999" t="n">
        <v>0.2</v>
      </c>
      <c r="U4999" t="n">
        <v>3.556</v>
      </c>
    </row>
    <row r="5000">
      <c r="A5000" t="inlineStr">
        <is>
          <t>4996</t>
        </is>
      </c>
      <c r="B5000" t="inlineStr">
        <is>
          <t>CA-2015-132227</t>
        </is>
      </c>
      <c r="C5000" t="inlineStr">
        <is>
          <t>11/4/2015</t>
        </is>
      </c>
      <c r="D5000" t="inlineStr">
        <is>
          <t>11/10/2015</t>
        </is>
      </c>
      <c r="E5000" t="inlineStr">
        <is>
          <t>Standard Class</t>
        </is>
      </c>
      <c r="F5000" t="inlineStr">
        <is>
          <t>SZ-20035</t>
        </is>
      </c>
      <c r="G5000" t="inlineStr">
        <is>
          <t>Sam Zeldin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New York City</t>
        </is>
      </c>
      <c r="K5000" t="inlineStr">
        <is>
          <t>New York</t>
        </is>
      </c>
      <c r="L5000" t="n">
        <v>10011</v>
      </c>
      <c r="M5000" t="inlineStr">
        <is>
          <t>East</t>
        </is>
      </c>
      <c r="N5000" t="inlineStr">
        <is>
          <t>OFF-BI-10000962</t>
        </is>
      </c>
      <c r="O5000" t="inlineStr">
        <is>
          <t>Office Supplies</t>
        </is>
      </c>
      <c r="P5000" t="inlineStr">
        <is>
          <t>Binders</t>
        </is>
      </c>
      <c r="Q5000" t="inlineStr">
        <is>
          <t>Acco Flexible ACCOHIDE Square Ring Data Binder, Dark Blue, 11 1/2" X 14" 7/8"</t>
        </is>
      </c>
      <c r="R5000" t="n">
        <v>52.064</v>
      </c>
      <c r="S5000" t="n">
        <v>4</v>
      </c>
      <c r="T5000" t="n">
        <v>0.2</v>
      </c>
      <c r="U5000" t="n">
        <v>18.8732</v>
      </c>
    </row>
    <row r="5001">
      <c r="A5001" t="inlineStr">
        <is>
          <t>4997</t>
        </is>
      </c>
      <c r="B5001" t="inlineStr">
        <is>
          <t>CA-2018-155824</t>
        </is>
      </c>
      <c r="C5001" t="inlineStr">
        <is>
          <t>3/10/2018</t>
        </is>
      </c>
      <c r="D5001" t="inlineStr">
        <is>
          <t>3/15/2018</t>
        </is>
      </c>
      <c r="E5001" t="inlineStr">
        <is>
          <t>Standard Class</t>
        </is>
      </c>
      <c r="F5001" t="inlineStr">
        <is>
          <t>KS-16300</t>
        </is>
      </c>
      <c r="G5001" t="inlineStr">
        <is>
          <t>Karen Seio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Raleigh</t>
        </is>
      </c>
      <c r="K5001" t="inlineStr">
        <is>
          <t>North Carolina</t>
        </is>
      </c>
      <c r="L5001" t="n">
        <v>27604</v>
      </c>
      <c r="M5001" t="inlineStr">
        <is>
          <t>South</t>
        </is>
      </c>
      <c r="N5001" t="inlineStr">
        <is>
          <t>OFF-AP-10000390</t>
        </is>
      </c>
      <c r="O5001" t="inlineStr">
        <is>
          <t>Office Supplies</t>
        </is>
      </c>
      <c r="P5001" t="inlineStr">
        <is>
          <t>Appliances</t>
        </is>
      </c>
      <c r="Q5001" t="inlineStr">
        <is>
          <t>Euro Pro Shark Stick Mini Vacuum</t>
        </is>
      </c>
      <c r="R5001" t="n">
        <v>48.784</v>
      </c>
      <c r="S5001" t="n">
        <v>1</v>
      </c>
      <c r="T5001" t="n">
        <v>0.2</v>
      </c>
      <c r="U5001" t="n">
        <v>3.6588</v>
      </c>
    </row>
    <row r="5002">
      <c r="A5002" t="inlineStr">
        <is>
          <t>4998</t>
        </is>
      </c>
      <c r="B5002" t="inlineStr">
        <is>
          <t>CA-2018-155824</t>
        </is>
      </c>
      <c r="C5002" t="inlineStr">
        <is>
          <t>3/10/2018</t>
        </is>
      </c>
      <c r="D5002" t="inlineStr">
        <is>
          <t>3/15/2018</t>
        </is>
      </c>
      <c r="E5002" t="inlineStr">
        <is>
          <t>Standard Class</t>
        </is>
      </c>
      <c r="F5002" t="inlineStr">
        <is>
          <t>KS-16300</t>
        </is>
      </c>
      <c r="G5002" t="inlineStr">
        <is>
          <t>Karen Seio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Raleigh</t>
        </is>
      </c>
      <c r="K5002" t="inlineStr">
        <is>
          <t>North Carolina</t>
        </is>
      </c>
      <c r="L5002" t="n">
        <v>27604</v>
      </c>
      <c r="M5002" t="inlineStr">
        <is>
          <t>South</t>
        </is>
      </c>
      <c r="N5002" t="inlineStr">
        <is>
          <t>OFF-BI-10000014</t>
        </is>
      </c>
      <c r="O5002" t="inlineStr">
        <is>
          <t>Office Supplies</t>
        </is>
      </c>
      <c r="P5002" t="inlineStr">
        <is>
          <t>Binders</t>
        </is>
      </c>
      <c r="Q5002" t="inlineStr">
        <is>
          <t>Heavy-Duty E-Z-D Binders</t>
        </is>
      </c>
      <c r="R5002" t="n">
        <v>13.092</v>
      </c>
      <c r="S5002" t="n">
        <v>4</v>
      </c>
      <c r="T5002" t="n">
        <v>0.7</v>
      </c>
      <c r="U5002" t="n">
        <v>-10.0372</v>
      </c>
    </row>
    <row r="5003">
      <c r="A5003" t="inlineStr">
        <is>
          <t>4999</t>
        </is>
      </c>
      <c r="B5003" t="inlineStr">
        <is>
          <t>CA-2017-129238</t>
        </is>
      </c>
      <c r="C5003" t="inlineStr">
        <is>
          <t>1/31/2017</t>
        </is>
      </c>
      <c r="D5003" t="inlineStr">
        <is>
          <t>2/4/2017</t>
        </is>
      </c>
      <c r="E5003" t="inlineStr">
        <is>
          <t>Standard Class</t>
        </is>
      </c>
      <c r="F5003" t="inlineStr">
        <is>
          <t>SC-20050</t>
        </is>
      </c>
      <c r="G5003" t="inlineStr">
        <is>
          <t>Sample Company A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Los Angeles</t>
        </is>
      </c>
      <c r="K5003" t="inlineStr">
        <is>
          <t>California</t>
        </is>
      </c>
      <c r="L5003" t="n">
        <v>90045</v>
      </c>
      <c r="M5003" t="inlineStr">
        <is>
          <t>West</t>
        </is>
      </c>
      <c r="N5003" t="inlineStr">
        <is>
          <t>TEC-PH-10004120</t>
        </is>
      </c>
      <c r="O5003" t="inlineStr">
        <is>
          <t>Technology</t>
        </is>
      </c>
      <c r="P5003" t="inlineStr">
        <is>
          <t>Phones</t>
        </is>
      </c>
      <c r="Q5003" t="inlineStr">
        <is>
          <t>AT&amp;T 1080 Phone</t>
        </is>
      </c>
      <c r="R5003" t="n">
        <v>109.592</v>
      </c>
      <c r="S5003" t="n">
        <v>1</v>
      </c>
      <c r="T5003" t="n">
        <v>0.2</v>
      </c>
      <c r="U5003" t="n">
        <v>8.2194</v>
      </c>
    </row>
    <row r="5004">
      <c r="A5004" t="inlineStr">
        <is>
          <t>5000</t>
        </is>
      </c>
      <c r="B5004" t="inlineStr">
        <is>
          <t>CA-2017-129238</t>
        </is>
      </c>
      <c r="C5004" t="inlineStr">
        <is>
          <t>1/31/2017</t>
        </is>
      </c>
      <c r="D5004" t="inlineStr">
        <is>
          <t>2/4/2017</t>
        </is>
      </c>
      <c r="E5004" t="inlineStr">
        <is>
          <t>Standard Class</t>
        </is>
      </c>
      <c r="F5004" t="inlineStr">
        <is>
          <t>SC-20050</t>
        </is>
      </c>
      <c r="G5004" t="inlineStr">
        <is>
          <t>Sample Company A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Los Angeles</t>
        </is>
      </c>
      <c r="K5004" t="inlineStr">
        <is>
          <t>California</t>
        </is>
      </c>
      <c r="L5004" t="n">
        <v>90045</v>
      </c>
      <c r="M5004" t="inlineStr">
        <is>
          <t>West</t>
        </is>
      </c>
      <c r="N5004" t="inlineStr">
        <is>
          <t>OFF-PA-10002764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Easy-staple paper</t>
        </is>
      </c>
      <c r="R5004" t="n">
        <v>56.7</v>
      </c>
      <c r="S5004" t="n">
        <v>5</v>
      </c>
      <c r="T5004" t="n">
        <v>0</v>
      </c>
      <c r="U5004" t="n">
        <v>27.783</v>
      </c>
    </row>
    <row r="5005">
      <c r="A5005" t="inlineStr">
        <is>
          <t>5001</t>
        </is>
      </c>
      <c r="B5005" t="inlineStr">
        <is>
          <t>CA-2018-159688</t>
        </is>
      </c>
      <c r="C5005" t="inlineStr">
        <is>
          <t>5/7/2018</t>
        </is>
      </c>
      <c r="D5005" t="inlineStr">
        <is>
          <t>5/12/2018</t>
        </is>
      </c>
      <c r="E5005" t="inlineStr">
        <is>
          <t>Standard Class</t>
        </is>
      </c>
      <c r="F5005" t="inlineStr">
        <is>
          <t>AB-10060</t>
        </is>
      </c>
      <c r="G5005" t="inlineStr">
        <is>
          <t>Adam Bellavance</t>
        </is>
      </c>
      <c r="H5005" t="inlineStr">
        <is>
          <t>Home Office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90004</v>
      </c>
      <c r="M5005" t="inlineStr">
        <is>
          <t>West</t>
        </is>
      </c>
      <c r="N5005" t="inlineStr">
        <is>
          <t>TEC-AC-10000736</t>
        </is>
      </c>
      <c r="O5005" t="inlineStr">
        <is>
          <t>Technology</t>
        </is>
      </c>
      <c r="P5005" t="inlineStr">
        <is>
          <t>Accessories</t>
        </is>
      </c>
      <c r="Q5005" t="inlineStr">
        <is>
          <t>Logitech G600 MMO Gaming Mouse</t>
        </is>
      </c>
      <c r="R5005" t="n">
        <v>79.98999999999999</v>
      </c>
      <c r="S5005" t="n">
        <v>1</v>
      </c>
      <c r="T5005" t="n">
        <v>0</v>
      </c>
      <c r="U5005" t="n">
        <v>28.7964</v>
      </c>
    </row>
    <row r="5006">
      <c r="A5006" t="inlineStr">
        <is>
          <t>5002</t>
        </is>
      </c>
      <c r="B5006" t="inlineStr">
        <is>
          <t>CA-2017-136126</t>
        </is>
      </c>
      <c r="C5006" t="inlineStr">
        <is>
          <t>5/24/2017</t>
        </is>
      </c>
      <c r="D5006" t="inlineStr">
        <is>
          <t>5/24/2017</t>
        </is>
      </c>
      <c r="E5006" t="inlineStr">
        <is>
          <t>Same Day</t>
        </is>
      </c>
      <c r="F5006" t="inlineStr">
        <is>
          <t>EH-14125</t>
        </is>
      </c>
      <c r="G5006" t="inlineStr">
        <is>
          <t>Eugene Hildebrand</t>
        </is>
      </c>
      <c r="H5006" t="inlineStr">
        <is>
          <t>Home Office</t>
        </is>
      </c>
      <c r="I5006" t="inlineStr">
        <is>
          <t>United States</t>
        </is>
      </c>
      <c r="J5006" t="inlineStr">
        <is>
          <t>Newport News</t>
        </is>
      </c>
      <c r="K5006" t="inlineStr">
        <is>
          <t>Virginia</t>
        </is>
      </c>
      <c r="L5006" t="n">
        <v>23602</v>
      </c>
      <c r="M5006" t="inlineStr">
        <is>
          <t>South</t>
        </is>
      </c>
      <c r="N5006" t="inlineStr">
        <is>
          <t>OFF-SU-10000898</t>
        </is>
      </c>
      <c r="O5006" t="inlineStr">
        <is>
          <t>Office Supplies</t>
        </is>
      </c>
      <c r="P5006" t="inlineStr">
        <is>
          <t>Supplies</t>
        </is>
      </c>
      <c r="Q5006" t="inlineStr">
        <is>
          <t>Acme Hot Forged Carbon Steel Scissors with Nickel-Plated Handles, 3 7/8" Cut, 8"L</t>
        </is>
      </c>
      <c r="R5006" t="n">
        <v>69.5</v>
      </c>
      <c r="S5006" t="n">
        <v>5</v>
      </c>
      <c r="T5006" t="n">
        <v>0</v>
      </c>
      <c r="U5006" t="n">
        <v>20.155</v>
      </c>
    </row>
    <row r="5007">
      <c r="A5007" t="inlineStr">
        <is>
          <t>5003</t>
        </is>
      </c>
      <c r="B5007" t="inlineStr">
        <is>
          <t>CA-2017-136126</t>
        </is>
      </c>
      <c r="C5007" t="inlineStr">
        <is>
          <t>5/24/2017</t>
        </is>
      </c>
      <c r="D5007" t="inlineStr">
        <is>
          <t>5/24/2017</t>
        </is>
      </c>
      <c r="E5007" t="inlineStr">
        <is>
          <t>Same Day</t>
        </is>
      </c>
      <c r="F5007" t="inlineStr">
        <is>
          <t>EH-14125</t>
        </is>
      </c>
      <c r="G5007" t="inlineStr">
        <is>
          <t>Eugene Hildebrand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Newport News</t>
        </is>
      </c>
      <c r="K5007" t="inlineStr">
        <is>
          <t>Virginia</t>
        </is>
      </c>
      <c r="L5007" t="n">
        <v>23602</v>
      </c>
      <c r="M5007" t="inlineStr">
        <is>
          <t>South</t>
        </is>
      </c>
      <c r="N5007" t="inlineStr">
        <is>
          <t>OFF-PA-10004327</t>
        </is>
      </c>
      <c r="O5007" t="inlineStr">
        <is>
          <t>Office Supplies</t>
        </is>
      </c>
      <c r="P5007" t="inlineStr">
        <is>
          <t>Paper</t>
        </is>
      </c>
      <c r="Q5007" t="inlineStr">
        <is>
          <t>Xerox 1911</t>
        </is>
      </c>
      <c r="R5007" t="n">
        <v>191.6</v>
      </c>
      <c r="S5007" t="n">
        <v>4</v>
      </c>
      <c r="T5007" t="n">
        <v>0</v>
      </c>
      <c r="U5007" t="n">
        <v>91.968</v>
      </c>
    </row>
    <row r="5008">
      <c r="A5008" t="inlineStr">
        <is>
          <t>5004</t>
        </is>
      </c>
      <c r="B5008" t="inlineStr">
        <is>
          <t>CA-2017-155033</t>
        </is>
      </c>
      <c r="C5008" t="inlineStr">
        <is>
          <t>10/7/2017</t>
        </is>
      </c>
      <c r="D5008" t="inlineStr">
        <is>
          <t>10/12/2017</t>
        </is>
      </c>
      <c r="E5008" t="inlineStr">
        <is>
          <t>Standard Class</t>
        </is>
      </c>
      <c r="F5008" t="inlineStr">
        <is>
          <t>CC-12475</t>
        </is>
      </c>
      <c r="G5008" t="inlineStr">
        <is>
          <t>Cindy Chapman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Los Angeles</t>
        </is>
      </c>
      <c r="K5008" t="inlineStr">
        <is>
          <t>California</t>
        </is>
      </c>
      <c r="L5008" t="n">
        <v>90032</v>
      </c>
      <c r="M5008" t="inlineStr">
        <is>
          <t>West</t>
        </is>
      </c>
      <c r="N5008" t="inlineStr">
        <is>
          <t>OFF-PA-10000143</t>
        </is>
      </c>
      <c r="O5008" t="inlineStr">
        <is>
          <t>Office Supplies</t>
        </is>
      </c>
      <c r="P5008" t="inlineStr">
        <is>
          <t>Paper</t>
        </is>
      </c>
      <c r="Q5008" t="inlineStr">
        <is>
          <t>Astroparche Fine Business Paper</t>
        </is>
      </c>
      <c r="R5008" t="n">
        <v>10.56</v>
      </c>
      <c r="S5008" t="n">
        <v>2</v>
      </c>
      <c r="T5008" t="n">
        <v>0</v>
      </c>
      <c r="U5008" t="n">
        <v>5.0688</v>
      </c>
    </row>
    <row r="5009">
      <c r="A5009" t="inlineStr">
        <is>
          <t>5005</t>
        </is>
      </c>
      <c r="B5009" t="inlineStr">
        <is>
          <t>CA-2015-156006</t>
        </is>
      </c>
      <c r="C5009" t="inlineStr">
        <is>
          <t>4/30/2015</t>
        </is>
      </c>
      <c r="D5009" t="inlineStr">
        <is>
          <t>5/2/2015</t>
        </is>
      </c>
      <c r="E5009" t="inlineStr">
        <is>
          <t>Second Class</t>
        </is>
      </c>
      <c r="F5009" t="inlineStr">
        <is>
          <t>TM-21010</t>
        </is>
      </c>
      <c r="G5009" t="inlineStr">
        <is>
          <t>Tamara Manning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Jackson</t>
        </is>
      </c>
      <c r="K5009" t="inlineStr">
        <is>
          <t>Mississippi</t>
        </is>
      </c>
      <c r="L5009" t="n">
        <v>39212</v>
      </c>
      <c r="M5009" t="inlineStr">
        <is>
          <t>South</t>
        </is>
      </c>
      <c r="N5009" t="inlineStr">
        <is>
          <t>TEC-AC-10002550</t>
        </is>
      </c>
      <c r="O5009" t="inlineStr">
        <is>
          <t>Technology</t>
        </is>
      </c>
      <c r="P5009" t="inlineStr">
        <is>
          <t>Accessories</t>
        </is>
      </c>
      <c r="Q5009" t="inlineStr">
        <is>
          <t>Maxell 4.7GB DVD-RW 3/Pack</t>
        </is>
      </c>
      <c r="R5009" t="n">
        <v>47.79</v>
      </c>
      <c r="S5009" t="n">
        <v>3</v>
      </c>
      <c r="T5009" t="n">
        <v>0</v>
      </c>
      <c r="U5009" t="n">
        <v>16.2486</v>
      </c>
    </row>
    <row r="5010">
      <c r="A5010" t="inlineStr">
        <is>
          <t>5006</t>
        </is>
      </c>
      <c r="B5010" t="inlineStr">
        <is>
          <t>CA-2016-158659</t>
        </is>
      </c>
      <c r="C5010" t="inlineStr">
        <is>
          <t>11/10/2016</t>
        </is>
      </c>
      <c r="D5010" t="inlineStr">
        <is>
          <t>11/14/2016</t>
        </is>
      </c>
      <c r="E5010" t="inlineStr">
        <is>
          <t>Second Class</t>
        </is>
      </c>
      <c r="F5010" t="inlineStr">
        <is>
          <t>SC-20695</t>
        </is>
      </c>
      <c r="G5010" t="inlineStr">
        <is>
          <t>Steve Chapman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Richmond</t>
        </is>
      </c>
      <c r="K5010" t="inlineStr">
        <is>
          <t>Indiana</t>
        </is>
      </c>
      <c r="L5010" t="n">
        <v>47374</v>
      </c>
      <c r="M5010" t="inlineStr">
        <is>
          <t>Central</t>
        </is>
      </c>
      <c r="N5010" t="inlineStr">
        <is>
          <t>OFF-ST-10003306</t>
        </is>
      </c>
      <c r="O5010" t="inlineStr">
        <is>
          <t>Office Supplies</t>
        </is>
      </c>
      <c r="P5010" t="inlineStr">
        <is>
          <t>Storage</t>
        </is>
      </c>
      <c r="Q5010" t="inlineStr">
        <is>
          <t>Letter Size Cart</t>
        </is>
      </c>
      <c r="R5010" t="n">
        <v>714.3</v>
      </c>
      <c r="S5010" t="n">
        <v>5</v>
      </c>
      <c r="T5010" t="n">
        <v>0</v>
      </c>
      <c r="U5010" t="n">
        <v>207.147</v>
      </c>
    </row>
    <row r="5011">
      <c r="A5011" t="inlineStr">
        <is>
          <t>5007</t>
        </is>
      </c>
      <c r="B5011" t="inlineStr">
        <is>
          <t>CA-2016-169796</t>
        </is>
      </c>
      <c r="C5011" t="inlineStr">
        <is>
          <t>11/9/2016</t>
        </is>
      </c>
      <c r="D5011" t="inlineStr">
        <is>
          <t>11/14/2016</t>
        </is>
      </c>
      <c r="E5011" t="inlineStr">
        <is>
          <t>Standard Class</t>
        </is>
      </c>
      <c r="F5011" t="inlineStr">
        <is>
          <t>Dp-13240</t>
        </is>
      </c>
      <c r="G5011" t="inlineStr">
        <is>
          <t>Dean percer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New York City</t>
        </is>
      </c>
      <c r="K5011" t="inlineStr">
        <is>
          <t>New York</t>
        </is>
      </c>
      <c r="L5011" t="n">
        <v>10035</v>
      </c>
      <c r="M5011" t="inlineStr">
        <is>
          <t>East</t>
        </is>
      </c>
      <c r="N5011" t="inlineStr">
        <is>
          <t>TEC-MA-10000045</t>
        </is>
      </c>
      <c r="O5011" t="inlineStr">
        <is>
          <t>Technology</t>
        </is>
      </c>
      <c r="P5011" t="inlineStr">
        <is>
          <t>Machines</t>
        </is>
      </c>
      <c r="Q5011" t="inlineStr">
        <is>
          <t>Zebra ZM400 Thermal Label Printer</t>
        </is>
      </c>
      <c r="R5011" t="n">
        <v>2321.9</v>
      </c>
      <c r="S5011" t="n">
        <v>2</v>
      </c>
      <c r="T5011" t="n">
        <v>0</v>
      </c>
      <c r="U5011" t="n">
        <v>1114.512</v>
      </c>
    </row>
    <row r="5012">
      <c r="A5012" t="inlineStr">
        <is>
          <t>5008</t>
        </is>
      </c>
      <c r="B5012" t="inlineStr">
        <is>
          <t>CA-2016-169796</t>
        </is>
      </c>
      <c r="C5012" t="inlineStr">
        <is>
          <t>11/9/2016</t>
        </is>
      </c>
      <c r="D5012" t="inlineStr">
        <is>
          <t>11/14/2016</t>
        </is>
      </c>
      <c r="E5012" t="inlineStr">
        <is>
          <t>Standard Class</t>
        </is>
      </c>
      <c r="F5012" t="inlineStr">
        <is>
          <t>Dp-13240</t>
        </is>
      </c>
      <c r="G5012" t="inlineStr">
        <is>
          <t>Dean percer</t>
        </is>
      </c>
      <c r="H5012" t="inlineStr">
        <is>
          <t>Home Office</t>
        </is>
      </c>
      <c r="I5012" t="inlineStr">
        <is>
          <t>United States</t>
        </is>
      </c>
      <c r="J5012" t="inlineStr">
        <is>
          <t>New York City</t>
        </is>
      </c>
      <c r="K5012" t="inlineStr">
        <is>
          <t>New York</t>
        </is>
      </c>
      <c r="L5012" t="n">
        <v>10035</v>
      </c>
      <c r="M5012" t="inlineStr">
        <is>
          <t>East</t>
        </is>
      </c>
      <c r="N5012" t="inlineStr">
        <is>
          <t>OFF-ST-10001505</t>
        </is>
      </c>
      <c r="O5012" t="inlineStr">
        <is>
          <t>Office Supplies</t>
        </is>
      </c>
      <c r="P5012" t="inlineStr">
        <is>
          <t>Storage</t>
        </is>
      </c>
      <c r="Q5012" t="inlineStr">
        <is>
          <t>Perma STOR-ALL Hanging File Box, 13 1/8"W x 12 1/4"D x 10 1/2"H</t>
        </is>
      </c>
      <c r="R5012" t="n">
        <v>17.94</v>
      </c>
      <c r="S5012" t="n">
        <v>3</v>
      </c>
      <c r="T5012" t="n">
        <v>0</v>
      </c>
      <c r="U5012" t="n">
        <v>3.0498</v>
      </c>
    </row>
    <row r="5013">
      <c r="A5013" t="inlineStr">
        <is>
          <t>5009</t>
        </is>
      </c>
      <c r="B5013" t="inlineStr">
        <is>
          <t>CA-2016-102876</t>
        </is>
      </c>
      <c r="C5013" t="inlineStr">
        <is>
          <t>9/7/2016</t>
        </is>
      </c>
      <c r="D5013" t="inlineStr">
        <is>
          <t>9/14/2016</t>
        </is>
      </c>
      <c r="E5013" t="inlineStr">
        <is>
          <t>Standard Class</t>
        </is>
      </c>
      <c r="F5013" t="inlineStr">
        <is>
          <t>LR-17035</t>
        </is>
      </c>
      <c r="G5013" t="inlineStr">
        <is>
          <t>Lisa Ryan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Philadelphia</t>
        </is>
      </c>
      <c r="K5013" t="inlineStr">
        <is>
          <t>Pennsylvania</t>
        </is>
      </c>
      <c r="L5013" t="n">
        <v>19134</v>
      </c>
      <c r="M5013" t="inlineStr">
        <is>
          <t>East</t>
        </is>
      </c>
      <c r="N5013" t="inlineStr">
        <is>
          <t>OFF-BI-10004781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GBC Wire Binding Strips</t>
        </is>
      </c>
      <c r="R5013" t="n">
        <v>9.522</v>
      </c>
      <c r="S5013" t="n">
        <v>1</v>
      </c>
      <c r="T5013" t="n">
        <v>0.7</v>
      </c>
      <c r="U5013" t="n">
        <v>-6.9828</v>
      </c>
    </row>
    <row r="5014">
      <c r="A5014" t="inlineStr">
        <is>
          <t>5010</t>
        </is>
      </c>
      <c r="B5014" t="inlineStr">
        <is>
          <t>CA-2016-102876</t>
        </is>
      </c>
      <c r="C5014" t="inlineStr">
        <is>
          <t>9/7/2016</t>
        </is>
      </c>
      <c r="D5014" t="inlineStr">
        <is>
          <t>9/14/2016</t>
        </is>
      </c>
      <c r="E5014" t="inlineStr">
        <is>
          <t>Standard Class</t>
        </is>
      </c>
      <c r="F5014" t="inlineStr">
        <is>
          <t>LR-17035</t>
        </is>
      </c>
      <c r="G5014" t="inlineStr">
        <is>
          <t>Lisa Ryan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Philadelphia</t>
        </is>
      </c>
      <c r="K5014" t="inlineStr">
        <is>
          <t>Pennsylvania</t>
        </is>
      </c>
      <c r="L5014" t="n">
        <v>19134</v>
      </c>
      <c r="M5014" t="inlineStr">
        <is>
          <t>East</t>
        </is>
      </c>
      <c r="N5014" t="inlineStr">
        <is>
          <t>TEC-PH-10002680</t>
        </is>
      </c>
      <c r="O5014" t="inlineStr">
        <is>
          <t>Technology</t>
        </is>
      </c>
      <c r="P5014" t="inlineStr">
        <is>
          <t>Phones</t>
        </is>
      </c>
      <c r="Q5014" t="inlineStr">
        <is>
          <t>Samsung Galaxy Note 3</t>
        </is>
      </c>
      <c r="R5014" t="n">
        <v>791.9640000000001</v>
      </c>
      <c r="S5014" t="n">
        <v>6</v>
      </c>
      <c r="T5014" t="n">
        <v>0.4</v>
      </c>
      <c r="U5014" t="n">
        <v>-131.994</v>
      </c>
    </row>
    <row r="5015">
      <c r="A5015" t="inlineStr">
        <is>
          <t>5011</t>
        </is>
      </c>
      <c r="B5015" t="inlineStr">
        <is>
          <t>CA-2016-102876</t>
        </is>
      </c>
      <c r="C5015" t="inlineStr">
        <is>
          <t>9/7/2016</t>
        </is>
      </c>
      <c r="D5015" t="inlineStr">
        <is>
          <t>9/14/2016</t>
        </is>
      </c>
      <c r="E5015" t="inlineStr">
        <is>
          <t>Standard Class</t>
        </is>
      </c>
      <c r="F5015" t="inlineStr">
        <is>
          <t>LR-17035</t>
        </is>
      </c>
      <c r="G5015" t="inlineStr">
        <is>
          <t>Lisa Ryan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Philadelphia</t>
        </is>
      </c>
      <c r="K5015" t="inlineStr">
        <is>
          <t>Pennsylvania</t>
        </is>
      </c>
      <c r="L5015" t="n">
        <v>19134</v>
      </c>
      <c r="M5015" t="inlineStr">
        <is>
          <t>East</t>
        </is>
      </c>
      <c r="N5015" t="inlineStr">
        <is>
          <t>OFF-BI-10000848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Angle-D Ring Binders</t>
        </is>
      </c>
      <c r="R5015" t="n">
        <v>4.923</v>
      </c>
      <c r="S5015" t="n">
        <v>3</v>
      </c>
      <c r="T5015" t="n">
        <v>0.7</v>
      </c>
      <c r="U5015" t="n">
        <v>-3.9384</v>
      </c>
    </row>
    <row r="5016">
      <c r="A5016" t="inlineStr">
        <is>
          <t>5012</t>
        </is>
      </c>
      <c r="B5016" t="inlineStr">
        <is>
          <t>US-2018-139647</t>
        </is>
      </c>
      <c r="C5016" t="inlineStr">
        <is>
          <t>5/11/2018</t>
        </is>
      </c>
      <c r="D5016" t="inlineStr">
        <is>
          <t>5/13/2018</t>
        </is>
      </c>
      <c r="E5016" t="inlineStr">
        <is>
          <t>First Class</t>
        </is>
      </c>
      <c r="F5016" t="inlineStr">
        <is>
          <t>TS-21370</t>
        </is>
      </c>
      <c r="G5016" t="inlineStr">
        <is>
          <t>Todd Sumrall</t>
        </is>
      </c>
      <c r="H5016" t="inlineStr">
        <is>
          <t>Corporate</t>
        </is>
      </c>
      <c r="I5016" t="inlineStr">
        <is>
          <t>United States</t>
        </is>
      </c>
      <c r="J5016" t="inlineStr">
        <is>
          <t>Phoenix</t>
        </is>
      </c>
      <c r="K5016" t="inlineStr">
        <is>
          <t>Arizona</t>
        </is>
      </c>
      <c r="L5016" t="n">
        <v>85023</v>
      </c>
      <c r="M5016" t="inlineStr">
        <is>
          <t>West</t>
        </is>
      </c>
      <c r="N5016" t="inlineStr">
        <is>
          <t>FUR-BO-10004467</t>
        </is>
      </c>
      <c r="O5016" t="inlineStr">
        <is>
          <t>Furniture</t>
        </is>
      </c>
      <c r="P5016" t="inlineStr">
        <is>
          <t>Bookcases</t>
        </is>
      </c>
      <c r="Q5016" t="inlineStr">
        <is>
          <t>Bestar Classic Bookcase</t>
        </is>
      </c>
      <c r="R5016" t="n">
        <v>209.979</v>
      </c>
      <c r="S5016" t="n">
        <v>7</v>
      </c>
      <c r="T5016" t="n">
        <v>0.7</v>
      </c>
      <c r="U5016" t="n">
        <v>-356.9643</v>
      </c>
    </row>
    <row r="5017">
      <c r="A5017" t="inlineStr">
        <is>
          <t>5013</t>
        </is>
      </c>
      <c r="B5017" t="inlineStr">
        <is>
          <t>US-2018-160465</t>
        </is>
      </c>
      <c r="C5017" t="inlineStr">
        <is>
          <t>7/21/2018</t>
        </is>
      </c>
      <c r="D5017" t="inlineStr">
        <is>
          <t>7/26/2018</t>
        </is>
      </c>
      <c r="E5017" t="inlineStr">
        <is>
          <t>Standard Class</t>
        </is>
      </c>
      <c r="F5017" t="inlineStr">
        <is>
          <t>SW-20350</t>
        </is>
      </c>
      <c r="G5017" t="inlineStr">
        <is>
          <t>Sean Wendt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Cleveland</t>
        </is>
      </c>
      <c r="K5017" t="inlineStr">
        <is>
          <t>Ohio</t>
        </is>
      </c>
      <c r="L5017" t="n">
        <v>44105</v>
      </c>
      <c r="M5017" t="inlineStr">
        <is>
          <t>East</t>
        </is>
      </c>
      <c r="N5017" t="inlineStr">
        <is>
          <t>OFF-BI-10001670</t>
        </is>
      </c>
      <c r="O5017" t="inlineStr">
        <is>
          <t>Office Supplies</t>
        </is>
      </c>
      <c r="P5017" t="inlineStr">
        <is>
          <t>Binders</t>
        </is>
      </c>
      <c r="Q5017" t="inlineStr">
        <is>
          <t>Vinyl Sectional Post Binders</t>
        </is>
      </c>
      <c r="R5017" t="n">
        <v>33.93</v>
      </c>
      <c r="S5017" t="n">
        <v>3</v>
      </c>
      <c r="T5017" t="n">
        <v>0.7</v>
      </c>
      <c r="U5017" t="n">
        <v>-22.62</v>
      </c>
    </row>
    <row r="5018">
      <c r="A5018" t="inlineStr">
        <is>
          <t>5014</t>
        </is>
      </c>
      <c r="B5018" t="inlineStr">
        <is>
          <t>US-2018-160465</t>
        </is>
      </c>
      <c r="C5018" t="inlineStr">
        <is>
          <t>7/21/2018</t>
        </is>
      </c>
      <c r="D5018" t="inlineStr">
        <is>
          <t>7/26/2018</t>
        </is>
      </c>
      <c r="E5018" t="inlineStr">
        <is>
          <t>Standard Class</t>
        </is>
      </c>
      <c r="F5018" t="inlineStr">
        <is>
          <t>SW-20350</t>
        </is>
      </c>
      <c r="G5018" t="inlineStr">
        <is>
          <t>Sean Wendt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Cleveland</t>
        </is>
      </c>
      <c r="K5018" t="inlineStr">
        <is>
          <t>Ohio</t>
        </is>
      </c>
      <c r="L5018" t="n">
        <v>44105</v>
      </c>
      <c r="M5018" t="inlineStr">
        <is>
          <t>East</t>
        </is>
      </c>
      <c r="N5018" t="inlineStr">
        <is>
          <t>OFF-ST-10000136</t>
        </is>
      </c>
      <c r="O5018" t="inlineStr">
        <is>
          <t>Office Supplies</t>
        </is>
      </c>
      <c r="P5018" t="inlineStr">
        <is>
          <t>Storage</t>
        </is>
      </c>
      <c r="Q5018" t="inlineStr">
        <is>
          <t>Letter Size File</t>
        </is>
      </c>
      <c r="R5018" t="n">
        <v>222.32</v>
      </c>
      <c r="S5018" t="n">
        <v>7</v>
      </c>
      <c r="T5018" t="n">
        <v>0.2</v>
      </c>
      <c r="U5018" t="n">
        <v>25.011</v>
      </c>
    </row>
    <row r="5019">
      <c r="A5019" t="inlineStr">
        <is>
          <t>5015</t>
        </is>
      </c>
      <c r="B5019" t="inlineStr">
        <is>
          <t>US-2018-160465</t>
        </is>
      </c>
      <c r="C5019" t="inlineStr">
        <is>
          <t>7/21/2018</t>
        </is>
      </c>
      <c r="D5019" t="inlineStr">
        <is>
          <t>7/26/2018</t>
        </is>
      </c>
      <c r="E5019" t="inlineStr">
        <is>
          <t>Standard Class</t>
        </is>
      </c>
      <c r="F5019" t="inlineStr">
        <is>
          <t>SW-20350</t>
        </is>
      </c>
      <c r="G5019" t="inlineStr">
        <is>
          <t>Sean Wendt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Cleveland</t>
        </is>
      </c>
      <c r="K5019" t="inlineStr">
        <is>
          <t>Ohio</t>
        </is>
      </c>
      <c r="L5019" t="n">
        <v>44105</v>
      </c>
      <c r="M5019" t="inlineStr">
        <is>
          <t>East</t>
        </is>
      </c>
      <c r="N5019" t="inlineStr">
        <is>
          <t>TEC-PH-10004522</t>
        </is>
      </c>
      <c r="O5019" t="inlineStr">
        <is>
          <t>Technology</t>
        </is>
      </c>
      <c r="P5019" t="inlineStr">
        <is>
          <t>Phones</t>
        </is>
      </c>
      <c r="Q5019" t="inlineStr">
        <is>
          <t>Dexim XPower Skin Super-Thin Power Case for iPhone 5 - Black</t>
        </is>
      </c>
      <c r="R5019" t="n">
        <v>210.564</v>
      </c>
      <c r="S5019" t="n">
        <v>6</v>
      </c>
      <c r="T5019" t="n">
        <v>0.4</v>
      </c>
      <c r="U5019" t="n">
        <v>-52.641</v>
      </c>
    </row>
    <row r="5020">
      <c r="A5020" t="inlineStr">
        <is>
          <t>5016</t>
        </is>
      </c>
      <c r="B5020" t="inlineStr">
        <is>
          <t>CA-2015-153850</t>
        </is>
      </c>
      <c r="C5020" t="inlineStr">
        <is>
          <t>11/24/2015</t>
        </is>
      </c>
      <c r="D5020" t="inlineStr">
        <is>
          <t>11/29/2015</t>
        </is>
      </c>
      <c r="E5020" t="inlineStr">
        <is>
          <t>Standard Class</t>
        </is>
      </c>
      <c r="F5020" t="inlineStr">
        <is>
          <t>TH-21100</t>
        </is>
      </c>
      <c r="G5020" t="inlineStr">
        <is>
          <t>Thea Hendricks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Toledo</t>
        </is>
      </c>
      <c r="K5020" t="inlineStr">
        <is>
          <t>Ohio</t>
        </is>
      </c>
      <c r="L5020" t="n">
        <v>43615</v>
      </c>
      <c r="M5020" t="inlineStr">
        <is>
          <t>East</t>
        </is>
      </c>
      <c r="N5020" t="inlineStr">
        <is>
          <t>FUR-FU-10002960</t>
        </is>
      </c>
      <c r="O5020" t="inlineStr">
        <is>
          <t>Furniture</t>
        </is>
      </c>
      <c r="P5020" t="inlineStr">
        <is>
          <t>Furnishings</t>
        </is>
      </c>
      <c r="Q5020" t="inlineStr">
        <is>
          <t>Eldon 200 Class Desk Accessories, Burgundy</t>
        </is>
      </c>
      <c r="R5020" t="n">
        <v>35.168</v>
      </c>
      <c r="S5020" t="n">
        <v>7</v>
      </c>
      <c r="T5020" t="n">
        <v>0.2</v>
      </c>
      <c r="U5020" t="n">
        <v>9.671200000000001</v>
      </c>
    </row>
    <row r="5021">
      <c r="A5021" t="inlineStr">
        <is>
          <t>5017</t>
        </is>
      </c>
      <c r="B5021" t="inlineStr">
        <is>
          <t>CA-2015-153850</t>
        </is>
      </c>
      <c r="C5021" t="inlineStr">
        <is>
          <t>11/24/2015</t>
        </is>
      </c>
      <c r="D5021" t="inlineStr">
        <is>
          <t>11/29/2015</t>
        </is>
      </c>
      <c r="E5021" t="inlineStr">
        <is>
          <t>Standard Class</t>
        </is>
      </c>
      <c r="F5021" t="inlineStr">
        <is>
          <t>TH-21100</t>
        </is>
      </c>
      <c r="G5021" t="inlineStr">
        <is>
          <t>Thea Hendricks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Toledo</t>
        </is>
      </c>
      <c r="K5021" t="inlineStr">
        <is>
          <t>Ohio</t>
        </is>
      </c>
      <c r="L5021" t="n">
        <v>43615</v>
      </c>
      <c r="M5021" t="inlineStr">
        <is>
          <t>East</t>
        </is>
      </c>
      <c r="N5021" t="inlineStr">
        <is>
          <t>TEC-PH-10002584</t>
        </is>
      </c>
      <c r="O5021" t="inlineStr">
        <is>
          <t>Technology</t>
        </is>
      </c>
      <c r="P5021" t="inlineStr">
        <is>
          <t>Phones</t>
        </is>
      </c>
      <c r="Q5021" t="inlineStr">
        <is>
          <t>Samsung Galaxy S4</t>
        </is>
      </c>
      <c r="R5021" t="n">
        <v>1502.376</v>
      </c>
      <c r="S5021" t="n">
        <v>4</v>
      </c>
      <c r="T5021" t="n">
        <v>0.4</v>
      </c>
      <c r="U5021" t="n">
        <v>-250.396</v>
      </c>
    </row>
    <row r="5022">
      <c r="A5022" t="inlineStr">
        <is>
          <t>5018</t>
        </is>
      </c>
      <c r="B5022" t="inlineStr">
        <is>
          <t>CA-2015-127558</t>
        </is>
      </c>
      <c r="C5022" t="inlineStr">
        <is>
          <t>11/15/2015</t>
        </is>
      </c>
      <c r="D5022" t="inlineStr">
        <is>
          <t>11/18/2015</t>
        </is>
      </c>
      <c r="E5022" t="inlineStr">
        <is>
          <t>First Class</t>
        </is>
      </c>
      <c r="F5022" t="inlineStr">
        <is>
          <t>SS-20410</t>
        </is>
      </c>
      <c r="G5022" t="inlineStr">
        <is>
          <t>Shahid Shariari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n">
        <v>90008</v>
      </c>
      <c r="M5022" t="inlineStr">
        <is>
          <t>West</t>
        </is>
      </c>
      <c r="N5022" t="inlineStr">
        <is>
          <t>FUR-FU-10002505</t>
        </is>
      </c>
      <c r="O5022" t="inlineStr">
        <is>
          <t>Furniture</t>
        </is>
      </c>
      <c r="P5022" t="inlineStr">
        <is>
          <t>Furnishings</t>
        </is>
      </c>
      <c r="Q5022" t="inlineStr">
        <is>
          <t>Eldon 100 Class Desk Accessories</t>
        </is>
      </c>
      <c r="R5022" t="n">
        <v>10.11</v>
      </c>
      <c r="S5022" t="n">
        <v>3</v>
      </c>
      <c r="T5022" t="n">
        <v>0</v>
      </c>
      <c r="U5022" t="n">
        <v>3.2352</v>
      </c>
    </row>
    <row r="5023">
      <c r="A5023" t="inlineStr">
        <is>
          <t>5019</t>
        </is>
      </c>
      <c r="B5023" t="inlineStr">
        <is>
          <t>CA-2015-127558</t>
        </is>
      </c>
      <c r="C5023" t="inlineStr">
        <is>
          <t>11/15/2015</t>
        </is>
      </c>
      <c r="D5023" t="inlineStr">
        <is>
          <t>11/18/2015</t>
        </is>
      </c>
      <c r="E5023" t="inlineStr">
        <is>
          <t>First Class</t>
        </is>
      </c>
      <c r="F5023" t="inlineStr">
        <is>
          <t>SS-20410</t>
        </is>
      </c>
      <c r="G5023" t="inlineStr">
        <is>
          <t>Shahid Shariari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Los Angeles</t>
        </is>
      </c>
      <c r="K5023" t="inlineStr">
        <is>
          <t>California</t>
        </is>
      </c>
      <c r="L5023" t="n">
        <v>90008</v>
      </c>
      <c r="M5023" t="inlineStr">
        <is>
          <t>West</t>
        </is>
      </c>
      <c r="N5023" t="inlineStr">
        <is>
          <t>TEC-AC-10003832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Logitech P710e Mobile Speakerphone</t>
        </is>
      </c>
      <c r="R5023" t="n">
        <v>772.47</v>
      </c>
      <c r="S5023" t="n">
        <v>3</v>
      </c>
      <c r="T5023" t="n">
        <v>0</v>
      </c>
      <c r="U5023" t="n">
        <v>146.7693</v>
      </c>
    </row>
    <row r="5024">
      <c r="A5024" t="inlineStr">
        <is>
          <t>5020</t>
        </is>
      </c>
      <c r="B5024" t="inlineStr">
        <is>
          <t>CA-2015-127558</t>
        </is>
      </c>
      <c r="C5024" t="inlineStr">
        <is>
          <t>11/15/2015</t>
        </is>
      </c>
      <c r="D5024" t="inlineStr">
        <is>
          <t>11/18/2015</t>
        </is>
      </c>
      <c r="E5024" t="inlineStr">
        <is>
          <t>First Class</t>
        </is>
      </c>
      <c r="F5024" t="inlineStr">
        <is>
          <t>SS-20410</t>
        </is>
      </c>
      <c r="G5024" t="inlineStr">
        <is>
          <t>Shahid Shariari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Los Angeles</t>
        </is>
      </c>
      <c r="K5024" t="inlineStr">
        <is>
          <t>California</t>
        </is>
      </c>
      <c r="L5024" t="n">
        <v>90008</v>
      </c>
      <c r="M5024" t="inlineStr">
        <is>
          <t>West</t>
        </is>
      </c>
      <c r="N5024" t="inlineStr">
        <is>
          <t>OFF-SU-10002537</t>
        </is>
      </c>
      <c r="O5024" t="inlineStr">
        <is>
          <t>Office Supplies</t>
        </is>
      </c>
      <c r="P5024" t="inlineStr">
        <is>
          <t>Supplies</t>
        </is>
      </c>
      <c r="Q5024" t="inlineStr">
        <is>
          <t>Acme Box Cutter Scissors</t>
        </is>
      </c>
      <c r="R5024" t="n">
        <v>20.46</v>
      </c>
      <c r="S5024" t="n">
        <v>2</v>
      </c>
      <c r="T5024" t="n">
        <v>0</v>
      </c>
      <c r="U5024" t="n">
        <v>5.3196</v>
      </c>
    </row>
    <row r="5025">
      <c r="A5025" t="inlineStr">
        <is>
          <t>5021</t>
        </is>
      </c>
      <c r="B5025" t="inlineStr">
        <is>
          <t>CA-2018-136511</t>
        </is>
      </c>
      <c r="C5025" t="inlineStr">
        <is>
          <t>3/23/2018</t>
        </is>
      </c>
      <c r="D5025" t="inlineStr">
        <is>
          <t>3/25/2018</t>
        </is>
      </c>
      <c r="E5025" t="inlineStr">
        <is>
          <t>Second Class</t>
        </is>
      </c>
      <c r="F5025" t="inlineStr">
        <is>
          <t>MZ-17515</t>
        </is>
      </c>
      <c r="G5025" t="inlineStr">
        <is>
          <t>Mary Zewe</t>
        </is>
      </c>
      <c r="H5025" t="inlineStr">
        <is>
          <t>Corporate</t>
        </is>
      </c>
      <c r="I5025" t="inlineStr">
        <is>
          <t>United States</t>
        </is>
      </c>
      <c r="J5025" t="inlineStr">
        <is>
          <t>New York City</t>
        </is>
      </c>
      <c r="K5025" t="inlineStr">
        <is>
          <t>New York</t>
        </is>
      </c>
      <c r="L5025" t="n">
        <v>10011</v>
      </c>
      <c r="M5025" t="inlineStr">
        <is>
          <t>East</t>
        </is>
      </c>
      <c r="N5025" t="inlineStr">
        <is>
          <t>OFF-SU-10003505</t>
        </is>
      </c>
      <c r="O5025" t="inlineStr">
        <is>
          <t>Office Supplies</t>
        </is>
      </c>
      <c r="P5025" t="inlineStr">
        <is>
          <t>Supplies</t>
        </is>
      </c>
      <c r="Q5025" t="inlineStr">
        <is>
          <t>Premier Electric Letter Opener</t>
        </is>
      </c>
      <c r="R5025" t="n">
        <v>347.58</v>
      </c>
      <c r="S5025" t="n">
        <v>3</v>
      </c>
      <c r="T5025" t="n">
        <v>0</v>
      </c>
      <c r="U5025" t="n">
        <v>17.379</v>
      </c>
    </row>
    <row r="5026">
      <c r="A5026" t="inlineStr">
        <is>
          <t>5022</t>
        </is>
      </c>
      <c r="B5026" t="inlineStr">
        <is>
          <t>CA-2017-133795</t>
        </is>
      </c>
      <c r="C5026" t="inlineStr">
        <is>
          <t>12/18/2017</t>
        </is>
      </c>
      <c r="D5026" t="inlineStr">
        <is>
          <t>12/24/2017</t>
        </is>
      </c>
      <c r="E5026" t="inlineStr">
        <is>
          <t>Standard Class</t>
        </is>
      </c>
      <c r="F5026" t="inlineStr">
        <is>
          <t>JE-15475</t>
        </is>
      </c>
      <c r="G5026" t="inlineStr">
        <is>
          <t>Jeremy Ellison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San Diego</t>
        </is>
      </c>
      <c r="K5026" t="inlineStr">
        <is>
          <t>California</t>
        </is>
      </c>
      <c r="L5026" t="n">
        <v>92037</v>
      </c>
      <c r="M5026" t="inlineStr">
        <is>
          <t>West</t>
        </is>
      </c>
      <c r="N5026" t="inlineStr">
        <is>
          <t>TEC-AC-10001465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SanDisk Cruzer 64 GB USB Flash Drive</t>
        </is>
      </c>
      <c r="R5026" t="n">
        <v>72.64</v>
      </c>
      <c r="S5026" t="n">
        <v>2</v>
      </c>
      <c r="T5026" t="n">
        <v>0</v>
      </c>
      <c r="U5026" t="n">
        <v>21.792</v>
      </c>
    </row>
    <row r="5027">
      <c r="A5027" t="inlineStr">
        <is>
          <t>5023</t>
        </is>
      </c>
      <c r="B5027" t="inlineStr">
        <is>
          <t>CA-2017-133795</t>
        </is>
      </c>
      <c r="C5027" t="inlineStr">
        <is>
          <t>12/18/2017</t>
        </is>
      </c>
      <c r="D5027" t="inlineStr">
        <is>
          <t>12/24/2017</t>
        </is>
      </c>
      <c r="E5027" t="inlineStr">
        <is>
          <t>Standard Class</t>
        </is>
      </c>
      <c r="F5027" t="inlineStr">
        <is>
          <t>JE-15475</t>
        </is>
      </c>
      <c r="G5027" t="inlineStr">
        <is>
          <t>Jeremy Ellison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San Diego</t>
        </is>
      </c>
      <c r="K5027" t="inlineStr">
        <is>
          <t>California</t>
        </is>
      </c>
      <c r="L5027" t="n">
        <v>92037</v>
      </c>
      <c r="M5027" t="inlineStr">
        <is>
          <t>West</t>
        </is>
      </c>
      <c r="N5027" t="inlineStr">
        <is>
          <t>TEC-AC-10003832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 P710e Mobile Speakerphone</t>
        </is>
      </c>
      <c r="R5027" t="n">
        <v>772.47</v>
      </c>
      <c r="S5027" t="n">
        <v>3</v>
      </c>
      <c r="T5027" t="n">
        <v>0</v>
      </c>
      <c r="U5027" t="n">
        <v>146.7693</v>
      </c>
    </row>
    <row r="5028">
      <c r="A5028" t="inlineStr">
        <is>
          <t>5024</t>
        </is>
      </c>
      <c r="B5028" t="inlineStr">
        <is>
          <t>CA-2017-133795</t>
        </is>
      </c>
      <c r="C5028" t="inlineStr">
        <is>
          <t>12/18/2017</t>
        </is>
      </c>
      <c r="D5028" t="inlineStr">
        <is>
          <t>12/24/2017</t>
        </is>
      </c>
      <c r="E5028" t="inlineStr">
        <is>
          <t>Standard Class</t>
        </is>
      </c>
      <c r="F5028" t="inlineStr">
        <is>
          <t>JE-15475</t>
        </is>
      </c>
      <c r="G5028" t="inlineStr">
        <is>
          <t>Jeremy Ellison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San Diego</t>
        </is>
      </c>
      <c r="K5028" t="inlineStr">
        <is>
          <t>California</t>
        </is>
      </c>
      <c r="L5028" t="n">
        <v>92037</v>
      </c>
      <c r="M5028" t="inlineStr">
        <is>
          <t>West</t>
        </is>
      </c>
      <c r="N5028" t="inlineStr">
        <is>
          <t>FUR-FU-10003731</t>
        </is>
      </c>
      <c r="O5028" t="inlineStr">
        <is>
          <t>Furniture</t>
        </is>
      </c>
      <c r="P5028" t="inlineStr">
        <is>
          <t>Furnishings</t>
        </is>
      </c>
      <c r="Q5028" t="inlineStr">
        <is>
          <t>Eldon Expressions Wood and Plastic Desk Accessories, Oak</t>
        </is>
      </c>
      <c r="R5028" t="n">
        <v>39.92</v>
      </c>
      <c r="S5028" t="n">
        <v>4</v>
      </c>
      <c r="T5028" t="n">
        <v>0</v>
      </c>
      <c r="U5028" t="n">
        <v>11.1776</v>
      </c>
    </row>
    <row r="5029">
      <c r="A5029" t="inlineStr">
        <is>
          <t>5025</t>
        </is>
      </c>
      <c r="B5029" t="inlineStr">
        <is>
          <t>US-2018-130953</t>
        </is>
      </c>
      <c r="C5029" t="inlineStr">
        <is>
          <t>7/29/2018</t>
        </is>
      </c>
      <c r="D5029" t="inlineStr">
        <is>
          <t>8/3/2018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OFF-BI-10004828</t>
        </is>
      </c>
      <c r="O5029" t="inlineStr">
        <is>
          <t>Office Supplies</t>
        </is>
      </c>
      <c r="P5029" t="inlineStr">
        <is>
          <t>Binders</t>
        </is>
      </c>
      <c r="Q5029" t="inlineStr">
        <is>
          <t>GBC Poly Designer Binding Covers</t>
        </is>
      </c>
      <c r="R5029" t="n">
        <v>33.48</v>
      </c>
      <c r="S5029" t="n">
        <v>2</v>
      </c>
      <c r="T5029" t="n">
        <v>0</v>
      </c>
      <c r="U5029" t="n">
        <v>16.4052</v>
      </c>
    </row>
    <row r="5030">
      <c r="A5030" t="inlineStr">
        <is>
          <t>5026</t>
        </is>
      </c>
      <c r="B5030" t="inlineStr">
        <is>
          <t>US-2018-130953</t>
        </is>
      </c>
      <c r="C5030" t="inlineStr">
        <is>
          <t>7/29/2018</t>
        </is>
      </c>
      <c r="D5030" t="inlineStr">
        <is>
          <t>8/3/2018</t>
        </is>
      </c>
      <c r="E5030" t="inlineStr">
        <is>
          <t>Standard Class</t>
        </is>
      </c>
      <c r="F5030" t="inlineStr">
        <is>
          <t>RF-19735</t>
        </is>
      </c>
      <c r="G5030" t="inlineStr">
        <is>
          <t>Roland Fjeld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Oklahoma City</t>
        </is>
      </c>
      <c r="K5030" t="inlineStr">
        <is>
          <t>Oklahoma</t>
        </is>
      </c>
      <c r="L5030" t="n">
        <v>73120</v>
      </c>
      <c r="M5030" t="inlineStr">
        <is>
          <t>Central</t>
        </is>
      </c>
      <c r="N5030" t="inlineStr">
        <is>
          <t>TEC-PH-10003012</t>
        </is>
      </c>
      <c r="O5030" t="inlineStr">
        <is>
          <t>Technology</t>
        </is>
      </c>
      <c r="P5030" t="inlineStr">
        <is>
          <t>Phones</t>
        </is>
      </c>
      <c r="Q5030" t="inlineStr">
        <is>
          <t>Nortel Meridian M3904 Professional Digital phone</t>
        </is>
      </c>
      <c r="R5030" t="n">
        <v>461.97</v>
      </c>
      <c r="S5030" t="n">
        <v>3</v>
      </c>
      <c r="T5030" t="n">
        <v>0</v>
      </c>
      <c r="U5030" t="n">
        <v>133.9713</v>
      </c>
    </row>
    <row r="5031">
      <c r="A5031" t="inlineStr">
        <is>
          <t>5027</t>
        </is>
      </c>
      <c r="B5031" t="inlineStr">
        <is>
          <t>US-2018-130953</t>
        </is>
      </c>
      <c r="C5031" t="inlineStr">
        <is>
          <t>7/29/2018</t>
        </is>
      </c>
      <c r="D5031" t="inlineStr">
        <is>
          <t>8/3/2018</t>
        </is>
      </c>
      <c r="E5031" t="inlineStr">
        <is>
          <t>Standard Class</t>
        </is>
      </c>
      <c r="F5031" t="inlineStr">
        <is>
          <t>RF-19735</t>
        </is>
      </c>
      <c r="G5031" t="inlineStr">
        <is>
          <t>Roland Fjeld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Oklahoma City</t>
        </is>
      </c>
      <c r="K5031" t="inlineStr">
        <is>
          <t>Oklahoma</t>
        </is>
      </c>
      <c r="L5031" t="n">
        <v>73120</v>
      </c>
      <c r="M5031" t="inlineStr">
        <is>
          <t>Central</t>
        </is>
      </c>
      <c r="N5031" t="inlineStr">
        <is>
          <t>OFF-AP-10002311</t>
        </is>
      </c>
      <c r="O5031" t="inlineStr">
        <is>
          <t>Office Supplies</t>
        </is>
      </c>
      <c r="P5031" t="inlineStr">
        <is>
          <t>Appliances</t>
        </is>
      </c>
      <c r="Q5031" t="inlineStr">
        <is>
          <t>Holmes Replacement Filter for HEPA Air Cleaner, Very Large Room, HEPA Filter</t>
        </is>
      </c>
      <c r="R5031" t="n">
        <v>137.62</v>
      </c>
      <c r="S5031" t="n">
        <v>2</v>
      </c>
      <c r="T5031" t="n">
        <v>0</v>
      </c>
      <c r="U5031" t="n">
        <v>60.5528</v>
      </c>
    </row>
    <row r="5032">
      <c r="A5032" t="inlineStr">
        <is>
          <t>5028</t>
        </is>
      </c>
      <c r="B5032" t="inlineStr">
        <is>
          <t>US-2018-130953</t>
        </is>
      </c>
      <c r="C5032" t="inlineStr">
        <is>
          <t>7/29/2018</t>
        </is>
      </c>
      <c r="D5032" t="inlineStr">
        <is>
          <t>8/3/2018</t>
        </is>
      </c>
      <c r="E5032" t="inlineStr">
        <is>
          <t>Standard Class</t>
        </is>
      </c>
      <c r="F5032" t="inlineStr">
        <is>
          <t>RF-19735</t>
        </is>
      </c>
      <c r="G5032" t="inlineStr">
        <is>
          <t>Roland Fjeld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Oklahoma City</t>
        </is>
      </c>
      <c r="K5032" t="inlineStr">
        <is>
          <t>Oklahoma</t>
        </is>
      </c>
      <c r="L5032" t="n">
        <v>73120</v>
      </c>
      <c r="M5032" t="inlineStr">
        <is>
          <t>Central</t>
        </is>
      </c>
      <c r="N5032" t="inlineStr">
        <is>
          <t>FUR-CH-10004626</t>
        </is>
      </c>
      <c r="O5032" t="inlineStr">
        <is>
          <t>Furniture</t>
        </is>
      </c>
      <c r="P5032" t="inlineStr">
        <is>
          <t>Chairs</t>
        </is>
      </c>
      <c r="Q5032" t="inlineStr">
        <is>
          <t>Office Star Flex Back Scooter Chair with Aluminum Finish Frame</t>
        </is>
      </c>
      <c r="R5032" t="n">
        <v>302.67</v>
      </c>
      <c r="S5032" t="n">
        <v>3</v>
      </c>
      <c r="T5032" t="n">
        <v>0</v>
      </c>
      <c r="U5032" t="n">
        <v>72.6408</v>
      </c>
    </row>
    <row r="5033">
      <c r="A5033" t="inlineStr">
        <is>
          <t>5029</t>
        </is>
      </c>
      <c r="B5033" t="inlineStr">
        <is>
          <t>CA-2015-151792</t>
        </is>
      </c>
      <c r="C5033" t="inlineStr">
        <is>
          <t>9/2/2015</t>
        </is>
      </c>
      <c r="D5033" t="inlineStr">
        <is>
          <t>9/7/2015</t>
        </is>
      </c>
      <c r="E5033" t="inlineStr">
        <is>
          <t>Second Class</t>
        </is>
      </c>
      <c r="F5033" t="inlineStr">
        <is>
          <t>CV-12295</t>
        </is>
      </c>
      <c r="G5033" t="inlineStr">
        <is>
          <t>Christina VanderZanden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Chicago</t>
        </is>
      </c>
      <c r="K5033" t="inlineStr">
        <is>
          <t>Illinois</t>
        </is>
      </c>
      <c r="L5033" t="n">
        <v>60653</v>
      </c>
      <c r="M5033" t="inlineStr">
        <is>
          <t>Central</t>
        </is>
      </c>
      <c r="N5033" t="inlineStr">
        <is>
          <t>TEC-AC-10001606</t>
        </is>
      </c>
      <c r="O5033" t="inlineStr">
        <is>
          <t>Technology</t>
        </is>
      </c>
      <c r="P5033" t="inlineStr">
        <is>
          <t>Accessories</t>
        </is>
      </c>
      <c r="Q5033" t="inlineStr">
        <is>
          <t>Logitech Wireless Performance Mouse MX for PC and Mac</t>
        </is>
      </c>
      <c r="R5033" t="n">
        <v>239.976</v>
      </c>
      <c r="S5033" t="n">
        <v>3</v>
      </c>
      <c r="T5033" t="n">
        <v>0.2</v>
      </c>
      <c r="U5033" t="n">
        <v>53.9946</v>
      </c>
    </row>
    <row r="5034">
      <c r="A5034" t="inlineStr">
        <is>
          <t>5030</t>
        </is>
      </c>
      <c r="B5034" t="inlineStr">
        <is>
          <t>CA-2018-139304</t>
        </is>
      </c>
      <c r="C5034" t="inlineStr">
        <is>
          <t>1/29/2018</t>
        </is>
      </c>
      <c r="D5034" t="inlineStr">
        <is>
          <t>2/2/2018</t>
        </is>
      </c>
      <c r="E5034" t="inlineStr">
        <is>
          <t>Standard Class</t>
        </is>
      </c>
      <c r="F5034" t="inlineStr">
        <is>
          <t>VG-21790</t>
        </is>
      </c>
      <c r="G5034" t="inlineStr">
        <is>
          <t>Vivek Gonzalez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San Francisco</t>
        </is>
      </c>
      <c r="K5034" t="inlineStr">
        <is>
          <t>California</t>
        </is>
      </c>
      <c r="L5034" t="n">
        <v>94109</v>
      </c>
      <c r="M5034" t="inlineStr">
        <is>
          <t>West</t>
        </is>
      </c>
      <c r="N5034" t="inlineStr">
        <is>
          <t>OFF-AR-10001216</t>
        </is>
      </c>
      <c r="O5034" t="inlineStr">
        <is>
          <t>Office Supplies</t>
        </is>
      </c>
      <c r="P5034" t="inlineStr">
        <is>
          <t>Art</t>
        </is>
      </c>
      <c r="Q5034" t="inlineStr">
        <is>
          <t>Newell 339</t>
        </is>
      </c>
      <c r="R5034" t="n">
        <v>8.34</v>
      </c>
      <c r="S5034" t="n">
        <v>3</v>
      </c>
      <c r="T5034" t="n">
        <v>0</v>
      </c>
      <c r="U5034" t="n">
        <v>2.1684</v>
      </c>
    </row>
    <row r="5035">
      <c r="A5035" t="inlineStr">
        <is>
          <t>5031</t>
        </is>
      </c>
      <c r="B5035" t="inlineStr">
        <is>
          <t>CA-2018-139304</t>
        </is>
      </c>
      <c r="C5035" t="inlineStr">
        <is>
          <t>1/29/2018</t>
        </is>
      </c>
      <c r="D5035" t="inlineStr">
        <is>
          <t>2/2/2018</t>
        </is>
      </c>
      <c r="E5035" t="inlineStr">
        <is>
          <t>Standard Class</t>
        </is>
      </c>
      <c r="F5035" t="inlineStr">
        <is>
          <t>VG-21790</t>
        </is>
      </c>
      <c r="G5035" t="inlineStr">
        <is>
          <t>Vivek Gonzalez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San Francisco</t>
        </is>
      </c>
      <c r="K5035" t="inlineStr">
        <is>
          <t>California</t>
        </is>
      </c>
      <c r="L5035" t="n">
        <v>94109</v>
      </c>
      <c r="M5035" t="inlineStr">
        <is>
          <t>West</t>
        </is>
      </c>
      <c r="N5035" t="inlineStr">
        <is>
          <t>OFF-SU-10001664</t>
        </is>
      </c>
      <c r="O5035" t="inlineStr">
        <is>
          <t>Office Supplies</t>
        </is>
      </c>
      <c r="P5035" t="inlineStr">
        <is>
          <t>Supplies</t>
        </is>
      </c>
      <c r="Q5035" t="inlineStr">
        <is>
          <t>Acme Office Executive Series Stainless Steel Trimmers</t>
        </is>
      </c>
      <c r="R5035" t="n">
        <v>8.57</v>
      </c>
      <c r="S5035" t="n">
        <v>1</v>
      </c>
      <c r="T5035" t="n">
        <v>0</v>
      </c>
      <c r="U5035" t="n">
        <v>2.2282</v>
      </c>
    </row>
    <row r="5036">
      <c r="A5036" t="inlineStr">
        <is>
          <t>5032</t>
        </is>
      </c>
      <c r="B5036" t="inlineStr">
        <is>
          <t>CA-2018-139304</t>
        </is>
      </c>
      <c r="C5036" t="inlineStr">
        <is>
          <t>1/29/2018</t>
        </is>
      </c>
      <c r="D5036" t="inlineStr">
        <is>
          <t>2/2/2018</t>
        </is>
      </c>
      <c r="E5036" t="inlineStr">
        <is>
          <t>Standard Class</t>
        </is>
      </c>
      <c r="F5036" t="inlineStr">
        <is>
          <t>VG-21790</t>
        </is>
      </c>
      <c r="G5036" t="inlineStr">
        <is>
          <t>Vivek Gonzalez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San Francisco</t>
        </is>
      </c>
      <c r="K5036" t="inlineStr">
        <is>
          <t>California</t>
        </is>
      </c>
      <c r="L5036" t="n">
        <v>94109</v>
      </c>
      <c r="M5036" t="inlineStr">
        <is>
          <t>West</t>
        </is>
      </c>
      <c r="N5036" t="inlineStr">
        <is>
          <t>OFF-BI-10002498</t>
        </is>
      </c>
      <c r="O5036" t="inlineStr">
        <is>
          <t>Office Supplies</t>
        </is>
      </c>
      <c r="P5036" t="inlineStr">
        <is>
          <t>Binders</t>
        </is>
      </c>
      <c r="Q5036" t="inlineStr">
        <is>
          <t>Clear Mylar Reinforcing Strips</t>
        </is>
      </c>
      <c r="R5036" t="n">
        <v>119.616</v>
      </c>
      <c r="S5036" t="n">
        <v>8</v>
      </c>
      <c r="T5036" t="n">
        <v>0.2</v>
      </c>
      <c r="U5036" t="n">
        <v>40.3704</v>
      </c>
    </row>
    <row r="5037">
      <c r="A5037" t="inlineStr">
        <is>
          <t>5033</t>
        </is>
      </c>
      <c r="B5037" t="inlineStr">
        <is>
          <t>CA-2017-155166</t>
        </is>
      </c>
      <c r="C5037" t="inlineStr">
        <is>
          <t>12/26/2017</t>
        </is>
      </c>
      <c r="D5037" t="inlineStr">
        <is>
          <t>1/2/2018</t>
        </is>
      </c>
      <c r="E5037" t="inlineStr">
        <is>
          <t>Standard Class</t>
        </is>
      </c>
      <c r="F5037" t="inlineStr">
        <is>
          <t>BB-11545</t>
        </is>
      </c>
      <c r="G5037" t="inlineStr">
        <is>
          <t>Brenda Bowman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Vineland</t>
        </is>
      </c>
      <c r="K5037" t="inlineStr">
        <is>
          <t>New Jersey</t>
        </is>
      </c>
      <c r="L5037" t="n">
        <v>8360</v>
      </c>
      <c r="M5037" t="inlineStr">
        <is>
          <t>East</t>
        </is>
      </c>
      <c r="N5037" t="inlineStr">
        <is>
          <t>FUR-CH-10003968</t>
        </is>
      </c>
      <c r="O5037" t="inlineStr">
        <is>
          <t>Furniture</t>
        </is>
      </c>
      <c r="P5037" t="inlineStr">
        <is>
          <t>Chairs</t>
        </is>
      </c>
      <c r="Q5037" t="inlineStr">
        <is>
          <t>Novimex Turbo Task Chair</t>
        </is>
      </c>
      <c r="R5037" t="n">
        <v>212.94</v>
      </c>
      <c r="S5037" t="n">
        <v>3</v>
      </c>
      <c r="T5037" t="n">
        <v>0</v>
      </c>
      <c r="U5037" t="n">
        <v>25.5528</v>
      </c>
    </row>
    <row r="5038">
      <c r="A5038" t="inlineStr">
        <is>
          <t>5034</t>
        </is>
      </c>
      <c r="B5038" t="inlineStr">
        <is>
          <t>CA-2017-155166</t>
        </is>
      </c>
      <c r="C5038" t="inlineStr">
        <is>
          <t>12/26/2017</t>
        </is>
      </c>
      <c r="D5038" t="inlineStr">
        <is>
          <t>1/2/2018</t>
        </is>
      </c>
      <c r="E5038" t="inlineStr">
        <is>
          <t>Standard Class</t>
        </is>
      </c>
      <c r="F5038" t="inlineStr">
        <is>
          <t>BB-11545</t>
        </is>
      </c>
      <c r="G5038" t="inlineStr">
        <is>
          <t>Brenda Bowman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Vineland</t>
        </is>
      </c>
      <c r="K5038" t="inlineStr">
        <is>
          <t>New Jersey</t>
        </is>
      </c>
      <c r="L5038" t="n">
        <v>8360</v>
      </c>
      <c r="M5038" t="inlineStr">
        <is>
          <t>East</t>
        </is>
      </c>
      <c r="N5038" t="inlineStr">
        <is>
          <t>OFF-AP-10002765</t>
        </is>
      </c>
      <c r="O5038" t="inlineStr">
        <is>
          <t>Office Supplies</t>
        </is>
      </c>
      <c r="P5038" t="inlineStr">
        <is>
          <t>Appliances</t>
        </is>
      </c>
      <c r="Q5038" t="inlineStr">
        <is>
          <t>Fellowes Advanced Computer Series Surge Protectors</t>
        </is>
      </c>
      <c r="R5038" t="n">
        <v>26.49</v>
      </c>
      <c r="S5038" t="n">
        <v>1</v>
      </c>
      <c r="T5038" t="n">
        <v>0</v>
      </c>
      <c r="U5038" t="n">
        <v>7.4172</v>
      </c>
    </row>
    <row r="5039">
      <c r="A5039" t="inlineStr">
        <is>
          <t>5035</t>
        </is>
      </c>
      <c r="B5039" t="inlineStr">
        <is>
          <t>CA-2016-103954</t>
        </is>
      </c>
      <c r="C5039" t="inlineStr">
        <is>
          <t>8/9/2016</t>
        </is>
      </c>
      <c r="D5039" t="inlineStr">
        <is>
          <t>8/13/2016</t>
        </is>
      </c>
      <c r="E5039" t="inlineStr">
        <is>
          <t>Second Class</t>
        </is>
      </c>
      <c r="F5039" t="inlineStr">
        <is>
          <t>HR-14770</t>
        </is>
      </c>
      <c r="G5039" t="inlineStr">
        <is>
          <t>Hallie Redmond</t>
        </is>
      </c>
      <c r="H5039" t="inlineStr">
        <is>
          <t>Home Office</t>
        </is>
      </c>
      <c r="I5039" t="inlineStr">
        <is>
          <t>United States</t>
        </is>
      </c>
      <c r="J5039" t="inlineStr">
        <is>
          <t>Milwaukee</t>
        </is>
      </c>
      <c r="K5039" t="inlineStr">
        <is>
          <t>Wisconsin</t>
        </is>
      </c>
      <c r="L5039" t="n">
        <v>53209</v>
      </c>
      <c r="M5039" t="inlineStr">
        <is>
          <t>Central</t>
        </is>
      </c>
      <c r="N5039" t="inlineStr">
        <is>
          <t>FUR-BO-10004690</t>
        </is>
      </c>
      <c r="O5039" t="inlineStr">
        <is>
          <t>Furniture</t>
        </is>
      </c>
      <c r="P5039" t="inlineStr">
        <is>
          <t>Bookcases</t>
        </is>
      </c>
      <c r="Q5039" t="inlineStr">
        <is>
          <t>O'Sullivan Cherrywood Estates Traditional Barrister Bookcase</t>
        </is>
      </c>
      <c r="R5039" t="n">
        <v>687.4</v>
      </c>
      <c r="S5039" t="n">
        <v>5</v>
      </c>
      <c r="T5039" t="n">
        <v>0</v>
      </c>
      <c r="U5039" t="n">
        <v>48.118</v>
      </c>
    </row>
    <row r="5040">
      <c r="A5040" t="inlineStr">
        <is>
          <t>5036</t>
        </is>
      </c>
      <c r="B5040" t="inlineStr">
        <is>
          <t>CA-2015-169803</t>
        </is>
      </c>
      <c r="C5040" t="inlineStr">
        <is>
          <t>4/6/2015</t>
        </is>
      </c>
      <c r="D5040" t="inlineStr">
        <is>
          <t>4/12/2015</t>
        </is>
      </c>
      <c r="E5040" t="inlineStr">
        <is>
          <t>Standard Class</t>
        </is>
      </c>
      <c r="F5040" t="inlineStr">
        <is>
          <t>SC-20260</t>
        </is>
      </c>
      <c r="G5040" t="inlineStr">
        <is>
          <t>Scott Cohen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Seattle</t>
        </is>
      </c>
      <c r="K5040" t="inlineStr">
        <is>
          <t>Washington</t>
        </is>
      </c>
      <c r="L5040" t="n">
        <v>98115</v>
      </c>
      <c r="M5040" t="inlineStr">
        <is>
          <t>West</t>
        </is>
      </c>
      <c r="N5040" t="inlineStr">
        <is>
          <t>FUR-TA-10000688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Chromcraft Bull-Nose Wood Round Conference Table Top, Wood Base</t>
        </is>
      </c>
      <c r="R5040" t="n">
        <v>653.55</v>
      </c>
      <c r="S5040" t="n">
        <v>3</v>
      </c>
      <c r="T5040" t="n">
        <v>0</v>
      </c>
      <c r="U5040" t="n">
        <v>111.1035</v>
      </c>
    </row>
    <row r="5041">
      <c r="A5041" t="inlineStr">
        <is>
          <t>5037</t>
        </is>
      </c>
      <c r="B5041" t="inlineStr">
        <is>
          <t>CA-2015-169803</t>
        </is>
      </c>
      <c r="C5041" t="inlineStr">
        <is>
          <t>4/6/2015</t>
        </is>
      </c>
      <c r="D5041" t="inlineStr">
        <is>
          <t>4/12/2015</t>
        </is>
      </c>
      <c r="E5041" t="inlineStr">
        <is>
          <t>Standard Class</t>
        </is>
      </c>
      <c r="F5041" t="inlineStr">
        <is>
          <t>SC-20260</t>
        </is>
      </c>
      <c r="G5041" t="inlineStr">
        <is>
          <t>Scott Cohen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Seattle</t>
        </is>
      </c>
      <c r="K5041" t="inlineStr">
        <is>
          <t>Washington</t>
        </is>
      </c>
      <c r="L5041" t="n">
        <v>98115</v>
      </c>
      <c r="M5041" t="inlineStr">
        <is>
          <t>West</t>
        </is>
      </c>
      <c r="N5041" t="inlineStr">
        <is>
          <t>TEC-AC-10003441</t>
        </is>
      </c>
      <c r="O5041" t="inlineStr">
        <is>
          <t>Technology</t>
        </is>
      </c>
      <c r="P5041" t="inlineStr">
        <is>
          <t>Accessories</t>
        </is>
      </c>
      <c r="Q5041" t="inlineStr">
        <is>
          <t>Kingston Digital DataTraveler 32GB USB 2.0</t>
        </is>
      </c>
      <c r="R5041" t="n">
        <v>33.9</v>
      </c>
      <c r="S5041" t="n">
        <v>2</v>
      </c>
      <c r="T5041" t="n">
        <v>0</v>
      </c>
      <c r="U5041" t="n">
        <v>2.034</v>
      </c>
    </row>
    <row r="5042">
      <c r="A5042" t="inlineStr">
        <is>
          <t>5038</t>
        </is>
      </c>
      <c r="B5042" t="inlineStr">
        <is>
          <t>CA-2018-141719</t>
        </is>
      </c>
      <c r="C5042" t="inlineStr">
        <is>
          <t>11/17/2018</t>
        </is>
      </c>
      <c r="D5042" t="inlineStr">
        <is>
          <t>11/21/2018</t>
        </is>
      </c>
      <c r="E5042" t="inlineStr">
        <is>
          <t>Second Class</t>
        </is>
      </c>
      <c r="F5042" t="inlineStr">
        <is>
          <t>EG-13900</t>
        </is>
      </c>
      <c r="G5042" t="inlineStr">
        <is>
          <t>Emily Grady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Naperville</t>
        </is>
      </c>
      <c r="K5042" t="inlineStr">
        <is>
          <t>Illinois</t>
        </is>
      </c>
      <c r="L5042" t="n">
        <v>60540</v>
      </c>
      <c r="M5042" t="inlineStr">
        <is>
          <t>Central</t>
        </is>
      </c>
      <c r="N5042" t="inlineStr">
        <is>
          <t>TEC-AC-10003610</t>
        </is>
      </c>
      <c r="O5042" t="inlineStr">
        <is>
          <t>Technology</t>
        </is>
      </c>
      <c r="P5042" t="inlineStr">
        <is>
          <t>Accessories</t>
        </is>
      </c>
      <c r="Q5042" t="inlineStr">
        <is>
          <t>Logitech Illuminated - Keyboard</t>
        </is>
      </c>
      <c r="R5042" t="n">
        <v>239.96</v>
      </c>
      <c r="S5042" t="n">
        <v>5</v>
      </c>
      <c r="T5042" t="n">
        <v>0.2</v>
      </c>
      <c r="U5042" t="n">
        <v>83.986</v>
      </c>
    </row>
    <row r="5043">
      <c r="A5043" t="inlineStr">
        <is>
          <t>5039</t>
        </is>
      </c>
      <c r="B5043" t="inlineStr">
        <is>
          <t>CA-2016-136469</t>
        </is>
      </c>
      <c r="C5043" t="inlineStr">
        <is>
          <t>7/11/2016</t>
        </is>
      </c>
      <c r="D5043" t="inlineStr">
        <is>
          <t>7/12/2016</t>
        </is>
      </c>
      <c r="E5043" t="inlineStr">
        <is>
          <t>First Class</t>
        </is>
      </c>
      <c r="F5043" t="inlineStr">
        <is>
          <t>TS-21370</t>
        </is>
      </c>
      <c r="G5043" t="inlineStr">
        <is>
          <t>Todd Sumrall</t>
        </is>
      </c>
      <c r="H5043" t="inlineStr">
        <is>
          <t>Corporate</t>
        </is>
      </c>
      <c r="I5043" t="inlineStr">
        <is>
          <t>United States</t>
        </is>
      </c>
      <c r="J5043" t="inlineStr">
        <is>
          <t>Wilmington</t>
        </is>
      </c>
      <c r="K5043" t="inlineStr">
        <is>
          <t>Delaware</t>
        </is>
      </c>
      <c r="L5043" t="n">
        <v>19805</v>
      </c>
      <c r="M5043" t="inlineStr">
        <is>
          <t>East</t>
        </is>
      </c>
      <c r="N5043" t="inlineStr">
        <is>
          <t>FUR-TA-10001520</t>
        </is>
      </c>
      <c r="O5043" t="inlineStr">
        <is>
          <t>Furniture</t>
        </is>
      </c>
      <c r="P5043" t="inlineStr">
        <is>
          <t>Tables</t>
        </is>
      </c>
      <c r="Q5043" t="inlineStr">
        <is>
          <t>Lesro Sheffield Collection Coffee Table, End Table, Center Table, Corner Table</t>
        </is>
      </c>
      <c r="R5043" t="n">
        <v>199.836</v>
      </c>
      <c r="S5043" t="n">
        <v>4</v>
      </c>
      <c r="T5043" t="n">
        <v>0.3</v>
      </c>
      <c r="U5043" t="n">
        <v>-37.1124</v>
      </c>
    </row>
    <row r="5044">
      <c r="A5044" t="inlineStr">
        <is>
          <t>5040</t>
        </is>
      </c>
      <c r="B5044" t="inlineStr">
        <is>
          <t>CA-2016-136469</t>
        </is>
      </c>
      <c r="C5044" t="inlineStr">
        <is>
          <t>7/11/2016</t>
        </is>
      </c>
      <c r="D5044" t="inlineStr">
        <is>
          <t>7/12/2016</t>
        </is>
      </c>
      <c r="E5044" t="inlineStr">
        <is>
          <t>First Class</t>
        </is>
      </c>
      <c r="F5044" t="inlineStr">
        <is>
          <t>TS-21370</t>
        </is>
      </c>
      <c r="G5044" t="inlineStr">
        <is>
          <t>Todd Sumrall</t>
        </is>
      </c>
      <c r="H5044" t="inlineStr">
        <is>
          <t>Corporate</t>
        </is>
      </c>
      <c r="I5044" t="inlineStr">
        <is>
          <t>United States</t>
        </is>
      </c>
      <c r="J5044" t="inlineStr">
        <is>
          <t>Wilmington</t>
        </is>
      </c>
      <c r="K5044" t="inlineStr">
        <is>
          <t>Delaware</t>
        </is>
      </c>
      <c r="L5044" t="n">
        <v>19805</v>
      </c>
      <c r="M5044" t="inlineStr">
        <is>
          <t>East</t>
        </is>
      </c>
      <c r="N5044" t="inlineStr">
        <is>
          <t>TEC-PH-10001817</t>
        </is>
      </c>
      <c r="O5044" t="inlineStr">
        <is>
          <t>Technology</t>
        </is>
      </c>
      <c r="P5044" t="inlineStr">
        <is>
          <t>Phones</t>
        </is>
      </c>
      <c r="Q5044" t="inlineStr">
        <is>
          <t>Wilson Electronics DB Pro Signal Booster</t>
        </is>
      </c>
      <c r="R5044" t="n">
        <v>716</v>
      </c>
      <c r="S5044" t="n">
        <v>2</v>
      </c>
      <c r="T5044" t="n">
        <v>0</v>
      </c>
      <c r="U5044" t="n">
        <v>193.32</v>
      </c>
    </row>
    <row r="5045">
      <c r="A5045" t="inlineStr">
        <is>
          <t>5041</t>
        </is>
      </c>
      <c r="B5045" t="inlineStr">
        <is>
          <t>CA-2016-136469</t>
        </is>
      </c>
      <c r="C5045" t="inlineStr">
        <is>
          <t>7/11/2016</t>
        </is>
      </c>
      <c r="D5045" t="inlineStr">
        <is>
          <t>7/12/2016</t>
        </is>
      </c>
      <c r="E5045" t="inlineStr">
        <is>
          <t>First Class</t>
        </is>
      </c>
      <c r="F5045" t="inlineStr">
        <is>
          <t>TS-21370</t>
        </is>
      </c>
      <c r="G5045" t="inlineStr">
        <is>
          <t>Todd Sumrall</t>
        </is>
      </c>
      <c r="H5045" t="inlineStr">
        <is>
          <t>Corporate</t>
        </is>
      </c>
      <c r="I5045" t="inlineStr">
        <is>
          <t>United States</t>
        </is>
      </c>
      <c r="J5045" t="inlineStr">
        <is>
          <t>Wilmington</t>
        </is>
      </c>
      <c r="K5045" t="inlineStr">
        <is>
          <t>Delaware</t>
        </is>
      </c>
      <c r="L5045" t="n">
        <v>19805</v>
      </c>
      <c r="M5045" t="inlineStr">
        <is>
          <t>East</t>
        </is>
      </c>
      <c r="N5045" t="inlineStr">
        <is>
          <t>OFF-BI-10004492</t>
        </is>
      </c>
      <c r="O5045" t="inlineStr">
        <is>
          <t>Office Supplies</t>
        </is>
      </c>
      <c r="P5045" t="inlineStr">
        <is>
          <t>Binders</t>
        </is>
      </c>
      <c r="Q5045" t="inlineStr">
        <is>
          <t>Tuf-Vin Binders</t>
        </is>
      </c>
      <c r="R5045" t="n">
        <v>221.06</v>
      </c>
      <c r="S5045" t="n">
        <v>7</v>
      </c>
      <c r="T5045" t="n">
        <v>0</v>
      </c>
      <c r="U5045" t="n">
        <v>103.8982</v>
      </c>
    </row>
    <row r="5046">
      <c r="A5046" t="inlineStr">
        <is>
          <t>5042</t>
        </is>
      </c>
      <c r="B5046" t="inlineStr">
        <is>
          <t>CA-2017-158694</t>
        </is>
      </c>
      <c r="C5046" t="inlineStr">
        <is>
          <t>11/10/2017</t>
        </is>
      </c>
      <c r="D5046" t="inlineStr">
        <is>
          <t>11/13/2017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OFF-PA-10002421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Embossed Ink Jet Note Cards</t>
        </is>
      </c>
      <c r="R5046" t="n">
        <v>67.70999999999999</v>
      </c>
      <c r="S5046" t="n">
        <v>3</v>
      </c>
      <c r="T5046" t="n">
        <v>0</v>
      </c>
      <c r="U5046" t="n">
        <v>32.5008</v>
      </c>
    </row>
    <row r="5047">
      <c r="A5047" t="inlineStr">
        <is>
          <t>5043</t>
        </is>
      </c>
      <c r="B5047" t="inlineStr">
        <is>
          <t>CA-2017-158694</t>
        </is>
      </c>
      <c r="C5047" t="inlineStr">
        <is>
          <t>11/10/2017</t>
        </is>
      </c>
      <c r="D5047" t="inlineStr">
        <is>
          <t>11/13/2017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OFF-AP-10000055</t>
        </is>
      </c>
      <c r="O5047" t="inlineStr">
        <is>
          <t>Office Supplies</t>
        </is>
      </c>
      <c r="P5047" t="inlineStr">
        <is>
          <t>Appliances</t>
        </is>
      </c>
      <c r="Q5047" t="inlineStr">
        <is>
          <t>Belkin F9S820V06 8 Outlet Surge</t>
        </is>
      </c>
      <c r="R5047" t="n">
        <v>129.92</v>
      </c>
      <c r="S5047" t="n">
        <v>4</v>
      </c>
      <c r="T5047" t="n">
        <v>0</v>
      </c>
      <c r="U5047" t="n">
        <v>38.976</v>
      </c>
    </row>
    <row r="5048">
      <c r="A5048" t="inlineStr">
        <is>
          <t>5044</t>
        </is>
      </c>
      <c r="B5048" t="inlineStr">
        <is>
          <t>CA-2017-158694</t>
        </is>
      </c>
      <c r="C5048" t="inlineStr">
        <is>
          <t>11/10/2017</t>
        </is>
      </c>
      <c r="D5048" t="inlineStr">
        <is>
          <t>11/13/2017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FUR-FU-10000965</t>
        </is>
      </c>
      <c r="O5048" t="inlineStr">
        <is>
          <t>Furniture</t>
        </is>
      </c>
      <c r="P5048" t="inlineStr">
        <is>
          <t>Furnishings</t>
        </is>
      </c>
      <c r="Q5048" t="inlineStr">
        <is>
          <t>Howard Miller 11-1/2" Diameter Ridgewood Wall Clock</t>
        </is>
      </c>
      <c r="R5048" t="n">
        <v>467.46</v>
      </c>
      <c r="S5048" t="n">
        <v>9</v>
      </c>
      <c r="T5048" t="n">
        <v>0</v>
      </c>
      <c r="U5048" t="n">
        <v>191.6586</v>
      </c>
    </row>
    <row r="5049">
      <c r="A5049" t="inlineStr">
        <is>
          <t>5045</t>
        </is>
      </c>
      <c r="B5049" t="inlineStr">
        <is>
          <t>CA-2017-158694</t>
        </is>
      </c>
      <c r="C5049" t="inlineStr">
        <is>
          <t>11/10/2017</t>
        </is>
      </c>
      <c r="D5049" t="inlineStr">
        <is>
          <t>11/13/2017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OFF-PA-10001363</t>
        </is>
      </c>
      <c r="O5049" t="inlineStr">
        <is>
          <t>Office Supplies</t>
        </is>
      </c>
      <c r="P5049" t="inlineStr">
        <is>
          <t>Paper</t>
        </is>
      </c>
      <c r="Q5049" t="inlineStr">
        <is>
          <t>Xerox 1933</t>
        </is>
      </c>
      <c r="R5049" t="n">
        <v>61.4</v>
      </c>
      <c r="S5049" t="n">
        <v>5</v>
      </c>
      <c r="T5049" t="n">
        <v>0</v>
      </c>
      <c r="U5049" t="n">
        <v>28.858</v>
      </c>
    </row>
    <row r="5050">
      <c r="A5050" t="inlineStr">
        <is>
          <t>5046</t>
        </is>
      </c>
      <c r="B5050" t="inlineStr">
        <is>
          <t>CA-2017-158694</t>
        </is>
      </c>
      <c r="C5050" t="inlineStr">
        <is>
          <t>11/10/2017</t>
        </is>
      </c>
      <c r="D5050" t="inlineStr">
        <is>
          <t>11/13/2017</t>
        </is>
      </c>
      <c r="E5050" t="inlineStr">
        <is>
          <t>Second Class</t>
        </is>
      </c>
      <c r="F5050" t="inlineStr">
        <is>
          <t>AI-10855</t>
        </is>
      </c>
      <c r="G5050" t="inlineStr">
        <is>
          <t>Arianne Irving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Los Angeles</t>
        </is>
      </c>
      <c r="K5050" t="inlineStr">
        <is>
          <t>California</t>
        </is>
      </c>
      <c r="L5050" t="n">
        <v>90036</v>
      </c>
      <c r="M5050" t="inlineStr">
        <is>
          <t>West</t>
        </is>
      </c>
      <c r="N5050" t="inlineStr">
        <is>
          <t>OFF-ST-10001496</t>
        </is>
      </c>
      <c r="O5050" t="inlineStr">
        <is>
          <t>Office Supplies</t>
        </is>
      </c>
      <c r="P5050" t="inlineStr">
        <is>
          <t>Storage</t>
        </is>
      </c>
      <c r="Q5050" t="inlineStr">
        <is>
          <t>Standard Rollaway File with Lock</t>
        </is>
      </c>
      <c r="R5050" t="n">
        <v>720.76</v>
      </c>
      <c r="S5050" t="n">
        <v>4</v>
      </c>
      <c r="T5050" t="n">
        <v>0</v>
      </c>
      <c r="U5050" t="n">
        <v>187.3976</v>
      </c>
    </row>
    <row r="5051">
      <c r="A5051" t="inlineStr">
        <is>
          <t>5047</t>
        </is>
      </c>
      <c r="B5051" t="inlineStr">
        <is>
          <t>CA-2017-158694</t>
        </is>
      </c>
      <c r="C5051" t="inlineStr">
        <is>
          <t>11/10/2017</t>
        </is>
      </c>
      <c r="D5051" t="inlineStr">
        <is>
          <t>11/13/2017</t>
        </is>
      </c>
      <c r="E5051" t="inlineStr">
        <is>
          <t>Second Class</t>
        </is>
      </c>
      <c r="F5051" t="inlineStr">
        <is>
          <t>AI-10855</t>
        </is>
      </c>
      <c r="G5051" t="inlineStr">
        <is>
          <t>Arianne Irving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Los Angeles</t>
        </is>
      </c>
      <c r="K5051" t="inlineStr">
        <is>
          <t>California</t>
        </is>
      </c>
      <c r="L5051" t="n">
        <v>90036</v>
      </c>
      <c r="M5051" t="inlineStr">
        <is>
          <t>West</t>
        </is>
      </c>
      <c r="N5051" t="inlineStr">
        <is>
          <t>OFF-BI-10004656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Peel &amp; Stick Add-On Corner Pockets</t>
        </is>
      </c>
      <c r="R5051" t="n">
        <v>5.184</v>
      </c>
      <c r="S5051" t="n">
        <v>3</v>
      </c>
      <c r="T5051" t="n">
        <v>0.2</v>
      </c>
      <c r="U5051" t="n">
        <v>1.8144</v>
      </c>
    </row>
    <row r="5052">
      <c r="A5052" t="inlineStr">
        <is>
          <t>5048</t>
        </is>
      </c>
      <c r="B5052" t="inlineStr">
        <is>
          <t>CA-2017-158694</t>
        </is>
      </c>
      <c r="C5052" t="inlineStr">
        <is>
          <t>11/10/2017</t>
        </is>
      </c>
      <c r="D5052" t="inlineStr">
        <is>
          <t>11/13/2017</t>
        </is>
      </c>
      <c r="E5052" t="inlineStr">
        <is>
          <t>Second Class</t>
        </is>
      </c>
      <c r="F5052" t="inlineStr">
        <is>
          <t>AI-10855</t>
        </is>
      </c>
      <c r="G5052" t="inlineStr">
        <is>
          <t>Arianne Irving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Los Angeles</t>
        </is>
      </c>
      <c r="K5052" t="inlineStr">
        <is>
          <t>California</t>
        </is>
      </c>
      <c r="L5052" t="n">
        <v>90036</v>
      </c>
      <c r="M5052" t="inlineStr">
        <is>
          <t>West</t>
        </is>
      </c>
      <c r="N5052" t="inlineStr">
        <is>
          <t>OFF-AR-10001227</t>
        </is>
      </c>
      <c r="O5052" t="inlineStr">
        <is>
          <t>Office Supplies</t>
        </is>
      </c>
      <c r="P5052" t="inlineStr">
        <is>
          <t>Art</t>
        </is>
      </c>
      <c r="Q5052" t="inlineStr">
        <is>
          <t>Newell 338</t>
        </is>
      </c>
      <c r="R5052" t="n">
        <v>14.7</v>
      </c>
      <c r="S5052" t="n">
        <v>5</v>
      </c>
      <c r="T5052" t="n">
        <v>0</v>
      </c>
      <c r="U5052" t="n">
        <v>3.969</v>
      </c>
    </row>
    <row r="5053">
      <c r="A5053" t="inlineStr">
        <is>
          <t>5049</t>
        </is>
      </c>
      <c r="B5053" t="inlineStr">
        <is>
          <t>US-2015-104759</t>
        </is>
      </c>
      <c r="C5053" t="inlineStr">
        <is>
          <t>3/31/2015</t>
        </is>
      </c>
      <c r="D5053" t="inlineStr">
        <is>
          <t>4/4/2015</t>
        </is>
      </c>
      <c r="E5053" t="inlineStr">
        <is>
          <t>Standard Class</t>
        </is>
      </c>
      <c r="F5053" t="inlineStr">
        <is>
          <t>DD-13570</t>
        </is>
      </c>
      <c r="G5053" t="inlineStr">
        <is>
          <t>Dorothy Dickinson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Chicago</t>
        </is>
      </c>
      <c r="K5053" t="inlineStr">
        <is>
          <t>Illinois</t>
        </is>
      </c>
      <c r="L5053" t="n">
        <v>60610</v>
      </c>
      <c r="M5053" t="inlineStr">
        <is>
          <t>Central</t>
        </is>
      </c>
      <c r="N5053" t="inlineStr">
        <is>
          <t>OFF-BI-10002071</t>
        </is>
      </c>
      <c r="O5053" t="inlineStr">
        <is>
          <t>Office Supplies</t>
        </is>
      </c>
      <c r="P5053" t="inlineStr">
        <is>
          <t>Binders</t>
        </is>
      </c>
      <c r="Q5053" t="inlineStr">
        <is>
          <t>Fellowes Black Plastic Comb Bindings</t>
        </is>
      </c>
      <c r="R5053" t="n">
        <v>8.134</v>
      </c>
      <c r="S5053" t="n">
        <v>7</v>
      </c>
      <c r="T5053" t="n">
        <v>0.8</v>
      </c>
      <c r="U5053" t="n">
        <v>-13.8278</v>
      </c>
    </row>
    <row r="5054">
      <c r="A5054" t="inlineStr">
        <is>
          <t>5050</t>
        </is>
      </c>
      <c r="B5054" t="inlineStr">
        <is>
          <t>US-2015-104759</t>
        </is>
      </c>
      <c r="C5054" t="inlineStr">
        <is>
          <t>3/31/2015</t>
        </is>
      </c>
      <c r="D5054" t="inlineStr">
        <is>
          <t>4/4/2015</t>
        </is>
      </c>
      <c r="E5054" t="inlineStr">
        <is>
          <t>Standard Class</t>
        </is>
      </c>
      <c r="F5054" t="inlineStr">
        <is>
          <t>DD-13570</t>
        </is>
      </c>
      <c r="G5054" t="inlineStr">
        <is>
          <t>Dorothy Dickinson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Chicago</t>
        </is>
      </c>
      <c r="K5054" t="inlineStr">
        <is>
          <t>Illinois</t>
        </is>
      </c>
      <c r="L5054" t="n">
        <v>60610</v>
      </c>
      <c r="M5054" t="inlineStr">
        <is>
          <t>Central</t>
        </is>
      </c>
      <c r="N5054" t="inlineStr">
        <is>
          <t>TEC-AC-10004901</t>
        </is>
      </c>
      <c r="O5054" t="inlineStr">
        <is>
          <t>Technology</t>
        </is>
      </c>
      <c r="P5054" t="inlineStr">
        <is>
          <t>Accessories</t>
        </is>
      </c>
      <c r="Q5054" t="inlineStr">
        <is>
          <t>Kensington SlimBlade Notebook Wireless Mouse with Nano Receiver</t>
        </is>
      </c>
      <c r="R5054" t="n">
        <v>79.98399999999999</v>
      </c>
      <c r="S5054" t="n">
        <v>2</v>
      </c>
      <c r="T5054" t="n">
        <v>0.2</v>
      </c>
      <c r="U5054" t="n">
        <v>13.9972</v>
      </c>
    </row>
    <row r="5055">
      <c r="A5055" t="inlineStr">
        <is>
          <t>5051</t>
        </is>
      </c>
      <c r="B5055" t="inlineStr">
        <is>
          <t>CA-2016-150511</t>
        </is>
      </c>
      <c r="C5055" t="inlineStr">
        <is>
          <t>9/18/2016</t>
        </is>
      </c>
      <c r="D5055" t="inlineStr">
        <is>
          <t>9/24/2016</t>
        </is>
      </c>
      <c r="E5055" t="inlineStr">
        <is>
          <t>Standard Class</t>
        </is>
      </c>
      <c r="F5055" t="inlineStr">
        <is>
          <t>AB-10060</t>
        </is>
      </c>
      <c r="G5055" t="inlineStr">
        <is>
          <t>Adam Bellavance</t>
        </is>
      </c>
      <c r="H5055" t="inlineStr">
        <is>
          <t>Home Office</t>
        </is>
      </c>
      <c r="I5055" t="inlineStr">
        <is>
          <t>United States</t>
        </is>
      </c>
      <c r="J5055" t="inlineStr">
        <is>
          <t>Des Moines</t>
        </is>
      </c>
      <c r="K5055" t="inlineStr">
        <is>
          <t>Washington</t>
        </is>
      </c>
      <c r="L5055" t="n">
        <v>98198</v>
      </c>
      <c r="M5055" t="inlineStr">
        <is>
          <t>West</t>
        </is>
      </c>
      <c r="N5055" t="inlineStr">
        <is>
          <t>OFF-PA-10001776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Wirebound Message Books, Four 2 3/4" x 5" Forms per Page, 600 Sets per Book</t>
        </is>
      </c>
      <c r="R5055" t="n">
        <v>18.54</v>
      </c>
      <c r="S5055" t="n">
        <v>2</v>
      </c>
      <c r="T5055" t="n">
        <v>0</v>
      </c>
      <c r="U5055" t="n">
        <v>8.713800000000001</v>
      </c>
    </row>
    <row r="5056">
      <c r="A5056" t="inlineStr">
        <is>
          <t>5052</t>
        </is>
      </c>
      <c r="B5056" t="inlineStr">
        <is>
          <t>CA-2016-134922</t>
        </is>
      </c>
      <c r="C5056" t="inlineStr">
        <is>
          <t>11/7/2016</t>
        </is>
      </c>
      <c r="D5056" t="inlineStr">
        <is>
          <t>11/11/2016</t>
        </is>
      </c>
      <c r="E5056" t="inlineStr">
        <is>
          <t>Standard Class</t>
        </is>
      </c>
      <c r="F5056" t="inlineStr">
        <is>
          <t>KB-16240</t>
        </is>
      </c>
      <c r="G5056" t="inlineStr">
        <is>
          <t>Karen Bern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Philadelphia</t>
        </is>
      </c>
      <c r="K5056" t="inlineStr">
        <is>
          <t>Pennsylvania</t>
        </is>
      </c>
      <c r="L5056" t="n">
        <v>19140</v>
      </c>
      <c r="M5056" t="inlineStr">
        <is>
          <t>East</t>
        </is>
      </c>
      <c r="N5056" t="inlineStr">
        <is>
          <t>OFF-EN-10000483</t>
        </is>
      </c>
      <c r="O5056" t="inlineStr">
        <is>
          <t>Office Supplies</t>
        </is>
      </c>
      <c r="P5056" t="inlineStr">
        <is>
          <t>Envelopes</t>
        </is>
      </c>
      <c r="Q5056" t="inlineStr">
        <is>
          <t>White Envelopes, White Envelopes with Clear Poly Window</t>
        </is>
      </c>
      <c r="R5056" t="n">
        <v>24.4</v>
      </c>
      <c r="S5056" t="n">
        <v>2</v>
      </c>
      <c r="T5056" t="n">
        <v>0.2</v>
      </c>
      <c r="U5056" t="n">
        <v>7.93</v>
      </c>
    </row>
    <row r="5057">
      <c r="A5057" t="inlineStr">
        <is>
          <t>5053</t>
        </is>
      </c>
      <c r="B5057" t="inlineStr">
        <is>
          <t>US-2018-120607</t>
        </is>
      </c>
      <c r="C5057" t="inlineStr">
        <is>
          <t>5/19/2018</t>
        </is>
      </c>
      <c r="D5057" t="inlineStr">
        <is>
          <t>5/19/2018</t>
        </is>
      </c>
      <c r="E5057" t="inlineStr">
        <is>
          <t>Same Day</t>
        </is>
      </c>
      <c r="F5057" t="inlineStr">
        <is>
          <t>JC-15775</t>
        </is>
      </c>
      <c r="G5057" t="inlineStr">
        <is>
          <t>John Castell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Atlanta</t>
        </is>
      </c>
      <c r="K5057" t="inlineStr">
        <is>
          <t>Georgia</t>
        </is>
      </c>
      <c r="L5057" t="n">
        <v>30318</v>
      </c>
      <c r="M5057" t="inlineStr">
        <is>
          <t>South</t>
        </is>
      </c>
      <c r="N5057" t="inlineStr">
        <is>
          <t>OFF-PA-10003129</t>
        </is>
      </c>
      <c r="O5057" t="inlineStr">
        <is>
          <t>Office Supplies</t>
        </is>
      </c>
      <c r="P5057" t="inlineStr">
        <is>
          <t>Paper</t>
        </is>
      </c>
      <c r="Q5057" t="inlineStr">
        <is>
          <t>Tops White Computer Printout Paper</t>
        </is>
      </c>
      <c r="R5057" t="n">
        <v>195.64</v>
      </c>
      <c r="S5057" t="n">
        <v>4</v>
      </c>
      <c r="T5057" t="n">
        <v>0</v>
      </c>
      <c r="U5057" t="n">
        <v>91.9508</v>
      </c>
    </row>
    <row r="5058">
      <c r="A5058" t="inlineStr">
        <is>
          <t>5054</t>
        </is>
      </c>
      <c r="B5058" t="inlineStr">
        <is>
          <t>CA-2016-141243</t>
        </is>
      </c>
      <c r="C5058" t="inlineStr">
        <is>
          <t>1/3/2016</t>
        </is>
      </c>
      <c r="D5058" t="inlineStr">
        <is>
          <t>1/8/2016</t>
        </is>
      </c>
      <c r="E5058" t="inlineStr">
        <is>
          <t>Second Class</t>
        </is>
      </c>
      <c r="F5058" t="inlineStr">
        <is>
          <t>AH-10465</t>
        </is>
      </c>
      <c r="G5058" t="inlineStr">
        <is>
          <t>Amy Hunt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Dallas</t>
        </is>
      </c>
      <c r="K5058" t="inlineStr">
        <is>
          <t>Texas</t>
        </is>
      </c>
      <c r="L5058" t="n">
        <v>75217</v>
      </c>
      <c r="M5058" t="inlineStr">
        <is>
          <t>Central</t>
        </is>
      </c>
      <c r="N5058" t="inlineStr">
        <is>
          <t>TEC-AC-10003198</t>
        </is>
      </c>
      <c r="O5058" t="inlineStr">
        <is>
          <t>Technology</t>
        </is>
      </c>
      <c r="P5058" t="inlineStr">
        <is>
          <t>Accessories</t>
        </is>
      </c>
      <c r="Q5058" t="inlineStr">
        <is>
          <t>Enermax Acrylux Wireless Keyboard</t>
        </is>
      </c>
      <c r="R5058" t="n">
        <v>398.4</v>
      </c>
      <c r="S5058" t="n">
        <v>5</v>
      </c>
      <c r="T5058" t="n">
        <v>0.2</v>
      </c>
      <c r="U5058" t="n">
        <v>84.66</v>
      </c>
    </row>
    <row r="5059">
      <c r="A5059" t="inlineStr">
        <is>
          <t>5055</t>
        </is>
      </c>
      <c r="B5059" t="inlineStr">
        <is>
          <t>CA-2016-141243</t>
        </is>
      </c>
      <c r="C5059" t="inlineStr">
        <is>
          <t>1/3/2016</t>
        </is>
      </c>
      <c r="D5059" t="inlineStr">
        <is>
          <t>1/8/2016</t>
        </is>
      </c>
      <c r="E5059" t="inlineStr">
        <is>
          <t>Second Class</t>
        </is>
      </c>
      <c r="F5059" t="inlineStr">
        <is>
          <t>AH-10465</t>
        </is>
      </c>
      <c r="G5059" t="inlineStr">
        <is>
          <t>Amy Hunt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Dallas</t>
        </is>
      </c>
      <c r="K5059" t="inlineStr">
        <is>
          <t>Texas</t>
        </is>
      </c>
      <c r="L5059" t="n">
        <v>75217</v>
      </c>
      <c r="M5059" t="inlineStr">
        <is>
          <t>Central</t>
        </is>
      </c>
      <c r="N5059" t="inlineStr">
        <is>
          <t>OFF-AR-10001246</t>
        </is>
      </c>
      <c r="O5059" t="inlineStr">
        <is>
          <t>Office Supplies</t>
        </is>
      </c>
      <c r="P5059" t="inlineStr">
        <is>
          <t>Art</t>
        </is>
      </c>
      <c r="Q5059" t="inlineStr">
        <is>
          <t>Newell 317</t>
        </is>
      </c>
      <c r="R5059" t="n">
        <v>7.056</v>
      </c>
      <c r="S5059" t="n">
        <v>3</v>
      </c>
      <c r="T5059" t="n">
        <v>0.2</v>
      </c>
      <c r="U5059" t="n">
        <v>0.7938</v>
      </c>
    </row>
    <row r="5060">
      <c r="A5060" t="inlineStr">
        <is>
          <t>5056</t>
        </is>
      </c>
      <c r="B5060" t="inlineStr">
        <is>
          <t>CA-2016-141243</t>
        </is>
      </c>
      <c r="C5060" t="inlineStr">
        <is>
          <t>1/3/2016</t>
        </is>
      </c>
      <c r="D5060" t="inlineStr">
        <is>
          <t>1/8/2016</t>
        </is>
      </c>
      <c r="E5060" t="inlineStr">
        <is>
          <t>Second Class</t>
        </is>
      </c>
      <c r="F5060" t="inlineStr">
        <is>
          <t>AH-10465</t>
        </is>
      </c>
      <c r="G5060" t="inlineStr">
        <is>
          <t>Amy Hunt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Dallas</t>
        </is>
      </c>
      <c r="K5060" t="inlineStr">
        <is>
          <t>Texas</t>
        </is>
      </c>
      <c r="L5060" t="n">
        <v>75217</v>
      </c>
      <c r="M5060" t="inlineStr">
        <is>
          <t>Central</t>
        </is>
      </c>
      <c r="N5060" t="inlineStr">
        <is>
          <t>FUR-BO-10003272</t>
        </is>
      </c>
      <c r="O5060" t="inlineStr">
        <is>
          <t>Furniture</t>
        </is>
      </c>
      <c r="P5060" t="inlineStr">
        <is>
          <t>Bookcases</t>
        </is>
      </c>
      <c r="Q5060" t="inlineStr">
        <is>
          <t>O'Sullivan Living Dimensions 5-Shelf Bookcases</t>
        </is>
      </c>
      <c r="R5060" t="n">
        <v>1352.3976</v>
      </c>
      <c r="S5060" t="n">
        <v>9</v>
      </c>
      <c r="T5060" t="n">
        <v>0.32</v>
      </c>
      <c r="U5060" t="n">
        <v>-437.5404</v>
      </c>
    </row>
    <row r="5061">
      <c r="A5061" t="inlineStr">
        <is>
          <t>5057</t>
        </is>
      </c>
      <c r="B5061" t="inlineStr">
        <is>
          <t>CA-2016-162166</t>
        </is>
      </c>
      <c r="C5061" t="inlineStr">
        <is>
          <t>9/8/2016</t>
        </is>
      </c>
      <c r="D5061" t="inlineStr">
        <is>
          <t>9/11/2016</t>
        </is>
      </c>
      <c r="E5061" t="inlineStr">
        <is>
          <t>First Class</t>
        </is>
      </c>
      <c r="F5061" t="inlineStr">
        <is>
          <t>NM-18520</t>
        </is>
      </c>
      <c r="G5061" t="inlineStr">
        <is>
          <t>Neoma Murray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Moreno Valley</t>
        </is>
      </c>
      <c r="K5061" t="inlineStr">
        <is>
          <t>California</t>
        </is>
      </c>
      <c r="L5061" t="n">
        <v>92553</v>
      </c>
      <c r="M5061" t="inlineStr">
        <is>
          <t>West</t>
        </is>
      </c>
      <c r="N5061" t="inlineStr">
        <is>
          <t>OFF-PA-10002606</t>
        </is>
      </c>
      <c r="O5061" t="inlineStr">
        <is>
          <t>Office Supplies</t>
        </is>
      </c>
      <c r="P5061" t="inlineStr">
        <is>
          <t>Paper</t>
        </is>
      </c>
      <c r="Q5061" t="inlineStr">
        <is>
          <t>Xerox 1928</t>
        </is>
      </c>
      <c r="R5061" t="n">
        <v>26.4</v>
      </c>
      <c r="S5061" t="n">
        <v>5</v>
      </c>
      <c r="T5061" t="n">
        <v>0</v>
      </c>
      <c r="U5061" t="n">
        <v>11.88</v>
      </c>
    </row>
    <row r="5062">
      <c r="A5062" t="inlineStr">
        <is>
          <t>5058</t>
        </is>
      </c>
      <c r="B5062" t="inlineStr">
        <is>
          <t>CA-2016-162166</t>
        </is>
      </c>
      <c r="C5062" t="inlineStr">
        <is>
          <t>9/8/2016</t>
        </is>
      </c>
      <c r="D5062" t="inlineStr">
        <is>
          <t>9/11/2016</t>
        </is>
      </c>
      <c r="E5062" t="inlineStr">
        <is>
          <t>First Class</t>
        </is>
      </c>
      <c r="F5062" t="inlineStr">
        <is>
          <t>NM-18520</t>
        </is>
      </c>
      <c r="G5062" t="inlineStr">
        <is>
          <t>Neoma Murray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Moreno Valley</t>
        </is>
      </c>
      <c r="K5062" t="inlineStr">
        <is>
          <t>California</t>
        </is>
      </c>
      <c r="L5062" t="n">
        <v>92553</v>
      </c>
      <c r="M5062" t="inlineStr">
        <is>
          <t>West</t>
        </is>
      </c>
      <c r="N5062" t="inlineStr">
        <is>
          <t>OFF-ST-10002486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Eldon Shelf Savers Cubes and Bins</t>
        </is>
      </c>
      <c r="R5062" t="n">
        <v>41.88</v>
      </c>
      <c r="S5062" t="n">
        <v>6</v>
      </c>
      <c r="T5062" t="n">
        <v>0</v>
      </c>
      <c r="U5062" t="n">
        <v>0.8376</v>
      </c>
    </row>
    <row r="5063">
      <c r="A5063" t="inlineStr">
        <is>
          <t>5059</t>
        </is>
      </c>
      <c r="B5063" t="inlineStr">
        <is>
          <t>CA-2017-120796</t>
        </is>
      </c>
      <c r="C5063" t="inlineStr">
        <is>
          <t>4/3/2017</t>
        </is>
      </c>
      <c r="D5063" t="inlineStr">
        <is>
          <t>4/7/2017</t>
        </is>
      </c>
      <c r="E5063" t="inlineStr">
        <is>
          <t>Standard Class</t>
        </is>
      </c>
      <c r="F5063" t="inlineStr">
        <is>
          <t>CS-11950</t>
        </is>
      </c>
      <c r="G5063" t="inlineStr">
        <is>
          <t>Carlos Soltero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Philadelphia</t>
        </is>
      </c>
      <c r="K5063" t="inlineStr">
        <is>
          <t>Pennsylvania</t>
        </is>
      </c>
      <c r="L5063" t="n">
        <v>19140</v>
      </c>
      <c r="M5063" t="inlineStr">
        <is>
          <t>East</t>
        </is>
      </c>
      <c r="N5063" t="inlineStr">
        <is>
          <t>OFF-BI-10004330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GBC Velobind Prepunched Cover Sets, Regency Series</t>
        </is>
      </c>
      <c r="R5063" t="n">
        <v>99.846</v>
      </c>
      <c r="S5063" t="n">
        <v>9</v>
      </c>
      <c r="T5063" t="n">
        <v>0.7</v>
      </c>
      <c r="U5063" t="n">
        <v>-83.205</v>
      </c>
    </row>
    <row r="5064">
      <c r="A5064" t="inlineStr">
        <is>
          <t>5060</t>
        </is>
      </c>
      <c r="B5064" t="inlineStr">
        <is>
          <t>CA-2017-109722</t>
        </is>
      </c>
      <c r="C5064" t="inlineStr">
        <is>
          <t>12/5/2017</t>
        </is>
      </c>
      <c r="D5064" t="inlineStr">
        <is>
          <t>12/7/2017</t>
        </is>
      </c>
      <c r="E5064" t="inlineStr">
        <is>
          <t>Second Class</t>
        </is>
      </c>
      <c r="F5064" t="inlineStr">
        <is>
          <t>TP-21130</t>
        </is>
      </c>
      <c r="G5064" t="inlineStr">
        <is>
          <t>Theone Pippenger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Georgetown</t>
        </is>
      </c>
      <c r="K5064" t="inlineStr">
        <is>
          <t>Kentucky</t>
        </is>
      </c>
      <c r="L5064" t="n">
        <v>40324</v>
      </c>
      <c r="M5064" t="inlineStr">
        <is>
          <t>South</t>
        </is>
      </c>
      <c r="N5064" t="inlineStr">
        <is>
          <t>TEC-PH-10000560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Samsung Galaxy S III - 16GB - pebble blue (T-Mobile)</t>
        </is>
      </c>
      <c r="R5064" t="n">
        <v>699.98</v>
      </c>
      <c r="S5064" t="n">
        <v>2</v>
      </c>
      <c r="T5064" t="n">
        <v>0</v>
      </c>
      <c r="U5064" t="n">
        <v>195.9944</v>
      </c>
    </row>
    <row r="5065">
      <c r="A5065" t="inlineStr">
        <is>
          <t>5061</t>
        </is>
      </c>
      <c r="B5065" t="inlineStr">
        <is>
          <t>CA-2017-109722</t>
        </is>
      </c>
      <c r="C5065" t="inlineStr">
        <is>
          <t>12/5/2017</t>
        </is>
      </c>
      <c r="D5065" t="inlineStr">
        <is>
          <t>12/7/2017</t>
        </is>
      </c>
      <c r="E5065" t="inlineStr">
        <is>
          <t>Second Class</t>
        </is>
      </c>
      <c r="F5065" t="inlineStr">
        <is>
          <t>TP-21130</t>
        </is>
      </c>
      <c r="G5065" t="inlineStr">
        <is>
          <t>Theone Pippenger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Georgetown</t>
        </is>
      </c>
      <c r="K5065" t="inlineStr">
        <is>
          <t>Kentucky</t>
        </is>
      </c>
      <c r="L5065" t="n">
        <v>40324</v>
      </c>
      <c r="M5065" t="inlineStr">
        <is>
          <t>South</t>
        </is>
      </c>
      <c r="N5065" t="inlineStr">
        <is>
          <t>OFF-ST-10000060</t>
        </is>
      </c>
      <c r="O5065" t="inlineStr">
        <is>
          <t>Office Supplies</t>
        </is>
      </c>
      <c r="P5065" t="inlineStr">
        <is>
          <t>Storage</t>
        </is>
      </c>
      <c r="Q5065" t="inlineStr">
        <is>
          <t>Fellowes Bankers Box Staxonsteel Drawer File/Stacking System</t>
        </is>
      </c>
      <c r="R5065" t="n">
        <v>584.8200000000001</v>
      </c>
      <c r="S5065" t="n">
        <v>9</v>
      </c>
      <c r="T5065" t="n">
        <v>0</v>
      </c>
      <c r="U5065" t="n">
        <v>70.1784</v>
      </c>
    </row>
    <row r="5066">
      <c r="A5066" t="inlineStr">
        <is>
          <t>5062</t>
        </is>
      </c>
      <c r="B5066" t="inlineStr">
        <is>
          <t>CA-2016-136798</t>
        </is>
      </c>
      <c r="C5066" t="inlineStr">
        <is>
          <t>5/8/2016</t>
        </is>
      </c>
      <c r="D5066" t="inlineStr">
        <is>
          <t>5/12/2016</t>
        </is>
      </c>
      <c r="E5066" t="inlineStr">
        <is>
          <t>Standard Class</t>
        </is>
      </c>
      <c r="F5066" t="inlineStr">
        <is>
          <t>DL-12925</t>
        </is>
      </c>
      <c r="G5066" t="inlineStr">
        <is>
          <t>Daniel Lacy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Minneapolis</t>
        </is>
      </c>
      <c r="K5066" t="inlineStr">
        <is>
          <t>Minnesota</t>
        </is>
      </c>
      <c r="L5066" t="n">
        <v>55407</v>
      </c>
      <c r="M5066" t="inlineStr">
        <is>
          <t>Central</t>
        </is>
      </c>
      <c r="N5066" t="inlineStr">
        <is>
          <t>OFF-BI-10003684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Wilson Jones Legal Size Ring Binders</t>
        </is>
      </c>
      <c r="R5066" t="n">
        <v>43.98</v>
      </c>
      <c r="S5066" t="n">
        <v>2</v>
      </c>
      <c r="T5066" t="n">
        <v>0</v>
      </c>
      <c r="U5066" t="n">
        <v>21.99</v>
      </c>
    </row>
    <row r="5067">
      <c r="A5067" t="inlineStr">
        <is>
          <t>5063</t>
        </is>
      </c>
      <c r="B5067" t="inlineStr">
        <is>
          <t>CA-2016-136798</t>
        </is>
      </c>
      <c r="C5067" t="inlineStr">
        <is>
          <t>5/8/2016</t>
        </is>
      </c>
      <c r="D5067" t="inlineStr">
        <is>
          <t>5/12/2016</t>
        </is>
      </c>
      <c r="E5067" t="inlineStr">
        <is>
          <t>Standard Class</t>
        </is>
      </c>
      <c r="F5067" t="inlineStr">
        <is>
          <t>DL-12925</t>
        </is>
      </c>
      <c r="G5067" t="inlineStr">
        <is>
          <t>Daniel Lacy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Minneapolis</t>
        </is>
      </c>
      <c r="K5067" t="inlineStr">
        <is>
          <t>Minnesota</t>
        </is>
      </c>
      <c r="L5067" t="n">
        <v>55407</v>
      </c>
      <c r="M5067" t="inlineStr">
        <is>
          <t>Central</t>
        </is>
      </c>
      <c r="N5067" t="inlineStr">
        <is>
          <t>TEC-PH-10000441</t>
        </is>
      </c>
      <c r="O5067" t="inlineStr">
        <is>
          <t>Technology</t>
        </is>
      </c>
      <c r="P5067" t="inlineStr">
        <is>
          <t>Phones</t>
        </is>
      </c>
      <c r="Q5067" t="inlineStr">
        <is>
          <t>VTech DS6151</t>
        </is>
      </c>
      <c r="R5067" t="n">
        <v>377.97</v>
      </c>
      <c r="S5067" t="n">
        <v>3</v>
      </c>
      <c r="T5067" t="n">
        <v>0</v>
      </c>
      <c r="U5067" t="n">
        <v>105.8316</v>
      </c>
    </row>
    <row r="5068">
      <c r="A5068" t="inlineStr">
        <is>
          <t>5064</t>
        </is>
      </c>
      <c r="B5068" t="inlineStr">
        <is>
          <t>CA-2016-136798</t>
        </is>
      </c>
      <c r="C5068" t="inlineStr">
        <is>
          <t>5/8/2016</t>
        </is>
      </c>
      <c r="D5068" t="inlineStr">
        <is>
          <t>5/12/2016</t>
        </is>
      </c>
      <c r="E5068" t="inlineStr">
        <is>
          <t>Standard Class</t>
        </is>
      </c>
      <c r="F5068" t="inlineStr">
        <is>
          <t>DL-12925</t>
        </is>
      </c>
      <c r="G5068" t="inlineStr">
        <is>
          <t>Daniel Lacy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Minneapolis</t>
        </is>
      </c>
      <c r="K5068" t="inlineStr">
        <is>
          <t>Minnesota</t>
        </is>
      </c>
      <c r="L5068" t="n">
        <v>55407</v>
      </c>
      <c r="M5068" t="inlineStr">
        <is>
          <t>Central</t>
        </is>
      </c>
      <c r="N5068" t="inlineStr">
        <is>
          <t>FUR-FU-10000723</t>
        </is>
      </c>
      <c r="O5068" t="inlineStr">
        <is>
          <t>Furniture</t>
        </is>
      </c>
      <c r="P5068" t="inlineStr">
        <is>
          <t>Furnishings</t>
        </is>
      </c>
      <c r="Q5068" t="inlineStr">
        <is>
          <t>Deflect-o EconoMat Studded, No Bevel Mat for Low Pile Carpeting</t>
        </is>
      </c>
      <c r="R5068" t="n">
        <v>123.96</v>
      </c>
      <c r="S5068" t="n">
        <v>3</v>
      </c>
      <c r="T5068" t="n">
        <v>0</v>
      </c>
      <c r="U5068" t="n">
        <v>11.1564</v>
      </c>
    </row>
    <row r="5069">
      <c r="A5069" t="inlineStr">
        <is>
          <t>5065</t>
        </is>
      </c>
      <c r="B5069" t="inlineStr">
        <is>
          <t>CA-2018-122196</t>
        </is>
      </c>
      <c r="C5069" t="inlineStr">
        <is>
          <t>9/22/2018</t>
        </is>
      </c>
      <c r="D5069" t="inlineStr">
        <is>
          <t>9/24/2018</t>
        </is>
      </c>
      <c r="E5069" t="inlineStr">
        <is>
          <t>First Class</t>
        </is>
      </c>
      <c r="F5069" t="inlineStr">
        <is>
          <t>CA-12265</t>
        </is>
      </c>
      <c r="G5069" t="inlineStr">
        <is>
          <t>Christina Anderson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Wilmington</t>
        </is>
      </c>
      <c r="K5069" t="inlineStr">
        <is>
          <t>Delaware</t>
        </is>
      </c>
      <c r="L5069" t="n">
        <v>19805</v>
      </c>
      <c r="M5069" t="inlineStr">
        <is>
          <t>East</t>
        </is>
      </c>
      <c r="N5069" t="inlineStr">
        <is>
          <t>TEC-PH-10004977</t>
        </is>
      </c>
      <c r="O5069" t="inlineStr">
        <is>
          <t>Technology</t>
        </is>
      </c>
      <c r="P5069" t="inlineStr">
        <is>
          <t>Phones</t>
        </is>
      </c>
      <c r="Q5069" t="inlineStr">
        <is>
          <t>GE 30524EE4</t>
        </is>
      </c>
      <c r="R5069" t="n">
        <v>391.98</v>
      </c>
      <c r="S5069" t="n">
        <v>2</v>
      </c>
      <c r="T5069" t="n">
        <v>0</v>
      </c>
      <c r="U5069" t="n">
        <v>113.6742</v>
      </c>
    </row>
    <row r="5070">
      <c r="A5070" t="inlineStr">
        <is>
          <t>5066</t>
        </is>
      </c>
      <c r="B5070" t="inlineStr">
        <is>
          <t>CA-2018-142090</t>
        </is>
      </c>
      <c r="C5070" t="inlineStr">
        <is>
          <t>11/30/2018</t>
        </is>
      </c>
      <c r="D5070" t="inlineStr">
        <is>
          <t>12/7/2018</t>
        </is>
      </c>
      <c r="E5070" t="inlineStr">
        <is>
          <t>Standard Class</t>
        </is>
      </c>
      <c r="F5070" t="inlineStr">
        <is>
          <t>SC-20380</t>
        </is>
      </c>
      <c r="G5070" t="inlineStr">
        <is>
          <t>Shahid Collister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Burlington</t>
        </is>
      </c>
      <c r="K5070" t="inlineStr">
        <is>
          <t>North Carolina</t>
        </is>
      </c>
      <c r="L5070" t="n">
        <v>27217</v>
      </c>
      <c r="M5070" t="inlineStr">
        <is>
          <t>South</t>
        </is>
      </c>
      <c r="N5070" t="inlineStr">
        <is>
          <t>TEC-AC-10002001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Logitech Wireless Gaming Headset G930</t>
        </is>
      </c>
      <c r="R5070" t="n">
        <v>383.976</v>
      </c>
      <c r="S5070" t="n">
        <v>3</v>
      </c>
      <c r="T5070" t="n">
        <v>0.2</v>
      </c>
      <c r="U5070" t="n">
        <v>81.5949</v>
      </c>
    </row>
    <row r="5071">
      <c r="A5071" t="inlineStr">
        <is>
          <t>5067</t>
        </is>
      </c>
      <c r="B5071" t="inlineStr">
        <is>
          <t>CA-2018-142090</t>
        </is>
      </c>
      <c r="C5071" t="inlineStr">
        <is>
          <t>11/30/2018</t>
        </is>
      </c>
      <c r="D5071" t="inlineStr">
        <is>
          <t>12/7/2018</t>
        </is>
      </c>
      <c r="E5071" t="inlineStr">
        <is>
          <t>Standard Class</t>
        </is>
      </c>
      <c r="F5071" t="inlineStr">
        <is>
          <t>SC-20380</t>
        </is>
      </c>
      <c r="G5071" t="inlineStr">
        <is>
          <t>Shahid Collister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Burlington</t>
        </is>
      </c>
      <c r="K5071" t="inlineStr">
        <is>
          <t>North Carolina</t>
        </is>
      </c>
      <c r="L5071" t="n">
        <v>27217</v>
      </c>
      <c r="M5071" t="inlineStr">
        <is>
          <t>South</t>
        </is>
      </c>
      <c r="N5071" t="inlineStr">
        <is>
          <t>FUR-TA-10001889</t>
        </is>
      </c>
      <c r="O5071" t="inlineStr">
        <is>
          <t>Furniture</t>
        </is>
      </c>
      <c r="P5071" t="inlineStr">
        <is>
          <t>Tables</t>
        </is>
      </c>
      <c r="Q5071" t="inlineStr">
        <is>
          <t>Bush Advantage Collection Racetrack Conference Table</t>
        </is>
      </c>
      <c r="R5071" t="n">
        <v>1781.682</v>
      </c>
      <c r="S5071" t="n">
        <v>7</v>
      </c>
      <c r="T5071" t="n">
        <v>0.4</v>
      </c>
      <c r="U5071" t="n">
        <v>-653.2834</v>
      </c>
    </row>
    <row r="5072">
      <c r="A5072" t="inlineStr">
        <is>
          <t>5068</t>
        </is>
      </c>
      <c r="B5072" t="inlineStr">
        <is>
          <t>CA-2018-160934</t>
        </is>
      </c>
      <c r="C5072" t="inlineStr">
        <is>
          <t>1/15/2018</t>
        </is>
      </c>
      <c r="D5072" t="inlineStr">
        <is>
          <t>1/19/2018</t>
        </is>
      </c>
      <c r="E5072" t="inlineStr">
        <is>
          <t>Standard Class</t>
        </is>
      </c>
      <c r="F5072" t="inlineStr">
        <is>
          <t>TT-21460</t>
        </is>
      </c>
      <c r="G5072" t="inlineStr">
        <is>
          <t>Tonja Turnell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Los Angeles</t>
        </is>
      </c>
      <c r="K5072" t="inlineStr">
        <is>
          <t>California</t>
        </is>
      </c>
      <c r="L5072" t="n">
        <v>90008</v>
      </c>
      <c r="M5072" t="inlineStr">
        <is>
          <t>West</t>
        </is>
      </c>
      <c r="N5072" t="inlineStr">
        <is>
          <t>OFF-AR-10003504</t>
        </is>
      </c>
      <c r="O5072" t="inlineStr">
        <is>
          <t>Office Supplies</t>
        </is>
      </c>
      <c r="P5072" t="inlineStr">
        <is>
          <t>Art</t>
        </is>
      </c>
      <c r="Q5072" t="inlineStr">
        <is>
          <t>Newell 347</t>
        </is>
      </c>
      <c r="R5072" t="n">
        <v>21.4</v>
      </c>
      <c r="S5072" t="n">
        <v>5</v>
      </c>
      <c r="T5072" t="n">
        <v>0</v>
      </c>
      <c r="U5072" t="n">
        <v>6.206</v>
      </c>
    </row>
    <row r="5073">
      <c r="A5073" t="inlineStr">
        <is>
          <t>5069</t>
        </is>
      </c>
      <c r="B5073" t="inlineStr">
        <is>
          <t>CA-2015-124478</t>
        </is>
      </c>
      <c r="C5073" t="inlineStr">
        <is>
          <t>8/8/2015</t>
        </is>
      </c>
      <c r="D5073" t="inlineStr">
        <is>
          <t>8/12/2015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TEC-CO-10001571</t>
        </is>
      </c>
      <c r="O5073" t="inlineStr">
        <is>
          <t>Technology</t>
        </is>
      </c>
      <c r="P5073" t="inlineStr">
        <is>
          <t>Copiers</t>
        </is>
      </c>
      <c r="Q5073" t="inlineStr">
        <is>
          <t>Sharp 1540cs Digital Laser Copier</t>
        </is>
      </c>
      <c r="R5073" t="n">
        <v>549.99</v>
      </c>
      <c r="S5073" t="n">
        <v>1</v>
      </c>
      <c r="T5073" t="n">
        <v>0</v>
      </c>
      <c r="U5073" t="n">
        <v>274.995</v>
      </c>
    </row>
    <row r="5074">
      <c r="A5074" t="inlineStr">
        <is>
          <t>5070</t>
        </is>
      </c>
      <c r="B5074" t="inlineStr">
        <is>
          <t>CA-2015-124478</t>
        </is>
      </c>
      <c r="C5074" t="inlineStr">
        <is>
          <t>8/8/2015</t>
        </is>
      </c>
      <c r="D5074" t="inlineStr">
        <is>
          <t>8/12/2015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OFF-AP-10002495</t>
        </is>
      </c>
      <c r="O5074" t="inlineStr">
        <is>
          <t>Office Supplies</t>
        </is>
      </c>
      <c r="P5074" t="inlineStr">
        <is>
          <t>Appliances</t>
        </is>
      </c>
      <c r="Q5074" t="inlineStr">
        <is>
          <t>Acco Smartsocket Table Surge Protector, 6 Color-Coded Adapter Outlets</t>
        </is>
      </c>
      <c r="R5074" t="n">
        <v>167.535</v>
      </c>
      <c r="S5074" t="n">
        <v>3</v>
      </c>
      <c r="T5074" t="n">
        <v>0.1</v>
      </c>
      <c r="U5074" t="n">
        <v>37.23</v>
      </c>
    </row>
    <row r="5075">
      <c r="A5075" t="inlineStr">
        <is>
          <t>5071</t>
        </is>
      </c>
      <c r="B5075" t="inlineStr">
        <is>
          <t>CA-2015-124478</t>
        </is>
      </c>
      <c r="C5075" t="inlineStr">
        <is>
          <t>8/8/2015</t>
        </is>
      </c>
      <c r="D5075" t="inlineStr">
        <is>
          <t>8/12/2015</t>
        </is>
      </c>
      <c r="E5075" t="inlineStr">
        <is>
          <t>Standard Class</t>
        </is>
      </c>
      <c r="F5075" t="inlineStr">
        <is>
          <t>MA-17560</t>
        </is>
      </c>
      <c r="G5075" t="inlineStr">
        <is>
          <t>Matt Abelman</t>
        </is>
      </c>
      <c r="H5075" t="inlineStr">
        <is>
          <t>Home Office</t>
        </is>
      </c>
      <c r="I5075" t="inlineStr">
        <is>
          <t>United States</t>
        </is>
      </c>
      <c r="J5075" t="inlineStr">
        <is>
          <t>Trenton</t>
        </is>
      </c>
      <c r="K5075" t="inlineStr">
        <is>
          <t>Michigan</t>
        </is>
      </c>
      <c r="L5075" t="n">
        <v>48183</v>
      </c>
      <c r="M5075" t="inlineStr">
        <is>
          <t>Central</t>
        </is>
      </c>
      <c r="N5075" t="inlineStr">
        <is>
          <t>OFF-EN-10002500</t>
        </is>
      </c>
      <c r="O5075" t="inlineStr">
        <is>
          <t>Office Supplies</t>
        </is>
      </c>
      <c r="P5075" t="inlineStr">
        <is>
          <t>Envelopes</t>
        </is>
      </c>
      <c r="Q5075" t="inlineStr">
        <is>
          <t>Globe Weis Peel &amp; Seel First Class Envelopes</t>
        </is>
      </c>
      <c r="R5075" t="n">
        <v>38.34</v>
      </c>
      <c r="S5075" t="n">
        <v>3</v>
      </c>
      <c r="T5075" t="n">
        <v>0</v>
      </c>
      <c r="U5075" t="n">
        <v>17.253</v>
      </c>
    </row>
    <row r="5076">
      <c r="A5076" t="inlineStr">
        <is>
          <t>5072</t>
        </is>
      </c>
      <c r="B5076" t="inlineStr">
        <is>
          <t>CA-2015-124478</t>
        </is>
      </c>
      <c r="C5076" t="inlineStr">
        <is>
          <t>8/8/2015</t>
        </is>
      </c>
      <c r="D5076" t="inlineStr">
        <is>
          <t>8/12/2015</t>
        </is>
      </c>
      <c r="E5076" t="inlineStr">
        <is>
          <t>Standard Class</t>
        </is>
      </c>
      <c r="F5076" t="inlineStr">
        <is>
          <t>MA-17560</t>
        </is>
      </c>
      <c r="G5076" t="inlineStr">
        <is>
          <t>Matt Abelman</t>
        </is>
      </c>
      <c r="H5076" t="inlineStr">
        <is>
          <t>Home Office</t>
        </is>
      </c>
      <c r="I5076" t="inlineStr">
        <is>
          <t>United States</t>
        </is>
      </c>
      <c r="J5076" t="inlineStr">
        <is>
          <t>Trenton</t>
        </is>
      </c>
      <c r="K5076" t="inlineStr">
        <is>
          <t>Michigan</t>
        </is>
      </c>
      <c r="L5076" t="n">
        <v>48183</v>
      </c>
      <c r="M5076" t="inlineStr">
        <is>
          <t>Central</t>
        </is>
      </c>
      <c r="N5076" t="inlineStr">
        <is>
          <t>FUR-FU-10002088</t>
        </is>
      </c>
      <c r="O5076" t="inlineStr">
        <is>
          <t>Furniture</t>
        </is>
      </c>
      <c r="P5076" t="inlineStr">
        <is>
          <t>Furnishings</t>
        </is>
      </c>
      <c r="Q5076" t="inlineStr">
        <is>
          <t>Nu-Dell Float Frame 11 x 14 1/2</t>
        </is>
      </c>
      <c r="R5076" t="n">
        <v>53.88</v>
      </c>
      <c r="S5076" t="n">
        <v>6</v>
      </c>
      <c r="T5076" t="n">
        <v>0</v>
      </c>
      <c r="U5076" t="n">
        <v>22.6296</v>
      </c>
    </row>
    <row r="5077">
      <c r="A5077" t="inlineStr">
        <is>
          <t>5073</t>
        </is>
      </c>
      <c r="B5077" t="inlineStr">
        <is>
          <t>CA-2015-124478</t>
        </is>
      </c>
      <c r="C5077" t="inlineStr">
        <is>
          <t>8/8/2015</t>
        </is>
      </c>
      <c r="D5077" t="inlineStr">
        <is>
          <t>8/12/2015</t>
        </is>
      </c>
      <c r="E5077" t="inlineStr">
        <is>
          <t>Standard Class</t>
        </is>
      </c>
      <c r="F5077" t="inlineStr">
        <is>
          <t>MA-17560</t>
        </is>
      </c>
      <c r="G5077" t="inlineStr">
        <is>
          <t>Matt Abelman</t>
        </is>
      </c>
      <c r="H5077" t="inlineStr">
        <is>
          <t>Home Office</t>
        </is>
      </c>
      <c r="I5077" t="inlineStr">
        <is>
          <t>United States</t>
        </is>
      </c>
      <c r="J5077" t="inlineStr">
        <is>
          <t>Trenton</t>
        </is>
      </c>
      <c r="K5077" t="inlineStr">
        <is>
          <t>Michigan</t>
        </is>
      </c>
      <c r="L5077" t="n">
        <v>48183</v>
      </c>
      <c r="M5077" t="inlineStr">
        <is>
          <t>Central</t>
        </is>
      </c>
      <c r="N5077" t="inlineStr">
        <is>
          <t>TEC-PH-10001128</t>
        </is>
      </c>
      <c r="O5077" t="inlineStr">
        <is>
          <t>Technology</t>
        </is>
      </c>
      <c r="P5077" t="inlineStr">
        <is>
          <t>Phones</t>
        </is>
      </c>
      <c r="Q5077" t="inlineStr">
        <is>
          <t>Motorola Droid Maxx</t>
        </is>
      </c>
      <c r="R5077" t="n">
        <v>299.98</v>
      </c>
      <c r="S5077" t="n">
        <v>2</v>
      </c>
      <c r="T5077" t="n">
        <v>0</v>
      </c>
      <c r="U5077" t="n">
        <v>83.9944</v>
      </c>
    </row>
    <row r="5078">
      <c r="A5078" t="inlineStr">
        <is>
          <t>5074</t>
        </is>
      </c>
      <c r="B5078" t="inlineStr">
        <is>
          <t>CA-2016-145485</t>
        </is>
      </c>
      <c r="C5078" t="inlineStr">
        <is>
          <t>11/5/2016</t>
        </is>
      </c>
      <c r="D5078" t="inlineStr">
        <is>
          <t>11/5/2016</t>
        </is>
      </c>
      <c r="E5078" t="inlineStr">
        <is>
          <t>Same Day</t>
        </is>
      </c>
      <c r="F5078" t="inlineStr">
        <is>
          <t>JM-16195</t>
        </is>
      </c>
      <c r="G5078" t="inlineStr">
        <is>
          <t>Justin MacKendrick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San Francisco</t>
        </is>
      </c>
      <c r="K5078" t="inlineStr">
        <is>
          <t>California</t>
        </is>
      </c>
      <c r="L5078" t="n">
        <v>94109</v>
      </c>
      <c r="M5078" t="inlineStr">
        <is>
          <t>West</t>
        </is>
      </c>
      <c r="N5078" t="inlineStr">
        <is>
          <t>OFF-ST-10000649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Hanging Personal Folder File</t>
        </is>
      </c>
      <c r="R5078" t="n">
        <v>62.8</v>
      </c>
      <c r="S5078" t="n">
        <v>4</v>
      </c>
      <c r="T5078" t="n">
        <v>0</v>
      </c>
      <c r="U5078" t="n">
        <v>15.7</v>
      </c>
    </row>
    <row r="5079">
      <c r="A5079" t="inlineStr">
        <is>
          <t>5075</t>
        </is>
      </c>
      <c r="B5079" t="inlineStr">
        <is>
          <t>CA-2018-151071</t>
        </is>
      </c>
      <c r="C5079" t="inlineStr">
        <is>
          <t>4/25/2018</t>
        </is>
      </c>
      <c r="D5079" t="inlineStr">
        <is>
          <t>4/29/2018</t>
        </is>
      </c>
      <c r="E5079" t="inlineStr">
        <is>
          <t>Second Class</t>
        </is>
      </c>
      <c r="F5079" t="inlineStr">
        <is>
          <t>MB-18085</t>
        </is>
      </c>
      <c r="G5079" t="inlineStr">
        <is>
          <t>Mick Brown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Los Angeles</t>
        </is>
      </c>
      <c r="K5079" t="inlineStr">
        <is>
          <t>California</t>
        </is>
      </c>
      <c r="L5079" t="n">
        <v>90049</v>
      </c>
      <c r="M5079" t="inlineStr">
        <is>
          <t>West</t>
        </is>
      </c>
      <c r="N5079" t="inlineStr">
        <is>
          <t>OFF-BI-10002103</t>
        </is>
      </c>
      <c r="O5079" t="inlineStr">
        <is>
          <t>Office Supplies</t>
        </is>
      </c>
      <c r="P5079" t="inlineStr">
        <is>
          <t>Binders</t>
        </is>
      </c>
      <c r="Q5079" t="inlineStr">
        <is>
          <t>Cardinal Slant-D Ring Binder, Heavy Gauge Vinyl</t>
        </is>
      </c>
      <c r="R5079" t="n">
        <v>13.904</v>
      </c>
      <c r="S5079" t="n">
        <v>2</v>
      </c>
      <c r="T5079" t="n">
        <v>0.2</v>
      </c>
      <c r="U5079" t="n">
        <v>4.5188</v>
      </c>
    </row>
    <row r="5080">
      <c r="A5080" t="inlineStr">
        <is>
          <t>5076</t>
        </is>
      </c>
      <c r="B5080" t="inlineStr">
        <is>
          <t>CA-2015-134572</t>
        </is>
      </c>
      <c r="C5080" t="inlineStr">
        <is>
          <t>4/20/2015</t>
        </is>
      </c>
      <c r="D5080" t="inlineStr">
        <is>
          <t>4/22/2015</t>
        </is>
      </c>
      <c r="E5080" t="inlineStr">
        <is>
          <t>Second Class</t>
        </is>
      </c>
      <c r="F5080" t="inlineStr">
        <is>
          <t>SV-20365</t>
        </is>
      </c>
      <c r="G5080" t="inlineStr">
        <is>
          <t>Seth Vernon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Houston</t>
        </is>
      </c>
      <c r="K5080" t="inlineStr">
        <is>
          <t>Texas</t>
        </is>
      </c>
      <c r="L5080" t="n">
        <v>77070</v>
      </c>
      <c r="M5080" t="inlineStr">
        <is>
          <t>Central</t>
        </is>
      </c>
      <c r="N5080" t="inlineStr">
        <is>
          <t>FUR-TA-10001705</t>
        </is>
      </c>
      <c r="O5080" t="inlineStr">
        <is>
          <t>Furniture</t>
        </is>
      </c>
      <c r="P5080" t="inlineStr">
        <is>
          <t>Tables</t>
        </is>
      </c>
      <c r="Q5080" t="inlineStr">
        <is>
          <t>Bush Advantage Collection Round Conference Table</t>
        </is>
      </c>
      <c r="R5080" t="n">
        <v>744.1</v>
      </c>
      <c r="S5080" t="n">
        <v>5</v>
      </c>
      <c r="T5080" t="n">
        <v>0.3</v>
      </c>
      <c r="U5080" t="n">
        <v>-95.67</v>
      </c>
    </row>
    <row r="5081">
      <c r="A5081" t="inlineStr">
        <is>
          <t>5077</t>
        </is>
      </c>
      <c r="B5081" t="inlineStr">
        <is>
          <t>CA-2015-134572</t>
        </is>
      </c>
      <c r="C5081" t="inlineStr">
        <is>
          <t>4/20/2015</t>
        </is>
      </c>
      <c r="D5081" t="inlineStr">
        <is>
          <t>4/22/2015</t>
        </is>
      </c>
      <c r="E5081" t="inlineStr">
        <is>
          <t>Second Class</t>
        </is>
      </c>
      <c r="F5081" t="inlineStr">
        <is>
          <t>SV-20365</t>
        </is>
      </c>
      <c r="G5081" t="inlineStr">
        <is>
          <t>Seth Vernon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Houston</t>
        </is>
      </c>
      <c r="K5081" t="inlineStr">
        <is>
          <t>Texas</t>
        </is>
      </c>
      <c r="L5081" t="n">
        <v>77070</v>
      </c>
      <c r="M5081" t="inlineStr">
        <is>
          <t>Central</t>
        </is>
      </c>
      <c r="N5081" t="inlineStr">
        <is>
          <t>OFF-ST-10004634</t>
        </is>
      </c>
      <c r="O5081" t="inlineStr">
        <is>
          <t>Office Supplies</t>
        </is>
      </c>
      <c r="P5081" t="inlineStr">
        <is>
          <t>Storage</t>
        </is>
      </c>
      <c r="Q5081" t="inlineStr">
        <is>
          <t>Personal Folder Holder, Ebony</t>
        </is>
      </c>
      <c r="R5081" t="n">
        <v>44.84</v>
      </c>
      <c r="S5081" t="n">
        <v>5</v>
      </c>
      <c r="T5081" t="n">
        <v>0.2</v>
      </c>
      <c r="U5081" t="n">
        <v>5.605</v>
      </c>
    </row>
    <row r="5082">
      <c r="A5082" t="inlineStr">
        <is>
          <t>5078</t>
        </is>
      </c>
      <c r="B5082" t="inlineStr">
        <is>
          <t>CA-2015-134572</t>
        </is>
      </c>
      <c r="C5082" t="inlineStr">
        <is>
          <t>4/20/2015</t>
        </is>
      </c>
      <c r="D5082" t="inlineStr">
        <is>
          <t>4/22/2015</t>
        </is>
      </c>
      <c r="E5082" t="inlineStr">
        <is>
          <t>Second Class</t>
        </is>
      </c>
      <c r="F5082" t="inlineStr">
        <is>
          <t>SV-20365</t>
        </is>
      </c>
      <c r="G5082" t="inlineStr">
        <is>
          <t>Seth Vernon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Houston</t>
        </is>
      </c>
      <c r="K5082" t="inlineStr">
        <is>
          <t>Texas</t>
        </is>
      </c>
      <c r="L5082" t="n">
        <v>77070</v>
      </c>
      <c r="M5082" t="inlineStr">
        <is>
          <t>Central</t>
        </is>
      </c>
      <c r="N5082" t="inlineStr">
        <is>
          <t>FUR-TA-10004442</t>
        </is>
      </c>
      <c r="O5082" t="inlineStr">
        <is>
          <t>Furniture</t>
        </is>
      </c>
      <c r="P5082" t="inlineStr">
        <is>
          <t>Tables</t>
        </is>
      </c>
      <c r="Q5082" t="inlineStr">
        <is>
          <t>Riverside Furniture Stanwyck Manor Table Series</t>
        </is>
      </c>
      <c r="R5082" t="n">
        <v>401.59</v>
      </c>
      <c r="S5082" t="n">
        <v>2</v>
      </c>
      <c r="T5082" t="n">
        <v>0.3</v>
      </c>
      <c r="U5082" t="n">
        <v>-131.951</v>
      </c>
    </row>
    <row r="5083">
      <c r="A5083" t="inlineStr">
        <is>
          <t>5079</t>
        </is>
      </c>
      <c r="B5083" t="inlineStr">
        <is>
          <t>CA-2018-143217</t>
        </is>
      </c>
      <c r="C5083" t="inlineStr">
        <is>
          <t>11/11/2018</t>
        </is>
      </c>
      <c r="D5083" t="inlineStr">
        <is>
          <t>11/17/2018</t>
        </is>
      </c>
      <c r="E5083" t="inlineStr">
        <is>
          <t>Standard Class</t>
        </is>
      </c>
      <c r="F5083" t="inlineStr">
        <is>
          <t>CG-12040</t>
        </is>
      </c>
      <c r="G5083" t="inlineStr">
        <is>
          <t>Catherine Glotzbach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Milwaukee</t>
        </is>
      </c>
      <c r="K5083" t="inlineStr">
        <is>
          <t>Wisconsin</t>
        </is>
      </c>
      <c r="L5083" t="n">
        <v>53209</v>
      </c>
      <c r="M5083" t="inlineStr">
        <is>
          <t>Central</t>
        </is>
      </c>
      <c r="N5083" t="inlineStr">
        <is>
          <t>OFF-BI-10002949</t>
        </is>
      </c>
      <c r="O5083" t="inlineStr">
        <is>
          <t>Office Supplies</t>
        </is>
      </c>
      <c r="P5083" t="inlineStr">
        <is>
          <t>Binders</t>
        </is>
      </c>
      <c r="Q5083" t="inlineStr">
        <is>
          <t>Prestige Round Ring Binders</t>
        </is>
      </c>
      <c r="R5083" t="n">
        <v>18.24</v>
      </c>
      <c r="S5083" t="n">
        <v>3</v>
      </c>
      <c r="T5083" t="n">
        <v>0</v>
      </c>
      <c r="U5083" t="n">
        <v>8.572800000000001</v>
      </c>
    </row>
    <row r="5084">
      <c r="A5084" t="inlineStr">
        <is>
          <t>5080</t>
        </is>
      </c>
      <c r="B5084" t="inlineStr">
        <is>
          <t>US-2018-133312</t>
        </is>
      </c>
      <c r="C5084" t="inlineStr">
        <is>
          <t>11/25/2018</t>
        </is>
      </c>
      <c r="D5084" t="inlineStr">
        <is>
          <t>11/29/2018</t>
        </is>
      </c>
      <c r="E5084" t="inlineStr">
        <is>
          <t>Standard Class</t>
        </is>
      </c>
      <c r="F5084" t="inlineStr">
        <is>
          <t>BD-11500</t>
        </is>
      </c>
      <c r="G5084" t="inlineStr">
        <is>
          <t>Bradley Drucker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San Francisco</t>
        </is>
      </c>
      <c r="K5084" t="inlineStr">
        <is>
          <t>California</t>
        </is>
      </c>
      <c r="L5084" t="n">
        <v>94122</v>
      </c>
      <c r="M5084" t="inlineStr">
        <is>
          <t>West</t>
        </is>
      </c>
      <c r="N5084" t="inlineStr">
        <is>
          <t>FUR-BO-10002213</t>
        </is>
      </c>
      <c r="O5084" t="inlineStr">
        <is>
          <t>Furniture</t>
        </is>
      </c>
      <c r="P5084" t="inlineStr">
        <is>
          <t>Bookcases</t>
        </is>
      </c>
      <c r="Q5084" t="inlineStr">
        <is>
          <t>Sauder Forest Hills Library, Woodland Oak Finish</t>
        </is>
      </c>
      <c r="R5084" t="n">
        <v>359.499</v>
      </c>
      <c r="S5084" t="n">
        <v>3</v>
      </c>
      <c r="T5084" t="n">
        <v>0.15</v>
      </c>
      <c r="U5084" t="n">
        <v>-29.6058</v>
      </c>
    </row>
    <row r="5085">
      <c r="A5085" t="inlineStr">
        <is>
          <t>5081</t>
        </is>
      </c>
      <c r="B5085" t="inlineStr">
        <is>
          <t>US-2018-133312</t>
        </is>
      </c>
      <c r="C5085" t="inlineStr">
        <is>
          <t>11/25/2018</t>
        </is>
      </c>
      <c r="D5085" t="inlineStr">
        <is>
          <t>11/29/2018</t>
        </is>
      </c>
      <c r="E5085" t="inlineStr">
        <is>
          <t>Standard Class</t>
        </is>
      </c>
      <c r="F5085" t="inlineStr">
        <is>
          <t>BD-11500</t>
        </is>
      </c>
      <c r="G5085" t="inlineStr">
        <is>
          <t>Bradley Drucker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94122</v>
      </c>
      <c r="M5085" t="inlineStr">
        <is>
          <t>West</t>
        </is>
      </c>
      <c r="N5085" t="inlineStr">
        <is>
          <t>OFF-ST-10001325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Sterilite Officeware Hinged File Box</t>
        </is>
      </c>
      <c r="R5085" t="n">
        <v>10.48</v>
      </c>
      <c r="S5085" t="n">
        <v>1</v>
      </c>
      <c r="T5085" t="n">
        <v>0</v>
      </c>
      <c r="U5085" t="n">
        <v>2.8296</v>
      </c>
    </row>
    <row r="5086">
      <c r="A5086" t="inlineStr">
        <is>
          <t>5082</t>
        </is>
      </c>
      <c r="B5086" t="inlineStr">
        <is>
          <t>US-2016-137533</t>
        </is>
      </c>
      <c r="C5086" t="inlineStr">
        <is>
          <t>12/18/2016</t>
        </is>
      </c>
      <c r="D5086" t="inlineStr">
        <is>
          <t>12/18/2016</t>
        </is>
      </c>
      <c r="E5086" t="inlineStr">
        <is>
          <t>Same Day</t>
        </is>
      </c>
      <c r="F5086" t="inlineStr">
        <is>
          <t>JK-15640</t>
        </is>
      </c>
      <c r="G5086" t="inlineStr">
        <is>
          <t>Jim Kriz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Cleveland</t>
        </is>
      </c>
      <c r="K5086" t="inlineStr">
        <is>
          <t>Ohio</t>
        </is>
      </c>
      <c r="L5086" t="n">
        <v>44105</v>
      </c>
      <c r="M5086" t="inlineStr">
        <is>
          <t>East</t>
        </is>
      </c>
      <c r="N5086" t="inlineStr">
        <is>
          <t>OFF-PA-10003441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226</t>
        </is>
      </c>
      <c r="R5086" t="n">
        <v>20.736</v>
      </c>
      <c r="S5086" t="n">
        <v>4</v>
      </c>
      <c r="T5086" t="n">
        <v>0.2</v>
      </c>
      <c r="U5086" t="n">
        <v>7.2576</v>
      </c>
    </row>
    <row r="5087">
      <c r="A5087" t="inlineStr">
        <is>
          <t>5083</t>
        </is>
      </c>
      <c r="B5087" t="inlineStr">
        <is>
          <t>CA-2017-155138</t>
        </is>
      </c>
      <c r="C5087" t="inlineStr">
        <is>
          <t>9/8/2017</t>
        </is>
      </c>
      <c r="D5087" t="inlineStr">
        <is>
          <t>9/12/2017</t>
        </is>
      </c>
      <c r="E5087" t="inlineStr">
        <is>
          <t>Standard Class</t>
        </is>
      </c>
      <c r="F5087" t="inlineStr">
        <is>
          <t>JM-15580</t>
        </is>
      </c>
      <c r="G5087" t="inlineStr">
        <is>
          <t>Jill Matthias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Monroe</t>
        </is>
      </c>
      <c r="K5087" t="inlineStr">
        <is>
          <t>North Carolina</t>
        </is>
      </c>
      <c r="L5087" t="n">
        <v>28110</v>
      </c>
      <c r="M5087" t="inlineStr">
        <is>
          <t>South</t>
        </is>
      </c>
      <c r="N5087" t="inlineStr">
        <is>
          <t>TEC-AC-10004209</t>
        </is>
      </c>
      <c r="O5087" t="inlineStr">
        <is>
          <t>Technology</t>
        </is>
      </c>
      <c r="P5087" t="inlineStr">
        <is>
          <t>Accessories</t>
        </is>
      </c>
      <c r="Q5087" t="inlineStr">
        <is>
          <t>Memorex Froggy Flash Drive 4 GB</t>
        </is>
      </c>
      <c r="R5087" t="n">
        <v>35.168</v>
      </c>
      <c r="S5087" t="n">
        <v>4</v>
      </c>
      <c r="T5087" t="n">
        <v>0.2</v>
      </c>
      <c r="U5087" t="n">
        <v>8.352399999999999</v>
      </c>
    </row>
    <row r="5088">
      <c r="A5088" t="inlineStr">
        <is>
          <t>5084</t>
        </is>
      </c>
      <c r="B5088" t="inlineStr">
        <is>
          <t>CA-2017-155138</t>
        </is>
      </c>
      <c r="C5088" t="inlineStr">
        <is>
          <t>9/8/2017</t>
        </is>
      </c>
      <c r="D5088" t="inlineStr">
        <is>
          <t>9/12/2017</t>
        </is>
      </c>
      <c r="E5088" t="inlineStr">
        <is>
          <t>Standard Class</t>
        </is>
      </c>
      <c r="F5088" t="inlineStr">
        <is>
          <t>JM-15580</t>
        </is>
      </c>
      <c r="G5088" t="inlineStr">
        <is>
          <t>Jill Matthias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Monroe</t>
        </is>
      </c>
      <c r="K5088" t="inlineStr">
        <is>
          <t>North Carolina</t>
        </is>
      </c>
      <c r="L5088" t="n">
        <v>28110</v>
      </c>
      <c r="M5088" t="inlineStr">
        <is>
          <t>South</t>
        </is>
      </c>
      <c r="N5088" t="inlineStr">
        <is>
          <t>OFF-PA-10000501</t>
        </is>
      </c>
      <c r="O5088" t="inlineStr">
        <is>
          <t>Office Supplies</t>
        </is>
      </c>
      <c r="P5088" t="inlineStr">
        <is>
          <t>Paper</t>
        </is>
      </c>
      <c r="Q5088" t="inlineStr">
        <is>
          <t>Petty Cash Envelope</t>
        </is>
      </c>
      <c r="R5088" t="n">
        <v>64.70399999999999</v>
      </c>
      <c r="S5088" t="n">
        <v>3</v>
      </c>
      <c r="T5088" t="n">
        <v>0.2</v>
      </c>
      <c r="U5088" t="n">
        <v>23.4552</v>
      </c>
    </row>
    <row r="5089">
      <c r="A5089" t="inlineStr">
        <is>
          <t>5085</t>
        </is>
      </c>
      <c r="B5089" t="inlineStr">
        <is>
          <t>CA-2017-108350</t>
        </is>
      </c>
      <c r="C5089" t="inlineStr">
        <is>
          <t>6/6/2017</t>
        </is>
      </c>
      <c r="D5089" t="inlineStr">
        <is>
          <t>6/9/2017</t>
        </is>
      </c>
      <c r="E5089" t="inlineStr">
        <is>
          <t>Second Class</t>
        </is>
      </c>
      <c r="F5089" t="inlineStr">
        <is>
          <t>SC-20230</t>
        </is>
      </c>
      <c r="G5089" t="inlineStr">
        <is>
          <t>Scot Coram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Lowell</t>
        </is>
      </c>
      <c r="K5089" t="inlineStr">
        <is>
          <t>Massachusetts</t>
        </is>
      </c>
      <c r="L5089" t="n">
        <v>1852</v>
      </c>
      <c r="M5089" t="inlineStr">
        <is>
          <t>East</t>
        </is>
      </c>
      <c r="N5089" t="inlineStr">
        <is>
          <t>OFF-PA-10003656</t>
        </is>
      </c>
      <c r="O5089" t="inlineStr">
        <is>
          <t>Office Supplies</t>
        </is>
      </c>
      <c r="P5089" t="inlineStr">
        <is>
          <t>Paper</t>
        </is>
      </c>
      <c r="Q5089" t="inlineStr">
        <is>
          <t>Xerox 1935</t>
        </is>
      </c>
      <c r="R5089" t="n">
        <v>105.52</v>
      </c>
      <c r="S5089" t="n">
        <v>4</v>
      </c>
      <c r="T5089" t="n">
        <v>0</v>
      </c>
      <c r="U5089" t="n">
        <v>48.5392</v>
      </c>
    </row>
    <row r="5090">
      <c r="A5090" t="inlineStr">
        <is>
          <t>5086</t>
        </is>
      </c>
      <c r="B5090" t="inlineStr">
        <is>
          <t>CA-2016-144302</t>
        </is>
      </c>
      <c r="C5090" t="inlineStr">
        <is>
          <t>6/19/2016</t>
        </is>
      </c>
      <c r="D5090" t="inlineStr">
        <is>
          <t>6/23/2016</t>
        </is>
      </c>
      <c r="E5090" t="inlineStr">
        <is>
          <t>Standard Class</t>
        </is>
      </c>
      <c r="F5090" t="inlineStr">
        <is>
          <t>ME-17320</t>
        </is>
      </c>
      <c r="G5090" t="inlineStr">
        <is>
          <t>Maria Etezadi</t>
        </is>
      </c>
      <c r="H5090" t="inlineStr">
        <is>
          <t>Home Office</t>
        </is>
      </c>
      <c r="I5090" t="inlineStr">
        <is>
          <t>United States</t>
        </is>
      </c>
      <c r="J5090" t="inlineStr">
        <is>
          <t>Dallas</t>
        </is>
      </c>
      <c r="K5090" t="inlineStr">
        <is>
          <t>Texas</t>
        </is>
      </c>
      <c r="L5090" t="n">
        <v>75081</v>
      </c>
      <c r="M5090" t="inlineStr">
        <is>
          <t>Central</t>
        </is>
      </c>
      <c r="N5090" t="inlineStr">
        <is>
          <t>OFF-BI-10001107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GBC White Gloss Covers, Plain Front</t>
        </is>
      </c>
      <c r="R5090" t="n">
        <v>5.792</v>
      </c>
      <c r="S5090" t="n">
        <v>2</v>
      </c>
      <c r="T5090" t="n">
        <v>0.8</v>
      </c>
      <c r="U5090" t="n">
        <v>-9.556800000000001</v>
      </c>
    </row>
    <row r="5091">
      <c r="A5091" t="inlineStr">
        <is>
          <t>5087</t>
        </is>
      </c>
      <c r="B5091" t="inlineStr">
        <is>
          <t>CA-2016-109001</t>
        </is>
      </c>
      <c r="C5091" t="inlineStr">
        <is>
          <t>3/5/2016</t>
        </is>
      </c>
      <c r="D5091" t="inlineStr">
        <is>
          <t>3/9/2016</t>
        </is>
      </c>
      <c r="E5091" t="inlineStr">
        <is>
          <t>Standard Class</t>
        </is>
      </c>
      <c r="F5091" t="inlineStr">
        <is>
          <t>KN-16390</t>
        </is>
      </c>
      <c r="G5091" t="inlineStr">
        <is>
          <t>Katherine Nockton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Philadelphia</t>
        </is>
      </c>
      <c r="K5091" t="inlineStr">
        <is>
          <t>Pennsylvania</t>
        </is>
      </c>
      <c r="L5091" t="n">
        <v>19120</v>
      </c>
      <c r="M5091" t="inlineStr">
        <is>
          <t>East</t>
        </is>
      </c>
      <c r="N5091" t="inlineStr">
        <is>
          <t>TEC-PH-10000562</t>
        </is>
      </c>
      <c r="O5091" t="inlineStr">
        <is>
          <t>Technology</t>
        </is>
      </c>
      <c r="P5091" t="inlineStr">
        <is>
          <t>Phones</t>
        </is>
      </c>
      <c r="Q5091" t="inlineStr">
        <is>
          <t>Samsung Convoy 3</t>
        </is>
      </c>
      <c r="R5091" t="n">
        <v>466.158</v>
      </c>
      <c r="S5091" t="n">
        <v>7</v>
      </c>
      <c r="T5091" t="n">
        <v>0.4</v>
      </c>
      <c r="U5091" t="n">
        <v>-93.2316</v>
      </c>
    </row>
    <row r="5092">
      <c r="A5092" t="inlineStr">
        <is>
          <t>5088</t>
        </is>
      </c>
      <c r="B5092" t="inlineStr">
        <is>
          <t>CA-2016-109001</t>
        </is>
      </c>
      <c r="C5092" t="inlineStr">
        <is>
          <t>3/5/2016</t>
        </is>
      </c>
      <c r="D5092" t="inlineStr">
        <is>
          <t>3/9/2016</t>
        </is>
      </c>
      <c r="E5092" t="inlineStr">
        <is>
          <t>Standard Class</t>
        </is>
      </c>
      <c r="F5092" t="inlineStr">
        <is>
          <t>KN-16390</t>
        </is>
      </c>
      <c r="G5092" t="inlineStr">
        <is>
          <t>Katherine Nockton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Philadelphia</t>
        </is>
      </c>
      <c r="K5092" t="inlineStr">
        <is>
          <t>Pennsylvania</t>
        </is>
      </c>
      <c r="L5092" t="n">
        <v>19120</v>
      </c>
      <c r="M5092" t="inlineStr">
        <is>
          <t>East</t>
        </is>
      </c>
      <c r="N5092" t="inlineStr">
        <is>
          <t>TEC-AC-10001101</t>
        </is>
      </c>
      <c r="O5092" t="inlineStr">
        <is>
          <t>Technology</t>
        </is>
      </c>
      <c r="P5092" t="inlineStr">
        <is>
          <t>Accessories</t>
        </is>
      </c>
      <c r="Q5092" t="inlineStr">
        <is>
          <t>Sony 16GB Class 10 Micro SDHC R40 Memory Card</t>
        </is>
      </c>
      <c r="R5092" t="n">
        <v>10.312</v>
      </c>
      <c r="S5092" t="n">
        <v>1</v>
      </c>
      <c r="T5092" t="n">
        <v>0.2</v>
      </c>
      <c r="U5092" t="n">
        <v>-1.289</v>
      </c>
    </row>
    <row r="5093">
      <c r="A5093" t="inlineStr">
        <is>
          <t>5089</t>
        </is>
      </c>
      <c r="B5093" t="inlineStr">
        <is>
          <t>CA-2016-109001</t>
        </is>
      </c>
      <c r="C5093" t="inlineStr">
        <is>
          <t>3/5/2016</t>
        </is>
      </c>
      <c r="D5093" t="inlineStr">
        <is>
          <t>3/9/2016</t>
        </is>
      </c>
      <c r="E5093" t="inlineStr">
        <is>
          <t>Standard Class</t>
        </is>
      </c>
      <c r="F5093" t="inlineStr">
        <is>
          <t>KN-16390</t>
        </is>
      </c>
      <c r="G5093" t="inlineStr">
        <is>
          <t>Katherine Nockton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Philadelphia</t>
        </is>
      </c>
      <c r="K5093" t="inlineStr">
        <is>
          <t>Pennsylvania</t>
        </is>
      </c>
      <c r="L5093" t="n">
        <v>19120</v>
      </c>
      <c r="M5093" t="inlineStr">
        <is>
          <t>East</t>
        </is>
      </c>
      <c r="N5093" t="inlineStr">
        <is>
          <t>OFF-BI-10003529</t>
        </is>
      </c>
      <c r="O5093" t="inlineStr">
        <is>
          <t>Office Supplies</t>
        </is>
      </c>
      <c r="P5093" t="inlineStr">
        <is>
          <t>Binders</t>
        </is>
      </c>
      <c r="Q5093" t="inlineStr">
        <is>
          <t>Avery Round Ring Poly Binders</t>
        </is>
      </c>
      <c r="R5093" t="n">
        <v>2.556</v>
      </c>
      <c r="S5093" t="n">
        <v>3</v>
      </c>
      <c r="T5093" t="n">
        <v>0.7</v>
      </c>
      <c r="U5093" t="n">
        <v>-1.7892</v>
      </c>
    </row>
    <row r="5094">
      <c r="A5094" t="inlineStr">
        <is>
          <t>5090</t>
        </is>
      </c>
      <c r="B5094" t="inlineStr">
        <is>
          <t>CA-2018-132738</t>
        </is>
      </c>
      <c r="C5094" t="inlineStr">
        <is>
          <t>8/4/2018</t>
        </is>
      </c>
      <c r="D5094" t="inlineStr">
        <is>
          <t>8/7/2018</t>
        </is>
      </c>
      <c r="E5094" t="inlineStr">
        <is>
          <t>First Class</t>
        </is>
      </c>
      <c r="F5094" t="inlineStr">
        <is>
          <t>HM-14860</t>
        </is>
      </c>
      <c r="G5094" t="inlineStr">
        <is>
          <t>Harry Marie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Loveland</t>
        </is>
      </c>
      <c r="K5094" t="inlineStr">
        <is>
          <t>Colorado</t>
        </is>
      </c>
      <c r="L5094" t="n">
        <v>80538</v>
      </c>
      <c r="M5094" t="inlineStr">
        <is>
          <t>West</t>
        </is>
      </c>
      <c r="N5094" t="inlineStr">
        <is>
          <t>OFF-PA-10001752</t>
        </is>
      </c>
      <c r="O5094" t="inlineStr">
        <is>
          <t>Office Supplies</t>
        </is>
      </c>
      <c r="P5094" t="inlineStr">
        <is>
          <t>Paper</t>
        </is>
      </c>
      <c r="Q5094" t="inlineStr">
        <is>
          <t>Hammermill CopyPlus Copy Paper (20Lb. and 84 Bright)</t>
        </is>
      </c>
      <c r="R5094" t="n">
        <v>7.968</v>
      </c>
      <c r="S5094" t="n">
        <v>2</v>
      </c>
      <c r="T5094" t="n">
        <v>0.2</v>
      </c>
      <c r="U5094" t="n">
        <v>2.8884</v>
      </c>
    </row>
    <row r="5095">
      <c r="A5095" t="inlineStr">
        <is>
          <t>5091</t>
        </is>
      </c>
      <c r="B5095" t="inlineStr">
        <is>
          <t>CA-2018-132738</t>
        </is>
      </c>
      <c r="C5095" t="inlineStr">
        <is>
          <t>8/4/2018</t>
        </is>
      </c>
      <c r="D5095" t="inlineStr">
        <is>
          <t>8/7/2018</t>
        </is>
      </c>
      <c r="E5095" t="inlineStr">
        <is>
          <t>First Class</t>
        </is>
      </c>
      <c r="F5095" t="inlineStr">
        <is>
          <t>HM-14860</t>
        </is>
      </c>
      <c r="G5095" t="inlineStr">
        <is>
          <t>Harry Marie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Loveland</t>
        </is>
      </c>
      <c r="K5095" t="inlineStr">
        <is>
          <t>Colorado</t>
        </is>
      </c>
      <c r="L5095" t="n">
        <v>80538</v>
      </c>
      <c r="M5095" t="inlineStr">
        <is>
          <t>West</t>
        </is>
      </c>
      <c r="N5095" t="inlineStr">
        <is>
          <t>OFF-EN-10001141</t>
        </is>
      </c>
      <c r="O5095" t="inlineStr">
        <is>
          <t>Office Supplies</t>
        </is>
      </c>
      <c r="P5095" t="inlineStr">
        <is>
          <t>Envelopes</t>
        </is>
      </c>
      <c r="Q5095" t="inlineStr">
        <is>
          <t>Manila Recycled Extra-Heavyweight Clasp Envelopes, 6" x 9"</t>
        </is>
      </c>
      <c r="R5095" t="n">
        <v>8.784000000000001</v>
      </c>
      <c r="S5095" t="n">
        <v>1</v>
      </c>
      <c r="T5095" t="n">
        <v>0.2</v>
      </c>
      <c r="U5095" t="n">
        <v>3.1842</v>
      </c>
    </row>
    <row r="5096">
      <c r="A5096" t="inlineStr">
        <is>
          <t>5092</t>
        </is>
      </c>
      <c r="B5096" t="inlineStr">
        <is>
          <t>CA-2018-156720</t>
        </is>
      </c>
      <c r="C5096" t="inlineStr">
        <is>
          <t>12/30/2018</t>
        </is>
      </c>
      <c r="D5096" t="inlineStr">
        <is>
          <t>1/3/2019</t>
        </is>
      </c>
      <c r="E5096" t="inlineStr">
        <is>
          <t>Standard Class</t>
        </is>
      </c>
      <c r="F5096" t="inlineStr">
        <is>
          <t>JM-15580</t>
        </is>
      </c>
      <c r="G5096" t="inlineStr">
        <is>
          <t>Jill Matthias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Loveland</t>
        </is>
      </c>
      <c r="K5096" t="inlineStr">
        <is>
          <t>Colorado</t>
        </is>
      </c>
      <c r="L5096" t="n">
        <v>80538</v>
      </c>
      <c r="M5096" t="inlineStr">
        <is>
          <t>West</t>
        </is>
      </c>
      <c r="N5096" t="inlineStr">
        <is>
          <t>OFF-FA-10003472</t>
        </is>
      </c>
      <c r="O5096" t="inlineStr">
        <is>
          <t>Office Supplies</t>
        </is>
      </c>
      <c r="P5096" t="inlineStr">
        <is>
          <t>Fasteners</t>
        </is>
      </c>
      <c r="Q5096" t="inlineStr">
        <is>
          <t>Bagged Rubber Bands</t>
        </is>
      </c>
      <c r="R5096" t="n">
        <v>3.024</v>
      </c>
      <c r="S5096" t="n">
        <v>3</v>
      </c>
      <c r="T5096" t="n">
        <v>0.2</v>
      </c>
      <c r="U5096" t="n">
        <v>-0.6048</v>
      </c>
    </row>
    <row r="5097">
      <c r="A5097" t="inlineStr">
        <is>
          <t>5093</t>
        </is>
      </c>
      <c r="B5097" t="inlineStr">
        <is>
          <t>CA-2016-119102</t>
        </is>
      </c>
      <c r="C5097" t="inlineStr">
        <is>
          <t>5/23/2016</t>
        </is>
      </c>
      <c r="D5097" t="inlineStr">
        <is>
          <t>5/27/2016</t>
        </is>
      </c>
      <c r="E5097" t="inlineStr">
        <is>
          <t>Standard Class</t>
        </is>
      </c>
      <c r="F5097" t="inlineStr">
        <is>
          <t>KH-16690</t>
        </is>
      </c>
      <c r="G5097" t="inlineStr">
        <is>
          <t>Kristen Hastings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Woonsocket</t>
        </is>
      </c>
      <c r="K5097" t="inlineStr">
        <is>
          <t>Rhode Island</t>
        </is>
      </c>
      <c r="L5097" t="n">
        <v>2895</v>
      </c>
      <c r="M5097" t="inlineStr">
        <is>
          <t>East</t>
        </is>
      </c>
      <c r="N5097" t="inlineStr">
        <is>
          <t>OFF-ST-10004507</t>
        </is>
      </c>
      <c r="O5097" t="inlineStr">
        <is>
          <t>Office Supplies</t>
        </is>
      </c>
      <c r="P5097" t="inlineStr">
        <is>
          <t>Storage</t>
        </is>
      </c>
      <c r="Q5097" t="inlineStr">
        <is>
          <t>Advantus Rolling Storage Box</t>
        </is>
      </c>
      <c r="R5097" t="n">
        <v>51.45</v>
      </c>
      <c r="S5097" t="n">
        <v>3</v>
      </c>
      <c r="T5097" t="n">
        <v>0</v>
      </c>
      <c r="U5097" t="n">
        <v>13.8915</v>
      </c>
    </row>
    <row r="5098">
      <c r="A5098" t="inlineStr">
        <is>
          <t>5094</t>
        </is>
      </c>
      <c r="B5098" t="inlineStr">
        <is>
          <t>US-2015-140452</t>
        </is>
      </c>
      <c r="C5098" t="inlineStr">
        <is>
          <t>12/6/2015</t>
        </is>
      </c>
      <c r="D5098" t="inlineStr">
        <is>
          <t>12/10/2015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OFF-AP-10004036</t>
        </is>
      </c>
      <c r="O5098" t="inlineStr">
        <is>
          <t>Office Supplies</t>
        </is>
      </c>
      <c r="P5098" t="inlineStr">
        <is>
          <t>Appliances</t>
        </is>
      </c>
      <c r="Q5098" t="inlineStr">
        <is>
          <t>Bionaire 99.97% HEPA Air Cleaner</t>
        </is>
      </c>
      <c r="R5098" t="n">
        <v>14.016</v>
      </c>
      <c r="S5098" t="n">
        <v>4</v>
      </c>
      <c r="T5098" t="n">
        <v>0.8</v>
      </c>
      <c r="U5098" t="n">
        <v>-31.536</v>
      </c>
    </row>
    <row r="5099">
      <c r="A5099" t="inlineStr">
        <is>
          <t>5095</t>
        </is>
      </c>
      <c r="B5099" t="inlineStr">
        <is>
          <t>US-2015-140452</t>
        </is>
      </c>
      <c r="C5099" t="inlineStr">
        <is>
          <t>12/6/2015</t>
        </is>
      </c>
      <c r="D5099" t="inlineStr">
        <is>
          <t>12/10/2015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FUR-TA-10004086</t>
        </is>
      </c>
      <c r="O5099" t="inlineStr">
        <is>
          <t>Furniture</t>
        </is>
      </c>
      <c r="P5099" t="inlineStr">
        <is>
          <t>Tables</t>
        </is>
      </c>
      <c r="Q5099" t="inlineStr">
        <is>
          <t>KI Adjustable-Height Table</t>
        </is>
      </c>
      <c r="R5099" t="n">
        <v>214.95</v>
      </c>
      <c r="S5099" t="n">
        <v>5</v>
      </c>
      <c r="T5099" t="n">
        <v>0.5</v>
      </c>
      <c r="U5099" t="n">
        <v>-120.372</v>
      </c>
    </row>
    <row r="5100">
      <c r="A5100" t="inlineStr">
        <is>
          <t>5096</t>
        </is>
      </c>
      <c r="B5100" t="inlineStr">
        <is>
          <t>US-2015-140452</t>
        </is>
      </c>
      <c r="C5100" t="inlineStr">
        <is>
          <t>12/6/2015</t>
        </is>
      </c>
      <c r="D5100" t="inlineStr">
        <is>
          <t>12/10/2015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TEC-PH-10000307</t>
        </is>
      </c>
      <c r="O5100" t="inlineStr">
        <is>
          <t>Technology</t>
        </is>
      </c>
      <c r="P5100" t="inlineStr">
        <is>
          <t>Phones</t>
        </is>
      </c>
      <c r="Q5100" t="inlineStr">
        <is>
          <t>Shocksock Galaxy S4 Armband</t>
        </is>
      </c>
      <c r="R5100" t="n">
        <v>35.04</v>
      </c>
      <c r="S5100" t="n">
        <v>4</v>
      </c>
      <c r="T5100" t="n">
        <v>0.2</v>
      </c>
      <c r="U5100" t="n">
        <v>-7.008</v>
      </c>
    </row>
    <row r="5101">
      <c r="A5101" t="inlineStr">
        <is>
          <t>5097</t>
        </is>
      </c>
      <c r="B5101" t="inlineStr">
        <is>
          <t>US-2015-140452</t>
        </is>
      </c>
      <c r="C5101" t="inlineStr">
        <is>
          <t>12/6/2015</t>
        </is>
      </c>
      <c r="D5101" t="inlineStr">
        <is>
          <t>12/10/2015</t>
        </is>
      </c>
      <c r="E5101" t="inlineStr">
        <is>
          <t>Standard Class</t>
        </is>
      </c>
      <c r="F5101" t="inlineStr">
        <is>
          <t>BK-11260</t>
        </is>
      </c>
      <c r="G5101" t="inlineStr">
        <is>
          <t>Berenike Kampe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Chicago</t>
        </is>
      </c>
      <c r="K5101" t="inlineStr">
        <is>
          <t>Illinois</t>
        </is>
      </c>
      <c r="L5101" t="n">
        <v>60610</v>
      </c>
      <c r="M5101" t="inlineStr">
        <is>
          <t>Central</t>
        </is>
      </c>
      <c r="N5101" t="inlineStr">
        <is>
          <t>FUR-FU-10002088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Nu-Dell Float Frame 11 x 14 1/2</t>
        </is>
      </c>
      <c r="R5101" t="n">
        <v>10.776</v>
      </c>
      <c r="S5101" t="n">
        <v>3</v>
      </c>
      <c r="T5101" t="n">
        <v>0.6</v>
      </c>
      <c r="U5101" t="n">
        <v>-4.8492</v>
      </c>
    </row>
    <row r="5102">
      <c r="A5102" t="inlineStr">
        <is>
          <t>5098</t>
        </is>
      </c>
      <c r="B5102" t="inlineStr">
        <is>
          <t>US-2015-140452</t>
        </is>
      </c>
      <c r="C5102" t="inlineStr">
        <is>
          <t>12/6/2015</t>
        </is>
      </c>
      <c r="D5102" t="inlineStr">
        <is>
          <t>12/10/2015</t>
        </is>
      </c>
      <c r="E5102" t="inlineStr">
        <is>
          <t>Standard Class</t>
        </is>
      </c>
      <c r="F5102" t="inlineStr">
        <is>
          <t>BK-11260</t>
        </is>
      </c>
      <c r="G5102" t="inlineStr">
        <is>
          <t>Berenike Kampe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60610</v>
      </c>
      <c r="M5102" t="inlineStr">
        <is>
          <t>Central</t>
        </is>
      </c>
      <c r="N5102" t="inlineStr">
        <is>
          <t>OFF-BI-10004965</t>
        </is>
      </c>
      <c r="O5102" t="inlineStr">
        <is>
          <t>Office Supplies</t>
        </is>
      </c>
      <c r="P5102" t="inlineStr">
        <is>
          <t>Binders</t>
        </is>
      </c>
      <c r="Q5102" t="inlineStr">
        <is>
          <t>Ibico Covers for Plastic or Wire Binding Elements</t>
        </is>
      </c>
      <c r="R5102" t="n">
        <v>4.6</v>
      </c>
      <c r="S5102" t="n">
        <v>2</v>
      </c>
      <c r="T5102" t="n">
        <v>0.8</v>
      </c>
      <c r="U5102" t="n">
        <v>-8.050000000000001</v>
      </c>
    </row>
    <row r="5103">
      <c r="A5103" t="inlineStr">
        <is>
          <t>5099</t>
        </is>
      </c>
      <c r="B5103" t="inlineStr">
        <is>
          <t>US-2015-140452</t>
        </is>
      </c>
      <c r="C5103" t="inlineStr">
        <is>
          <t>12/6/2015</t>
        </is>
      </c>
      <c r="D5103" t="inlineStr">
        <is>
          <t>12/10/2015</t>
        </is>
      </c>
      <c r="E5103" t="inlineStr">
        <is>
          <t>Standard Class</t>
        </is>
      </c>
      <c r="F5103" t="inlineStr">
        <is>
          <t>BK-11260</t>
        </is>
      </c>
      <c r="G5103" t="inlineStr">
        <is>
          <t>Berenike Kampe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Chicago</t>
        </is>
      </c>
      <c r="K5103" t="inlineStr">
        <is>
          <t>Illinois</t>
        </is>
      </c>
      <c r="L5103" t="n">
        <v>60610</v>
      </c>
      <c r="M5103" t="inlineStr">
        <is>
          <t>Central</t>
        </is>
      </c>
      <c r="N5103" t="inlineStr">
        <is>
          <t>OFF-ST-10002485</t>
        </is>
      </c>
      <c r="O5103" t="inlineStr">
        <is>
          <t>Office Supplies</t>
        </is>
      </c>
      <c r="P5103" t="inlineStr">
        <is>
          <t>Storage</t>
        </is>
      </c>
      <c r="Q5103" t="inlineStr">
        <is>
          <t>Rogers Deluxe File Chest</t>
        </is>
      </c>
      <c r="R5103" t="n">
        <v>35.168</v>
      </c>
      <c r="S5103" t="n">
        <v>2</v>
      </c>
      <c r="T5103" t="n">
        <v>0.2</v>
      </c>
      <c r="U5103" t="n">
        <v>-8.352399999999999</v>
      </c>
    </row>
    <row r="5104">
      <c r="A5104" t="inlineStr">
        <is>
          <t>5100</t>
        </is>
      </c>
      <c r="B5104" t="inlineStr">
        <is>
          <t>CA-2016-141936</t>
        </is>
      </c>
      <c r="C5104" t="inlineStr">
        <is>
          <t>8/7/2016</t>
        </is>
      </c>
      <c r="D5104" t="inlineStr">
        <is>
          <t>8/12/2016</t>
        </is>
      </c>
      <c r="E5104" t="inlineStr">
        <is>
          <t>Standard Class</t>
        </is>
      </c>
      <c r="F5104" t="inlineStr">
        <is>
          <t>PN-18775</t>
        </is>
      </c>
      <c r="G5104" t="inlineStr">
        <is>
          <t>Parhena Norris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Bakersfield</t>
        </is>
      </c>
      <c r="K5104" t="inlineStr">
        <is>
          <t>California</t>
        </is>
      </c>
      <c r="L5104" t="n">
        <v>93309</v>
      </c>
      <c r="M5104" t="inlineStr">
        <is>
          <t>West</t>
        </is>
      </c>
      <c r="N5104" t="inlineStr">
        <is>
          <t>OFF-BI-10002194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Cardinal Hold-It CD Pocket</t>
        </is>
      </c>
      <c r="R5104" t="n">
        <v>19.152</v>
      </c>
      <c r="S5104" t="n">
        <v>3</v>
      </c>
      <c r="T5104" t="n">
        <v>0.2</v>
      </c>
      <c r="U5104" t="n">
        <v>6.4638</v>
      </c>
    </row>
    <row r="5105">
      <c r="A5105" t="inlineStr">
        <is>
          <t>5101</t>
        </is>
      </c>
      <c r="B5105" t="inlineStr">
        <is>
          <t>CA-2015-158442</t>
        </is>
      </c>
      <c r="C5105" t="inlineStr">
        <is>
          <t>3/17/2015</t>
        </is>
      </c>
      <c r="D5105" t="inlineStr">
        <is>
          <t>3/17/2015</t>
        </is>
      </c>
      <c r="E5105" t="inlineStr">
        <is>
          <t>Same Day</t>
        </is>
      </c>
      <c r="F5105" t="inlineStr">
        <is>
          <t>AZ-10750</t>
        </is>
      </c>
      <c r="G5105" t="inlineStr">
        <is>
          <t>Annie Zypern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Dallas</t>
        </is>
      </c>
      <c r="K5105" t="inlineStr">
        <is>
          <t>Texas</t>
        </is>
      </c>
      <c r="L5105" t="n">
        <v>75217</v>
      </c>
      <c r="M5105" t="inlineStr">
        <is>
          <t>Central</t>
        </is>
      </c>
      <c r="N5105" t="inlineStr">
        <is>
          <t>OFF-AR-10003732</t>
        </is>
      </c>
      <c r="O5105" t="inlineStr">
        <is>
          <t>Office Supplies</t>
        </is>
      </c>
      <c r="P5105" t="inlineStr">
        <is>
          <t>Art</t>
        </is>
      </c>
      <c r="Q5105" t="inlineStr">
        <is>
          <t>Newell 333</t>
        </is>
      </c>
      <c r="R5105" t="n">
        <v>4.448</v>
      </c>
      <c r="S5105" t="n">
        <v>2</v>
      </c>
      <c r="T5105" t="n">
        <v>0.2</v>
      </c>
      <c r="U5105" t="n">
        <v>0.3336</v>
      </c>
    </row>
    <row r="5106">
      <c r="A5106" t="inlineStr">
        <is>
          <t>5102</t>
        </is>
      </c>
      <c r="B5106" t="inlineStr">
        <is>
          <t>CA-2015-158442</t>
        </is>
      </c>
      <c r="C5106" t="inlineStr">
        <is>
          <t>3/17/2015</t>
        </is>
      </c>
      <c r="D5106" t="inlineStr">
        <is>
          <t>3/17/2015</t>
        </is>
      </c>
      <c r="E5106" t="inlineStr">
        <is>
          <t>Same Day</t>
        </is>
      </c>
      <c r="F5106" t="inlineStr">
        <is>
          <t>AZ-10750</t>
        </is>
      </c>
      <c r="G5106" t="inlineStr">
        <is>
          <t>Annie Zypern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Dallas</t>
        </is>
      </c>
      <c r="K5106" t="inlineStr">
        <is>
          <t>Texas</t>
        </is>
      </c>
      <c r="L5106" t="n">
        <v>75217</v>
      </c>
      <c r="M5106" t="inlineStr">
        <is>
          <t>Central</t>
        </is>
      </c>
      <c r="N5106" t="inlineStr">
        <is>
          <t>OFF-PA-10002195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Xerox 1966</t>
        </is>
      </c>
      <c r="R5106" t="n">
        <v>5.184</v>
      </c>
      <c r="S5106" t="n">
        <v>1</v>
      </c>
      <c r="T5106" t="n">
        <v>0.2</v>
      </c>
      <c r="U5106" t="n">
        <v>1.8792</v>
      </c>
    </row>
    <row r="5107">
      <c r="A5107" t="inlineStr">
        <is>
          <t>5103</t>
        </is>
      </c>
      <c r="B5107" t="inlineStr">
        <is>
          <t>CA-2015-158442</t>
        </is>
      </c>
      <c r="C5107" t="inlineStr">
        <is>
          <t>3/17/2015</t>
        </is>
      </c>
      <c r="D5107" t="inlineStr">
        <is>
          <t>3/17/2015</t>
        </is>
      </c>
      <c r="E5107" t="inlineStr">
        <is>
          <t>Same Day</t>
        </is>
      </c>
      <c r="F5107" t="inlineStr">
        <is>
          <t>AZ-10750</t>
        </is>
      </c>
      <c r="G5107" t="inlineStr">
        <is>
          <t>Annie Zypern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Dallas</t>
        </is>
      </c>
      <c r="K5107" t="inlineStr">
        <is>
          <t>Texas</t>
        </is>
      </c>
      <c r="L5107" t="n">
        <v>75217</v>
      </c>
      <c r="M5107" t="inlineStr">
        <is>
          <t>Central</t>
        </is>
      </c>
      <c r="N5107" t="inlineStr">
        <is>
          <t>OFF-PA-10002365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Xerox 1967</t>
        </is>
      </c>
      <c r="R5107" t="n">
        <v>15.552</v>
      </c>
      <c r="S5107" t="n">
        <v>3</v>
      </c>
      <c r="T5107" t="n">
        <v>0.2</v>
      </c>
      <c r="U5107" t="n">
        <v>5.4432</v>
      </c>
    </row>
    <row r="5108">
      <c r="A5108" t="inlineStr">
        <is>
          <t>5104</t>
        </is>
      </c>
      <c r="B5108" t="inlineStr">
        <is>
          <t>CA-2016-167374</t>
        </is>
      </c>
      <c r="C5108" t="inlineStr">
        <is>
          <t>3/26/2016</t>
        </is>
      </c>
      <c r="D5108" t="inlineStr">
        <is>
          <t>3/30/2016</t>
        </is>
      </c>
      <c r="E5108" t="inlineStr">
        <is>
          <t>Second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Philadelphia</t>
        </is>
      </c>
      <c r="K5108" t="inlineStr">
        <is>
          <t>Pennsylvania</t>
        </is>
      </c>
      <c r="L5108" t="n">
        <v>19140</v>
      </c>
      <c r="M5108" t="inlineStr">
        <is>
          <t>East</t>
        </is>
      </c>
      <c r="N5108" t="inlineStr">
        <is>
          <t>OFF-PA-10001950</t>
        </is>
      </c>
      <c r="O5108" t="inlineStr">
        <is>
          <t>Office Supplies</t>
        </is>
      </c>
      <c r="P5108" t="inlineStr">
        <is>
          <t>Paper</t>
        </is>
      </c>
      <c r="Q5108" t="inlineStr">
        <is>
          <t>Southworth 25% Cotton Antique Laid Paper &amp; Envelopes</t>
        </is>
      </c>
      <c r="R5108" t="n">
        <v>40.032</v>
      </c>
      <c r="S5108" t="n">
        <v>6</v>
      </c>
      <c r="T5108" t="n">
        <v>0.2</v>
      </c>
      <c r="U5108" t="n">
        <v>12.51</v>
      </c>
    </row>
    <row r="5109">
      <c r="A5109" t="inlineStr">
        <is>
          <t>5105</t>
        </is>
      </c>
      <c r="B5109" t="inlineStr">
        <is>
          <t>CA-2016-167374</t>
        </is>
      </c>
      <c r="C5109" t="inlineStr">
        <is>
          <t>3/26/2016</t>
        </is>
      </c>
      <c r="D5109" t="inlineStr">
        <is>
          <t>3/30/2016</t>
        </is>
      </c>
      <c r="E5109" t="inlineStr">
        <is>
          <t>Second Class</t>
        </is>
      </c>
      <c r="F5109" t="inlineStr">
        <is>
          <t>GM-14500</t>
        </is>
      </c>
      <c r="G5109" t="inlineStr">
        <is>
          <t>Gene McClure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Philadelphia</t>
        </is>
      </c>
      <c r="K5109" t="inlineStr">
        <is>
          <t>Pennsylvania</t>
        </is>
      </c>
      <c r="L5109" t="n">
        <v>19140</v>
      </c>
      <c r="M5109" t="inlineStr">
        <is>
          <t>East</t>
        </is>
      </c>
      <c r="N5109" t="inlineStr">
        <is>
          <t>TEC-AC-10004633</t>
        </is>
      </c>
      <c r="O5109" t="inlineStr">
        <is>
          <t>Technology</t>
        </is>
      </c>
      <c r="P5109" t="inlineStr">
        <is>
          <t>Accessories</t>
        </is>
      </c>
      <c r="Q5109" t="inlineStr">
        <is>
          <t>Verbatim 25 GB 6x Blu-ray Single Layer Recordable Disc, 3/Pack</t>
        </is>
      </c>
      <c r="R5109" t="n">
        <v>16.776</v>
      </c>
      <c r="S5109" t="n">
        <v>3</v>
      </c>
      <c r="T5109" t="n">
        <v>0.2</v>
      </c>
      <c r="U5109" t="n">
        <v>5.0328</v>
      </c>
    </row>
    <row r="5110">
      <c r="A5110" t="inlineStr">
        <is>
          <t>5106</t>
        </is>
      </c>
      <c r="B5110" t="inlineStr">
        <is>
          <t>CA-2015-116568</t>
        </is>
      </c>
      <c r="C5110" t="inlineStr">
        <is>
          <t>12/14/2015</t>
        </is>
      </c>
      <c r="D5110" t="inlineStr">
        <is>
          <t>12/20/2015</t>
        </is>
      </c>
      <c r="E5110" t="inlineStr">
        <is>
          <t>Standard Class</t>
        </is>
      </c>
      <c r="F5110" t="inlineStr">
        <is>
          <t>BM-11785</t>
        </is>
      </c>
      <c r="G5110" t="inlineStr">
        <is>
          <t>Bryan Mills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Deltona</t>
        </is>
      </c>
      <c r="K5110" t="inlineStr">
        <is>
          <t>Florida</t>
        </is>
      </c>
      <c r="L5110" t="n">
        <v>32725</v>
      </c>
      <c r="M5110" t="inlineStr">
        <is>
          <t>South</t>
        </is>
      </c>
      <c r="N5110" t="inlineStr">
        <is>
          <t>FUR-CH-10002439</t>
        </is>
      </c>
      <c r="O5110" t="inlineStr">
        <is>
          <t>Furniture</t>
        </is>
      </c>
      <c r="P5110" t="inlineStr">
        <is>
          <t>Chairs</t>
        </is>
      </c>
      <c r="Q5110" t="inlineStr">
        <is>
          <t>Iceberg Nesting Folding Chair, 19w x 6d x 43h</t>
        </is>
      </c>
      <c r="R5110" t="n">
        <v>186.304</v>
      </c>
      <c r="S5110" t="n">
        <v>4</v>
      </c>
      <c r="T5110" t="n">
        <v>0.2</v>
      </c>
      <c r="U5110" t="n">
        <v>13.9728</v>
      </c>
    </row>
    <row r="5111">
      <c r="A5111" t="inlineStr">
        <is>
          <t>5107</t>
        </is>
      </c>
      <c r="B5111" t="inlineStr">
        <is>
          <t>CA-2016-147102</t>
        </is>
      </c>
      <c r="C5111" t="inlineStr">
        <is>
          <t>9/19/2016</t>
        </is>
      </c>
      <c r="D5111" t="inlineStr">
        <is>
          <t>9/26/2016</t>
        </is>
      </c>
      <c r="E5111" t="inlineStr">
        <is>
          <t>Standard Class</t>
        </is>
      </c>
      <c r="F5111" t="inlineStr">
        <is>
          <t>NH-18610</t>
        </is>
      </c>
      <c r="G5111" t="inlineStr">
        <is>
          <t>Nicole Hansen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Columbus</t>
        </is>
      </c>
      <c r="K5111" t="inlineStr">
        <is>
          <t>Georgia</t>
        </is>
      </c>
      <c r="L5111" t="n">
        <v>31907</v>
      </c>
      <c r="M5111" t="inlineStr">
        <is>
          <t>South</t>
        </is>
      </c>
      <c r="N5111" t="inlineStr">
        <is>
          <t>TEC-AC-10000682</t>
        </is>
      </c>
      <c r="O5111" t="inlineStr">
        <is>
          <t>Technology</t>
        </is>
      </c>
      <c r="P5111" t="inlineStr">
        <is>
          <t>Accessories</t>
        </is>
      </c>
      <c r="Q5111" t="inlineStr">
        <is>
          <t>Kensington K72356US Mouse-in-a-Box USB Desktop Mouse</t>
        </is>
      </c>
      <c r="R5111" t="n">
        <v>66.36</v>
      </c>
      <c r="S5111" t="n">
        <v>4</v>
      </c>
      <c r="T5111" t="n">
        <v>0</v>
      </c>
      <c r="U5111" t="n">
        <v>23.226</v>
      </c>
    </row>
    <row r="5112">
      <c r="A5112" t="inlineStr">
        <is>
          <t>5108</t>
        </is>
      </c>
      <c r="B5112" t="inlineStr">
        <is>
          <t>CA-2018-132213</t>
        </is>
      </c>
      <c r="C5112" t="inlineStr">
        <is>
          <t>4/25/2018</t>
        </is>
      </c>
      <c r="D5112" t="inlineStr">
        <is>
          <t>4/26/2018</t>
        </is>
      </c>
      <c r="E5112" t="inlineStr">
        <is>
          <t>First Class</t>
        </is>
      </c>
      <c r="F5112" t="inlineStr">
        <is>
          <t>PN-18775</t>
        </is>
      </c>
      <c r="G5112" t="inlineStr">
        <is>
          <t>Parhena Norris</t>
        </is>
      </c>
      <c r="H5112" t="inlineStr">
        <is>
          <t>Home Office</t>
        </is>
      </c>
      <c r="I5112" t="inlineStr">
        <is>
          <t>United States</t>
        </is>
      </c>
      <c r="J5112" t="inlineStr">
        <is>
          <t>Nashville</t>
        </is>
      </c>
      <c r="K5112" t="inlineStr">
        <is>
          <t>Tennessee</t>
        </is>
      </c>
      <c r="L5112" t="n">
        <v>37211</v>
      </c>
      <c r="M5112" t="inlineStr">
        <is>
          <t>South</t>
        </is>
      </c>
      <c r="N5112" t="inlineStr">
        <is>
          <t>OFF-AR-10004078</t>
        </is>
      </c>
      <c r="O5112" t="inlineStr">
        <is>
          <t>Office Supplies</t>
        </is>
      </c>
      <c r="P5112" t="inlineStr">
        <is>
          <t>Art</t>
        </is>
      </c>
      <c r="Q5112" t="inlineStr">
        <is>
          <t>Newell 312</t>
        </is>
      </c>
      <c r="R5112" t="n">
        <v>42.048</v>
      </c>
      <c r="S5112" t="n">
        <v>9</v>
      </c>
      <c r="T5112" t="n">
        <v>0.2</v>
      </c>
      <c r="U5112" t="n">
        <v>5.256</v>
      </c>
    </row>
    <row r="5113">
      <c r="A5113" t="inlineStr">
        <is>
          <t>5109</t>
        </is>
      </c>
      <c r="B5113" t="inlineStr">
        <is>
          <t>CA-2018-132213</t>
        </is>
      </c>
      <c r="C5113" t="inlineStr">
        <is>
          <t>4/25/2018</t>
        </is>
      </c>
      <c r="D5113" t="inlineStr">
        <is>
          <t>4/26/2018</t>
        </is>
      </c>
      <c r="E5113" t="inlineStr">
        <is>
          <t>First Class</t>
        </is>
      </c>
      <c r="F5113" t="inlineStr">
        <is>
          <t>PN-18775</t>
        </is>
      </c>
      <c r="G5113" t="inlineStr">
        <is>
          <t>Parhena Norris</t>
        </is>
      </c>
      <c r="H5113" t="inlineStr">
        <is>
          <t>Home Office</t>
        </is>
      </c>
      <c r="I5113" t="inlineStr">
        <is>
          <t>United States</t>
        </is>
      </c>
      <c r="J5113" t="inlineStr">
        <is>
          <t>Nashville</t>
        </is>
      </c>
      <c r="K5113" t="inlineStr">
        <is>
          <t>Tennessee</t>
        </is>
      </c>
      <c r="L5113" t="n">
        <v>37211</v>
      </c>
      <c r="M5113" t="inlineStr">
        <is>
          <t>South</t>
        </is>
      </c>
      <c r="N5113" t="inlineStr">
        <is>
          <t>OFF-AR-10001958</t>
        </is>
      </c>
      <c r="O5113" t="inlineStr">
        <is>
          <t>Office Supplies</t>
        </is>
      </c>
      <c r="P5113" t="inlineStr">
        <is>
          <t>Art</t>
        </is>
      </c>
      <c r="Q5113" t="inlineStr">
        <is>
          <t>Stanley Bostitch Contemporary Electric Pencil Sharpeners</t>
        </is>
      </c>
      <c r="R5113" t="n">
        <v>67.92</v>
      </c>
      <c r="S5113" t="n">
        <v>5</v>
      </c>
      <c r="T5113" t="n">
        <v>0.2</v>
      </c>
      <c r="U5113" t="n">
        <v>6.792</v>
      </c>
    </row>
    <row r="5114">
      <c r="A5114" t="inlineStr">
        <is>
          <t>5110</t>
        </is>
      </c>
      <c r="B5114" t="inlineStr">
        <is>
          <t>CA-2015-138450</t>
        </is>
      </c>
      <c r="C5114" t="inlineStr">
        <is>
          <t>10/18/2015</t>
        </is>
      </c>
      <c r="D5114" t="inlineStr">
        <is>
          <t>10/22/2015</t>
        </is>
      </c>
      <c r="E5114" t="inlineStr">
        <is>
          <t>Standard Class</t>
        </is>
      </c>
      <c r="F5114" t="inlineStr">
        <is>
          <t>EH-13765</t>
        </is>
      </c>
      <c r="G5114" t="inlineStr">
        <is>
          <t>Edward Hooks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Philadelphia</t>
        </is>
      </c>
      <c r="K5114" t="inlineStr">
        <is>
          <t>Pennsylvania</t>
        </is>
      </c>
      <c r="L5114" t="n">
        <v>19134</v>
      </c>
      <c r="M5114" t="inlineStr">
        <is>
          <t>East</t>
        </is>
      </c>
      <c r="N5114" t="inlineStr">
        <is>
          <t>OFF-EN-10001335</t>
        </is>
      </c>
      <c r="O5114" t="inlineStr">
        <is>
          <t>Office Supplies</t>
        </is>
      </c>
      <c r="P5114" t="inlineStr">
        <is>
          <t>Envelopes</t>
        </is>
      </c>
      <c r="Q5114" t="inlineStr">
        <is>
          <t>White Business Envelopes with Contemporary Seam, Recycled White Business Envelopes</t>
        </is>
      </c>
      <c r="R5114" t="n">
        <v>52.512</v>
      </c>
      <c r="S5114" t="n">
        <v>6</v>
      </c>
      <c r="T5114" t="n">
        <v>0.2</v>
      </c>
      <c r="U5114" t="n">
        <v>19.692</v>
      </c>
    </row>
    <row r="5115">
      <c r="A5115" t="inlineStr">
        <is>
          <t>5111</t>
        </is>
      </c>
      <c r="B5115" t="inlineStr">
        <is>
          <t>CA-2015-138450</t>
        </is>
      </c>
      <c r="C5115" t="inlineStr">
        <is>
          <t>10/18/2015</t>
        </is>
      </c>
      <c r="D5115" t="inlineStr">
        <is>
          <t>10/22/2015</t>
        </is>
      </c>
      <c r="E5115" t="inlineStr">
        <is>
          <t>Standard Class</t>
        </is>
      </c>
      <c r="F5115" t="inlineStr">
        <is>
          <t>EH-13765</t>
        </is>
      </c>
      <c r="G5115" t="inlineStr">
        <is>
          <t>Edward Hooks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Philadelphia</t>
        </is>
      </c>
      <c r="K5115" t="inlineStr">
        <is>
          <t>Pennsylvania</t>
        </is>
      </c>
      <c r="L5115" t="n">
        <v>19134</v>
      </c>
      <c r="M5115" t="inlineStr">
        <is>
          <t>East</t>
        </is>
      </c>
      <c r="N5115" t="inlineStr">
        <is>
          <t>OFF-ST-10003479</t>
        </is>
      </c>
      <c r="O5115" t="inlineStr">
        <is>
          <t>Office Supplies</t>
        </is>
      </c>
      <c r="P5115" t="inlineStr">
        <is>
          <t>Storage</t>
        </is>
      </c>
      <c r="Q5115" t="inlineStr">
        <is>
          <t>Eldon Base for stackable storage shelf, platinum</t>
        </is>
      </c>
      <c r="R5115" t="n">
        <v>186.912</v>
      </c>
      <c r="S5115" t="n">
        <v>6</v>
      </c>
      <c r="T5115" t="n">
        <v>0.2</v>
      </c>
      <c r="U5115" t="n">
        <v>-35.046</v>
      </c>
    </row>
    <row r="5116">
      <c r="A5116" t="inlineStr">
        <is>
          <t>5112</t>
        </is>
      </c>
      <c r="B5116" t="inlineStr">
        <is>
          <t>CA-2015-138450</t>
        </is>
      </c>
      <c r="C5116" t="inlineStr">
        <is>
          <t>10/18/2015</t>
        </is>
      </c>
      <c r="D5116" t="inlineStr">
        <is>
          <t>10/22/2015</t>
        </is>
      </c>
      <c r="E5116" t="inlineStr">
        <is>
          <t>Standard Class</t>
        </is>
      </c>
      <c r="F5116" t="inlineStr">
        <is>
          <t>EH-13765</t>
        </is>
      </c>
      <c r="G5116" t="inlineStr">
        <is>
          <t>Edward Hooks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Philadelphia</t>
        </is>
      </c>
      <c r="K5116" t="inlineStr">
        <is>
          <t>Pennsylvania</t>
        </is>
      </c>
      <c r="L5116" t="n">
        <v>19134</v>
      </c>
      <c r="M5116" t="inlineStr">
        <is>
          <t>East</t>
        </is>
      </c>
      <c r="N5116" t="inlineStr">
        <is>
          <t>OFF-PA-10003016</t>
        </is>
      </c>
      <c r="O5116" t="inlineStr">
        <is>
          <t>Office Supplies</t>
        </is>
      </c>
      <c r="P5116" t="inlineStr">
        <is>
          <t>Paper</t>
        </is>
      </c>
      <c r="Q5116" t="inlineStr">
        <is>
          <t>Adams "While You Were Out" Message Pads</t>
        </is>
      </c>
      <c r="R5116" t="n">
        <v>10.048</v>
      </c>
      <c r="S5116" t="n">
        <v>4</v>
      </c>
      <c r="T5116" t="n">
        <v>0.2</v>
      </c>
      <c r="U5116" t="n">
        <v>3.14</v>
      </c>
    </row>
    <row r="5117">
      <c r="A5117" t="inlineStr">
        <is>
          <t>5113</t>
        </is>
      </c>
      <c r="B5117" t="inlineStr">
        <is>
          <t>CA-2016-153073</t>
        </is>
      </c>
      <c r="C5117" t="inlineStr">
        <is>
          <t>11/13/2016</t>
        </is>
      </c>
      <c r="D5117" t="inlineStr">
        <is>
          <t>11/13/2016</t>
        </is>
      </c>
      <c r="E5117" t="inlineStr">
        <is>
          <t>Same Day</t>
        </is>
      </c>
      <c r="F5117" t="inlineStr">
        <is>
          <t>HA-14905</t>
        </is>
      </c>
      <c r="G5117" t="inlineStr">
        <is>
          <t>Helen Abelman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Chicago</t>
        </is>
      </c>
      <c r="K5117" t="inlineStr">
        <is>
          <t>Illinois</t>
        </is>
      </c>
      <c r="L5117" t="n">
        <v>60610</v>
      </c>
      <c r="M5117" t="inlineStr">
        <is>
          <t>Central</t>
        </is>
      </c>
      <c r="N5117" t="inlineStr">
        <is>
          <t>FUR-FU-10001025</t>
        </is>
      </c>
      <c r="O5117" t="inlineStr">
        <is>
          <t>Furniture</t>
        </is>
      </c>
      <c r="P5117" t="inlineStr">
        <is>
          <t>Furnishings</t>
        </is>
      </c>
      <c r="Q5117" t="inlineStr">
        <is>
          <t>Eldon Imàge Series Desk Accessories, Clear</t>
        </is>
      </c>
      <c r="R5117" t="n">
        <v>17.496</v>
      </c>
      <c r="S5117" t="n">
        <v>9</v>
      </c>
      <c r="T5117" t="n">
        <v>0.6</v>
      </c>
      <c r="U5117" t="n">
        <v>-7.4358</v>
      </c>
    </row>
    <row r="5118">
      <c r="A5118" t="inlineStr">
        <is>
          <t>5114</t>
        </is>
      </c>
      <c r="B5118" t="inlineStr">
        <is>
          <t>CA-2017-147970</t>
        </is>
      </c>
      <c r="C5118" t="inlineStr">
        <is>
          <t>1/31/2017</t>
        </is>
      </c>
      <c r="D5118" t="inlineStr">
        <is>
          <t>2/2/2017</t>
        </is>
      </c>
      <c r="E5118" t="inlineStr">
        <is>
          <t>Second Class</t>
        </is>
      </c>
      <c r="F5118" t="inlineStr">
        <is>
          <t>AB-10150</t>
        </is>
      </c>
      <c r="G5118" t="inlineStr">
        <is>
          <t>Aimee Bixby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Dallas</t>
        </is>
      </c>
      <c r="K5118" t="inlineStr">
        <is>
          <t>Texas</t>
        </is>
      </c>
      <c r="L5118" t="n">
        <v>75220</v>
      </c>
      <c r="M5118" t="inlineStr">
        <is>
          <t>Central</t>
        </is>
      </c>
      <c r="N5118" t="inlineStr">
        <is>
          <t>OFF-PA-10003936</t>
        </is>
      </c>
      <c r="O5118" t="inlineStr">
        <is>
          <t>Office Supplies</t>
        </is>
      </c>
      <c r="P5118" t="inlineStr">
        <is>
          <t>Paper</t>
        </is>
      </c>
      <c r="Q5118" t="inlineStr">
        <is>
          <t>Xerox 1994</t>
        </is>
      </c>
      <c r="R5118" t="n">
        <v>15.552</v>
      </c>
      <c r="S5118" t="n">
        <v>3</v>
      </c>
      <c r="T5118" t="n">
        <v>0.2</v>
      </c>
      <c r="U5118" t="n">
        <v>5.4432</v>
      </c>
    </row>
    <row r="5119">
      <c r="A5119" t="inlineStr">
        <is>
          <t>5115</t>
        </is>
      </c>
      <c r="B5119" t="inlineStr">
        <is>
          <t>CA-2017-150658</t>
        </is>
      </c>
      <c r="C5119" t="inlineStr">
        <is>
          <t>11/17/2017</t>
        </is>
      </c>
      <c r="D5119" t="inlineStr">
        <is>
          <t>11/22/2017</t>
        </is>
      </c>
      <c r="E5119" t="inlineStr">
        <is>
          <t>Standard Class</t>
        </is>
      </c>
      <c r="F5119" t="inlineStr">
        <is>
          <t>MS-17365</t>
        </is>
      </c>
      <c r="G5119" t="inlineStr">
        <is>
          <t>Maribeth Schnelling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Carlsbad</t>
        </is>
      </c>
      <c r="K5119" t="inlineStr">
        <is>
          <t>New Mexico</t>
        </is>
      </c>
      <c r="L5119" t="n">
        <v>88220</v>
      </c>
      <c r="M5119" t="inlineStr">
        <is>
          <t>West</t>
        </is>
      </c>
      <c r="N5119" t="inlineStr">
        <is>
          <t>OFF-BI-10004140</t>
        </is>
      </c>
      <c r="O5119" t="inlineStr">
        <is>
          <t>Office Supplies</t>
        </is>
      </c>
      <c r="P5119" t="inlineStr">
        <is>
          <t>Binders</t>
        </is>
      </c>
      <c r="Q5119" t="inlineStr">
        <is>
          <t>Avery Non-Stick Binders</t>
        </is>
      </c>
      <c r="R5119" t="n">
        <v>10.776</v>
      </c>
      <c r="S5119" t="n">
        <v>3</v>
      </c>
      <c r="T5119" t="n">
        <v>0.2</v>
      </c>
      <c r="U5119" t="n">
        <v>3.3675</v>
      </c>
    </row>
    <row r="5120">
      <c r="A5120" t="inlineStr">
        <is>
          <t>5116</t>
        </is>
      </c>
      <c r="B5120" t="inlineStr">
        <is>
          <t>CA-2018-125640</t>
        </is>
      </c>
      <c r="C5120" t="inlineStr">
        <is>
          <t>7/25/2018</t>
        </is>
      </c>
      <c r="D5120" t="inlineStr">
        <is>
          <t>7/29/2018</t>
        </is>
      </c>
      <c r="E5120" t="inlineStr">
        <is>
          <t>Standard Class</t>
        </is>
      </c>
      <c r="F5120" t="inlineStr">
        <is>
          <t>DD-13570</t>
        </is>
      </c>
      <c r="G5120" t="inlineStr">
        <is>
          <t>Dorothy Dickinson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Philadelphia</t>
        </is>
      </c>
      <c r="K5120" t="inlineStr">
        <is>
          <t>Pennsylvania</t>
        </is>
      </c>
      <c r="L5120" t="n">
        <v>19134</v>
      </c>
      <c r="M5120" t="inlineStr">
        <is>
          <t>East</t>
        </is>
      </c>
      <c r="N5120" t="inlineStr">
        <is>
          <t>OFF-LA-10004178</t>
        </is>
      </c>
      <c r="O5120" t="inlineStr">
        <is>
          <t>Office Supplies</t>
        </is>
      </c>
      <c r="P5120" t="inlineStr">
        <is>
          <t>Labels</t>
        </is>
      </c>
      <c r="Q5120" t="inlineStr">
        <is>
          <t>Avery 491</t>
        </is>
      </c>
      <c r="R5120" t="n">
        <v>3.304</v>
      </c>
      <c r="S5120" t="n">
        <v>1</v>
      </c>
      <c r="T5120" t="n">
        <v>0.2</v>
      </c>
      <c r="U5120" t="n">
        <v>1.0738</v>
      </c>
    </row>
    <row r="5121">
      <c r="A5121" t="inlineStr">
        <is>
          <t>5117</t>
        </is>
      </c>
      <c r="B5121" t="inlineStr">
        <is>
          <t>CA-2018-154137</t>
        </is>
      </c>
      <c r="C5121" t="inlineStr">
        <is>
          <t>11/11/2018</t>
        </is>
      </c>
      <c r="D5121" t="inlineStr">
        <is>
          <t>11/17/2018</t>
        </is>
      </c>
      <c r="E5121" t="inlineStr">
        <is>
          <t>Standard Class</t>
        </is>
      </c>
      <c r="F5121" t="inlineStr">
        <is>
          <t>MT-17815</t>
        </is>
      </c>
      <c r="G5121" t="inlineStr">
        <is>
          <t>Meg Tillman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New York City</t>
        </is>
      </c>
      <c r="K5121" t="inlineStr">
        <is>
          <t>New York</t>
        </is>
      </c>
      <c r="L5121" t="n">
        <v>10009</v>
      </c>
      <c r="M5121" t="inlineStr">
        <is>
          <t>East</t>
        </is>
      </c>
      <c r="N5121" t="inlineStr">
        <is>
          <t>OFF-ST-10003324</t>
        </is>
      </c>
      <c r="O5121" t="inlineStr">
        <is>
          <t>Office Supplies</t>
        </is>
      </c>
      <c r="P5121" t="inlineStr">
        <is>
          <t>Storage</t>
        </is>
      </c>
      <c r="Q5121" t="inlineStr">
        <is>
          <t>Belkin OmniView SE Rackmount Kit</t>
        </is>
      </c>
      <c r="R5121" t="n">
        <v>35.48</v>
      </c>
      <c r="S5121" t="n">
        <v>1</v>
      </c>
      <c r="T5121" t="n">
        <v>0</v>
      </c>
      <c r="U5121" t="n">
        <v>0</v>
      </c>
    </row>
    <row r="5122">
      <c r="A5122" t="inlineStr">
        <is>
          <t>5118</t>
        </is>
      </c>
      <c r="B5122" t="inlineStr">
        <is>
          <t>CA-2016-127173</t>
        </is>
      </c>
      <c r="C5122" t="inlineStr">
        <is>
          <t>9/26/2016</t>
        </is>
      </c>
      <c r="D5122" t="inlineStr">
        <is>
          <t>10/3/2016</t>
        </is>
      </c>
      <c r="E5122" t="inlineStr">
        <is>
          <t>Standard Class</t>
        </is>
      </c>
      <c r="F5122" t="inlineStr">
        <is>
          <t>GM-14500</t>
        </is>
      </c>
      <c r="G5122" t="inlineStr">
        <is>
          <t>Gene McClure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Oceanside</t>
        </is>
      </c>
      <c r="K5122" t="inlineStr">
        <is>
          <t>New York</t>
        </is>
      </c>
      <c r="L5122" t="n">
        <v>11572</v>
      </c>
      <c r="M5122" t="inlineStr">
        <is>
          <t>East</t>
        </is>
      </c>
      <c r="N5122" t="inlineStr">
        <is>
          <t>OFF-FA-10004854</t>
        </is>
      </c>
      <c r="O5122" t="inlineStr">
        <is>
          <t>Office Supplies</t>
        </is>
      </c>
      <c r="P5122" t="inlineStr">
        <is>
          <t>Fasteners</t>
        </is>
      </c>
      <c r="Q5122" t="inlineStr">
        <is>
          <t>Vinyl Coated Wire Paper Clips in Organizer Box, 800/Box</t>
        </is>
      </c>
      <c r="R5122" t="n">
        <v>34.44</v>
      </c>
      <c r="S5122" t="n">
        <v>3</v>
      </c>
      <c r="T5122" t="n">
        <v>0</v>
      </c>
      <c r="U5122" t="n">
        <v>16.1868</v>
      </c>
    </row>
    <row r="5123">
      <c r="A5123" t="inlineStr">
        <is>
          <t>5119</t>
        </is>
      </c>
      <c r="B5123" t="inlineStr">
        <is>
          <t>CA-2016-127173</t>
        </is>
      </c>
      <c r="C5123" t="inlineStr">
        <is>
          <t>9/26/2016</t>
        </is>
      </c>
      <c r="D5123" t="inlineStr">
        <is>
          <t>10/3/2016</t>
        </is>
      </c>
      <c r="E5123" t="inlineStr">
        <is>
          <t>Standard Class</t>
        </is>
      </c>
      <c r="F5123" t="inlineStr">
        <is>
          <t>GM-14500</t>
        </is>
      </c>
      <c r="G5123" t="inlineStr">
        <is>
          <t>Gene McClure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Oceanside</t>
        </is>
      </c>
      <c r="K5123" t="inlineStr">
        <is>
          <t>New York</t>
        </is>
      </c>
      <c r="L5123" t="n">
        <v>11572</v>
      </c>
      <c r="M5123" t="inlineStr">
        <is>
          <t>East</t>
        </is>
      </c>
      <c r="N5123" t="inlineStr">
        <is>
          <t>TEC-MA-10002859</t>
        </is>
      </c>
      <c r="O5123" t="inlineStr">
        <is>
          <t>Technology</t>
        </is>
      </c>
      <c r="P5123" t="inlineStr">
        <is>
          <t>Machines</t>
        </is>
      </c>
      <c r="Q5123" t="inlineStr">
        <is>
          <t>Ativa MDM8000 8-Sheet Micro-Cut Shredder</t>
        </is>
      </c>
      <c r="R5123" t="n">
        <v>629.9299999999999</v>
      </c>
      <c r="S5123" t="n">
        <v>7</v>
      </c>
      <c r="T5123" t="n">
        <v>0</v>
      </c>
      <c r="U5123" t="n">
        <v>296.0671</v>
      </c>
    </row>
    <row r="5124">
      <c r="A5124" t="inlineStr">
        <is>
          <t>5120</t>
        </is>
      </c>
      <c r="B5124" t="inlineStr">
        <is>
          <t>CA-2016-127173</t>
        </is>
      </c>
      <c r="C5124" t="inlineStr">
        <is>
          <t>9/26/2016</t>
        </is>
      </c>
      <c r="D5124" t="inlineStr">
        <is>
          <t>10/3/2016</t>
        </is>
      </c>
      <c r="E5124" t="inlineStr">
        <is>
          <t>Standard Class</t>
        </is>
      </c>
      <c r="F5124" t="inlineStr">
        <is>
          <t>GM-14500</t>
        </is>
      </c>
      <c r="G5124" t="inlineStr">
        <is>
          <t>Gene McClure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Oceanside</t>
        </is>
      </c>
      <c r="K5124" t="inlineStr">
        <is>
          <t>New York</t>
        </is>
      </c>
      <c r="L5124" t="n">
        <v>11572</v>
      </c>
      <c r="M5124" t="inlineStr">
        <is>
          <t>East</t>
        </is>
      </c>
      <c r="N5124" t="inlineStr">
        <is>
          <t>OFF-BI-10000088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GBC Imprintable Covers</t>
        </is>
      </c>
      <c r="R5124" t="n">
        <v>79.056</v>
      </c>
      <c r="S5124" t="n">
        <v>9</v>
      </c>
      <c r="T5124" t="n">
        <v>0.2</v>
      </c>
      <c r="U5124" t="n">
        <v>28.6578</v>
      </c>
    </row>
    <row r="5125">
      <c r="A5125" t="inlineStr">
        <is>
          <t>5121</t>
        </is>
      </c>
      <c r="B5125" t="inlineStr">
        <is>
          <t>CA-2015-149538</t>
        </is>
      </c>
      <c r="C5125" t="inlineStr">
        <is>
          <t>4/4/2015</t>
        </is>
      </c>
      <c r="D5125" t="inlineStr">
        <is>
          <t>4/8/2015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OFF-ST-10004180</t>
        </is>
      </c>
      <c r="O5125" t="inlineStr">
        <is>
          <t>Office Supplies</t>
        </is>
      </c>
      <c r="P5125" t="inlineStr">
        <is>
          <t>Storage</t>
        </is>
      </c>
      <c r="Q5125" t="inlineStr">
        <is>
          <t>Safco Commercial Shelving</t>
        </is>
      </c>
      <c r="R5125" t="n">
        <v>232.55</v>
      </c>
      <c r="S5125" t="n">
        <v>5</v>
      </c>
      <c r="T5125" t="n">
        <v>0</v>
      </c>
      <c r="U5125" t="n">
        <v>9.302</v>
      </c>
    </row>
    <row r="5126">
      <c r="A5126" t="inlineStr">
        <is>
          <t>5122</t>
        </is>
      </c>
      <c r="B5126" t="inlineStr">
        <is>
          <t>CA-2015-149538</t>
        </is>
      </c>
      <c r="C5126" t="inlineStr">
        <is>
          <t>4/4/2015</t>
        </is>
      </c>
      <c r="D5126" t="inlineStr">
        <is>
          <t>4/8/2015</t>
        </is>
      </c>
      <c r="E5126" t="inlineStr">
        <is>
          <t>Standard Class</t>
        </is>
      </c>
      <c r="F5126" t="inlineStr">
        <is>
          <t>KB-16585</t>
        </is>
      </c>
      <c r="G5126" t="inlineStr">
        <is>
          <t>Ken Black</t>
        </is>
      </c>
      <c r="H5126" t="inlineStr">
        <is>
          <t>Corporate</t>
        </is>
      </c>
      <c r="I5126" t="inlineStr">
        <is>
          <t>United States</t>
        </is>
      </c>
      <c r="J5126" t="inlineStr">
        <is>
          <t>Lafayette</t>
        </is>
      </c>
      <c r="K5126" t="inlineStr">
        <is>
          <t>Louisiana</t>
        </is>
      </c>
      <c r="L5126" t="n">
        <v>70506</v>
      </c>
      <c r="M5126" t="inlineStr">
        <is>
          <t>South</t>
        </is>
      </c>
      <c r="N5126" t="inlineStr">
        <is>
          <t>TEC-AC-10002926</t>
        </is>
      </c>
      <c r="O5126" t="inlineStr">
        <is>
          <t>Technology</t>
        </is>
      </c>
      <c r="P5126" t="inlineStr">
        <is>
          <t>Accessories</t>
        </is>
      </c>
      <c r="Q5126" t="inlineStr">
        <is>
          <t>Logitech Wireless Marathon Mouse M705</t>
        </is>
      </c>
      <c r="R5126" t="n">
        <v>99.98</v>
      </c>
      <c r="S5126" t="n">
        <v>2</v>
      </c>
      <c r="T5126" t="n">
        <v>0</v>
      </c>
      <c r="U5126" t="n">
        <v>42.9914</v>
      </c>
    </row>
    <row r="5127">
      <c r="A5127" t="inlineStr">
        <is>
          <t>5123</t>
        </is>
      </c>
      <c r="B5127" t="inlineStr">
        <is>
          <t>CA-2015-149538</t>
        </is>
      </c>
      <c r="C5127" t="inlineStr">
        <is>
          <t>4/4/2015</t>
        </is>
      </c>
      <c r="D5127" t="inlineStr">
        <is>
          <t>4/8/2015</t>
        </is>
      </c>
      <c r="E5127" t="inlineStr">
        <is>
          <t>Standard Class</t>
        </is>
      </c>
      <c r="F5127" t="inlineStr">
        <is>
          <t>KB-16585</t>
        </is>
      </c>
      <c r="G5127" t="inlineStr">
        <is>
          <t>Ken Black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Lafayette</t>
        </is>
      </c>
      <c r="K5127" t="inlineStr">
        <is>
          <t>Louisiana</t>
        </is>
      </c>
      <c r="L5127" t="n">
        <v>70506</v>
      </c>
      <c r="M5127" t="inlineStr">
        <is>
          <t>South</t>
        </is>
      </c>
      <c r="N5127" t="inlineStr">
        <is>
          <t>OFF-PA-10003797</t>
        </is>
      </c>
      <c r="O5127" t="inlineStr">
        <is>
          <t>Office Supplies</t>
        </is>
      </c>
      <c r="P5127" t="inlineStr">
        <is>
          <t>Paper</t>
        </is>
      </c>
      <c r="Q5127" t="inlineStr">
        <is>
          <t>Xerox 209</t>
        </is>
      </c>
      <c r="R5127" t="n">
        <v>19.44</v>
      </c>
      <c r="S5127" t="n">
        <v>3</v>
      </c>
      <c r="T5127" t="n">
        <v>0</v>
      </c>
      <c r="U5127" t="n">
        <v>9.331200000000001</v>
      </c>
    </row>
    <row r="5128">
      <c r="A5128" t="inlineStr">
        <is>
          <t>5124</t>
        </is>
      </c>
      <c r="B5128" t="inlineStr">
        <is>
          <t>CA-2015-149538</t>
        </is>
      </c>
      <c r="C5128" t="inlineStr">
        <is>
          <t>4/4/2015</t>
        </is>
      </c>
      <c r="D5128" t="inlineStr">
        <is>
          <t>4/8/2015</t>
        </is>
      </c>
      <c r="E5128" t="inlineStr">
        <is>
          <t>Standard Class</t>
        </is>
      </c>
      <c r="F5128" t="inlineStr">
        <is>
          <t>KB-16585</t>
        </is>
      </c>
      <c r="G5128" t="inlineStr">
        <is>
          <t>Ken Black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Lafayette</t>
        </is>
      </c>
      <c r="K5128" t="inlineStr">
        <is>
          <t>Louisiana</t>
        </is>
      </c>
      <c r="L5128" t="n">
        <v>70506</v>
      </c>
      <c r="M5128" t="inlineStr">
        <is>
          <t>South</t>
        </is>
      </c>
      <c r="N5128" t="inlineStr">
        <is>
          <t>OFF-PA-10002195</t>
        </is>
      </c>
      <c r="O5128" t="inlineStr">
        <is>
          <t>Office Supplies</t>
        </is>
      </c>
      <c r="P5128" t="inlineStr">
        <is>
          <t>Paper</t>
        </is>
      </c>
      <c r="Q5128" t="inlineStr">
        <is>
          <t>Xerox 1966</t>
        </is>
      </c>
      <c r="R5128" t="n">
        <v>12.96</v>
      </c>
      <c r="S5128" t="n">
        <v>2</v>
      </c>
      <c r="T5128" t="n">
        <v>0</v>
      </c>
      <c r="U5128" t="n">
        <v>6.3504</v>
      </c>
    </row>
    <row r="5129">
      <c r="A5129" t="inlineStr">
        <is>
          <t>5125</t>
        </is>
      </c>
      <c r="B5129" t="inlineStr">
        <is>
          <t>CA-2015-160766</t>
        </is>
      </c>
      <c r="C5129" t="inlineStr">
        <is>
          <t>9/14/2015</t>
        </is>
      </c>
      <c r="D5129" t="inlineStr">
        <is>
          <t>9/14/2015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FUR-TA-10001039</t>
        </is>
      </c>
      <c r="O5129" t="inlineStr">
        <is>
          <t>Furniture</t>
        </is>
      </c>
      <c r="P5129" t="inlineStr">
        <is>
          <t>Tables</t>
        </is>
      </c>
      <c r="Q5129" t="inlineStr">
        <is>
          <t>KI Adjustable-Height Table</t>
        </is>
      </c>
      <c r="R5129" t="n">
        <v>464.292</v>
      </c>
      <c r="S5129" t="n">
        <v>9</v>
      </c>
      <c r="T5129" t="n">
        <v>0.4</v>
      </c>
      <c r="U5129" t="n">
        <v>-108.3348</v>
      </c>
    </row>
    <row r="5130">
      <c r="A5130" t="inlineStr">
        <is>
          <t>5126</t>
        </is>
      </c>
      <c r="B5130" t="inlineStr">
        <is>
          <t>CA-2015-160766</t>
        </is>
      </c>
      <c r="C5130" t="inlineStr">
        <is>
          <t>9/14/2015</t>
        </is>
      </c>
      <c r="D5130" t="inlineStr">
        <is>
          <t>9/14/2015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OFF-EN-10001099</t>
        </is>
      </c>
      <c r="O5130" t="inlineStr">
        <is>
          <t>Office Supplies</t>
        </is>
      </c>
      <c r="P5130" t="inlineStr">
        <is>
          <t>Envelopes</t>
        </is>
      </c>
      <c r="Q5130" t="inlineStr">
        <is>
          <t>Staple envelope</t>
        </is>
      </c>
      <c r="R5130" t="n">
        <v>68.45999999999999</v>
      </c>
      <c r="S5130" t="n">
        <v>7</v>
      </c>
      <c r="T5130" t="n">
        <v>0</v>
      </c>
      <c r="U5130" t="n">
        <v>31.4916</v>
      </c>
    </row>
    <row r="5131">
      <c r="A5131" t="inlineStr">
        <is>
          <t>5127</t>
        </is>
      </c>
      <c r="B5131" t="inlineStr">
        <is>
          <t>CA-2015-160766</t>
        </is>
      </c>
      <c r="C5131" t="inlineStr">
        <is>
          <t>9/14/2015</t>
        </is>
      </c>
      <c r="D5131" t="inlineStr">
        <is>
          <t>9/14/2015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TEC-MA-10003979</t>
        </is>
      </c>
      <c r="O5131" t="inlineStr">
        <is>
          <t>Technology</t>
        </is>
      </c>
      <c r="P5131" t="inlineStr">
        <is>
          <t>Machines</t>
        </is>
      </c>
      <c r="Q5131" t="inlineStr">
        <is>
          <t>Ativa V4110MDD Micro-Cut Shredder</t>
        </is>
      </c>
      <c r="R5131" t="n">
        <v>2799.96</v>
      </c>
      <c r="S5131" t="n">
        <v>4</v>
      </c>
      <c r="T5131" t="n">
        <v>0</v>
      </c>
      <c r="U5131" t="n">
        <v>1371.9804</v>
      </c>
    </row>
    <row r="5132">
      <c r="A5132" t="inlineStr">
        <is>
          <t>5128</t>
        </is>
      </c>
      <c r="B5132" t="inlineStr">
        <is>
          <t>CA-2015-160766</t>
        </is>
      </c>
      <c r="C5132" t="inlineStr">
        <is>
          <t>9/14/2015</t>
        </is>
      </c>
      <c r="D5132" t="inlineStr">
        <is>
          <t>9/14/2015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OFF-AP-10002945</t>
        </is>
      </c>
      <c r="O5132" t="inlineStr">
        <is>
          <t>Office Supplies</t>
        </is>
      </c>
      <c r="P5132" t="inlineStr">
        <is>
          <t>Appliances</t>
        </is>
      </c>
      <c r="Q5132" t="inlineStr">
        <is>
          <t>Honeywell Enviracaire Portable HEPA Air Cleaner for 17' x 22' Room</t>
        </is>
      </c>
      <c r="R5132" t="n">
        <v>601.3</v>
      </c>
      <c r="S5132" t="n">
        <v>2</v>
      </c>
      <c r="T5132" t="n">
        <v>0</v>
      </c>
      <c r="U5132" t="n">
        <v>198.429</v>
      </c>
    </row>
    <row r="5133">
      <c r="A5133" t="inlineStr">
        <is>
          <t>5129</t>
        </is>
      </c>
      <c r="B5133" t="inlineStr">
        <is>
          <t>CA-2015-160766</t>
        </is>
      </c>
      <c r="C5133" t="inlineStr">
        <is>
          <t>9/14/2015</t>
        </is>
      </c>
      <c r="D5133" t="inlineStr">
        <is>
          <t>9/14/2015</t>
        </is>
      </c>
      <c r="E5133" t="inlineStr">
        <is>
          <t>Same Day</t>
        </is>
      </c>
      <c r="F5133" t="inlineStr">
        <is>
          <t>DM-13015</t>
        </is>
      </c>
      <c r="G5133" t="inlineStr">
        <is>
          <t>Darrin Martin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New York City</t>
        </is>
      </c>
      <c r="K5133" t="inlineStr">
        <is>
          <t>New York</t>
        </is>
      </c>
      <c r="L5133" t="n">
        <v>10009</v>
      </c>
      <c r="M5133" t="inlineStr">
        <is>
          <t>East</t>
        </is>
      </c>
      <c r="N5133" t="inlineStr">
        <is>
          <t>TEC-PH-10001536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Spigen Samsung Galaxy S5 Case Wallet</t>
        </is>
      </c>
      <c r="R5133" t="n">
        <v>16.99</v>
      </c>
      <c r="S5133" t="n">
        <v>1</v>
      </c>
      <c r="T5133" t="n">
        <v>0</v>
      </c>
      <c r="U5133" t="n">
        <v>4.4174</v>
      </c>
    </row>
    <row r="5134">
      <c r="A5134" t="inlineStr">
        <is>
          <t>5130</t>
        </is>
      </c>
      <c r="B5134" t="inlineStr">
        <is>
          <t>CA-2015-160766</t>
        </is>
      </c>
      <c r="C5134" t="inlineStr">
        <is>
          <t>9/14/2015</t>
        </is>
      </c>
      <c r="D5134" t="inlineStr">
        <is>
          <t>9/14/2015</t>
        </is>
      </c>
      <c r="E5134" t="inlineStr">
        <is>
          <t>Same Day</t>
        </is>
      </c>
      <c r="F5134" t="inlineStr">
        <is>
          <t>DM-13015</t>
        </is>
      </c>
      <c r="G5134" t="inlineStr">
        <is>
          <t>Darrin Martin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10009</v>
      </c>
      <c r="M5134" t="inlineStr">
        <is>
          <t>East</t>
        </is>
      </c>
      <c r="N5134" t="inlineStr">
        <is>
          <t>TEC-PH-10000526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Vtech CS6719</t>
        </is>
      </c>
      <c r="R5134" t="n">
        <v>287.97</v>
      </c>
      <c r="S5134" t="n">
        <v>3</v>
      </c>
      <c r="T5134" t="n">
        <v>0</v>
      </c>
      <c r="U5134" t="n">
        <v>80.63160000000001</v>
      </c>
    </row>
    <row r="5135">
      <c r="A5135" t="inlineStr">
        <is>
          <t>5131</t>
        </is>
      </c>
      <c r="B5135" t="inlineStr">
        <is>
          <t>CA-2015-160766</t>
        </is>
      </c>
      <c r="C5135" t="inlineStr">
        <is>
          <t>9/14/2015</t>
        </is>
      </c>
      <c r="D5135" t="inlineStr">
        <is>
          <t>9/14/2015</t>
        </is>
      </c>
      <c r="E5135" t="inlineStr">
        <is>
          <t>Same Day</t>
        </is>
      </c>
      <c r="F5135" t="inlineStr">
        <is>
          <t>DM-13015</t>
        </is>
      </c>
      <c r="G5135" t="inlineStr">
        <is>
          <t>Darrin Martin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OFF-PA-10000213</t>
        </is>
      </c>
      <c r="O5135" t="inlineStr">
        <is>
          <t>Office Supplies</t>
        </is>
      </c>
      <c r="P5135" t="inlineStr">
        <is>
          <t>Paper</t>
        </is>
      </c>
      <c r="Q5135" t="inlineStr">
        <is>
          <t>Xerox 198</t>
        </is>
      </c>
      <c r="R5135" t="n">
        <v>44.82</v>
      </c>
      <c r="S5135" t="n">
        <v>9</v>
      </c>
      <c r="T5135" t="n">
        <v>0</v>
      </c>
      <c r="U5135" t="n">
        <v>21.0654</v>
      </c>
    </row>
    <row r="5136">
      <c r="A5136" t="inlineStr">
        <is>
          <t>5132</t>
        </is>
      </c>
      <c r="B5136" t="inlineStr">
        <is>
          <t>CA-2018-146626</t>
        </is>
      </c>
      <c r="C5136" t="inlineStr">
        <is>
          <t>12/29/2018</t>
        </is>
      </c>
      <c r="D5136" t="inlineStr">
        <is>
          <t>1/5/2019</t>
        </is>
      </c>
      <c r="E5136" t="inlineStr">
        <is>
          <t>Standard Class</t>
        </is>
      </c>
      <c r="F5136" t="inlineStr">
        <is>
          <t>BP-11185</t>
        </is>
      </c>
      <c r="G5136" t="inlineStr">
        <is>
          <t>Ben Peterman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Anaheim</t>
        </is>
      </c>
      <c r="K5136" t="inlineStr">
        <is>
          <t>California</t>
        </is>
      </c>
      <c r="L5136" t="n">
        <v>92804</v>
      </c>
      <c r="M5136" t="inlineStr">
        <is>
          <t>West</t>
        </is>
      </c>
      <c r="N5136" t="inlineStr">
        <is>
          <t>FUR-FU-10002501</t>
        </is>
      </c>
      <c r="O5136" t="inlineStr">
        <is>
          <t>Furniture</t>
        </is>
      </c>
      <c r="P5136" t="inlineStr">
        <is>
          <t>Furnishings</t>
        </is>
      </c>
      <c r="Q5136" t="inlineStr">
        <is>
          <t>Nu-Dell Executive Frame</t>
        </is>
      </c>
      <c r="R5136" t="n">
        <v>101.12</v>
      </c>
      <c r="S5136" t="n">
        <v>8</v>
      </c>
      <c r="T5136" t="n">
        <v>0</v>
      </c>
      <c r="U5136" t="n">
        <v>37.4144</v>
      </c>
    </row>
    <row r="5137">
      <c r="A5137" t="inlineStr">
        <is>
          <t>5133</t>
        </is>
      </c>
      <c r="B5137" t="inlineStr">
        <is>
          <t>CA-2016-123330</t>
        </is>
      </c>
      <c r="C5137" t="inlineStr">
        <is>
          <t>6/21/2016</t>
        </is>
      </c>
      <c r="D5137" t="inlineStr">
        <is>
          <t>6/27/2016</t>
        </is>
      </c>
      <c r="E5137" t="inlineStr">
        <is>
          <t>Standard Class</t>
        </is>
      </c>
      <c r="F5137" t="inlineStr">
        <is>
          <t>EP-13915</t>
        </is>
      </c>
      <c r="G5137" t="inlineStr">
        <is>
          <t>Emily Phan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Deltona</t>
        </is>
      </c>
      <c r="K5137" t="inlineStr">
        <is>
          <t>Florida</t>
        </is>
      </c>
      <c r="L5137" t="n">
        <v>32725</v>
      </c>
      <c r="M5137" t="inlineStr">
        <is>
          <t>South</t>
        </is>
      </c>
      <c r="N5137" t="inlineStr">
        <is>
          <t>TEC-PH-10001819</t>
        </is>
      </c>
      <c r="O5137" t="inlineStr">
        <is>
          <t>Technology</t>
        </is>
      </c>
      <c r="P5137" t="inlineStr">
        <is>
          <t>Phones</t>
        </is>
      </c>
      <c r="Q5137" t="inlineStr">
        <is>
          <t>Innergie mMini Combo Duo USB Travel Charging Kit</t>
        </is>
      </c>
      <c r="R5137" t="n">
        <v>107.976</v>
      </c>
      <c r="S5137" t="n">
        <v>3</v>
      </c>
      <c r="T5137" t="n">
        <v>0.2</v>
      </c>
      <c r="U5137" t="n">
        <v>37.7916</v>
      </c>
    </row>
    <row r="5138">
      <c r="A5138" t="inlineStr">
        <is>
          <t>5134</t>
        </is>
      </c>
      <c r="B5138" t="inlineStr">
        <is>
          <t>CA-2018-155607</t>
        </is>
      </c>
      <c r="C5138" t="inlineStr">
        <is>
          <t>11/26/2018</t>
        </is>
      </c>
      <c r="D5138" t="inlineStr">
        <is>
          <t>11/30/2018</t>
        </is>
      </c>
      <c r="E5138" t="inlineStr">
        <is>
          <t>Standard Class</t>
        </is>
      </c>
      <c r="F5138" t="inlineStr">
        <is>
          <t>FG-14260</t>
        </is>
      </c>
      <c r="G5138" t="inlineStr">
        <is>
          <t>Frank Gastineau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OFF-AP-10001962</t>
        </is>
      </c>
      <c r="O5138" t="inlineStr">
        <is>
          <t>Office Supplies</t>
        </is>
      </c>
      <c r="P5138" t="inlineStr">
        <is>
          <t>Appliances</t>
        </is>
      </c>
      <c r="Q5138" t="inlineStr">
        <is>
          <t>Black &amp; Decker Filter for Double Action Dustbuster Cordless Vac BLDV7210</t>
        </is>
      </c>
      <c r="R5138" t="n">
        <v>58.73</v>
      </c>
      <c r="S5138" t="n">
        <v>7</v>
      </c>
      <c r="T5138" t="n">
        <v>0</v>
      </c>
      <c r="U5138" t="n">
        <v>14.6825</v>
      </c>
    </row>
    <row r="5139">
      <c r="A5139" t="inlineStr">
        <is>
          <t>5135</t>
        </is>
      </c>
      <c r="B5139" t="inlineStr">
        <is>
          <t>CA-2018-155607</t>
        </is>
      </c>
      <c r="C5139" t="inlineStr">
        <is>
          <t>11/26/2018</t>
        </is>
      </c>
      <c r="D5139" t="inlineStr">
        <is>
          <t>11/30/2018</t>
        </is>
      </c>
      <c r="E5139" t="inlineStr">
        <is>
          <t>Standard Class</t>
        </is>
      </c>
      <c r="F5139" t="inlineStr">
        <is>
          <t>FG-14260</t>
        </is>
      </c>
      <c r="G5139" t="inlineStr">
        <is>
          <t>Frank Gastineau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New York City</t>
        </is>
      </c>
      <c r="K5139" t="inlineStr">
        <is>
          <t>New York</t>
        </is>
      </c>
      <c r="L5139" t="n">
        <v>10009</v>
      </c>
      <c r="M5139" t="inlineStr">
        <is>
          <t>East</t>
        </is>
      </c>
      <c r="N5139" t="inlineStr">
        <is>
          <t>OFF-BI-10003364</t>
        </is>
      </c>
      <c r="O5139" t="inlineStr">
        <is>
          <t>Office Supplies</t>
        </is>
      </c>
      <c r="P5139" t="inlineStr">
        <is>
          <t>Binders</t>
        </is>
      </c>
      <c r="Q5139" t="inlineStr">
        <is>
          <t>Binding Machine Supplies</t>
        </is>
      </c>
      <c r="R5139" t="n">
        <v>93.34399999999999</v>
      </c>
      <c r="S5139" t="n">
        <v>4</v>
      </c>
      <c r="T5139" t="n">
        <v>0.2</v>
      </c>
      <c r="U5139" t="n">
        <v>32.6704</v>
      </c>
    </row>
    <row r="5140">
      <c r="A5140" t="inlineStr">
        <is>
          <t>5136</t>
        </is>
      </c>
      <c r="B5140" t="inlineStr">
        <is>
          <t>CA-2017-151323</t>
        </is>
      </c>
      <c r="C5140" t="inlineStr">
        <is>
          <t>10/23/2017</t>
        </is>
      </c>
      <c r="D5140" t="inlineStr">
        <is>
          <t>10/28/2017</t>
        </is>
      </c>
      <c r="E5140" t="inlineStr">
        <is>
          <t>Standard Class</t>
        </is>
      </c>
      <c r="F5140" t="inlineStr">
        <is>
          <t>AB-10255</t>
        </is>
      </c>
      <c r="G5140" t="inlineStr">
        <is>
          <t>Alejandro Ballentine</t>
        </is>
      </c>
      <c r="H5140" t="inlineStr">
        <is>
          <t>Home Office</t>
        </is>
      </c>
      <c r="I5140" t="inlineStr">
        <is>
          <t>United States</t>
        </is>
      </c>
      <c r="J5140" t="inlineStr">
        <is>
          <t>Seattle</t>
        </is>
      </c>
      <c r="K5140" t="inlineStr">
        <is>
          <t>Washington</t>
        </is>
      </c>
      <c r="L5140" t="n">
        <v>98103</v>
      </c>
      <c r="M5140" t="inlineStr">
        <is>
          <t>West</t>
        </is>
      </c>
      <c r="N5140" t="inlineStr">
        <is>
          <t>OFF-FA-10002983</t>
        </is>
      </c>
      <c r="O5140" t="inlineStr">
        <is>
          <t>Office Supplies</t>
        </is>
      </c>
      <c r="P5140" t="inlineStr">
        <is>
          <t>Fasteners</t>
        </is>
      </c>
      <c r="Q5140" t="inlineStr">
        <is>
          <t>Advantus SlideClip Paper Clips</t>
        </is>
      </c>
      <c r="R5140" t="n">
        <v>17.05</v>
      </c>
      <c r="S5140" t="n">
        <v>5</v>
      </c>
      <c r="T5140" t="n">
        <v>0</v>
      </c>
      <c r="U5140" t="n">
        <v>8.183999999999999</v>
      </c>
    </row>
    <row r="5141">
      <c r="A5141" t="inlineStr">
        <is>
          <t>5137</t>
        </is>
      </c>
      <c r="B5141" t="inlineStr">
        <is>
          <t>CA-2016-146696</t>
        </is>
      </c>
      <c r="C5141" t="inlineStr">
        <is>
          <t>12/14/2016</t>
        </is>
      </c>
      <c r="D5141" t="inlineStr">
        <is>
          <t>12/19/2016</t>
        </is>
      </c>
      <c r="E5141" t="inlineStr">
        <is>
          <t>Standard Class</t>
        </is>
      </c>
      <c r="F5141" t="inlineStr">
        <is>
          <t>RD-19480</t>
        </is>
      </c>
      <c r="G5141" t="inlineStr">
        <is>
          <t>Rick Duston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Diego</t>
        </is>
      </c>
      <c r="K5141" t="inlineStr">
        <is>
          <t>California</t>
        </is>
      </c>
      <c r="L5141" t="n">
        <v>92105</v>
      </c>
      <c r="M5141" t="inlineStr">
        <is>
          <t>West</t>
        </is>
      </c>
      <c r="N5141" t="inlineStr">
        <is>
          <t>OFF-BI-10002432</t>
        </is>
      </c>
      <c r="O5141" t="inlineStr">
        <is>
          <t>Office Supplies</t>
        </is>
      </c>
      <c r="P5141" t="inlineStr">
        <is>
          <t>Binders</t>
        </is>
      </c>
      <c r="Q5141" t="inlineStr">
        <is>
          <t>Wilson Jones Standard D-Ring Binders</t>
        </is>
      </c>
      <c r="R5141" t="n">
        <v>8.096</v>
      </c>
      <c r="S5141" t="n">
        <v>2</v>
      </c>
      <c r="T5141" t="n">
        <v>0.2</v>
      </c>
      <c r="U5141" t="n">
        <v>2.7324</v>
      </c>
    </row>
    <row r="5142">
      <c r="A5142" t="inlineStr">
        <is>
          <t>5138</t>
        </is>
      </c>
      <c r="B5142" t="inlineStr">
        <is>
          <t>CA-2017-128972</t>
        </is>
      </c>
      <c r="C5142" t="inlineStr">
        <is>
          <t>11/13/2017</t>
        </is>
      </c>
      <c r="D5142" t="inlineStr">
        <is>
          <t>11/17/2017</t>
        </is>
      </c>
      <c r="E5142" t="inlineStr">
        <is>
          <t>Standard Class</t>
        </is>
      </c>
      <c r="F5142" t="inlineStr">
        <is>
          <t>TS-21430</t>
        </is>
      </c>
      <c r="G5142" t="inlineStr">
        <is>
          <t>Tom Stivers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Oklahoma City</t>
        </is>
      </c>
      <c r="K5142" t="inlineStr">
        <is>
          <t>Oklahoma</t>
        </is>
      </c>
      <c r="L5142" t="n">
        <v>73120</v>
      </c>
      <c r="M5142" t="inlineStr">
        <is>
          <t>Central</t>
        </is>
      </c>
      <c r="N5142" t="inlineStr">
        <is>
          <t>FUR-FU-10003096</t>
        </is>
      </c>
      <c r="O5142" t="inlineStr">
        <is>
          <t>Furniture</t>
        </is>
      </c>
      <c r="P5142" t="inlineStr">
        <is>
          <t>Furnishings</t>
        </is>
      </c>
      <c r="Q5142" t="inlineStr">
        <is>
          <t>Master Giant Foot Doorstop, Safety Yellow</t>
        </is>
      </c>
      <c r="R5142" t="n">
        <v>30.36</v>
      </c>
      <c r="S5142" t="n">
        <v>4</v>
      </c>
      <c r="T5142" t="n">
        <v>0</v>
      </c>
      <c r="U5142" t="n">
        <v>13.0548</v>
      </c>
    </row>
    <row r="5143">
      <c r="A5143" t="inlineStr">
        <is>
          <t>5139</t>
        </is>
      </c>
      <c r="B5143" t="inlineStr">
        <is>
          <t>CA-2018-128335</t>
        </is>
      </c>
      <c r="C5143" t="inlineStr">
        <is>
          <t>9/29/2018</t>
        </is>
      </c>
      <c r="D5143" t="inlineStr">
        <is>
          <t>10/5/2018</t>
        </is>
      </c>
      <c r="E5143" t="inlineStr">
        <is>
          <t>Standard Class</t>
        </is>
      </c>
      <c r="F5143" t="inlineStr">
        <is>
          <t>JA-15970</t>
        </is>
      </c>
      <c r="G5143" t="inlineStr">
        <is>
          <t>Joseph Airdo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Mount Vernon</t>
        </is>
      </c>
      <c r="K5143" t="inlineStr">
        <is>
          <t>New York</t>
        </is>
      </c>
      <c r="L5143" t="n">
        <v>10550</v>
      </c>
      <c r="M5143" t="inlineStr">
        <is>
          <t>East</t>
        </is>
      </c>
      <c r="N5143" t="inlineStr">
        <is>
          <t>OFF-EN-10001539</t>
        </is>
      </c>
      <c r="O5143" t="inlineStr">
        <is>
          <t>Office Supplies</t>
        </is>
      </c>
      <c r="P5143" t="inlineStr">
        <is>
          <t>Envelopes</t>
        </is>
      </c>
      <c r="Q5143" t="inlineStr">
        <is>
          <t>Staple envelope</t>
        </is>
      </c>
      <c r="R5143" t="n">
        <v>23.34</v>
      </c>
      <c r="S5143" t="n">
        <v>3</v>
      </c>
      <c r="T5143" t="n">
        <v>0</v>
      </c>
      <c r="U5143" t="n">
        <v>10.9698</v>
      </c>
    </row>
    <row r="5144">
      <c r="A5144" t="inlineStr">
        <is>
          <t>5140</t>
        </is>
      </c>
      <c r="B5144" t="inlineStr">
        <is>
          <t>CA-2018-128335</t>
        </is>
      </c>
      <c r="C5144" t="inlineStr">
        <is>
          <t>9/29/2018</t>
        </is>
      </c>
      <c r="D5144" t="inlineStr">
        <is>
          <t>10/5/2018</t>
        </is>
      </c>
      <c r="E5144" t="inlineStr">
        <is>
          <t>Standard Class</t>
        </is>
      </c>
      <c r="F5144" t="inlineStr">
        <is>
          <t>JA-15970</t>
        </is>
      </c>
      <c r="G5144" t="inlineStr">
        <is>
          <t>Joseph Airdo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Mount Vernon</t>
        </is>
      </c>
      <c r="K5144" t="inlineStr">
        <is>
          <t>New York</t>
        </is>
      </c>
      <c r="L5144" t="n">
        <v>10550</v>
      </c>
      <c r="M5144" t="inlineStr">
        <is>
          <t>East</t>
        </is>
      </c>
      <c r="N5144" t="inlineStr">
        <is>
          <t>OFF-PA-10004996</t>
        </is>
      </c>
      <c r="O5144" t="inlineStr">
        <is>
          <t>Office Supplies</t>
        </is>
      </c>
      <c r="P5144" t="inlineStr">
        <is>
          <t>Paper</t>
        </is>
      </c>
      <c r="Q5144" t="inlineStr">
        <is>
          <t>Speediset Carbonless Redi-Letter 7" x 8 1/2"</t>
        </is>
      </c>
      <c r="R5144" t="n">
        <v>51.55</v>
      </c>
      <c r="S5144" t="n">
        <v>5</v>
      </c>
      <c r="T5144" t="n">
        <v>0</v>
      </c>
      <c r="U5144" t="n">
        <v>24.2285</v>
      </c>
    </row>
    <row r="5145">
      <c r="A5145" t="inlineStr">
        <is>
          <t>5141</t>
        </is>
      </c>
      <c r="B5145" t="inlineStr">
        <is>
          <t>CA-2016-154886</t>
        </is>
      </c>
      <c r="C5145" t="inlineStr">
        <is>
          <t>11/8/2016</t>
        </is>
      </c>
      <c r="D5145" t="inlineStr">
        <is>
          <t>11/12/2016</t>
        </is>
      </c>
      <c r="E5145" t="inlineStr">
        <is>
          <t>Standard Class</t>
        </is>
      </c>
      <c r="F5145" t="inlineStr">
        <is>
          <t>SW-20455</t>
        </is>
      </c>
      <c r="G5145" t="inlineStr">
        <is>
          <t>Shaun Weien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San Francisco</t>
        </is>
      </c>
      <c r="K5145" t="inlineStr">
        <is>
          <t>California</t>
        </is>
      </c>
      <c r="L5145" t="n">
        <v>94109</v>
      </c>
      <c r="M5145" t="inlineStr">
        <is>
          <t>West</t>
        </is>
      </c>
      <c r="N5145" t="inlineStr">
        <is>
          <t>TEC-AC-10001956</t>
        </is>
      </c>
      <c r="O5145" t="inlineStr">
        <is>
          <t>Technology</t>
        </is>
      </c>
      <c r="P5145" t="inlineStr">
        <is>
          <t>Accessories</t>
        </is>
      </c>
      <c r="Q5145" t="inlineStr">
        <is>
          <t>Microsoft Arc Touch Mouse</t>
        </is>
      </c>
      <c r="R5145" t="n">
        <v>119.9</v>
      </c>
      <c r="S5145" t="n">
        <v>2</v>
      </c>
      <c r="T5145" t="n">
        <v>0</v>
      </c>
      <c r="U5145" t="n">
        <v>43.164</v>
      </c>
    </row>
    <row r="5146">
      <c r="A5146" t="inlineStr">
        <is>
          <t>5142</t>
        </is>
      </c>
      <c r="B5146" t="inlineStr">
        <is>
          <t>CA-2017-111213</t>
        </is>
      </c>
      <c r="C5146" t="inlineStr">
        <is>
          <t>4/1/2017</t>
        </is>
      </c>
      <c r="D5146" t="inlineStr">
        <is>
          <t>4/5/2017</t>
        </is>
      </c>
      <c r="E5146" t="inlineStr">
        <is>
          <t>Standard Class</t>
        </is>
      </c>
      <c r="F5146" t="inlineStr">
        <is>
          <t>FP-14320</t>
        </is>
      </c>
      <c r="G5146" t="inlineStr">
        <is>
          <t>Frank Preis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New York City</t>
        </is>
      </c>
      <c r="K5146" t="inlineStr">
        <is>
          <t>New York</t>
        </is>
      </c>
      <c r="L5146" t="n">
        <v>10009</v>
      </c>
      <c r="M5146" t="inlineStr">
        <is>
          <t>East</t>
        </is>
      </c>
      <c r="N5146" t="inlineStr">
        <is>
          <t>FUR-CH-10000454</t>
        </is>
      </c>
      <c r="O5146" t="inlineStr">
        <is>
          <t>Furniture</t>
        </is>
      </c>
      <c r="P5146" t="inlineStr">
        <is>
          <t>Chairs</t>
        </is>
      </c>
      <c r="Q5146" t="inlineStr">
        <is>
          <t>Hon Deluxe Fabric Upholstered Stacking Chairs, Rounded Back</t>
        </is>
      </c>
      <c r="R5146" t="n">
        <v>1317.492</v>
      </c>
      <c r="S5146" t="n">
        <v>6</v>
      </c>
      <c r="T5146" t="n">
        <v>0.1</v>
      </c>
      <c r="U5146" t="n">
        <v>292.776</v>
      </c>
    </row>
    <row r="5147">
      <c r="A5147" t="inlineStr">
        <is>
          <t>5143</t>
        </is>
      </c>
      <c r="B5147" t="inlineStr">
        <is>
          <t>CA-2017-111213</t>
        </is>
      </c>
      <c r="C5147" t="inlineStr">
        <is>
          <t>4/1/2017</t>
        </is>
      </c>
      <c r="D5147" t="inlineStr">
        <is>
          <t>4/5/2017</t>
        </is>
      </c>
      <c r="E5147" t="inlineStr">
        <is>
          <t>Standard Class</t>
        </is>
      </c>
      <c r="F5147" t="inlineStr">
        <is>
          <t>FP-14320</t>
        </is>
      </c>
      <c r="G5147" t="inlineStr">
        <is>
          <t>Frank Preis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New York City</t>
        </is>
      </c>
      <c r="K5147" t="inlineStr">
        <is>
          <t>New York</t>
        </is>
      </c>
      <c r="L5147" t="n">
        <v>10009</v>
      </c>
      <c r="M5147" t="inlineStr">
        <is>
          <t>East</t>
        </is>
      </c>
      <c r="N5147" t="inlineStr">
        <is>
          <t>OFF-SU-10000946</t>
        </is>
      </c>
      <c r="O5147" t="inlineStr">
        <is>
          <t>Office Supplies</t>
        </is>
      </c>
      <c r="P5147" t="inlineStr">
        <is>
          <t>Supplies</t>
        </is>
      </c>
      <c r="Q5147" t="inlineStr">
        <is>
          <t>Staple remover</t>
        </is>
      </c>
      <c r="R5147" t="n">
        <v>63.84</v>
      </c>
      <c r="S5147" t="n">
        <v>8</v>
      </c>
      <c r="T5147" t="n">
        <v>0</v>
      </c>
      <c r="U5147" t="n">
        <v>18.5136</v>
      </c>
    </row>
    <row r="5148">
      <c r="A5148" t="inlineStr">
        <is>
          <t>5144</t>
        </is>
      </c>
      <c r="B5148" t="inlineStr">
        <is>
          <t>CA-2017-111213</t>
        </is>
      </c>
      <c r="C5148" t="inlineStr">
        <is>
          <t>4/1/2017</t>
        </is>
      </c>
      <c r="D5148" t="inlineStr">
        <is>
          <t>4/5/2017</t>
        </is>
      </c>
      <c r="E5148" t="inlineStr">
        <is>
          <t>Standard Class</t>
        </is>
      </c>
      <c r="F5148" t="inlineStr">
        <is>
          <t>FP-14320</t>
        </is>
      </c>
      <c r="G5148" t="inlineStr">
        <is>
          <t>Frank Preis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New York City</t>
        </is>
      </c>
      <c r="K5148" t="inlineStr">
        <is>
          <t>New York</t>
        </is>
      </c>
      <c r="L5148" t="n">
        <v>10009</v>
      </c>
      <c r="M5148" t="inlineStr">
        <is>
          <t>East</t>
        </is>
      </c>
      <c r="N5148" t="inlineStr">
        <is>
          <t>OFF-BI-10004140</t>
        </is>
      </c>
      <c r="O5148" t="inlineStr">
        <is>
          <t>Office Supplies</t>
        </is>
      </c>
      <c r="P5148" t="inlineStr">
        <is>
          <t>Binders</t>
        </is>
      </c>
      <c r="Q5148" t="inlineStr">
        <is>
          <t>Avery Non-Stick Binders</t>
        </is>
      </c>
      <c r="R5148" t="n">
        <v>3.592</v>
      </c>
      <c r="S5148" t="n">
        <v>1</v>
      </c>
      <c r="T5148" t="n">
        <v>0.2</v>
      </c>
      <c r="U5148" t="n">
        <v>1.1225</v>
      </c>
    </row>
    <row r="5149">
      <c r="A5149" t="inlineStr">
        <is>
          <t>5145</t>
        </is>
      </c>
      <c r="B5149" t="inlineStr">
        <is>
          <t>CA-2018-161333</t>
        </is>
      </c>
      <c r="C5149" t="inlineStr">
        <is>
          <t>2/2/2018</t>
        </is>
      </c>
      <c r="D5149" t="inlineStr">
        <is>
          <t>2/7/2018</t>
        </is>
      </c>
      <c r="E5149" t="inlineStr">
        <is>
          <t>Standard Class</t>
        </is>
      </c>
      <c r="F5149" t="inlineStr">
        <is>
          <t>JL-15835</t>
        </is>
      </c>
      <c r="G5149" t="inlineStr">
        <is>
          <t>John Lee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Los Angeles</t>
        </is>
      </c>
      <c r="K5149" t="inlineStr">
        <is>
          <t>California</t>
        </is>
      </c>
      <c r="L5149" t="n">
        <v>90045</v>
      </c>
      <c r="M5149" t="inlineStr">
        <is>
          <t>West</t>
        </is>
      </c>
      <c r="N5149" t="inlineStr">
        <is>
          <t>FUR-FU-10003039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Howard Miller 11-1/2" Diameter Grantwood Wall Clock</t>
        </is>
      </c>
      <c r="R5149" t="n">
        <v>86.26000000000001</v>
      </c>
      <c r="S5149" t="n">
        <v>2</v>
      </c>
      <c r="T5149" t="n">
        <v>0</v>
      </c>
      <c r="U5149" t="n">
        <v>29.3284</v>
      </c>
    </row>
    <row r="5150">
      <c r="A5150" t="inlineStr">
        <is>
          <t>5146</t>
        </is>
      </c>
      <c r="B5150" t="inlineStr">
        <is>
          <t>CA-2018-161333</t>
        </is>
      </c>
      <c r="C5150" t="inlineStr">
        <is>
          <t>2/2/2018</t>
        </is>
      </c>
      <c r="D5150" t="inlineStr">
        <is>
          <t>2/7/2018</t>
        </is>
      </c>
      <c r="E5150" t="inlineStr">
        <is>
          <t>Standard Class</t>
        </is>
      </c>
      <c r="F5150" t="inlineStr">
        <is>
          <t>JL-15835</t>
        </is>
      </c>
      <c r="G5150" t="inlineStr">
        <is>
          <t>John Lee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Los Angeles</t>
        </is>
      </c>
      <c r="K5150" t="inlineStr">
        <is>
          <t>California</t>
        </is>
      </c>
      <c r="L5150" t="n">
        <v>90045</v>
      </c>
      <c r="M5150" t="inlineStr">
        <is>
          <t>West</t>
        </is>
      </c>
      <c r="N5150" t="inlineStr">
        <is>
          <t>OFF-ST-10000464</t>
        </is>
      </c>
      <c r="O5150" t="inlineStr">
        <is>
          <t>Office Supplies</t>
        </is>
      </c>
      <c r="P5150" t="inlineStr">
        <is>
          <t>Storage</t>
        </is>
      </c>
      <c r="Q5150" t="inlineStr">
        <is>
          <t>Multi-Use Personal File Cart and Caster Set, Three Stacking Bins</t>
        </is>
      </c>
      <c r="R5150" t="n">
        <v>139.04</v>
      </c>
      <c r="S5150" t="n">
        <v>4</v>
      </c>
      <c r="T5150" t="n">
        <v>0</v>
      </c>
      <c r="U5150" t="n">
        <v>38.9312</v>
      </c>
    </row>
    <row r="5151">
      <c r="A5151" t="inlineStr">
        <is>
          <t>5147</t>
        </is>
      </c>
      <c r="B5151" t="inlineStr">
        <is>
          <t>CA-2018-161333</t>
        </is>
      </c>
      <c r="C5151" t="inlineStr">
        <is>
          <t>2/2/2018</t>
        </is>
      </c>
      <c r="D5151" t="inlineStr">
        <is>
          <t>2/7/2018</t>
        </is>
      </c>
      <c r="E5151" t="inlineStr">
        <is>
          <t>Standard Class</t>
        </is>
      </c>
      <c r="F5151" t="inlineStr">
        <is>
          <t>JL-15835</t>
        </is>
      </c>
      <c r="G5151" t="inlineStr">
        <is>
          <t>John Lee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Los Angeles</t>
        </is>
      </c>
      <c r="K5151" t="inlineStr">
        <is>
          <t>California</t>
        </is>
      </c>
      <c r="L5151" t="n">
        <v>90045</v>
      </c>
      <c r="M5151" t="inlineStr">
        <is>
          <t>West</t>
        </is>
      </c>
      <c r="N5151" t="inlineStr">
        <is>
          <t>OFF-AP-10000252</t>
        </is>
      </c>
      <c r="O5151" t="inlineStr">
        <is>
          <t>Office Supplies</t>
        </is>
      </c>
      <c r="P5151" t="inlineStr">
        <is>
          <t>Appliances</t>
        </is>
      </c>
      <c r="Q5151" t="inlineStr">
        <is>
          <t>Harmony HEPA Quiet Air Purifiers</t>
        </is>
      </c>
      <c r="R5151" t="n">
        <v>46.8</v>
      </c>
      <c r="S5151" t="n">
        <v>4</v>
      </c>
      <c r="T5151" t="n">
        <v>0</v>
      </c>
      <c r="U5151" t="n">
        <v>16.38</v>
      </c>
    </row>
    <row r="5152">
      <c r="A5152" t="inlineStr">
        <is>
          <t>5148</t>
        </is>
      </c>
      <c r="B5152" t="inlineStr">
        <is>
          <t>CA-2018-128734</t>
        </is>
      </c>
      <c r="C5152" t="inlineStr">
        <is>
          <t>12/24/2018</t>
        </is>
      </c>
      <c r="D5152" t="inlineStr">
        <is>
          <t>12/31/2018</t>
        </is>
      </c>
      <c r="E5152" t="inlineStr">
        <is>
          <t>Standard Class</t>
        </is>
      </c>
      <c r="F5152" t="inlineStr">
        <is>
          <t>JL-15175</t>
        </is>
      </c>
      <c r="G5152" t="inlineStr">
        <is>
          <t>James Lanier</t>
        </is>
      </c>
      <c r="H5152" t="inlineStr">
        <is>
          <t>Home Office</t>
        </is>
      </c>
      <c r="I5152" t="inlineStr">
        <is>
          <t>United States</t>
        </is>
      </c>
      <c r="J5152" t="inlineStr">
        <is>
          <t>Chandler</t>
        </is>
      </c>
      <c r="K5152" t="inlineStr">
        <is>
          <t>Arizona</t>
        </is>
      </c>
      <c r="L5152" t="n">
        <v>85224</v>
      </c>
      <c r="M5152" t="inlineStr">
        <is>
          <t>West</t>
        </is>
      </c>
      <c r="N5152" t="inlineStr">
        <is>
          <t>FUR-FU-10001731</t>
        </is>
      </c>
      <c r="O5152" t="inlineStr">
        <is>
          <t>Furniture</t>
        </is>
      </c>
      <c r="P5152" t="inlineStr">
        <is>
          <t>Furnishings</t>
        </is>
      </c>
      <c r="Q5152" t="inlineStr">
        <is>
          <t>Acrylic Self-Standing Desk Frames</t>
        </is>
      </c>
      <c r="R5152" t="n">
        <v>8.544</v>
      </c>
      <c r="S5152" t="n">
        <v>4</v>
      </c>
      <c r="T5152" t="n">
        <v>0.2</v>
      </c>
      <c r="U5152" t="n">
        <v>1.9224</v>
      </c>
    </row>
    <row r="5153">
      <c r="A5153" t="inlineStr">
        <is>
          <t>5149</t>
        </is>
      </c>
      <c r="B5153" t="inlineStr">
        <is>
          <t>CA-2018-128734</t>
        </is>
      </c>
      <c r="C5153" t="inlineStr">
        <is>
          <t>12/24/2018</t>
        </is>
      </c>
      <c r="D5153" t="inlineStr">
        <is>
          <t>12/31/2018</t>
        </is>
      </c>
      <c r="E5153" t="inlineStr">
        <is>
          <t>Standard Class</t>
        </is>
      </c>
      <c r="F5153" t="inlineStr">
        <is>
          <t>JL-15175</t>
        </is>
      </c>
      <c r="G5153" t="inlineStr">
        <is>
          <t>James Lanier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Chandler</t>
        </is>
      </c>
      <c r="K5153" t="inlineStr">
        <is>
          <t>Arizona</t>
        </is>
      </c>
      <c r="L5153" t="n">
        <v>85224</v>
      </c>
      <c r="M5153" t="inlineStr">
        <is>
          <t>West</t>
        </is>
      </c>
      <c r="N5153" t="inlineStr">
        <is>
          <t>FUR-CH-10001394</t>
        </is>
      </c>
      <c r="O5153" t="inlineStr">
        <is>
          <t>Furniture</t>
        </is>
      </c>
      <c r="P5153" t="inlineStr">
        <is>
          <t>Chairs</t>
        </is>
      </c>
      <c r="Q5153" t="inlineStr">
        <is>
          <t>Global Leather Executive Chair</t>
        </is>
      </c>
      <c r="R5153" t="n">
        <v>842.376</v>
      </c>
      <c r="S5153" t="n">
        <v>3</v>
      </c>
      <c r="T5153" t="n">
        <v>0.2</v>
      </c>
      <c r="U5153" t="n">
        <v>105.297</v>
      </c>
    </row>
    <row r="5154">
      <c r="A5154" t="inlineStr">
        <is>
          <t>5150</t>
        </is>
      </c>
      <c r="B5154" t="inlineStr">
        <is>
          <t>CA-2015-141796</t>
        </is>
      </c>
      <c r="C5154" t="inlineStr">
        <is>
          <t>6/21/2015</t>
        </is>
      </c>
      <c r="D5154" t="inlineStr">
        <is>
          <t>6/21/2015</t>
        </is>
      </c>
      <c r="E5154" t="inlineStr">
        <is>
          <t>Same Day</t>
        </is>
      </c>
      <c r="F5154" t="inlineStr">
        <is>
          <t>JG-15160</t>
        </is>
      </c>
      <c r="G5154" t="inlineStr">
        <is>
          <t>James Galang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Long Beach</t>
        </is>
      </c>
      <c r="K5154" t="inlineStr">
        <is>
          <t>New York</t>
        </is>
      </c>
      <c r="L5154" t="n">
        <v>11561</v>
      </c>
      <c r="M5154" t="inlineStr">
        <is>
          <t>East</t>
        </is>
      </c>
      <c r="N5154" t="inlineStr">
        <is>
          <t>TEC-PH-10001578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Polycom SoundStation2 EX Conference phone</t>
        </is>
      </c>
      <c r="R5154" t="n">
        <v>1214.85</v>
      </c>
      <c r="S5154" t="n">
        <v>3</v>
      </c>
      <c r="T5154" t="n">
        <v>0</v>
      </c>
      <c r="U5154" t="n">
        <v>352.3065</v>
      </c>
    </row>
    <row r="5155">
      <c r="A5155" t="inlineStr">
        <is>
          <t>5151</t>
        </is>
      </c>
      <c r="B5155" t="inlineStr">
        <is>
          <t>CA-2018-125101</t>
        </is>
      </c>
      <c r="C5155" t="inlineStr">
        <is>
          <t>3/6/2018</t>
        </is>
      </c>
      <c r="D5155" t="inlineStr">
        <is>
          <t>3/10/2018</t>
        </is>
      </c>
      <c r="E5155" t="inlineStr">
        <is>
          <t>Second Class</t>
        </is>
      </c>
      <c r="F5155" t="inlineStr">
        <is>
          <t>SH-19975</t>
        </is>
      </c>
      <c r="G5155" t="inlineStr">
        <is>
          <t>Sally Hughsby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San Francisco</t>
        </is>
      </c>
      <c r="K5155" t="inlineStr">
        <is>
          <t>California</t>
        </is>
      </c>
      <c r="L5155" t="n">
        <v>94109</v>
      </c>
      <c r="M5155" t="inlineStr">
        <is>
          <t>West</t>
        </is>
      </c>
      <c r="N5155" t="inlineStr">
        <is>
          <t>OFF-ST-10000675</t>
        </is>
      </c>
      <c r="O5155" t="inlineStr">
        <is>
          <t>Office Supplies</t>
        </is>
      </c>
      <c r="P5155" t="inlineStr">
        <is>
          <t>Storage</t>
        </is>
      </c>
      <c r="Q5155" t="inlineStr">
        <is>
          <t>File Shuttle II and Handi-File, Black</t>
        </is>
      </c>
      <c r="R5155" t="n">
        <v>67.78</v>
      </c>
      <c r="S5155" t="n">
        <v>2</v>
      </c>
      <c r="T5155" t="n">
        <v>0</v>
      </c>
      <c r="U5155" t="n">
        <v>16.945</v>
      </c>
    </row>
    <row r="5156">
      <c r="A5156" t="inlineStr">
        <is>
          <t>5152</t>
        </is>
      </c>
      <c r="B5156" t="inlineStr">
        <is>
          <t>CA-2018-169929</t>
        </is>
      </c>
      <c r="C5156" t="inlineStr">
        <is>
          <t>9/25/2018</t>
        </is>
      </c>
      <c r="D5156" t="inlineStr">
        <is>
          <t>9/28/2018</t>
        </is>
      </c>
      <c r="E5156" t="inlineStr">
        <is>
          <t>First Class</t>
        </is>
      </c>
      <c r="F5156" t="inlineStr">
        <is>
          <t>LS-17200</t>
        </is>
      </c>
      <c r="G5156" t="inlineStr">
        <is>
          <t>Luke Schmidt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Helena</t>
        </is>
      </c>
      <c r="K5156" t="inlineStr">
        <is>
          <t>Montana</t>
        </is>
      </c>
      <c r="L5156" t="n">
        <v>59601</v>
      </c>
      <c r="M5156" t="inlineStr">
        <is>
          <t>West</t>
        </is>
      </c>
      <c r="N5156" t="inlineStr">
        <is>
          <t>OFF-ST-10002352</t>
        </is>
      </c>
      <c r="O5156" t="inlineStr">
        <is>
          <t>Office Supplies</t>
        </is>
      </c>
      <c r="P5156" t="inlineStr">
        <is>
          <t>Storage</t>
        </is>
      </c>
      <c r="Q5156" t="inlineStr">
        <is>
          <t>Iris Project Case</t>
        </is>
      </c>
      <c r="R5156" t="n">
        <v>39.9</v>
      </c>
      <c r="S5156" t="n">
        <v>5</v>
      </c>
      <c r="T5156" t="n">
        <v>0</v>
      </c>
      <c r="U5156" t="n">
        <v>10.374</v>
      </c>
    </row>
    <row r="5157">
      <c r="A5157" t="inlineStr">
        <is>
          <t>5153</t>
        </is>
      </c>
      <c r="B5157" t="inlineStr">
        <is>
          <t>US-2015-121566</t>
        </is>
      </c>
      <c r="C5157" t="inlineStr">
        <is>
          <t>6/30/2015</t>
        </is>
      </c>
      <c r="D5157" t="inlineStr">
        <is>
          <t>7/6/2015</t>
        </is>
      </c>
      <c r="E5157" t="inlineStr">
        <is>
          <t>Standard Class</t>
        </is>
      </c>
      <c r="F5157" t="inlineStr">
        <is>
          <t>CS-11860</t>
        </is>
      </c>
      <c r="G5157" t="inlineStr">
        <is>
          <t>Cari Schnelling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New York City</t>
        </is>
      </c>
      <c r="K5157" t="inlineStr">
        <is>
          <t>New York</t>
        </is>
      </c>
      <c r="L5157" t="n">
        <v>10011</v>
      </c>
      <c r="M5157" t="inlineStr">
        <is>
          <t>East</t>
        </is>
      </c>
      <c r="N5157" t="inlineStr">
        <is>
          <t>OFF-BI-10004528</t>
        </is>
      </c>
      <c r="O5157" t="inlineStr">
        <is>
          <t>Office Supplies</t>
        </is>
      </c>
      <c r="P5157" t="inlineStr">
        <is>
          <t>Binders</t>
        </is>
      </c>
      <c r="Q5157" t="inlineStr">
        <is>
          <t>Cardinal Poly Pocket Divider Pockets for Ring Binders</t>
        </is>
      </c>
      <c r="R5157" t="n">
        <v>2.688</v>
      </c>
      <c r="S5157" t="n">
        <v>1</v>
      </c>
      <c r="T5157" t="n">
        <v>0.2</v>
      </c>
      <c r="U5157" t="n">
        <v>0.84</v>
      </c>
    </row>
    <row r="5158">
      <c r="A5158" t="inlineStr">
        <is>
          <t>5154</t>
        </is>
      </c>
      <c r="B5158" t="inlineStr">
        <is>
          <t>US-2015-121566</t>
        </is>
      </c>
      <c r="C5158" t="inlineStr">
        <is>
          <t>6/30/2015</t>
        </is>
      </c>
      <c r="D5158" t="inlineStr">
        <is>
          <t>7/6/2015</t>
        </is>
      </c>
      <c r="E5158" t="inlineStr">
        <is>
          <t>Standard Class</t>
        </is>
      </c>
      <c r="F5158" t="inlineStr">
        <is>
          <t>CS-11860</t>
        </is>
      </c>
      <c r="G5158" t="inlineStr">
        <is>
          <t>Cari Schnelling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New York City</t>
        </is>
      </c>
      <c r="K5158" t="inlineStr">
        <is>
          <t>New York</t>
        </is>
      </c>
      <c r="L5158" t="n">
        <v>10011</v>
      </c>
      <c r="M5158" t="inlineStr">
        <is>
          <t>East</t>
        </is>
      </c>
      <c r="N5158" t="inlineStr">
        <is>
          <t>OFF-AR-10001026</t>
        </is>
      </c>
      <c r="O5158" t="inlineStr">
        <is>
          <t>Office Supplies</t>
        </is>
      </c>
      <c r="P5158" t="inlineStr">
        <is>
          <t>Art</t>
        </is>
      </c>
      <c r="Q5158" t="inlineStr">
        <is>
          <t>Sanford Uni-Blazer View Highlighters, Chisel Tip, Yellow</t>
        </is>
      </c>
      <c r="R5158" t="n">
        <v>6.6</v>
      </c>
      <c r="S5158" t="n">
        <v>3</v>
      </c>
      <c r="T5158" t="n">
        <v>0</v>
      </c>
      <c r="U5158" t="n">
        <v>2.904</v>
      </c>
    </row>
    <row r="5159">
      <c r="A5159" t="inlineStr">
        <is>
          <t>5155</t>
        </is>
      </c>
      <c r="B5159" t="inlineStr">
        <is>
          <t>US-2016-124219</t>
        </is>
      </c>
      <c r="C5159" t="inlineStr">
        <is>
          <t>8/7/2016</t>
        </is>
      </c>
      <c r="D5159" t="inlineStr">
        <is>
          <t>8/8/2016</t>
        </is>
      </c>
      <c r="E5159" t="inlineStr">
        <is>
          <t>First Class</t>
        </is>
      </c>
      <c r="F5159" t="inlineStr">
        <is>
          <t>KW-16570</t>
        </is>
      </c>
      <c r="G5159" t="inlineStr">
        <is>
          <t>Kelly Williams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Kirkwood</t>
        </is>
      </c>
      <c r="K5159" t="inlineStr">
        <is>
          <t>Missouri</t>
        </is>
      </c>
      <c r="L5159" t="n">
        <v>63122</v>
      </c>
      <c r="M5159" t="inlineStr">
        <is>
          <t>Central</t>
        </is>
      </c>
      <c r="N5159" t="inlineStr">
        <is>
          <t>OFF-BI-10002215</t>
        </is>
      </c>
      <c r="O5159" t="inlineStr">
        <is>
          <t>Office Supplies</t>
        </is>
      </c>
      <c r="P5159" t="inlineStr">
        <is>
          <t>Binders</t>
        </is>
      </c>
      <c r="Q5159" t="inlineStr">
        <is>
          <t>Wilson Jones Hanging View Binder, White, 1"</t>
        </is>
      </c>
      <c r="R5159" t="n">
        <v>28.4</v>
      </c>
      <c r="S5159" t="n">
        <v>4</v>
      </c>
      <c r="T5159" t="n">
        <v>0</v>
      </c>
      <c r="U5159" t="n">
        <v>13.064</v>
      </c>
    </row>
    <row r="5160">
      <c r="A5160" t="inlineStr">
        <is>
          <t>5156</t>
        </is>
      </c>
      <c r="B5160" t="inlineStr">
        <is>
          <t>US-2016-124219</t>
        </is>
      </c>
      <c r="C5160" t="inlineStr">
        <is>
          <t>8/7/2016</t>
        </is>
      </c>
      <c r="D5160" t="inlineStr">
        <is>
          <t>8/8/2016</t>
        </is>
      </c>
      <c r="E5160" t="inlineStr">
        <is>
          <t>First Class</t>
        </is>
      </c>
      <c r="F5160" t="inlineStr">
        <is>
          <t>KW-16570</t>
        </is>
      </c>
      <c r="G5160" t="inlineStr">
        <is>
          <t>Kelly Williams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Kirkwood</t>
        </is>
      </c>
      <c r="K5160" t="inlineStr">
        <is>
          <t>Missouri</t>
        </is>
      </c>
      <c r="L5160" t="n">
        <v>63122</v>
      </c>
      <c r="M5160" t="inlineStr">
        <is>
          <t>Central</t>
        </is>
      </c>
      <c r="N5160" t="inlineStr">
        <is>
          <t>FUR-FU-10000305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Tenex V2T-RE Standard Weight Series Chair Mat, 45" x 53", Lip 25" x 12"</t>
        </is>
      </c>
      <c r="R5160" t="n">
        <v>212.94</v>
      </c>
      <c r="S5160" t="n">
        <v>3</v>
      </c>
      <c r="T5160" t="n">
        <v>0</v>
      </c>
      <c r="U5160" t="n">
        <v>34.0704</v>
      </c>
    </row>
    <row r="5161">
      <c r="A5161" t="inlineStr">
        <is>
          <t>5157</t>
        </is>
      </c>
      <c r="B5161" t="inlineStr">
        <is>
          <t>CA-2018-163006</t>
        </is>
      </c>
      <c r="C5161" t="inlineStr">
        <is>
          <t>6/30/2018</t>
        </is>
      </c>
      <c r="D5161" t="inlineStr">
        <is>
          <t>7/4/2018</t>
        </is>
      </c>
      <c r="E5161" t="inlineStr">
        <is>
          <t>Second Class</t>
        </is>
      </c>
      <c r="F5161" t="inlineStr">
        <is>
          <t>GH-14410</t>
        </is>
      </c>
      <c r="G5161" t="inlineStr">
        <is>
          <t>Gary Hansen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Chicago</t>
        </is>
      </c>
      <c r="K5161" t="inlineStr">
        <is>
          <t>Illinois</t>
        </is>
      </c>
      <c r="L5161" t="n">
        <v>60653</v>
      </c>
      <c r="M5161" t="inlineStr">
        <is>
          <t>Central</t>
        </is>
      </c>
      <c r="N5161" t="inlineStr">
        <is>
          <t>TEC-PH-10002584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Samsung Galaxy S4</t>
        </is>
      </c>
      <c r="R5161" t="n">
        <v>1001.584</v>
      </c>
      <c r="S5161" t="n">
        <v>2</v>
      </c>
      <c r="T5161" t="n">
        <v>0.2</v>
      </c>
      <c r="U5161" t="n">
        <v>125.198</v>
      </c>
    </row>
    <row r="5162">
      <c r="A5162" t="inlineStr">
        <is>
          <t>5158</t>
        </is>
      </c>
      <c r="B5162" t="inlineStr">
        <is>
          <t>CA-2018-163006</t>
        </is>
      </c>
      <c r="C5162" t="inlineStr">
        <is>
          <t>6/30/2018</t>
        </is>
      </c>
      <c r="D5162" t="inlineStr">
        <is>
          <t>7/4/2018</t>
        </is>
      </c>
      <c r="E5162" t="inlineStr">
        <is>
          <t>Second Class</t>
        </is>
      </c>
      <c r="F5162" t="inlineStr">
        <is>
          <t>GH-14410</t>
        </is>
      </c>
      <c r="G5162" t="inlineStr">
        <is>
          <t>Gary Hansen</t>
        </is>
      </c>
      <c r="H5162" t="inlineStr">
        <is>
          <t>Home Office</t>
        </is>
      </c>
      <c r="I5162" t="inlineStr">
        <is>
          <t>United States</t>
        </is>
      </c>
      <c r="J5162" t="inlineStr">
        <is>
          <t>Chicago</t>
        </is>
      </c>
      <c r="K5162" t="inlineStr">
        <is>
          <t>Illinois</t>
        </is>
      </c>
      <c r="L5162" t="n">
        <v>60653</v>
      </c>
      <c r="M5162" t="inlineStr">
        <is>
          <t>Central</t>
        </is>
      </c>
      <c r="N5162" t="inlineStr">
        <is>
          <t>FUR-CH-10000229</t>
        </is>
      </c>
      <c r="O5162" t="inlineStr">
        <is>
          <t>Furniture</t>
        </is>
      </c>
      <c r="P5162" t="inlineStr">
        <is>
          <t>Chairs</t>
        </is>
      </c>
      <c r="Q5162" t="inlineStr">
        <is>
          <t>Global Enterprise Series Seating High-Back Swivel/Tilt Chairs</t>
        </is>
      </c>
      <c r="R5162" t="n">
        <v>569.058</v>
      </c>
      <c r="S5162" t="n">
        <v>3</v>
      </c>
      <c r="T5162" t="n">
        <v>0.3</v>
      </c>
      <c r="U5162" t="n">
        <v>-178.8468</v>
      </c>
    </row>
    <row r="5163">
      <c r="A5163" t="inlineStr">
        <is>
          <t>5159</t>
        </is>
      </c>
      <c r="B5163" t="inlineStr">
        <is>
          <t>CA-2018-163006</t>
        </is>
      </c>
      <c r="C5163" t="inlineStr">
        <is>
          <t>6/30/2018</t>
        </is>
      </c>
      <c r="D5163" t="inlineStr">
        <is>
          <t>7/4/2018</t>
        </is>
      </c>
      <c r="E5163" t="inlineStr">
        <is>
          <t>Second Class</t>
        </is>
      </c>
      <c r="F5163" t="inlineStr">
        <is>
          <t>GH-14410</t>
        </is>
      </c>
      <c r="G5163" t="inlineStr">
        <is>
          <t>Gary Hansen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Chicago</t>
        </is>
      </c>
      <c r="K5163" t="inlineStr">
        <is>
          <t>Illinois</t>
        </is>
      </c>
      <c r="L5163" t="n">
        <v>60653</v>
      </c>
      <c r="M5163" t="inlineStr">
        <is>
          <t>Central</t>
        </is>
      </c>
      <c r="N5163" t="inlineStr">
        <is>
          <t>FUR-FU-10003799</t>
        </is>
      </c>
      <c r="O5163" t="inlineStr">
        <is>
          <t>Furniture</t>
        </is>
      </c>
      <c r="P5163" t="inlineStr">
        <is>
          <t>Furnishings</t>
        </is>
      </c>
      <c r="Q5163" t="inlineStr">
        <is>
          <t>Seth Thomas 13 1/2" Wall Clock</t>
        </is>
      </c>
      <c r="R5163" t="n">
        <v>14.224</v>
      </c>
      <c r="S5163" t="n">
        <v>2</v>
      </c>
      <c r="T5163" t="n">
        <v>0.6</v>
      </c>
      <c r="U5163" t="n">
        <v>-10.3124</v>
      </c>
    </row>
    <row r="5164">
      <c r="A5164" t="inlineStr">
        <is>
          <t>5160</t>
        </is>
      </c>
      <c r="B5164" t="inlineStr">
        <is>
          <t>CA-2016-156146</t>
        </is>
      </c>
      <c r="C5164" t="inlineStr">
        <is>
          <t>10/26/2016</t>
        </is>
      </c>
      <c r="D5164" t="inlineStr">
        <is>
          <t>10/30/2016</t>
        </is>
      </c>
      <c r="E5164" t="inlineStr">
        <is>
          <t>Second Class</t>
        </is>
      </c>
      <c r="F5164" t="inlineStr">
        <is>
          <t>AG-10495</t>
        </is>
      </c>
      <c r="G5164" t="inlineStr">
        <is>
          <t>Andrew Gjertsen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Peoria</t>
        </is>
      </c>
      <c r="K5164" t="inlineStr">
        <is>
          <t>Arizona</t>
        </is>
      </c>
      <c r="L5164" t="n">
        <v>85345</v>
      </c>
      <c r="M5164" t="inlineStr">
        <is>
          <t>West</t>
        </is>
      </c>
      <c r="N5164" t="inlineStr">
        <is>
          <t>TEC-PH-10001700</t>
        </is>
      </c>
      <c r="O5164" t="inlineStr">
        <is>
          <t>Technology</t>
        </is>
      </c>
      <c r="P5164" t="inlineStr">
        <is>
          <t>Phones</t>
        </is>
      </c>
      <c r="Q5164" t="inlineStr">
        <is>
          <t>Panasonic KX-TG6844B Expandable Digital Cordless Telephone</t>
        </is>
      </c>
      <c r="R5164" t="n">
        <v>105.584</v>
      </c>
      <c r="S5164" t="n">
        <v>2</v>
      </c>
      <c r="T5164" t="n">
        <v>0.2</v>
      </c>
      <c r="U5164" t="n">
        <v>9.2386</v>
      </c>
    </row>
    <row r="5165">
      <c r="A5165" t="inlineStr">
        <is>
          <t>5161</t>
        </is>
      </c>
      <c r="B5165" t="inlineStr">
        <is>
          <t>CA-2016-156146</t>
        </is>
      </c>
      <c r="C5165" t="inlineStr">
        <is>
          <t>10/26/2016</t>
        </is>
      </c>
      <c r="D5165" t="inlineStr">
        <is>
          <t>10/30/2016</t>
        </is>
      </c>
      <c r="E5165" t="inlineStr">
        <is>
          <t>Second Class</t>
        </is>
      </c>
      <c r="F5165" t="inlineStr">
        <is>
          <t>AG-10495</t>
        </is>
      </c>
      <c r="G5165" t="inlineStr">
        <is>
          <t>Andrew Gjertsen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Peoria</t>
        </is>
      </c>
      <c r="K5165" t="inlineStr">
        <is>
          <t>Arizona</t>
        </is>
      </c>
      <c r="L5165" t="n">
        <v>85345</v>
      </c>
      <c r="M5165" t="inlineStr">
        <is>
          <t>West</t>
        </is>
      </c>
      <c r="N5165" t="inlineStr">
        <is>
          <t>TEC-PH-10001527</t>
        </is>
      </c>
      <c r="O5165" t="inlineStr">
        <is>
          <t>Technology</t>
        </is>
      </c>
      <c r="P5165" t="inlineStr">
        <is>
          <t>Phones</t>
        </is>
      </c>
      <c r="Q5165" t="inlineStr">
        <is>
          <t>Plantronics MX500i Earset</t>
        </is>
      </c>
      <c r="R5165" t="n">
        <v>68.72</v>
      </c>
      <c r="S5165" t="n">
        <v>2</v>
      </c>
      <c r="T5165" t="n">
        <v>0.2</v>
      </c>
      <c r="U5165" t="n">
        <v>-14.603</v>
      </c>
    </row>
    <row r="5166">
      <c r="A5166" t="inlineStr">
        <is>
          <t>5162</t>
        </is>
      </c>
      <c r="B5166" t="inlineStr">
        <is>
          <t>CA-2015-111192</t>
        </is>
      </c>
      <c r="C5166" t="inlineStr">
        <is>
          <t>7/30/2015</t>
        </is>
      </c>
      <c r="D5166" t="inlineStr">
        <is>
          <t>8/5/2015</t>
        </is>
      </c>
      <c r="E5166" t="inlineStr">
        <is>
          <t>Standard Class</t>
        </is>
      </c>
      <c r="F5166" t="inlineStr">
        <is>
          <t>TS-21430</t>
        </is>
      </c>
      <c r="G5166" t="inlineStr">
        <is>
          <t>Tom Stivers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Seattle</t>
        </is>
      </c>
      <c r="K5166" t="inlineStr">
        <is>
          <t>Washington</t>
        </is>
      </c>
      <c r="L5166" t="n">
        <v>98103</v>
      </c>
      <c r="M5166" t="inlineStr">
        <is>
          <t>West</t>
        </is>
      </c>
      <c r="N5166" t="inlineStr">
        <is>
          <t>FUR-BO-10002916</t>
        </is>
      </c>
      <c r="O5166" t="inlineStr">
        <is>
          <t>Furniture</t>
        </is>
      </c>
      <c r="P5166" t="inlineStr">
        <is>
          <t>Bookcases</t>
        </is>
      </c>
      <c r="Q5166" t="inlineStr">
        <is>
          <t>Rush Hierlooms Collection 1" Thick Stackable Bookcases</t>
        </is>
      </c>
      <c r="R5166" t="n">
        <v>1367.84</v>
      </c>
      <c r="S5166" t="n">
        <v>8</v>
      </c>
      <c r="T5166" t="n">
        <v>0</v>
      </c>
      <c r="U5166" t="n">
        <v>259.8896</v>
      </c>
    </row>
    <row r="5167">
      <c r="A5167" t="inlineStr">
        <is>
          <t>5163</t>
        </is>
      </c>
      <c r="B5167" t="inlineStr">
        <is>
          <t>CA-2017-115378</t>
        </is>
      </c>
      <c r="C5167" t="inlineStr">
        <is>
          <t>11/18/2017</t>
        </is>
      </c>
      <c r="D5167" t="inlineStr">
        <is>
          <t>11/23/2017</t>
        </is>
      </c>
      <c r="E5167" t="inlineStr">
        <is>
          <t>Second Class</t>
        </is>
      </c>
      <c r="F5167" t="inlineStr">
        <is>
          <t>AJ-10945</t>
        </is>
      </c>
      <c r="G5167" t="inlineStr">
        <is>
          <t>Ashley Jarboe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Taylor</t>
        </is>
      </c>
      <c r="K5167" t="inlineStr">
        <is>
          <t>Michigan</t>
        </is>
      </c>
      <c r="L5167" t="n">
        <v>48180</v>
      </c>
      <c r="M5167" t="inlineStr">
        <is>
          <t>Central</t>
        </is>
      </c>
      <c r="N5167" t="inlineStr">
        <is>
          <t>FUR-CH-10000863</t>
        </is>
      </c>
      <c r="O5167" t="inlineStr">
        <is>
          <t>Furniture</t>
        </is>
      </c>
      <c r="P5167" t="inlineStr">
        <is>
          <t>Chairs</t>
        </is>
      </c>
      <c r="Q5167" t="inlineStr">
        <is>
          <t>Novimex Swivel Fabric Task Chair</t>
        </is>
      </c>
      <c r="R5167" t="n">
        <v>301.96</v>
      </c>
      <c r="S5167" t="n">
        <v>2</v>
      </c>
      <c r="T5167" t="n">
        <v>0</v>
      </c>
      <c r="U5167" t="n">
        <v>33.2156</v>
      </c>
    </row>
    <row r="5168">
      <c r="A5168" t="inlineStr">
        <is>
          <t>5164</t>
        </is>
      </c>
      <c r="B5168" t="inlineStr">
        <is>
          <t>CA-2016-161627</t>
        </is>
      </c>
      <c r="C5168" t="inlineStr">
        <is>
          <t>7/6/2016</t>
        </is>
      </c>
      <c r="D5168" t="inlineStr">
        <is>
          <t>7/11/2016</t>
        </is>
      </c>
      <c r="E5168" t="inlineStr">
        <is>
          <t>Standard Class</t>
        </is>
      </c>
      <c r="F5168" t="inlineStr">
        <is>
          <t>SJ-20215</t>
        </is>
      </c>
      <c r="G5168" t="inlineStr">
        <is>
          <t>Sarah Jordon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Pasadena</t>
        </is>
      </c>
      <c r="K5168" t="inlineStr">
        <is>
          <t>California</t>
        </is>
      </c>
      <c r="L5168" t="n">
        <v>91104</v>
      </c>
      <c r="M5168" t="inlineStr">
        <is>
          <t>West</t>
        </is>
      </c>
      <c r="N5168" t="inlineStr">
        <is>
          <t>FUR-CH-10003968</t>
        </is>
      </c>
      <c r="O5168" t="inlineStr">
        <is>
          <t>Furniture</t>
        </is>
      </c>
      <c r="P5168" t="inlineStr">
        <is>
          <t>Chairs</t>
        </is>
      </c>
      <c r="Q5168" t="inlineStr">
        <is>
          <t>Novimex Turbo Task Chair</t>
        </is>
      </c>
      <c r="R5168" t="n">
        <v>170.352</v>
      </c>
      <c r="S5168" t="n">
        <v>3</v>
      </c>
      <c r="T5168" t="n">
        <v>0.2</v>
      </c>
      <c r="U5168" t="n">
        <v>-17.0352</v>
      </c>
    </row>
    <row r="5169">
      <c r="A5169" t="inlineStr">
        <is>
          <t>5165</t>
        </is>
      </c>
      <c r="B5169" t="inlineStr">
        <is>
          <t>CA-2015-121006</t>
        </is>
      </c>
      <c r="C5169" t="inlineStr">
        <is>
          <t>11/10/2015</t>
        </is>
      </c>
      <c r="D5169" t="inlineStr">
        <is>
          <t>11/16/2015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OFF-AR-10001149</t>
        </is>
      </c>
      <c r="O5169" t="inlineStr">
        <is>
          <t>Office Supplies</t>
        </is>
      </c>
      <c r="P5169" t="inlineStr">
        <is>
          <t>Art</t>
        </is>
      </c>
      <c r="Q5169" t="inlineStr">
        <is>
          <t>Avery Hi-Liter Comfort Grip Fluorescent Highlighter, Yellow Ink</t>
        </is>
      </c>
      <c r="R5169" t="n">
        <v>3.9</v>
      </c>
      <c r="S5169" t="n">
        <v>2</v>
      </c>
      <c r="T5169" t="n">
        <v>0</v>
      </c>
      <c r="U5169" t="n">
        <v>1.521</v>
      </c>
    </row>
    <row r="5170">
      <c r="A5170" t="inlineStr">
        <is>
          <t>5166</t>
        </is>
      </c>
      <c r="B5170" t="inlineStr">
        <is>
          <t>CA-2015-121006</t>
        </is>
      </c>
      <c r="C5170" t="inlineStr">
        <is>
          <t>11/10/2015</t>
        </is>
      </c>
      <c r="D5170" t="inlineStr">
        <is>
          <t>11/16/2015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OFF-PA-10000130</t>
        </is>
      </c>
      <c r="O5170" t="inlineStr">
        <is>
          <t>Office Supplies</t>
        </is>
      </c>
      <c r="P5170" t="inlineStr">
        <is>
          <t>Paper</t>
        </is>
      </c>
      <c r="Q5170" t="inlineStr">
        <is>
          <t>Xerox 199</t>
        </is>
      </c>
      <c r="R5170" t="n">
        <v>12.84</v>
      </c>
      <c r="S5170" t="n">
        <v>3</v>
      </c>
      <c r="T5170" t="n">
        <v>0</v>
      </c>
      <c r="U5170" t="n">
        <v>5.778</v>
      </c>
    </row>
    <row r="5171">
      <c r="A5171" t="inlineStr">
        <is>
          <t>5167</t>
        </is>
      </c>
      <c r="B5171" t="inlineStr">
        <is>
          <t>CA-2015-121006</t>
        </is>
      </c>
      <c r="C5171" t="inlineStr">
        <is>
          <t>11/10/2015</t>
        </is>
      </c>
      <c r="D5171" t="inlineStr">
        <is>
          <t>11/16/2015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OFF-PA-10002479</t>
        </is>
      </c>
      <c r="O5171" t="inlineStr">
        <is>
          <t>Office Supplies</t>
        </is>
      </c>
      <c r="P5171" t="inlineStr">
        <is>
          <t>Paper</t>
        </is>
      </c>
      <c r="Q5171" t="inlineStr">
        <is>
          <t>Xerox 4200 Series MultiUse Premium Copy Paper (20Lb. and 84 Bright)</t>
        </is>
      </c>
      <c r="R5171" t="n">
        <v>15.84</v>
      </c>
      <c r="S5171" t="n">
        <v>3</v>
      </c>
      <c r="T5171" t="n">
        <v>0</v>
      </c>
      <c r="U5171" t="n">
        <v>7.128</v>
      </c>
    </row>
    <row r="5172">
      <c r="A5172" t="inlineStr">
        <is>
          <t>5168</t>
        </is>
      </c>
      <c r="B5172" t="inlineStr">
        <is>
          <t>CA-2015-121006</t>
        </is>
      </c>
      <c r="C5172" t="inlineStr">
        <is>
          <t>11/10/2015</t>
        </is>
      </c>
      <c r="D5172" t="inlineStr">
        <is>
          <t>11/16/2015</t>
        </is>
      </c>
      <c r="E5172" t="inlineStr">
        <is>
          <t>Standard Class</t>
        </is>
      </c>
      <c r="F5172" t="inlineStr">
        <is>
          <t>SC-20020</t>
        </is>
      </c>
      <c r="G5172" t="inlineStr">
        <is>
          <t>Sam Craven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Midland</t>
        </is>
      </c>
      <c r="K5172" t="inlineStr">
        <is>
          <t>Michigan</t>
        </is>
      </c>
      <c r="L5172" t="n">
        <v>48640</v>
      </c>
      <c r="M5172" t="inlineStr">
        <is>
          <t>Central</t>
        </is>
      </c>
      <c r="N5172" t="inlineStr">
        <is>
          <t>FUR-CH-10004997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Every-Day Series Multi-Task Chairs</t>
        </is>
      </c>
      <c r="R5172" t="n">
        <v>563.9400000000001</v>
      </c>
      <c r="S5172" t="n">
        <v>3</v>
      </c>
      <c r="T5172" t="n">
        <v>0</v>
      </c>
      <c r="U5172" t="n">
        <v>112.788</v>
      </c>
    </row>
    <row r="5173">
      <c r="A5173" t="inlineStr">
        <is>
          <t>5169</t>
        </is>
      </c>
      <c r="B5173" t="inlineStr">
        <is>
          <t>CA-2015-121006</t>
        </is>
      </c>
      <c r="C5173" t="inlineStr">
        <is>
          <t>11/10/2015</t>
        </is>
      </c>
      <c r="D5173" t="inlineStr">
        <is>
          <t>11/16/2015</t>
        </is>
      </c>
      <c r="E5173" t="inlineStr">
        <is>
          <t>Standard Class</t>
        </is>
      </c>
      <c r="F5173" t="inlineStr">
        <is>
          <t>SC-20020</t>
        </is>
      </c>
      <c r="G5173" t="inlineStr">
        <is>
          <t>Sam Craven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Midland</t>
        </is>
      </c>
      <c r="K5173" t="inlineStr">
        <is>
          <t>Michigan</t>
        </is>
      </c>
      <c r="L5173" t="n">
        <v>48640</v>
      </c>
      <c r="M5173" t="inlineStr">
        <is>
          <t>Central</t>
        </is>
      </c>
      <c r="N5173" t="inlineStr">
        <is>
          <t>OFF-ST-10004950</t>
        </is>
      </c>
      <c r="O5173" t="inlineStr">
        <is>
          <t>Office Supplies</t>
        </is>
      </c>
      <c r="P5173" t="inlineStr">
        <is>
          <t>Storage</t>
        </is>
      </c>
      <c r="Q5173" t="inlineStr">
        <is>
          <t>Acco Perma 3000 Stacking Storage Drawers</t>
        </is>
      </c>
      <c r="R5173" t="n">
        <v>62.94</v>
      </c>
      <c r="S5173" t="n">
        <v>3</v>
      </c>
      <c r="T5173" t="n">
        <v>0</v>
      </c>
      <c r="U5173" t="n">
        <v>11.9586</v>
      </c>
    </row>
    <row r="5174">
      <c r="A5174" t="inlineStr">
        <is>
          <t>5170</t>
        </is>
      </c>
      <c r="B5174" t="inlineStr">
        <is>
          <t>CA-2015-121006</t>
        </is>
      </c>
      <c r="C5174" t="inlineStr">
        <is>
          <t>11/10/2015</t>
        </is>
      </c>
      <c r="D5174" t="inlineStr">
        <is>
          <t>11/16/2015</t>
        </is>
      </c>
      <c r="E5174" t="inlineStr">
        <is>
          <t>Standard Class</t>
        </is>
      </c>
      <c r="F5174" t="inlineStr">
        <is>
          <t>SC-20020</t>
        </is>
      </c>
      <c r="G5174" t="inlineStr">
        <is>
          <t>Sam Craven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Midland</t>
        </is>
      </c>
      <c r="K5174" t="inlineStr">
        <is>
          <t>Michigan</t>
        </is>
      </c>
      <c r="L5174" t="n">
        <v>48640</v>
      </c>
      <c r="M5174" t="inlineStr">
        <is>
          <t>Central</t>
        </is>
      </c>
      <c r="N5174" t="inlineStr">
        <is>
          <t>OFF-ST-10001490</t>
        </is>
      </c>
      <c r="O5174" t="inlineStr">
        <is>
          <t>Office Supplies</t>
        </is>
      </c>
      <c r="P5174" t="inlineStr">
        <is>
          <t>Storage</t>
        </is>
      </c>
      <c r="Q5174" t="inlineStr">
        <is>
          <t>Hot File 7-Pocket, Floor Stand</t>
        </is>
      </c>
      <c r="R5174" t="n">
        <v>535.41</v>
      </c>
      <c r="S5174" t="n">
        <v>3</v>
      </c>
      <c r="T5174" t="n">
        <v>0</v>
      </c>
      <c r="U5174" t="n">
        <v>160.623</v>
      </c>
    </row>
    <row r="5175">
      <c r="A5175" t="inlineStr">
        <is>
          <t>5171</t>
        </is>
      </c>
      <c r="B5175" t="inlineStr">
        <is>
          <t>CA-2017-122903</t>
        </is>
      </c>
      <c r="C5175" t="inlineStr">
        <is>
          <t>5/27/2017</t>
        </is>
      </c>
      <c r="D5175" t="inlineStr">
        <is>
          <t>5/29/2017</t>
        </is>
      </c>
      <c r="E5175" t="inlineStr">
        <is>
          <t>Second Class</t>
        </is>
      </c>
      <c r="F5175" t="inlineStr">
        <is>
          <t>LA-16780</t>
        </is>
      </c>
      <c r="G5175" t="inlineStr">
        <is>
          <t>Laura Armstrong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Detroit</t>
        </is>
      </c>
      <c r="K5175" t="inlineStr">
        <is>
          <t>Michigan</t>
        </is>
      </c>
      <c r="L5175" t="n">
        <v>48205</v>
      </c>
      <c r="M5175" t="inlineStr">
        <is>
          <t>Central</t>
        </is>
      </c>
      <c r="N5175" t="inlineStr">
        <is>
          <t>FUR-CH-10002024</t>
        </is>
      </c>
      <c r="O5175" t="inlineStr">
        <is>
          <t>Furniture</t>
        </is>
      </c>
      <c r="P5175" t="inlineStr">
        <is>
          <t>Chairs</t>
        </is>
      </c>
      <c r="Q5175" t="inlineStr">
        <is>
          <t>HON 5400 Series Task Chairs for Big and Tall</t>
        </is>
      </c>
      <c r="R5175" t="n">
        <v>3504.9</v>
      </c>
      <c r="S5175" t="n">
        <v>5</v>
      </c>
      <c r="T5175" t="n">
        <v>0</v>
      </c>
      <c r="U5175" t="n">
        <v>700.98</v>
      </c>
    </row>
    <row r="5176">
      <c r="A5176" t="inlineStr">
        <is>
          <t>5172</t>
        </is>
      </c>
      <c r="B5176" t="inlineStr">
        <is>
          <t>CA-2017-122903</t>
        </is>
      </c>
      <c r="C5176" t="inlineStr">
        <is>
          <t>5/27/2017</t>
        </is>
      </c>
      <c r="D5176" t="inlineStr">
        <is>
          <t>5/29/2017</t>
        </is>
      </c>
      <c r="E5176" t="inlineStr">
        <is>
          <t>Second Class</t>
        </is>
      </c>
      <c r="F5176" t="inlineStr">
        <is>
          <t>LA-16780</t>
        </is>
      </c>
      <c r="G5176" t="inlineStr">
        <is>
          <t>Laura Armstrong</t>
        </is>
      </c>
      <c r="H5176" t="inlineStr">
        <is>
          <t>Corporate</t>
        </is>
      </c>
      <c r="I5176" t="inlineStr">
        <is>
          <t>United States</t>
        </is>
      </c>
      <c r="J5176" t="inlineStr">
        <is>
          <t>Detroit</t>
        </is>
      </c>
      <c r="K5176" t="inlineStr">
        <is>
          <t>Michigan</t>
        </is>
      </c>
      <c r="L5176" t="n">
        <v>48205</v>
      </c>
      <c r="M5176" t="inlineStr">
        <is>
          <t>Central</t>
        </is>
      </c>
      <c r="N5176" t="inlineStr">
        <is>
          <t>OFF-PA-10001790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1910</t>
        </is>
      </c>
      <c r="R5176" t="n">
        <v>144.12</v>
      </c>
      <c r="S5176" t="n">
        <v>3</v>
      </c>
      <c r="T5176" t="n">
        <v>0</v>
      </c>
      <c r="U5176" t="n">
        <v>69.1776</v>
      </c>
    </row>
    <row r="5177">
      <c r="A5177" t="inlineStr">
        <is>
          <t>5173</t>
        </is>
      </c>
      <c r="B5177" t="inlineStr">
        <is>
          <t>CA-2017-122903</t>
        </is>
      </c>
      <c r="C5177" t="inlineStr">
        <is>
          <t>5/27/2017</t>
        </is>
      </c>
      <c r="D5177" t="inlineStr">
        <is>
          <t>5/29/2017</t>
        </is>
      </c>
      <c r="E5177" t="inlineStr">
        <is>
          <t>Second Class</t>
        </is>
      </c>
      <c r="F5177" t="inlineStr">
        <is>
          <t>LA-16780</t>
        </is>
      </c>
      <c r="G5177" t="inlineStr">
        <is>
          <t>Laura Armstrong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Detroit</t>
        </is>
      </c>
      <c r="K5177" t="inlineStr">
        <is>
          <t>Michigan</t>
        </is>
      </c>
      <c r="L5177" t="n">
        <v>48205</v>
      </c>
      <c r="M5177" t="inlineStr">
        <is>
          <t>Central</t>
        </is>
      </c>
      <c r="N5177" t="inlineStr">
        <is>
          <t>OFF-PA-10000994</t>
        </is>
      </c>
      <c r="O5177" t="inlineStr">
        <is>
          <t>Office Supplies</t>
        </is>
      </c>
      <c r="P5177" t="inlineStr">
        <is>
          <t>Paper</t>
        </is>
      </c>
      <c r="Q5177" t="inlineStr">
        <is>
          <t>Xerox 1915</t>
        </is>
      </c>
      <c r="R5177" t="n">
        <v>314.55</v>
      </c>
      <c r="S5177" t="n">
        <v>3</v>
      </c>
      <c r="T5177" t="n">
        <v>0</v>
      </c>
      <c r="U5177" t="n">
        <v>150.984</v>
      </c>
    </row>
    <row r="5178">
      <c r="A5178" t="inlineStr">
        <is>
          <t>5174</t>
        </is>
      </c>
      <c r="B5178" t="inlineStr">
        <is>
          <t>CA-2016-107741</t>
        </is>
      </c>
      <c r="C5178" t="inlineStr">
        <is>
          <t>3/8/2016</t>
        </is>
      </c>
      <c r="D5178" t="inlineStr">
        <is>
          <t>3/10/2016</t>
        </is>
      </c>
      <c r="E5178" t="inlineStr">
        <is>
          <t>First Class</t>
        </is>
      </c>
      <c r="F5178" t="inlineStr">
        <is>
          <t>FC-14335</t>
        </is>
      </c>
      <c r="G5178" t="inlineStr">
        <is>
          <t>Fred Chung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Pueblo</t>
        </is>
      </c>
      <c r="K5178" t="inlineStr">
        <is>
          <t>Colorado</t>
        </is>
      </c>
      <c r="L5178" t="n">
        <v>81001</v>
      </c>
      <c r="M5178" t="inlineStr">
        <is>
          <t>West</t>
        </is>
      </c>
      <c r="N5178" t="inlineStr">
        <is>
          <t>OFF-AR-10002399</t>
        </is>
      </c>
      <c r="O5178" t="inlineStr">
        <is>
          <t>Office Supplies</t>
        </is>
      </c>
      <c r="P5178" t="inlineStr">
        <is>
          <t>Art</t>
        </is>
      </c>
      <c r="Q5178" t="inlineStr">
        <is>
          <t>Dixon Prang Watercolor Pencils, 10-Color Set with Brush</t>
        </is>
      </c>
      <c r="R5178" t="n">
        <v>3.408</v>
      </c>
      <c r="S5178" t="n">
        <v>1</v>
      </c>
      <c r="T5178" t="n">
        <v>0.2</v>
      </c>
      <c r="U5178" t="n">
        <v>0.8946</v>
      </c>
    </row>
    <row r="5179">
      <c r="A5179" t="inlineStr">
        <is>
          <t>5175</t>
        </is>
      </c>
      <c r="B5179" t="inlineStr">
        <is>
          <t>CA-2018-106432</t>
        </is>
      </c>
      <c r="C5179" t="inlineStr">
        <is>
          <t>10/19/2018</t>
        </is>
      </c>
      <c r="D5179" t="inlineStr">
        <is>
          <t>10/24/2018</t>
        </is>
      </c>
      <c r="E5179" t="inlineStr">
        <is>
          <t>Standard Class</t>
        </is>
      </c>
      <c r="F5179" t="inlineStr">
        <is>
          <t>CA-12265</t>
        </is>
      </c>
      <c r="G5179" t="inlineStr">
        <is>
          <t>Christina Anderson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Waco</t>
        </is>
      </c>
      <c r="K5179" t="inlineStr">
        <is>
          <t>Texas</t>
        </is>
      </c>
      <c r="L5179" t="n">
        <v>76706</v>
      </c>
      <c r="M5179" t="inlineStr">
        <is>
          <t>Central</t>
        </is>
      </c>
      <c r="N5179" t="inlineStr">
        <is>
          <t>OFF-BI-10002799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SlimView Poly Binder, 3/8"</t>
        </is>
      </c>
      <c r="R5179" t="n">
        <v>2.072</v>
      </c>
      <c r="S5179" t="n">
        <v>2</v>
      </c>
      <c r="T5179" t="n">
        <v>0.8</v>
      </c>
      <c r="U5179" t="n">
        <v>-3.5224</v>
      </c>
    </row>
    <row r="5180">
      <c r="A5180" t="inlineStr">
        <is>
          <t>5176</t>
        </is>
      </c>
      <c r="B5180" t="inlineStr">
        <is>
          <t>CA-2018-106432</t>
        </is>
      </c>
      <c r="C5180" t="inlineStr">
        <is>
          <t>10/19/2018</t>
        </is>
      </c>
      <c r="D5180" t="inlineStr">
        <is>
          <t>10/24/2018</t>
        </is>
      </c>
      <c r="E5180" t="inlineStr">
        <is>
          <t>Standard Class</t>
        </is>
      </c>
      <c r="F5180" t="inlineStr">
        <is>
          <t>CA-12265</t>
        </is>
      </c>
      <c r="G5180" t="inlineStr">
        <is>
          <t>Christina Anderson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Waco</t>
        </is>
      </c>
      <c r="K5180" t="inlineStr">
        <is>
          <t>Texas</t>
        </is>
      </c>
      <c r="L5180" t="n">
        <v>76706</v>
      </c>
      <c r="M5180" t="inlineStr">
        <is>
          <t>Central</t>
        </is>
      </c>
      <c r="N5180" t="inlineStr">
        <is>
          <t>FUR-BO-10004360</t>
        </is>
      </c>
      <c r="O5180" t="inlineStr">
        <is>
          <t>Furniture</t>
        </is>
      </c>
      <c r="P5180" t="inlineStr">
        <is>
          <t>Bookcases</t>
        </is>
      </c>
      <c r="Q5180" t="inlineStr">
        <is>
          <t>Rush Hierlooms Collection Rich Wood Bookcases</t>
        </is>
      </c>
      <c r="R5180" t="n">
        <v>328.3992</v>
      </c>
      <c r="S5180" t="n">
        <v>3</v>
      </c>
      <c r="T5180" t="n">
        <v>0.32</v>
      </c>
      <c r="U5180" t="n">
        <v>-91.7586</v>
      </c>
    </row>
    <row r="5181">
      <c r="A5181" t="inlineStr">
        <is>
          <t>5177</t>
        </is>
      </c>
      <c r="B5181" t="inlineStr">
        <is>
          <t>CA-2017-148908</t>
        </is>
      </c>
      <c r="C5181" t="inlineStr">
        <is>
          <t>11/5/2017</t>
        </is>
      </c>
      <c r="D5181" t="inlineStr">
        <is>
          <t>11/8/2017</t>
        </is>
      </c>
      <c r="E5181" t="inlineStr">
        <is>
          <t>First Class</t>
        </is>
      </c>
      <c r="F5181" t="inlineStr">
        <is>
          <t>JH-15985</t>
        </is>
      </c>
      <c r="G5181" t="inlineStr">
        <is>
          <t>Joseph Holt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San Francisco</t>
        </is>
      </c>
      <c r="K5181" t="inlineStr">
        <is>
          <t>California</t>
        </is>
      </c>
      <c r="L5181" t="n">
        <v>94109</v>
      </c>
      <c r="M5181" t="inlineStr">
        <is>
          <t>West</t>
        </is>
      </c>
      <c r="N5181" t="inlineStr">
        <is>
          <t>OFF-BI-10002082</t>
        </is>
      </c>
      <c r="O5181" t="inlineStr">
        <is>
          <t>Office Supplies</t>
        </is>
      </c>
      <c r="P5181" t="inlineStr">
        <is>
          <t>Binders</t>
        </is>
      </c>
      <c r="Q5181" t="inlineStr">
        <is>
          <t>GBC Twin Loop Wire Binding Elements</t>
        </is>
      </c>
      <c r="R5181" t="n">
        <v>53.248</v>
      </c>
      <c r="S5181" t="n">
        <v>2</v>
      </c>
      <c r="T5181" t="n">
        <v>0.2</v>
      </c>
      <c r="U5181" t="n">
        <v>19.968</v>
      </c>
    </row>
    <row r="5182">
      <c r="A5182" t="inlineStr">
        <is>
          <t>5178</t>
        </is>
      </c>
      <c r="B5182" t="inlineStr">
        <is>
          <t>CA-2017-123015</t>
        </is>
      </c>
      <c r="C5182" t="inlineStr">
        <is>
          <t>12/26/2017</t>
        </is>
      </c>
      <c r="D5182" t="inlineStr">
        <is>
          <t>12/30/2017</t>
        </is>
      </c>
      <c r="E5182" t="inlineStr">
        <is>
          <t>Standard Class</t>
        </is>
      </c>
      <c r="F5182" t="inlineStr">
        <is>
          <t>AJ-10795</t>
        </is>
      </c>
      <c r="G5182" t="inlineStr">
        <is>
          <t>Anthony Johnson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New York City</t>
        </is>
      </c>
      <c r="K5182" t="inlineStr">
        <is>
          <t>New York</t>
        </is>
      </c>
      <c r="L5182" t="n">
        <v>10024</v>
      </c>
      <c r="M5182" t="inlineStr">
        <is>
          <t>East</t>
        </is>
      </c>
      <c r="N5182" t="inlineStr">
        <is>
          <t>OFF-BI-10004967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Round Ring Binders</t>
        </is>
      </c>
      <c r="R5182" t="n">
        <v>4.992</v>
      </c>
      <c r="S5182" t="n">
        <v>3</v>
      </c>
      <c r="T5182" t="n">
        <v>0.2</v>
      </c>
      <c r="U5182" t="n">
        <v>1.6848</v>
      </c>
    </row>
    <row r="5183">
      <c r="A5183" t="inlineStr">
        <is>
          <t>5179</t>
        </is>
      </c>
      <c r="B5183" t="inlineStr">
        <is>
          <t>US-2016-120502</t>
        </is>
      </c>
      <c r="C5183" t="inlineStr">
        <is>
          <t>4/13/2016</t>
        </is>
      </c>
      <c r="D5183" t="inlineStr">
        <is>
          <t>4/19/2016</t>
        </is>
      </c>
      <c r="E5183" t="inlineStr">
        <is>
          <t>Standard Class</t>
        </is>
      </c>
      <c r="F5183" t="inlineStr">
        <is>
          <t>BT-11395</t>
        </is>
      </c>
      <c r="G5183" t="inlineStr">
        <is>
          <t>Bill Tyler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Los Angeles</t>
        </is>
      </c>
      <c r="K5183" t="inlineStr">
        <is>
          <t>California</t>
        </is>
      </c>
      <c r="L5183" t="n">
        <v>90036</v>
      </c>
      <c r="M5183" t="inlineStr">
        <is>
          <t>West</t>
        </is>
      </c>
      <c r="N5183" t="inlineStr">
        <is>
          <t>FUR-FU-10004973</t>
        </is>
      </c>
      <c r="O5183" t="inlineStr">
        <is>
          <t>Furniture</t>
        </is>
      </c>
      <c r="P5183" t="inlineStr">
        <is>
          <t>Furnishings</t>
        </is>
      </c>
      <c r="Q5183" t="inlineStr">
        <is>
          <t>Flat Face Poster Frame</t>
        </is>
      </c>
      <c r="R5183" t="n">
        <v>37.68</v>
      </c>
      <c r="S5183" t="n">
        <v>2</v>
      </c>
      <c r="T5183" t="n">
        <v>0</v>
      </c>
      <c r="U5183" t="n">
        <v>15.8256</v>
      </c>
    </row>
    <row r="5184">
      <c r="A5184" t="inlineStr">
        <is>
          <t>5180</t>
        </is>
      </c>
      <c r="B5184" t="inlineStr">
        <is>
          <t>US-2016-120502</t>
        </is>
      </c>
      <c r="C5184" t="inlineStr">
        <is>
          <t>4/13/2016</t>
        </is>
      </c>
      <c r="D5184" t="inlineStr">
        <is>
          <t>4/19/2016</t>
        </is>
      </c>
      <c r="E5184" t="inlineStr">
        <is>
          <t>Standard Class</t>
        </is>
      </c>
      <c r="F5184" t="inlineStr">
        <is>
          <t>BT-11395</t>
        </is>
      </c>
      <c r="G5184" t="inlineStr">
        <is>
          <t>Bill Tyler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Los Angeles</t>
        </is>
      </c>
      <c r="K5184" t="inlineStr">
        <is>
          <t>California</t>
        </is>
      </c>
      <c r="L5184" t="n">
        <v>90036</v>
      </c>
      <c r="M5184" t="inlineStr">
        <is>
          <t>West</t>
        </is>
      </c>
      <c r="N5184" t="inlineStr">
        <is>
          <t>TEC-PH-10003645</t>
        </is>
      </c>
      <c r="O5184" t="inlineStr">
        <is>
          <t>Technology</t>
        </is>
      </c>
      <c r="P5184" t="inlineStr">
        <is>
          <t>Phones</t>
        </is>
      </c>
      <c r="Q5184" t="inlineStr">
        <is>
          <t>Aastra 57i VoIP phone</t>
        </is>
      </c>
      <c r="R5184" t="n">
        <v>258.576</v>
      </c>
      <c r="S5184" t="n">
        <v>2</v>
      </c>
      <c r="T5184" t="n">
        <v>0.2</v>
      </c>
      <c r="U5184" t="n">
        <v>19.3932</v>
      </c>
    </row>
    <row r="5185">
      <c r="A5185" t="inlineStr">
        <is>
          <t>5181</t>
        </is>
      </c>
      <c r="B5185" t="inlineStr">
        <is>
          <t>US-2016-120502</t>
        </is>
      </c>
      <c r="C5185" t="inlineStr">
        <is>
          <t>4/13/2016</t>
        </is>
      </c>
      <c r="D5185" t="inlineStr">
        <is>
          <t>4/19/2016</t>
        </is>
      </c>
      <c r="E5185" t="inlineStr">
        <is>
          <t>Standard Class</t>
        </is>
      </c>
      <c r="F5185" t="inlineStr">
        <is>
          <t>BT-11395</t>
        </is>
      </c>
      <c r="G5185" t="inlineStr">
        <is>
          <t>Bill Tyler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Los Angeles</t>
        </is>
      </c>
      <c r="K5185" t="inlineStr">
        <is>
          <t>California</t>
        </is>
      </c>
      <c r="L5185" t="n">
        <v>90036</v>
      </c>
      <c r="M5185" t="inlineStr">
        <is>
          <t>West</t>
        </is>
      </c>
      <c r="N5185" t="inlineStr">
        <is>
          <t>OFF-AP-10004980</t>
        </is>
      </c>
      <c r="O5185" t="inlineStr">
        <is>
          <t>Office Supplies</t>
        </is>
      </c>
      <c r="P5185" t="inlineStr">
        <is>
          <t>Appliances</t>
        </is>
      </c>
      <c r="Q5185" t="inlineStr">
        <is>
          <t>3M Replacement Filter for Office Air Cleaner for 20' x 33' Room</t>
        </is>
      </c>
      <c r="R5185" t="n">
        <v>75.84</v>
      </c>
      <c r="S5185" t="n">
        <v>2</v>
      </c>
      <c r="T5185" t="n">
        <v>0</v>
      </c>
      <c r="U5185" t="n">
        <v>29.5776</v>
      </c>
    </row>
    <row r="5186">
      <c r="A5186" t="inlineStr">
        <is>
          <t>5182</t>
        </is>
      </c>
      <c r="B5186" t="inlineStr">
        <is>
          <t>CA-2018-108749</t>
        </is>
      </c>
      <c r="C5186" t="inlineStr">
        <is>
          <t>9/12/2018</t>
        </is>
      </c>
      <c r="D5186" t="inlineStr">
        <is>
          <t>9/15/2018</t>
        </is>
      </c>
      <c r="E5186" t="inlineStr">
        <is>
          <t>First Class</t>
        </is>
      </c>
      <c r="F5186" t="inlineStr">
        <is>
          <t>DJ-13510</t>
        </is>
      </c>
      <c r="G5186" t="inlineStr">
        <is>
          <t>Don Jones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Woonsocket</t>
        </is>
      </c>
      <c r="K5186" t="inlineStr">
        <is>
          <t>Rhode Island</t>
        </is>
      </c>
      <c r="L5186" t="n">
        <v>2895</v>
      </c>
      <c r="M5186" t="inlineStr">
        <is>
          <t>East</t>
        </is>
      </c>
      <c r="N5186" t="inlineStr">
        <is>
          <t>OFF-PA-10003797</t>
        </is>
      </c>
      <c r="O5186" t="inlineStr">
        <is>
          <t>Office Supplies</t>
        </is>
      </c>
      <c r="P5186" t="inlineStr">
        <is>
          <t>Paper</t>
        </is>
      </c>
      <c r="Q5186" t="inlineStr">
        <is>
          <t>Xerox 209</t>
        </is>
      </c>
      <c r="R5186" t="n">
        <v>45.36</v>
      </c>
      <c r="S5186" t="n">
        <v>7</v>
      </c>
      <c r="T5186" t="n">
        <v>0</v>
      </c>
      <c r="U5186" t="n">
        <v>21.7728</v>
      </c>
    </row>
    <row r="5187">
      <c r="A5187" t="inlineStr">
        <is>
          <t>5183</t>
        </is>
      </c>
      <c r="B5187" t="inlineStr">
        <is>
          <t>CA-2018-108749</t>
        </is>
      </c>
      <c r="C5187" t="inlineStr">
        <is>
          <t>9/12/2018</t>
        </is>
      </c>
      <c r="D5187" t="inlineStr">
        <is>
          <t>9/15/2018</t>
        </is>
      </c>
      <c r="E5187" t="inlineStr">
        <is>
          <t>First Class</t>
        </is>
      </c>
      <c r="F5187" t="inlineStr">
        <is>
          <t>DJ-13510</t>
        </is>
      </c>
      <c r="G5187" t="inlineStr">
        <is>
          <t>Don Jones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Woonsocket</t>
        </is>
      </c>
      <c r="K5187" t="inlineStr">
        <is>
          <t>Rhode Island</t>
        </is>
      </c>
      <c r="L5187" t="n">
        <v>2895</v>
      </c>
      <c r="M5187" t="inlineStr">
        <is>
          <t>East</t>
        </is>
      </c>
      <c r="N5187" t="inlineStr">
        <is>
          <t>OFF-BI-10003707</t>
        </is>
      </c>
      <c r="O5187" t="inlineStr">
        <is>
          <t>Office Supplies</t>
        </is>
      </c>
      <c r="P5187" t="inlineStr">
        <is>
          <t>Binders</t>
        </is>
      </c>
      <c r="Q5187" t="inlineStr">
        <is>
          <t>Aluminum Screw Posts</t>
        </is>
      </c>
      <c r="R5187" t="n">
        <v>45.78</v>
      </c>
      <c r="S5187" t="n">
        <v>3</v>
      </c>
      <c r="T5187" t="n">
        <v>0</v>
      </c>
      <c r="U5187" t="n">
        <v>22.89</v>
      </c>
    </row>
    <row r="5188">
      <c r="A5188" t="inlineStr">
        <is>
          <t>5184</t>
        </is>
      </c>
      <c r="B5188" t="inlineStr">
        <is>
          <t>CA-2018-163335</t>
        </is>
      </c>
      <c r="C5188" t="inlineStr">
        <is>
          <t>9/24/2018</t>
        </is>
      </c>
      <c r="D5188" t="inlineStr">
        <is>
          <t>9/27/2018</t>
        </is>
      </c>
      <c r="E5188" t="inlineStr">
        <is>
          <t>First Class</t>
        </is>
      </c>
      <c r="F5188" t="inlineStr">
        <is>
          <t>AG-10675</t>
        </is>
      </c>
      <c r="G5188" t="inlineStr">
        <is>
          <t>Anna Gayman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Georgia</t>
        </is>
      </c>
      <c r="L5188" t="n">
        <v>31907</v>
      </c>
      <c r="M5188" t="inlineStr">
        <is>
          <t>South</t>
        </is>
      </c>
      <c r="N5188" t="inlineStr">
        <is>
          <t>OFF-ST-10000885</t>
        </is>
      </c>
      <c r="O5188" t="inlineStr">
        <is>
          <t>Office Supplies</t>
        </is>
      </c>
      <c r="P5188" t="inlineStr">
        <is>
          <t>Storage</t>
        </is>
      </c>
      <c r="Q5188" t="inlineStr">
        <is>
          <t>Fellowes Desktop Hanging File Manager</t>
        </is>
      </c>
      <c r="R5188" t="n">
        <v>40.29</v>
      </c>
      <c r="S5188" t="n">
        <v>3</v>
      </c>
      <c r="T5188" t="n">
        <v>0</v>
      </c>
      <c r="U5188" t="n">
        <v>10.0725</v>
      </c>
    </row>
    <row r="5189">
      <c r="A5189" t="inlineStr">
        <is>
          <t>5185</t>
        </is>
      </c>
      <c r="B5189" t="inlineStr">
        <is>
          <t>CA-2018-163335</t>
        </is>
      </c>
      <c r="C5189" t="inlineStr">
        <is>
          <t>9/24/2018</t>
        </is>
      </c>
      <c r="D5189" t="inlineStr">
        <is>
          <t>9/27/2018</t>
        </is>
      </c>
      <c r="E5189" t="inlineStr">
        <is>
          <t>First Class</t>
        </is>
      </c>
      <c r="F5189" t="inlineStr">
        <is>
          <t>AG-10675</t>
        </is>
      </c>
      <c r="G5189" t="inlineStr">
        <is>
          <t>Anna Gayman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Georgia</t>
        </is>
      </c>
      <c r="L5189" t="n">
        <v>31907</v>
      </c>
      <c r="M5189" t="inlineStr">
        <is>
          <t>South</t>
        </is>
      </c>
      <c r="N5189" t="inlineStr">
        <is>
          <t>OFF-BI-10002827</t>
        </is>
      </c>
      <c r="O5189" t="inlineStr">
        <is>
          <t>Office Supplies</t>
        </is>
      </c>
      <c r="P5189" t="inlineStr">
        <is>
          <t>Binders</t>
        </is>
      </c>
      <c r="Q5189" t="inlineStr">
        <is>
          <t>Avery Durable Poly Binders</t>
        </is>
      </c>
      <c r="R5189" t="n">
        <v>38.71</v>
      </c>
      <c r="S5189" t="n">
        <v>7</v>
      </c>
      <c r="T5189" t="n">
        <v>0</v>
      </c>
      <c r="U5189" t="n">
        <v>17.8066</v>
      </c>
    </row>
    <row r="5190">
      <c r="A5190" t="inlineStr">
        <is>
          <t>5186</t>
        </is>
      </c>
      <c r="B5190" t="inlineStr">
        <is>
          <t>CA-2016-134719</t>
        </is>
      </c>
      <c r="C5190" t="inlineStr">
        <is>
          <t>10/10/2016</t>
        </is>
      </c>
      <c r="D5190" t="inlineStr">
        <is>
          <t>10/15/2016</t>
        </is>
      </c>
      <c r="E5190" t="inlineStr">
        <is>
          <t>Standard Class</t>
        </is>
      </c>
      <c r="F5190" t="inlineStr">
        <is>
          <t>JD-15790</t>
        </is>
      </c>
      <c r="G5190" t="inlineStr">
        <is>
          <t>John Dryer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Jacksonville</t>
        </is>
      </c>
      <c r="K5190" t="inlineStr">
        <is>
          <t>Florida</t>
        </is>
      </c>
      <c r="L5190" t="n">
        <v>32216</v>
      </c>
      <c r="M5190" t="inlineStr">
        <is>
          <t>South</t>
        </is>
      </c>
      <c r="N5190" t="inlineStr">
        <is>
          <t>OFF-ST-10004459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Tennsco Single-Tier Lockers</t>
        </is>
      </c>
      <c r="R5190" t="n">
        <v>1801.632</v>
      </c>
      <c r="S5190" t="n">
        <v>6</v>
      </c>
      <c r="T5190" t="n">
        <v>0.2</v>
      </c>
      <c r="U5190" t="n">
        <v>-337.806</v>
      </c>
    </row>
    <row r="5191">
      <c r="A5191" t="inlineStr">
        <is>
          <t>5187</t>
        </is>
      </c>
      <c r="B5191" t="inlineStr">
        <is>
          <t>US-2016-154389</t>
        </is>
      </c>
      <c r="C5191" t="inlineStr">
        <is>
          <t>11/27/2016</t>
        </is>
      </c>
      <c r="D5191" t="inlineStr">
        <is>
          <t>12/3/2016</t>
        </is>
      </c>
      <c r="E5191" t="inlineStr">
        <is>
          <t>Standard Class</t>
        </is>
      </c>
      <c r="F5191" t="inlineStr">
        <is>
          <t>EH-14125</t>
        </is>
      </c>
      <c r="G5191" t="inlineStr">
        <is>
          <t>Eugene Hildebrand</t>
        </is>
      </c>
      <c r="H5191" t="inlineStr">
        <is>
          <t>Home Office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19140</v>
      </c>
      <c r="M5191" t="inlineStr">
        <is>
          <t>East</t>
        </is>
      </c>
      <c r="N5191" t="inlineStr">
        <is>
          <t>TEC-PH-10002789</t>
        </is>
      </c>
      <c r="O5191" t="inlineStr">
        <is>
          <t>Technology</t>
        </is>
      </c>
      <c r="P5191" t="inlineStr">
        <is>
          <t>Phones</t>
        </is>
      </c>
      <c r="Q5191" t="inlineStr">
        <is>
          <t>LG Exalt</t>
        </is>
      </c>
      <c r="R5191" t="n">
        <v>748.752</v>
      </c>
      <c r="S5191" t="n">
        <v>8</v>
      </c>
      <c r="T5191" t="n">
        <v>0.4</v>
      </c>
      <c r="U5191" t="n">
        <v>-162.2296</v>
      </c>
    </row>
    <row r="5192">
      <c r="A5192" t="inlineStr">
        <is>
          <t>5188</t>
        </is>
      </c>
      <c r="B5192" t="inlineStr">
        <is>
          <t>CA-2016-115567</t>
        </is>
      </c>
      <c r="C5192" t="inlineStr">
        <is>
          <t>9/13/2016</t>
        </is>
      </c>
      <c r="D5192" t="inlineStr">
        <is>
          <t>9/18/2016</t>
        </is>
      </c>
      <c r="E5192" t="inlineStr">
        <is>
          <t>Standard Class</t>
        </is>
      </c>
      <c r="F5192" t="inlineStr">
        <is>
          <t>ZC-21910</t>
        </is>
      </c>
      <c r="G5192" t="inlineStr">
        <is>
          <t>Zuschuss Carroll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Columbus</t>
        </is>
      </c>
      <c r="K5192" t="inlineStr">
        <is>
          <t>Indiana</t>
        </is>
      </c>
      <c r="L5192" t="n">
        <v>47201</v>
      </c>
      <c r="M5192" t="inlineStr">
        <is>
          <t>Central</t>
        </is>
      </c>
      <c r="N5192" t="inlineStr">
        <is>
          <t>TEC-AC-10001314</t>
        </is>
      </c>
      <c r="O5192" t="inlineStr">
        <is>
          <t>Technology</t>
        </is>
      </c>
      <c r="P5192" t="inlineStr">
        <is>
          <t>Accessories</t>
        </is>
      </c>
      <c r="Q5192" t="inlineStr">
        <is>
          <t>Case Logic 2.4GHz Wireless Keyboard</t>
        </is>
      </c>
      <c r="R5192" t="n">
        <v>199.96</v>
      </c>
      <c r="S5192" t="n">
        <v>4</v>
      </c>
      <c r="T5192" t="n">
        <v>0</v>
      </c>
      <c r="U5192" t="n">
        <v>15.9968</v>
      </c>
    </row>
    <row r="5193">
      <c r="A5193" t="inlineStr">
        <is>
          <t>5189</t>
        </is>
      </c>
      <c r="B5193" t="inlineStr">
        <is>
          <t>CA-2016-115567</t>
        </is>
      </c>
      <c r="C5193" t="inlineStr">
        <is>
          <t>9/13/2016</t>
        </is>
      </c>
      <c r="D5193" t="inlineStr">
        <is>
          <t>9/18/2016</t>
        </is>
      </c>
      <c r="E5193" t="inlineStr">
        <is>
          <t>Standard Class</t>
        </is>
      </c>
      <c r="F5193" t="inlineStr">
        <is>
          <t>ZC-21910</t>
        </is>
      </c>
      <c r="G5193" t="inlineStr">
        <is>
          <t>Zuschuss Carroll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Columbus</t>
        </is>
      </c>
      <c r="K5193" t="inlineStr">
        <is>
          <t>Indiana</t>
        </is>
      </c>
      <c r="L5193" t="n">
        <v>47201</v>
      </c>
      <c r="M5193" t="inlineStr">
        <is>
          <t>Central</t>
        </is>
      </c>
      <c r="N5193" t="inlineStr">
        <is>
          <t>FUR-CH-10000015</t>
        </is>
      </c>
      <c r="O5193" t="inlineStr">
        <is>
          <t>Furniture</t>
        </is>
      </c>
      <c r="P5193" t="inlineStr">
        <is>
          <t>Chairs</t>
        </is>
      </c>
      <c r="Q5193" t="inlineStr">
        <is>
          <t>Hon Multipurpose Stacking Arm Chairs</t>
        </is>
      </c>
      <c r="R5193" t="n">
        <v>1516.2</v>
      </c>
      <c r="S5193" t="n">
        <v>7</v>
      </c>
      <c r="T5193" t="n">
        <v>0</v>
      </c>
      <c r="U5193" t="n">
        <v>394.212</v>
      </c>
    </row>
    <row r="5194">
      <c r="A5194" t="inlineStr">
        <is>
          <t>5190</t>
        </is>
      </c>
      <c r="B5194" t="inlineStr">
        <is>
          <t>US-2018-136679</t>
        </is>
      </c>
      <c r="C5194" t="inlineStr">
        <is>
          <t>11/14/2018</t>
        </is>
      </c>
      <c r="D5194" t="inlineStr">
        <is>
          <t>11/18/2018</t>
        </is>
      </c>
      <c r="E5194" t="inlineStr">
        <is>
          <t>Standard Class</t>
        </is>
      </c>
      <c r="F5194" t="inlineStr">
        <is>
          <t>XP-21865</t>
        </is>
      </c>
      <c r="G5194" t="inlineStr">
        <is>
          <t>Xylona Preis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Pasadena</t>
        </is>
      </c>
      <c r="K5194" t="inlineStr">
        <is>
          <t>Texas</t>
        </is>
      </c>
      <c r="L5194" t="n">
        <v>77506</v>
      </c>
      <c r="M5194" t="inlineStr">
        <is>
          <t>Central</t>
        </is>
      </c>
      <c r="N5194" t="inlineStr">
        <is>
          <t>TEC-AC-10004855</t>
        </is>
      </c>
      <c r="O5194" t="inlineStr">
        <is>
          <t>Technology</t>
        </is>
      </c>
      <c r="P5194" t="inlineStr">
        <is>
          <t>Accessories</t>
        </is>
      </c>
      <c r="Q5194" t="inlineStr">
        <is>
          <t>V7 USB Numeric Keypad</t>
        </is>
      </c>
      <c r="R5194" t="n">
        <v>167.952</v>
      </c>
      <c r="S5194" t="n">
        <v>6</v>
      </c>
      <c r="T5194" t="n">
        <v>0.2</v>
      </c>
      <c r="U5194" t="n">
        <v>-27.2922</v>
      </c>
    </row>
    <row r="5195">
      <c r="A5195" t="inlineStr">
        <is>
          <t>5191</t>
        </is>
      </c>
      <c r="B5195" t="inlineStr">
        <is>
          <t>US-2018-136679</t>
        </is>
      </c>
      <c r="C5195" t="inlineStr">
        <is>
          <t>11/14/2018</t>
        </is>
      </c>
      <c r="D5195" t="inlineStr">
        <is>
          <t>11/18/2018</t>
        </is>
      </c>
      <c r="E5195" t="inlineStr">
        <is>
          <t>Standard Class</t>
        </is>
      </c>
      <c r="F5195" t="inlineStr">
        <is>
          <t>XP-21865</t>
        </is>
      </c>
      <c r="G5195" t="inlineStr">
        <is>
          <t>Xylona Preis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Pasadena</t>
        </is>
      </c>
      <c r="K5195" t="inlineStr">
        <is>
          <t>Texas</t>
        </is>
      </c>
      <c r="L5195" t="n">
        <v>77506</v>
      </c>
      <c r="M5195" t="inlineStr">
        <is>
          <t>Central</t>
        </is>
      </c>
      <c r="N5195" t="inlineStr">
        <is>
          <t>OFF-AR-10003582</t>
        </is>
      </c>
      <c r="O5195" t="inlineStr">
        <is>
          <t>Office Supplies</t>
        </is>
      </c>
      <c r="P5195" t="inlineStr">
        <is>
          <t>Art</t>
        </is>
      </c>
      <c r="Q5195" t="inlineStr">
        <is>
          <t>Boston Electric Pencil Sharpener, Model 1818, Charcoal Black</t>
        </is>
      </c>
      <c r="R5195" t="n">
        <v>45.04</v>
      </c>
      <c r="S5195" t="n">
        <v>2</v>
      </c>
      <c r="T5195" t="n">
        <v>0.2</v>
      </c>
      <c r="U5195" t="n">
        <v>4.504</v>
      </c>
    </row>
    <row r="5196">
      <c r="A5196" t="inlineStr">
        <is>
          <t>5192</t>
        </is>
      </c>
      <c r="B5196" t="inlineStr">
        <is>
          <t>US-2018-141943</t>
        </is>
      </c>
      <c r="C5196" t="inlineStr">
        <is>
          <t>5/5/2018</t>
        </is>
      </c>
      <c r="D5196" t="inlineStr">
        <is>
          <t>5/9/2018</t>
        </is>
      </c>
      <c r="E5196" t="inlineStr">
        <is>
          <t>Standard Class</t>
        </is>
      </c>
      <c r="F5196" t="inlineStr">
        <is>
          <t>DK-12985</t>
        </is>
      </c>
      <c r="G5196" t="inlineStr">
        <is>
          <t>Darren Koutras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OFF-EN-10003448</t>
        </is>
      </c>
      <c r="O5196" t="inlineStr">
        <is>
          <t>Office Supplies</t>
        </is>
      </c>
      <c r="P5196" t="inlineStr">
        <is>
          <t>Envelopes</t>
        </is>
      </c>
      <c r="Q5196" t="inlineStr">
        <is>
          <t>Peel &amp; Seel Recycled Catalog Envelopes, Brown</t>
        </is>
      </c>
      <c r="R5196" t="n">
        <v>23.16</v>
      </c>
      <c r="S5196" t="n">
        <v>2</v>
      </c>
      <c r="T5196" t="n">
        <v>0</v>
      </c>
      <c r="U5196" t="n">
        <v>11.58</v>
      </c>
    </row>
    <row r="5197">
      <c r="A5197" t="inlineStr">
        <is>
          <t>5193</t>
        </is>
      </c>
      <c r="B5197" t="inlineStr">
        <is>
          <t>CA-2015-101560</t>
        </is>
      </c>
      <c r="C5197" t="inlineStr">
        <is>
          <t>11/28/2015</t>
        </is>
      </c>
      <c r="D5197" t="inlineStr">
        <is>
          <t>12/1/2015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FUR-FU-10003773</t>
        </is>
      </c>
      <c r="O5197" t="inlineStr">
        <is>
          <t>Furniture</t>
        </is>
      </c>
      <c r="P5197" t="inlineStr">
        <is>
          <t>Furnishings</t>
        </is>
      </c>
      <c r="Q5197" t="inlineStr">
        <is>
          <t>Eldon Cleatmat Plus Chair Mats for High Pile Carpets</t>
        </is>
      </c>
      <c r="R5197" t="n">
        <v>397.6</v>
      </c>
      <c r="S5197" t="n">
        <v>5</v>
      </c>
      <c r="T5197" t="n">
        <v>0</v>
      </c>
      <c r="U5197" t="n">
        <v>43.736</v>
      </c>
    </row>
    <row r="5198">
      <c r="A5198" t="inlineStr">
        <is>
          <t>5194</t>
        </is>
      </c>
      <c r="B5198" t="inlineStr">
        <is>
          <t>CA-2015-101560</t>
        </is>
      </c>
      <c r="C5198" t="inlineStr">
        <is>
          <t>11/28/2015</t>
        </is>
      </c>
      <c r="D5198" t="inlineStr">
        <is>
          <t>12/1/2015</t>
        </is>
      </c>
      <c r="E5198" t="inlineStr">
        <is>
          <t>Second Class</t>
        </is>
      </c>
      <c r="F5198" t="inlineStr">
        <is>
          <t>CS-12250</t>
        </is>
      </c>
      <c r="G5198" t="inlineStr">
        <is>
          <t>Chris Selesnick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Columbia</t>
        </is>
      </c>
      <c r="K5198" t="inlineStr">
        <is>
          <t>South Carolina</t>
        </is>
      </c>
      <c r="L5198" t="n">
        <v>29203</v>
      </c>
      <c r="M5198" t="inlineStr">
        <is>
          <t>South</t>
        </is>
      </c>
      <c r="N5198" t="inlineStr">
        <is>
          <t>OFF-PA-10001363</t>
        </is>
      </c>
      <c r="O5198" t="inlineStr">
        <is>
          <t>Office Supplies</t>
        </is>
      </c>
      <c r="P5198" t="inlineStr">
        <is>
          <t>Paper</t>
        </is>
      </c>
      <c r="Q5198" t="inlineStr">
        <is>
          <t>Xerox 1933</t>
        </is>
      </c>
      <c r="R5198" t="n">
        <v>85.95999999999999</v>
      </c>
      <c r="S5198" t="n">
        <v>7</v>
      </c>
      <c r="T5198" t="n">
        <v>0</v>
      </c>
      <c r="U5198" t="n">
        <v>40.4012</v>
      </c>
    </row>
    <row r="5199">
      <c r="A5199" t="inlineStr">
        <is>
          <t>5195</t>
        </is>
      </c>
      <c r="B5199" t="inlineStr">
        <is>
          <t>CA-2015-101560</t>
        </is>
      </c>
      <c r="C5199" t="inlineStr">
        <is>
          <t>11/28/2015</t>
        </is>
      </c>
      <c r="D5199" t="inlineStr">
        <is>
          <t>12/1/2015</t>
        </is>
      </c>
      <c r="E5199" t="inlineStr">
        <is>
          <t>Second Class</t>
        </is>
      </c>
      <c r="F5199" t="inlineStr">
        <is>
          <t>CS-12250</t>
        </is>
      </c>
      <c r="G5199" t="inlineStr">
        <is>
          <t>Chris Selesnick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Columbia</t>
        </is>
      </c>
      <c r="K5199" t="inlineStr">
        <is>
          <t>South Carolina</t>
        </is>
      </c>
      <c r="L5199" t="n">
        <v>29203</v>
      </c>
      <c r="M5199" t="inlineStr">
        <is>
          <t>South</t>
        </is>
      </c>
      <c r="N5199" t="inlineStr">
        <is>
          <t>OFF-AR-10004757</t>
        </is>
      </c>
      <c r="O5199" t="inlineStr">
        <is>
          <t>Office Supplies</t>
        </is>
      </c>
      <c r="P5199" t="inlineStr">
        <is>
          <t>Art</t>
        </is>
      </c>
      <c r="Q5199" t="inlineStr">
        <is>
          <t>Crayola Colored Pencils</t>
        </is>
      </c>
      <c r="R5199" t="n">
        <v>13.12</v>
      </c>
      <c r="S5199" t="n">
        <v>4</v>
      </c>
      <c r="T5199" t="n">
        <v>0</v>
      </c>
      <c r="U5199" t="n">
        <v>4.3296</v>
      </c>
    </row>
    <row r="5200">
      <c r="A5200" t="inlineStr">
        <is>
          <t>5196</t>
        </is>
      </c>
      <c r="B5200" t="inlineStr">
        <is>
          <t>CA-2015-101560</t>
        </is>
      </c>
      <c r="C5200" t="inlineStr">
        <is>
          <t>11/28/2015</t>
        </is>
      </c>
      <c r="D5200" t="inlineStr">
        <is>
          <t>12/1/2015</t>
        </is>
      </c>
      <c r="E5200" t="inlineStr">
        <is>
          <t>Second Class</t>
        </is>
      </c>
      <c r="F5200" t="inlineStr">
        <is>
          <t>CS-12250</t>
        </is>
      </c>
      <c r="G5200" t="inlineStr">
        <is>
          <t>Chris Selesnick</t>
        </is>
      </c>
      <c r="H5200" t="inlineStr">
        <is>
          <t>Corporate</t>
        </is>
      </c>
      <c r="I5200" t="inlineStr">
        <is>
          <t>United States</t>
        </is>
      </c>
      <c r="J5200" t="inlineStr">
        <is>
          <t>Columbia</t>
        </is>
      </c>
      <c r="K5200" t="inlineStr">
        <is>
          <t>South Carolina</t>
        </is>
      </c>
      <c r="L5200" t="n">
        <v>29203</v>
      </c>
      <c r="M5200" t="inlineStr">
        <is>
          <t>South</t>
        </is>
      </c>
      <c r="N5200" t="inlineStr">
        <is>
          <t>OFF-BI-10000309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GBC Twin Loop Wire Binding Elements, 9/16" Spine, Black</t>
        </is>
      </c>
      <c r="R5200" t="n">
        <v>45.66</v>
      </c>
      <c r="S5200" t="n">
        <v>3</v>
      </c>
      <c r="T5200" t="n">
        <v>0</v>
      </c>
      <c r="U5200" t="n">
        <v>22.3734</v>
      </c>
    </row>
    <row r="5201">
      <c r="A5201" t="inlineStr">
        <is>
          <t>5197</t>
        </is>
      </c>
      <c r="B5201" t="inlineStr">
        <is>
          <t>CA-2015-159709</t>
        </is>
      </c>
      <c r="C5201" t="inlineStr">
        <is>
          <t>5/10/2015</t>
        </is>
      </c>
      <c r="D5201" t="inlineStr">
        <is>
          <t>5/15/2015</t>
        </is>
      </c>
      <c r="E5201" t="inlineStr">
        <is>
          <t>Standard Class</t>
        </is>
      </c>
      <c r="F5201" t="inlineStr">
        <is>
          <t>AI-10855</t>
        </is>
      </c>
      <c r="G5201" t="inlineStr">
        <is>
          <t>Arianne Irving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Kent</t>
        </is>
      </c>
      <c r="K5201" t="inlineStr">
        <is>
          <t>Washington</t>
        </is>
      </c>
      <c r="L5201" t="n">
        <v>98031</v>
      </c>
      <c r="M5201" t="inlineStr">
        <is>
          <t>West</t>
        </is>
      </c>
      <c r="N5201" t="inlineStr">
        <is>
          <t>OFF-EN-10001434</t>
        </is>
      </c>
      <c r="O5201" t="inlineStr">
        <is>
          <t>Office Supplies</t>
        </is>
      </c>
      <c r="P5201" t="inlineStr">
        <is>
          <t>Envelopes</t>
        </is>
      </c>
      <c r="Q5201" t="inlineStr">
        <is>
          <t>Strathmore #10 Envelopes, Ultimate White</t>
        </is>
      </c>
      <c r="R5201" t="n">
        <v>158.13</v>
      </c>
      <c r="S5201" t="n">
        <v>3</v>
      </c>
      <c r="T5201" t="n">
        <v>0</v>
      </c>
      <c r="U5201" t="n">
        <v>77.4837</v>
      </c>
    </row>
    <row r="5202">
      <c r="A5202" t="inlineStr">
        <is>
          <t>5198</t>
        </is>
      </c>
      <c r="B5202" t="inlineStr">
        <is>
          <t>CA-2015-159709</t>
        </is>
      </c>
      <c r="C5202" t="inlineStr">
        <is>
          <t>5/10/2015</t>
        </is>
      </c>
      <c r="D5202" t="inlineStr">
        <is>
          <t>5/15/2015</t>
        </is>
      </c>
      <c r="E5202" t="inlineStr">
        <is>
          <t>Standard Class</t>
        </is>
      </c>
      <c r="F5202" t="inlineStr">
        <is>
          <t>AI-10855</t>
        </is>
      </c>
      <c r="G5202" t="inlineStr">
        <is>
          <t>Arianne Irving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Kent</t>
        </is>
      </c>
      <c r="K5202" t="inlineStr">
        <is>
          <t>Washington</t>
        </is>
      </c>
      <c r="L5202" t="n">
        <v>98031</v>
      </c>
      <c r="M5202" t="inlineStr">
        <is>
          <t>West</t>
        </is>
      </c>
      <c r="N5202" t="inlineStr">
        <is>
          <t>TEC-PH-10003988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LF Elite 3D Dazzle Designer Hard Case Cover, Lf Stylus Pen and Wiper For Apple Iphone 5c Mini Lite</t>
        </is>
      </c>
      <c r="R5202" t="n">
        <v>43.6</v>
      </c>
      <c r="S5202" t="n">
        <v>5</v>
      </c>
      <c r="T5202" t="n">
        <v>0.2</v>
      </c>
      <c r="U5202" t="n">
        <v>4.36</v>
      </c>
    </row>
    <row r="5203">
      <c r="A5203" t="inlineStr">
        <is>
          <t>5199</t>
        </is>
      </c>
      <c r="B5203" t="inlineStr">
        <is>
          <t>CA-2017-103982</t>
        </is>
      </c>
      <c r="C5203" t="inlineStr">
        <is>
          <t>3/3/2017</t>
        </is>
      </c>
      <c r="D5203" t="inlineStr">
        <is>
          <t>3/8/2017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OFF-SU-10000151</t>
        </is>
      </c>
      <c r="O5203" t="inlineStr">
        <is>
          <t>Office Supplies</t>
        </is>
      </c>
      <c r="P5203" t="inlineStr">
        <is>
          <t>Supplies</t>
        </is>
      </c>
      <c r="Q5203" t="inlineStr">
        <is>
          <t>High Speed Automatic Electric Letter Opener</t>
        </is>
      </c>
      <c r="R5203" t="n">
        <v>3930.072</v>
      </c>
      <c r="S5203" t="n">
        <v>3</v>
      </c>
      <c r="T5203" t="n">
        <v>0.2</v>
      </c>
      <c r="U5203" t="n">
        <v>-786.0144</v>
      </c>
    </row>
    <row r="5204">
      <c r="A5204" t="inlineStr">
        <is>
          <t>5200</t>
        </is>
      </c>
      <c r="B5204" t="inlineStr">
        <is>
          <t>CA-2017-103982</t>
        </is>
      </c>
      <c r="C5204" t="inlineStr">
        <is>
          <t>3/3/2017</t>
        </is>
      </c>
      <c r="D5204" t="inlineStr">
        <is>
          <t>3/8/2017</t>
        </is>
      </c>
      <c r="E5204" t="inlineStr">
        <is>
          <t>Standard Class</t>
        </is>
      </c>
      <c r="F5204" t="inlineStr">
        <is>
          <t>AA-10315</t>
        </is>
      </c>
      <c r="G5204" t="inlineStr">
        <is>
          <t>Alex Avila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Round Rock</t>
        </is>
      </c>
      <c r="K5204" t="inlineStr">
        <is>
          <t>Texas</t>
        </is>
      </c>
      <c r="L5204" t="n">
        <v>78664</v>
      </c>
      <c r="M5204" t="inlineStr">
        <is>
          <t>Central</t>
        </is>
      </c>
      <c r="N5204" t="inlineStr">
        <is>
          <t>OFF-FA-10001332</t>
        </is>
      </c>
      <c r="O5204" t="inlineStr">
        <is>
          <t>Office Supplies</t>
        </is>
      </c>
      <c r="P5204" t="inlineStr">
        <is>
          <t>Fasteners</t>
        </is>
      </c>
      <c r="Q5204" t="inlineStr">
        <is>
          <t>Acco Banker's Clasps, 5 3/4"-Long</t>
        </is>
      </c>
      <c r="R5204" t="n">
        <v>2.304</v>
      </c>
      <c r="S5204" t="n">
        <v>1</v>
      </c>
      <c r="T5204" t="n">
        <v>0.2</v>
      </c>
      <c r="U5204" t="n">
        <v>0.7776</v>
      </c>
    </row>
    <row r="5205">
      <c r="A5205" t="inlineStr">
        <is>
          <t>5201</t>
        </is>
      </c>
      <c r="B5205" t="inlineStr">
        <is>
          <t>CA-2017-103982</t>
        </is>
      </c>
      <c r="C5205" t="inlineStr">
        <is>
          <t>3/3/2017</t>
        </is>
      </c>
      <c r="D5205" t="inlineStr">
        <is>
          <t>3/8/2017</t>
        </is>
      </c>
      <c r="E5205" t="inlineStr">
        <is>
          <t>Standard Class</t>
        </is>
      </c>
      <c r="F5205" t="inlineStr">
        <is>
          <t>AA-10315</t>
        </is>
      </c>
      <c r="G5205" t="inlineStr">
        <is>
          <t>Alex Avila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Round Rock</t>
        </is>
      </c>
      <c r="K5205" t="inlineStr">
        <is>
          <t>Texas</t>
        </is>
      </c>
      <c r="L5205" t="n">
        <v>78664</v>
      </c>
      <c r="M5205" t="inlineStr">
        <is>
          <t>Central</t>
        </is>
      </c>
      <c r="N5205" t="inlineStr">
        <is>
          <t>TEC-PH-10000895</t>
        </is>
      </c>
      <c r="O5205" t="inlineStr">
        <is>
          <t>Technology</t>
        </is>
      </c>
      <c r="P5205" t="inlineStr">
        <is>
          <t>Phones</t>
        </is>
      </c>
      <c r="Q5205" t="inlineStr">
        <is>
          <t>Polycom VVX 310 VoIP phone</t>
        </is>
      </c>
      <c r="R5205" t="n">
        <v>431.976</v>
      </c>
      <c r="S5205" t="n">
        <v>3</v>
      </c>
      <c r="T5205" t="n">
        <v>0.2</v>
      </c>
      <c r="U5205" t="n">
        <v>32.3982</v>
      </c>
    </row>
    <row r="5206">
      <c r="A5206" t="inlineStr">
        <is>
          <t>5202</t>
        </is>
      </c>
      <c r="B5206" t="inlineStr">
        <is>
          <t>CA-2017-103982</t>
        </is>
      </c>
      <c r="C5206" t="inlineStr">
        <is>
          <t>3/3/2017</t>
        </is>
      </c>
      <c r="D5206" t="inlineStr">
        <is>
          <t>3/8/2017</t>
        </is>
      </c>
      <c r="E5206" t="inlineStr">
        <is>
          <t>Standard Class</t>
        </is>
      </c>
      <c r="F5206" t="inlineStr">
        <is>
          <t>AA-10315</t>
        </is>
      </c>
      <c r="G5206" t="inlineStr">
        <is>
          <t>Alex Avila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Round Rock</t>
        </is>
      </c>
      <c r="K5206" t="inlineStr">
        <is>
          <t>Texas</t>
        </is>
      </c>
      <c r="L5206" t="n">
        <v>78664</v>
      </c>
      <c r="M5206" t="inlineStr">
        <is>
          <t>Central</t>
        </is>
      </c>
      <c r="N5206" t="inlineStr">
        <is>
          <t>TEC-AC-10002857</t>
        </is>
      </c>
      <c r="O5206" t="inlineStr">
        <is>
          <t>Technology</t>
        </is>
      </c>
      <c r="P5206" t="inlineStr">
        <is>
          <t>Accessories</t>
        </is>
      </c>
      <c r="Q5206" t="inlineStr">
        <is>
          <t>Verbatim 25 GB 6x Blu-ray Single Layer Recordable Disc, 1/Pack</t>
        </is>
      </c>
      <c r="R5206" t="n">
        <v>41.72</v>
      </c>
      <c r="S5206" t="n">
        <v>7</v>
      </c>
      <c r="T5206" t="n">
        <v>0.2</v>
      </c>
      <c r="U5206" t="n">
        <v>5.7365</v>
      </c>
    </row>
    <row r="5207">
      <c r="A5207" t="inlineStr">
        <is>
          <t>5203</t>
        </is>
      </c>
      <c r="B5207" t="inlineStr">
        <is>
          <t>CA-2016-142454</t>
        </is>
      </c>
      <c r="C5207" t="inlineStr">
        <is>
          <t>8/15/2016</t>
        </is>
      </c>
      <c r="D5207" t="inlineStr">
        <is>
          <t>8/19/2016</t>
        </is>
      </c>
      <c r="E5207" t="inlineStr">
        <is>
          <t>Standard Class</t>
        </is>
      </c>
      <c r="F5207" t="inlineStr">
        <is>
          <t>RE-19450</t>
        </is>
      </c>
      <c r="G5207" t="inlineStr">
        <is>
          <t>Richard Eichhorn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Oakland</t>
        </is>
      </c>
      <c r="K5207" t="inlineStr">
        <is>
          <t>California</t>
        </is>
      </c>
      <c r="L5207" t="n">
        <v>94601</v>
      </c>
      <c r="M5207" t="inlineStr">
        <is>
          <t>West</t>
        </is>
      </c>
      <c r="N5207" t="inlineStr">
        <is>
          <t>FUR-FU-10004018</t>
        </is>
      </c>
      <c r="O5207" t="inlineStr">
        <is>
          <t>Furniture</t>
        </is>
      </c>
      <c r="P5207" t="inlineStr">
        <is>
          <t>Furnishings</t>
        </is>
      </c>
      <c r="Q5207" t="inlineStr">
        <is>
          <t>Tensor Computer Mounted Lamp</t>
        </is>
      </c>
      <c r="R5207" t="n">
        <v>104.23</v>
      </c>
      <c r="S5207" t="n">
        <v>7</v>
      </c>
      <c r="T5207" t="n">
        <v>0</v>
      </c>
      <c r="U5207" t="n">
        <v>28.1421</v>
      </c>
    </row>
    <row r="5208">
      <c r="A5208" t="inlineStr">
        <is>
          <t>5204</t>
        </is>
      </c>
      <c r="B5208" t="inlineStr">
        <is>
          <t>CA-2016-142454</t>
        </is>
      </c>
      <c r="C5208" t="inlineStr">
        <is>
          <t>8/15/2016</t>
        </is>
      </c>
      <c r="D5208" t="inlineStr">
        <is>
          <t>8/19/2016</t>
        </is>
      </c>
      <c r="E5208" t="inlineStr">
        <is>
          <t>Standard Class</t>
        </is>
      </c>
      <c r="F5208" t="inlineStr">
        <is>
          <t>RE-19450</t>
        </is>
      </c>
      <c r="G5208" t="inlineStr">
        <is>
          <t>Richard Eichhorn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Oakland</t>
        </is>
      </c>
      <c r="K5208" t="inlineStr">
        <is>
          <t>California</t>
        </is>
      </c>
      <c r="L5208" t="n">
        <v>94601</v>
      </c>
      <c r="M5208" t="inlineStr">
        <is>
          <t>West</t>
        </is>
      </c>
      <c r="N5208" t="inlineStr">
        <is>
          <t>OFF-ST-10003638</t>
        </is>
      </c>
      <c r="O5208" t="inlineStr">
        <is>
          <t>Office Supplies</t>
        </is>
      </c>
      <c r="P5208" t="inlineStr">
        <is>
          <t>Storage</t>
        </is>
      </c>
      <c r="Q5208" t="inlineStr">
        <is>
          <t>Mobile Personal File Cube</t>
        </is>
      </c>
      <c r="R5208" t="n">
        <v>70.26000000000001</v>
      </c>
      <c r="S5208" t="n">
        <v>3</v>
      </c>
      <c r="T5208" t="n">
        <v>0</v>
      </c>
      <c r="U5208" t="n">
        <v>18.9702</v>
      </c>
    </row>
    <row r="5209">
      <c r="A5209" t="inlineStr">
        <is>
          <t>5205</t>
        </is>
      </c>
      <c r="B5209" t="inlineStr">
        <is>
          <t>CA-2016-102016</t>
        </is>
      </c>
      <c r="C5209" t="inlineStr">
        <is>
          <t>9/12/2016</t>
        </is>
      </c>
      <c r="D5209" t="inlineStr">
        <is>
          <t>9/18/2016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OFF-AR-10004685</t>
        </is>
      </c>
      <c r="O5209" t="inlineStr">
        <is>
          <t>Office Supplies</t>
        </is>
      </c>
      <c r="P5209" t="inlineStr">
        <is>
          <t>Art</t>
        </is>
      </c>
      <c r="Q5209" t="inlineStr">
        <is>
          <t>Binney &amp; Smith Crayola Metallic Colored Pencils, 8-Color Set</t>
        </is>
      </c>
      <c r="R5209" t="n">
        <v>9.26</v>
      </c>
      <c r="S5209" t="n">
        <v>2</v>
      </c>
      <c r="T5209" t="n">
        <v>0</v>
      </c>
      <c r="U5209" t="n">
        <v>3.0558</v>
      </c>
    </row>
    <row r="5210">
      <c r="A5210" t="inlineStr">
        <is>
          <t>5206</t>
        </is>
      </c>
      <c r="B5210" t="inlineStr">
        <is>
          <t>CA-2016-102016</t>
        </is>
      </c>
      <c r="C5210" t="inlineStr">
        <is>
          <t>9/12/2016</t>
        </is>
      </c>
      <c r="D5210" t="inlineStr">
        <is>
          <t>9/18/2016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OFF-ST-10001713</t>
        </is>
      </c>
      <c r="O5210" t="inlineStr">
        <is>
          <t>Office Supplies</t>
        </is>
      </c>
      <c r="P5210" t="inlineStr">
        <is>
          <t>Storage</t>
        </is>
      </c>
      <c r="Q5210" t="inlineStr">
        <is>
          <t>Gould Plastics 9-Pocket Panel Bin, 18-3/8w x 5-1/4d x 20-1/2h, Black</t>
        </is>
      </c>
      <c r="R5210" t="n">
        <v>105.98</v>
      </c>
      <c r="S5210" t="n">
        <v>2</v>
      </c>
      <c r="T5210" t="n">
        <v>0</v>
      </c>
      <c r="U5210" t="n">
        <v>4.2392</v>
      </c>
    </row>
    <row r="5211">
      <c r="A5211" t="inlineStr">
        <is>
          <t>5207</t>
        </is>
      </c>
      <c r="B5211" t="inlineStr">
        <is>
          <t>CA-2016-102016</t>
        </is>
      </c>
      <c r="C5211" t="inlineStr">
        <is>
          <t>9/12/2016</t>
        </is>
      </c>
      <c r="D5211" t="inlineStr">
        <is>
          <t>9/18/2016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OFF-FA-10000490</t>
        </is>
      </c>
      <c r="O5211" t="inlineStr">
        <is>
          <t>Office Supplies</t>
        </is>
      </c>
      <c r="P5211" t="inlineStr">
        <is>
          <t>Fasteners</t>
        </is>
      </c>
      <c r="Q5211" t="inlineStr">
        <is>
          <t>OIC Binder Clips, Mini, 1/4" Capacity, Black</t>
        </is>
      </c>
      <c r="R5211" t="n">
        <v>1.24</v>
      </c>
      <c r="S5211" t="n">
        <v>1</v>
      </c>
      <c r="T5211" t="n">
        <v>0</v>
      </c>
      <c r="U5211" t="n">
        <v>0.5828</v>
      </c>
    </row>
    <row r="5212">
      <c r="A5212" t="inlineStr">
        <is>
          <t>5208</t>
        </is>
      </c>
      <c r="B5212" t="inlineStr">
        <is>
          <t>CA-2016-102016</t>
        </is>
      </c>
      <c r="C5212" t="inlineStr">
        <is>
          <t>9/12/2016</t>
        </is>
      </c>
      <c r="D5212" t="inlineStr">
        <is>
          <t>9/18/2016</t>
        </is>
      </c>
      <c r="E5212" t="inlineStr">
        <is>
          <t>Standard Class</t>
        </is>
      </c>
      <c r="F5212" t="inlineStr">
        <is>
          <t>TM-21010</t>
        </is>
      </c>
      <c r="G5212" t="inlineStr">
        <is>
          <t>Tamara Manning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Auburn</t>
        </is>
      </c>
      <c r="K5212" t="inlineStr">
        <is>
          <t>New York</t>
        </is>
      </c>
      <c r="L5212" t="n">
        <v>13021</v>
      </c>
      <c r="M5212" t="inlineStr">
        <is>
          <t>East</t>
        </is>
      </c>
      <c r="N5212" t="inlineStr">
        <is>
          <t>OFF-LA-10002043</t>
        </is>
      </c>
      <c r="O5212" t="inlineStr">
        <is>
          <t>Office Supplies</t>
        </is>
      </c>
      <c r="P5212" t="inlineStr">
        <is>
          <t>Labels</t>
        </is>
      </c>
      <c r="Q5212" t="inlineStr">
        <is>
          <t>Avery 489</t>
        </is>
      </c>
      <c r="R5212" t="n">
        <v>20.7</v>
      </c>
      <c r="S5212" t="n">
        <v>2</v>
      </c>
      <c r="T5212" t="n">
        <v>0</v>
      </c>
      <c r="U5212" t="n">
        <v>9.936</v>
      </c>
    </row>
    <row r="5213">
      <c r="A5213" t="inlineStr">
        <is>
          <t>5209</t>
        </is>
      </c>
      <c r="B5213" t="inlineStr">
        <is>
          <t>CA-2016-102016</t>
        </is>
      </c>
      <c r="C5213" t="inlineStr">
        <is>
          <t>9/12/2016</t>
        </is>
      </c>
      <c r="D5213" t="inlineStr">
        <is>
          <t>9/18/2016</t>
        </is>
      </c>
      <c r="E5213" t="inlineStr">
        <is>
          <t>Standard Class</t>
        </is>
      </c>
      <c r="F5213" t="inlineStr">
        <is>
          <t>TM-21010</t>
        </is>
      </c>
      <c r="G5213" t="inlineStr">
        <is>
          <t>Tamara Manning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Auburn</t>
        </is>
      </c>
      <c r="K5213" t="inlineStr">
        <is>
          <t>New York</t>
        </is>
      </c>
      <c r="L5213" t="n">
        <v>13021</v>
      </c>
      <c r="M5213" t="inlineStr">
        <is>
          <t>East</t>
        </is>
      </c>
      <c r="N5213" t="inlineStr">
        <is>
          <t>OFF-PA-10002464</t>
        </is>
      </c>
      <c r="O5213" t="inlineStr">
        <is>
          <t>Office Supplies</t>
        </is>
      </c>
      <c r="P5213" t="inlineStr">
        <is>
          <t>Paper</t>
        </is>
      </c>
      <c r="Q5213" t="inlineStr">
        <is>
          <t>HP Office Recycled Paper (20Lb. and 87 Bright)</t>
        </is>
      </c>
      <c r="R5213" t="n">
        <v>28.9</v>
      </c>
      <c r="S5213" t="n">
        <v>5</v>
      </c>
      <c r="T5213" t="n">
        <v>0</v>
      </c>
      <c r="U5213" t="n">
        <v>14.161</v>
      </c>
    </row>
    <row r="5214">
      <c r="A5214" t="inlineStr">
        <is>
          <t>5210</t>
        </is>
      </c>
      <c r="B5214" t="inlineStr">
        <is>
          <t>CA-2016-102016</t>
        </is>
      </c>
      <c r="C5214" t="inlineStr">
        <is>
          <t>9/12/2016</t>
        </is>
      </c>
      <c r="D5214" t="inlineStr">
        <is>
          <t>9/18/2016</t>
        </is>
      </c>
      <c r="E5214" t="inlineStr">
        <is>
          <t>Standard Class</t>
        </is>
      </c>
      <c r="F5214" t="inlineStr">
        <is>
          <t>TM-21010</t>
        </is>
      </c>
      <c r="G5214" t="inlineStr">
        <is>
          <t>Tamara Manning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Auburn</t>
        </is>
      </c>
      <c r="K5214" t="inlineStr">
        <is>
          <t>New York</t>
        </is>
      </c>
      <c r="L5214" t="n">
        <v>13021</v>
      </c>
      <c r="M5214" t="inlineStr">
        <is>
          <t>East</t>
        </is>
      </c>
      <c r="N5214" t="inlineStr">
        <is>
          <t>OFF-EN-10002504</t>
        </is>
      </c>
      <c r="O5214" t="inlineStr">
        <is>
          <t>Office Supplies</t>
        </is>
      </c>
      <c r="P5214" t="inlineStr">
        <is>
          <t>Envelopes</t>
        </is>
      </c>
      <c r="Q5214" t="inlineStr">
        <is>
          <t>Tyvek  Top-Opening Peel &amp; Seel Envelopes, Plain White</t>
        </is>
      </c>
      <c r="R5214" t="n">
        <v>27.18</v>
      </c>
      <c r="S5214" t="n">
        <v>1</v>
      </c>
      <c r="T5214" t="n">
        <v>0</v>
      </c>
      <c r="U5214" t="n">
        <v>12.7746</v>
      </c>
    </row>
    <row r="5215">
      <c r="A5215" t="inlineStr">
        <is>
          <t>5211</t>
        </is>
      </c>
      <c r="B5215" t="inlineStr">
        <is>
          <t>CA-2016-156755</t>
        </is>
      </c>
      <c r="C5215" t="inlineStr">
        <is>
          <t>1/12/2016</t>
        </is>
      </c>
      <c r="D5215" t="inlineStr">
        <is>
          <t>1/18/2016</t>
        </is>
      </c>
      <c r="E5215" t="inlineStr">
        <is>
          <t>Standard Class</t>
        </is>
      </c>
      <c r="F5215" t="inlineStr">
        <is>
          <t>YS-21880</t>
        </is>
      </c>
      <c r="G5215" t="inlineStr">
        <is>
          <t>Yana Sorensen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Newark</t>
        </is>
      </c>
      <c r="K5215" t="inlineStr">
        <is>
          <t>Delaware</t>
        </is>
      </c>
      <c r="L5215" t="n">
        <v>19711</v>
      </c>
      <c r="M5215" t="inlineStr">
        <is>
          <t>East</t>
        </is>
      </c>
      <c r="N5215" t="inlineStr">
        <is>
          <t>OFF-ST-10002615</t>
        </is>
      </c>
      <c r="O5215" t="inlineStr">
        <is>
          <t>Office Supplies</t>
        </is>
      </c>
      <c r="P5215" t="inlineStr">
        <is>
          <t>Storage</t>
        </is>
      </c>
      <c r="Q5215" t="inlineStr">
        <is>
          <t>Dual Level, Single-Width Filing Carts</t>
        </is>
      </c>
      <c r="R5215" t="n">
        <v>465.18</v>
      </c>
      <c r="S5215" t="n">
        <v>3</v>
      </c>
      <c r="T5215" t="n">
        <v>0</v>
      </c>
      <c r="U5215" t="n">
        <v>120.9468</v>
      </c>
    </row>
    <row r="5216">
      <c r="A5216" t="inlineStr">
        <is>
          <t>5212</t>
        </is>
      </c>
      <c r="B5216" t="inlineStr">
        <is>
          <t>CA-2016-130876</t>
        </is>
      </c>
      <c r="C5216" t="inlineStr">
        <is>
          <t>5/12/2016</t>
        </is>
      </c>
      <c r="D5216" t="inlineStr">
        <is>
          <t>5/16/2016</t>
        </is>
      </c>
      <c r="E5216" t="inlineStr">
        <is>
          <t>Second Class</t>
        </is>
      </c>
      <c r="F5216" t="inlineStr">
        <is>
          <t>AZ-10750</t>
        </is>
      </c>
      <c r="G5216" t="inlineStr">
        <is>
          <t>Annie Zypern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New York City</t>
        </is>
      </c>
      <c r="K5216" t="inlineStr">
        <is>
          <t>New York</t>
        </is>
      </c>
      <c r="L5216" t="n">
        <v>10024</v>
      </c>
      <c r="M5216" t="inlineStr">
        <is>
          <t>East</t>
        </is>
      </c>
      <c r="N5216" t="inlineStr">
        <is>
          <t>OFF-ST-10004258</t>
        </is>
      </c>
      <c r="O5216" t="inlineStr">
        <is>
          <t>Office Supplies</t>
        </is>
      </c>
      <c r="P5216" t="inlineStr">
        <is>
          <t>Storage</t>
        </is>
      </c>
      <c r="Q5216" t="inlineStr">
        <is>
          <t>Portable Personal File Box</t>
        </is>
      </c>
      <c r="R5216" t="n">
        <v>36.63</v>
      </c>
      <c r="S5216" t="n">
        <v>3</v>
      </c>
      <c r="T5216" t="n">
        <v>0</v>
      </c>
      <c r="U5216" t="n">
        <v>9.8901</v>
      </c>
    </row>
    <row r="5217">
      <c r="A5217" t="inlineStr">
        <is>
          <t>5213</t>
        </is>
      </c>
      <c r="B5217" t="inlineStr">
        <is>
          <t>CA-2017-145898</t>
        </is>
      </c>
      <c r="C5217" t="inlineStr">
        <is>
          <t>9/26/2017</t>
        </is>
      </c>
      <c r="D5217" t="inlineStr">
        <is>
          <t>9/26/2017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OFF-ST-10004507</t>
        </is>
      </c>
      <c r="O5217" t="inlineStr">
        <is>
          <t>Office Supplies</t>
        </is>
      </c>
      <c r="P5217" t="inlineStr">
        <is>
          <t>Storage</t>
        </is>
      </c>
      <c r="Q5217" t="inlineStr">
        <is>
          <t>Advantus Rolling Storage Box</t>
        </is>
      </c>
      <c r="R5217" t="n">
        <v>51.45</v>
      </c>
      <c r="S5217" t="n">
        <v>3</v>
      </c>
      <c r="T5217" t="n">
        <v>0</v>
      </c>
      <c r="U5217" t="n">
        <v>13.8915</v>
      </c>
    </row>
    <row r="5218">
      <c r="A5218" t="inlineStr">
        <is>
          <t>5214</t>
        </is>
      </c>
      <c r="B5218" t="inlineStr">
        <is>
          <t>CA-2017-145898</t>
        </is>
      </c>
      <c r="C5218" t="inlineStr">
        <is>
          <t>9/26/2017</t>
        </is>
      </c>
      <c r="D5218" t="inlineStr">
        <is>
          <t>9/26/2017</t>
        </is>
      </c>
      <c r="E5218" t="inlineStr">
        <is>
          <t>Same Day</t>
        </is>
      </c>
      <c r="F5218" t="inlineStr">
        <is>
          <t>CM-12445</t>
        </is>
      </c>
      <c r="G5218" t="inlineStr">
        <is>
          <t>Chuck Magee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Redlands</t>
        </is>
      </c>
      <c r="K5218" t="inlineStr">
        <is>
          <t>California</t>
        </is>
      </c>
      <c r="L5218" t="n">
        <v>92374</v>
      </c>
      <c r="M5218" t="inlineStr">
        <is>
          <t>West</t>
        </is>
      </c>
      <c r="N5218" t="inlineStr">
        <is>
          <t>OFF-LA-10000262</t>
        </is>
      </c>
      <c r="O5218" t="inlineStr">
        <is>
          <t>Office Supplies</t>
        </is>
      </c>
      <c r="P5218" t="inlineStr">
        <is>
          <t>Labels</t>
        </is>
      </c>
      <c r="Q5218" t="inlineStr">
        <is>
          <t>Avery 494</t>
        </is>
      </c>
      <c r="R5218" t="n">
        <v>7.83</v>
      </c>
      <c r="S5218" t="n">
        <v>3</v>
      </c>
      <c r="T5218" t="n">
        <v>0</v>
      </c>
      <c r="U5218" t="n">
        <v>3.6018</v>
      </c>
    </row>
    <row r="5219">
      <c r="A5219" t="inlineStr">
        <is>
          <t>5215</t>
        </is>
      </c>
      <c r="B5219" t="inlineStr">
        <is>
          <t>CA-2017-145898</t>
        </is>
      </c>
      <c r="C5219" t="inlineStr">
        <is>
          <t>9/26/2017</t>
        </is>
      </c>
      <c r="D5219" t="inlineStr">
        <is>
          <t>9/26/2017</t>
        </is>
      </c>
      <c r="E5219" t="inlineStr">
        <is>
          <t>Same Day</t>
        </is>
      </c>
      <c r="F5219" t="inlineStr">
        <is>
          <t>CM-12445</t>
        </is>
      </c>
      <c r="G5219" t="inlineStr">
        <is>
          <t>Chuck Magee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Redlands</t>
        </is>
      </c>
      <c r="K5219" t="inlineStr">
        <is>
          <t>California</t>
        </is>
      </c>
      <c r="L5219" t="n">
        <v>92374</v>
      </c>
      <c r="M5219" t="inlineStr">
        <is>
          <t>West</t>
        </is>
      </c>
      <c r="N5219" t="inlineStr">
        <is>
          <t>OFF-AR-10002445</t>
        </is>
      </c>
      <c r="O5219" t="inlineStr">
        <is>
          <t>Office Supplies</t>
        </is>
      </c>
      <c r="P5219" t="inlineStr">
        <is>
          <t>Art</t>
        </is>
      </c>
      <c r="Q5219" t="inlineStr">
        <is>
          <t>SANFORD Major Accent Highlighters</t>
        </is>
      </c>
      <c r="R5219" t="n">
        <v>35.4</v>
      </c>
      <c r="S5219" t="n">
        <v>5</v>
      </c>
      <c r="T5219" t="n">
        <v>0</v>
      </c>
      <c r="U5219" t="n">
        <v>13.452</v>
      </c>
    </row>
    <row r="5220">
      <c r="A5220" t="inlineStr">
        <is>
          <t>5216</t>
        </is>
      </c>
      <c r="B5220" t="inlineStr">
        <is>
          <t>CA-2017-145898</t>
        </is>
      </c>
      <c r="C5220" t="inlineStr">
        <is>
          <t>9/26/2017</t>
        </is>
      </c>
      <c r="D5220" t="inlineStr">
        <is>
          <t>9/26/2017</t>
        </is>
      </c>
      <c r="E5220" t="inlineStr">
        <is>
          <t>Same Day</t>
        </is>
      </c>
      <c r="F5220" t="inlineStr">
        <is>
          <t>CM-12445</t>
        </is>
      </c>
      <c r="G5220" t="inlineStr">
        <is>
          <t>Chuck Magee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Redlands</t>
        </is>
      </c>
      <c r="K5220" t="inlineStr">
        <is>
          <t>California</t>
        </is>
      </c>
      <c r="L5220" t="n">
        <v>92374</v>
      </c>
      <c r="M5220" t="inlineStr">
        <is>
          <t>West</t>
        </is>
      </c>
      <c r="N5220" t="inlineStr">
        <is>
          <t>OFF-PA-10001667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Great White Multi-Use Recycled Paper (20Lb. and 84 Bright)</t>
        </is>
      </c>
      <c r="R5220" t="n">
        <v>29.9</v>
      </c>
      <c r="S5220" t="n">
        <v>5</v>
      </c>
      <c r="T5220" t="n">
        <v>0</v>
      </c>
      <c r="U5220" t="n">
        <v>13.455</v>
      </c>
    </row>
    <row r="5221">
      <c r="A5221" t="inlineStr">
        <is>
          <t>5217</t>
        </is>
      </c>
      <c r="B5221" t="inlineStr">
        <is>
          <t>US-2018-159562</t>
        </is>
      </c>
      <c r="C5221" t="inlineStr">
        <is>
          <t>9/9/2018</t>
        </is>
      </c>
      <c r="D5221" t="inlineStr">
        <is>
          <t>9/15/2018</t>
        </is>
      </c>
      <c r="E5221" t="inlineStr">
        <is>
          <t>Standard Class</t>
        </is>
      </c>
      <c r="F5221" t="inlineStr">
        <is>
          <t>JB-16000</t>
        </is>
      </c>
      <c r="G5221" t="inlineStr">
        <is>
          <t>Joy Bell-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Roseville</t>
        </is>
      </c>
      <c r="K5221" t="inlineStr">
        <is>
          <t>Michigan</t>
        </is>
      </c>
      <c r="L5221" t="n">
        <v>48066</v>
      </c>
      <c r="M5221" t="inlineStr">
        <is>
          <t>Central</t>
        </is>
      </c>
      <c r="N5221" t="inlineStr">
        <is>
          <t>OFF-EN-10000461</t>
        </is>
      </c>
      <c r="O5221" t="inlineStr">
        <is>
          <t>Office Supplies</t>
        </is>
      </c>
      <c r="P5221" t="inlineStr">
        <is>
          <t>Envelopes</t>
        </is>
      </c>
      <c r="Q5221" t="inlineStr">
        <is>
          <t>#10- 4 1/8" x 9 1/2" Recycled Envelopes</t>
        </is>
      </c>
      <c r="R5221" t="n">
        <v>17.48</v>
      </c>
      <c r="S5221" t="n">
        <v>2</v>
      </c>
      <c r="T5221" t="n">
        <v>0</v>
      </c>
      <c r="U5221" t="n">
        <v>8.2156</v>
      </c>
    </row>
    <row r="5222">
      <c r="A5222" t="inlineStr">
        <is>
          <t>5218</t>
        </is>
      </c>
      <c r="B5222" t="inlineStr">
        <is>
          <t>CA-2018-134635</t>
        </is>
      </c>
      <c r="C5222" t="inlineStr">
        <is>
          <t>4/15/2018</t>
        </is>
      </c>
      <c r="D5222" t="inlineStr">
        <is>
          <t>4/17/2018</t>
        </is>
      </c>
      <c r="E5222" t="inlineStr">
        <is>
          <t>Second Class</t>
        </is>
      </c>
      <c r="F5222" t="inlineStr">
        <is>
          <t>NS-18640</t>
        </is>
      </c>
      <c r="G5222" t="inlineStr">
        <is>
          <t>Noel Staavos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Los Angeles</t>
        </is>
      </c>
      <c r="K5222" t="inlineStr">
        <is>
          <t>California</t>
        </is>
      </c>
      <c r="L5222" t="n">
        <v>90049</v>
      </c>
      <c r="M5222" t="inlineStr">
        <is>
          <t>West</t>
        </is>
      </c>
      <c r="N5222" t="inlineStr">
        <is>
          <t>OFF-PA-10002254</t>
        </is>
      </c>
      <c r="O5222" t="inlineStr">
        <is>
          <t>Office Supplies</t>
        </is>
      </c>
      <c r="P5222" t="inlineStr">
        <is>
          <t>Paper</t>
        </is>
      </c>
      <c r="Q5222" t="inlineStr">
        <is>
          <t>Xerox 1883</t>
        </is>
      </c>
      <c r="R5222" t="n">
        <v>79.14</v>
      </c>
      <c r="S5222" t="n">
        <v>3</v>
      </c>
      <c r="T5222" t="n">
        <v>0</v>
      </c>
      <c r="U5222" t="n">
        <v>36.4044</v>
      </c>
    </row>
    <row r="5223">
      <c r="A5223" t="inlineStr">
        <is>
          <t>5219</t>
        </is>
      </c>
      <c r="B5223" t="inlineStr">
        <is>
          <t>CA-2018-167080</t>
        </is>
      </c>
      <c r="C5223" t="inlineStr">
        <is>
          <t>6/10/2018</t>
        </is>
      </c>
      <c r="D5223" t="inlineStr">
        <is>
          <t>6/14/2018</t>
        </is>
      </c>
      <c r="E5223" t="inlineStr">
        <is>
          <t>Standard Class</t>
        </is>
      </c>
      <c r="F5223" t="inlineStr">
        <is>
          <t>LC-16930</t>
        </is>
      </c>
      <c r="G5223" t="inlineStr">
        <is>
          <t>Linda Cazamias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New York City</t>
        </is>
      </c>
      <c r="K5223" t="inlineStr">
        <is>
          <t>New York</t>
        </is>
      </c>
      <c r="L5223" t="n">
        <v>10011</v>
      </c>
      <c r="M5223" t="inlineStr">
        <is>
          <t>East</t>
        </is>
      </c>
      <c r="N5223" t="inlineStr">
        <is>
          <t>OFF-AR-10001868</t>
        </is>
      </c>
      <c r="O5223" t="inlineStr">
        <is>
          <t>Office Supplies</t>
        </is>
      </c>
      <c r="P5223" t="inlineStr">
        <is>
          <t>Art</t>
        </is>
      </c>
      <c r="Q5223" t="inlineStr">
        <is>
          <t>Prang Dustless Chalk Sticks</t>
        </is>
      </c>
      <c r="R5223" t="n">
        <v>8.4</v>
      </c>
      <c r="S5223" t="n">
        <v>5</v>
      </c>
      <c r="T5223" t="n">
        <v>0</v>
      </c>
      <c r="U5223" t="n">
        <v>4.2</v>
      </c>
    </row>
    <row r="5224">
      <c r="A5224" t="inlineStr">
        <is>
          <t>5220</t>
        </is>
      </c>
      <c r="B5224" t="inlineStr">
        <is>
          <t>CA-2018-145653</t>
        </is>
      </c>
      <c r="C5224" t="inlineStr">
        <is>
          <t>9/1/2018</t>
        </is>
      </c>
      <c r="D5224" t="inlineStr">
        <is>
          <t>9/1/2018</t>
        </is>
      </c>
      <c r="E5224" t="inlineStr">
        <is>
          <t>Same Day</t>
        </is>
      </c>
      <c r="F5224" t="inlineStr">
        <is>
          <t>CA-12775</t>
        </is>
      </c>
      <c r="G5224" t="inlineStr">
        <is>
          <t>Cynthia Arntzen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Detroit</t>
        </is>
      </c>
      <c r="K5224" t="inlineStr">
        <is>
          <t>Michigan</t>
        </is>
      </c>
      <c r="L5224" t="n">
        <v>48205</v>
      </c>
      <c r="M5224" t="inlineStr">
        <is>
          <t>Central</t>
        </is>
      </c>
      <c r="N5224" t="inlineStr">
        <is>
          <t>FUR-CH-10004875</t>
        </is>
      </c>
      <c r="O5224" t="inlineStr">
        <is>
          <t>Furniture</t>
        </is>
      </c>
      <c r="P5224" t="inlineStr">
        <is>
          <t>Chairs</t>
        </is>
      </c>
      <c r="Q5224" t="inlineStr">
        <is>
          <t>Harbour Creations 67200 Series Stacking Chairs</t>
        </is>
      </c>
      <c r="R5224" t="n">
        <v>498.26</v>
      </c>
      <c r="S5224" t="n">
        <v>7</v>
      </c>
      <c r="T5224" t="n">
        <v>0</v>
      </c>
      <c r="U5224" t="n">
        <v>134.5302</v>
      </c>
    </row>
    <row r="5225">
      <c r="A5225" t="inlineStr">
        <is>
          <t>5221</t>
        </is>
      </c>
      <c r="B5225" t="inlineStr">
        <is>
          <t>CA-2015-140487</t>
        </is>
      </c>
      <c r="C5225" t="inlineStr">
        <is>
          <t>6/14/2015</t>
        </is>
      </c>
      <c r="D5225" t="inlineStr">
        <is>
          <t>6/20/2015</t>
        </is>
      </c>
      <c r="E5225" t="inlineStr">
        <is>
          <t>Standard Class</t>
        </is>
      </c>
      <c r="F5225" t="inlineStr">
        <is>
          <t>SR-20425</t>
        </is>
      </c>
      <c r="G5225" t="inlineStr">
        <is>
          <t>Sharelle Roach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Detroit</t>
        </is>
      </c>
      <c r="K5225" t="inlineStr">
        <is>
          <t>Michigan</t>
        </is>
      </c>
      <c r="L5225" t="n">
        <v>48234</v>
      </c>
      <c r="M5225" t="inlineStr">
        <is>
          <t>Central</t>
        </is>
      </c>
      <c r="N5225" t="inlineStr">
        <is>
          <t>FUR-BO-10000711</t>
        </is>
      </c>
      <c r="O5225" t="inlineStr">
        <is>
          <t>Furniture</t>
        </is>
      </c>
      <c r="P5225" t="inlineStr">
        <is>
          <t>Bookcases</t>
        </is>
      </c>
      <c r="Q5225" t="inlineStr">
        <is>
          <t>Hon Metal Bookcases, Gray</t>
        </is>
      </c>
      <c r="R5225" t="n">
        <v>212.94</v>
      </c>
      <c r="S5225" t="n">
        <v>3</v>
      </c>
      <c r="T5225" t="n">
        <v>0</v>
      </c>
      <c r="U5225" t="n">
        <v>57.4938</v>
      </c>
    </row>
    <row r="5226">
      <c r="A5226" t="inlineStr">
        <is>
          <t>5222</t>
        </is>
      </c>
      <c r="B5226" t="inlineStr">
        <is>
          <t>CA-2018-117401</t>
        </is>
      </c>
      <c r="C5226" t="inlineStr">
        <is>
          <t>5/18/2018</t>
        </is>
      </c>
      <c r="D5226" t="inlineStr">
        <is>
          <t>5/22/2018</t>
        </is>
      </c>
      <c r="E5226" t="inlineStr">
        <is>
          <t>Second Class</t>
        </is>
      </c>
      <c r="F5226" t="inlineStr">
        <is>
          <t>PP-18955</t>
        </is>
      </c>
      <c r="G5226" t="inlineStr">
        <is>
          <t>Paul Prost</t>
        </is>
      </c>
      <c r="H5226" t="inlineStr">
        <is>
          <t>Home Office</t>
        </is>
      </c>
      <c r="I5226" t="inlineStr">
        <is>
          <t>United States</t>
        </is>
      </c>
      <c r="J5226" t="inlineStr">
        <is>
          <t>Springfield</t>
        </is>
      </c>
      <c r="K5226" t="inlineStr">
        <is>
          <t>Missouri</t>
        </is>
      </c>
      <c r="L5226" t="n">
        <v>65807</v>
      </c>
      <c r="M5226" t="inlineStr">
        <is>
          <t>Central</t>
        </is>
      </c>
      <c r="N5226" t="inlineStr">
        <is>
          <t>OFF-AP-10000938</t>
        </is>
      </c>
      <c r="O5226" t="inlineStr">
        <is>
          <t>Office Supplies</t>
        </is>
      </c>
      <c r="P5226" t="inlineStr">
        <is>
          <t>Appliances</t>
        </is>
      </c>
      <c r="Q5226" t="inlineStr">
        <is>
          <t>Avanti 1.7 Cu. Ft. Refrigerator</t>
        </is>
      </c>
      <c r="R5226" t="n">
        <v>706.86</v>
      </c>
      <c r="S5226" t="n">
        <v>7</v>
      </c>
      <c r="T5226" t="n">
        <v>0</v>
      </c>
      <c r="U5226" t="n">
        <v>197.9208</v>
      </c>
    </row>
    <row r="5227">
      <c r="A5227" t="inlineStr">
        <is>
          <t>5223</t>
        </is>
      </c>
      <c r="B5227" t="inlineStr">
        <is>
          <t>CA-2018-117401</t>
        </is>
      </c>
      <c r="C5227" t="inlineStr">
        <is>
          <t>5/18/2018</t>
        </is>
      </c>
      <c r="D5227" t="inlineStr">
        <is>
          <t>5/22/2018</t>
        </is>
      </c>
      <c r="E5227" t="inlineStr">
        <is>
          <t>Second Class</t>
        </is>
      </c>
      <c r="F5227" t="inlineStr">
        <is>
          <t>PP-18955</t>
        </is>
      </c>
      <c r="G5227" t="inlineStr">
        <is>
          <t>Paul Prost</t>
        </is>
      </c>
      <c r="H5227" t="inlineStr">
        <is>
          <t>Home Office</t>
        </is>
      </c>
      <c r="I5227" t="inlineStr">
        <is>
          <t>United States</t>
        </is>
      </c>
      <c r="J5227" t="inlineStr">
        <is>
          <t>Springfield</t>
        </is>
      </c>
      <c r="K5227" t="inlineStr">
        <is>
          <t>Missouri</t>
        </is>
      </c>
      <c r="L5227" t="n">
        <v>65807</v>
      </c>
      <c r="M5227" t="inlineStr">
        <is>
          <t>Central</t>
        </is>
      </c>
      <c r="N5227" t="inlineStr">
        <is>
          <t>TEC-PH-10003555</t>
        </is>
      </c>
      <c r="O5227" t="inlineStr">
        <is>
          <t>Technology</t>
        </is>
      </c>
      <c r="P5227" t="inlineStr">
        <is>
          <t>Phones</t>
        </is>
      </c>
      <c r="Q5227" t="inlineStr">
        <is>
          <t>Motorola HK250 Universal Bluetooth Headset</t>
        </is>
      </c>
      <c r="R5227" t="n">
        <v>114.95</v>
      </c>
      <c r="S5227" t="n">
        <v>5</v>
      </c>
      <c r="T5227" t="n">
        <v>0</v>
      </c>
      <c r="U5227" t="n">
        <v>2.299</v>
      </c>
    </row>
    <row r="5228">
      <c r="A5228" t="inlineStr">
        <is>
          <t>5224</t>
        </is>
      </c>
      <c r="B5228" t="inlineStr">
        <is>
          <t>CA-2018-117401</t>
        </is>
      </c>
      <c r="C5228" t="inlineStr">
        <is>
          <t>5/18/2018</t>
        </is>
      </c>
      <c r="D5228" t="inlineStr">
        <is>
          <t>5/22/2018</t>
        </is>
      </c>
      <c r="E5228" t="inlineStr">
        <is>
          <t>Second Class</t>
        </is>
      </c>
      <c r="F5228" t="inlineStr">
        <is>
          <t>PP-18955</t>
        </is>
      </c>
      <c r="G5228" t="inlineStr">
        <is>
          <t>Paul Prost</t>
        </is>
      </c>
      <c r="H5228" t="inlineStr">
        <is>
          <t>Home Office</t>
        </is>
      </c>
      <c r="I5228" t="inlineStr">
        <is>
          <t>United States</t>
        </is>
      </c>
      <c r="J5228" t="inlineStr">
        <is>
          <t>Springfield</t>
        </is>
      </c>
      <c r="K5228" t="inlineStr">
        <is>
          <t>Missouri</t>
        </is>
      </c>
      <c r="L5228" t="n">
        <v>65807</v>
      </c>
      <c r="M5228" t="inlineStr">
        <is>
          <t>Central</t>
        </is>
      </c>
      <c r="N5228" t="inlineStr">
        <is>
          <t>OFF-BI-10001267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Universal Recycled Hanging Pressboard Report Binders, Letter Size</t>
        </is>
      </c>
      <c r="R5228" t="n">
        <v>43.19</v>
      </c>
      <c r="S5228" t="n">
        <v>7</v>
      </c>
      <c r="T5228" t="n">
        <v>0</v>
      </c>
      <c r="U5228" t="n">
        <v>20.7312</v>
      </c>
    </row>
    <row r="5229">
      <c r="A5229" t="inlineStr">
        <is>
          <t>5225</t>
        </is>
      </c>
      <c r="B5229" t="inlineStr">
        <is>
          <t>US-2018-109582</t>
        </is>
      </c>
      <c r="C5229" t="inlineStr">
        <is>
          <t>9/12/2018</t>
        </is>
      </c>
      <c r="D5229" t="inlineStr">
        <is>
          <t>9/17/2018</t>
        </is>
      </c>
      <c r="E5229" t="inlineStr">
        <is>
          <t>Second Class</t>
        </is>
      </c>
      <c r="F5229" t="inlineStr">
        <is>
          <t>JM-15865</t>
        </is>
      </c>
      <c r="G5229" t="inlineStr">
        <is>
          <t>John Murray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Los Angeles</t>
        </is>
      </c>
      <c r="K5229" t="inlineStr">
        <is>
          <t>California</t>
        </is>
      </c>
      <c r="L5229" t="n">
        <v>90036</v>
      </c>
      <c r="M5229" t="inlineStr">
        <is>
          <t>West</t>
        </is>
      </c>
      <c r="N5229" t="inlineStr">
        <is>
          <t>OFF-PA-10004071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Eaton Premium Continuous-Feed Paper, 25% Cotton, Letter Size, White, 1000 Shts/Box</t>
        </is>
      </c>
      <c r="R5229" t="n">
        <v>166.44</v>
      </c>
      <c r="S5229" t="n">
        <v>3</v>
      </c>
      <c r="T5229" t="n">
        <v>0</v>
      </c>
      <c r="U5229" t="n">
        <v>79.8912</v>
      </c>
    </row>
    <row r="5230">
      <c r="A5230" t="inlineStr">
        <is>
          <t>5226</t>
        </is>
      </c>
      <c r="B5230" t="inlineStr">
        <is>
          <t>CA-2017-119865</t>
        </is>
      </c>
      <c r="C5230" t="inlineStr">
        <is>
          <t>6/21/2017</t>
        </is>
      </c>
      <c r="D5230" t="inlineStr">
        <is>
          <t>6/26/2017</t>
        </is>
      </c>
      <c r="E5230" t="inlineStr">
        <is>
          <t>Standard Class</t>
        </is>
      </c>
      <c r="F5230" t="inlineStr">
        <is>
          <t>AS-10090</t>
        </is>
      </c>
      <c r="G5230" t="inlineStr">
        <is>
          <t>Adam Shillingsburg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New York City</t>
        </is>
      </c>
      <c r="K5230" t="inlineStr">
        <is>
          <t>New York</t>
        </is>
      </c>
      <c r="L5230" t="n">
        <v>10011</v>
      </c>
      <c r="M5230" t="inlineStr">
        <is>
          <t>East</t>
        </is>
      </c>
      <c r="N5230" t="inlineStr">
        <is>
          <t>OFF-BI-10001553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SpineVue Locking Slant-D Ring Binders by Cardinal</t>
        </is>
      </c>
      <c r="R5230" t="n">
        <v>36.56</v>
      </c>
      <c r="S5230" t="n">
        <v>5</v>
      </c>
      <c r="T5230" t="n">
        <v>0.2</v>
      </c>
      <c r="U5230" t="n">
        <v>12.796</v>
      </c>
    </row>
    <row r="5231">
      <c r="A5231" t="inlineStr">
        <is>
          <t>5227</t>
        </is>
      </c>
      <c r="B5231" t="inlineStr">
        <is>
          <t>CA-2017-119865</t>
        </is>
      </c>
      <c r="C5231" t="inlineStr">
        <is>
          <t>6/21/2017</t>
        </is>
      </c>
      <c r="D5231" t="inlineStr">
        <is>
          <t>6/26/2017</t>
        </is>
      </c>
      <c r="E5231" t="inlineStr">
        <is>
          <t>Standard Class</t>
        </is>
      </c>
      <c r="F5231" t="inlineStr">
        <is>
          <t>AS-10090</t>
        </is>
      </c>
      <c r="G5231" t="inlineStr">
        <is>
          <t>Adam Shillingsburg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New York City</t>
        </is>
      </c>
      <c r="K5231" t="inlineStr">
        <is>
          <t>New York</t>
        </is>
      </c>
      <c r="L5231" t="n">
        <v>10011</v>
      </c>
      <c r="M5231" t="inlineStr">
        <is>
          <t>East</t>
        </is>
      </c>
      <c r="N5231" t="inlineStr">
        <is>
          <t>OFF-BI-10003007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Premium Transparent Presentation Covers, No Pattern/Clear, 8 1/2" x 11"</t>
        </is>
      </c>
      <c r="R5231" t="n">
        <v>186.144</v>
      </c>
      <c r="S5231" t="n">
        <v>6</v>
      </c>
      <c r="T5231" t="n">
        <v>0.2</v>
      </c>
      <c r="U5231" t="n">
        <v>60.4968</v>
      </c>
    </row>
    <row r="5232">
      <c r="A5232" t="inlineStr">
        <is>
          <t>5228</t>
        </is>
      </c>
      <c r="B5232" t="inlineStr">
        <is>
          <t>CA-2017-119865</t>
        </is>
      </c>
      <c r="C5232" t="inlineStr">
        <is>
          <t>6/21/2017</t>
        </is>
      </c>
      <c r="D5232" t="inlineStr">
        <is>
          <t>6/26/2017</t>
        </is>
      </c>
      <c r="E5232" t="inlineStr">
        <is>
          <t>Standard Class</t>
        </is>
      </c>
      <c r="F5232" t="inlineStr">
        <is>
          <t>AS-10090</t>
        </is>
      </c>
      <c r="G5232" t="inlineStr">
        <is>
          <t>Adam Shillingsburg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New York City</t>
        </is>
      </c>
      <c r="K5232" t="inlineStr">
        <is>
          <t>New York</t>
        </is>
      </c>
      <c r="L5232" t="n">
        <v>10011</v>
      </c>
      <c r="M5232" t="inlineStr">
        <is>
          <t>East</t>
        </is>
      </c>
      <c r="N5232" t="inlineStr">
        <is>
          <t>FUR-BO-10003272</t>
        </is>
      </c>
      <c r="O5232" t="inlineStr">
        <is>
          <t>Furniture</t>
        </is>
      </c>
      <c r="P5232" t="inlineStr">
        <is>
          <t>Bookcases</t>
        </is>
      </c>
      <c r="Q5232" t="inlineStr">
        <is>
          <t>O'Sullivan Living Dimensions 5-Shelf Bookcases</t>
        </is>
      </c>
      <c r="R5232" t="n">
        <v>353.568</v>
      </c>
      <c r="S5232" t="n">
        <v>2</v>
      </c>
      <c r="T5232" t="n">
        <v>0.2</v>
      </c>
      <c r="U5232" t="n">
        <v>-44.196</v>
      </c>
    </row>
    <row r="5233">
      <c r="A5233" t="inlineStr">
        <is>
          <t>5229</t>
        </is>
      </c>
      <c r="B5233" t="inlineStr">
        <is>
          <t>US-2015-147648</t>
        </is>
      </c>
      <c r="C5233" t="inlineStr">
        <is>
          <t>11/26/2015</t>
        </is>
      </c>
      <c r="D5233" t="inlineStr">
        <is>
          <t>12/1/2015</t>
        </is>
      </c>
      <c r="E5233" t="inlineStr">
        <is>
          <t>Standard Class</t>
        </is>
      </c>
      <c r="F5233" t="inlineStr">
        <is>
          <t>LS-16975</t>
        </is>
      </c>
      <c r="G5233" t="inlineStr">
        <is>
          <t>Lindsay Shagiari</t>
        </is>
      </c>
      <c r="H5233" t="inlineStr">
        <is>
          <t>Home Office</t>
        </is>
      </c>
      <c r="I5233" t="inlineStr">
        <is>
          <t>United States</t>
        </is>
      </c>
      <c r="J5233" t="inlineStr">
        <is>
          <t>San Francisco</t>
        </is>
      </c>
      <c r="K5233" t="inlineStr">
        <is>
          <t>California</t>
        </is>
      </c>
      <c r="L5233" t="n">
        <v>94109</v>
      </c>
      <c r="M5233" t="inlineStr">
        <is>
          <t>West</t>
        </is>
      </c>
      <c r="N5233" t="inlineStr">
        <is>
          <t>OFF-PA-10001033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Xerox 1893</t>
        </is>
      </c>
      <c r="R5233" t="n">
        <v>81.98</v>
      </c>
      <c r="S5233" t="n">
        <v>2</v>
      </c>
      <c r="T5233" t="n">
        <v>0</v>
      </c>
      <c r="U5233" t="n">
        <v>40.1702</v>
      </c>
    </row>
    <row r="5234">
      <c r="A5234" t="inlineStr">
        <is>
          <t>5230</t>
        </is>
      </c>
      <c r="B5234" t="inlineStr">
        <is>
          <t>CA-2018-124436</t>
        </is>
      </c>
      <c r="C5234" t="inlineStr">
        <is>
          <t>3/19/2018</t>
        </is>
      </c>
      <c r="D5234" t="inlineStr">
        <is>
          <t>3/22/2018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OFF-BI-10001553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SpineVue Locking Slant-D Ring Binders by Cardinal</t>
        </is>
      </c>
      <c r="R5234" t="n">
        <v>14.624</v>
      </c>
      <c r="S5234" t="n">
        <v>2</v>
      </c>
      <c r="T5234" t="n">
        <v>0.2</v>
      </c>
      <c r="U5234" t="n">
        <v>5.1184</v>
      </c>
    </row>
    <row r="5235">
      <c r="A5235" t="inlineStr">
        <is>
          <t>5231</t>
        </is>
      </c>
      <c r="B5235" t="inlineStr">
        <is>
          <t>CA-2018-124436</t>
        </is>
      </c>
      <c r="C5235" t="inlineStr">
        <is>
          <t>3/19/2018</t>
        </is>
      </c>
      <c r="D5235" t="inlineStr">
        <is>
          <t>3/22/2018</t>
        </is>
      </c>
      <c r="E5235" t="inlineStr">
        <is>
          <t>Second Class</t>
        </is>
      </c>
      <c r="F5235" t="inlineStr">
        <is>
          <t>SA-20830</t>
        </is>
      </c>
      <c r="G5235" t="inlineStr">
        <is>
          <t>Sue Ann Reed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Fresno</t>
        </is>
      </c>
      <c r="K5235" t="inlineStr">
        <is>
          <t>California</t>
        </is>
      </c>
      <c r="L5235" t="n">
        <v>93727</v>
      </c>
      <c r="M5235" t="inlineStr">
        <is>
          <t>West</t>
        </is>
      </c>
      <c r="N5235" t="inlineStr">
        <is>
          <t>FUR-TA-10001095</t>
        </is>
      </c>
      <c r="O5235" t="inlineStr">
        <is>
          <t>Furniture</t>
        </is>
      </c>
      <c r="P5235" t="inlineStr">
        <is>
          <t>Tables</t>
        </is>
      </c>
      <c r="Q5235" t="inlineStr">
        <is>
          <t>Chromcraft Round Conference Tables</t>
        </is>
      </c>
      <c r="R5235" t="n">
        <v>697.16</v>
      </c>
      <c r="S5235" t="n">
        <v>5</v>
      </c>
      <c r="T5235" t="n">
        <v>0.2</v>
      </c>
      <c r="U5235" t="n">
        <v>8.714499999999999</v>
      </c>
    </row>
    <row r="5236">
      <c r="A5236" t="inlineStr">
        <is>
          <t>5232</t>
        </is>
      </c>
      <c r="B5236" t="inlineStr">
        <is>
          <t>CA-2018-124436</t>
        </is>
      </c>
      <c r="C5236" t="inlineStr">
        <is>
          <t>3/19/2018</t>
        </is>
      </c>
      <c r="D5236" t="inlineStr">
        <is>
          <t>3/22/2018</t>
        </is>
      </c>
      <c r="E5236" t="inlineStr">
        <is>
          <t>Second Class</t>
        </is>
      </c>
      <c r="F5236" t="inlineStr">
        <is>
          <t>SA-20830</t>
        </is>
      </c>
      <c r="G5236" t="inlineStr">
        <is>
          <t>Sue Ann Reed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Fresno</t>
        </is>
      </c>
      <c r="K5236" t="inlineStr">
        <is>
          <t>California</t>
        </is>
      </c>
      <c r="L5236" t="n">
        <v>93727</v>
      </c>
      <c r="M5236" t="inlineStr">
        <is>
          <t>West</t>
        </is>
      </c>
      <c r="N5236" t="inlineStr">
        <is>
          <t>FUR-FU-10001185</t>
        </is>
      </c>
      <c r="O5236" t="inlineStr">
        <is>
          <t>Furniture</t>
        </is>
      </c>
      <c r="P5236" t="inlineStr">
        <is>
          <t>Furnishings</t>
        </is>
      </c>
      <c r="Q5236" t="inlineStr">
        <is>
          <t>Advantus Employee of the Month Certificate Frame, 11 x 13-1/2</t>
        </is>
      </c>
      <c r="R5236" t="n">
        <v>30.93</v>
      </c>
      <c r="S5236" t="n">
        <v>1</v>
      </c>
      <c r="T5236" t="n">
        <v>0</v>
      </c>
      <c r="U5236" t="n">
        <v>12.6813</v>
      </c>
    </row>
    <row r="5237">
      <c r="A5237" t="inlineStr">
        <is>
          <t>5233</t>
        </is>
      </c>
      <c r="B5237" t="inlineStr">
        <is>
          <t>CA-2018-124436</t>
        </is>
      </c>
      <c r="C5237" t="inlineStr">
        <is>
          <t>3/19/2018</t>
        </is>
      </c>
      <c r="D5237" t="inlineStr">
        <is>
          <t>3/22/2018</t>
        </is>
      </c>
      <c r="E5237" t="inlineStr">
        <is>
          <t>Second Class</t>
        </is>
      </c>
      <c r="F5237" t="inlineStr">
        <is>
          <t>SA-20830</t>
        </is>
      </c>
      <c r="G5237" t="inlineStr">
        <is>
          <t>Sue Ann Reed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Fresno</t>
        </is>
      </c>
      <c r="K5237" t="inlineStr">
        <is>
          <t>California</t>
        </is>
      </c>
      <c r="L5237" t="n">
        <v>93727</v>
      </c>
      <c r="M5237" t="inlineStr">
        <is>
          <t>West</t>
        </is>
      </c>
      <c r="N5237" t="inlineStr">
        <is>
          <t>OFF-BI-10000343</t>
        </is>
      </c>
      <c r="O5237" t="inlineStr">
        <is>
          <t>Office Supplies</t>
        </is>
      </c>
      <c r="P5237" t="inlineStr">
        <is>
          <t>Binders</t>
        </is>
      </c>
      <c r="Q5237" t="inlineStr">
        <is>
          <t>Pressboard Covers with Storage Hooks, 9 1/2" x 11", Light Blue</t>
        </is>
      </c>
      <c r="R5237" t="n">
        <v>27.496</v>
      </c>
      <c r="S5237" t="n">
        <v>7</v>
      </c>
      <c r="T5237" t="n">
        <v>0.2</v>
      </c>
      <c r="U5237" t="n">
        <v>9.2799</v>
      </c>
    </row>
    <row r="5238">
      <c r="A5238" t="inlineStr">
        <is>
          <t>5234</t>
        </is>
      </c>
      <c r="B5238" t="inlineStr">
        <is>
          <t>CA-2015-115084</t>
        </is>
      </c>
      <c r="C5238" t="inlineStr">
        <is>
          <t>10/18/2015</t>
        </is>
      </c>
      <c r="D5238" t="inlineStr">
        <is>
          <t>10/22/2015</t>
        </is>
      </c>
      <c r="E5238" t="inlineStr">
        <is>
          <t>Standard Class</t>
        </is>
      </c>
      <c r="F5238" t="inlineStr">
        <is>
          <t>LS-17200</t>
        </is>
      </c>
      <c r="G5238" t="inlineStr">
        <is>
          <t>Luke Schmidt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Texarkana</t>
        </is>
      </c>
      <c r="K5238" t="inlineStr">
        <is>
          <t>Arkansas</t>
        </is>
      </c>
      <c r="L5238" t="n">
        <v>71854</v>
      </c>
      <c r="M5238" t="inlineStr">
        <is>
          <t>South</t>
        </is>
      </c>
      <c r="N5238" t="inlineStr">
        <is>
          <t>FUR-CH-10004626</t>
        </is>
      </c>
      <c r="O5238" t="inlineStr">
        <is>
          <t>Furniture</t>
        </is>
      </c>
      <c r="P5238" t="inlineStr">
        <is>
          <t>Chairs</t>
        </is>
      </c>
      <c r="Q5238" t="inlineStr">
        <is>
          <t>Office Star Flex Back Scooter Chair with Aluminum Finish Frame</t>
        </is>
      </c>
      <c r="R5238" t="n">
        <v>605.34</v>
      </c>
      <c r="S5238" t="n">
        <v>6</v>
      </c>
      <c r="T5238" t="n">
        <v>0</v>
      </c>
      <c r="U5238" t="n">
        <v>145.2816</v>
      </c>
    </row>
    <row r="5239">
      <c r="A5239" t="inlineStr">
        <is>
          <t>5235</t>
        </is>
      </c>
      <c r="B5239" t="inlineStr">
        <is>
          <t>CA-2018-131037</t>
        </is>
      </c>
      <c r="C5239" t="inlineStr">
        <is>
          <t>8/22/2018</t>
        </is>
      </c>
      <c r="D5239" t="inlineStr">
        <is>
          <t>8/23/2018</t>
        </is>
      </c>
      <c r="E5239" t="inlineStr">
        <is>
          <t>First Class</t>
        </is>
      </c>
      <c r="F5239" t="inlineStr">
        <is>
          <t>TM-21490</t>
        </is>
      </c>
      <c r="G5239" t="inlineStr">
        <is>
          <t>Tony Molinari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San Francisco</t>
        </is>
      </c>
      <c r="K5239" t="inlineStr">
        <is>
          <t>California</t>
        </is>
      </c>
      <c r="L5239" t="n">
        <v>94110</v>
      </c>
      <c r="M5239" t="inlineStr">
        <is>
          <t>West</t>
        </is>
      </c>
      <c r="N5239" t="inlineStr">
        <is>
          <t>FUR-TA-10001768</t>
        </is>
      </c>
      <c r="O5239" t="inlineStr">
        <is>
          <t>Furniture</t>
        </is>
      </c>
      <c r="P5239" t="inlineStr">
        <is>
          <t>Tables</t>
        </is>
      </c>
      <c r="Q5239" t="inlineStr">
        <is>
          <t>Hon Racetrack Conference Tables</t>
        </is>
      </c>
      <c r="R5239" t="n">
        <v>210.008</v>
      </c>
      <c r="S5239" t="n">
        <v>1</v>
      </c>
      <c r="T5239" t="n">
        <v>0.2</v>
      </c>
      <c r="U5239" t="n">
        <v>2.6251</v>
      </c>
    </row>
    <row r="5240">
      <c r="A5240" t="inlineStr">
        <is>
          <t>5236</t>
        </is>
      </c>
      <c r="B5240" t="inlineStr">
        <is>
          <t>CA-2017-111143</t>
        </is>
      </c>
      <c r="C5240" t="inlineStr">
        <is>
          <t>11/19/2017</t>
        </is>
      </c>
      <c r="D5240" t="inlineStr">
        <is>
          <t>11/22/2017</t>
        </is>
      </c>
      <c r="E5240" t="inlineStr">
        <is>
          <t>First Class</t>
        </is>
      </c>
      <c r="F5240" t="inlineStr">
        <is>
          <t>TT-21265</t>
        </is>
      </c>
      <c r="G5240" t="inlineStr">
        <is>
          <t>Tim Taslimi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Indianapolis</t>
        </is>
      </c>
      <c r="K5240" t="inlineStr">
        <is>
          <t>Indiana</t>
        </is>
      </c>
      <c r="L5240" t="n">
        <v>46203</v>
      </c>
      <c r="M5240" t="inlineStr">
        <is>
          <t>Central</t>
        </is>
      </c>
      <c r="N5240" t="inlineStr">
        <is>
          <t>OFF-AP-10001947</t>
        </is>
      </c>
      <c r="O5240" t="inlineStr">
        <is>
          <t>Office Supplies</t>
        </is>
      </c>
      <c r="P5240" t="inlineStr">
        <is>
          <t>Appliances</t>
        </is>
      </c>
      <c r="Q5240" t="inlineStr">
        <is>
          <t>Acco 6 Outlet Guardian Premium Plus Surge Suppressor</t>
        </is>
      </c>
      <c r="R5240" t="n">
        <v>54.96</v>
      </c>
      <c r="S5240" t="n">
        <v>3</v>
      </c>
      <c r="T5240" t="n">
        <v>0</v>
      </c>
      <c r="U5240" t="n">
        <v>15.9384</v>
      </c>
    </row>
    <row r="5241">
      <c r="A5241" t="inlineStr">
        <is>
          <t>5237</t>
        </is>
      </c>
      <c r="B5241" t="inlineStr">
        <is>
          <t>CA-2015-166744</t>
        </is>
      </c>
      <c r="C5241" t="inlineStr">
        <is>
          <t>9/20/2015</t>
        </is>
      </c>
      <c r="D5241" t="inlineStr">
        <is>
          <t>9/24/2015</t>
        </is>
      </c>
      <c r="E5241" t="inlineStr">
        <is>
          <t>Standard Class</t>
        </is>
      </c>
      <c r="F5241" t="inlineStr">
        <is>
          <t>DN-13690</t>
        </is>
      </c>
      <c r="G5241" t="inlineStr">
        <is>
          <t>Duane Noonan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Columbia</t>
        </is>
      </c>
      <c r="K5241" t="inlineStr">
        <is>
          <t>Maryland</t>
        </is>
      </c>
      <c r="L5241" t="n">
        <v>21044</v>
      </c>
      <c r="M5241" t="inlineStr">
        <is>
          <t>East</t>
        </is>
      </c>
      <c r="N5241" t="inlineStr">
        <is>
          <t>FUR-FU-10004952</t>
        </is>
      </c>
      <c r="O5241" t="inlineStr">
        <is>
          <t>Furniture</t>
        </is>
      </c>
      <c r="P5241" t="inlineStr">
        <is>
          <t>Furnishings</t>
        </is>
      </c>
      <c r="Q5241" t="inlineStr">
        <is>
          <t>C-Line Cubicle Keepers Polyproplyene Holder w/Velcro Back, 8-1/2x11, 25/Bx</t>
        </is>
      </c>
      <c r="R5241" t="n">
        <v>164.22</v>
      </c>
      <c r="S5241" t="n">
        <v>3</v>
      </c>
      <c r="T5241" t="n">
        <v>0</v>
      </c>
      <c r="U5241" t="n">
        <v>50.9082</v>
      </c>
    </row>
    <row r="5242">
      <c r="A5242" t="inlineStr">
        <is>
          <t>5238</t>
        </is>
      </c>
      <c r="B5242" t="inlineStr">
        <is>
          <t>CA-2015-166744</t>
        </is>
      </c>
      <c r="C5242" t="inlineStr">
        <is>
          <t>9/20/2015</t>
        </is>
      </c>
      <c r="D5242" t="inlineStr">
        <is>
          <t>9/24/2015</t>
        </is>
      </c>
      <c r="E5242" t="inlineStr">
        <is>
          <t>Standard Class</t>
        </is>
      </c>
      <c r="F5242" t="inlineStr">
        <is>
          <t>DN-13690</t>
        </is>
      </c>
      <c r="G5242" t="inlineStr">
        <is>
          <t>Duane Noonan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Columbia</t>
        </is>
      </c>
      <c r="K5242" t="inlineStr">
        <is>
          <t>Maryland</t>
        </is>
      </c>
      <c r="L5242" t="n">
        <v>21044</v>
      </c>
      <c r="M5242" t="inlineStr">
        <is>
          <t>East</t>
        </is>
      </c>
      <c r="N5242" t="inlineStr">
        <is>
          <t>FUR-BO-10001337</t>
        </is>
      </c>
      <c r="O5242" t="inlineStr">
        <is>
          <t>Furniture</t>
        </is>
      </c>
      <c r="P5242" t="inlineStr">
        <is>
          <t>Bookcases</t>
        </is>
      </c>
      <c r="Q5242" t="inlineStr">
        <is>
          <t>O'Sullivan Living Dimensions 2-Shelf Bookcases</t>
        </is>
      </c>
      <c r="R5242" t="n">
        <v>362.94</v>
      </c>
      <c r="S5242" t="n">
        <v>3</v>
      </c>
      <c r="T5242" t="n">
        <v>0</v>
      </c>
      <c r="U5242" t="n">
        <v>36.294</v>
      </c>
    </row>
    <row r="5243">
      <c r="A5243" t="inlineStr">
        <is>
          <t>5239</t>
        </is>
      </c>
      <c r="B5243" t="inlineStr">
        <is>
          <t>CA-2015-166744</t>
        </is>
      </c>
      <c r="C5243" t="inlineStr">
        <is>
          <t>9/20/2015</t>
        </is>
      </c>
      <c r="D5243" t="inlineStr">
        <is>
          <t>9/24/2015</t>
        </is>
      </c>
      <c r="E5243" t="inlineStr">
        <is>
          <t>Standard Class</t>
        </is>
      </c>
      <c r="F5243" t="inlineStr">
        <is>
          <t>DN-13690</t>
        </is>
      </c>
      <c r="G5243" t="inlineStr">
        <is>
          <t>Duane Noonan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Columbia</t>
        </is>
      </c>
      <c r="K5243" t="inlineStr">
        <is>
          <t>Maryland</t>
        </is>
      </c>
      <c r="L5243" t="n">
        <v>21044</v>
      </c>
      <c r="M5243" t="inlineStr">
        <is>
          <t>East</t>
        </is>
      </c>
      <c r="N5243" t="inlineStr">
        <is>
          <t>TEC-AC-10003628</t>
        </is>
      </c>
      <c r="O5243" t="inlineStr">
        <is>
          <t>Technology</t>
        </is>
      </c>
      <c r="P5243" t="inlineStr">
        <is>
          <t>Accessories</t>
        </is>
      </c>
      <c r="Q5243" t="inlineStr">
        <is>
          <t>Logitech 910-002974 M325 Wireless Mouse for Web Scrolling</t>
        </is>
      </c>
      <c r="R5243" t="n">
        <v>59.98</v>
      </c>
      <c r="S5243" t="n">
        <v>2</v>
      </c>
      <c r="T5243" t="n">
        <v>0</v>
      </c>
      <c r="U5243" t="n">
        <v>26.3912</v>
      </c>
    </row>
    <row r="5244">
      <c r="A5244" t="inlineStr">
        <is>
          <t>5240</t>
        </is>
      </c>
      <c r="B5244" t="inlineStr">
        <is>
          <t>CA-2017-116561</t>
        </is>
      </c>
      <c r="C5244" t="inlineStr">
        <is>
          <t>9/11/2017</t>
        </is>
      </c>
      <c r="D5244" t="inlineStr">
        <is>
          <t>9/17/2017</t>
        </is>
      </c>
      <c r="E5244" t="inlineStr">
        <is>
          <t>Standard Class</t>
        </is>
      </c>
      <c r="F5244" t="inlineStr">
        <is>
          <t>EB-14110</t>
        </is>
      </c>
      <c r="G5244" t="inlineStr">
        <is>
          <t>Eugene Barchas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San Jose</t>
        </is>
      </c>
      <c r="K5244" t="inlineStr">
        <is>
          <t>California</t>
        </is>
      </c>
      <c r="L5244" t="n">
        <v>95123</v>
      </c>
      <c r="M5244" t="inlineStr">
        <is>
          <t>West</t>
        </is>
      </c>
      <c r="N5244" t="inlineStr">
        <is>
          <t>OFF-ST-10004186</t>
        </is>
      </c>
      <c r="O5244" t="inlineStr">
        <is>
          <t>Office Supplies</t>
        </is>
      </c>
      <c r="P5244" t="inlineStr">
        <is>
          <t>Storage</t>
        </is>
      </c>
      <c r="Q5244" t="inlineStr">
        <is>
          <t>Stur-D-Stor Shelving, Vertical 5-Shelf: 72"H x 36"W x 18 1/2"D</t>
        </is>
      </c>
      <c r="R5244" t="n">
        <v>332.94</v>
      </c>
      <c r="S5244" t="n">
        <v>3</v>
      </c>
      <c r="T5244" t="n">
        <v>0</v>
      </c>
      <c r="U5244" t="n">
        <v>6.6588</v>
      </c>
    </row>
    <row r="5245">
      <c r="A5245" t="inlineStr">
        <is>
          <t>5241</t>
        </is>
      </c>
      <c r="B5245" t="inlineStr">
        <is>
          <t>CA-2017-116561</t>
        </is>
      </c>
      <c r="C5245" t="inlineStr">
        <is>
          <t>9/11/2017</t>
        </is>
      </c>
      <c r="D5245" t="inlineStr">
        <is>
          <t>9/17/2017</t>
        </is>
      </c>
      <c r="E5245" t="inlineStr">
        <is>
          <t>Standard Class</t>
        </is>
      </c>
      <c r="F5245" t="inlineStr">
        <is>
          <t>EB-14110</t>
        </is>
      </c>
      <c r="G5245" t="inlineStr">
        <is>
          <t>Eugene Barchas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San Jose</t>
        </is>
      </c>
      <c r="K5245" t="inlineStr">
        <is>
          <t>California</t>
        </is>
      </c>
      <c r="L5245" t="n">
        <v>95123</v>
      </c>
      <c r="M5245" t="inlineStr">
        <is>
          <t>West</t>
        </is>
      </c>
      <c r="N5245" t="inlineStr">
        <is>
          <t>OFF-BI-10001658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GBC Standard Therm-A-Bind Covers</t>
        </is>
      </c>
      <c r="R5245" t="n">
        <v>39.872</v>
      </c>
      <c r="S5245" t="n">
        <v>2</v>
      </c>
      <c r="T5245" t="n">
        <v>0.2</v>
      </c>
      <c r="U5245" t="n">
        <v>12.9584</v>
      </c>
    </row>
    <row r="5246">
      <c r="A5246" t="inlineStr">
        <is>
          <t>5242</t>
        </is>
      </c>
      <c r="B5246" t="inlineStr">
        <is>
          <t>CA-2017-110730</t>
        </is>
      </c>
      <c r="C5246" t="inlineStr">
        <is>
          <t>9/23/2017</t>
        </is>
      </c>
      <c r="D5246" t="inlineStr">
        <is>
          <t>9/26/2017</t>
        </is>
      </c>
      <c r="E5246" t="inlineStr">
        <is>
          <t>Second Class</t>
        </is>
      </c>
      <c r="F5246" t="inlineStr">
        <is>
          <t>CM-11815</t>
        </is>
      </c>
      <c r="G5246" t="inlineStr">
        <is>
          <t>Candace McMahon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Seattle</t>
        </is>
      </c>
      <c r="K5246" t="inlineStr">
        <is>
          <t>Washington</t>
        </is>
      </c>
      <c r="L5246" t="n">
        <v>98115</v>
      </c>
      <c r="M5246" t="inlineStr">
        <is>
          <t>West</t>
        </is>
      </c>
      <c r="N5246" t="inlineStr">
        <is>
          <t>OFF-SU-10004737</t>
        </is>
      </c>
      <c r="O5246" t="inlineStr">
        <is>
          <t>Office Supplies</t>
        </is>
      </c>
      <c r="P5246" t="inlineStr">
        <is>
          <t>Supplies</t>
        </is>
      </c>
      <c r="Q5246" t="inlineStr">
        <is>
          <t>Acme Design Stainless Steel Bent Scissors</t>
        </is>
      </c>
      <c r="R5246" t="n">
        <v>13.68</v>
      </c>
      <c r="S5246" t="n">
        <v>2</v>
      </c>
      <c r="T5246" t="n">
        <v>0</v>
      </c>
      <c r="U5246" t="n">
        <v>3.6936</v>
      </c>
    </row>
    <row r="5247">
      <c r="A5247" t="inlineStr">
        <is>
          <t>5243</t>
        </is>
      </c>
      <c r="B5247" t="inlineStr">
        <is>
          <t>CA-2018-146367</t>
        </is>
      </c>
      <c r="C5247" t="inlineStr">
        <is>
          <t>8/4/2018</t>
        </is>
      </c>
      <c r="D5247" t="inlineStr">
        <is>
          <t>8/8/2018</t>
        </is>
      </c>
      <c r="E5247" t="inlineStr">
        <is>
          <t>Standard Class</t>
        </is>
      </c>
      <c r="F5247" t="inlineStr">
        <is>
          <t>HM-14860</t>
        </is>
      </c>
      <c r="G5247" t="inlineStr">
        <is>
          <t>Harry Marie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Carrollton</t>
        </is>
      </c>
      <c r="K5247" t="inlineStr">
        <is>
          <t>Texas</t>
        </is>
      </c>
      <c r="L5247" t="n">
        <v>75007</v>
      </c>
      <c r="M5247" t="inlineStr">
        <is>
          <t>Central</t>
        </is>
      </c>
      <c r="N5247" t="inlineStr">
        <is>
          <t>OFF-BI-10002827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Avery Durable Poly Binders</t>
        </is>
      </c>
      <c r="R5247" t="n">
        <v>3.318</v>
      </c>
      <c r="S5247" t="n">
        <v>3</v>
      </c>
      <c r="T5247" t="n">
        <v>0.8</v>
      </c>
      <c r="U5247" t="n">
        <v>-5.6406</v>
      </c>
    </row>
    <row r="5248">
      <c r="A5248" t="inlineStr">
        <is>
          <t>5244</t>
        </is>
      </c>
      <c r="B5248" t="inlineStr">
        <is>
          <t>CA-2017-149454</t>
        </is>
      </c>
      <c r="C5248" t="inlineStr">
        <is>
          <t>7/25/2017</t>
        </is>
      </c>
      <c r="D5248" t="inlineStr">
        <is>
          <t>7/26/2017</t>
        </is>
      </c>
      <c r="E5248" t="inlineStr">
        <is>
          <t>First Class</t>
        </is>
      </c>
      <c r="F5248" t="inlineStr">
        <is>
          <t>KM-16375</t>
        </is>
      </c>
      <c r="G5248" t="inlineStr">
        <is>
          <t>Katherine Murray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Arlington</t>
        </is>
      </c>
      <c r="K5248" t="inlineStr">
        <is>
          <t>Virginia</t>
        </is>
      </c>
      <c r="L5248" t="n">
        <v>22204</v>
      </c>
      <c r="M5248" t="inlineStr">
        <is>
          <t>South</t>
        </is>
      </c>
      <c r="N5248" t="inlineStr">
        <is>
          <t>OFF-BI-10003694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Avery 3 1/2" Diskette Storage Pages, 10/Pack</t>
        </is>
      </c>
      <c r="R5248" t="n">
        <v>10.44</v>
      </c>
      <c r="S5248" t="n">
        <v>1</v>
      </c>
      <c r="T5248" t="n">
        <v>0</v>
      </c>
      <c r="U5248" t="n">
        <v>4.8024</v>
      </c>
    </row>
    <row r="5249">
      <c r="A5249" t="inlineStr">
        <is>
          <t>5245</t>
        </is>
      </c>
      <c r="B5249" t="inlineStr">
        <is>
          <t>CA-2017-156265</t>
        </is>
      </c>
      <c r="C5249" t="inlineStr">
        <is>
          <t>8/2/2017</t>
        </is>
      </c>
      <c r="D5249" t="inlineStr">
        <is>
          <t>8/4/2017</t>
        </is>
      </c>
      <c r="E5249" t="inlineStr">
        <is>
          <t>Second Class</t>
        </is>
      </c>
      <c r="F5249" t="inlineStr">
        <is>
          <t>BF-11020</t>
        </is>
      </c>
      <c r="G5249" t="inlineStr">
        <is>
          <t>Barry Französisch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Los Angeles</t>
        </is>
      </c>
      <c r="K5249" t="inlineStr">
        <is>
          <t>California</t>
        </is>
      </c>
      <c r="L5249" t="n">
        <v>90032</v>
      </c>
      <c r="M5249" t="inlineStr">
        <is>
          <t>West</t>
        </is>
      </c>
      <c r="N5249" t="inlineStr">
        <is>
          <t>FUR-TA-10001691</t>
        </is>
      </c>
      <c r="O5249" t="inlineStr">
        <is>
          <t>Furniture</t>
        </is>
      </c>
      <c r="P5249" t="inlineStr">
        <is>
          <t>Tables</t>
        </is>
      </c>
      <c r="Q5249" t="inlineStr">
        <is>
          <t>Barricks Non-Folding Utility Table with Steel Legs, Laminate Tops</t>
        </is>
      </c>
      <c r="R5249" t="n">
        <v>136.464</v>
      </c>
      <c r="S5249" t="n">
        <v>2</v>
      </c>
      <c r="T5249" t="n">
        <v>0.2</v>
      </c>
      <c r="U5249" t="n">
        <v>15.3522</v>
      </c>
    </row>
    <row r="5250">
      <c r="A5250" t="inlineStr">
        <is>
          <t>5246</t>
        </is>
      </c>
      <c r="B5250" t="inlineStr">
        <is>
          <t>CA-2017-156265</t>
        </is>
      </c>
      <c r="C5250" t="inlineStr">
        <is>
          <t>8/2/2017</t>
        </is>
      </c>
      <c r="D5250" t="inlineStr">
        <is>
          <t>8/4/2017</t>
        </is>
      </c>
      <c r="E5250" t="inlineStr">
        <is>
          <t>Second Class</t>
        </is>
      </c>
      <c r="F5250" t="inlineStr">
        <is>
          <t>BF-11020</t>
        </is>
      </c>
      <c r="G5250" t="inlineStr">
        <is>
          <t>Barry Französisch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Los Angeles</t>
        </is>
      </c>
      <c r="K5250" t="inlineStr">
        <is>
          <t>California</t>
        </is>
      </c>
      <c r="L5250" t="n">
        <v>90032</v>
      </c>
      <c r="M5250" t="inlineStr">
        <is>
          <t>West</t>
        </is>
      </c>
      <c r="N5250" t="inlineStr">
        <is>
          <t>TEC-PH-10001918</t>
        </is>
      </c>
      <c r="O5250" t="inlineStr">
        <is>
          <t>Technology</t>
        </is>
      </c>
      <c r="P5250" t="inlineStr">
        <is>
          <t>Phones</t>
        </is>
      </c>
      <c r="Q5250" t="inlineStr">
        <is>
          <t>Nortel Business Series Terminal T7208 Digital phone</t>
        </is>
      </c>
      <c r="R5250" t="n">
        <v>333.576</v>
      </c>
      <c r="S5250" t="n">
        <v>3</v>
      </c>
      <c r="T5250" t="n">
        <v>0.2</v>
      </c>
      <c r="U5250" t="n">
        <v>33.3576</v>
      </c>
    </row>
    <row r="5251">
      <c r="A5251" t="inlineStr">
        <is>
          <t>5247</t>
        </is>
      </c>
      <c r="B5251" t="inlineStr">
        <is>
          <t>CA-2017-156265</t>
        </is>
      </c>
      <c r="C5251" t="inlineStr">
        <is>
          <t>8/2/2017</t>
        </is>
      </c>
      <c r="D5251" t="inlineStr">
        <is>
          <t>8/4/2017</t>
        </is>
      </c>
      <c r="E5251" t="inlineStr">
        <is>
          <t>Second Class</t>
        </is>
      </c>
      <c r="F5251" t="inlineStr">
        <is>
          <t>BF-11020</t>
        </is>
      </c>
      <c r="G5251" t="inlineStr">
        <is>
          <t>Barry Französisch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Los Angeles</t>
        </is>
      </c>
      <c r="K5251" t="inlineStr">
        <is>
          <t>California</t>
        </is>
      </c>
      <c r="L5251" t="n">
        <v>90032</v>
      </c>
      <c r="M5251" t="inlineStr">
        <is>
          <t>West</t>
        </is>
      </c>
      <c r="N5251" t="inlineStr">
        <is>
          <t>OFF-BI-10000285</t>
        </is>
      </c>
      <c r="O5251" t="inlineStr">
        <is>
          <t>Office Supplies</t>
        </is>
      </c>
      <c r="P5251" t="inlineStr">
        <is>
          <t>Binders</t>
        </is>
      </c>
      <c r="Q5251" t="inlineStr">
        <is>
          <t>XtraLife ClearVue Slant-D Ring Binders by Cardinal</t>
        </is>
      </c>
      <c r="R5251" t="n">
        <v>12.544</v>
      </c>
      <c r="S5251" t="n">
        <v>2</v>
      </c>
      <c r="T5251" t="n">
        <v>0.2</v>
      </c>
      <c r="U5251" t="n">
        <v>4.704</v>
      </c>
    </row>
    <row r="5252">
      <c r="A5252" t="inlineStr">
        <is>
          <t>5248</t>
        </is>
      </c>
      <c r="B5252" t="inlineStr">
        <is>
          <t>US-2016-168914</t>
        </is>
      </c>
      <c r="C5252" t="inlineStr">
        <is>
          <t>5/21/2016</t>
        </is>
      </c>
      <c r="D5252" t="inlineStr">
        <is>
          <t>5/27/2016</t>
        </is>
      </c>
      <c r="E5252" t="inlineStr">
        <is>
          <t>Standard Class</t>
        </is>
      </c>
      <c r="F5252" t="inlineStr">
        <is>
          <t>JE-15745</t>
        </is>
      </c>
      <c r="G5252" t="inlineStr">
        <is>
          <t>Joel Eaton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Frankfort</t>
        </is>
      </c>
      <c r="K5252" t="inlineStr">
        <is>
          <t>Illinois</t>
        </is>
      </c>
      <c r="L5252" t="n">
        <v>60423</v>
      </c>
      <c r="M5252" t="inlineStr">
        <is>
          <t>Central</t>
        </is>
      </c>
      <c r="N5252" t="inlineStr">
        <is>
          <t>OFF-AP-10000358</t>
        </is>
      </c>
      <c r="O5252" t="inlineStr">
        <is>
          <t>Office Supplies</t>
        </is>
      </c>
      <c r="P5252" t="inlineStr">
        <is>
          <t>Appliances</t>
        </is>
      </c>
      <c r="Q5252" t="inlineStr">
        <is>
          <t>Fellowes Basic Home/Office Series Surge Protectors</t>
        </is>
      </c>
      <c r="R5252" t="n">
        <v>20.768</v>
      </c>
      <c r="S5252" t="n">
        <v>8</v>
      </c>
      <c r="T5252" t="n">
        <v>0.8</v>
      </c>
      <c r="U5252" t="n">
        <v>-52.9584</v>
      </c>
    </row>
    <row r="5253">
      <c r="A5253" t="inlineStr">
        <is>
          <t>5249</t>
        </is>
      </c>
      <c r="B5253" t="inlineStr">
        <is>
          <t>US-2018-110989</t>
        </is>
      </c>
      <c r="C5253" t="inlineStr">
        <is>
          <t>11/3/2018</t>
        </is>
      </c>
      <c r="D5253" t="inlineStr">
        <is>
          <t>11/5/2018</t>
        </is>
      </c>
      <c r="E5253" t="inlineStr">
        <is>
          <t>Second Class</t>
        </is>
      </c>
      <c r="F5253" t="inlineStr">
        <is>
          <t>EJ-14155</t>
        </is>
      </c>
      <c r="G5253" t="inlineStr">
        <is>
          <t>Eva Jacobs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Seattle</t>
        </is>
      </c>
      <c r="K5253" t="inlineStr">
        <is>
          <t>Washington</t>
        </is>
      </c>
      <c r="L5253" t="n">
        <v>98105</v>
      </c>
      <c r="M5253" t="inlineStr">
        <is>
          <t>West</t>
        </is>
      </c>
      <c r="N5253" t="inlineStr">
        <is>
          <t>TEC-AC-10002345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HP Standard 104 key PS/2 Keyboard</t>
        </is>
      </c>
      <c r="R5253" t="n">
        <v>43.5</v>
      </c>
      <c r="S5253" t="n">
        <v>3</v>
      </c>
      <c r="T5253" t="n">
        <v>0</v>
      </c>
      <c r="U5253" t="n">
        <v>10.875</v>
      </c>
    </row>
    <row r="5254">
      <c r="A5254" t="inlineStr">
        <is>
          <t>5250</t>
        </is>
      </c>
      <c r="B5254" t="inlineStr">
        <is>
          <t>CA-2016-106215</t>
        </is>
      </c>
      <c r="C5254" t="inlineStr">
        <is>
          <t>4/16/2016</t>
        </is>
      </c>
      <c r="D5254" t="inlineStr">
        <is>
          <t>4/21/2016</t>
        </is>
      </c>
      <c r="E5254" t="inlineStr">
        <is>
          <t>Standard Class</t>
        </is>
      </c>
      <c r="F5254" t="inlineStr">
        <is>
          <t>BN-11470</t>
        </is>
      </c>
      <c r="G5254" t="inlineStr">
        <is>
          <t>Brad Norvell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Philadelphia</t>
        </is>
      </c>
      <c r="K5254" t="inlineStr">
        <is>
          <t>Pennsylvania</t>
        </is>
      </c>
      <c r="L5254" t="n">
        <v>19143</v>
      </c>
      <c r="M5254" t="inlineStr">
        <is>
          <t>East</t>
        </is>
      </c>
      <c r="N5254" t="inlineStr">
        <is>
          <t>OFF-FA-10001229</t>
        </is>
      </c>
      <c r="O5254" t="inlineStr">
        <is>
          <t>Office Supplies</t>
        </is>
      </c>
      <c r="P5254" t="inlineStr">
        <is>
          <t>Fasteners</t>
        </is>
      </c>
      <c r="Q5254" t="inlineStr">
        <is>
          <t>Staples</t>
        </is>
      </c>
      <c r="R5254" t="n">
        <v>12.576</v>
      </c>
      <c r="S5254" t="n">
        <v>4</v>
      </c>
      <c r="T5254" t="n">
        <v>0.2</v>
      </c>
      <c r="U5254" t="n">
        <v>4.0872</v>
      </c>
    </row>
    <row r="5255">
      <c r="A5255" t="inlineStr">
        <is>
          <t>5251</t>
        </is>
      </c>
      <c r="B5255" t="inlineStr">
        <is>
          <t>US-2017-169369</t>
        </is>
      </c>
      <c r="C5255" t="inlineStr">
        <is>
          <t>12/12/2017</t>
        </is>
      </c>
      <c r="D5255" t="inlineStr">
        <is>
          <t>12/18/2017</t>
        </is>
      </c>
      <c r="E5255" t="inlineStr">
        <is>
          <t>Standard Class</t>
        </is>
      </c>
      <c r="F5255" t="inlineStr">
        <is>
          <t>EC-14050</t>
        </is>
      </c>
      <c r="G5255" t="inlineStr">
        <is>
          <t>Erin Creighton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Columbus</t>
        </is>
      </c>
      <c r="K5255" t="inlineStr">
        <is>
          <t>Georgia</t>
        </is>
      </c>
      <c r="L5255" t="n">
        <v>31907</v>
      </c>
      <c r="M5255" t="inlineStr">
        <is>
          <t>South</t>
        </is>
      </c>
      <c r="N5255" t="inlineStr">
        <is>
          <t>TEC-AC-10001314</t>
        </is>
      </c>
      <c r="O5255" t="inlineStr">
        <is>
          <t>Technology</t>
        </is>
      </c>
      <c r="P5255" t="inlineStr">
        <is>
          <t>Accessories</t>
        </is>
      </c>
      <c r="Q5255" t="inlineStr">
        <is>
          <t>Case Logic 2.4GHz Wireless Keyboard</t>
        </is>
      </c>
      <c r="R5255" t="n">
        <v>249.95</v>
      </c>
      <c r="S5255" t="n">
        <v>5</v>
      </c>
      <c r="T5255" t="n">
        <v>0</v>
      </c>
      <c r="U5255" t="n">
        <v>19.996</v>
      </c>
    </row>
    <row r="5256">
      <c r="A5256" t="inlineStr">
        <is>
          <t>5252</t>
        </is>
      </c>
      <c r="B5256" t="inlineStr">
        <is>
          <t>US-2017-169369</t>
        </is>
      </c>
      <c r="C5256" t="inlineStr">
        <is>
          <t>12/12/2017</t>
        </is>
      </c>
      <c r="D5256" t="inlineStr">
        <is>
          <t>12/18/2017</t>
        </is>
      </c>
      <c r="E5256" t="inlineStr">
        <is>
          <t>Standard Class</t>
        </is>
      </c>
      <c r="F5256" t="inlineStr">
        <is>
          <t>EC-14050</t>
        </is>
      </c>
      <c r="G5256" t="inlineStr">
        <is>
          <t>Erin Creighton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Columbus</t>
        </is>
      </c>
      <c r="K5256" t="inlineStr">
        <is>
          <t>Georgia</t>
        </is>
      </c>
      <c r="L5256" t="n">
        <v>31907</v>
      </c>
      <c r="M5256" t="inlineStr">
        <is>
          <t>South</t>
        </is>
      </c>
      <c r="N5256" t="inlineStr">
        <is>
          <t>OFF-PA-10004438</t>
        </is>
      </c>
      <c r="O5256" t="inlineStr">
        <is>
          <t>Office Supplies</t>
        </is>
      </c>
      <c r="P5256" t="inlineStr">
        <is>
          <t>Paper</t>
        </is>
      </c>
      <c r="Q5256" t="inlineStr">
        <is>
          <t>Xerox 1907</t>
        </is>
      </c>
      <c r="R5256" t="n">
        <v>49.12</v>
      </c>
      <c r="S5256" t="n">
        <v>4</v>
      </c>
      <c r="T5256" t="n">
        <v>0</v>
      </c>
      <c r="U5256" t="n">
        <v>23.0864</v>
      </c>
    </row>
    <row r="5257">
      <c r="A5257" t="inlineStr">
        <is>
          <t>5253</t>
        </is>
      </c>
      <c r="B5257" t="inlineStr">
        <is>
          <t>CA-2016-132318</t>
        </is>
      </c>
      <c r="C5257" t="inlineStr">
        <is>
          <t>10/30/2016</t>
        </is>
      </c>
      <c r="D5257" t="inlineStr">
        <is>
          <t>11/2/2016</t>
        </is>
      </c>
      <c r="E5257" t="inlineStr">
        <is>
          <t>First Class</t>
        </is>
      </c>
      <c r="F5257" t="inlineStr">
        <is>
          <t>TT-21220</t>
        </is>
      </c>
      <c r="G5257" t="inlineStr">
        <is>
          <t>Thomas Thornton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Virginia Beach</t>
        </is>
      </c>
      <c r="K5257" t="inlineStr">
        <is>
          <t>Virginia</t>
        </is>
      </c>
      <c r="L5257" t="n">
        <v>23464</v>
      </c>
      <c r="M5257" t="inlineStr">
        <is>
          <t>South</t>
        </is>
      </c>
      <c r="N5257" t="inlineStr">
        <is>
          <t>OFF-AP-10000026</t>
        </is>
      </c>
      <c r="O5257" t="inlineStr">
        <is>
          <t>Office Supplies</t>
        </is>
      </c>
      <c r="P5257" t="inlineStr">
        <is>
          <t>Appliances</t>
        </is>
      </c>
      <c r="Q5257" t="inlineStr">
        <is>
          <t>Tripp Lite Isotel 6 Outlet Surge Protector with Fax/Modem Protection</t>
        </is>
      </c>
      <c r="R5257" t="n">
        <v>182.91</v>
      </c>
      <c r="S5257" t="n">
        <v>3</v>
      </c>
      <c r="T5257" t="n">
        <v>0</v>
      </c>
      <c r="U5257" t="n">
        <v>53.0439</v>
      </c>
    </row>
    <row r="5258">
      <c r="A5258" t="inlineStr">
        <is>
          <t>5254</t>
        </is>
      </c>
      <c r="B5258" t="inlineStr">
        <is>
          <t>US-2015-131982</t>
        </is>
      </c>
      <c r="C5258" t="inlineStr">
        <is>
          <t>3/7/2015</t>
        </is>
      </c>
      <c r="D5258" t="inlineStr">
        <is>
          <t>3/11/2015</t>
        </is>
      </c>
      <c r="E5258" t="inlineStr">
        <is>
          <t>Second Class</t>
        </is>
      </c>
      <c r="F5258" t="inlineStr">
        <is>
          <t>NP-18685</t>
        </is>
      </c>
      <c r="G5258" t="inlineStr">
        <is>
          <t>Nora Pelletier</t>
        </is>
      </c>
      <c r="H5258" t="inlineStr">
        <is>
          <t>Home Office</t>
        </is>
      </c>
      <c r="I5258" t="inlineStr">
        <is>
          <t>United States</t>
        </is>
      </c>
      <c r="J5258" t="inlineStr">
        <is>
          <t>Des Moines</t>
        </is>
      </c>
      <c r="K5258" t="inlineStr">
        <is>
          <t>Washington</t>
        </is>
      </c>
      <c r="L5258" t="n">
        <v>98198</v>
      </c>
      <c r="M5258" t="inlineStr">
        <is>
          <t>West</t>
        </is>
      </c>
      <c r="N5258" t="inlineStr">
        <is>
          <t>OFF-BI-10004224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Catalog Binders with Expanding Posts</t>
        </is>
      </c>
      <c r="R5258" t="n">
        <v>107.648</v>
      </c>
      <c r="S5258" t="n">
        <v>2</v>
      </c>
      <c r="T5258" t="n">
        <v>0.2</v>
      </c>
      <c r="U5258" t="n">
        <v>33.64</v>
      </c>
    </row>
    <row r="5259">
      <c r="A5259" t="inlineStr">
        <is>
          <t>5255</t>
        </is>
      </c>
      <c r="B5259" t="inlineStr">
        <is>
          <t>CA-2016-125185</t>
        </is>
      </c>
      <c r="C5259" t="inlineStr">
        <is>
          <t>3/5/2016</t>
        </is>
      </c>
      <c r="D5259" t="inlineStr">
        <is>
          <t>3/7/2016</t>
        </is>
      </c>
      <c r="E5259" t="inlineStr">
        <is>
          <t>Second Class</t>
        </is>
      </c>
      <c r="F5259" t="inlineStr">
        <is>
          <t>AH-10195</t>
        </is>
      </c>
      <c r="G5259" t="inlineStr">
        <is>
          <t>Alan Haines</t>
        </is>
      </c>
      <c r="H5259" t="inlineStr">
        <is>
          <t>Corporate</t>
        </is>
      </c>
      <c r="I5259" t="inlineStr">
        <is>
          <t>United States</t>
        </is>
      </c>
      <c r="J5259" t="inlineStr">
        <is>
          <t>Bethlehem</t>
        </is>
      </c>
      <c r="K5259" t="inlineStr">
        <is>
          <t>Pennsylvania</t>
        </is>
      </c>
      <c r="L5259" t="n">
        <v>18018</v>
      </c>
      <c r="M5259" t="inlineStr">
        <is>
          <t>East</t>
        </is>
      </c>
      <c r="N5259" t="inlineStr">
        <is>
          <t>FUR-CH-10002647</t>
        </is>
      </c>
      <c r="O5259" t="inlineStr">
        <is>
          <t>Furniture</t>
        </is>
      </c>
      <c r="P5259" t="inlineStr">
        <is>
          <t>Chairs</t>
        </is>
      </c>
      <c r="Q5259" t="inlineStr">
        <is>
          <t>Situations Contoured Folding Chairs, 4/Set</t>
        </is>
      </c>
      <c r="R5259" t="n">
        <v>99.372</v>
      </c>
      <c r="S5259" t="n">
        <v>2</v>
      </c>
      <c r="T5259" t="n">
        <v>0.3</v>
      </c>
      <c r="U5259" t="n">
        <v>-7.098</v>
      </c>
    </row>
    <row r="5260">
      <c r="A5260" t="inlineStr">
        <is>
          <t>5256</t>
        </is>
      </c>
      <c r="B5260" t="inlineStr">
        <is>
          <t>CA-2016-125185</t>
        </is>
      </c>
      <c r="C5260" t="inlineStr">
        <is>
          <t>3/5/2016</t>
        </is>
      </c>
      <c r="D5260" t="inlineStr">
        <is>
          <t>3/7/2016</t>
        </is>
      </c>
      <c r="E5260" t="inlineStr">
        <is>
          <t>Second Class</t>
        </is>
      </c>
      <c r="F5260" t="inlineStr">
        <is>
          <t>AH-10195</t>
        </is>
      </c>
      <c r="G5260" t="inlineStr">
        <is>
          <t>Alan Haines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Bethlehem</t>
        </is>
      </c>
      <c r="K5260" t="inlineStr">
        <is>
          <t>Pennsylvania</t>
        </is>
      </c>
      <c r="L5260" t="n">
        <v>18018</v>
      </c>
      <c r="M5260" t="inlineStr">
        <is>
          <t>East</t>
        </is>
      </c>
      <c r="N5260" t="inlineStr">
        <is>
          <t>FUR-FU-10003247</t>
        </is>
      </c>
      <c r="O5260" t="inlineStr">
        <is>
          <t>Furniture</t>
        </is>
      </c>
      <c r="P5260" t="inlineStr">
        <is>
          <t>Furnishings</t>
        </is>
      </c>
      <c r="Q5260" t="inlineStr">
        <is>
          <t>36X48 HARDFLOOR CHAIRMAT</t>
        </is>
      </c>
      <c r="R5260" t="n">
        <v>33.568</v>
      </c>
      <c r="S5260" t="n">
        <v>2</v>
      </c>
      <c r="T5260" t="n">
        <v>0.2</v>
      </c>
      <c r="U5260" t="n">
        <v>-5.4548</v>
      </c>
    </row>
    <row r="5261">
      <c r="A5261" t="inlineStr">
        <is>
          <t>5257</t>
        </is>
      </c>
      <c r="B5261" t="inlineStr">
        <is>
          <t>CA-2017-130078</t>
        </is>
      </c>
      <c r="C5261" t="inlineStr">
        <is>
          <t>8/8/2017</t>
        </is>
      </c>
      <c r="D5261" t="inlineStr">
        <is>
          <t>8/14/2017</t>
        </is>
      </c>
      <c r="E5261" t="inlineStr">
        <is>
          <t>Standard Class</t>
        </is>
      </c>
      <c r="F5261" t="inlineStr">
        <is>
          <t>CC-12145</t>
        </is>
      </c>
      <c r="G5261" t="inlineStr">
        <is>
          <t>Charles Crestani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Oklahoma City</t>
        </is>
      </c>
      <c r="K5261" t="inlineStr">
        <is>
          <t>Oklahoma</t>
        </is>
      </c>
      <c r="L5261" t="n">
        <v>73120</v>
      </c>
      <c r="M5261" t="inlineStr">
        <is>
          <t>Central</t>
        </is>
      </c>
      <c r="N5261" t="inlineStr">
        <is>
          <t>OFF-PA-10003270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1954</t>
        </is>
      </c>
      <c r="R5261" t="n">
        <v>10.56</v>
      </c>
      <c r="S5261" t="n">
        <v>2</v>
      </c>
      <c r="T5261" t="n">
        <v>0</v>
      </c>
      <c r="U5261" t="n">
        <v>4.752</v>
      </c>
    </row>
    <row r="5262">
      <c r="A5262" t="inlineStr">
        <is>
          <t>5258</t>
        </is>
      </c>
      <c r="B5262" t="inlineStr">
        <is>
          <t>US-2018-114034</t>
        </is>
      </c>
      <c r="C5262" t="inlineStr">
        <is>
          <t>1/3/2018</t>
        </is>
      </c>
      <c r="D5262" t="inlineStr">
        <is>
          <t>1/8/2018</t>
        </is>
      </c>
      <c r="E5262" t="inlineStr">
        <is>
          <t>Standard Class</t>
        </is>
      </c>
      <c r="F5262" t="inlineStr">
        <is>
          <t>DL-13315</t>
        </is>
      </c>
      <c r="G5262" t="inlineStr">
        <is>
          <t>Delfina Latchford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Rancho Cucamonga</t>
        </is>
      </c>
      <c r="K5262" t="inlineStr">
        <is>
          <t>California</t>
        </is>
      </c>
      <c r="L5262" t="n">
        <v>91730</v>
      </c>
      <c r="M5262" t="inlineStr">
        <is>
          <t>West</t>
        </is>
      </c>
      <c r="N5262" t="inlineStr">
        <is>
          <t>OFF-PA-10004735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1905</t>
        </is>
      </c>
      <c r="R5262" t="n">
        <v>38.88</v>
      </c>
      <c r="S5262" t="n">
        <v>6</v>
      </c>
      <c r="T5262" t="n">
        <v>0</v>
      </c>
      <c r="U5262" t="n">
        <v>18.6624</v>
      </c>
    </row>
    <row r="5263">
      <c r="A5263" t="inlineStr">
        <is>
          <t>5259</t>
        </is>
      </c>
      <c r="B5263" t="inlineStr">
        <is>
          <t>US-2018-115595</t>
        </is>
      </c>
      <c r="C5263" t="inlineStr">
        <is>
          <t>10/9/2018</t>
        </is>
      </c>
      <c r="D5263" t="inlineStr">
        <is>
          <t>10/11/2018</t>
        </is>
      </c>
      <c r="E5263" t="inlineStr">
        <is>
          <t>First Class</t>
        </is>
      </c>
      <c r="F5263" t="inlineStr">
        <is>
          <t>XP-21865</t>
        </is>
      </c>
      <c r="G5263" t="inlineStr">
        <is>
          <t>Xylona Preis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Los Angeles</t>
        </is>
      </c>
      <c r="K5263" t="inlineStr">
        <is>
          <t>California</t>
        </is>
      </c>
      <c r="L5263" t="n">
        <v>90032</v>
      </c>
      <c r="M5263" t="inlineStr">
        <is>
          <t>West</t>
        </is>
      </c>
      <c r="N5263" t="inlineStr">
        <is>
          <t>OFF-PA-10001745</t>
        </is>
      </c>
      <c r="O5263" t="inlineStr">
        <is>
          <t>Office Supplies</t>
        </is>
      </c>
      <c r="P5263" t="inlineStr">
        <is>
          <t>Paper</t>
        </is>
      </c>
      <c r="Q5263" t="inlineStr">
        <is>
          <t>Wirebound Message Books, 2 7/8" x 5", 3 Forms per Page</t>
        </is>
      </c>
      <c r="R5263" t="n">
        <v>35.2</v>
      </c>
      <c r="S5263" t="n">
        <v>5</v>
      </c>
      <c r="T5263" t="n">
        <v>0</v>
      </c>
      <c r="U5263" t="n">
        <v>16.544</v>
      </c>
    </row>
    <row r="5264">
      <c r="A5264" t="inlineStr">
        <is>
          <t>5260</t>
        </is>
      </c>
      <c r="B5264" t="inlineStr">
        <is>
          <t>CA-2018-158722</t>
        </is>
      </c>
      <c r="C5264" t="inlineStr">
        <is>
          <t>10/20/2018</t>
        </is>
      </c>
      <c r="D5264" t="inlineStr">
        <is>
          <t>10/26/2018</t>
        </is>
      </c>
      <c r="E5264" t="inlineStr">
        <is>
          <t>Standard Class</t>
        </is>
      </c>
      <c r="F5264" t="inlineStr">
        <is>
          <t>MA-17560</t>
        </is>
      </c>
      <c r="G5264" t="inlineStr">
        <is>
          <t>Matt Abelman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Philadelphia</t>
        </is>
      </c>
      <c r="K5264" t="inlineStr">
        <is>
          <t>Pennsylvania</t>
        </is>
      </c>
      <c r="L5264" t="n">
        <v>19120</v>
      </c>
      <c r="M5264" t="inlineStr">
        <is>
          <t>East</t>
        </is>
      </c>
      <c r="N5264" t="inlineStr">
        <is>
          <t>OFF-PA-10000176</t>
        </is>
      </c>
      <c r="O5264" t="inlineStr">
        <is>
          <t>Office Supplies</t>
        </is>
      </c>
      <c r="P5264" t="inlineStr">
        <is>
          <t>Paper</t>
        </is>
      </c>
      <c r="Q5264" t="inlineStr">
        <is>
          <t>Xerox 1887</t>
        </is>
      </c>
      <c r="R5264" t="n">
        <v>45.528</v>
      </c>
      <c r="S5264" t="n">
        <v>3</v>
      </c>
      <c r="T5264" t="n">
        <v>0.2</v>
      </c>
      <c r="U5264" t="n">
        <v>15.9348</v>
      </c>
    </row>
    <row r="5265">
      <c r="A5265" t="inlineStr">
        <is>
          <t>5261</t>
        </is>
      </c>
      <c r="B5265" t="inlineStr">
        <is>
          <t>CA-2015-105165</t>
        </is>
      </c>
      <c r="C5265" t="inlineStr">
        <is>
          <t>9/7/2015</t>
        </is>
      </c>
      <c r="D5265" t="inlineStr">
        <is>
          <t>9/10/2015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TEC-PH-10000675</t>
        </is>
      </c>
      <c r="O5265" t="inlineStr">
        <is>
          <t>Technology</t>
        </is>
      </c>
      <c r="P5265" t="inlineStr">
        <is>
          <t>Phones</t>
        </is>
      </c>
      <c r="Q5265" t="inlineStr">
        <is>
          <t>Panasonic KX TS3282B Corded phone</t>
        </is>
      </c>
      <c r="R5265" t="n">
        <v>196.776</v>
      </c>
      <c r="S5265" t="n">
        <v>3</v>
      </c>
      <c r="T5265" t="n">
        <v>0.2</v>
      </c>
      <c r="U5265" t="n">
        <v>14.7582</v>
      </c>
    </row>
    <row r="5266">
      <c r="A5266" t="inlineStr">
        <is>
          <t>5262</t>
        </is>
      </c>
      <c r="B5266" t="inlineStr">
        <is>
          <t>CA-2015-105165</t>
        </is>
      </c>
      <c r="C5266" t="inlineStr">
        <is>
          <t>9/7/2015</t>
        </is>
      </c>
      <c r="D5266" t="inlineStr">
        <is>
          <t>9/10/2015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OFF-BI-10000050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Angle-D Binders with Locking Rings, Label Holders</t>
        </is>
      </c>
      <c r="R5266" t="n">
        <v>2.92</v>
      </c>
      <c r="S5266" t="n">
        <v>2</v>
      </c>
      <c r="T5266" t="n">
        <v>0.8</v>
      </c>
      <c r="U5266" t="n">
        <v>-4.818</v>
      </c>
    </row>
    <row r="5267">
      <c r="A5267" t="inlineStr">
        <is>
          <t>5263</t>
        </is>
      </c>
      <c r="B5267" t="inlineStr">
        <is>
          <t>CA-2015-105165</t>
        </is>
      </c>
      <c r="C5267" t="inlineStr">
        <is>
          <t>9/7/2015</t>
        </is>
      </c>
      <c r="D5267" t="inlineStr">
        <is>
          <t>9/10/2015</t>
        </is>
      </c>
      <c r="E5267" t="inlineStr">
        <is>
          <t>First Class</t>
        </is>
      </c>
      <c r="F5267" t="inlineStr">
        <is>
          <t>SZ-20035</t>
        </is>
      </c>
      <c r="G5267" t="inlineStr">
        <is>
          <t>Sam Zeldin</t>
        </is>
      </c>
      <c r="H5267" t="inlineStr">
        <is>
          <t>Home Office</t>
        </is>
      </c>
      <c r="I5267" t="inlineStr">
        <is>
          <t>United States</t>
        </is>
      </c>
      <c r="J5267" t="inlineStr">
        <is>
          <t>Houston</t>
        </is>
      </c>
      <c r="K5267" t="inlineStr">
        <is>
          <t>Texas</t>
        </is>
      </c>
      <c r="L5267" t="n">
        <v>77036</v>
      </c>
      <c r="M5267" t="inlineStr">
        <is>
          <t>Central</t>
        </is>
      </c>
      <c r="N5267" t="inlineStr">
        <is>
          <t>FUR-TA-10004154</t>
        </is>
      </c>
      <c r="O5267" t="inlineStr">
        <is>
          <t>Furniture</t>
        </is>
      </c>
      <c r="P5267" t="inlineStr">
        <is>
          <t>Tables</t>
        </is>
      </c>
      <c r="Q5267" t="inlineStr">
        <is>
          <t>Riverside Furniture Oval Coffee Table, Oval End Table, End Table with Drawer</t>
        </is>
      </c>
      <c r="R5267" t="n">
        <v>200.795</v>
      </c>
      <c r="S5267" t="n">
        <v>1</v>
      </c>
      <c r="T5267" t="n">
        <v>0.3</v>
      </c>
      <c r="U5267" t="n">
        <v>-22.948</v>
      </c>
    </row>
    <row r="5268">
      <c r="A5268" t="inlineStr">
        <is>
          <t>5264</t>
        </is>
      </c>
      <c r="B5268" t="inlineStr">
        <is>
          <t>CA-2015-105165</t>
        </is>
      </c>
      <c r="C5268" t="inlineStr">
        <is>
          <t>9/7/2015</t>
        </is>
      </c>
      <c r="D5268" t="inlineStr">
        <is>
          <t>9/10/2015</t>
        </is>
      </c>
      <c r="E5268" t="inlineStr">
        <is>
          <t>First Class</t>
        </is>
      </c>
      <c r="F5268" t="inlineStr">
        <is>
          <t>SZ-20035</t>
        </is>
      </c>
      <c r="G5268" t="inlineStr">
        <is>
          <t>Sam Zeldin</t>
        </is>
      </c>
      <c r="H5268" t="inlineStr">
        <is>
          <t>Home Office</t>
        </is>
      </c>
      <c r="I5268" t="inlineStr">
        <is>
          <t>United States</t>
        </is>
      </c>
      <c r="J5268" t="inlineStr">
        <is>
          <t>Houston</t>
        </is>
      </c>
      <c r="K5268" t="inlineStr">
        <is>
          <t>Texas</t>
        </is>
      </c>
      <c r="L5268" t="n">
        <v>77036</v>
      </c>
      <c r="M5268" t="inlineStr">
        <is>
          <t>Central</t>
        </is>
      </c>
      <c r="N5268" t="inlineStr">
        <is>
          <t>TEC-AC-10002718</t>
        </is>
      </c>
      <c r="O5268" t="inlineStr">
        <is>
          <t>Technology</t>
        </is>
      </c>
      <c r="P5268" t="inlineStr">
        <is>
          <t>Accessories</t>
        </is>
      </c>
      <c r="Q5268" t="inlineStr">
        <is>
          <t>Belkin Standard 104 key USB Keyboard</t>
        </is>
      </c>
      <c r="R5268" t="n">
        <v>46.688</v>
      </c>
      <c r="S5268" t="n">
        <v>4</v>
      </c>
      <c r="T5268" t="n">
        <v>0.2</v>
      </c>
      <c r="U5268" t="n">
        <v>-2.918</v>
      </c>
    </row>
    <row r="5269">
      <c r="A5269" t="inlineStr">
        <is>
          <t>5265</t>
        </is>
      </c>
      <c r="B5269" t="inlineStr">
        <is>
          <t>CA-2015-105165</t>
        </is>
      </c>
      <c r="C5269" t="inlineStr">
        <is>
          <t>9/7/2015</t>
        </is>
      </c>
      <c r="D5269" t="inlineStr">
        <is>
          <t>9/10/2015</t>
        </is>
      </c>
      <c r="E5269" t="inlineStr">
        <is>
          <t>First Class</t>
        </is>
      </c>
      <c r="F5269" t="inlineStr">
        <is>
          <t>SZ-20035</t>
        </is>
      </c>
      <c r="G5269" t="inlineStr">
        <is>
          <t>Sam Zeldin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Houston</t>
        </is>
      </c>
      <c r="K5269" t="inlineStr">
        <is>
          <t>Texas</t>
        </is>
      </c>
      <c r="L5269" t="n">
        <v>77036</v>
      </c>
      <c r="M5269" t="inlineStr">
        <is>
          <t>Central</t>
        </is>
      </c>
      <c r="N5269" t="inlineStr">
        <is>
          <t>OFF-AR-10003179</t>
        </is>
      </c>
      <c r="O5269" t="inlineStr">
        <is>
          <t>Office Supplies</t>
        </is>
      </c>
      <c r="P5269" t="inlineStr">
        <is>
          <t>Art</t>
        </is>
      </c>
      <c r="Q5269" t="inlineStr">
        <is>
          <t>Dixon Ticonderoga Core-Lock Colored Pencils</t>
        </is>
      </c>
      <c r="R5269" t="n">
        <v>21.864</v>
      </c>
      <c r="S5269" t="n">
        <v>3</v>
      </c>
      <c r="T5269" t="n">
        <v>0.2</v>
      </c>
      <c r="U5269" t="n">
        <v>3.5529</v>
      </c>
    </row>
    <row r="5270">
      <c r="A5270" t="inlineStr">
        <is>
          <t>5266</t>
        </is>
      </c>
      <c r="B5270" t="inlineStr">
        <is>
          <t>CA-2018-147452</t>
        </is>
      </c>
      <c r="C5270" t="inlineStr">
        <is>
          <t>9/30/2018</t>
        </is>
      </c>
      <c r="D5270" t="inlineStr">
        <is>
          <t>10/3/2018</t>
        </is>
      </c>
      <c r="E5270" t="inlineStr">
        <is>
          <t>First Class</t>
        </is>
      </c>
      <c r="F5270" t="inlineStr">
        <is>
          <t>CS-11845</t>
        </is>
      </c>
      <c r="G5270" t="inlineStr">
        <is>
          <t>Cari Sayre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Seattle</t>
        </is>
      </c>
      <c r="K5270" t="inlineStr">
        <is>
          <t>Washington</t>
        </is>
      </c>
      <c r="L5270" t="n">
        <v>98103</v>
      </c>
      <c r="M5270" t="inlineStr">
        <is>
          <t>West</t>
        </is>
      </c>
      <c r="N5270" t="inlineStr">
        <is>
          <t>OFF-PA-10001838</t>
        </is>
      </c>
      <c r="O5270" t="inlineStr">
        <is>
          <t>Office Supplies</t>
        </is>
      </c>
      <c r="P5270" t="inlineStr">
        <is>
          <t>Paper</t>
        </is>
      </c>
      <c r="Q5270" t="inlineStr">
        <is>
          <t>Adams Telephone Message Book W/Dividers/Space For Phone Numbers, 5 1/4"X8 1/2", 300/Messages</t>
        </is>
      </c>
      <c r="R5270" t="n">
        <v>11.76</v>
      </c>
      <c r="S5270" t="n">
        <v>2</v>
      </c>
      <c r="T5270" t="n">
        <v>0</v>
      </c>
      <c r="U5270" t="n">
        <v>5.7624</v>
      </c>
    </row>
    <row r="5271">
      <c r="A5271" t="inlineStr">
        <is>
          <t>5267</t>
        </is>
      </c>
      <c r="B5271" t="inlineStr">
        <is>
          <t>CA-2018-147452</t>
        </is>
      </c>
      <c r="C5271" t="inlineStr">
        <is>
          <t>9/30/2018</t>
        </is>
      </c>
      <c r="D5271" t="inlineStr">
        <is>
          <t>10/3/2018</t>
        </is>
      </c>
      <c r="E5271" t="inlineStr">
        <is>
          <t>First Class</t>
        </is>
      </c>
      <c r="F5271" t="inlineStr">
        <is>
          <t>CS-11845</t>
        </is>
      </c>
      <c r="G5271" t="inlineStr">
        <is>
          <t>Cari Sayre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Seattle</t>
        </is>
      </c>
      <c r="K5271" t="inlineStr">
        <is>
          <t>Washington</t>
        </is>
      </c>
      <c r="L5271" t="n">
        <v>98103</v>
      </c>
      <c r="M5271" t="inlineStr">
        <is>
          <t>West</t>
        </is>
      </c>
      <c r="N5271" t="inlineStr">
        <is>
          <t>OFF-PA-10004039</t>
        </is>
      </c>
      <c r="O5271" t="inlineStr">
        <is>
          <t>Office Supplies</t>
        </is>
      </c>
      <c r="P5271" t="inlineStr">
        <is>
          <t>Paper</t>
        </is>
      </c>
      <c r="Q5271" t="inlineStr">
        <is>
          <t>Xerox 1882</t>
        </is>
      </c>
      <c r="R5271" t="n">
        <v>167.94</v>
      </c>
      <c r="S5271" t="n">
        <v>3</v>
      </c>
      <c r="T5271" t="n">
        <v>0</v>
      </c>
      <c r="U5271" t="n">
        <v>82.2906</v>
      </c>
    </row>
    <row r="5272">
      <c r="A5272" t="inlineStr">
        <is>
          <t>5268</t>
        </is>
      </c>
      <c r="B5272" t="inlineStr">
        <is>
          <t>CA-2018-147452</t>
        </is>
      </c>
      <c r="C5272" t="inlineStr">
        <is>
          <t>9/30/2018</t>
        </is>
      </c>
      <c r="D5272" t="inlineStr">
        <is>
          <t>10/3/2018</t>
        </is>
      </c>
      <c r="E5272" t="inlineStr">
        <is>
          <t>First Class</t>
        </is>
      </c>
      <c r="F5272" t="inlineStr">
        <is>
          <t>CS-11845</t>
        </is>
      </c>
      <c r="G5272" t="inlineStr">
        <is>
          <t>Cari Sayre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Seattle</t>
        </is>
      </c>
      <c r="K5272" t="inlineStr">
        <is>
          <t>Washington</t>
        </is>
      </c>
      <c r="L5272" t="n">
        <v>98103</v>
      </c>
      <c r="M5272" t="inlineStr">
        <is>
          <t>West</t>
        </is>
      </c>
      <c r="N5272" t="inlineStr">
        <is>
          <t>OFF-AP-10001626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Commercial WindTunnel Clean Air Upright Vacuum, Replacement Belts, Filtration Bags</t>
        </is>
      </c>
      <c r="R5272" t="n">
        <v>3.89</v>
      </c>
      <c r="S5272" t="n">
        <v>1</v>
      </c>
      <c r="T5272" t="n">
        <v>0</v>
      </c>
      <c r="U5272" t="n">
        <v>1.0114</v>
      </c>
    </row>
    <row r="5273">
      <c r="A5273" t="inlineStr">
        <is>
          <t>5269</t>
        </is>
      </c>
      <c r="B5273" t="inlineStr">
        <is>
          <t>US-2018-114657</t>
        </is>
      </c>
      <c r="C5273" t="inlineStr">
        <is>
          <t>11/16/2018</t>
        </is>
      </c>
      <c r="D5273" t="inlineStr">
        <is>
          <t>11/21/2018</t>
        </is>
      </c>
      <c r="E5273" t="inlineStr">
        <is>
          <t>Standard Class</t>
        </is>
      </c>
      <c r="F5273" t="inlineStr">
        <is>
          <t>MH-18115</t>
        </is>
      </c>
      <c r="G5273" t="inlineStr">
        <is>
          <t>Mick Hernandez</t>
        </is>
      </c>
      <c r="H5273" t="inlineStr">
        <is>
          <t>Home Office</t>
        </is>
      </c>
      <c r="I5273" t="inlineStr">
        <is>
          <t>United States</t>
        </is>
      </c>
      <c r="J5273" t="inlineStr">
        <is>
          <t>Yonkers</t>
        </is>
      </c>
      <c r="K5273" t="inlineStr">
        <is>
          <t>New York</t>
        </is>
      </c>
      <c r="L5273" t="n">
        <v>10701</v>
      </c>
      <c r="M5273" t="inlineStr">
        <is>
          <t>East</t>
        </is>
      </c>
      <c r="N5273" t="inlineStr">
        <is>
          <t>TEC-MA-10003173</t>
        </is>
      </c>
      <c r="O5273" t="inlineStr">
        <is>
          <t>Technology</t>
        </is>
      </c>
      <c r="P5273" t="inlineStr">
        <is>
          <t>Machines</t>
        </is>
      </c>
      <c r="Q5273" t="inlineStr">
        <is>
          <t>Hewlett-Packard 300S Scientific Calculator</t>
        </is>
      </c>
      <c r="R5273" t="n">
        <v>52.44</v>
      </c>
      <c r="S5273" t="n">
        <v>4</v>
      </c>
      <c r="T5273" t="n">
        <v>0</v>
      </c>
      <c r="U5273" t="n">
        <v>24.1224</v>
      </c>
    </row>
    <row r="5274">
      <c r="A5274" t="inlineStr">
        <is>
          <t>5270</t>
        </is>
      </c>
      <c r="B5274" t="inlineStr">
        <is>
          <t>CA-2018-144484</t>
        </is>
      </c>
      <c r="C5274" t="inlineStr">
        <is>
          <t>9/11/2018</t>
        </is>
      </c>
      <c r="D5274" t="inlineStr">
        <is>
          <t>9/11/2018</t>
        </is>
      </c>
      <c r="E5274" t="inlineStr">
        <is>
          <t>Same Day</t>
        </is>
      </c>
      <c r="F5274" t="inlineStr">
        <is>
          <t>CB-12025</t>
        </is>
      </c>
      <c r="G5274" t="inlineStr">
        <is>
          <t>Cassandra Brandow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San Francisco</t>
        </is>
      </c>
      <c r="K5274" t="inlineStr">
        <is>
          <t>California</t>
        </is>
      </c>
      <c r="L5274" t="n">
        <v>94110</v>
      </c>
      <c r="M5274" t="inlineStr">
        <is>
          <t>West</t>
        </is>
      </c>
      <c r="N5274" t="inlineStr">
        <is>
          <t>FUR-FU-10000260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6" Cubicle Wall Clock, Black</t>
        </is>
      </c>
      <c r="R5274" t="n">
        <v>32.36</v>
      </c>
      <c r="S5274" t="n">
        <v>4</v>
      </c>
      <c r="T5274" t="n">
        <v>0</v>
      </c>
      <c r="U5274" t="n">
        <v>11.6496</v>
      </c>
    </row>
    <row r="5275">
      <c r="A5275" t="inlineStr">
        <is>
          <t>5271</t>
        </is>
      </c>
      <c r="B5275" t="inlineStr">
        <is>
          <t>CA-2018-144484</t>
        </is>
      </c>
      <c r="C5275" t="inlineStr">
        <is>
          <t>9/11/2018</t>
        </is>
      </c>
      <c r="D5275" t="inlineStr">
        <is>
          <t>9/11/2018</t>
        </is>
      </c>
      <c r="E5275" t="inlineStr">
        <is>
          <t>Same Day</t>
        </is>
      </c>
      <c r="F5275" t="inlineStr">
        <is>
          <t>CB-12025</t>
        </is>
      </c>
      <c r="G5275" t="inlineStr">
        <is>
          <t>Cassandra Brandow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San Francisco</t>
        </is>
      </c>
      <c r="K5275" t="inlineStr">
        <is>
          <t>California</t>
        </is>
      </c>
      <c r="L5275" t="n">
        <v>94110</v>
      </c>
      <c r="M5275" t="inlineStr">
        <is>
          <t>West</t>
        </is>
      </c>
      <c r="N5275" t="inlineStr">
        <is>
          <t>OFF-AP-10004487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Kensington 4 Outlet MasterPiece Compact Power Control Center</t>
        </is>
      </c>
      <c r="R5275" t="n">
        <v>406.6</v>
      </c>
      <c r="S5275" t="n">
        <v>5</v>
      </c>
      <c r="T5275" t="n">
        <v>0</v>
      </c>
      <c r="U5275" t="n">
        <v>113.848</v>
      </c>
    </row>
    <row r="5276">
      <c r="A5276" t="inlineStr">
        <is>
          <t>5272</t>
        </is>
      </c>
      <c r="B5276" t="inlineStr">
        <is>
          <t>CA-2018-125913</t>
        </is>
      </c>
      <c r="C5276" t="inlineStr">
        <is>
          <t>1/16/2018</t>
        </is>
      </c>
      <c r="D5276" t="inlineStr">
        <is>
          <t>1/16/2018</t>
        </is>
      </c>
      <c r="E5276" t="inlineStr">
        <is>
          <t>Same Day</t>
        </is>
      </c>
      <c r="F5276" t="inlineStr">
        <is>
          <t>JO-15145</t>
        </is>
      </c>
      <c r="G5276" t="inlineStr">
        <is>
          <t>Jack O'Briant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Los Angeles</t>
        </is>
      </c>
      <c r="K5276" t="inlineStr">
        <is>
          <t>California</t>
        </is>
      </c>
      <c r="L5276" t="n">
        <v>90008</v>
      </c>
      <c r="M5276" t="inlineStr">
        <is>
          <t>West</t>
        </is>
      </c>
      <c r="N5276" t="inlineStr">
        <is>
          <t>FUR-FU-10001487</t>
        </is>
      </c>
      <c r="O5276" t="inlineStr">
        <is>
          <t>Furniture</t>
        </is>
      </c>
      <c r="P5276" t="inlineStr">
        <is>
          <t>Furnishings</t>
        </is>
      </c>
      <c r="Q5276" t="inlineStr">
        <is>
          <t>Eldon Expressions Wood and Plastic Desk Accessories, Cherry Wood</t>
        </is>
      </c>
      <c r="R5276" t="n">
        <v>27.92</v>
      </c>
      <c r="S5276" t="n">
        <v>4</v>
      </c>
      <c r="T5276" t="n">
        <v>0</v>
      </c>
      <c r="U5276" t="n">
        <v>8.0968</v>
      </c>
    </row>
    <row r="5277">
      <c r="A5277" t="inlineStr">
        <is>
          <t>5273</t>
        </is>
      </c>
      <c r="B5277" t="inlineStr">
        <is>
          <t>CA-2018-125913</t>
        </is>
      </c>
      <c r="C5277" t="inlineStr">
        <is>
          <t>1/16/2018</t>
        </is>
      </c>
      <c r="D5277" t="inlineStr">
        <is>
          <t>1/16/2018</t>
        </is>
      </c>
      <c r="E5277" t="inlineStr">
        <is>
          <t>Same Day</t>
        </is>
      </c>
      <c r="F5277" t="inlineStr">
        <is>
          <t>JO-15145</t>
        </is>
      </c>
      <c r="G5277" t="inlineStr">
        <is>
          <t>Jack O'Briant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Los Angeles</t>
        </is>
      </c>
      <c r="K5277" t="inlineStr">
        <is>
          <t>California</t>
        </is>
      </c>
      <c r="L5277" t="n">
        <v>90008</v>
      </c>
      <c r="M5277" t="inlineStr">
        <is>
          <t>West</t>
        </is>
      </c>
      <c r="N5277" t="inlineStr">
        <is>
          <t>FUR-TA-10001520</t>
        </is>
      </c>
      <c r="O5277" t="inlineStr">
        <is>
          <t>Furniture</t>
        </is>
      </c>
      <c r="P5277" t="inlineStr">
        <is>
          <t>Tables</t>
        </is>
      </c>
      <c r="Q5277" t="inlineStr">
        <is>
          <t>Lesro Sheffield Collection Coffee Table, End Table, Center Table, Corner Table</t>
        </is>
      </c>
      <c r="R5277" t="n">
        <v>399.672</v>
      </c>
      <c r="S5277" t="n">
        <v>7</v>
      </c>
      <c r="T5277" t="n">
        <v>0.2</v>
      </c>
      <c r="U5277" t="n">
        <v>-14.9877</v>
      </c>
    </row>
    <row r="5278">
      <c r="A5278" t="inlineStr">
        <is>
          <t>5274</t>
        </is>
      </c>
      <c r="B5278" t="inlineStr">
        <is>
          <t>US-2017-158309</t>
        </is>
      </c>
      <c r="C5278" t="inlineStr">
        <is>
          <t>11/26/2017</t>
        </is>
      </c>
      <c r="D5278" t="inlineStr">
        <is>
          <t>11/29/2017</t>
        </is>
      </c>
      <c r="E5278" t="inlineStr">
        <is>
          <t>First Class</t>
        </is>
      </c>
      <c r="F5278" t="inlineStr">
        <is>
          <t>PA-19060</t>
        </is>
      </c>
      <c r="G5278" t="inlineStr">
        <is>
          <t>Pete Armstrong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Miami</t>
        </is>
      </c>
      <c r="K5278" t="inlineStr">
        <is>
          <t>Florida</t>
        </is>
      </c>
      <c r="L5278" t="n">
        <v>33142</v>
      </c>
      <c r="M5278" t="inlineStr">
        <is>
          <t>South</t>
        </is>
      </c>
      <c r="N5278" t="inlineStr">
        <is>
          <t>OFF-BI-10000145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Zipper Ring Binder Pockets</t>
        </is>
      </c>
      <c r="R5278" t="n">
        <v>3.744</v>
      </c>
      <c r="S5278" t="n">
        <v>4</v>
      </c>
      <c r="T5278" t="n">
        <v>0.7</v>
      </c>
      <c r="U5278" t="n">
        <v>-2.6208</v>
      </c>
    </row>
    <row r="5279">
      <c r="A5279" t="inlineStr">
        <is>
          <t>5275</t>
        </is>
      </c>
      <c r="B5279" t="inlineStr">
        <is>
          <t>CA-2016-162887</t>
        </is>
      </c>
      <c r="C5279" t="inlineStr">
        <is>
          <t>11/7/2016</t>
        </is>
      </c>
      <c r="D5279" t="inlineStr">
        <is>
          <t>11/9/2016</t>
        </is>
      </c>
      <c r="E5279" t="inlineStr">
        <is>
          <t>Second Class</t>
        </is>
      </c>
      <c r="F5279" t="inlineStr">
        <is>
          <t>SV-20785</t>
        </is>
      </c>
      <c r="G5279" t="inlineStr">
        <is>
          <t>Stewart Visinsky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Burlington</t>
        </is>
      </c>
      <c r="K5279" t="inlineStr">
        <is>
          <t>Vermont</t>
        </is>
      </c>
      <c r="L5279" t="n">
        <v/>
      </c>
      <c r="M5279" t="inlineStr">
        <is>
          <t>East</t>
        </is>
      </c>
      <c r="N5279" t="inlineStr">
        <is>
          <t>FUR-CH-10000595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Safco Contoured Stacking Chairs</t>
        </is>
      </c>
      <c r="R5279" t="n">
        <v>715.2</v>
      </c>
      <c r="S5279" t="n">
        <v>3</v>
      </c>
      <c r="T5279" t="n">
        <v>0</v>
      </c>
      <c r="U5279" t="n">
        <v>178.8</v>
      </c>
    </row>
    <row r="5280">
      <c r="A5280" t="inlineStr">
        <is>
          <t>5276</t>
        </is>
      </c>
      <c r="B5280" t="inlineStr">
        <is>
          <t>CA-2018-147333</t>
        </is>
      </c>
      <c r="C5280" t="inlineStr">
        <is>
          <t>12/14/2018</t>
        </is>
      </c>
      <c r="D5280" t="inlineStr">
        <is>
          <t>12/20/2018</t>
        </is>
      </c>
      <c r="E5280" t="inlineStr">
        <is>
          <t>Standard Class</t>
        </is>
      </c>
      <c r="F5280" t="inlineStr">
        <is>
          <t>KL-16555</t>
        </is>
      </c>
      <c r="G5280" t="inlineStr">
        <is>
          <t>Kelly Lampkin</t>
        </is>
      </c>
      <c r="H5280" t="inlineStr">
        <is>
          <t>Corporate</t>
        </is>
      </c>
      <c r="I5280" t="inlineStr">
        <is>
          <t>United States</t>
        </is>
      </c>
      <c r="J5280" t="inlineStr">
        <is>
          <t>Fayetteville</t>
        </is>
      </c>
      <c r="K5280" t="inlineStr">
        <is>
          <t>Arkansas</t>
        </is>
      </c>
      <c r="L5280" t="n">
        <v>72701</v>
      </c>
      <c r="M5280" t="inlineStr">
        <is>
          <t>South</t>
        </is>
      </c>
      <c r="N5280" t="inlineStr">
        <is>
          <t>TEC-AC-10004469</t>
        </is>
      </c>
      <c r="O5280" t="inlineStr">
        <is>
          <t>Technology</t>
        </is>
      </c>
      <c r="P5280" t="inlineStr">
        <is>
          <t>Accessories</t>
        </is>
      </c>
      <c r="Q5280" t="inlineStr">
        <is>
          <t>Microsoft Sculpt Comfort Mouse</t>
        </is>
      </c>
      <c r="R5280" t="n">
        <v>159.8</v>
      </c>
      <c r="S5280" t="n">
        <v>4</v>
      </c>
      <c r="T5280" t="n">
        <v>0</v>
      </c>
      <c r="U5280" t="n">
        <v>70.312</v>
      </c>
    </row>
    <row r="5281">
      <c r="A5281" t="inlineStr">
        <is>
          <t>5277</t>
        </is>
      </c>
      <c r="B5281" t="inlineStr">
        <is>
          <t>CA-2018-147333</t>
        </is>
      </c>
      <c r="C5281" t="inlineStr">
        <is>
          <t>12/14/2018</t>
        </is>
      </c>
      <c r="D5281" t="inlineStr">
        <is>
          <t>12/20/2018</t>
        </is>
      </c>
      <c r="E5281" t="inlineStr">
        <is>
          <t>Standard Class</t>
        </is>
      </c>
      <c r="F5281" t="inlineStr">
        <is>
          <t>KL-16555</t>
        </is>
      </c>
      <c r="G5281" t="inlineStr">
        <is>
          <t>Kelly Lampkin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Fayetteville</t>
        </is>
      </c>
      <c r="K5281" t="inlineStr">
        <is>
          <t>Arkansas</t>
        </is>
      </c>
      <c r="L5281" t="n">
        <v>72701</v>
      </c>
      <c r="M5281" t="inlineStr">
        <is>
          <t>South</t>
        </is>
      </c>
      <c r="N5281" t="inlineStr">
        <is>
          <t>TEC-AC-10003038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Kingston Digital DataTraveler 16GB USB 2.0</t>
        </is>
      </c>
      <c r="R5281" t="n">
        <v>44.75</v>
      </c>
      <c r="S5281" t="n">
        <v>5</v>
      </c>
      <c r="T5281" t="n">
        <v>0</v>
      </c>
      <c r="U5281" t="n">
        <v>8.5025</v>
      </c>
    </row>
    <row r="5282">
      <c r="A5282" t="inlineStr">
        <is>
          <t>5278</t>
        </is>
      </c>
      <c r="B5282" t="inlineStr">
        <is>
          <t>CA-2015-113859</t>
        </is>
      </c>
      <c r="C5282" t="inlineStr">
        <is>
          <t>9/13/2015</t>
        </is>
      </c>
      <c r="D5282" t="inlineStr">
        <is>
          <t>9/17/2015</t>
        </is>
      </c>
      <c r="E5282" t="inlineStr">
        <is>
          <t>Standard Class</t>
        </is>
      </c>
      <c r="F5282" t="inlineStr">
        <is>
          <t>BC-11125</t>
        </is>
      </c>
      <c r="G5282" t="inlineStr">
        <is>
          <t>Becky Castell</t>
        </is>
      </c>
      <c r="H5282" t="inlineStr">
        <is>
          <t>Home Office</t>
        </is>
      </c>
      <c r="I5282" t="inlineStr">
        <is>
          <t>United States</t>
        </is>
      </c>
      <c r="J5282" t="inlineStr">
        <is>
          <t>Odessa</t>
        </is>
      </c>
      <c r="K5282" t="inlineStr">
        <is>
          <t>Texas</t>
        </is>
      </c>
      <c r="L5282" t="n">
        <v>79762</v>
      </c>
      <c r="M5282" t="inlineStr">
        <is>
          <t>Central</t>
        </is>
      </c>
      <c r="N5282" t="inlineStr">
        <is>
          <t>FUR-CH-10004698</t>
        </is>
      </c>
      <c r="O5282" t="inlineStr">
        <is>
          <t>Furniture</t>
        </is>
      </c>
      <c r="P5282" t="inlineStr">
        <is>
          <t>Chairs</t>
        </is>
      </c>
      <c r="Q5282" t="inlineStr">
        <is>
          <t>Padded Folding Chairs, Black, 4/Carton</t>
        </is>
      </c>
      <c r="R5282" t="n">
        <v>340.116</v>
      </c>
      <c r="S5282" t="n">
        <v>6</v>
      </c>
      <c r="T5282" t="n">
        <v>0.3</v>
      </c>
      <c r="U5282" t="n">
        <v>-9.717599999999999</v>
      </c>
    </row>
    <row r="5283">
      <c r="A5283" t="inlineStr">
        <is>
          <t>5279</t>
        </is>
      </c>
      <c r="B5283" t="inlineStr">
        <is>
          <t>CA-2015-159681</t>
        </is>
      </c>
      <c r="C5283" t="inlineStr">
        <is>
          <t>12/7/2015</t>
        </is>
      </c>
      <c r="D5283" t="inlineStr">
        <is>
          <t>12/13/2015</t>
        </is>
      </c>
      <c r="E5283" t="inlineStr">
        <is>
          <t>Standard Class</t>
        </is>
      </c>
      <c r="F5283" t="inlineStr">
        <is>
          <t>PO-18850</t>
        </is>
      </c>
      <c r="G5283" t="inlineStr">
        <is>
          <t>Patrick O'Brill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Virginia Beach</t>
        </is>
      </c>
      <c r="K5283" t="inlineStr">
        <is>
          <t>Virginia</t>
        </is>
      </c>
      <c r="L5283" t="n">
        <v>23464</v>
      </c>
      <c r="M5283" t="inlineStr">
        <is>
          <t>South</t>
        </is>
      </c>
      <c r="N5283" t="inlineStr">
        <is>
          <t>OFF-PA-10003641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Xerox 1909</t>
        </is>
      </c>
      <c r="R5283" t="n">
        <v>105.52</v>
      </c>
      <c r="S5283" t="n">
        <v>4</v>
      </c>
      <c r="T5283" t="n">
        <v>0</v>
      </c>
      <c r="U5283" t="n">
        <v>48.5392</v>
      </c>
    </row>
    <row r="5284">
      <c r="A5284" t="inlineStr">
        <is>
          <t>5280</t>
        </is>
      </c>
      <c r="B5284" t="inlineStr">
        <is>
          <t>US-2018-104094</t>
        </is>
      </c>
      <c r="C5284" t="inlineStr">
        <is>
          <t>9/7/2018</t>
        </is>
      </c>
      <c r="D5284" t="inlineStr">
        <is>
          <t>9/11/2018</t>
        </is>
      </c>
      <c r="E5284" t="inlineStr">
        <is>
          <t>Standard Class</t>
        </is>
      </c>
      <c r="F5284" t="inlineStr">
        <is>
          <t>AG-10675</t>
        </is>
      </c>
      <c r="G5284" t="inlineStr">
        <is>
          <t>Anna Gayman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Milwaukee</t>
        </is>
      </c>
      <c r="K5284" t="inlineStr">
        <is>
          <t>Wisconsin</t>
        </is>
      </c>
      <c r="L5284" t="n">
        <v>53209</v>
      </c>
      <c r="M5284" t="inlineStr">
        <is>
          <t>Central</t>
        </is>
      </c>
      <c r="N5284" t="inlineStr">
        <is>
          <t>TEC-AC-10002134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Rosewill 107 Normal Keys USB Wired Standard Keyboard</t>
        </is>
      </c>
      <c r="R5284" t="n">
        <v>13.48</v>
      </c>
      <c r="S5284" t="n">
        <v>1</v>
      </c>
      <c r="T5284" t="n">
        <v>0</v>
      </c>
      <c r="U5284" t="n">
        <v>1.8872</v>
      </c>
    </row>
    <row r="5285">
      <c r="A5285" t="inlineStr">
        <is>
          <t>5281</t>
        </is>
      </c>
      <c r="B5285" t="inlineStr">
        <is>
          <t>CA-2018-152709</t>
        </is>
      </c>
      <c r="C5285" t="inlineStr">
        <is>
          <t>10/7/2018</t>
        </is>
      </c>
      <c r="D5285" t="inlineStr">
        <is>
          <t>10/12/2018</t>
        </is>
      </c>
      <c r="E5285" t="inlineStr">
        <is>
          <t>Standard Class</t>
        </is>
      </c>
      <c r="F5285" t="inlineStr">
        <is>
          <t>DB-13210</t>
        </is>
      </c>
      <c r="G5285" t="inlineStr">
        <is>
          <t>Dean Braden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Detroit</t>
        </is>
      </c>
      <c r="K5285" t="inlineStr">
        <is>
          <t>Michigan</t>
        </is>
      </c>
      <c r="L5285" t="n">
        <v>48234</v>
      </c>
      <c r="M5285" t="inlineStr">
        <is>
          <t>Central</t>
        </is>
      </c>
      <c r="N5285" t="inlineStr">
        <is>
          <t>OFF-ST-10001837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SAFCO Mobile Desk Side File, Wire Frame</t>
        </is>
      </c>
      <c r="R5285" t="n">
        <v>85.52</v>
      </c>
      <c r="S5285" t="n">
        <v>2</v>
      </c>
      <c r="T5285" t="n">
        <v>0</v>
      </c>
      <c r="U5285" t="n">
        <v>22.2352</v>
      </c>
    </row>
    <row r="5286">
      <c r="A5286" t="inlineStr">
        <is>
          <t>5282</t>
        </is>
      </c>
      <c r="B5286" t="inlineStr">
        <is>
          <t>CA-2016-105158</t>
        </is>
      </c>
      <c r="C5286" t="inlineStr">
        <is>
          <t>9/5/2016</t>
        </is>
      </c>
      <c r="D5286" t="inlineStr">
        <is>
          <t>9/10/2016</t>
        </is>
      </c>
      <c r="E5286" t="inlineStr">
        <is>
          <t>Standard Class</t>
        </is>
      </c>
      <c r="F5286" t="inlineStr">
        <is>
          <t>SP-20860</t>
        </is>
      </c>
      <c r="G5286" t="inlineStr">
        <is>
          <t>Sung Pak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Rochester</t>
        </is>
      </c>
      <c r="K5286" t="inlineStr">
        <is>
          <t>Minnesota</t>
        </is>
      </c>
      <c r="L5286" t="n">
        <v>55901</v>
      </c>
      <c r="M5286" t="inlineStr">
        <is>
          <t>Central</t>
        </is>
      </c>
      <c r="N5286" t="inlineStr">
        <is>
          <t>FUR-FU-10001706</t>
        </is>
      </c>
      <c r="O5286" t="inlineStr">
        <is>
          <t>Furniture</t>
        </is>
      </c>
      <c r="P5286" t="inlineStr">
        <is>
          <t>Furnishings</t>
        </is>
      </c>
      <c r="Q5286" t="inlineStr">
        <is>
          <t>Longer-Life Soft White Bulbs</t>
        </is>
      </c>
      <c r="R5286" t="n">
        <v>6.16</v>
      </c>
      <c r="S5286" t="n">
        <v>2</v>
      </c>
      <c r="T5286" t="n">
        <v>0</v>
      </c>
      <c r="U5286" t="n">
        <v>2.9568</v>
      </c>
    </row>
    <row r="5287">
      <c r="A5287" t="inlineStr">
        <is>
          <t>5283</t>
        </is>
      </c>
      <c r="B5287" t="inlineStr">
        <is>
          <t>CA-2016-105158</t>
        </is>
      </c>
      <c r="C5287" t="inlineStr">
        <is>
          <t>9/5/2016</t>
        </is>
      </c>
      <c r="D5287" t="inlineStr">
        <is>
          <t>9/10/2016</t>
        </is>
      </c>
      <c r="E5287" t="inlineStr">
        <is>
          <t>Standard Class</t>
        </is>
      </c>
      <c r="F5287" t="inlineStr">
        <is>
          <t>SP-20860</t>
        </is>
      </c>
      <c r="G5287" t="inlineStr">
        <is>
          <t>Sung Pak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Rochester</t>
        </is>
      </c>
      <c r="K5287" t="inlineStr">
        <is>
          <t>Minnesota</t>
        </is>
      </c>
      <c r="L5287" t="n">
        <v>55901</v>
      </c>
      <c r="M5287" t="inlineStr">
        <is>
          <t>Central</t>
        </is>
      </c>
      <c r="N5287" t="inlineStr">
        <is>
          <t>OFF-PA-10001970</t>
        </is>
      </c>
      <c r="O5287" t="inlineStr">
        <is>
          <t>Office Supplies</t>
        </is>
      </c>
      <c r="P5287" t="inlineStr">
        <is>
          <t>Paper</t>
        </is>
      </c>
      <c r="Q5287" t="inlineStr">
        <is>
          <t>Xerox 1881</t>
        </is>
      </c>
      <c r="R5287" t="n">
        <v>36.84</v>
      </c>
      <c r="S5287" t="n">
        <v>3</v>
      </c>
      <c r="T5287" t="n">
        <v>0</v>
      </c>
      <c r="U5287" t="n">
        <v>17.3148</v>
      </c>
    </row>
    <row r="5288">
      <c r="A5288" t="inlineStr">
        <is>
          <t>5284</t>
        </is>
      </c>
      <c r="B5288" t="inlineStr">
        <is>
          <t>CA-2015-133424</t>
        </is>
      </c>
      <c r="C5288" t="inlineStr">
        <is>
          <t>3/30/2015</t>
        </is>
      </c>
      <c r="D5288" t="inlineStr">
        <is>
          <t>4/4/2015</t>
        </is>
      </c>
      <c r="E5288" t="inlineStr">
        <is>
          <t>Standard Class</t>
        </is>
      </c>
      <c r="F5288" t="inlineStr">
        <is>
          <t>Dl-13600</t>
        </is>
      </c>
      <c r="G5288" t="inlineStr">
        <is>
          <t>Dorris liebe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Seattle</t>
        </is>
      </c>
      <c r="K5288" t="inlineStr">
        <is>
          <t>Washington</t>
        </is>
      </c>
      <c r="L5288" t="n">
        <v>98105</v>
      </c>
      <c r="M5288" t="inlineStr">
        <is>
          <t>West</t>
        </is>
      </c>
      <c r="N5288" t="inlineStr">
        <is>
          <t>OFF-ST-10002957</t>
        </is>
      </c>
      <c r="O5288" t="inlineStr">
        <is>
          <t>Office Supplies</t>
        </is>
      </c>
      <c r="P5288" t="inlineStr">
        <is>
          <t>Storage</t>
        </is>
      </c>
      <c r="Q5288" t="inlineStr">
        <is>
          <t>Sterilite Show Offs Storage Containers</t>
        </is>
      </c>
      <c r="R5288" t="n">
        <v>15.84</v>
      </c>
      <c r="S5288" t="n">
        <v>3</v>
      </c>
      <c r="T5288" t="n">
        <v>0</v>
      </c>
      <c r="U5288" t="n">
        <v>0</v>
      </c>
    </row>
    <row r="5289">
      <c r="A5289" t="inlineStr">
        <is>
          <t>5285</t>
        </is>
      </c>
      <c r="B5289" t="inlineStr">
        <is>
          <t>CA-2015-133424</t>
        </is>
      </c>
      <c r="C5289" t="inlineStr">
        <is>
          <t>3/30/2015</t>
        </is>
      </c>
      <c r="D5289" t="inlineStr">
        <is>
          <t>4/4/2015</t>
        </is>
      </c>
      <c r="E5289" t="inlineStr">
        <is>
          <t>Standard Class</t>
        </is>
      </c>
      <c r="F5289" t="inlineStr">
        <is>
          <t>Dl-13600</t>
        </is>
      </c>
      <c r="G5289" t="inlineStr">
        <is>
          <t>Dorris liebe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Seattle</t>
        </is>
      </c>
      <c r="K5289" t="inlineStr">
        <is>
          <t>Washington</t>
        </is>
      </c>
      <c r="L5289" t="n">
        <v>98105</v>
      </c>
      <c r="M5289" t="inlineStr">
        <is>
          <t>West</t>
        </is>
      </c>
      <c r="N5289" t="inlineStr">
        <is>
          <t>OFF-LA-10002312</t>
        </is>
      </c>
      <c r="O5289" t="inlineStr">
        <is>
          <t>Office Supplies</t>
        </is>
      </c>
      <c r="P5289" t="inlineStr">
        <is>
          <t>Labels</t>
        </is>
      </c>
      <c r="Q5289" t="inlineStr">
        <is>
          <t>Avery 490</t>
        </is>
      </c>
      <c r="R5289" t="n">
        <v>44.4</v>
      </c>
      <c r="S5289" t="n">
        <v>3</v>
      </c>
      <c r="T5289" t="n">
        <v>0</v>
      </c>
      <c r="U5289" t="n">
        <v>22.2</v>
      </c>
    </row>
    <row r="5290">
      <c r="A5290" t="inlineStr">
        <is>
          <t>5286</t>
        </is>
      </c>
      <c r="B5290" t="inlineStr">
        <is>
          <t>CA-2018-105991</t>
        </is>
      </c>
      <c r="C5290" t="inlineStr">
        <is>
          <t>5/5/2018</t>
        </is>
      </c>
      <c r="D5290" t="inlineStr">
        <is>
          <t>5/6/2018</t>
        </is>
      </c>
      <c r="E5290" t="inlineStr">
        <is>
          <t>First Class</t>
        </is>
      </c>
      <c r="F5290" t="inlineStr">
        <is>
          <t>LH-17020</t>
        </is>
      </c>
      <c r="G5290" t="inlineStr">
        <is>
          <t>Lisa Hazard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Louisville</t>
        </is>
      </c>
      <c r="K5290" t="inlineStr">
        <is>
          <t>Colorado</t>
        </is>
      </c>
      <c r="L5290" t="n">
        <v>80027</v>
      </c>
      <c r="M5290" t="inlineStr">
        <is>
          <t>West</t>
        </is>
      </c>
      <c r="N5290" t="inlineStr">
        <is>
          <t>OFF-EN-10002600</t>
        </is>
      </c>
      <c r="O5290" t="inlineStr">
        <is>
          <t>Office Supplies</t>
        </is>
      </c>
      <c r="P5290" t="inlineStr">
        <is>
          <t>Envelopes</t>
        </is>
      </c>
      <c r="Q5290" t="inlineStr">
        <is>
          <t>Redi-Strip #10 Envelopes, 4 1/8 x 9 1/2</t>
        </is>
      </c>
      <c r="R5290" t="n">
        <v>21.24</v>
      </c>
      <c r="S5290" t="n">
        <v>9</v>
      </c>
      <c r="T5290" t="n">
        <v>0.2</v>
      </c>
      <c r="U5290" t="n">
        <v>7.434</v>
      </c>
    </row>
    <row r="5291">
      <c r="A5291" t="inlineStr">
        <is>
          <t>5287</t>
        </is>
      </c>
      <c r="B5291" t="inlineStr">
        <is>
          <t>CA-2018-105991</t>
        </is>
      </c>
      <c r="C5291" t="inlineStr">
        <is>
          <t>5/5/2018</t>
        </is>
      </c>
      <c r="D5291" t="inlineStr">
        <is>
          <t>5/6/2018</t>
        </is>
      </c>
      <c r="E5291" t="inlineStr">
        <is>
          <t>First Class</t>
        </is>
      </c>
      <c r="F5291" t="inlineStr">
        <is>
          <t>LH-17020</t>
        </is>
      </c>
      <c r="G5291" t="inlineStr">
        <is>
          <t>Lisa Hazard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Louisville</t>
        </is>
      </c>
      <c r="K5291" t="inlineStr">
        <is>
          <t>Colorado</t>
        </is>
      </c>
      <c r="L5291" t="n">
        <v>80027</v>
      </c>
      <c r="M5291" t="inlineStr">
        <is>
          <t>West</t>
        </is>
      </c>
      <c r="N5291" t="inlineStr">
        <is>
          <t>OFF-BI-10003274</t>
        </is>
      </c>
      <c r="O5291" t="inlineStr">
        <is>
          <t>Office Supplies</t>
        </is>
      </c>
      <c r="P5291" t="inlineStr">
        <is>
          <t>Binders</t>
        </is>
      </c>
      <c r="Q5291" t="inlineStr">
        <is>
          <t>Avery Durable Slant Ring Binders, No Labels</t>
        </is>
      </c>
      <c r="R5291" t="n">
        <v>9.552</v>
      </c>
      <c r="S5291" t="n">
        <v>8</v>
      </c>
      <c r="T5291" t="n">
        <v>0.7</v>
      </c>
      <c r="U5291" t="n">
        <v>-7.3232</v>
      </c>
    </row>
    <row r="5292">
      <c r="A5292" t="inlineStr">
        <is>
          <t>5288</t>
        </is>
      </c>
      <c r="B5292" t="inlineStr">
        <is>
          <t>CA-2018-105991</t>
        </is>
      </c>
      <c r="C5292" t="inlineStr">
        <is>
          <t>5/5/2018</t>
        </is>
      </c>
      <c r="D5292" t="inlineStr">
        <is>
          <t>5/6/2018</t>
        </is>
      </c>
      <c r="E5292" t="inlineStr">
        <is>
          <t>First Class</t>
        </is>
      </c>
      <c r="F5292" t="inlineStr">
        <is>
          <t>LH-17020</t>
        </is>
      </c>
      <c r="G5292" t="inlineStr">
        <is>
          <t>Lisa Hazard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Louisville</t>
        </is>
      </c>
      <c r="K5292" t="inlineStr">
        <is>
          <t>Colorado</t>
        </is>
      </c>
      <c r="L5292" t="n">
        <v>80027</v>
      </c>
      <c r="M5292" t="inlineStr">
        <is>
          <t>West</t>
        </is>
      </c>
      <c r="N5292" t="inlineStr">
        <is>
          <t>FUR-BO-10004467</t>
        </is>
      </c>
      <c r="O5292" t="inlineStr">
        <is>
          <t>Furniture</t>
        </is>
      </c>
      <c r="P5292" t="inlineStr">
        <is>
          <t>Bookcases</t>
        </is>
      </c>
      <c r="Q5292" t="inlineStr">
        <is>
          <t>Bestar Classic Bookcase</t>
        </is>
      </c>
      <c r="R5292" t="n">
        <v>89.991</v>
      </c>
      <c r="S5292" t="n">
        <v>3</v>
      </c>
      <c r="T5292" t="n">
        <v>0.7</v>
      </c>
      <c r="U5292" t="n">
        <v>-152.9847</v>
      </c>
    </row>
    <row r="5293">
      <c r="A5293" t="inlineStr">
        <is>
          <t>5289</t>
        </is>
      </c>
      <c r="B5293" t="inlineStr">
        <is>
          <t>US-2018-136784</t>
        </is>
      </c>
      <c r="C5293" t="inlineStr">
        <is>
          <t>4/30/2018</t>
        </is>
      </c>
      <c r="D5293" t="inlineStr">
        <is>
          <t>5/5/2018</t>
        </is>
      </c>
      <c r="E5293" t="inlineStr">
        <is>
          <t>Standard Class</t>
        </is>
      </c>
      <c r="F5293" t="inlineStr">
        <is>
          <t>AD-10180</t>
        </is>
      </c>
      <c r="G5293" t="inlineStr">
        <is>
          <t>Alan Dominguez</t>
        </is>
      </c>
      <c r="H5293" t="inlineStr">
        <is>
          <t>Home Office</t>
        </is>
      </c>
      <c r="I5293" t="inlineStr">
        <is>
          <t>United States</t>
        </is>
      </c>
      <c r="J5293" t="inlineStr">
        <is>
          <t>San Francisco</t>
        </is>
      </c>
      <c r="K5293" t="inlineStr">
        <is>
          <t>California</t>
        </is>
      </c>
      <c r="L5293" t="n">
        <v>94122</v>
      </c>
      <c r="M5293" t="inlineStr">
        <is>
          <t>West</t>
        </is>
      </c>
      <c r="N5293" t="inlineStr">
        <is>
          <t>OFF-PA-10000675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Xerox 1919</t>
        </is>
      </c>
      <c r="R5293" t="n">
        <v>163.96</v>
      </c>
      <c r="S5293" t="n">
        <v>4</v>
      </c>
      <c r="T5293" t="n">
        <v>0</v>
      </c>
      <c r="U5293" t="n">
        <v>80.3404</v>
      </c>
    </row>
    <row r="5294">
      <c r="A5294" t="inlineStr">
        <is>
          <t>5290</t>
        </is>
      </c>
      <c r="B5294" t="inlineStr">
        <is>
          <t>CA-2015-146283</t>
        </is>
      </c>
      <c r="C5294" t="inlineStr">
        <is>
          <t>9/8/2015</t>
        </is>
      </c>
      <c r="D5294" t="inlineStr">
        <is>
          <t>9/15/2015</t>
        </is>
      </c>
      <c r="E5294" t="inlineStr">
        <is>
          <t>Standard Class</t>
        </is>
      </c>
      <c r="F5294" t="inlineStr">
        <is>
          <t>KT-16465</t>
        </is>
      </c>
      <c r="G5294" t="inlineStr">
        <is>
          <t>Kean Takahito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77036</v>
      </c>
      <c r="M5294" t="inlineStr">
        <is>
          <t>Central</t>
        </is>
      </c>
      <c r="N5294" t="inlineStr">
        <is>
          <t>OFF-PA-10002259</t>
        </is>
      </c>
      <c r="O5294" t="inlineStr">
        <is>
          <t>Office Supplies</t>
        </is>
      </c>
      <c r="P5294" t="inlineStr">
        <is>
          <t>Paper</t>
        </is>
      </c>
      <c r="Q5294" t="inlineStr">
        <is>
          <t>Geographics Note Cards, Blank, White, 8 1/2" x 11"</t>
        </is>
      </c>
      <c r="R5294" t="n">
        <v>17.904</v>
      </c>
      <c r="S5294" t="n">
        <v>2</v>
      </c>
      <c r="T5294" t="n">
        <v>0.2</v>
      </c>
      <c r="U5294" t="n">
        <v>6.2664</v>
      </c>
    </row>
    <row r="5295">
      <c r="A5295" t="inlineStr">
        <is>
          <t>5291</t>
        </is>
      </c>
      <c r="B5295" t="inlineStr">
        <is>
          <t>CA-2015-146283</t>
        </is>
      </c>
      <c r="C5295" t="inlineStr">
        <is>
          <t>9/8/2015</t>
        </is>
      </c>
      <c r="D5295" t="inlineStr">
        <is>
          <t>9/15/2015</t>
        </is>
      </c>
      <c r="E5295" t="inlineStr">
        <is>
          <t>Standard Class</t>
        </is>
      </c>
      <c r="F5295" t="inlineStr">
        <is>
          <t>KT-16465</t>
        </is>
      </c>
      <c r="G5295" t="inlineStr">
        <is>
          <t>Kean Takahito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Houston</t>
        </is>
      </c>
      <c r="K5295" t="inlineStr">
        <is>
          <t>Texas</t>
        </is>
      </c>
      <c r="L5295" t="n">
        <v>77036</v>
      </c>
      <c r="M5295" t="inlineStr">
        <is>
          <t>Central</t>
        </is>
      </c>
      <c r="N5295" t="inlineStr">
        <is>
          <t>FUR-CH-10004287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SAFCO Arco Folding Chair</t>
        </is>
      </c>
      <c r="R5295" t="n">
        <v>966.7</v>
      </c>
      <c r="S5295" t="n">
        <v>5</v>
      </c>
      <c r="T5295" t="n">
        <v>0.3</v>
      </c>
      <c r="U5295" t="n">
        <v>-13.81</v>
      </c>
    </row>
    <row r="5296">
      <c r="A5296" t="inlineStr">
        <is>
          <t>5292</t>
        </is>
      </c>
      <c r="B5296" t="inlineStr">
        <is>
          <t>CA-2015-146283</t>
        </is>
      </c>
      <c r="C5296" t="inlineStr">
        <is>
          <t>9/8/2015</t>
        </is>
      </c>
      <c r="D5296" t="inlineStr">
        <is>
          <t>9/15/2015</t>
        </is>
      </c>
      <c r="E5296" t="inlineStr">
        <is>
          <t>Standard Class</t>
        </is>
      </c>
      <c r="F5296" t="inlineStr">
        <is>
          <t>KT-16465</t>
        </is>
      </c>
      <c r="G5296" t="inlineStr">
        <is>
          <t>Kean Takahito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Houston</t>
        </is>
      </c>
      <c r="K5296" t="inlineStr">
        <is>
          <t>Texas</t>
        </is>
      </c>
      <c r="L5296" t="n">
        <v>77036</v>
      </c>
      <c r="M5296" t="inlineStr">
        <is>
          <t>Central</t>
        </is>
      </c>
      <c r="N5296" t="inlineStr">
        <is>
          <t>OFF-PA-10000482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Snap-A-Way Black Print Carbonless Ruled Speed Letter, Triplicate</t>
        </is>
      </c>
      <c r="R5296" t="n">
        <v>182.112</v>
      </c>
      <c r="S5296" t="n">
        <v>6</v>
      </c>
      <c r="T5296" t="n">
        <v>0.2</v>
      </c>
      <c r="U5296" t="n">
        <v>61.4628</v>
      </c>
    </row>
    <row r="5297">
      <c r="A5297" t="inlineStr">
        <is>
          <t>5293</t>
        </is>
      </c>
      <c r="B5297" t="inlineStr">
        <is>
          <t>CA-2018-151218</t>
        </is>
      </c>
      <c r="C5297" t="inlineStr">
        <is>
          <t>6/20/2018</t>
        </is>
      </c>
      <c r="D5297" t="inlineStr">
        <is>
          <t>6/23/2018</t>
        </is>
      </c>
      <c r="E5297" t="inlineStr">
        <is>
          <t>First Class</t>
        </is>
      </c>
      <c r="F5297" t="inlineStr">
        <is>
          <t>PJ-19015</t>
        </is>
      </c>
      <c r="G5297" t="inlineStr">
        <is>
          <t>Pauline Johnson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Miami</t>
        </is>
      </c>
      <c r="K5297" t="inlineStr">
        <is>
          <t>Florida</t>
        </is>
      </c>
      <c r="L5297" t="n">
        <v>33180</v>
      </c>
      <c r="M5297" t="inlineStr">
        <is>
          <t>South</t>
        </is>
      </c>
      <c r="N5297" t="inlineStr">
        <is>
          <t>OFF-ST-10004835</t>
        </is>
      </c>
      <c r="O5297" t="inlineStr">
        <is>
          <t>Office Supplies</t>
        </is>
      </c>
      <c r="P5297" t="inlineStr">
        <is>
          <t>Storage</t>
        </is>
      </c>
      <c r="Q5297" t="inlineStr">
        <is>
          <t>Plastic Stacking Crates &amp; Casters</t>
        </is>
      </c>
      <c r="R5297" t="n">
        <v>4.464</v>
      </c>
      <c r="S5297" t="n">
        <v>1</v>
      </c>
      <c r="T5297" t="n">
        <v>0.2</v>
      </c>
      <c r="U5297" t="n">
        <v>0.3348</v>
      </c>
    </row>
    <row r="5298">
      <c r="A5298" t="inlineStr">
        <is>
          <t>5294</t>
        </is>
      </c>
      <c r="B5298" t="inlineStr">
        <is>
          <t>CA-2016-111073</t>
        </is>
      </c>
      <c r="C5298" t="inlineStr">
        <is>
          <t>12/26/2016</t>
        </is>
      </c>
      <c r="D5298" t="inlineStr">
        <is>
          <t>12/30/2016</t>
        </is>
      </c>
      <c r="E5298" t="inlineStr">
        <is>
          <t>Standard Class</t>
        </is>
      </c>
      <c r="F5298" t="inlineStr">
        <is>
          <t>MC-18100</t>
        </is>
      </c>
      <c r="G5298" t="inlineStr">
        <is>
          <t>Mick Crebagga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Medina</t>
        </is>
      </c>
      <c r="K5298" t="inlineStr">
        <is>
          <t>Ohio</t>
        </is>
      </c>
      <c r="L5298" t="n">
        <v>44256</v>
      </c>
      <c r="M5298" t="inlineStr">
        <is>
          <t>East</t>
        </is>
      </c>
      <c r="N5298" t="inlineStr">
        <is>
          <t>FUR-TA-10004086</t>
        </is>
      </c>
      <c r="O5298" t="inlineStr">
        <is>
          <t>Furniture</t>
        </is>
      </c>
      <c r="P5298" t="inlineStr">
        <is>
          <t>Tables</t>
        </is>
      </c>
      <c r="Q5298" t="inlineStr">
        <is>
          <t>KI Adjustable-Height Table</t>
        </is>
      </c>
      <c r="R5298" t="n">
        <v>51.588</v>
      </c>
      <c r="S5298" t="n">
        <v>1</v>
      </c>
      <c r="T5298" t="n">
        <v>0.4</v>
      </c>
      <c r="U5298" t="n">
        <v>-15.4764</v>
      </c>
    </row>
    <row r="5299">
      <c r="A5299" t="inlineStr">
        <is>
          <t>5295</t>
        </is>
      </c>
      <c r="B5299" t="inlineStr">
        <is>
          <t>CA-2018-144883</t>
        </is>
      </c>
      <c r="C5299" t="inlineStr">
        <is>
          <t>8/15/2018</t>
        </is>
      </c>
      <c r="D5299" t="inlineStr">
        <is>
          <t>8/19/2018</t>
        </is>
      </c>
      <c r="E5299" t="inlineStr">
        <is>
          <t>Standard Class</t>
        </is>
      </c>
      <c r="F5299" t="inlineStr">
        <is>
          <t>BO-11350</t>
        </is>
      </c>
      <c r="G5299" t="inlineStr">
        <is>
          <t>Bill Overfelt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Roseville</t>
        </is>
      </c>
      <c r="K5299" t="inlineStr">
        <is>
          <t>Minnesota</t>
        </is>
      </c>
      <c r="L5299" t="n">
        <v>55113</v>
      </c>
      <c r="M5299" t="inlineStr">
        <is>
          <t>Central</t>
        </is>
      </c>
      <c r="N5299" t="inlineStr">
        <is>
          <t>OFF-LA-10000305</t>
        </is>
      </c>
      <c r="O5299" t="inlineStr">
        <is>
          <t>Office Supplies</t>
        </is>
      </c>
      <c r="P5299" t="inlineStr">
        <is>
          <t>Labels</t>
        </is>
      </c>
      <c r="Q5299" t="inlineStr">
        <is>
          <t>Avery 495</t>
        </is>
      </c>
      <c r="R5299" t="n">
        <v>50.4</v>
      </c>
      <c r="S5299" t="n">
        <v>8</v>
      </c>
      <c r="T5299" t="n">
        <v>0</v>
      </c>
      <c r="U5299" t="n">
        <v>23.184</v>
      </c>
    </row>
    <row r="5300">
      <c r="A5300" t="inlineStr">
        <is>
          <t>5296</t>
        </is>
      </c>
      <c r="B5300" t="inlineStr">
        <is>
          <t>CA-2018-142174</t>
        </is>
      </c>
      <c r="C5300" t="inlineStr">
        <is>
          <t>3/4/2018</t>
        </is>
      </c>
      <c r="D5300" t="inlineStr">
        <is>
          <t>3/9/2018</t>
        </is>
      </c>
      <c r="E5300" t="inlineStr">
        <is>
          <t>Standard Class</t>
        </is>
      </c>
      <c r="F5300" t="inlineStr">
        <is>
          <t>DP-13000</t>
        </is>
      </c>
      <c r="G5300" t="inlineStr">
        <is>
          <t>Darren Powers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Houston</t>
        </is>
      </c>
      <c r="K5300" t="inlineStr">
        <is>
          <t>Texas</t>
        </is>
      </c>
      <c r="L5300" t="n">
        <v>77041</v>
      </c>
      <c r="M5300" t="inlineStr">
        <is>
          <t>Central</t>
        </is>
      </c>
      <c r="N5300" t="inlineStr">
        <is>
          <t>OFF-PA-10000806</t>
        </is>
      </c>
      <c r="O5300" t="inlineStr">
        <is>
          <t>Office Supplies</t>
        </is>
      </c>
      <c r="P5300" t="inlineStr">
        <is>
          <t>Paper</t>
        </is>
      </c>
      <c r="Q5300" t="inlineStr">
        <is>
          <t>Xerox 1934</t>
        </is>
      </c>
      <c r="R5300" t="n">
        <v>89.568</v>
      </c>
      <c r="S5300" t="n">
        <v>2</v>
      </c>
      <c r="T5300" t="n">
        <v>0.2</v>
      </c>
      <c r="U5300" t="n">
        <v>32.4684</v>
      </c>
    </row>
    <row r="5301">
      <c r="A5301" t="inlineStr">
        <is>
          <t>5297</t>
        </is>
      </c>
      <c r="B5301" t="inlineStr">
        <is>
          <t>CA-2018-108791</t>
        </is>
      </c>
      <c r="C5301" t="inlineStr">
        <is>
          <t>7/27/2018</t>
        </is>
      </c>
      <c r="D5301" t="inlineStr">
        <is>
          <t>7/31/2018</t>
        </is>
      </c>
      <c r="E5301" t="inlineStr">
        <is>
          <t>Standard Class</t>
        </is>
      </c>
      <c r="F5301" t="inlineStr">
        <is>
          <t>TM-21490</t>
        </is>
      </c>
      <c r="G5301" t="inlineStr">
        <is>
          <t>Tony Molinari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Yonkers</t>
        </is>
      </c>
      <c r="K5301" t="inlineStr">
        <is>
          <t>New York</t>
        </is>
      </c>
      <c r="L5301" t="n">
        <v>10701</v>
      </c>
      <c r="M5301" t="inlineStr">
        <is>
          <t>East</t>
        </is>
      </c>
      <c r="N5301" t="inlineStr">
        <is>
          <t>FUR-FU-10004018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Tensor Computer Mounted Lamp</t>
        </is>
      </c>
      <c r="R5301" t="n">
        <v>14.89</v>
      </c>
      <c r="S5301" t="n">
        <v>1</v>
      </c>
      <c r="T5301" t="n">
        <v>0</v>
      </c>
      <c r="U5301" t="n">
        <v>4.0203</v>
      </c>
    </row>
    <row r="5302">
      <c r="A5302" t="inlineStr">
        <is>
          <t>5298</t>
        </is>
      </c>
      <c r="B5302" t="inlineStr">
        <is>
          <t>CA-2018-108791</t>
        </is>
      </c>
      <c r="C5302" t="inlineStr">
        <is>
          <t>7/27/2018</t>
        </is>
      </c>
      <c r="D5302" t="inlineStr">
        <is>
          <t>7/31/2018</t>
        </is>
      </c>
      <c r="E5302" t="inlineStr">
        <is>
          <t>Standard Class</t>
        </is>
      </c>
      <c r="F5302" t="inlineStr">
        <is>
          <t>TM-21490</t>
        </is>
      </c>
      <c r="G5302" t="inlineStr">
        <is>
          <t>Tony Molinari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Yonkers</t>
        </is>
      </c>
      <c r="K5302" t="inlineStr">
        <is>
          <t>New York</t>
        </is>
      </c>
      <c r="L5302" t="n">
        <v>10701</v>
      </c>
      <c r="M5302" t="inlineStr">
        <is>
          <t>East</t>
        </is>
      </c>
      <c r="N5302" t="inlineStr">
        <is>
          <t>TEC-PH-10002660</t>
        </is>
      </c>
      <c r="O5302" t="inlineStr">
        <is>
          <t>Technology</t>
        </is>
      </c>
      <c r="P5302" t="inlineStr">
        <is>
          <t>Phones</t>
        </is>
      </c>
      <c r="Q5302" t="inlineStr">
        <is>
          <t>Nortel Networks T7316 E Nt8 B27</t>
        </is>
      </c>
      <c r="R5302" t="n">
        <v>543.92</v>
      </c>
      <c r="S5302" t="n">
        <v>8</v>
      </c>
      <c r="T5302" t="n">
        <v>0</v>
      </c>
      <c r="U5302" t="n">
        <v>135.98</v>
      </c>
    </row>
    <row r="5303">
      <c r="A5303" t="inlineStr">
        <is>
          <t>5299</t>
        </is>
      </c>
      <c r="B5303" t="inlineStr">
        <is>
          <t>CA-2017-106656</t>
        </is>
      </c>
      <c r="C5303" t="inlineStr">
        <is>
          <t>9/23/2017</t>
        </is>
      </c>
      <c r="D5303" t="inlineStr">
        <is>
          <t>9/26/2017</t>
        </is>
      </c>
      <c r="E5303" t="inlineStr">
        <is>
          <t>First Class</t>
        </is>
      </c>
      <c r="F5303" t="inlineStr">
        <is>
          <t>DV-13045</t>
        </is>
      </c>
      <c r="G5303" t="inlineStr">
        <is>
          <t>Darrin Van Huff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San Diego</t>
        </is>
      </c>
      <c r="K5303" t="inlineStr">
        <is>
          <t>California</t>
        </is>
      </c>
      <c r="L5303" t="n">
        <v>92037</v>
      </c>
      <c r="M5303" t="inlineStr">
        <is>
          <t>West</t>
        </is>
      </c>
      <c r="N5303" t="inlineStr">
        <is>
          <t>OFF-EN-10001509</t>
        </is>
      </c>
      <c r="O5303" t="inlineStr">
        <is>
          <t>Office Supplies</t>
        </is>
      </c>
      <c r="P5303" t="inlineStr">
        <is>
          <t>Envelopes</t>
        </is>
      </c>
      <c r="Q5303" t="inlineStr">
        <is>
          <t>Poly String Tie Envelopes</t>
        </is>
      </c>
      <c r="R5303" t="n">
        <v>4.08</v>
      </c>
      <c r="S5303" t="n">
        <v>2</v>
      </c>
      <c r="T5303" t="n">
        <v>0</v>
      </c>
      <c r="U5303" t="n">
        <v>1.9176</v>
      </c>
    </row>
    <row r="5304">
      <c r="A5304" t="inlineStr">
        <is>
          <t>5300</t>
        </is>
      </c>
      <c r="B5304" t="inlineStr">
        <is>
          <t>CA-2017-106656</t>
        </is>
      </c>
      <c r="C5304" t="inlineStr">
        <is>
          <t>9/23/2017</t>
        </is>
      </c>
      <c r="D5304" t="inlineStr">
        <is>
          <t>9/26/2017</t>
        </is>
      </c>
      <c r="E5304" t="inlineStr">
        <is>
          <t>First Class</t>
        </is>
      </c>
      <c r="F5304" t="inlineStr">
        <is>
          <t>DV-13045</t>
        </is>
      </c>
      <c r="G5304" t="inlineStr">
        <is>
          <t>Darrin Van Huff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San Diego</t>
        </is>
      </c>
      <c r="K5304" t="inlineStr">
        <is>
          <t>California</t>
        </is>
      </c>
      <c r="L5304" t="n">
        <v>92037</v>
      </c>
      <c r="M5304" t="inlineStr">
        <is>
          <t>West</t>
        </is>
      </c>
      <c r="N5304" t="inlineStr">
        <is>
          <t>OFF-LA-10003148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51</t>
        </is>
      </c>
      <c r="R5304" t="n">
        <v>18.9</v>
      </c>
      <c r="S5304" t="n">
        <v>3</v>
      </c>
      <c r="T5304" t="n">
        <v>0</v>
      </c>
      <c r="U5304" t="n">
        <v>8.694000000000001</v>
      </c>
    </row>
    <row r="5305">
      <c r="A5305" t="inlineStr">
        <is>
          <t>5301</t>
        </is>
      </c>
      <c r="B5305" t="inlineStr">
        <is>
          <t>CA-2017-113831</t>
        </is>
      </c>
      <c r="C5305" t="inlineStr">
        <is>
          <t>5/30/2017</t>
        </is>
      </c>
      <c r="D5305" t="inlineStr">
        <is>
          <t>6/3/2017</t>
        </is>
      </c>
      <c r="E5305" t="inlineStr">
        <is>
          <t>Standard Class</t>
        </is>
      </c>
      <c r="F5305" t="inlineStr">
        <is>
          <t>AH-10690</t>
        </is>
      </c>
      <c r="G5305" t="inlineStr">
        <is>
          <t>Anna Häberlin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Springfield</t>
        </is>
      </c>
      <c r="K5305" t="inlineStr">
        <is>
          <t>Virginia</t>
        </is>
      </c>
      <c r="L5305" t="n">
        <v>22153</v>
      </c>
      <c r="M5305" t="inlineStr">
        <is>
          <t>South</t>
        </is>
      </c>
      <c r="N5305" t="inlineStr">
        <is>
          <t>FUR-TA-10002645</t>
        </is>
      </c>
      <c r="O5305" t="inlineStr">
        <is>
          <t>Furniture</t>
        </is>
      </c>
      <c r="P5305" t="inlineStr">
        <is>
          <t>Tables</t>
        </is>
      </c>
      <c r="Q5305" t="inlineStr">
        <is>
          <t>Hon Rectangular Conference Tables</t>
        </is>
      </c>
      <c r="R5305" t="n">
        <v>2275.5</v>
      </c>
      <c r="S5305" t="n">
        <v>10</v>
      </c>
      <c r="T5305" t="n">
        <v>0</v>
      </c>
      <c r="U5305" t="n">
        <v>386.835</v>
      </c>
    </row>
    <row r="5306">
      <c r="A5306" t="inlineStr">
        <is>
          <t>5302</t>
        </is>
      </c>
      <c r="B5306" t="inlineStr">
        <is>
          <t>CA-2017-113831</t>
        </is>
      </c>
      <c r="C5306" t="inlineStr">
        <is>
          <t>5/30/2017</t>
        </is>
      </c>
      <c r="D5306" t="inlineStr">
        <is>
          <t>6/3/2017</t>
        </is>
      </c>
      <c r="E5306" t="inlineStr">
        <is>
          <t>Standard Class</t>
        </is>
      </c>
      <c r="F5306" t="inlineStr">
        <is>
          <t>AH-10690</t>
        </is>
      </c>
      <c r="G5306" t="inlineStr">
        <is>
          <t>Anna Häberlin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Springfield</t>
        </is>
      </c>
      <c r="K5306" t="inlineStr">
        <is>
          <t>Virginia</t>
        </is>
      </c>
      <c r="L5306" t="n">
        <v>22153</v>
      </c>
      <c r="M5306" t="inlineStr">
        <is>
          <t>South</t>
        </is>
      </c>
      <c r="N5306" t="inlineStr">
        <is>
          <t>TEC-AC-10003033</t>
        </is>
      </c>
      <c r="O5306" t="inlineStr">
        <is>
          <t>Technology</t>
        </is>
      </c>
      <c r="P5306" t="inlineStr">
        <is>
          <t>Accessories</t>
        </is>
      </c>
      <c r="Q5306" t="inlineStr">
        <is>
          <t>Plantronics CS510 - Over-the-Head monaural Wireless Headset System</t>
        </is>
      </c>
      <c r="R5306" t="n">
        <v>1979.7</v>
      </c>
      <c r="S5306" t="n">
        <v>6</v>
      </c>
      <c r="T5306" t="n">
        <v>0</v>
      </c>
      <c r="U5306" t="n">
        <v>653.301</v>
      </c>
    </row>
    <row r="5307">
      <c r="A5307" t="inlineStr">
        <is>
          <t>5303</t>
        </is>
      </c>
      <c r="B5307" t="inlineStr">
        <is>
          <t>CA-2017-113831</t>
        </is>
      </c>
      <c r="C5307" t="inlineStr">
        <is>
          <t>5/30/2017</t>
        </is>
      </c>
      <c r="D5307" t="inlineStr">
        <is>
          <t>6/3/2017</t>
        </is>
      </c>
      <c r="E5307" t="inlineStr">
        <is>
          <t>Standard Class</t>
        </is>
      </c>
      <c r="F5307" t="inlineStr">
        <is>
          <t>AH-10690</t>
        </is>
      </c>
      <c r="G5307" t="inlineStr">
        <is>
          <t>Anna Häberlin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Springfield</t>
        </is>
      </c>
      <c r="K5307" t="inlineStr">
        <is>
          <t>Virginia</t>
        </is>
      </c>
      <c r="L5307" t="n">
        <v>22153</v>
      </c>
      <c r="M5307" t="inlineStr">
        <is>
          <t>South</t>
        </is>
      </c>
      <c r="N5307" t="inlineStr">
        <is>
          <t>OFF-LA-10001297</t>
        </is>
      </c>
      <c r="O5307" t="inlineStr">
        <is>
          <t>Office Supplies</t>
        </is>
      </c>
      <c r="P5307" t="inlineStr">
        <is>
          <t>Labels</t>
        </is>
      </c>
      <c r="Q5307" t="inlineStr">
        <is>
          <t>Avery 473</t>
        </is>
      </c>
      <c r="R5307" t="n">
        <v>62.1</v>
      </c>
      <c r="S5307" t="n">
        <v>6</v>
      </c>
      <c r="T5307" t="n">
        <v>0</v>
      </c>
      <c r="U5307" t="n">
        <v>29.808</v>
      </c>
    </row>
    <row r="5308">
      <c r="A5308" t="inlineStr">
        <is>
          <t>5304</t>
        </is>
      </c>
      <c r="B5308" t="inlineStr">
        <is>
          <t>US-2015-139500</t>
        </is>
      </c>
      <c r="C5308" t="inlineStr">
        <is>
          <t>11/16/2015</t>
        </is>
      </c>
      <c r="D5308" t="inlineStr">
        <is>
          <t>11/20/2015</t>
        </is>
      </c>
      <c r="E5308" t="inlineStr">
        <is>
          <t>Standard Class</t>
        </is>
      </c>
      <c r="F5308" t="inlineStr">
        <is>
          <t>AB-10165</t>
        </is>
      </c>
      <c r="G5308" t="inlineStr">
        <is>
          <t>Alan Barnes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Decatur</t>
        </is>
      </c>
      <c r="K5308" t="inlineStr">
        <is>
          <t>Illinois</t>
        </is>
      </c>
      <c r="L5308" t="n">
        <v>62521</v>
      </c>
      <c r="M5308" t="inlineStr">
        <is>
          <t>Central</t>
        </is>
      </c>
      <c r="N5308" t="inlineStr">
        <is>
          <t>FUR-CH-10002017</t>
        </is>
      </c>
      <c r="O5308" t="inlineStr">
        <is>
          <t>Furniture</t>
        </is>
      </c>
      <c r="P5308" t="inlineStr">
        <is>
          <t>Chairs</t>
        </is>
      </c>
      <c r="Q5308" t="inlineStr">
        <is>
          <t>SAFCO Optional Arm Kit for Workspace Cribbage Stacking Chair</t>
        </is>
      </c>
      <c r="R5308" t="n">
        <v>37.296</v>
      </c>
      <c r="S5308" t="n">
        <v>2</v>
      </c>
      <c r="T5308" t="n">
        <v>0.3</v>
      </c>
      <c r="U5308" t="n">
        <v>-1.0656</v>
      </c>
    </row>
    <row r="5309">
      <c r="A5309" t="inlineStr">
        <is>
          <t>5305</t>
        </is>
      </c>
      <c r="B5309" t="inlineStr">
        <is>
          <t>US-2015-166310</t>
        </is>
      </c>
      <c r="C5309" t="inlineStr">
        <is>
          <t>9/21/2015</t>
        </is>
      </c>
      <c r="D5309" t="inlineStr">
        <is>
          <t>9/23/2015</t>
        </is>
      </c>
      <c r="E5309" t="inlineStr">
        <is>
          <t>First Class</t>
        </is>
      </c>
      <c r="F5309" t="inlineStr">
        <is>
          <t>JS-15940</t>
        </is>
      </c>
      <c r="G5309" t="inlineStr">
        <is>
          <t>Joni Sundaresam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Garland</t>
        </is>
      </c>
      <c r="K5309" t="inlineStr">
        <is>
          <t>Texas</t>
        </is>
      </c>
      <c r="L5309" t="n">
        <v>75043</v>
      </c>
      <c r="M5309" t="inlineStr">
        <is>
          <t>Central</t>
        </is>
      </c>
      <c r="N5309" t="inlineStr">
        <is>
          <t>FUR-FU-10001546</t>
        </is>
      </c>
      <c r="O5309" t="inlineStr">
        <is>
          <t>Furniture</t>
        </is>
      </c>
      <c r="P5309" t="inlineStr">
        <is>
          <t>Furnishings</t>
        </is>
      </c>
      <c r="Q5309" t="inlineStr">
        <is>
          <t>Dana Swing-Arm Lamps</t>
        </is>
      </c>
      <c r="R5309" t="n">
        <v>8.544</v>
      </c>
      <c r="S5309" t="n">
        <v>2</v>
      </c>
      <c r="T5309" t="n">
        <v>0.6</v>
      </c>
      <c r="U5309" t="n">
        <v>-7.476</v>
      </c>
    </row>
    <row r="5310">
      <c r="A5310" t="inlineStr">
        <is>
          <t>5306</t>
        </is>
      </c>
      <c r="B5310" t="inlineStr">
        <is>
          <t>US-2017-168410</t>
        </is>
      </c>
      <c r="C5310" t="inlineStr">
        <is>
          <t>2/21/2017</t>
        </is>
      </c>
      <c r="D5310" t="inlineStr">
        <is>
          <t>2/26/2017</t>
        </is>
      </c>
      <c r="E5310" t="inlineStr">
        <is>
          <t>Standard Class</t>
        </is>
      </c>
      <c r="F5310" t="inlineStr">
        <is>
          <t>BV-11245</t>
        </is>
      </c>
      <c r="G5310" t="inlineStr">
        <is>
          <t>Benjamin Venier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Oceanside</t>
        </is>
      </c>
      <c r="K5310" t="inlineStr">
        <is>
          <t>New York</t>
        </is>
      </c>
      <c r="L5310" t="n">
        <v>11572</v>
      </c>
      <c r="M5310" t="inlineStr">
        <is>
          <t>East</t>
        </is>
      </c>
      <c r="N5310" t="inlineStr">
        <is>
          <t>FUR-FU-10000629</t>
        </is>
      </c>
      <c r="O5310" t="inlineStr">
        <is>
          <t>Furniture</t>
        </is>
      </c>
      <c r="P5310" t="inlineStr">
        <is>
          <t>Furnishings</t>
        </is>
      </c>
      <c r="Q5310" t="inlineStr">
        <is>
          <t>9-3/4 Diameter Round Wall Clock</t>
        </is>
      </c>
      <c r="R5310" t="n">
        <v>68.95</v>
      </c>
      <c r="S5310" t="n">
        <v>5</v>
      </c>
      <c r="T5310" t="n">
        <v>0</v>
      </c>
      <c r="U5310" t="n">
        <v>28.959</v>
      </c>
    </row>
    <row r="5311">
      <c r="A5311" t="inlineStr">
        <is>
          <t>5307</t>
        </is>
      </c>
      <c r="B5311" t="inlineStr">
        <is>
          <t>US-2017-168410</t>
        </is>
      </c>
      <c r="C5311" t="inlineStr">
        <is>
          <t>2/21/2017</t>
        </is>
      </c>
      <c r="D5311" t="inlineStr">
        <is>
          <t>2/26/2017</t>
        </is>
      </c>
      <c r="E5311" t="inlineStr">
        <is>
          <t>Standard Class</t>
        </is>
      </c>
      <c r="F5311" t="inlineStr">
        <is>
          <t>BV-11245</t>
        </is>
      </c>
      <c r="G5311" t="inlineStr">
        <is>
          <t>Benjamin Venier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Oceanside</t>
        </is>
      </c>
      <c r="K5311" t="inlineStr">
        <is>
          <t>New York</t>
        </is>
      </c>
      <c r="L5311" t="n">
        <v>11572</v>
      </c>
      <c r="M5311" t="inlineStr">
        <is>
          <t>East</t>
        </is>
      </c>
      <c r="N5311" t="inlineStr">
        <is>
          <t>OFF-ST-10000036</t>
        </is>
      </c>
      <c r="O5311" t="inlineStr">
        <is>
          <t>Office Supplies</t>
        </is>
      </c>
      <c r="P5311" t="inlineStr">
        <is>
          <t>Storage</t>
        </is>
      </c>
      <c r="Q5311" t="inlineStr">
        <is>
          <t>Recycled Data-Pak for Archival Bound Computer Printouts, 12-1/2 x 12-1/2 x 16</t>
        </is>
      </c>
      <c r="R5311" t="n">
        <v>296.37</v>
      </c>
      <c r="S5311" t="n">
        <v>3</v>
      </c>
      <c r="T5311" t="n">
        <v>0</v>
      </c>
      <c r="U5311" t="n">
        <v>80.01990000000001</v>
      </c>
    </row>
    <row r="5312">
      <c r="A5312" t="inlineStr">
        <is>
          <t>5308</t>
        </is>
      </c>
      <c r="B5312" t="inlineStr">
        <is>
          <t>US-2017-168410</t>
        </is>
      </c>
      <c r="C5312" t="inlineStr">
        <is>
          <t>2/21/2017</t>
        </is>
      </c>
      <c r="D5312" t="inlineStr">
        <is>
          <t>2/26/2017</t>
        </is>
      </c>
      <c r="E5312" t="inlineStr">
        <is>
          <t>Standard Class</t>
        </is>
      </c>
      <c r="F5312" t="inlineStr">
        <is>
          <t>BV-11245</t>
        </is>
      </c>
      <c r="G5312" t="inlineStr">
        <is>
          <t>Benjamin Venier</t>
        </is>
      </c>
      <c r="H5312" t="inlineStr">
        <is>
          <t>Corporate</t>
        </is>
      </c>
      <c r="I5312" t="inlineStr">
        <is>
          <t>United States</t>
        </is>
      </c>
      <c r="J5312" t="inlineStr">
        <is>
          <t>Oceanside</t>
        </is>
      </c>
      <c r="K5312" t="inlineStr">
        <is>
          <t>New York</t>
        </is>
      </c>
      <c r="L5312" t="n">
        <v>11572</v>
      </c>
      <c r="M5312" t="inlineStr">
        <is>
          <t>East</t>
        </is>
      </c>
      <c r="N5312" t="inlineStr">
        <is>
          <t>TEC-PH-10002583</t>
        </is>
      </c>
      <c r="O5312" t="inlineStr">
        <is>
          <t>Technology</t>
        </is>
      </c>
      <c r="P5312" t="inlineStr">
        <is>
          <t>Phones</t>
        </is>
      </c>
      <c r="Q5312" t="inlineStr">
        <is>
          <t>iOttie HLCRIO102 Car Mount</t>
        </is>
      </c>
      <c r="R5312" t="n">
        <v>39.98</v>
      </c>
      <c r="S5312" t="n">
        <v>2</v>
      </c>
      <c r="T5312" t="n">
        <v>0</v>
      </c>
      <c r="U5312" t="n">
        <v>1.999</v>
      </c>
    </row>
    <row r="5313">
      <c r="A5313" t="inlineStr">
        <is>
          <t>5309</t>
        </is>
      </c>
      <c r="B5313" t="inlineStr">
        <is>
          <t>CA-2018-131254</t>
        </is>
      </c>
      <c r="C5313" t="inlineStr">
        <is>
          <t>11/19/2018</t>
        </is>
      </c>
      <c r="D5313" t="inlineStr">
        <is>
          <t>11/21/2018</t>
        </is>
      </c>
      <c r="E5313" t="inlineStr">
        <is>
          <t>First Class</t>
        </is>
      </c>
      <c r="F5313" t="inlineStr">
        <is>
          <t>NC-18415</t>
        </is>
      </c>
      <c r="G5313" t="inlineStr">
        <is>
          <t>Nathan Cano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Houston</t>
        </is>
      </c>
      <c r="K5313" t="inlineStr">
        <is>
          <t>Texas</t>
        </is>
      </c>
      <c r="L5313" t="n">
        <v>77095</v>
      </c>
      <c r="M5313" t="inlineStr">
        <is>
          <t>Central</t>
        </is>
      </c>
      <c r="N5313" t="inlineStr">
        <is>
          <t>FUR-CH-10003774</t>
        </is>
      </c>
      <c r="O5313" t="inlineStr">
        <is>
          <t>Furniture</t>
        </is>
      </c>
      <c r="P5313" t="inlineStr">
        <is>
          <t>Chairs</t>
        </is>
      </c>
      <c r="Q5313" t="inlineStr">
        <is>
          <t>Global Wood Trimmed Manager's Task Chair, Khaki</t>
        </is>
      </c>
      <c r="R5313" t="n">
        <v>191.058</v>
      </c>
      <c r="S5313" t="n">
        <v>3</v>
      </c>
      <c r="T5313" t="n">
        <v>0.3</v>
      </c>
      <c r="U5313" t="n">
        <v>-46.3998</v>
      </c>
    </row>
    <row r="5314">
      <c r="A5314" t="inlineStr">
        <is>
          <t>5310</t>
        </is>
      </c>
      <c r="B5314" t="inlineStr">
        <is>
          <t>CA-2018-131254</t>
        </is>
      </c>
      <c r="C5314" t="inlineStr">
        <is>
          <t>11/19/2018</t>
        </is>
      </c>
      <c r="D5314" t="inlineStr">
        <is>
          <t>11/21/2018</t>
        </is>
      </c>
      <c r="E5314" t="inlineStr">
        <is>
          <t>First Class</t>
        </is>
      </c>
      <c r="F5314" t="inlineStr">
        <is>
          <t>NC-18415</t>
        </is>
      </c>
      <c r="G5314" t="inlineStr">
        <is>
          <t>Nathan Cano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Houston</t>
        </is>
      </c>
      <c r="K5314" t="inlineStr">
        <is>
          <t>Texas</t>
        </is>
      </c>
      <c r="L5314" t="n">
        <v>77095</v>
      </c>
      <c r="M5314" t="inlineStr">
        <is>
          <t>Central</t>
        </is>
      </c>
      <c r="N5314" t="inlineStr">
        <is>
          <t>OFF-AR-10003876</t>
        </is>
      </c>
      <c r="O5314" t="inlineStr">
        <is>
          <t>Office Supplies</t>
        </is>
      </c>
      <c r="P5314" t="inlineStr">
        <is>
          <t>Art</t>
        </is>
      </c>
      <c r="Q5314" t="inlineStr">
        <is>
          <t>Avery Hi-Liter GlideStik Fluorescent Highlighter, Yellow Ink</t>
        </is>
      </c>
      <c r="R5314" t="n">
        <v>13.04</v>
      </c>
      <c r="S5314" t="n">
        <v>5</v>
      </c>
      <c r="T5314" t="n">
        <v>0.2</v>
      </c>
      <c r="U5314" t="n">
        <v>3.912</v>
      </c>
    </row>
    <row r="5315">
      <c r="A5315" t="inlineStr">
        <is>
          <t>5311</t>
        </is>
      </c>
      <c r="B5315" t="inlineStr">
        <is>
          <t>CA-2018-131254</t>
        </is>
      </c>
      <c r="C5315" t="inlineStr">
        <is>
          <t>11/19/2018</t>
        </is>
      </c>
      <c r="D5315" t="inlineStr">
        <is>
          <t>11/21/2018</t>
        </is>
      </c>
      <c r="E5315" t="inlineStr">
        <is>
          <t>First Class</t>
        </is>
      </c>
      <c r="F5315" t="inlineStr">
        <is>
          <t>NC-18415</t>
        </is>
      </c>
      <c r="G5315" t="inlineStr">
        <is>
          <t>Nathan Cano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Houston</t>
        </is>
      </c>
      <c r="K5315" t="inlineStr">
        <is>
          <t>Texas</t>
        </is>
      </c>
      <c r="L5315" t="n">
        <v>77095</v>
      </c>
      <c r="M5315" t="inlineStr">
        <is>
          <t>Central</t>
        </is>
      </c>
      <c r="N5315" t="inlineStr">
        <is>
          <t>OFF-BI-10003527</t>
        </is>
      </c>
      <c r="O5315" t="inlineStr">
        <is>
          <t>Office Supplies</t>
        </is>
      </c>
      <c r="P5315" t="inlineStr">
        <is>
          <t>Binders</t>
        </is>
      </c>
      <c r="Q5315" t="inlineStr">
        <is>
          <t>Fellowes PB500 Electric Punch Plastic Comb Binding Machine with Manual Bind</t>
        </is>
      </c>
      <c r="R5315" t="n">
        <v>1525.188</v>
      </c>
      <c r="S5315" t="n">
        <v>6</v>
      </c>
      <c r="T5315" t="n">
        <v>0.8</v>
      </c>
      <c r="U5315" t="n">
        <v>-2287.782</v>
      </c>
    </row>
    <row r="5316">
      <c r="A5316" t="inlineStr">
        <is>
          <t>5312</t>
        </is>
      </c>
      <c r="B5316" t="inlineStr">
        <is>
          <t>CA-2017-123414</t>
        </is>
      </c>
      <c r="C5316" t="inlineStr">
        <is>
          <t>8/21/2017</t>
        </is>
      </c>
      <c r="D5316" t="inlineStr">
        <is>
          <t>8/27/2017</t>
        </is>
      </c>
      <c r="E5316" t="inlineStr">
        <is>
          <t>Standard Class</t>
        </is>
      </c>
      <c r="F5316" t="inlineStr">
        <is>
          <t>SU-20665</t>
        </is>
      </c>
      <c r="G5316" t="inlineStr">
        <is>
          <t>Stephanie Ulpright</t>
        </is>
      </c>
      <c r="H5316" t="inlineStr">
        <is>
          <t>Home Office</t>
        </is>
      </c>
      <c r="I5316" t="inlineStr">
        <is>
          <t>United States</t>
        </is>
      </c>
      <c r="J5316" t="inlineStr">
        <is>
          <t>Greenville</t>
        </is>
      </c>
      <c r="K5316" t="inlineStr">
        <is>
          <t>North Carolina</t>
        </is>
      </c>
      <c r="L5316" t="n">
        <v>27834</v>
      </c>
      <c r="M5316" t="inlineStr">
        <is>
          <t>South</t>
        </is>
      </c>
      <c r="N5316" t="inlineStr">
        <is>
          <t>OFF-LA-10004559</t>
        </is>
      </c>
      <c r="O5316" t="inlineStr">
        <is>
          <t>Office Supplies</t>
        </is>
      </c>
      <c r="P5316" t="inlineStr">
        <is>
          <t>Labels</t>
        </is>
      </c>
      <c r="Q5316" t="inlineStr">
        <is>
          <t>Avery 49</t>
        </is>
      </c>
      <c r="R5316" t="n">
        <v>9.215999999999999</v>
      </c>
      <c r="S5316" t="n">
        <v>4</v>
      </c>
      <c r="T5316" t="n">
        <v>0.2</v>
      </c>
      <c r="U5316" t="n">
        <v>3.3408</v>
      </c>
    </row>
    <row r="5317">
      <c r="A5317" t="inlineStr">
        <is>
          <t>5313</t>
        </is>
      </c>
      <c r="B5317" t="inlineStr">
        <is>
          <t>CA-2017-123414</t>
        </is>
      </c>
      <c r="C5317" t="inlineStr">
        <is>
          <t>8/21/2017</t>
        </is>
      </c>
      <c r="D5317" t="inlineStr">
        <is>
          <t>8/27/2017</t>
        </is>
      </c>
      <c r="E5317" t="inlineStr">
        <is>
          <t>Standard Class</t>
        </is>
      </c>
      <c r="F5317" t="inlineStr">
        <is>
          <t>SU-20665</t>
        </is>
      </c>
      <c r="G5317" t="inlineStr">
        <is>
          <t>Stephanie Ulpright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Greenville</t>
        </is>
      </c>
      <c r="K5317" t="inlineStr">
        <is>
          <t>North Carolina</t>
        </is>
      </c>
      <c r="L5317" t="n">
        <v>27834</v>
      </c>
      <c r="M5317" t="inlineStr">
        <is>
          <t>South</t>
        </is>
      </c>
      <c r="N5317" t="inlineStr">
        <is>
          <t>OFF-SU-10002573</t>
        </is>
      </c>
      <c r="O5317" t="inlineStr">
        <is>
          <t>Office Supplies</t>
        </is>
      </c>
      <c r="P5317" t="inlineStr">
        <is>
          <t>Supplies</t>
        </is>
      </c>
      <c r="Q5317" t="inlineStr">
        <is>
          <t>Acme 10" Easy Grip Assistive Scissors</t>
        </is>
      </c>
      <c r="R5317" t="n">
        <v>28.048</v>
      </c>
      <c r="S5317" t="n">
        <v>2</v>
      </c>
      <c r="T5317" t="n">
        <v>0.2</v>
      </c>
      <c r="U5317" t="n">
        <v>3.506</v>
      </c>
    </row>
    <row r="5318">
      <c r="A5318" t="inlineStr">
        <is>
          <t>5314</t>
        </is>
      </c>
      <c r="B5318" t="inlineStr">
        <is>
          <t>CA-2018-137876</t>
        </is>
      </c>
      <c r="C5318" t="inlineStr">
        <is>
          <t>4/30/2018</t>
        </is>
      </c>
      <c r="D5318" t="inlineStr">
        <is>
          <t>5/5/2018</t>
        </is>
      </c>
      <c r="E5318" t="inlineStr">
        <is>
          <t>Standard Class</t>
        </is>
      </c>
      <c r="F5318" t="inlineStr">
        <is>
          <t>DJ-13510</t>
        </is>
      </c>
      <c r="G5318" t="inlineStr">
        <is>
          <t>Don Jones</t>
        </is>
      </c>
      <c r="H5318" t="inlineStr">
        <is>
          <t>Corporate</t>
        </is>
      </c>
      <c r="I5318" t="inlineStr">
        <is>
          <t>United States</t>
        </is>
      </c>
      <c r="J5318" t="inlineStr">
        <is>
          <t>San Francisco</t>
        </is>
      </c>
      <c r="K5318" t="inlineStr">
        <is>
          <t>California</t>
        </is>
      </c>
      <c r="L5318" t="n">
        <v>94110</v>
      </c>
      <c r="M5318" t="inlineStr">
        <is>
          <t>West</t>
        </is>
      </c>
      <c r="N5318" t="inlineStr">
        <is>
          <t>FUR-FU-10000222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Seth Thomas 16" Steel Case Clock</t>
        </is>
      </c>
      <c r="R5318" t="n">
        <v>64.95999999999999</v>
      </c>
      <c r="S5318" t="n">
        <v>2</v>
      </c>
      <c r="T5318" t="n">
        <v>0</v>
      </c>
      <c r="U5318" t="n">
        <v>21.4368</v>
      </c>
    </row>
    <row r="5319">
      <c r="A5319" t="inlineStr">
        <is>
          <t>5315</t>
        </is>
      </c>
      <c r="B5319" t="inlineStr">
        <is>
          <t>CA-2018-137876</t>
        </is>
      </c>
      <c r="C5319" t="inlineStr">
        <is>
          <t>4/30/2018</t>
        </is>
      </c>
      <c r="D5319" t="inlineStr">
        <is>
          <t>5/5/2018</t>
        </is>
      </c>
      <c r="E5319" t="inlineStr">
        <is>
          <t>Standard Class</t>
        </is>
      </c>
      <c r="F5319" t="inlineStr">
        <is>
          <t>DJ-13510</t>
        </is>
      </c>
      <c r="G5319" t="inlineStr">
        <is>
          <t>Don Jones</t>
        </is>
      </c>
      <c r="H5319" t="inlineStr">
        <is>
          <t>Corporate</t>
        </is>
      </c>
      <c r="I5319" t="inlineStr">
        <is>
          <t>United States</t>
        </is>
      </c>
      <c r="J5319" t="inlineStr">
        <is>
          <t>San Francisco</t>
        </is>
      </c>
      <c r="K5319" t="inlineStr">
        <is>
          <t>California</t>
        </is>
      </c>
      <c r="L5319" t="n">
        <v>94110</v>
      </c>
      <c r="M5319" t="inlineStr">
        <is>
          <t>West</t>
        </is>
      </c>
      <c r="N5319" t="inlineStr">
        <is>
          <t>OFF-EN-10001219</t>
        </is>
      </c>
      <c r="O5319" t="inlineStr">
        <is>
          <t>Office Supplies</t>
        </is>
      </c>
      <c r="P5319" t="inlineStr">
        <is>
          <t>Envelopes</t>
        </is>
      </c>
      <c r="Q5319" t="inlineStr">
        <is>
          <t>#10- 4 1/8" x 9 1/2" Security-Tint Envelopes</t>
        </is>
      </c>
      <c r="R5319" t="n">
        <v>30.56</v>
      </c>
      <c r="S5319" t="n">
        <v>4</v>
      </c>
      <c r="T5319" t="n">
        <v>0</v>
      </c>
      <c r="U5319" t="n">
        <v>14.9744</v>
      </c>
    </row>
    <row r="5320">
      <c r="A5320" t="inlineStr">
        <is>
          <t>5316</t>
        </is>
      </c>
      <c r="B5320" t="inlineStr">
        <is>
          <t>CA-2017-154060</t>
        </is>
      </c>
      <c r="C5320" t="inlineStr">
        <is>
          <t>5/2/2017</t>
        </is>
      </c>
      <c r="D5320" t="inlineStr">
        <is>
          <t>5/8/2017</t>
        </is>
      </c>
      <c r="E5320" t="inlineStr">
        <is>
          <t>Standard Class</t>
        </is>
      </c>
      <c r="F5320" t="inlineStr">
        <is>
          <t>DL-12865</t>
        </is>
      </c>
      <c r="G5320" t="inlineStr">
        <is>
          <t>Dan Lawera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Greensboro</t>
        </is>
      </c>
      <c r="K5320" t="inlineStr">
        <is>
          <t>North Carolina</t>
        </is>
      </c>
      <c r="L5320" t="n">
        <v>27405</v>
      </c>
      <c r="M5320" t="inlineStr">
        <is>
          <t>South</t>
        </is>
      </c>
      <c r="N5320" t="inlineStr">
        <is>
          <t>FUR-CH-10002304</t>
        </is>
      </c>
      <c r="O5320" t="inlineStr">
        <is>
          <t>Furniture</t>
        </is>
      </c>
      <c r="P5320" t="inlineStr">
        <is>
          <t>Chairs</t>
        </is>
      </c>
      <c r="Q5320" t="inlineStr">
        <is>
          <t>Global Stack Chair without Arms, Black</t>
        </is>
      </c>
      <c r="R5320" t="n">
        <v>187.056</v>
      </c>
      <c r="S5320" t="n">
        <v>9</v>
      </c>
      <c r="T5320" t="n">
        <v>0.2</v>
      </c>
      <c r="U5320" t="n">
        <v>11.691</v>
      </c>
    </row>
    <row r="5321">
      <c r="A5321" t="inlineStr">
        <is>
          <t>5317</t>
        </is>
      </c>
      <c r="B5321" t="inlineStr">
        <is>
          <t>US-2018-162558</t>
        </is>
      </c>
      <c r="C5321" t="inlineStr">
        <is>
          <t>10/2/2018</t>
        </is>
      </c>
      <c r="D5321" t="inlineStr">
        <is>
          <t>10/5/2018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FUR-FU-10002364</t>
        </is>
      </c>
      <c r="O5321" t="inlineStr">
        <is>
          <t>Furniture</t>
        </is>
      </c>
      <c r="P5321" t="inlineStr">
        <is>
          <t>Furnishings</t>
        </is>
      </c>
      <c r="Q5321" t="inlineStr">
        <is>
          <t>Eldon Expressions Wood Desk Accessories, Oak</t>
        </is>
      </c>
      <c r="R5321" t="n">
        <v>11.808</v>
      </c>
      <c r="S5321" t="n">
        <v>2</v>
      </c>
      <c r="T5321" t="n">
        <v>0.2</v>
      </c>
      <c r="U5321" t="n">
        <v>1.3284</v>
      </c>
    </row>
    <row r="5322">
      <c r="A5322" t="inlineStr">
        <is>
          <t>5318</t>
        </is>
      </c>
      <c r="B5322" t="inlineStr">
        <is>
          <t>US-2018-162558</t>
        </is>
      </c>
      <c r="C5322" t="inlineStr">
        <is>
          <t>10/2/2018</t>
        </is>
      </c>
      <c r="D5322" t="inlineStr">
        <is>
          <t>10/5/2018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FUR-FU-10004864</t>
        </is>
      </c>
      <c r="O5322" t="inlineStr">
        <is>
          <t>Furniture</t>
        </is>
      </c>
      <c r="P5322" t="inlineStr">
        <is>
          <t>Furnishings</t>
        </is>
      </c>
      <c r="Q5322" t="inlineStr">
        <is>
          <t>Eldon 500 Class Desk Accessories</t>
        </is>
      </c>
      <c r="R5322" t="n">
        <v>9.656000000000001</v>
      </c>
      <c r="S5322" t="n">
        <v>1</v>
      </c>
      <c r="T5322" t="n">
        <v>0.2</v>
      </c>
      <c r="U5322" t="n">
        <v>1.5691</v>
      </c>
    </row>
    <row r="5323">
      <c r="A5323" t="inlineStr">
        <is>
          <t>5319</t>
        </is>
      </c>
      <c r="B5323" t="inlineStr">
        <is>
          <t>US-2018-162558</t>
        </is>
      </c>
      <c r="C5323" t="inlineStr">
        <is>
          <t>10/2/2018</t>
        </is>
      </c>
      <c r="D5323" t="inlineStr">
        <is>
          <t>10/5/2018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OFF-PA-10003172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1996</t>
        </is>
      </c>
      <c r="R5323" t="n">
        <v>20.736</v>
      </c>
      <c r="S5323" t="n">
        <v>4</v>
      </c>
      <c r="T5323" t="n">
        <v>0.2</v>
      </c>
      <c r="U5323" t="n">
        <v>7.2576</v>
      </c>
    </row>
    <row r="5324">
      <c r="A5324" t="inlineStr">
        <is>
          <t>5320</t>
        </is>
      </c>
      <c r="B5324" t="inlineStr">
        <is>
          <t>US-2018-162558</t>
        </is>
      </c>
      <c r="C5324" t="inlineStr">
        <is>
          <t>10/2/2018</t>
        </is>
      </c>
      <c r="D5324" t="inlineStr">
        <is>
          <t>10/5/2018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OFF-BI-10000977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Ibico Plastic Spiral Binding Combs</t>
        </is>
      </c>
      <c r="R5324" t="n">
        <v>27.36</v>
      </c>
      <c r="S5324" t="n">
        <v>3</v>
      </c>
      <c r="T5324" t="n">
        <v>0.7</v>
      </c>
      <c r="U5324" t="n">
        <v>-21.888</v>
      </c>
    </row>
    <row r="5325">
      <c r="A5325" t="inlineStr">
        <is>
          <t>5321</t>
        </is>
      </c>
      <c r="B5325" t="inlineStr">
        <is>
          <t>US-2018-162558</t>
        </is>
      </c>
      <c r="C5325" t="inlineStr">
        <is>
          <t>10/2/2018</t>
        </is>
      </c>
      <c r="D5325" t="inlineStr">
        <is>
          <t>10/5/2018</t>
        </is>
      </c>
      <c r="E5325" t="inlineStr">
        <is>
          <t>First Class</t>
        </is>
      </c>
      <c r="F5325" t="inlineStr">
        <is>
          <t>Dp-13240</t>
        </is>
      </c>
      <c r="G5325" t="inlineStr">
        <is>
          <t>Dean percer</t>
        </is>
      </c>
      <c r="H5325" t="inlineStr">
        <is>
          <t>Home Office</t>
        </is>
      </c>
      <c r="I5325" t="inlineStr">
        <is>
          <t>United States</t>
        </is>
      </c>
      <c r="J5325" t="inlineStr">
        <is>
          <t>Knoxville</t>
        </is>
      </c>
      <c r="K5325" t="inlineStr">
        <is>
          <t>Tennessee</t>
        </is>
      </c>
      <c r="L5325" t="n">
        <v>37918</v>
      </c>
      <c r="M5325" t="inlineStr">
        <is>
          <t>South</t>
        </is>
      </c>
      <c r="N5325" t="inlineStr">
        <is>
          <t>FUR-TA-10000198</t>
        </is>
      </c>
      <c r="O5325" t="inlineStr">
        <is>
          <t>Furniture</t>
        </is>
      </c>
      <c r="P5325" t="inlineStr">
        <is>
          <t>Tables</t>
        </is>
      </c>
      <c r="Q5325" t="inlineStr">
        <is>
          <t>Chromcraft Bull-Nose Wood Oval Conference Tables &amp; Bases</t>
        </is>
      </c>
      <c r="R5325" t="n">
        <v>2314.116</v>
      </c>
      <c r="S5325" t="n">
        <v>7</v>
      </c>
      <c r="T5325" t="n">
        <v>0.4</v>
      </c>
      <c r="U5325" t="n">
        <v>-1002.7836</v>
      </c>
    </row>
    <row r="5326">
      <c r="A5326" t="inlineStr">
        <is>
          <t>5322</t>
        </is>
      </c>
      <c r="B5326" t="inlineStr">
        <is>
          <t>US-2018-162558</t>
        </is>
      </c>
      <c r="C5326" t="inlineStr">
        <is>
          <t>10/2/2018</t>
        </is>
      </c>
      <c r="D5326" t="inlineStr">
        <is>
          <t>10/5/2018</t>
        </is>
      </c>
      <c r="E5326" t="inlineStr">
        <is>
          <t>First Class</t>
        </is>
      </c>
      <c r="F5326" t="inlineStr">
        <is>
          <t>Dp-13240</t>
        </is>
      </c>
      <c r="G5326" t="inlineStr">
        <is>
          <t>Dean percer</t>
        </is>
      </c>
      <c r="H5326" t="inlineStr">
        <is>
          <t>Home Office</t>
        </is>
      </c>
      <c r="I5326" t="inlineStr">
        <is>
          <t>United States</t>
        </is>
      </c>
      <c r="J5326" t="inlineStr">
        <is>
          <t>Knoxville</t>
        </is>
      </c>
      <c r="K5326" t="inlineStr">
        <is>
          <t>Tennessee</t>
        </is>
      </c>
      <c r="L5326" t="n">
        <v>37918</v>
      </c>
      <c r="M5326" t="inlineStr">
        <is>
          <t>South</t>
        </is>
      </c>
      <c r="N5326" t="inlineStr">
        <is>
          <t>OFF-BI-10003984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Lock-Up Easel 'Spel-Binder'</t>
        </is>
      </c>
      <c r="R5326" t="n">
        <v>34.236</v>
      </c>
      <c r="S5326" t="n">
        <v>4</v>
      </c>
      <c r="T5326" t="n">
        <v>0.7</v>
      </c>
      <c r="U5326" t="n">
        <v>-26.2476</v>
      </c>
    </row>
    <row r="5327">
      <c r="A5327" t="inlineStr">
        <is>
          <t>5323</t>
        </is>
      </c>
      <c r="B5327" t="inlineStr">
        <is>
          <t>US-2018-162558</t>
        </is>
      </c>
      <c r="C5327" t="inlineStr">
        <is>
          <t>10/2/2018</t>
        </is>
      </c>
      <c r="D5327" t="inlineStr">
        <is>
          <t>10/5/2018</t>
        </is>
      </c>
      <c r="E5327" t="inlineStr">
        <is>
          <t>First Class</t>
        </is>
      </c>
      <c r="F5327" t="inlineStr">
        <is>
          <t>Dp-13240</t>
        </is>
      </c>
      <c r="G5327" t="inlineStr">
        <is>
          <t>Dean percer</t>
        </is>
      </c>
      <c r="H5327" t="inlineStr">
        <is>
          <t>Home Office</t>
        </is>
      </c>
      <c r="I5327" t="inlineStr">
        <is>
          <t>United States</t>
        </is>
      </c>
      <c r="J5327" t="inlineStr">
        <is>
          <t>Knoxville</t>
        </is>
      </c>
      <c r="K5327" t="inlineStr">
        <is>
          <t>Tennessee</t>
        </is>
      </c>
      <c r="L5327" t="n">
        <v>37918</v>
      </c>
      <c r="M5327" t="inlineStr">
        <is>
          <t>South</t>
        </is>
      </c>
      <c r="N5327" t="inlineStr">
        <is>
          <t>FUR-FU-10003691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Ebony</t>
        </is>
      </c>
      <c r="R5327" t="n">
        <v>19.76</v>
      </c>
      <c r="S5327" t="n">
        <v>2</v>
      </c>
      <c r="T5327" t="n">
        <v>0.2</v>
      </c>
      <c r="U5327" t="n">
        <v>5.928</v>
      </c>
    </row>
    <row r="5328">
      <c r="A5328" t="inlineStr">
        <is>
          <t>5324</t>
        </is>
      </c>
      <c r="B5328" t="inlineStr">
        <is>
          <t>CA-2018-134439</t>
        </is>
      </c>
      <c r="C5328" t="inlineStr">
        <is>
          <t>9/18/2018</t>
        </is>
      </c>
      <c r="D5328" t="inlineStr">
        <is>
          <t>9/23/2018</t>
        </is>
      </c>
      <c r="E5328" t="inlineStr">
        <is>
          <t>Second Class</t>
        </is>
      </c>
      <c r="F5328" t="inlineStr">
        <is>
          <t>TM-21010</t>
        </is>
      </c>
      <c r="G5328" t="inlineStr">
        <is>
          <t>Tamara Manning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Grand Island</t>
        </is>
      </c>
      <c r="K5328" t="inlineStr">
        <is>
          <t>Nebraska</t>
        </is>
      </c>
      <c r="L5328" t="n">
        <v>68801</v>
      </c>
      <c r="M5328" t="inlineStr">
        <is>
          <t>Central</t>
        </is>
      </c>
      <c r="N5328" t="inlineStr">
        <is>
          <t>OFF-PA-10004082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Adams Telephone Message Book w/Frequently-Called Numbers Space, 400 Messages per Book</t>
        </is>
      </c>
      <c r="R5328" t="n">
        <v>15.96</v>
      </c>
      <c r="S5328" t="n">
        <v>2</v>
      </c>
      <c r="T5328" t="n">
        <v>0</v>
      </c>
      <c r="U5328" t="n">
        <v>7.98</v>
      </c>
    </row>
    <row r="5329">
      <c r="A5329" t="inlineStr">
        <is>
          <t>5325</t>
        </is>
      </c>
      <c r="B5329" t="inlineStr">
        <is>
          <t>CA-2016-119508</t>
        </is>
      </c>
      <c r="C5329" t="inlineStr">
        <is>
          <t>12/4/2016</t>
        </is>
      </c>
      <c r="D5329" t="inlineStr">
        <is>
          <t>12/9/2016</t>
        </is>
      </c>
      <c r="E5329" t="inlineStr">
        <is>
          <t>Standard Class</t>
        </is>
      </c>
      <c r="F5329" t="inlineStr">
        <is>
          <t>TZ-21580</t>
        </is>
      </c>
      <c r="G5329" t="inlineStr">
        <is>
          <t>Tracy Zic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Lakewood</t>
        </is>
      </c>
      <c r="K5329" t="inlineStr">
        <is>
          <t>California</t>
        </is>
      </c>
      <c r="L5329" t="n">
        <v>90712</v>
      </c>
      <c r="M5329" t="inlineStr">
        <is>
          <t>West</t>
        </is>
      </c>
      <c r="N5329" t="inlineStr">
        <is>
          <t>OFF-AR-10003723</t>
        </is>
      </c>
      <c r="O5329" t="inlineStr">
        <is>
          <t>Office Supplies</t>
        </is>
      </c>
      <c r="P5329" t="inlineStr">
        <is>
          <t>Art</t>
        </is>
      </c>
      <c r="Q5329" t="inlineStr">
        <is>
          <t>Avery Hi-Liter Fluorescent Desk Style Markers</t>
        </is>
      </c>
      <c r="R5329" t="n">
        <v>16.9</v>
      </c>
      <c r="S5329" t="n">
        <v>5</v>
      </c>
      <c r="T5329" t="n">
        <v>0</v>
      </c>
      <c r="U5329" t="n">
        <v>6.253</v>
      </c>
    </row>
    <row r="5330">
      <c r="A5330" t="inlineStr">
        <is>
          <t>5326</t>
        </is>
      </c>
      <c r="B5330" t="inlineStr">
        <is>
          <t>CA-2016-119508</t>
        </is>
      </c>
      <c r="C5330" t="inlineStr">
        <is>
          <t>12/4/2016</t>
        </is>
      </c>
      <c r="D5330" t="inlineStr">
        <is>
          <t>12/9/2016</t>
        </is>
      </c>
      <c r="E5330" t="inlineStr">
        <is>
          <t>Standard Class</t>
        </is>
      </c>
      <c r="F5330" t="inlineStr">
        <is>
          <t>TZ-21580</t>
        </is>
      </c>
      <c r="G5330" t="inlineStr">
        <is>
          <t>Tracy Zic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Lakewood</t>
        </is>
      </c>
      <c r="K5330" t="inlineStr">
        <is>
          <t>California</t>
        </is>
      </c>
      <c r="L5330" t="n">
        <v>90712</v>
      </c>
      <c r="M5330" t="inlineStr">
        <is>
          <t>West</t>
        </is>
      </c>
      <c r="N5330" t="inlineStr">
        <is>
          <t>FUR-FU-10004270</t>
        </is>
      </c>
      <c r="O5330" t="inlineStr">
        <is>
          <t>Furniture</t>
        </is>
      </c>
      <c r="P5330" t="inlineStr">
        <is>
          <t>Furnishings</t>
        </is>
      </c>
      <c r="Q5330" t="inlineStr">
        <is>
          <t>Eldon Image Series Desk Accessories, Burgundy</t>
        </is>
      </c>
      <c r="R5330" t="n">
        <v>25.08</v>
      </c>
      <c r="S5330" t="n">
        <v>6</v>
      </c>
      <c r="T5330" t="n">
        <v>0</v>
      </c>
      <c r="U5330" t="n">
        <v>9.0288</v>
      </c>
    </row>
    <row r="5331">
      <c r="A5331" t="inlineStr">
        <is>
          <t>5327</t>
        </is>
      </c>
      <c r="B5331" t="inlineStr">
        <is>
          <t>CA-2016-152681</t>
        </is>
      </c>
      <c r="C5331" t="inlineStr">
        <is>
          <t>1/17/2016</t>
        </is>
      </c>
      <c r="D5331" t="inlineStr">
        <is>
          <t>1/22/2016</t>
        </is>
      </c>
      <c r="E5331" t="inlineStr">
        <is>
          <t>Standard Class</t>
        </is>
      </c>
      <c r="F5331" t="inlineStr">
        <is>
          <t>SC-20260</t>
        </is>
      </c>
      <c r="G5331" t="inlineStr">
        <is>
          <t>Scott Cohen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Lawrence</t>
        </is>
      </c>
      <c r="K5331" t="inlineStr">
        <is>
          <t>Massachusetts</t>
        </is>
      </c>
      <c r="L5331" t="n">
        <v>1841</v>
      </c>
      <c r="M5331" t="inlineStr">
        <is>
          <t>East</t>
        </is>
      </c>
      <c r="N5331" t="inlineStr">
        <is>
          <t>OFF-AR-10003183</t>
        </is>
      </c>
      <c r="O5331" t="inlineStr">
        <is>
          <t>Office Supplies</t>
        </is>
      </c>
      <c r="P5331" t="inlineStr">
        <is>
          <t>Art</t>
        </is>
      </c>
      <c r="Q5331" t="inlineStr">
        <is>
          <t>Avery Fluorescent Highlighter Four-Color Set</t>
        </is>
      </c>
      <c r="R5331" t="n">
        <v>6.68</v>
      </c>
      <c r="S5331" t="n">
        <v>2</v>
      </c>
      <c r="T5331" t="n">
        <v>0</v>
      </c>
      <c r="U5331" t="n">
        <v>2.004</v>
      </c>
    </row>
    <row r="5332">
      <c r="A5332" t="inlineStr">
        <is>
          <t>5328</t>
        </is>
      </c>
      <c r="B5332" t="inlineStr">
        <is>
          <t>CA-2015-130813</t>
        </is>
      </c>
      <c r="C5332" t="inlineStr">
        <is>
          <t>1/6/2015</t>
        </is>
      </c>
      <c r="D5332" t="inlineStr">
        <is>
          <t>1/8/2015</t>
        </is>
      </c>
      <c r="E5332" t="inlineStr">
        <is>
          <t>Second Class</t>
        </is>
      </c>
      <c r="F5332" t="inlineStr">
        <is>
          <t>LS-17230</t>
        </is>
      </c>
      <c r="G5332" t="inlineStr">
        <is>
          <t>Lycoris Saunders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Los Angeles</t>
        </is>
      </c>
      <c r="K5332" t="inlineStr">
        <is>
          <t>California</t>
        </is>
      </c>
      <c r="L5332" t="n">
        <v>90049</v>
      </c>
      <c r="M5332" t="inlineStr">
        <is>
          <t>West</t>
        </is>
      </c>
      <c r="N5332" t="inlineStr">
        <is>
          <t>OFF-PA-10002005</t>
        </is>
      </c>
      <c r="O5332" t="inlineStr">
        <is>
          <t>Office Supplies</t>
        </is>
      </c>
      <c r="P5332" t="inlineStr">
        <is>
          <t>Paper</t>
        </is>
      </c>
      <c r="Q5332" t="inlineStr">
        <is>
          <t>Xerox 225</t>
        </is>
      </c>
      <c r="R5332" t="n">
        <v>19.44</v>
      </c>
      <c r="S5332" t="n">
        <v>3</v>
      </c>
      <c r="T5332" t="n">
        <v>0</v>
      </c>
      <c r="U5332" t="n">
        <v>9.331200000000001</v>
      </c>
    </row>
    <row r="5333">
      <c r="A5333" t="inlineStr">
        <is>
          <t>5329</t>
        </is>
      </c>
      <c r="B5333" t="inlineStr">
        <is>
          <t>CA-2016-120320</t>
        </is>
      </c>
      <c r="C5333" t="inlineStr">
        <is>
          <t>3/5/2016</t>
        </is>
      </c>
      <c r="D5333" t="inlineStr">
        <is>
          <t>3/9/2016</t>
        </is>
      </c>
      <c r="E5333" t="inlineStr">
        <is>
          <t>Standard Class</t>
        </is>
      </c>
      <c r="F5333" t="inlineStr">
        <is>
          <t>MV-18190</t>
        </is>
      </c>
      <c r="G5333" t="inlineStr">
        <is>
          <t>Mike Vittorini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Houston</t>
        </is>
      </c>
      <c r="K5333" t="inlineStr">
        <is>
          <t>Texas</t>
        </is>
      </c>
      <c r="L5333" t="n">
        <v>77036</v>
      </c>
      <c r="M5333" t="inlineStr">
        <is>
          <t>Central</t>
        </is>
      </c>
      <c r="N5333" t="inlineStr">
        <is>
          <t>TEC-PH-10000149</t>
        </is>
      </c>
      <c r="O5333" t="inlineStr">
        <is>
          <t>Technology</t>
        </is>
      </c>
      <c r="P5333" t="inlineStr">
        <is>
          <t>Phones</t>
        </is>
      </c>
      <c r="Q5333" t="inlineStr">
        <is>
          <t>Cisco SPA525G2 IP Phone - Wireless</t>
        </is>
      </c>
      <c r="R5333" t="n">
        <v>31.92</v>
      </c>
      <c r="S5333" t="n">
        <v>2</v>
      </c>
      <c r="T5333" t="n">
        <v>0.2</v>
      </c>
      <c r="U5333" t="n">
        <v>2.394</v>
      </c>
    </row>
    <row r="5334">
      <c r="A5334" t="inlineStr">
        <is>
          <t>5330</t>
        </is>
      </c>
      <c r="B5334" t="inlineStr">
        <is>
          <t>CA-2017-111941</t>
        </is>
      </c>
      <c r="C5334" t="inlineStr">
        <is>
          <t>12/25/2017</t>
        </is>
      </c>
      <c r="D5334" t="inlineStr">
        <is>
          <t>12/28/2017</t>
        </is>
      </c>
      <c r="E5334" t="inlineStr">
        <is>
          <t>Second Class</t>
        </is>
      </c>
      <c r="F5334" t="inlineStr">
        <is>
          <t>BD-11620</t>
        </is>
      </c>
      <c r="G5334" t="inlineStr">
        <is>
          <t>Brian DeCherney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10035</v>
      </c>
      <c r="M5334" t="inlineStr">
        <is>
          <t>East</t>
        </is>
      </c>
      <c r="N5334" t="inlineStr">
        <is>
          <t>OFF-BI-10001524</t>
        </is>
      </c>
      <c r="O5334" t="inlineStr">
        <is>
          <t>Office Supplies</t>
        </is>
      </c>
      <c r="P5334" t="inlineStr">
        <is>
          <t>Binders</t>
        </is>
      </c>
      <c r="Q5334" t="inlineStr">
        <is>
          <t>GBC Premium Transparent Covers with Diagonal Lined Pattern</t>
        </is>
      </c>
      <c r="R5334" t="n">
        <v>33.568</v>
      </c>
      <c r="S5334" t="n">
        <v>2</v>
      </c>
      <c r="T5334" t="n">
        <v>0.2</v>
      </c>
      <c r="U5334" t="n">
        <v>11.7488</v>
      </c>
    </row>
    <row r="5335">
      <c r="A5335" t="inlineStr">
        <is>
          <t>5331</t>
        </is>
      </c>
      <c r="B5335" t="inlineStr">
        <is>
          <t>CA-2017-123120</t>
        </is>
      </c>
      <c r="C5335" t="inlineStr">
        <is>
          <t>9/4/2017</t>
        </is>
      </c>
      <c r="D5335" t="inlineStr">
        <is>
          <t>9/8/2017</t>
        </is>
      </c>
      <c r="E5335" t="inlineStr">
        <is>
          <t>Standard Class</t>
        </is>
      </c>
      <c r="F5335" t="inlineStr">
        <is>
          <t>CV-12295</t>
        </is>
      </c>
      <c r="G5335" t="inlineStr">
        <is>
          <t>Christina VanderZanden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 York City</t>
        </is>
      </c>
      <c r="K5335" t="inlineStr">
        <is>
          <t>New York</t>
        </is>
      </c>
      <c r="L5335" t="n">
        <v>10011</v>
      </c>
      <c r="M5335" t="inlineStr">
        <is>
          <t>East</t>
        </is>
      </c>
      <c r="N5335" t="inlineStr">
        <is>
          <t>FUR-FU-10004748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Howard Miller 16" Diameter Gallery Wall Clock</t>
        </is>
      </c>
      <c r="R5335" t="n">
        <v>63.94</v>
      </c>
      <c r="S5335" t="n">
        <v>1</v>
      </c>
      <c r="T5335" t="n">
        <v>0</v>
      </c>
      <c r="U5335" t="n">
        <v>24.9366</v>
      </c>
    </row>
    <row r="5336">
      <c r="A5336" t="inlineStr">
        <is>
          <t>5332</t>
        </is>
      </c>
      <c r="B5336" t="inlineStr">
        <is>
          <t>CA-2017-123120</t>
        </is>
      </c>
      <c r="C5336" t="inlineStr">
        <is>
          <t>9/4/2017</t>
        </is>
      </c>
      <c r="D5336" t="inlineStr">
        <is>
          <t>9/8/2017</t>
        </is>
      </c>
      <c r="E5336" t="inlineStr">
        <is>
          <t>Standard Class</t>
        </is>
      </c>
      <c r="F5336" t="inlineStr">
        <is>
          <t>CV-12295</t>
        </is>
      </c>
      <c r="G5336" t="inlineStr">
        <is>
          <t>Christina VanderZanden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 York City</t>
        </is>
      </c>
      <c r="K5336" t="inlineStr">
        <is>
          <t>New York</t>
        </is>
      </c>
      <c r="L5336" t="n">
        <v>10011</v>
      </c>
      <c r="M5336" t="inlineStr">
        <is>
          <t>East</t>
        </is>
      </c>
      <c r="N5336" t="inlineStr">
        <is>
          <t>OFF-BI-10001460</t>
        </is>
      </c>
      <c r="O5336" t="inlineStr">
        <is>
          <t>Office Supplies</t>
        </is>
      </c>
      <c r="P5336" t="inlineStr">
        <is>
          <t>Binders</t>
        </is>
      </c>
      <c r="Q5336" t="inlineStr">
        <is>
          <t>Plastic Binding Combs</t>
        </is>
      </c>
      <c r="R5336" t="n">
        <v>60.6</v>
      </c>
      <c r="S5336" t="n">
        <v>5</v>
      </c>
      <c r="T5336" t="n">
        <v>0.2</v>
      </c>
      <c r="U5336" t="n">
        <v>20.4525</v>
      </c>
    </row>
    <row r="5337">
      <c r="A5337" t="inlineStr">
        <is>
          <t>5333</t>
        </is>
      </c>
      <c r="B5337" t="inlineStr">
        <is>
          <t>CA-2017-123120</t>
        </is>
      </c>
      <c r="C5337" t="inlineStr">
        <is>
          <t>9/4/2017</t>
        </is>
      </c>
      <c r="D5337" t="inlineStr">
        <is>
          <t>9/8/2017</t>
        </is>
      </c>
      <c r="E5337" t="inlineStr">
        <is>
          <t>Standard Class</t>
        </is>
      </c>
      <c r="F5337" t="inlineStr">
        <is>
          <t>CV-12295</t>
        </is>
      </c>
      <c r="G5337" t="inlineStr">
        <is>
          <t>Christina VanderZanden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 York City</t>
        </is>
      </c>
      <c r="K5337" t="inlineStr">
        <is>
          <t>New York</t>
        </is>
      </c>
      <c r="L5337" t="n">
        <v>10011</v>
      </c>
      <c r="M5337" t="inlineStr">
        <is>
          <t>East</t>
        </is>
      </c>
      <c r="N5337" t="inlineStr">
        <is>
          <t>OFF-SU-10002503</t>
        </is>
      </c>
      <c r="O5337" t="inlineStr">
        <is>
          <t>Office Supplies</t>
        </is>
      </c>
      <c r="P5337" t="inlineStr">
        <is>
          <t>Supplies</t>
        </is>
      </c>
      <c r="Q5337" t="inlineStr">
        <is>
          <t>Acme Preferred Stainless Steel Scissors</t>
        </is>
      </c>
      <c r="R5337" t="n">
        <v>22.72</v>
      </c>
      <c r="S5337" t="n">
        <v>4</v>
      </c>
      <c r="T5337" t="n">
        <v>0</v>
      </c>
      <c r="U5337" t="n">
        <v>6.5888</v>
      </c>
    </row>
    <row r="5338">
      <c r="A5338" t="inlineStr">
        <is>
          <t>5334</t>
        </is>
      </c>
      <c r="B5338" t="inlineStr">
        <is>
          <t>CA-2015-103331</t>
        </is>
      </c>
      <c r="C5338" t="inlineStr">
        <is>
          <t>8/26/2015</t>
        </is>
      </c>
      <c r="D5338" t="inlineStr">
        <is>
          <t>9/1/2015</t>
        </is>
      </c>
      <c r="E5338" t="inlineStr">
        <is>
          <t>Standard Class</t>
        </is>
      </c>
      <c r="F5338" t="inlineStr">
        <is>
          <t>KB-16315</t>
        </is>
      </c>
      <c r="G5338" t="inlineStr">
        <is>
          <t>Karl Braun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Newark</t>
        </is>
      </c>
      <c r="K5338" t="inlineStr">
        <is>
          <t>Delaware</t>
        </is>
      </c>
      <c r="L5338" t="n">
        <v>19711</v>
      </c>
      <c r="M5338" t="inlineStr">
        <is>
          <t>East</t>
        </is>
      </c>
      <c r="N5338" t="inlineStr">
        <is>
          <t>FUR-FU-10001731</t>
        </is>
      </c>
      <c r="O5338" t="inlineStr">
        <is>
          <t>Furniture</t>
        </is>
      </c>
      <c r="P5338" t="inlineStr">
        <is>
          <t>Furnishings</t>
        </is>
      </c>
      <c r="Q5338" t="inlineStr">
        <is>
          <t>Acrylic Self-Standing Desk Frames</t>
        </is>
      </c>
      <c r="R5338" t="n">
        <v>10.68</v>
      </c>
      <c r="S5338" t="n">
        <v>4</v>
      </c>
      <c r="T5338" t="n">
        <v>0</v>
      </c>
      <c r="U5338" t="n">
        <v>4.0584</v>
      </c>
    </row>
    <row r="5339">
      <c r="A5339" t="inlineStr">
        <is>
          <t>5335</t>
        </is>
      </c>
      <c r="B5339" t="inlineStr">
        <is>
          <t>CA-2015-103331</t>
        </is>
      </c>
      <c r="C5339" t="inlineStr">
        <is>
          <t>8/26/2015</t>
        </is>
      </c>
      <c r="D5339" t="inlineStr">
        <is>
          <t>9/1/2015</t>
        </is>
      </c>
      <c r="E5339" t="inlineStr">
        <is>
          <t>Standard Class</t>
        </is>
      </c>
      <c r="F5339" t="inlineStr">
        <is>
          <t>KB-16315</t>
        </is>
      </c>
      <c r="G5339" t="inlineStr">
        <is>
          <t>Karl Braun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Newark</t>
        </is>
      </c>
      <c r="K5339" t="inlineStr">
        <is>
          <t>Delaware</t>
        </is>
      </c>
      <c r="L5339" t="n">
        <v>19711</v>
      </c>
      <c r="M5339" t="inlineStr">
        <is>
          <t>East</t>
        </is>
      </c>
      <c r="N5339" t="inlineStr">
        <is>
          <t>OFF-PA-10002160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Xerox 1978</t>
        </is>
      </c>
      <c r="R5339" t="n">
        <v>17.34</v>
      </c>
      <c r="S5339" t="n">
        <v>3</v>
      </c>
      <c r="T5339" t="n">
        <v>0</v>
      </c>
      <c r="U5339" t="n">
        <v>8.496600000000001</v>
      </c>
    </row>
    <row r="5340">
      <c r="A5340" t="inlineStr">
        <is>
          <t>5336</t>
        </is>
      </c>
      <c r="B5340" t="inlineStr">
        <is>
          <t>CA-2015-103331</t>
        </is>
      </c>
      <c r="C5340" t="inlineStr">
        <is>
          <t>8/26/2015</t>
        </is>
      </c>
      <c r="D5340" t="inlineStr">
        <is>
          <t>9/1/2015</t>
        </is>
      </c>
      <c r="E5340" t="inlineStr">
        <is>
          <t>Standard Class</t>
        </is>
      </c>
      <c r="F5340" t="inlineStr">
        <is>
          <t>KB-16315</t>
        </is>
      </c>
      <c r="G5340" t="inlineStr">
        <is>
          <t>Karl Braun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Newark</t>
        </is>
      </c>
      <c r="K5340" t="inlineStr">
        <is>
          <t>Delaware</t>
        </is>
      </c>
      <c r="L5340" t="n">
        <v>19711</v>
      </c>
      <c r="M5340" t="inlineStr">
        <is>
          <t>East</t>
        </is>
      </c>
      <c r="N5340" t="inlineStr">
        <is>
          <t>OFF-PA-10002659</t>
        </is>
      </c>
      <c r="O5340" t="inlineStr">
        <is>
          <t>Office Supplies</t>
        </is>
      </c>
      <c r="P5340" t="inlineStr">
        <is>
          <t>Paper</t>
        </is>
      </c>
      <c r="Q5340" t="inlineStr">
        <is>
          <t>Avoid Verbal Orders Carbonless Minifold Book</t>
        </is>
      </c>
      <c r="R5340" t="n">
        <v>3.38</v>
      </c>
      <c r="S5340" t="n">
        <v>1</v>
      </c>
      <c r="T5340" t="n">
        <v>0</v>
      </c>
      <c r="U5340" t="n">
        <v>1.5548</v>
      </c>
    </row>
    <row r="5341">
      <c r="A5341" t="inlineStr">
        <is>
          <t>5337</t>
        </is>
      </c>
      <c r="B5341" t="inlineStr">
        <is>
          <t>CA-2016-169278</t>
        </is>
      </c>
      <c r="C5341" t="inlineStr">
        <is>
          <t>5/21/2016</t>
        </is>
      </c>
      <c r="D5341" t="inlineStr">
        <is>
          <t>5/25/2016</t>
        </is>
      </c>
      <c r="E5341" t="inlineStr">
        <is>
          <t>Standard Class</t>
        </is>
      </c>
      <c r="F5341" t="inlineStr">
        <is>
          <t>ME-18010</t>
        </is>
      </c>
      <c r="G5341" t="inlineStr">
        <is>
          <t>Michelle Ellison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Seattle</t>
        </is>
      </c>
      <c r="K5341" t="inlineStr">
        <is>
          <t>Washington</t>
        </is>
      </c>
      <c r="L5341" t="n">
        <v>98105</v>
      </c>
      <c r="M5341" t="inlineStr">
        <is>
          <t>West</t>
        </is>
      </c>
      <c r="N5341" t="inlineStr">
        <is>
          <t>OFF-BI-10001636</t>
        </is>
      </c>
      <c r="O5341" t="inlineStr">
        <is>
          <t>Office Supplies</t>
        </is>
      </c>
      <c r="P5341" t="inlineStr">
        <is>
          <t>Binders</t>
        </is>
      </c>
      <c r="Q5341" t="inlineStr">
        <is>
          <t>Ibico Plastic and Wire Spiral Binding Combs</t>
        </is>
      </c>
      <c r="R5341" t="n">
        <v>26.976</v>
      </c>
      <c r="S5341" t="n">
        <v>4</v>
      </c>
      <c r="T5341" t="n">
        <v>0.2</v>
      </c>
      <c r="U5341" t="n">
        <v>8.767200000000001</v>
      </c>
    </row>
    <row r="5342">
      <c r="A5342" t="inlineStr">
        <is>
          <t>5338</t>
        </is>
      </c>
      <c r="B5342" t="inlineStr">
        <is>
          <t>CA-2018-111577</t>
        </is>
      </c>
      <c r="C5342" t="inlineStr">
        <is>
          <t>10/16/2018</t>
        </is>
      </c>
      <c r="D5342" t="inlineStr">
        <is>
          <t>10/21/2018</t>
        </is>
      </c>
      <c r="E5342" t="inlineStr">
        <is>
          <t>Standard Class</t>
        </is>
      </c>
      <c r="F5342" t="inlineStr">
        <is>
          <t>AJ-10780</t>
        </is>
      </c>
      <c r="G5342" t="inlineStr">
        <is>
          <t>Anthony Jacobs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Scottsdale</t>
        </is>
      </c>
      <c r="K5342" t="inlineStr">
        <is>
          <t>Arizona</t>
        </is>
      </c>
      <c r="L5342" t="n">
        <v>85254</v>
      </c>
      <c r="M5342" t="inlineStr">
        <is>
          <t>West</t>
        </is>
      </c>
      <c r="N5342" t="inlineStr">
        <is>
          <t>OFF-PA-10000062</t>
        </is>
      </c>
      <c r="O5342" t="inlineStr">
        <is>
          <t>Office Supplies</t>
        </is>
      </c>
      <c r="P5342" t="inlineStr">
        <is>
          <t>Paper</t>
        </is>
      </c>
      <c r="Q5342" t="inlineStr">
        <is>
          <t>Green Bar Computer Printout Paper</t>
        </is>
      </c>
      <c r="R5342" t="n">
        <v>307.776</v>
      </c>
      <c r="S5342" t="n">
        <v>7</v>
      </c>
      <c r="T5342" t="n">
        <v>0.2</v>
      </c>
      <c r="U5342" t="n">
        <v>111.5688</v>
      </c>
    </row>
    <row r="5343">
      <c r="A5343" t="inlineStr">
        <is>
          <t>5339</t>
        </is>
      </c>
      <c r="B5343" t="inlineStr">
        <is>
          <t>CA-2016-146486</t>
        </is>
      </c>
      <c r="C5343" t="inlineStr">
        <is>
          <t>11/9/2016</t>
        </is>
      </c>
      <c r="D5343" t="inlineStr">
        <is>
          <t>11/14/2016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OFF-ST-10002554</t>
        </is>
      </c>
      <c r="O5343" t="inlineStr">
        <is>
          <t>Office Supplies</t>
        </is>
      </c>
      <c r="P5343" t="inlineStr">
        <is>
          <t>Storage</t>
        </is>
      </c>
      <c r="Q5343" t="inlineStr">
        <is>
          <t>Tennsco Industrial Shelving</t>
        </is>
      </c>
      <c r="R5343" t="n">
        <v>244.55</v>
      </c>
      <c r="S5343" t="n">
        <v>5</v>
      </c>
      <c r="T5343" t="n">
        <v>0</v>
      </c>
      <c r="U5343" t="n">
        <v>4.891</v>
      </c>
    </row>
    <row r="5344">
      <c r="A5344" t="inlineStr">
        <is>
          <t>5340</t>
        </is>
      </c>
      <c r="B5344" t="inlineStr">
        <is>
          <t>CA-2016-146486</t>
        </is>
      </c>
      <c r="C5344" t="inlineStr">
        <is>
          <t>11/9/2016</t>
        </is>
      </c>
      <c r="D5344" t="inlineStr">
        <is>
          <t>11/14/2016</t>
        </is>
      </c>
      <c r="E5344" t="inlineStr">
        <is>
          <t>Second Class</t>
        </is>
      </c>
      <c r="F5344" t="inlineStr">
        <is>
          <t>DV-13465</t>
        </is>
      </c>
      <c r="G5344" t="inlineStr">
        <is>
          <t>Dianna Vittorini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Oceanside</t>
        </is>
      </c>
      <c r="K5344" t="inlineStr">
        <is>
          <t>New York</t>
        </is>
      </c>
      <c r="L5344" t="n">
        <v>11572</v>
      </c>
      <c r="M5344" t="inlineStr">
        <is>
          <t>East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12.24</v>
      </c>
      <c r="S5344" t="n">
        <v>6</v>
      </c>
      <c r="T5344" t="n">
        <v>0</v>
      </c>
      <c r="U5344" t="n">
        <v>5.7528</v>
      </c>
    </row>
    <row r="5345">
      <c r="A5345" t="inlineStr">
        <is>
          <t>5341</t>
        </is>
      </c>
      <c r="B5345" t="inlineStr">
        <is>
          <t>CA-2016-146486</t>
        </is>
      </c>
      <c r="C5345" t="inlineStr">
        <is>
          <t>11/9/2016</t>
        </is>
      </c>
      <c r="D5345" t="inlineStr">
        <is>
          <t>11/14/2016</t>
        </is>
      </c>
      <c r="E5345" t="inlineStr">
        <is>
          <t>Second Class</t>
        </is>
      </c>
      <c r="F5345" t="inlineStr">
        <is>
          <t>DV-13465</t>
        </is>
      </c>
      <c r="G5345" t="inlineStr">
        <is>
          <t>Dianna Vittorini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Oceanside</t>
        </is>
      </c>
      <c r="K5345" t="inlineStr">
        <is>
          <t>New York</t>
        </is>
      </c>
      <c r="L5345" t="n">
        <v>11572</v>
      </c>
      <c r="M5345" t="inlineStr">
        <is>
          <t>East</t>
        </is>
      </c>
      <c r="N5345" t="inlineStr">
        <is>
          <t>TEC-AC-10002018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AmazonBasics 3-Button USB Wired Mouse</t>
        </is>
      </c>
      <c r="R5345" t="n">
        <v>13.98</v>
      </c>
      <c r="S5345" t="n">
        <v>2</v>
      </c>
      <c r="T5345" t="n">
        <v>0</v>
      </c>
      <c r="U5345" t="n">
        <v>6.0114</v>
      </c>
    </row>
    <row r="5346">
      <c r="A5346" t="inlineStr">
        <is>
          <t>5342</t>
        </is>
      </c>
      <c r="B5346" t="inlineStr">
        <is>
          <t>CA-2016-146486</t>
        </is>
      </c>
      <c r="C5346" t="inlineStr">
        <is>
          <t>11/9/2016</t>
        </is>
      </c>
      <c r="D5346" t="inlineStr">
        <is>
          <t>11/14/2016</t>
        </is>
      </c>
      <c r="E5346" t="inlineStr">
        <is>
          <t>Second Class</t>
        </is>
      </c>
      <c r="F5346" t="inlineStr">
        <is>
          <t>DV-13465</t>
        </is>
      </c>
      <c r="G5346" t="inlineStr">
        <is>
          <t>Dianna Vittorini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Oceanside</t>
        </is>
      </c>
      <c r="K5346" t="inlineStr">
        <is>
          <t>New York</t>
        </is>
      </c>
      <c r="L5346" t="n">
        <v>11572</v>
      </c>
      <c r="M5346" t="inlineStr">
        <is>
          <t>East</t>
        </is>
      </c>
      <c r="N5346" t="inlineStr">
        <is>
          <t>TEC-AC-10002637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Logitech VX Revolution Cordless Laser Mouse for Notebooks (Black)</t>
        </is>
      </c>
      <c r="R5346" t="n">
        <v>899.95</v>
      </c>
      <c r="S5346" t="n">
        <v>5</v>
      </c>
      <c r="T5346" t="n">
        <v>0</v>
      </c>
      <c r="U5346" t="n">
        <v>53.997</v>
      </c>
    </row>
    <row r="5347">
      <c r="A5347" t="inlineStr">
        <is>
          <t>5343</t>
        </is>
      </c>
      <c r="B5347" t="inlineStr">
        <is>
          <t>US-2015-168501</t>
        </is>
      </c>
      <c r="C5347" t="inlineStr">
        <is>
          <t>11/21/2015</t>
        </is>
      </c>
      <c r="D5347" t="inlineStr">
        <is>
          <t>11/27/2015</t>
        </is>
      </c>
      <c r="E5347" t="inlineStr">
        <is>
          <t>Standard Class</t>
        </is>
      </c>
      <c r="F5347" t="inlineStr">
        <is>
          <t>JK-15325</t>
        </is>
      </c>
      <c r="G5347" t="inlineStr">
        <is>
          <t>Jason Klamczynski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Dallas</t>
        </is>
      </c>
      <c r="K5347" t="inlineStr">
        <is>
          <t>Texas</t>
        </is>
      </c>
      <c r="L5347" t="n">
        <v>75220</v>
      </c>
      <c r="M5347" t="inlineStr">
        <is>
          <t>Central</t>
        </is>
      </c>
      <c r="N5347" t="inlineStr">
        <is>
          <t>OFF-EN-10001509</t>
        </is>
      </c>
      <c r="O5347" t="inlineStr">
        <is>
          <t>Office Supplies</t>
        </is>
      </c>
      <c r="P5347" t="inlineStr">
        <is>
          <t>Envelopes</t>
        </is>
      </c>
      <c r="Q5347" t="inlineStr">
        <is>
          <t>Poly String Tie Envelopes</t>
        </is>
      </c>
      <c r="R5347" t="n">
        <v>1.632</v>
      </c>
      <c r="S5347" t="n">
        <v>1</v>
      </c>
      <c r="T5347" t="n">
        <v>0.2</v>
      </c>
      <c r="U5347" t="n">
        <v>0.5508</v>
      </c>
    </row>
    <row r="5348">
      <c r="A5348" t="inlineStr">
        <is>
          <t>5344</t>
        </is>
      </c>
      <c r="B5348" t="inlineStr">
        <is>
          <t>US-2015-168501</t>
        </is>
      </c>
      <c r="C5348" t="inlineStr">
        <is>
          <t>11/21/2015</t>
        </is>
      </c>
      <c r="D5348" t="inlineStr">
        <is>
          <t>11/27/2015</t>
        </is>
      </c>
      <c r="E5348" t="inlineStr">
        <is>
          <t>Standard Class</t>
        </is>
      </c>
      <c r="F5348" t="inlineStr">
        <is>
          <t>JK-15325</t>
        </is>
      </c>
      <c r="G5348" t="inlineStr">
        <is>
          <t>Jason Klamczynski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Dallas</t>
        </is>
      </c>
      <c r="K5348" t="inlineStr">
        <is>
          <t>Texas</t>
        </is>
      </c>
      <c r="L5348" t="n">
        <v>75220</v>
      </c>
      <c r="M5348" t="inlineStr">
        <is>
          <t>Central</t>
        </is>
      </c>
      <c r="N5348" t="inlineStr">
        <is>
          <t>TEC-PH-10004922</t>
        </is>
      </c>
      <c r="O5348" t="inlineStr">
        <is>
          <t>Technology</t>
        </is>
      </c>
      <c r="P5348" t="inlineStr">
        <is>
          <t>Phones</t>
        </is>
      </c>
      <c r="Q5348" t="inlineStr">
        <is>
          <t>RCA Visys Integrated PBX 8-Line Router</t>
        </is>
      </c>
      <c r="R5348" t="n">
        <v>267.96</v>
      </c>
      <c r="S5348" t="n">
        <v>5</v>
      </c>
      <c r="T5348" t="n">
        <v>0.2</v>
      </c>
      <c r="U5348" t="n">
        <v>16.7475</v>
      </c>
    </row>
    <row r="5349">
      <c r="A5349" t="inlineStr">
        <is>
          <t>5345</t>
        </is>
      </c>
      <c r="B5349" t="inlineStr">
        <is>
          <t>CA-2016-112053</t>
        </is>
      </c>
      <c r="C5349" t="inlineStr">
        <is>
          <t>10/11/2016</t>
        </is>
      </c>
      <c r="D5349" t="inlineStr">
        <is>
          <t>10/13/2016</t>
        </is>
      </c>
      <c r="E5349" t="inlineStr">
        <is>
          <t>Second Class</t>
        </is>
      </c>
      <c r="F5349" t="inlineStr">
        <is>
          <t>SH-20395</t>
        </is>
      </c>
      <c r="G5349" t="inlineStr">
        <is>
          <t>Shahid Hopkins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Rochester</t>
        </is>
      </c>
      <c r="K5349" t="inlineStr">
        <is>
          <t>New York</t>
        </is>
      </c>
      <c r="L5349" t="n">
        <v>14609</v>
      </c>
      <c r="M5349" t="inlineStr">
        <is>
          <t>East</t>
        </is>
      </c>
      <c r="N5349" t="inlineStr">
        <is>
          <t>TEC-AC-10002550</t>
        </is>
      </c>
      <c r="O5349" t="inlineStr">
        <is>
          <t>Technology</t>
        </is>
      </c>
      <c r="P5349" t="inlineStr">
        <is>
          <t>Accessories</t>
        </is>
      </c>
      <c r="Q5349" t="inlineStr">
        <is>
          <t>Memorex 25GB 6X Branded Blu-Ray Recordable Disc, 30/Pack</t>
        </is>
      </c>
      <c r="R5349" t="n">
        <v>31.95</v>
      </c>
      <c r="S5349" t="n">
        <v>1</v>
      </c>
      <c r="T5349" t="n">
        <v>0</v>
      </c>
      <c r="U5349" t="n">
        <v>2.2365</v>
      </c>
    </row>
    <row r="5350">
      <c r="A5350" t="inlineStr">
        <is>
          <t>5346</t>
        </is>
      </c>
      <c r="B5350" t="inlineStr">
        <is>
          <t>CA-2018-108539</t>
        </is>
      </c>
      <c r="C5350" t="inlineStr">
        <is>
          <t>3/21/2018</t>
        </is>
      </c>
      <c r="D5350" t="inlineStr">
        <is>
          <t>3/23/2018</t>
        </is>
      </c>
      <c r="E5350" t="inlineStr">
        <is>
          <t>Second Class</t>
        </is>
      </c>
      <c r="F5350" t="inlineStr">
        <is>
          <t>SC-20725</t>
        </is>
      </c>
      <c r="G5350" t="inlineStr">
        <is>
          <t>Steven Cartwright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Los Angeles</t>
        </is>
      </c>
      <c r="K5350" t="inlineStr">
        <is>
          <t>California</t>
        </is>
      </c>
      <c r="L5350" t="n">
        <v>90045</v>
      </c>
      <c r="M5350" t="inlineStr">
        <is>
          <t>West</t>
        </is>
      </c>
      <c r="N5350" t="inlineStr">
        <is>
          <t>OFF-ST-10003208</t>
        </is>
      </c>
      <c r="O5350" t="inlineStr">
        <is>
          <t>Office Supplies</t>
        </is>
      </c>
      <c r="P5350" t="inlineStr">
        <is>
          <t>Storage</t>
        </is>
      </c>
      <c r="Q5350" t="inlineStr">
        <is>
          <t>Adjustable Depth Letter/Legal Cart</t>
        </is>
      </c>
      <c r="R5350" t="n">
        <v>725.84</v>
      </c>
      <c r="S5350" t="n">
        <v>4</v>
      </c>
      <c r="T5350" t="n">
        <v>0</v>
      </c>
      <c r="U5350" t="n">
        <v>210.4936</v>
      </c>
    </row>
    <row r="5351">
      <c r="A5351" t="inlineStr">
        <is>
          <t>5347</t>
        </is>
      </c>
      <c r="B5351" t="inlineStr">
        <is>
          <t>CA-2018-108539</t>
        </is>
      </c>
      <c r="C5351" t="inlineStr">
        <is>
          <t>3/21/2018</t>
        </is>
      </c>
      <c r="D5351" t="inlineStr">
        <is>
          <t>3/23/2018</t>
        </is>
      </c>
      <c r="E5351" t="inlineStr">
        <is>
          <t>Second Class</t>
        </is>
      </c>
      <c r="F5351" t="inlineStr">
        <is>
          <t>SC-20725</t>
        </is>
      </c>
      <c r="G5351" t="inlineStr">
        <is>
          <t>Steven Cartwright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Los Angeles</t>
        </is>
      </c>
      <c r="K5351" t="inlineStr">
        <is>
          <t>California</t>
        </is>
      </c>
      <c r="L5351" t="n">
        <v>90045</v>
      </c>
      <c r="M5351" t="inlineStr">
        <is>
          <t>West</t>
        </is>
      </c>
      <c r="N5351" t="inlineStr">
        <is>
          <t>OFF-BI-10003981</t>
        </is>
      </c>
      <c r="O5351" t="inlineStr">
        <is>
          <t>Office Supplies</t>
        </is>
      </c>
      <c r="P5351" t="inlineStr">
        <is>
          <t>Binders</t>
        </is>
      </c>
      <c r="Q5351" t="inlineStr">
        <is>
          <t>Avery Durable Plastic 1" Binders</t>
        </is>
      </c>
      <c r="R5351" t="n">
        <v>10.896</v>
      </c>
      <c r="S5351" t="n">
        <v>3</v>
      </c>
      <c r="T5351" t="n">
        <v>0.2</v>
      </c>
      <c r="U5351" t="n">
        <v>3.9498</v>
      </c>
    </row>
    <row r="5352">
      <c r="A5352" t="inlineStr">
        <is>
          <t>5348</t>
        </is>
      </c>
      <c r="B5352" t="inlineStr">
        <is>
          <t>CA-2018-108539</t>
        </is>
      </c>
      <c r="C5352" t="inlineStr">
        <is>
          <t>3/21/2018</t>
        </is>
      </c>
      <c r="D5352" t="inlineStr">
        <is>
          <t>3/23/2018</t>
        </is>
      </c>
      <c r="E5352" t="inlineStr">
        <is>
          <t>Second Class</t>
        </is>
      </c>
      <c r="F5352" t="inlineStr">
        <is>
          <t>SC-20725</t>
        </is>
      </c>
      <c r="G5352" t="inlineStr">
        <is>
          <t>Steven Cartwright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Los Angeles</t>
        </is>
      </c>
      <c r="K5352" t="inlineStr">
        <is>
          <t>California</t>
        </is>
      </c>
      <c r="L5352" t="n">
        <v>90045</v>
      </c>
      <c r="M5352" t="inlineStr">
        <is>
          <t>West</t>
        </is>
      </c>
      <c r="N5352" t="inlineStr">
        <is>
          <t>OFF-BI-10001031</t>
        </is>
      </c>
      <c r="O5352" t="inlineStr">
        <is>
          <t>Office Supplies</t>
        </is>
      </c>
      <c r="P5352" t="inlineStr">
        <is>
          <t>Binders</t>
        </is>
      </c>
      <c r="Q5352" t="inlineStr">
        <is>
          <t>Pressboard Data Binders by Wilson Jones</t>
        </is>
      </c>
      <c r="R5352" t="n">
        <v>8.544</v>
      </c>
      <c r="S5352" t="n">
        <v>2</v>
      </c>
      <c r="T5352" t="n">
        <v>0.2</v>
      </c>
      <c r="U5352" t="n">
        <v>2.8836</v>
      </c>
    </row>
    <row r="5353">
      <c r="A5353" t="inlineStr">
        <is>
          <t>5349</t>
        </is>
      </c>
      <c r="B5353" t="inlineStr">
        <is>
          <t>CA-2016-149811</t>
        </is>
      </c>
      <c r="C5353" t="inlineStr">
        <is>
          <t>1/4/2016</t>
        </is>
      </c>
      <c r="D5353" t="inlineStr">
        <is>
          <t>1/10/2016</t>
        </is>
      </c>
      <c r="E5353" t="inlineStr">
        <is>
          <t>Standard Class</t>
        </is>
      </c>
      <c r="F5353" t="inlineStr">
        <is>
          <t>CS-12250</t>
        </is>
      </c>
      <c r="G5353" t="inlineStr">
        <is>
          <t>Chris Selesnick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Woodbury</t>
        </is>
      </c>
      <c r="K5353" t="inlineStr">
        <is>
          <t>Minnesota</t>
        </is>
      </c>
      <c r="L5353" t="n">
        <v>55125</v>
      </c>
      <c r="M5353" t="inlineStr">
        <is>
          <t>Central</t>
        </is>
      </c>
      <c r="N5353" t="inlineStr">
        <is>
          <t>OFF-BI-10003676</t>
        </is>
      </c>
      <c r="O5353" t="inlineStr">
        <is>
          <t>Office Supplies</t>
        </is>
      </c>
      <c r="P5353" t="inlineStr">
        <is>
          <t>Binders</t>
        </is>
      </c>
      <c r="Q5353" t="inlineStr">
        <is>
          <t>GBC Standard Recycled Report Covers, Clear Plastic Sheets</t>
        </is>
      </c>
      <c r="R5353" t="n">
        <v>32.34</v>
      </c>
      <c r="S5353" t="n">
        <v>3</v>
      </c>
      <c r="T5353" t="n">
        <v>0</v>
      </c>
      <c r="U5353" t="n">
        <v>15.5232</v>
      </c>
    </row>
    <row r="5354">
      <c r="A5354" t="inlineStr">
        <is>
          <t>5350</t>
        </is>
      </c>
      <c r="B5354" t="inlineStr">
        <is>
          <t>CA-2016-149811</t>
        </is>
      </c>
      <c r="C5354" t="inlineStr">
        <is>
          <t>1/4/2016</t>
        </is>
      </c>
      <c r="D5354" t="inlineStr">
        <is>
          <t>1/10/2016</t>
        </is>
      </c>
      <c r="E5354" t="inlineStr">
        <is>
          <t>Standard Class</t>
        </is>
      </c>
      <c r="F5354" t="inlineStr">
        <is>
          <t>CS-12250</t>
        </is>
      </c>
      <c r="G5354" t="inlineStr">
        <is>
          <t>Chris Selesnick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Woodbury</t>
        </is>
      </c>
      <c r="K5354" t="inlineStr">
        <is>
          <t>Minnesota</t>
        </is>
      </c>
      <c r="L5354" t="n">
        <v>55125</v>
      </c>
      <c r="M5354" t="inlineStr">
        <is>
          <t>Central</t>
        </is>
      </c>
      <c r="N5354" t="inlineStr">
        <is>
          <t>OFF-PA-10004082</t>
        </is>
      </c>
      <c r="O5354" t="inlineStr">
        <is>
          <t>Office Supplies</t>
        </is>
      </c>
      <c r="P5354" t="inlineStr">
        <is>
          <t>Paper</t>
        </is>
      </c>
      <c r="Q5354" t="inlineStr">
        <is>
          <t>Adams Telephone Message Book w/Frequently-Called Numbers Space, 400 Messages per Book</t>
        </is>
      </c>
      <c r="R5354" t="n">
        <v>39.9</v>
      </c>
      <c r="S5354" t="n">
        <v>5</v>
      </c>
      <c r="T5354" t="n">
        <v>0</v>
      </c>
      <c r="U5354" t="n">
        <v>19.95</v>
      </c>
    </row>
    <row r="5355">
      <c r="A5355" t="inlineStr">
        <is>
          <t>5351</t>
        </is>
      </c>
      <c r="B5355" t="inlineStr">
        <is>
          <t>US-2018-103814</t>
        </is>
      </c>
      <c r="C5355" t="inlineStr">
        <is>
          <t>12/9/2018</t>
        </is>
      </c>
      <c r="D5355" t="inlineStr">
        <is>
          <t>12/16/2018</t>
        </is>
      </c>
      <c r="E5355" t="inlineStr">
        <is>
          <t>Standard Class</t>
        </is>
      </c>
      <c r="F5355" t="inlineStr">
        <is>
          <t>LH-16900</t>
        </is>
      </c>
      <c r="G5355" t="inlineStr">
        <is>
          <t>Lena Hernandez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Park Ridge</t>
        </is>
      </c>
      <c r="K5355" t="inlineStr">
        <is>
          <t>Illinois</t>
        </is>
      </c>
      <c r="L5355" t="n">
        <v>60068</v>
      </c>
      <c r="M5355" t="inlineStr">
        <is>
          <t>Central</t>
        </is>
      </c>
      <c r="N5355" t="inlineStr">
        <is>
          <t>OFF-PA-10001019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Xerox 1884</t>
        </is>
      </c>
      <c r="R5355" t="n">
        <v>143.856</v>
      </c>
      <c r="S5355" t="n">
        <v>9</v>
      </c>
      <c r="T5355" t="n">
        <v>0.2</v>
      </c>
      <c r="U5355" t="n">
        <v>48.5514</v>
      </c>
    </row>
    <row r="5356">
      <c r="A5356" t="inlineStr">
        <is>
          <t>5352</t>
        </is>
      </c>
      <c r="B5356" t="inlineStr">
        <is>
          <t>CA-2017-123932</t>
        </is>
      </c>
      <c r="C5356" t="inlineStr">
        <is>
          <t>9/6/2017</t>
        </is>
      </c>
      <c r="D5356" t="inlineStr">
        <is>
          <t>9/12/2017</t>
        </is>
      </c>
      <c r="E5356" t="inlineStr">
        <is>
          <t>Standard Class</t>
        </is>
      </c>
      <c r="F5356" t="inlineStr">
        <is>
          <t>YC-21895</t>
        </is>
      </c>
      <c r="G5356" t="inlineStr">
        <is>
          <t>Yoseph Carroll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Dallas</t>
        </is>
      </c>
      <c r="K5356" t="inlineStr">
        <is>
          <t>Texas</t>
        </is>
      </c>
      <c r="L5356" t="n">
        <v>75217</v>
      </c>
      <c r="M5356" t="inlineStr">
        <is>
          <t>Central</t>
        </is>
      </c>
      <c r="N5356" t="inlineStr">
        <is>
          <t>OFF-PA-10004665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Advantus Motivational Note Cards</t>
        </is>
      </c>
      <c r="R5356" t="n">
        <v>41.92</v>
      </c>
      <c r="S5356" t="n">
        <v>4</v>
      </c>
      <c r="T5356" t="n">
        <v>0.2</v>
      </c>
      <c r="U5356" t="n">
        <v>15.196</v>
      </c>
    </row>
    <row r="5357">
      <c r="A5357" t="inlineStr">
        <is>
          <t>5353</t>
        </is>
      </c>
      <c r="B5357" t="inlineStr">
        <is>
          <t>CA-2017-123932</t>
        </is>
      </c>
      <c r="C5357" t="inlineStr">
        <is>
          <t>9/6/2017</t>
        </is>
      </c>
      <c r="D5357" t="inlineStr">
        <is>
          <t>9/12/2017</t>
        </is>
      </c>
      <c r="E5357" t="inlineStr">
        <is>
          <t>Standard Class</t>
        </is>
      </c>
      <c r="F5357" t="inlineStr">
        <is>
          <t>YC-21895</t>
        </is>
      </c>
      <c r="G5357" t="inlineStr">
        <is>
          <t>Yoseph Carroll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Dallas</t>
        </is>
      </c>
      <c r="K5357" t="inlineStr">
        <is>
          <t>Texas</t>
        </is>
      </c>
      <c r="L5357" t="n">
        <v>75217</v>
      </c>
      <c r="M5357" t="inlineStr">
        <is>
          <t>Central</t>
        </is>
      </c>
      <c r="N5357" t="inlineStr">
        <is>
          <t>TEC-PH-10002447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AT&amp;T CL83451 4-Handset Telephone</t>
        </is>
      </c>
      <c r="R5357" t="n">
        <v>329.584</v>
      </c>
      <c r="S5357" t="n">
        <v>2</v>
      </c>
      <c r="T5357" t="n">
        <v>0.2</v>
      </c>
      <c r="U5357" t="n">
        <v>37.0782</v>
      </c>
    </row>
    <row r="5358">
      <c r="A5358" t="inlineStr">
        <is>
          <t>5354</t>
        </is>
      </c>
      <c r="B5358" t="inlineStr">
        <is>
          <t>US-2017-101616</t>
        </is>
      </c>
      <c r="C5358" t="inlineStr">
        <is>
          <t>9/3/2017</t>
        </is>
      </c>
      <c r="D5358" t="inlineStr">
        <is>
          <t>9/6/2017</t>
        </is>
      </c>
      <c r="E5358" t="inlineStr">
        <is>
          <t>First Class</t>
        </is>
      </c>
      <c r="F5358" t="inlineStr">
        <is>
          <t>CY-12745</t>
        </is>
      </c>
      <c r="G5358" t="inlineStr">
        <is>
          <t>Craig Yedwab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Monroe</t>
        </is>
      </c>
      <c r="K5358" t="inlineStr">
        <is>
          <t>Louisiana</t>
        </is>
      </c>
      <c r="L5358" t="n">
        <v>71203</v>
      </c>
      <c r="M5358" t="inlineStr">
        <is>
          <t>South</t>
        </is>
      </c>
      <c r="N5358" t="inlineStr">
        <is>
          <t>OFF-BI-10000014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Heavy-Duty E-Z-D Binders</t>
        </is>
      </c>
      <c r="R5358" t="n">
        <v>87.28</v>
      </c>
      <c r="S5358" t="n">
        <v>8</v>
      </c>
      <c r="T5358" t="n">
        <v>0</v>
      </c>
      <c r="U5358" t="n">
        <v>41.0216</v>
      </c>
    </row>
    <row r="5359">
      <c r="A5359" t="inlineStr">
        <is>
          <t>5355</t>
        </is>
      </c>
      <c r="B5359" t="inlineStr">
        <is>
          <t>CA-2015-113768</t>
        </is>
      </c>
      <c r="C5359" t="inlineStr">
        <is>
          <t>5/13/2015</t>
        </is>
      </c>
      <c r="D5359" t="inlineStr">
        <is>
          <t>5/19/2015</t>
        </is>
      </c>
      <c r="E5359" t="inlineStr">
        <is>
          <t>Standard Class</t>
        </is>
      </c>
      <c r="F5359" t="inlineStr">
        <is>
          <t>AH-10030</t>
        </is>
      </c>
      <c r="G5359" t="inlineStr">
        <is>
          <t>Aaron Hawkins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90004</v>
      </c>
      <c r="M5359" t="inlineStr">
        <is>
          <t>West</t>
        </is>
      </c>
      <c r="N5359" t="inlineStr">
        <is>
          <t>FUR-CH-10002439</t>
        </is>
      </c>
      <c r="O5359" t="inlineStr">
        <is>
          <t>Furniture</t>
        </is>
      </c>
      <c r="P5359" t="inlineStr">
        <is>
          <t>Chairs</t>
        </is>
      </c>
      <c r="Q5359" t="inlineStr">
        <is>
          <t>Iceberg Nesting Folding Chair, 19w x 6d x 43h</t>
        </is>
      </c>
      <c r="R5359" t="n">
        <v>279.456</v>
      </c>
      <c r="S5359" t="n">
        <v>6</v>
      </c>
      <c r="T5359" t="n">
        <v>0.2</v>
      </c>
      <c r="U5359" t="n">
        <v>20.9592</v>
      </c>
    </row>
    <row r="5360">
      <c r="A5360" t="inlineStr">
        <is>
          <t>5356</t>
        </is>
      </c>
      <c r="B5360" t="inlineStr">
        <is>
          <t>CA-2015-113768</t>
        </is>
      </c>
      <c r="C5360" t="inlineStr">
        <is>
          <t>5/13/2015</t>
        </is>
      </c>
      <c r="D5360" t="inlineStr">
        <is>
          <t>5/19/2015</t>
        </is>
      </c>
      <c r="E5360" t="inlineStr">
        <is>
          <t>Standard Class</t>
        </is>
      </c>
      <c r="F5360" t="inlineStr">
        <is>
          <t>AH-10030</t>
        </is>
      </c>
      <c r="G5360" t="inlineStr">
        <is>
          <t>Aaron Hawkins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90004</v>
      </c>
      <c r="M5360" t="inlineStr">
        <is>
          <t>West</t>
        </is>
      </c>
      <c r="N5360" t="inlineStr">
        <is>
          <t>OFF-PA-10003063</t>
        </is>
      </c>
      <c r="O5360" t="inlineStr">
        <is>
          <t>Office Supplies</t>
        </is>
      </c>
      <c r="P5360" t="inlineStr">
        <is>
          <t>Paper</t>
        </is>
      </c>
      <c r="Q5360" t="inlineStr">
        <is>
          <t>EcoTones Memo Sheets</t>
        </is>
      </c>
      <c r="R5360" t="n">
        <v>8</v>
      </c>
      <c r="S5360" t="n">
        <v>2</v>
      </c>
      <c r="T5360" t="n">
        <v>0</v>
      </c>
      <c r="U5360" t="n">
        <v>3.84</v>
      </c>
    </row>
    <row r="5361">
      <c r="A5361" t="inlineStr">
        <is>
          <t>5357</t>
        </is>
      </c>
      <c r="B5361" t="inlineStr">
        <is>
          <t>CA-2017-138037</t>
        </is>
      </c>
      <c r="C5361" t="inlineStr">
        <is>
          <t>9/29/2017</t>
        </is>
      </c>
      <c r="D5361" t="inlineStr">
        <is>
          <t>10/3/2017</t>
        </is>
      </c>
      <c r="E5361" t="inlineStr">
        <is>
          <t>Standard Class</t>
        </is>
      </c>
      <c r="F5361" t="inlineStr">
        <is>
          <t>AR-10540</t>
        </is>
      </c>
      <c r="G5361" t="inlineStr">
        <is>
          <t>Andy Reiter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94109</v>
      </c>
      <c r="M5361" t="inlineStr">
        <is>
          <t>West</t>
        </is>
      </c>
      <c r="N5361" t="inlineStr">
        <is>
          <t>OFF-BI-10002982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Avery Self-Adhesive Photo Pockets for Polaroid Photos</t>
        </is>
      </c>
      <c r="R5361" t="n">
        <v>27.24</v>
      </c>
      <c r="S5361" t="n">
        <v>5</v>
      </c>
      <c r="T5361" t="n">
        <v>0.2</v>
      </c>
      <c r="U5361" t="n">
        <v>9.534000000000001</v>
      </c>
    </row>
    <row r="5362">
      <c r="A5362" t="inlineStr">
        <is>
          <t>5358</t>
        </is>
      </c>
      <c r="B5362" t="inlineStr">
        <is>
          <t>CA-2015-150490</t>
        </is>
      </c>
      <c r="C5362" t="inlineStr">
        <is>
          <t>8/5/2015</t>
        </is>
      </c>
      <c r="D5362" t="inlineStr">
        <is>
          <t>8/11/2015</t>
        </is>
      </c>
      <c r="E5362" t="inlineStr">
        <is>
          <t>Standard Class</t>
        </is>
      </c>
      <c r="F5362" t="inlineStr">
        <is>
          <t>SS-20590</t>
        </is>
      </c>
      <c r="G5362" t="inlineStr">
        <is>
          <t>Sonia Sunley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San Francisco</t>
        </is>
      </c>
      <c r="K5362" t="inlineStr">
        <is>
          <t>California</t>
        </is>
      </c>
      <c r="L5362" t="n">
        <v>94122</v>
      </c>
      <c r="M5362" t="inlineStr">
        <is>
          <t>West</t>
        </is>
      </c>
      <c r="N5362" t="inlineStr">
        <is>
          <t>TEC-AC-10004510</t>
        </is>
      </c>
      <c r="O5362" t="inlineStr">
        <is>
          <t>Technology</t>
        </is>
      </c>
      <c r="P5362" t="inlineStr">
        <is>
          <t>Accessories</t>
        </is>
      </c>
      <c r="Q5362" t="inlineStr">
        <is>
          <t>Logitech Desktop MK120 Mouse and keyboard Combo</t>
        </is>
      </c>
      <c r="R5362" t="n">
        <v>16.36</v>
      </c>
      <c r="S5362" t="n">
        <v>1</v>
      </c>
      <c r="T5362" t="n">
        <v>0</v>
      </c>
      <c r="U5362" t="n">
        <v>1.636</v>
      </c>
    </row>
    <row r="5363">
      <c r="A5363" t="inlineStr">
        <is>
          <t>5359</t>
        </is>
      </c>
      <c r="B5363" t="inlineStr">
        <is>
          <t>CA-2015-150490</t>
        </is>
      </c>
      <c r="C5363" t="inlineStr">
        <is>
          <t>8/5/2015</t>
        </is>
      </c>
      <c r="D5363" t="inlineStr">
        <is>
          <t>8/11/2015</t>
        </is>
      </c>
      <c r="E5363" t="inlineStr">
        <is>
          <t>Standard Class</t>
        </is>
      </c>
      <c r="F5363" t="inlineStr">
        <is>
          <t>SS-20590</t>
        </is>
      </c>
      <c r="G5363" t="inlineStr">
        <is>
          <t>Sonia Sunley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San Francisco</t>
        </is>
      </c>
      <c r="K5363" t="inlineStr">
        <is>
          <t>California</t>
        </is>
      </c>
      <c r="L5363" t="n">
        <v>94122</v>
      </c>
      <c r="M5363" t="inlineStr">
        <is>
          <t>West</t>
        </is>
      </c>
      <c r="N5363" t="inlineStr">
        <is>
          <t>OFF-ST-10000321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Akro Stacking Bins</t>
        </is>
      </c>
      <c r="R5363" t="n">
        <v>15.78</v>
      </c>
      <c r="S5363" t="n">
        <v>2</v>
      </c>
      <c r="T5363" t="n">
        <v>0</v>
      </c>
      <c r="U5363" t="n">
        <v>0.6312</v>
      </c>
    </row>
    <row r="5364">
      <c r="A5364" t="inlineStr">
        <is>
          <t>5360</t>
        </is>
      </c>
      <c r="B5364" t="inlineStr">
        <is>
          <t>CA-2015-150490</t>
        </is>
      </c>
      <c r="C5364" t="inlineStr">
        <is>
          <t>8/5/2015</t>
        </is>
      </c>
      <c r="D5364" t="inlineStr">
        <is>
          <t>8/11/2015</t>
        </is>
      </c>
      <c r="E5364" t="inlineStr">
        <is>
          <t>Standard Class</t>
        </is>
      </c>
      <c r="F5364" t="inlineStr">
        <is>
          <t>SS-20590</t>
        </is>
      </c>
      <c r="G5364" t="inlineStr">
        <is>
          <t>Sonia Sunley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San Francisco</t>
        </is>
      </c>
      <c r="K5364" t="inlineStr">
        <is>
          <t>California</t>
        </is>
      </c>
      <c r="L5364" t="n">
        <v>94122</v>
      </c>
      <c r="M5364" t="inlineStr">
        <is>
          <t>West</t>
        </is>
      </c>
      <c r="N5364" t="inlineStr">
        <is>
          <t>OFF-AR-10004602</t>
        </is>
      </c>
      <c r="O5364" t="inlineStr">
        <is>
          <t>Office Supplies</t>
        </is>
      </c>
      <c r="P5364" t="inlineStr">
        <is>
          <t>Art</t>
        </is>
      </c>
      <c r="Q5364" t="inlineStr">
        <is>
          <t>Boston KS Multi-Size Manual Pencil Sharpener</t>
        </is>
      </c>
      <c r="R5364" t="n">
        <v>45.98</v>
      </c>
      <c r="S5364" t="n">
        <v>2</v>
      </c>
      <c r="T5364" t="n">
        <v>0</v>
      </c>
      <c r="U5364" t="n">
        <v>12.8744</v>
      </c>
    </row>
    <row r="5365">
      <c r="A5365" t="inlineStr">
        <is>
          <t>5361</t>
        </is>
      </c>
      <c r="B5365" t="inlineStr">
        <is>
          <t>US-2018-126060</t>
        </is>
      </c>
      <c r="C5365" t="inlineStr">
        <is>
          <t>4/14/2018</t>
        </is>
      </c>
      <c r="D5365" t="inlineStr">
        <is>
          <t>4/18/2018</t>
        </is>
      </c>
      <c r="E5365" t="inlineStr">
        <is>
          <t>Standard Class</t>
        </is>
      </c>
      <c r="F5365" t="inlineStr">
        <is>
          <t>DW-13585</t>
        </is>
      </c>
      <c r="G5365" t="inlineStr">
        <is>
          <t>Dorothy Wardle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Fayetteville</t>
        </is>
      </c>
      <c r="K5365" t="inlineStr">
        <is>
          <t>North Carolina</t>
        </is>
      </c>
      <c r="L5365" t="n">
        <v>28314</v>
      </c>
      <c r="M5365" t="inlineStr">
        <is>
          <t>South</t>
        </is>
      </c>
      <c r="N5365" t="inlineStr">
        <is>
          <t>FUR-BO-10003433</t>
        </is>
      </c>
      <c r="O5365" t="inlineStr">
        <is>
          <t>Furniture</t>
        </is>
      </c>
      <c r="P5365" t="inlineStr">
        <is>
          <t>Bookcases</t>
        </is>
      </c>
      <c r="Q5365" t="inlineStr">
        <is>
          <t>Sauder Cornerstone Collection Library</t>
        </is>
      </c>
      <c r="R5365" t="n">
        <v>198.272</v>
      </c>
      <c r="S5365" t="n">
        <v>8</v>
      </c>
      <c r="T5365" t="n">
        <v>0.2</v>
      </c>
      <c r="U5365" t="n">
        <v>-32.2192</v>
      </c>
    </row>
    <row r="5366">
      <c r="A5366" t="inlineStr">
        <is>
          <t>5362</t>
        </is>
      </c>
      <c r="B5366" t="inlineStr">
        <is>
          <t>CA-2018-100951</t>
        </is>
      </c>
      <c r="C5366" t="inlineStr">
        <is>
          <t>6/9/2018</t>
        </is>
      </c>
      <c r="D5366" t="inlineStr">
        <is>
          <t>6/10/2018</t>
        </is>
      </c>
      <c r="E5366" t="inlineStr">
        <is>
          <t>First Class</t>
        </is>
      </c>
      <c r="F5366" t="inlineStr">
        <is>
          <t>NC-18625</t>
        </is>
      </c>
      <c r="G5366" t="inlineStr">
        <is>
          <t>Noah Childs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Dallas</t>
        </is>
      </c>
      <c r="K5366" t="inlineStr">
        <is>
          <t>Texas</t>
        </is>
      </c>
      <c r="L5366" t="n">
        <v>75217</v>
      </c>
      <c r="M5366" t="inlineStr">
        <is>
          <t>Central</t>
        </is>
      </c>
      <c r="N5366" t="inlineStr">
        <is>
          <t>OFF-ST-10001496</t>
        </is>
      </c>
      <c r="O5366" t="inlineStr">
        <is>
          <t>Office Supplies</t>
        </is>
      </c>
      <c r="P5366" t="inlineStr">
        <is>
          <t>Storage</t>
        </is>
      </c>
      <c r="Q5366" t="inlineStr">
        <is>
          <t>Standard Rollaway File with Lock</t>
        </is>
      </c>
      <c r="R5366" t="n">
        <v>720.76</v>
      </c>
      <c r="S5366" t="n">
        <v>5</v>
      </c>
      <c r="T5366" t="n">
        <v>0.2</v>
      </c>
      <c r="U5366" t="n">
        <v>54.057</v>
      </c>
    </row>
    <row r="5367">
      <c r="A5367" t="inlineStr">
        <is>
          <t>5363</t>
        </is>
      </c>
      <c r="B5367" t="inlineStr">
        <is>
          <t>CA-2017-122017</t>
        </is>
      </c>
      <c r="C5367" t="inlineStr">
        <is>
          <t>12/29/2017</t>
        </is>
      </c>
      <c r="D5367" t="inlineStr">
        <is>
          <t>1/2/2018</t>
        </is>
      </c>
      <c r="E5367" t="inlineStr">
        <is>
          <t>Standard Class</t>
        </is>
      </c>
      <c r="F5367" t="inlineStr">
        <is>
          <t>CD-11920</t>
        </is>
      </c>
      <c r="G5367" t="inlineStr">
        <is>
          <t>Carlos Daly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Wichita</t>
        </is>
      </c>
      <c r="K5367" t="inlineStr">
        <is>
          <t>Kansas</t>
        </is>
      </c>
      <c r="L5367" t="n">
        <v>67212</v>
      </c>
      <c r="M5367" t="inlineStr">
        <is>
          <t>Central</t>
        </is>
      </c>
      <c r="N5367" t="inlineStr">
        <is>
          <t>FUR-FU-10000672</t>
        </is>
      </c>
      <c r="O5367" t="inlineStr">
        <is>
          <t>Furniture</t>
        </is>
      </c>
      <c r="P5367" t="inlineStr">
        <is>
          <t>Furnishings</t>
        </is>
      </c>
      <c r="Q5367" t="inlineStr">
        <is>
          <t>Executive Impressions 10" Spectator Wall Clock</t>
        </is>
      </c>
      <c r="R5367" t="n">
        <v>70.56</v>
      </c>
      <c r="S5367" t="n">
        <v>6</v>
      </c>
      <c r="T5367" t="n">
        <v>0</v>
      </c>
      <c r="U5367" t="n">
        <v>23.9904</v>
      </c>
    </row>
    <row r="5368">
      <c r="A5368" t="inlineStr">
        <is>
          <t>5364</t>
        </is>
      </c>
      <c r="B5368" t="inlineStr">
        <is>
          <t>CA-2017-122017</t>
        </is>
      </c>
      <c r="C5368" t="inlineStr">
        <is>
          <t>12/29/2017</t>
        </is>
      </c>
      <c r="D5368" t="inlineStr">
        <is>
          <t>1/2/2018</t>
        </is>
      </c>
      <c r="E5368" t="inlineStr">
        <is>
          <t>Standard Class</t>
        </is>
      </c>
      <c r="F5368" t="inlineStr">
        <is>
          <t>CD-11920</t>
        </is>
      </c>
      <c r="G5368" t="inlineStr">
        <is>
          <t>Carlos Daly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Wichita</t>
        </is>
      </c>
      <c r="K5368" t="inlineStr">
        <is>
          <t>Kansas</t>
        </is>
      </c>
      <c r="L5368" t="n">
        <v>67212</v>
      </c>
      <c r="M5368" t="inlineStr">
        <is>
          <t>Central</t>
        </is>
      </c>
      <c r="N5368" t="inlineStr">
        <is>
          <t>OFF-AP-10001293</t>
        </is>
      </c>
      <c r="O5368" t="inlineStr">
        <is>
          <t>Office Supplies</t>
        </is>
      </c>
      <c r="P5368" t="inlineStr">
        <is>
          <t>Appliances</t>
        </is>
      </c>
      <c r="Q5368" t="inlineStr">
        <is>
          <t>Belkin 8 Outlet Surge Protector</t>
        </is>
      </c>
      <c r="R5368" t="n">
        <v>81.95999999999999</v>
      </c>
      <c r="S5368" t="n">
        <v>2</v>
      </c>
      <c r="T5368" t="n">
        <v>0</v>
      </c>
      <c r="U5368" t="n">
        <v>22.9488</v>
      </c>
    </row>
    <row r="5369">
      <c r="A5369" t="inlineStr">
        <is>
          <t>5365</t>
        </is>
      </c>
      <c r="B5369" t="inlineStr">
        <is>
          <t>CA-2015-123477</t>
        </is>
      </c>
      <c r="C5369" t="inlineStr">
        <is>
          <t>1/18/2015</t>
        </is>
      </c>
      <c r="D5369" t="inlineStr">
        <is>
          <t>1/21/2015</t>
        </is>
      </c>
      <c r="E5369" t="inlineStr">
        <is>
          <t>Second Class</t>
        </is>
      </c>
      <c r="F5369" t="inlineStr">
        <is>
          <t>DW-13195</t>
        </is>
      </c>
      <c r="G5369" t="inlineStr">
        <is>
          <t>David Wiener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Springfield</t>
        </is>
      </c>
      <c r="K5369" t="inlineStr">
        <is>
          <t>Oregon</t>
        </is>
      </c>
      <c r="L5369" t="n">
        <v>97477</v>
      </c>
      <c r="M5369" t="inlineStr">
        <is>
          <t>West</t>
        </is>
      </c>
      <c r="N5369" t="inlineStr">
        <is>
          <t>OFF-AP-10000692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Fellowes Mighty 8 Compact Surge Protector</t>
        </is>
      </c>
      <c r="R5369" t="n">
        <v>64.864</v>
      </c>
      <c r="S5369" t="n">
        <v>4</v>
      </c>
      <c r="T5369" t="n">
        <v>0.2</v>
      </c>
      <c r="U5369" t="n">
        <v>6.4864</v>
      </c>
    </row>
    <row r="5370">
      <c r="A5370" t="inlineStr">
        <is>
          <t>5366</t>
        </is>
      </c>
      <c r="B5370" t="inlineStr">
        <is>
          <t>CA-2017-107790</t>
        </is>
      </c>
      <c r="C5370" t="inlineStr">
        <is>
          <t>11/20/2017</t>
        </is>
      </c>
      <c r="D5370" t="inlineStr">
        <is>
          <t>11/24/2017</t>
        </is>
      </c>
      <c r="E5370" t="inlineStr">
        <is>
          <t>Standard Class</t>
        </is>
      </c>
      <c r="F5370" t="inlineStr">
        <is>
          <t>EH-13990</t>
        </is>
      </c>
      <c r="G5370" t="inlineStr">
        <is>
          <t>Erica Hackney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Houston</t>
        </is>
      </c>
      <c r="K5370" t="inlineStr">
        <is>
          <t>Texas</t>
        </is>
      </c>
      <c r="L5370" t="n">
        <v>77041</v>
      </c>
      <c r="M5370" t="inlineStr">
        <is>
          <t>Central</t>
        </is>
      </c>
      <c r="N5370" t="inlineStr">
        <is>
          <t>TEC-PH-10004539</t>
        </is>
      </c>
      <c r="O5370" t="inlineStr">
        <is>
          <t>Technology</t>
        </is>
      </c>
      <c r="P5370" t="inlineStr">
        <is>
          <t>Phones</t>
        </is>
      </c>
      <c r="Q5370" t="inlineStr">
        <is>
          <t>Wireless Extenders zBoost YX545 SOHO Signal Booster</t>
        </is>
      </c>
      <c r="R5370" t="n">
        <v>151.192</v>
      </c>
      <c r="S5370" t="n">
        <v>1</v>
      </c>
      <c r="T5370" t="n">
        <v>0.2</v>
      </c>
      <c r="U5370" t="n">
        <v>13.2293</v>
      </c>
    </row>
    <row r="5371">
      <c r="A5371" t="inlineStr">
        <is>
          <t>5367</t>
        </is>
      </c>
      <c r="B5371" t="inlineStr">
        <is>
          <t>CA-2018-158071</t>
        </is>
      </c>
      <c r="C5371" t="inlineStr">
        <is>
          <t>6/10/2018</t>
        </is>
      </c>
      <c r="D5371" t="inlineStr">
        <is>
          <t>6/15/2018</t>
        </is>
      </c>
      <c r="E5371" t="inlineStr">
        <is>
          <t>Standard Class</t>
        </is>
      </c>
      <c r="F5371" t="inlineStr">
        <is>
          <t>BD-11320</t>
        </is>
      </c>
      <c r="G5371" t="inlineStr">
        <is>
          <t>Bill Donatelli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Seattle</t>
        </is>
      </c>
      <c r="K5371" t="inlineStr">
        <is>
          <t>Washington</t>
        </is>
      </c>
      <c r="L5371" t="n">
        <v>98103</v>
      </c>
      <c r="M5371" t="inlineStr">
        <is>
          <t>West</t>
        </is>
      </c>
      <c r="N5371" t="inlineStr">
        <is>
          <t>TEC-PH-10002923</t>
        </is>
      </c>
      <c r="O5371" t="inlineStr">
        <is>
          <t>Technology</t>
        </is>
      </c>
      <c r="P5371" t="inlineStr">
        <is>
          <t>Phones</t>
        </is>
      </c>
      <c r="Q5371" t="inlineStr">
        <is>
          <t>Logitech B530 USB Headset - headset - Full size, Binaural</t>
        </is>
      </c>
      <c r="R5371" t="n">
        <v>88.776</v>
      </c>
      <c r="S5371" t="n">
        <v>3</v>
      </c>
      <c r="T5371" t="n">
        <v>0.2</v>
      </c>
      <c r="U5371" t="n">
        <v>7.7679</v>
      </c>
    </row>
    <row r="5372">
      <c r="A5372" t="inlineStr">
        <is>
          <t>5368</t>
        </is>
      </c>
      <c r="B5372" t="inlineStr">
        <is>
          <t>CA-2018-158071</t>
        </is>
      </c>
      <c r="C5372" t="inlineStr">
        <is>
          <t>6/10/2018</t>
        </is>
      </c>
      <c r="D5372" t="inlineStr">
        <is>
          <t>6/15/2018</t>
        </is>
      </c>
      <c r="E5372" t="inlineStr">
        <is>
          <t>Standard Class</t>
        </is>
      </c>
      <c r="F5372" t="inlineStr">
        <is>
          <t>BD-11320</t>
        </is>
      </c>
      <c r="G5372" t="inlineStr">
        <is>
          <t>Bill Donatelli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Seattle</t>
        </is>
      </c>
      <c r="K5372" t="inlineStr">
        <is>
          <t>Washington</t>
        </is>
      </c>
      <c r="L5372" t="n">
        <v>98103</v>
      </c>
      <c r="M5372" t="inlineStr">
        <is>
          <t>West</t>
        </is>
      </c>
      <c r="N5372" t="inlineStr">
        <is>
          <t>OFF-LA-10004689</t>
        </is>
      </c>
      <c r="O5372" t="inlineStr">
        <is>
          <t>Office Supplies</t>
        </is>
      </c>
      <c r="P5372" t="inlineStr">
        <is>
          <t>Labels</t>
        </is>
      </c>
      <c r="Q5372" t="inlineStr">
        <is>
          <t>Avery 512</t>
        </is>
      </c>
      <c r="R5372" t="n">
        <v>11.56</v>
      </c>
      <c r="S5372" t="n">
        <v>4</v>
      </c>
      <c r="T5372" t="n">
        <v>0</v>
      </c>
      <c r="U5372" t="n">
        <v>5.4332</v>
      </c>
    </row>
    <row r="5373">
      <c r="A5373" t="inlineStr">
        <is>
          <t>5369</t>
        </is>
      </c>
      <c r="B5373" t="inlineStr">
        <is>
          <t>CA-2018-158071</t>
        </is>
      </c>
      <c r="C5373" t="inlineStr">
        <is>
          <t>6/10/2018</t>
        </is>
      </c>
      <c r="D5373" t="inlineStr">
        <is>
          <t>6/15/2018</t>
        </is>
      </c>
      <c r="E5373" t="inlineStr">
        <is>
          <t>Standard Class</t>
        </is>
      </c>
      <c r="F5373" t="inlineStr">
        <is>
          <t>BD-11320</t>
        </is>
      </c>
      <c r="G5373" t="inlineStr">
        <is>
          <t>Bill Donatelli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Seattle</t>
        </is>
      </c>
      <c r="K5373" t="inlineStr">
        <is>
          <t>Washington</t>
        </is>
      </c>
      <c r="L5373" t="n">
        <v>98103</v>
      </c>
      <c r="M5373" t="inlineStr">
        <is>
          <t>West</t>
        </is>
      </c>
      <c r="N5373" t="inlineStr">
        <is>
          <t>OFF-ST-10001228</t>
        </is>
      </c>
      <c r="O5373" t="inlineStr">
        <is>
          <t>Office Supplies</t>
        </is>
      </c>
      <c r="P5373" t="inlineStr">
        <is>
          <t>Storage</t>
        </is>
      </c>
      <c r="Q5373" t="inlineStr">
        <is>
          <t>Personal File Boxes with Fold-Down Carry Handle</t>
        </is>
      </c>
      <c r="R5373" t="n">
        <v>15.58</v>
      </c>
      <c r="S5373" t="n">
        <v>1</v>
      </c>
      <c r="T5373" t="n">
        <v>0</v>
      </c>
      <c r="U5373" t="n">
        <v>3.895</v>
      </c>
    </row>
    <row r="5374">
      <c r="A5374" t="inlineStr">
        <is>
          <t>5370</t>
        </is>
      </c>
      <c r="B5374" t="inlineStr">
        <is>
          <t>CA-2018-147403</t>
        </is>
      </c>
      <c r="C5374" t="inlineStr">
        <is>
          <t>9/10/2018</t>
        </is>
      </c>
      <c r="D5374" t="inlineStr">
        <is>
          <t>9/13/2018</t>
        </is>
      </c>
      <c r="E5374" t="inlineStr">
        <is>
          <t>First Class</t>
        </is>
      </c>
      <c r="F5374" t="inlineStr">
        <is>
          <t>KH-16630</t>
        </is>
      </c>
      <c r="G5374" t="inlineStr">
        <is>
          <t>Ken Heidel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Akron</t>
        </is>
      </c>
      <c r="K5374" t="inlineStr">
        <is>
          <t>Ohio</t>
        </is>
      </c>
      <c r="L5374" t="n">
        <v>44312</v>
      </c>
      <c r="M5374" t="inlineStr">
        <is>
          <t>East</t>
        </is>
      </c>
      <c r="N5374" t="inlineStr">
        <is>
          <t>OFF-PA-10003302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1906</t>
        </is>
      </c>
      <c r="R5374" t="n">
        <v>85.056</v>
      </c>
      <c r="S5374" t="n">
        <v>3</v>
      </c>
      <c r="T5374" t="n">
        <v>0.2</v>
      </c>
      <c r="U5374" t="n">
        <v>28.7064</v>
      </c>
    </row>
    <row r="5375">
      <c r="A5375" t="inlineStr">
        <is>
          <t>5371</t>
        </is>
      </c>
      <c r="B5375" t="inlineStr">
        <is>
          <t>US-2018-136721</t>
        </is>
      </c>
      <c r="C5375" t="inlineStr">
        <is>
          <t>4/8/2018</t>
        </is>
      </c>
      <c r="D5375" t="inlineStr">
        <is>
          <t>4/12/2018</t>
        </is>
      </c>
      <c r="E5375" t="inlineStr">
        <is>
          <t>Standard Class</t>
        </is>
      </c>
      <c r="F5375" t="inlineStr">
        <is>
          <t>NH-18610</t>
        </is>
      </c>
      <c r="G5375" t="inlineStr">
        <is>
          <t>Nicole Hansen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Oak Park</t>
        </is>
      </c>
      <c r="K5375" t="inlineStr">
        <is>
          <t>Michigan</t>
        </is>
      </c>
      <c r="L5375" t="n">
        <v>48237</v>
      </c>
      <c r="M5375" t="inlineStr">
        <is>
          <t>Central</t>
        </is>
      </c>
      <c r="N5375" t="inlineStr">
        <is>
          <t>FUR-FU-10004665</t>
        </is>
      </c>
      <c r="O5375" t="inlineStr">
        <is>
          <t>Furniture</t>
        </is>
      </c>
      <c r="P5375" t="inlineStr">
        <is>
          <t>Furnishings</t>
        </is>
      </c>
      <c r="Q5375" t="inlineStr">
        <is>
          <t>3M Polarizing Task Lamp with Clamp Arm, Light Gray</t>
        </is>
      </c>
      <c r="R5375" t="n">
        <v>273.96</v>
      </c>
      <c r="S5375" t="n">
        <v>2</v>
      </c>
      <c r="T5375" t="n">
        <v>0</v>
      </c>
      <c r="U5375" t="n">
        <v>71.2296</v>
      </c>
    </row>
    <row r="5376">
      <c r="A5376" t="inlineStr">
        <is>
          <t>5372</t>
        </is>
      </c>
      <c r="B5376" t="inlineStr">
        <is>
          <t>US-2018-136721</t>
        </is>
      </c>
      <c r="C5376" t="inlineStr">
        <is>
          <t>4/8/2018</t>
        </is>
      </c>
      <c r="D5376" t="inlineStr">
        <is>
          <t>4/12/2018</t>
        </is>
      </c>
      <c r="E5376" t="inlineStr">
        <is>
          <t>Standard Class</t>
        </is>
      </c>
      <c r="F5376" t="inlineStr">
        <is>
          <t>NH-18610</t>
        </is>
      </c>
      <c r="G5376" t="inlineStr">
        <is>
          <t>Nicole Hansen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Oak Park</t>
        </is>
      </c>
      <c r="K5376" t="inlineStr">
        <is>
          <t>Michigan</t>
        </is>
      </c>
      <c r="L5376" t="n">
        <v>48237</v>
      </c>
      <c r="M5376" t="inlineStr">
        <is>
          <t>Central</t>
        </is>
      </c>
      <c r="N5376" t="inlineStr">
        <is>
          <t>FUR-FU-10004188</t>
        </is>
      </c>
      <c r="O5376" t="inlineStr">
        <is>
          <t>Furniture</t>
        </is>
      </c>
      <c r="P5376" t="inlineStr">
        <is>
          <t>Furnishings</t>
        </is>
      </c>
      <c r="Q5376" t="inlineStr">
        <is>
          <t>Luxo Professional Combination Clamp-On Lamps</t>
        </is>
      </c>
      <c r="R5376" t="n">
        <v>306.9</v>
      </c>
      <c r="S5376" t="n">
        <v>3</v>
      </c>
      <c r="T5376" t="n">
        <v>0</v>
      </c>
      <c r="U5376" t="n">
        <v>79.794</v>
      </c>
    </row>
    <row r="5377">
      <c r="A5377" t="inlineStr">
        <is>
          <t>5373</t>
        </is>
      </c>
      <c r="B5377" t="inlineStr">
        <is>
          <t>CA-2016-118738</t>
        </is>
      </c>
      <c r="C5377" t="inlineStr">
        <is>
          <t>10/24/2016</t>
        </is>
      </c>
      <c r="D5377" t="inlineStr">
        <is>
          <t>10/30/2016</t>
        </is>
      </c>
      <c r="E5377" t="inlineStr">
        <is>
          <t>Standard Class</t>
        </is>
      </c>
      <c r="F5377" t="inlineStr">
        <is>
          <t>AG-10495</t>
        </is>
      </c>
      <c r="G5377" t="inlineStr">
        <is>
          <t>Andrew Gjertsen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Houston</t>
        </is>
      </c>
      <c r="K5377" t="inlineStr">
        <is>
          <t>Texas</t>
        </is>
      </c>
      <c r="L5377" t="n">
        <v>77041</v>
      </c>
      <c r="M5377" t="inlineStr">
        <is>
          <t>Central</t>
        </is>
      </c>
      <c r="N5377" t="inlineStr">
        <is>
          <t>OFF-PA-10003177</t>
        </is>
      </c>
      <c r="O5377" t="inlineStr">
        <is>
          <t>Office Supplies</t>
        </is>
      </c>
      <c r="P5377" t="inlineStr">
        <is>
          <t>Paper</t>
        </is>
      </c>
      <c r="Q5377" t="inlineStr">
        <is>
          <t>Xerox 1999</t>
        </is>
      </c>
      <c r="R5377" t="n">
        <v>15.552</v>
      </c>
      <c r="S5377" t="n">
        <v>3</v>
      </c>
      <c r="T5377" t="n">
        <v>0.2</v>
      </c>
      <c r="U5377" t="n">
        <v>5.4432</v>
      </c>
    </row>
    <row r="5378">
      <c r="A5378" t="inlineStr">
        <is>
          <t>5374</t>
        </is>
      </c>
      <c r="B5378" t="inlineStr">
        <is>
          <t>CA-2016-118738</t>
        </is>
      </c>
      <c r="C5378" t="inlineStr">
        <is>
          <t>10/24/2016</t>
        </is>
      </c>
      <c r="D5378" t="inlineStr">
        <is>
          <t>10/30/2016</t>
        </is>
      </c>
      <c r="E5378" t="inlineStr">
        <is>
          <t>Standard Class</t>
        </is>
      </c>
      <c r="F5378" t="inlineStr">
        <is>
          <t>AG-10495</t>
        </is>
      </c>
      <c r="G5378" t="inlineStr">
        <is>
          <t>Andrew Gjertsen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Houston</t>
        </is>
      </c>
      <c r="K5378" t="inlineStr">
        <is>
          <t>Texas</t>
        </is>
      </c>
      <c r="L5378" t="n">
        <v>77041</v>
      </c>
      <c r="M5378" t="inlineStr">
        <is>
          <t>Central</t>
        </is>
      </c>
      <c r="N5378" t="inlineStr">
        <is>
          <t>FUR-TA-10002607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KI Conference Tables</t>
        </is>
      </c>
      <c r="R5378" t="n">
        <v>347.361</v>
      </c>
      <c r="S5378" t="n">
        <v>7</v>
      </c>
      <c r="T5378" t="n">
        <v>0.3</v>
      </c>
      <c r="U5378" t="n">
        <v>-69.4722</v>
      </c>
    </row>
    <row r="5379">
      <c r="A5379" t="inlineStr">
        <is>
          <t>5375</t>
        </is>
      </c>
      <c r="B5379" t="inlineStr">
        <is>
          <t>CA-2016-118738</t>
        </is>
      </c>
      <c r="C5379" t="inlineStr">
        <is>
          <t>10/24/2016</t>
        </is>
      </c>
      <c r="D5379" t="inlineStr">
        <is>
          <t>10/30/2016</t>
        </is>
      </c>
      <c r="E5379" t="inlineStr">
        <is>
          <t>Standard Class</t>
        </is>
      </c>
      <c r="F5379" t="inlineStr">
        <is>
          <t>AG-10495</t>
        </is>
      </c>
      <c r="G5379" t="inlineStr">
        <is>
          <t>Andrew Gjertsen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Houston</t>
        </is>
      </c>
      <c r="K5379" t="inlineStr">
        <is>
          <t>Texas</t>
        </is>
      </c>
      <c r="L5379" t="n">
        <v>77041</v>
      </c>
      <c r="M5379" t="inlineStr">
        <is>
          <t>Central</t>
        </is>
      </c>
      <c r="N5379" t="inlineStr">
        <is>
          <t>OFF-PA-10001166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Xerox 2</t>
        </is>
      </c>
      <c r="R5379" t="n">
        <v>10.368</v>
      </c>
      <c r="S5379" t="n">
        <v>2</v>
      </c>
      <c r="T5379" t="n">
        <v>0.2</v>
      </c>
      <c r="U5379" t="n">
        <v>3.6288</v>
      </c>
    </row>
    <row r="5380">
      <c r="A5380" t="inlineStr">
        <is>
          <t>5376</t>
        </is>
      </c>
      <c r="B5380" t="inlineStr">
        <is>
          <t>CA-2018-134152</t>
        </is>
      </c>
      <c r="C5380" t="inlineStr">
        <is>
          <t>5/27/2018</t>
        </is>
      </c>
      <c r="D5380" t="inlineStr">
        <is>
          <t>5/31/2018</t>
        </is>
      </c>
      <c r="E5380" t="inlineStr">
        <is>
          <t>Standard Class</t>
        </is>
      </c>
      <c r="F5380" t="inlineStr">
        <is>
          <t>RP-19855</t>
        </is>
      </c>
      <c r="G5380" t="inlineStr">
        <is>
          <t>Roy Phan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Seattle</t>
        </is>
      </c>
      <c r="K5380" t="inlineStr">
        <is>
          <t>Washington</t>
        </is>
      </c>
      <c r="L5380" t="n">
        <v>98103</v>
      </c>
      <c r="M5380" t="inlineStr">
        <is>
          <t>West</t>
        </is>
      </c>
      <c r="N5380" t="inlineStr">
        <is>
          <t>TEC-AC-10004510</t>
        </is>
      </c>
      <c r="O5380" t="inlineStr">
        <is>
          <t>Technology</t>
        </is>
      </c>
      <c r="P5380" t="inlineStr">
        <is>
          <t>Accessories</t>
        </is>
      </c>
      <c r="Q5380" t="inlineStr">
        <is>
          <t>Logitech Desktop MK120 Mouse and keyboard Combo</t>
        </is>
      </c>
      <c r="R5380" t="n">
        <v>98.16</v>
      </c>
      <c r="S5380" t="n">
        <v>6</v>
      </c>
      <c r="T5380" t="n">
        <v>0</v>
      </c>
      <c r="U5380" t="n">
        <v>9.816000000000001</v>
      </c>
    </row>
    <row r="5381">
      <c r="A5381" t="inlineStr">
        <is>
          <t>5377</t>
        </is>
      </c>
      <c r="B5381" t="inlineStr">
        <is>
          <t>CA-2018-134152</t>
        </is>
      </c>
      <c r="C5381" t="inlineStr">
        <is>
          <t>5/27/2018</t>
        </is>
      </c>
      <c r="D5381" t="inlineStr">
        <is>
          <t>5/31/2018</t>
        </is>
      </c>
      <c r="E5381" t="inlineStr">
        <is>
          <t>Standard Class</t>
        </is>
      </c>
      <c r="F5381" t="inlineStr">
        <is>
          <t>RP-19855</t>
        </is>
      </c>
      <c r="G5381" t="inlineStr">
        <is>
          <t>Roy Phan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Seattle</t>
        </is>
      </c>
      <c r="K5381" t="inlineStr">
        <is>
          <t>Washington</t>
        </is>
      </c>
      <c r="L5381" t="n">
        <v>98103</v>
      </c>
      <c r="M5381" t="inlineStr">
        <is>
          <t>West</t>
        </is>
      </c>
      <c r="N5381" t="inlineStr">
        <is>
          <t>OFF-AR-10004062</t>
        </is>
      </c>
      <c r="O5381" t="inlineStr">
        <is>
          <t>Office Supplies</t>
        </is>
      </c>
      <c r="P5381" t="inlineStr">
        <is>
          <t>Art</t>
        </is>
      </c>
      <c r="Q5381" t="inlineStr">
        <is>
          <t>Staples in misc. colors</t>
        </is>
      </c>
      <c r="R5381" t="n">
        <v>31.44</v>
      </c>
      <c r="S5381" t="n">
        <v>3</v>
      </c>
      <c r="T5381" t="n">
        <v>0</v>
      </c>
      <c r="U5381" t="n">
        <v>7.86</v>
      </c>
    </row>
    <row r="5382">
      <c r="A5382" t="inlineStr">
        <is>
          <t>5378</t>
        </is>
      </c>
      <c r="B5382" t="inlineStr">
        <is>
          <t>CA-2015-125542</t>
        </is>
      </c>
      <c r="C5382" t="inlineStr">
        <is>
          <t>12/5/2015</t>
        </is>
      </c>
      <c r="D5382" t="inlineStr">
        <is>
          <t>12/7/2015</t>
        </is>
      </c>
      <c r="E5382" t="inlineStr">
        <is>
          <t>First Class</t>
        </is>
      </c>
      <c r="F5382" t="inlineStr">
        <is>
          <t>NB-18655</t>
        </is>
      </c>
      <c r="G5382" t="inlineStr">
        <is>
          <t>Nona Balk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Philadelphia</t>
        </is>
      </c>
      <c r="K5382" t="inlineStr">
        <is>
          <t>Pennsylvania</t>
        </is>
      </c>
      <c r="L5382" t="n">
        <v>19134</v>
      </c>
      <c r="M5382" t="inlineStr">
        <is>
          <t>East</t>
        </is>
      </c>
      <c r="N5382" t="inlineStr">
        <is>
          <t>OFF-EN-10000056</t>
        </is>
      </c>
      <c r="O5382" t="inlineStr">
        <is>
          <t>Office Supplies</t>
        </is>
      </c>
      <c r="P5382" t="inlineStr">
        <is>
          <t>Envelopes</t>
        </is>
      </c>
      <c r="Q5382" t="inlineStr">
        <is>
          <t>Cameo Buff Policy Envelopes</t>
        </is>
      </c>
      <c r="R5382" t="n">
        <v>348.488</v>
      </c>
      <c r="S5382" t="n">
        <v>7</v>
      </c>
      <c r="T5382" t="n">
        <v>0.2</v>
      </c>
      <c r="U5382" t="n">
        <v>117.6147</v>
      </c>
    </row>
    <row r="5383">
      <c r="A5383" t="inlineStr">
        <is>
          <t>5379</t>
        </is>
      </c>
      <c r="B5383" t="inlineStr">
        <is>
          <t>CA-2015-125542</t>
        </is>
      </c>
      <c r="C5383" t="inlineStr">
        <is>
          <t>12/5/2015</t>
        </is>
      </c>
      <c r="D5383" t="inlineStr">
        <is>
          <t>12/7/2015</t>
        </is>
      </c>
      <c r="E5383" t="inlineStr">
        <is>
          <t>First Class</t>
        </is>
      </c>
      <c r="F5383" t="inlineStr">
        <is>
          <t>NB-18655</t>
        </is>
      </c>
      <c r="G5383" t="inlineStr">
        <is>
          <t>Nona Balk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Philadelphia</t>
        </is>
      </c>
      <c r="K5383" t="inlineStr">
        <is>
          <t>Pennsylvania</t>
        </is>
      </c>
      <c r="L5383" t="n">
        <v>19134</v>
      </c>
      <c r="M5383" t="inlineStr">
        <is>
          <t>East</t>
        </is>
      </c>
      <c r="N5383" t="inlineStr">
        <is>
          <t>OFF-ST-10001469</t>
        </is>
      </c>
      <c r="O5383" t="inlineStr">
        <is>
          <t>Office Supplies</t>
        </is>
      </c>
      <c r="P5383" t="inlineStr">
        <is>
          <t>Storage</t>
        </is>
      </c>
      <c r="Q5383" t="inlineStr">
        <is>
          <t>Fellowes Bankers Box Recycled Super Stor/Drawer</t>
        </is>
      </c>
      <c r="R5383" t="n">
        <v>172.736</v>
      </c>
      <c r="S5383" t="n">
        <v>4</v>
      </c>
      <c r="T5383" t="n">
        <v>0.2</v>
      </c>
      <c r="U5383" t="n">
        <v>-30.2288</v>
      </c>
    </row>
    <row r="5384">
      <c r="A5384" t="inlineStr">
        <is>
          <t>5380</t>
        </is>
      </c>
      <c r="B5384" t="inlineStr">
        <is>
          <t>CA-2017-136021</t>
        </is>
      </c>
      <c r="C5384" t="inlineStr">
        <is>
          <t>8/14/2017</t>
        </is>
      </c>
      <c r="D5384" t="inlineStr">
        <is>
          <t>8/18/2017</t>
        </is>
      </c>
      <c r="E5384" t="inlineStr">
        <is>
          <t>Standard Class</t>
        </is>
      </c>
      <c r="F5384" t="inlineStr">
        <is>
          <t>JM-15580</t>
        </is>
      </c>
      <c r="G5384" t="inlineStr">
        <is>
          <t>Jill Matthias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Los Angeles</t>
        </is>
      </c>
      <c r="K5384" t="inlineStr">
        <is>
          <t>California</t>
        </is>
      </c>
      <c r="L5384" t="n">
        <v>90045</v>
      </c>
      <c r="M5384" t="inlineStr">
        <is>
          <t>West</t>
        </is>
      </c>
      <c r="N5384" t="inlineStr">
        <is>
          <t>OFF-PA-10000551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Array Memo Cubes</t>
        </is>
      </c>
      <c r="R5384" t="n">
        <v>15.54</v>
      </c>
      <c r="S5384" t="n">
        <v>3</v>
      </c>
      <c r="T5384" t="n">
        <v>0</v>
      </c>
      <c r="U5384" t="n">
        <v>7.6146</v>
      </c>
    </row>
    <row r="5385">
      <c r="A5385" t="inlineStr">
        <is>
          <t>5381</t>
        </is>
      </c>
      <c r="B5385" t="inlineStr">
        <is>
          <t>CA-2017-136021</t>
        </is>
      </c>
      <c r="C5385" t="inlineStr">
        <is>
          <t>8/14/2017</t>
        </is>
      </c>
      <c r="D5385" t="inlineStr">
        <is>
          <t>8/18/2017</t>
        </is>
      </c>
      <c r="E5385" t="inlineStr">
        <is>
          <t>Standard Class</t>
        </is>
      </c>
      <c r="F5385" t="inlineStr">
        <is>
          <t>JM-15580</t>
        </is>
      </c>
      <c r="G5385" t="inlineStr">
        <is>
          <t>Jill Matthias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Los Angeles</t>
        </is>
      </c>
      <c r="K5385" t="inlineStr">
        <is>
          <t>California</t>
        </is>
      </c>
      <c r="L5385" t="n">
        <v>90045</v>
      </c>
      <c r="M5385" t="inlineStr">
        <is>
          <t>West</t>
        </is>
      </c>
      <c r="N5385" t="inlineStr">
        <is>
          <t>TEC-MA-10000423</t>
        </is>
      </c>
      <c r="O5385" t="inlineStr">
        <is>
          <t>Technology</t>
        </is>
      </c>
      <c r="P5385" t="inlineStr">
        <is>
          <t>Machines</t>
        </is>
      </c>
      <c r="Q5385" t="inlineStr">
        <is>
          <t>Texas Instruments TI-34 Scientific Calculator</t>
        </is>
      </c>
      <c r="R5385" t="n">
        <v>105.552</v>
      </c>
      <c r="S5385" t="n">
        <v>6</v>
      </c>
      <c r="T5385" t="n">
        <v>0.2</v>
      </c>
      <c r="U5385" t="n">
        <v>35.6238</v>
      </c>
    </row>
    <row r="5386">
      <c r="A5386" t="inlineStr">
        <is>
          <t>5382</t>
        </is>
      </c>
      <c r="B5386" t="inlineStr">
        <is>
          <t>CA-2017-149195</t>
        </is>
      </c>
      <c r="C5386" t="inlineStr">
        <is>
          <t>9/5/2017</t>
        </is>
      </c>
      <c r="D5386" t="inlineStr">
        <is>
          <t>9/7/2017</t>
        </is>
      </c>
      <c r="E5386" t="inlineStr">
        <is>
          <t>Second Class</t>
        </is>
      </c>
      <c r="F5386" t="inlineStr">
        <is>
          <t>DM-13525</t>
        </is>
      </c>
      <c r="G5386" t="inlineStr">
        <is>
          <t>Don Miller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Houston</t>
        </is>
      </c>
      <c r="K5386" t="inlineStr">
        <is>
          <t>Texas</t>
        </is>
      </c>
      <c r="L5386" t="n">
        <v>77070</v>
      </c>
      <c r="M5386" t="inlineStr">
        <is>
          <t>Central</t>
        </is>
      </c>
      <c r="N5386" t="inlineStr">
        <is>
          <t>OFF-PA-10001870</t>
        </is>
      </c>
      <c r="O5386" t="inlineStr">
        <is>
          <t>Office Supplies</t>
        </is>
      </c>
      <c r="P5386" t="inlineStr">
        <is>
          <t>Paper</t>
        </is>
      </c>
      <c r="Q5386" t="inlineStr">
        <is>
          <t>Xerox 202</t>
        </is>
      </c>
      <c r="R5386" t="n">
        <v>25.92</v>
      </c>
      <c r="S5386" t="n">
        <v>5</v>
      </c>
      <c r="T5386" t="n">
        <v>0.2</v>
      </c>
      <c r="U5386" t="n">
        <v>9.071999999999999</v>
      </c>
    </row>
    <row r="5387">
      <c r="A5387" t="inlineStr">
        <is>
          <t>5383</t>
        </is>
      </c>
      <c r="B5387" t="inlineStr">
        <is>
          <t>CA-2017-149195</t>
        </is>
      </c>
      <c r="C5387" t="inlineStr">
        <is>
          <t>9/5/2017</t>
        </is>
      </c>
      <c r="D5387" t="inlineStr">
        <is>
          <t>9/7/2017</t>
        </is>
      </c>
      <c r="E5387" t="inlineStr">
        <is>
          <t>Second Class</t>
        </is>
      </c>
      <c r="F5387" t="inlineStr">
        <is>
          <t>DM-13525</t>
        </is>
      </c>
      <c r="G5387" t="inlineStr">
        <is>
          <t>Don Miller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Houston</t>
        </is>
      </c>
      <c r="K5387" t="inlineStr">
        <is>
          <t>Texas</t>
        </is>
      </c>
      <c r="L5387" t="n">
        <v>77070</v>
      </c>
      <c r="M5387" t="inlineStr">
        <is>
          <t>Central</t>
        </is>
      </c>
      <c r="N5387" t="inlineStr">
        <is>
          <t>OFF-FA-10001843</t>
        </is>
      </c>
      <c r="O5387" t="inlineStr">
        <is>
          <t>Office Supplies</t>
        </is>
      </c>
      <c r="P5387" t="inlineStr">
        <is>
          <t>Fasteners</t>
        </is>
      </c>
      <c r="Q5387" t="inlineStr">
        <is>
          <t>Staples</t>
        </is>
      </c>
      <c r="R5387" t="n">
        <v>15.808</v>
      </c>
      <c r="S5387" t="n">
        <v>8</v>
      </c>
      <c r="T5387" t="n">
        <v>0.2</v>
      </c>
      <c r="U5387" t="n">
        <v>5.3352</v>
      </c>
    </row>
    <row r="5388">
      <c r="A5388" t="inlineStr">
        <is>
          <t>5384</t>
        </is>
      </c>
      <c r="B5388" t="inlineStr">
        <is>
          <t>CA-2017-149195</t>
        </is>
      </c>
      <c r="C5388" t="inlineStr">
        <is>
          <t>9/5/2017</t>
        </is>
      </c>
      <c r="D5388" t="inlineStr">
        <is>
          <t>9/7/2017</t>
        </is>
      </c>
      <c r="E5388" t="inlineStr">
        <is>
          <t>Second Class</t>
        </is>
      </c>
      <c r="F5388" t="inlineStr">
        <is>
          <t>DM-13525</t>
        </is>
      </c>
      <c r="G5388" t="inlineStr">
        <is>
          <t>Don Miller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Houston</t>
        </is>
      </c>
      <c r="K5388" t="inlineStr">
        <is>
          <t>Texas</t>
        </is>
      </c>
      <c r="L5388" t="n">
        <v>77070</v>
      </c>
      <c r="M5388" t="inlineStr">
        <is>
          <t>Central</t>
        </is>
      </c>
      <c r="N5388" t="inlineStr">
        <is>
          <t>OFF-PA-10002036</t>
        </is>
      </c>
      <c r="O5388" t="inlineStr">
        <is>
          <t>Office Supplies</t>
        </is>
      </c>
      <c r="P5388" t="inlineStr">
        <is>
          <t>Paper</t>
        </is>
      </c>
      <c r="Q5388" t="inlineStr">
        <is>
          <t>Xerox 1930</t>
        </is>
      </c>
      <c r="R5388" t="n">
        <v>10.368</v>
      </c>
      <c r="S5388" t="n">
        <v>2</v>
      </c>
      <c r="T5388" t="n">
        <v>0.2</v>
      </c>
      <c r="U5388" t="n">
        <v>3.7584</v>
      </c>
    </row>
    <row r="5389">
      <c r="A5389" t="inlineStr">
        <is>
          <t>5385</t>
        </is>
      </c>
      <c r="B5389" t="inlineStr">
        <is>
          <t>CA-2018-161410</t>
        </is>
      </c>
      <c r="C5389" t="inlineStr">
        <is>
          <t>6/26/2018</t>
        </is>
      </c>
      <c r="D5389" t="inlineStr">
        <is>
          <t>7/3/2018</t>
        </is>
      </c>
      <c r="E5389" t="inlineStr">
        <is>
          <t>Standard Class</t>
        </is>
      </c>
      <c r="F5389" t="inlineStr">
        <is>
          <t>CC-12220</t>
        </is>
      </c>
      <c r="G5389" t="inlineStr">
        <is>
          <t>Chris Cortes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Philadelphia</t>
        </is>
      </c>
      <c r="K5389" t="inlineStr">
        <is>
          <t>Pennsylvania</t>
        </is>
      </c>
      <c r="L5389" t="n">
        <v>19143</v>
      </c>
      <c r="M5389" t="inlineStr">
        <is>
          <t>East</t>
        </is>
      </c>
      <c r="N5389" t="inlineStr">
        <is>
          <t>TEC-PH-10001760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Bose SoundLink Bluetooth Speaker</t>
        </is>
      </c>
      <c r="R5389" t="n">
        <v>358.2</v>
      </c>
      <c r="S5389" t="n">
        <v>3</v>
      </c>
      <c r="T5389" t="n">
        <v>0.4</v>
      </c>
      <c r="U5389" t="n">
        <v>41.79</v>
      </c>
    </row>
    <row r="5390">
      <c r="A5390" t="inlineStr">
        <is>
          <t>5386</t>
        </is>
      </c>
      <c r="B5390" t="inlineStr">
        <is>
          <t>CA-2018-161410</t>
        </is>
      </c>
      <c r="C5390" t="inlineStr">
        <is>
          <t>6/26/2018</t>
        </is>
      </c>
      <c r="D5390" t="inlineStr">
        <is>
          <t>7/3/2018</t>
        </is>
      </c>
      <c r="E5390" t="inlineStr">
        <is>
          <t>Standard Class</t>
        </is>
      </c>
      <c r="F5390" t="inlineStr">
        <is>
          <t>CC-12220</t>
        </is>
      </c>
      <c r="G5390" t="inlineStr">
        <is>
          <t>Chris Cortes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Philadelphia</t>
        </is>
      </c>
      <c r="K5390" t="inlineStr">
        <is>
          <t>Pennsylvania</t>
        </is>
      </c>
      <c r="L5390" t="n">
        <v>19143</v>
      </c>
      <c r="M5390" t="inlineStr">
        <is>
          <t>East</t>
        </is>
      </c>
      <c r="N5390" t="inlineStr">
        <is>
          <t>TEC-PH-10000673</t>
        </is>
      </c>
      <c r="O5390" t="inlineStr">
        <is>
          <t>Technology</t>
        </is>
      </c>
      <c r="P5390" t="inlineStr">
        <is>
          <t>Phones</t>
        </is>
      </c>
      <c r="Q5390" t="inlineStr">
        <is>
          <t>Plantronics Voyager Pro HD - Bluetooth Headset</t>
        </is>
      </c>
      <c r="R5390" t="n">
        <v>545.9160000000001</v>
      </c>
      <c r="S5390" t="n">
        <v>14</v>
      </c>
      <c r="T5390" t="n">
        <v>0.4</v>
      </c>
      <c r="U5390" t="n">
        <v>72.78879999999999</v>
      </c>
    </row>
    <row r="5391">
      <c r="A5391" t="inlineStr">
        <is>
          <t>5387</t>
        </is>
      </c>
      <c r="B5391" t="inlineStr">
        <is>
          <t>CA-2018-152786</t>
        </is>
      </c>
      <c r="C5391" t="inlineStr">
        <is>
          <t>3/12/2018</t>
        </is>
      </c>
      <c r="D5391" t="inlineStr">
        <is>
          <t>3/17/2018</t>
        </is>
      </c>
      <c r="E5391" t="inlineStr">
        <is>
          <t>Standard Class</t>
        </is>
      </c>
      <c r="F5391" t="inlineStr">
        <is>
          <t>GA-14725</t>
        </is>
      </c>
      <c r="G5391" t="inlineStr">
        <is>
          <t>Guy Armstrong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Rogers</t>
        </is>
      </c>
      <c r="K5391" t="inlineStr">
        <is>
          <t>Arkansas</t>
        </is>
      </c>
      <c r="L5391" t="n">
        <v>72756</v>
      </c>
      <c r="M5391" t="inlineStr">
        <is>
          <t>South</t>
        </is>
      </c>
      <c r="N5391" t="inlineStr">
        <is>
          <t>OFF-BI-10000829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Avery Non-Stick Binders</t>
        </is>
      </c>
      <c r="R5391" t="n">
        <v>40.41</v>
      </c>
      <c r="S5391" t="n">
        <v>9</v>
      </c>
      <c r="T5391" t="n">
        <v>0</v>
      </c>
      <c r="U5391" t="n">
        <v>18.5886</v>
      </c>
    </row>
    <row r="5392">
      <c r="A5392" t="inlineStr">
        <is>
          <t>5388</t>
        </is>
      </c>
      <c r="B5392" t="inlineStr">
        <is>
          <t>CA-2018-164707</t>
        </is>
      </c>
      <c r="C5392" t="inlineStr">
        <is>
          <t>2/18/2018</t>
        </is>
      </c>
      <c r="D5392" t="inlineStr">
        <is>
          <t>2/21/2018</t>
        </is>
      </c>
      <c r="E5392" t="inlineStr">
        <is>
          <t>Second Class</t>
        </is>
      </c>
      <c r="F5392" t="inlineStr">
        <is>
          <t>CV-12805</t>
        </is>
      </c>
      <c r="G5392" t="inlineStr">
        <is>
          <t>Cynthia Voltz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Los Angeles</t>
        </is>
      </c>
      <c r="K5392" t="inlineStr">
        <is>
          <t>California</t>
        </is>
      </c>
      <c r="L5392" t="n">
        <v>90045</v>
      </c>
      <c r="M5392" t="inlineStr">
        <is>
          <t>West</t>
        </is>
      </c>
      <c r="N5392" t="inlineStr">
        <is>
          <t>TEC-PH-10001924</t>
        </is>
      </c>
      <c r="O5392" t="inlineStr">
        <is>
          <t>Technology</t>
        </is>
      </c>
      <c r="P5392" t="inlineStr">
        <is>
          <t>Phones</t>
        </is>
      </c>
      <c r="Q5392" t="inlineStr">
        <is>
          <t>iHome FM Clock Radio with Lightning Dock</t>
        </is>
      </c>
      <c r="R5392" t="n">
        <v>167.976</v>
      </c>
      <c r="S5392" t="n">
        <v>3</v>
      </c>
      <c r="T5392" t="n">
        <v>0.2</v>
      </c>
      <c r="U5392" t="n">
        <v>10.4985</v>
      </c>
    </row>
    <row r="5393">
      <c r="A5393" t="inlineStr">
        <is>
          <t>5389</t>
        </is>
      </c>
      <c r="B5393" t="inlineStr">
        <is>
          <t>CA-2018-164707</t>
        </is>
      </c>
      <c r="C5393" t="inlineStr">
        <is>
          <t>2/18/2018</t>
        </is>
      </c>
      <c r="D5393" t="inlineStr">
        <is>
          <t>2/21/2018</t>
        </is>
      </c>
      <c r="E5393" t="inlineStr">
        <is>
          <t>Second Class</t>
        </is>
      </c>
      <c r="F5393" t="inlineStr">
        <is>
          <t>CV-12805</t>
        </is>
      </c>
      <c r="G5393" t="inlineStr">
        <is>
          <t>Cynthia Voltz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Los Angeles</t>
        </is>
      </c>
      <c r="K5393" t="inlineStr">
        <is>
          <t>California</t>
        </is>
      </c>
      <c r="L5393" t="n">
        <v>90045</v>
      </c>
      <c r="M5393" t="inlineStr">
        <is>
          <t>West</t>
        </is>
      </c>
      <c r="N5393" t="inlineStr">
        <is>
          <t>TEC-AC-10004864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Memorex Micro Travel Drive 32 GB</t>
        </is>
      </c>
      <c r="R5393" t="n">
        <v>109.53</v>
      </c>
      <c r="S5393" t="n">
        <v>3</v>
      </c>
      <c r="T5393" t="n">
        <v>0</v>
      </c>
      <c r="U5393" t="n">
        <v>47.0979</v>
      </c>
    </row>
    <row r="5394">
      <c r="A5394" t="inlineStr">
        <is>
          <t>5390</t>
        </is>
      </c>
      <c r="B5394" t="inlineStr">
        <is>
          <t>CA-2018-164707</t>
        </is>
      </c>
      <c r="C5394" t="inlineStr">
        <is>
          <t>2/18/2018</t>
        </is>
      </c>
      <c r="D5394" t="inlineStr">
        <is>
          <t>2/21/2018</t>
        </is>
      </c>
      <c r="E5394" t="inlineStr">
        <is>
          <t>Second Class</t>
        </is>
      </c>
      <c r="F5394" t="inlineStr">
        <is>
          <t>CV-12805</t>
        </is>
      </c>
      <c r="G5394" t="inlineStr">
        <is>
          <t>Cynthia Voltz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OFF-LA-10004345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493</t>
        </is>
      </c>
      <c r="R5394" t="n">
        <v>9.82</v>
      </c>
      <c r="S5394" t="n">
        <v>2</v>
      </c>
      <c r="T5394" t="n">
        <v>0</v>
      </c>
      <c r="U5394" t="n">
        <v>4.8118</v>
      </c>
    </row>
    <row r="5395">
      <c r="A5395" t="inlineStr">
        <is>
          <t>5391</t>
        </is>
      </c>
      <c r="B5395" t="inlineStr">
        <is>
          <t>CA-2018-163874</t>
        </is>
      </c>
      <c r="C5395" t="inlineStr">
        <is>
          <t>11/10/2018</t>
        </is>
      </c>
      <c r="D5395" t="inlineStr">
        <is>
          <t>11/12/2018</t>
        </is>
      </c>
      <c r="E5395" t="inlineStr">
        <is>
          <t>Second Class</t>
        </is>
      </c>
      <c r="F5395" t="inlineStr">
        <is>
          <t>NC-18535</t>
        </is>
      </c>
      <c r="G5395" t="inlineStr">
        <is>
          <t>Nick Crebassa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Seattle</t>
        </is>
      </c>
      <c r="K5395" t="inlineStr">
        <is>
          <t>Washington</t>
        </is>
      </c>
      <c r="L5395" t="n">
        <v>98105</v>
      </c>
      <c r="M5395" t="inlineStr">
        <is>
          <t>West</t>
        </is>
      </c>
      <c r="N5395" t="inlineStr">
        <is>
          <t>OFF-BI-10000088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GBC Imprintable Covers</t>
        </is>
      </c>
      <c r="R5395" t="n">
        <v>26.352</v>
      </c>
      <c r="S5395" t="n">
        <v>3</v>
      </c>
      <c r="T5395" t="n">
        <v>0.2</v>
      </c>
      <c r="U5395" t="n">
        <v>9.5526</v>
      </c>
    </row>
    <row r="5396">
      <c r="A5396" t="inlineStr">
        <is>
          <t>5392</t>
        </is>
      </c>
      <c r="B5396" t="inlineStr">
        <is>
          <t>US-2015-123183</t>
        </is>
      </c>
      <c r="C5396" t="inlineStr">
        <is>
          <t>11/19/2015</t>
        </is>
      </c>
      <c r="D5396" t="inlineStr">
        <is>
          <t>11/25/2015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OFF-LA-10002787</t>
        </is>
      </c>
      <c r="O5396" t="inlineStr">
        <is>
          <t>Office Supplies</t>
        </is>
      </c>
      <c r="P5396" t="inlineStr">
        <is>
          <t>Labels</t>
        </is>
      </c>
      <c r="Q5396" t="inlineStr">
        <is>
          <t>Avery 480</t>
        </is>
      </c>
      <c r="R5396" t="n">
        <v>22.5</v>
      </c>
      <c r="S5396" t="n">
        <v>6</v>
      </c>
      <c r="T5396" t="n">
        <v>0</v>
      </c>
      <c r="U5396" t="n">
        <v>10.8</v>
      </c>
    </row>
    <row r="5397">
      <c r="A5397" t="inlineStr">
        <is>
          <t>5393</t>
        </is>
      </c>
      <c r="B5397" t="inlineStr">
        <is>
          <t>US-2015-123183</t>
        </is>
      </c>
      <c r="C5397" t="inlineStr">
        <is>
          <t>11/19/2015</t>
        </is>
      </c>
      <c r="D5397" t="inlineStr">
        <is>
          <t>11/25/2015</t>
        </is>
      </c>
      <c r="E5397" t="inlineStr">
        <is>
          <t>Standard Class</t>
        </is>
      </c>
      <c r="F5397" t="inlineStr">
        <is>
          <t>GR-14560</t>
        </is>
      </c>
      <c r="G5397" t="inlineStr">
        <is>
          <t>Georgia Rosenberg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Wilmington</t>
        </is>
      </c>
      <c r="K5397" t="inlineStr">
        <is>
          <t>Delaware</t>
        </is>
      </c>
      <c r="L5397" t="n">
        <v>19805</v>
      </c>
      <c r="M5397" t="inlineStr">
        <is>
          <t>East</t>
        </is>
      </c>
      <c r="N5397" t="inlineStr">
        <is>
          <t>OFF-LA-10001569</t>
        </is>
      </c>
      <c r="O5397" t="inlineStr">
        <is>
          <t>Office Supplies</t>
        </is>
      </c>
      <c r="P5397" t="inlineStr">
        <is>
          <t>Labels</t>
        </is>
      </c>
      <c r="Q5397" t="inlineStr">
        <is>
          <t>Avery 499</t>
        </is>
      </c>
      <c r="R5397" t="n">
        <v>9.960000000000001</v>
      </c>
      <c r="S5397" t="n">
        <v>2</v>
      </c>
      <c r="T5397" t="n">
        <v>0</v>
      </c>
      <c r="U5397" t="n">
        <v>4.5816</v>
      </c>
    </row>
    <row r="5398">
      <c r="A5398" t="inlineStr">
        <is>
          <t>5394</t>
        </is>
      </c>
      <c r="B5398" t="inlineStr">
        <is>
          <t>US-2015-123183</t>
        </is>
      </c>
      <c r="C5398" t="inlineStr">
        <is>
          <t>11/19/2015</t>
        </is>
      </c>
      <c r="D5398" t="inlineStr">
        <is>
          <t>11/25/2015</t>
        </is>
      </c>
      <c r="E5398" t="inlineStr">
        <is>
          <t>Standard Class</t>
        </is>
      </c>
      <c r="F5398" t="inlineStr">
        <is>
          <t>GR-14560</t>
        </is>
      </c>
      <c r="G5398" t="inlineStr">
        <is>
          <t>Georgia Rosenberg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Wilmington</t>
        </is>
      </c>
      <c r="K5398" t="inlineStr">
        <is>
          <t>Delaware</t>
        </is>
      </c>
      <c r="L5398" t="n">
        <v>19805</v>
      </c>
      <c r="M5398" t="inlineStr">
        <is>
          <t>East</t>
        </is>
      </c>
      <c r="N5398" t="inlineStr">
        <is>
          <t>OFF-BI-10002429</t>
        </is>
      </c>
      <c r="O5398" t="inlineStr">
        <is>
          <t>Office Supplies</t>
        </is>
      </c>
      <c r="P5398" t="inlineStr">
        <is>
          <t>Binders</t>
        </is>
      </c>
      <c r="Q5398" t="inlineStr">
        <is>
          <t>Premier Elliptical Ring Binder, Black</t>
        </is>
      </c>
      <c r="R5398" t="n">
        <v>213.08</v>
      </c>
      <c r="S5398" t="n">
        <v>7</v>
      </c>
      <c r="T5398" t="n">
        <v>0</v>
      </c>
      <c r="U5398" t="n">
        <v>102.2784</v>
      </c>
    </row>
    <row r="5399">
      <c r="A5399" t="inlineStr">
        <is>
          <t>5395</t>
        </is>
      </c>
      <c r="B5399" t="inlineStr">
        <is>
          <t>US-2015-123183</t>
        </is>
      </c>
      <c r="C5399" t="inlineStr">
        <is>
          <t>11/19/2015</t>
        </is>
      </c>
      <c r="D5399" t="inlineStr">
        <is>
          <t>11/25/2015</t>
        </is>
      </c>
      <c r="E5399" t="inlineStr">
        <is>
          <t>Standard Class</t>
        </is>
      </c>
      <c r="F5399" t="inlineStr">
        <is>
          <t>GR-14560</t>
        </is>
      </c>
      <c r="G5399" t="inlineStr">
        <is>
          <t>Georgia Rosenberg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Wilmington</t>
        </is>
      </c>
      <c r="K5399" t="inlineStr">
        <is>
          <t>Delaware</t>
        </is>
      </c>
      <c r="L5399" t="n">
        <v>19805</v>
      </c>
      <c r="M5399" t="inlineStr">
        <is>
          <t>East</t>
        </is>
      </c>
      <c r="N5399" t="inlineStr">
        <is>
          <t>FUR-BO-10000362</t>
        </is>
      </c>
      <c r="O5399" t="inlineStr">
        <is>
          <t>Furniture</t>
        </is>
      </c>
      <c r="P5399" t="inlineStr">
        <is>
          <t>Bookcases</t>
        </is>
      </c>
      <c r="Q5399" t="inlineStr">
        <is>
          <t>Sauder Inglewood Library Bookcases</t>
        </is>
      </c>
      <c r="R5399" t="n">
        <v>1025.88</v>
      </c>
      <c r="S5399" t="n">
        <v>6</v>
      </c>
      <c r="T5399" t="n">
        <v>0</v>
      </c>
      <c r="U5399" t="n">
        <v>235.9524</v>
      </c>
    </row>
    <row r="5400">
      <c r="A5400" t="inlineStr">
        <is>
          <t>5396</t>
        </is>
      </c>
      <c r="B5400" t="inlineStr">
        <is>
          <t>CA-2015-104829</t>
        </is>
      </c>
      <c r="C5400" t="inlineStr">
        <is>
          <t>11/18/2015</t>
        </is>
      </c>
      <c r="D5400" t="inlineStr">
        <is>
          <t>11/21/2015</t>
        </is>
      </c>
      <c r="E5400" t="inlineStr">
        <is>
          <t>Second Class</t>
        </is>
      </c>
      <c r="F5400" t="inlineStr">
        <is>
          <t>JG-15805</t>
        </is>
      </c>
      <c r="G5400" t="inlineStr">
        <is>
          <t>John Grady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Provo</t>
        </is>
      </c>
      <c r="K5400" t="inlineStr">
        <is>
          <t>Utah</t>
        </is>
      </c>
      <c r="L5400" t="n">
        <v>84604</v>
      </c>
      <c r="M5400" t="inlineStr">
        <is>
          <t>West</t>
        </is>
      </c>
      <c r="N5400" t="inlineStr">
        <is>
          <t>OFF-PA-10003016</t>
        </is>
      </c>
      <c r="O5400" t="inlineStr">
        <is>
          <t>Office Supplies</t>
        </is>
      </c>
      <c r="P5400" t="inlineStr">
        <is>
          <t>Paper</t>
        </is>
      </c>
      <c r="Q5400" t="inlineStr">
        <is>
          <t>Adams "While You Were Out" Message Pads</t>
        </is>
      </c>
      <c r="R5400" t="n">
        <v>21.98</v>
      </c>
      <c r="S5400" t="n">
        <v>7</v>
      </c>
      <c r="T5400" t="n">
        <v>0</v>
      </c>
      <c r="U5400" t="n">
        <v>9.891</v>
      </c>
    </row>
    <row r="5401">
      <c r="A5401" t="inlineStr">
        <is>
          <t>5397</t>
        </is>
      </c>
      <c r="B5401" t="inlineStr">
        <is>
          <t>US-2017-147340</t>
        </is>
      </c>
      <c r="C5401" t="inlineStr">
        <is>
          <t>9/24/2017</t>
        </is>
      </c>
      <c r="D5401" t="inlineStr">
        <is>
          <t>9/24/2017</t>
        </is>
      </c>
      <c r="E5401" t="inlineStr">
        <is>
          <t>Same Day</t>
        </is>
      </c>
      <c r="F5401" t="inlineStr">
        <is>
          <t>EB-13750</t>
        </is>
      </c>
      <c r="G5401" t="inlineStr">
        <is>
          <t>Edward Becker</t>
        </is>
      </c>
      <c r="H5401" t="inlineStr">
        <is>
          <t>Corporate</t>
        </is>
      </c>
      <c r="I5401" t="inlineStr">
        <is>
          <t>United States</t>
        </is>
      </c>
      <c r="J5401" t="inlineStr">
        <is>
          <t>San Francisco</t>
        </is>
      </c>
      <c r="K5401" t="inlineStr">
        <is>
          <t>California</t>
        </is>
      </c>
      <c r="L5401" t="n">
        <v>94110</v>
      </c>
      <c r="M5401" t="inlineStr">
        <is>
          <t>West</t>
        </is>
      </c>
      <c r="N5401" t="inlineStr">
        <is>
          <t>FUR-FU-10002501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Nu-Dell Executive Frame</t>
        </is>
      </c>
      <c r="R5401" t="n">
        <v>63.2</v>
      </c>
      <c r="S5401" t="n">
        <v>5</v>
      </c>
      <c r="T5401" t="n">
        <v>0</v>
      </c>
      <c r="U5401" t="n">
        <v>23.384</v>
      </c>
    </row>
    <row r="5402">
      <c r="A5402" t="inlineStr">
        <is>
          <t>5398</t>
        </is>
      </c>
      <c r="B5402" t="inlineStr">
        <is>
          <t>CA-2017-145492</t>
        </is>
      </c>
      <c r="C5402" t="inlineStr">
        <is>
          <t>11/20/2017</t>
        </is>
      </c>
      <c r="D5402" t="inlineStr">
        <is>
          <t>11/27/2017</t>
        </is>
      </c>
      <c r="E5402" t="inlineStr">
        <is>
          <t>Standard Class</t>
        </is>
      </c>
      <c r="F5402" t="inlineStr">
        <is>
          <t>MC-17605</t>
        </is>
      </c>
      <c r="G5402" t="inlineStr">
        <is>
          <t>Matt Connell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Los Angeles</t>
        </is>
      </c>
      <c r="K5402" t="inlineStr">
        <is>
          <t>California</t>
        </is>
      </c>
      <c r="L5402" t="n">
        <v>90004</v>
      </c>
      <c r="M5402" t="inlineStr">
        <is>
          <t>West</t>
        </is>
      </c>
      <c r="N5402" t="inlineStr">
        <is>
          <t>OFF-AP-10003622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Bravo II Megaboss 12-Amp Hard Body Upright, Replacement Belts, 2 Belts per Pack</t>
        </is>
      </c>
      <c r="R5402" t="n">
        <v>39</v>
      </c>
      <c r="S5402" t="n">
        <v>12</v>
      </c>
      <c r="T5402" t="n">
        <v>0</v>
      </c>
      <c r="U5402" t="n">
        <v>11.31</v>
      </c>
    </row>
    <row r="5403">
      <c r="A5403" t="inlineStr">
        <is>
          <t>5399</t>
        </is>
      </c>
      <c r="B5403" t="inlineStr">
        <is>
          <t>CA-2017-163202</t>
        </is>
      </c>
      <c r="C5403" t="inlineStr">
        <is>
          <t>9/27/2017</t>
        </is>
      </c>
      <c r="D5403" t="inlineStr">
        <is>
          <t>10/2/2017</t>
        </is>
      </c>
      <c r="E5403" t="inlineStr">
        <is>
          <t>Standard Class</t>
        </is>
      </c>
      <c r="F5403" t="inlineStr">
        <is>
          <t>BM-11650</t>
        </is>
      </c>
      <c r="G5403" t="inlineStr">
        <is>
          <t>Brian Moss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Lancaster</t>
        </is>
      </c>
      <c r="K5403" t="inlineStr">
        <is>
          <t>Ohio</t>
        </is>
      </c>
      <c r="L5403" t="n">
        <v>43130</v>
      </c>
      <c r="M5403" t="inlineStr">
        <is>
          <t>East</t>
        </is>
      </c>
      <c r="N5403" t="inlineStr">
        <is>
          <t>OFF-BI-10002764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Recycled Pressboard Report Cover with Reinforced Top Hinge</t>
        </is>
      </c>
      <c r="R5403" t="n">
        <v>2.907</v>
      </c>
      <c r="S5403" t="n">
        <v>3</v>
      </c>
      <c r="T5403" t="n">
        <v>0.7</v>
      </c>
      <c r="U5403" t="n">
        <v>-2.0349</v>
      </c>
    </row>
    <row r="5404">
      <c r="A5404" t="inlineStr">
        <is>
          <t>5400</t>
        </is>
      </c>
      <c r="B5404" t="inlineStr">
        <is>
          <t>CA-2017-117681</t>
        </is>
      </c>
      <c r="C5404" t="inlineStr">
        <is>
          <t>4/9/2017</t>
        </is>
      </c>
      <c r="D5404" t="inlineStr">
        <is>
          <t>4/14/2017</t>
        </is>
      </c>
      <c r="E5404" t="inlineStr">
        <is>
          <t>Standard Class</t>
        </is>
      </c>
      <c r="F5404" t="inlineStr">
        <is>
          <t>HF-14995</t>
        </is>
      </c>
      <c r="G5404" t="inlineStr">
        <is>
          <t>Herbert Flentye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n">
        <v>90004</v>
      </c>
      <c r="M5404" t="inlineStr">
        <is>
          <t>West</t>
        </is>
      </c>
      <c r="N5404" t="inlineStr">
        <is>
          <t>FUR-BO-10001798</t>
        </is>
      </c>
      <c r="O5404" t="inlineStr">
        <is>
          <t>Furniture</t>
        </is>
      </c>
      <c r="P5404" t="inlineStr">
        <is>
          <t>Bookcases</t>
        </is>
      </c>
      <c r="Q5404" t="inlineStr">
        <is>
          <t>Bush Somerset Collection Bookcase</t>
        </is>
      </c>
      <c r="R5404" t="n">
        <v>556.665</v>
      </c>
      <c r="S5404" t="n">
        <v>5</v>
      </c>
      <c r="T5404" t="n">
        <v>0.15</v>
      </c>
      <c r="U5404" t="n">
        <v>6.549</v>
      </c>
    </row>
    <row r="5405">
      <c r="A5405" t="inlineStr">
        <is>
          <t>5401</t>
        </is>
      </c>
      <c r="B5405" t="inlineStr">
        <is>
          <t>CA-2018-132262</t>
        </is>
      </c>
      <c r="C5405" t="inlineStr">
        <is>
          <t>9/21/2018</t>
        </is>
      </c>
      <c r="D5405" t="inlineStr">
        <is>
          <t>9/23/2018</t>
        </is>
      </c>
      <c r="E5405" t="inlineStr">
        <is>
          <t>First Class</t>
        </is>
      </c>
      <c r="F5405" t="inlineStr">
        <is>
          <t>ML-18265</t>
        </is>
      </c>
      <c r="G5405" t="inlineStr">
        <is>
          <t>Muhammed Lee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Seattle</t>
        </is>
      </c>
      <c r="K5405" t="inlineStr">
        <is>
          <t>Washington</t>
        </is>
      </c>
      <c r="L5405" t="n">
        <v>98103</v>
      </c>
      <c r="M5405" t="inlineStr">
        <is>
          <t>West</t>
        </is>
      </c>
      <c r="N5405" t="inlineStr">
        <is>
          <t>TEC-AC-10000158</t>
        </is>
      </c>
      <c r="O5405" t="inlineStr">
        <is>
          <t>Technology</t>
        </is>
      </c>
      <c r="P5405" t="inlineStr">
        <is>
          <t>Accessories</t>
        </is>
      </c>
      <c r="Q5405" t="inlineStr">
        <is>
          <t>Sony 64GB Class 10 Micro SDHC R40 Memory Card</t>
        </is>
      </c>
      <c r="R5405" t="n">
        <v>71.98</v>
      </c>
      <c r="S5405" t="n">
        <v>2</v>
      </c>
      <c r="T5405" t="n">
        <v>0</v>
      </c>
      <c r="U5405" t="n">
        <v>15.1158</v>
      </c>
    </row>
    <row r="5406">
      <c r="A5406" t="inlineStr">
        <is>
          <t>5402</t>
        </is>
      </c>
      <c r="B5406" t="inlineStr">
        <is>
          <t>CA-2018-132262</t>
        </is>
      </c>
      <c r="C5406" t="inlineStr">
        <is>
          <t>9/21/2018</t>
        </is>
      </c>
      <c r="D5406" t="inlineStr">
        <is>
          <t>9/23/2018</t>
        </is>
      </c>
      <c r="E5406" t="inlineStr">
        <is>
          <t>First Class</t>
        </is>
      </c>
      <c r="F5406" t="inlineStr">
        <is>
          <t>ML-18265</t>
        </is>
      </c>
      <c r="G5406" t="inlineStr">
        <is>
          <t>Muhammed Lee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Seattle</t>
        </is>
      </c>
      <c r="K5406" t="inlineStr">
        <is>
          <t>Washington</t>
        </is>
      </c>
      <c r="L5406" t="n">
        <v>98103</v>
      </c>
      <c r="M5406" t="inlineStr">
        <is>
          <t>West</t>
        </is>
      </c>
      <c r="N5406" t="inlineStr">
        <is>
          <t>TEC-AC-10000303</t>
        </is>
      </c>
      <c r="O5406" t="inlineStr">
        <is>
          <t>Technology</t>
        </is>
      </c>
      <c r="P5406" t="inlineStr">
        <is>
          <t>Accessories</t>
        </is>
      </c>
      <c r="Q5406" t="inlineStr">
        <is>
          <t>Logitech M510 Wireless Mouse</t>
        </is>
      </c>
      <c r="R5406" t="n">
        <v>79.98</v>
      </c>
      <c r="S5406" t="n">
        <v>2</v>
      </c>
      <c r="T5406" t="n">
        <v>0</v>
      </c>
      <c r="U5406" t="n">
        <v>26.3934</v>
      </c>
    </row>
    <row r="5407">
      <c r="A5407" t="inlineStr">
        <is>
          <t>5403</t>
        </is>
      </c>
      <c r="B5407" t="inlineStr">
        <is>
          <t>CA-2018-123043</t>
        </is>
      </c>
      <c r="C5407" t="inlineStr">
        <is>
          <t>8/24/2018</t>
        </is>
      </c>
      <c r="D5407" t="inlineStr">
        <is>
          <t>8/29/2018</t>
        </is>
      </c>
      <c r="E5407" t="inlineStr">
        <is>
          <t>Standard Class</t>
        </is>
      </c>
      <c r="F5407" t="inlineStr">
        <is>
          <t>AH-10195</t>
        </is>
      </c>
      <c r="G5407" t="inlineStr">
        <is>
          <t>Alan Haines</t>
        </is>
      </c>
      <c r="H5407" t="inlineStr">
        <is>
          <t>Corporate</t>
        </is>
      </c>
      <c r="I5407" t="inlineStr">
        <is>
          <t>United States</t>
        </is>
      </c>
      <c r="J5407" t="inlineStr">
        <is>
          <t>New York City</t>
        </is>
      </c>
      <c r="K5407" t="inlineStr">
        <is>
          <t>New York</t>
        </is>
      </c>
      <c r="L5407" t="n">
        <v>10024</v>
      </c>
      <c r="M5407" t="inlineStr">
        <is>
          <t>East</t>
        </is>
      </c>
      <c r="N5407" t="inlineStr">
        <is>
          <t>OFF-BI-10003910</t>
        </is>
      </c>
      <c r="O5407" t="inlineStr">
        <is>
          <t>Office Supplies</t>
        </is>
      </c>
      <c r="P5407" t="inlineStr">
        <is>
          <t>Binders</t>
        </is>
      </c>
      <c r="Q5407" t="inlineStr">
        <is>
          <t>DXL Angle-View Binders with Locking Rings by Samsill</t>
        </is>
      </c>
      <c r="R5407" t="n">
        <v>24.672</v>
      </c>
      <c r="S5407" t="n">
        <v>4</v>
      </c>
      <c r="T5407" t="n">
        <v>0.2</v>
      </c>
      <c r="U5407" t="n">
        <v>7.71</v>
      </c>
    </row>
    <row r="5408">
      <c r="A5408" t="inlineStr">
        <is>
          <t>5404</t>
        </is>
      </c>
      <c r="B5408" t="inlineStr">
        <is>
          <t>CA-2018-123043</t>
        </is>
      </c>
      <c r="C5408" t="inlineStr">
        <is>
          <t>8/24/2018</t>
        </is>
      </c>
      <c r="D5408" t="inlineStr">
        <is>
          <t>8/29/2018</t>
        </is>
      </c>
      <c r="E5408" t="inlineStr">
        <is>
          <t>Standard Class</t>
        </is>
      </c>
      <c r="F5408" t="inlineStr">
        <is>
          <t>AH-10195</t>
        </is>
      </c>
      <c r="G5408" t="inlineStr">
        <is>
          <t>Alan Haines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New York City</t>
        </is>
      </c>
      <c r="K5408" t="inlineStr">
        <is>
          <t>New York</t>
        </is>
      </c>
      <c r="L5408" t="n">
        <v>10024</v>
      </c>
      <c r="M5408" t="inlineStr">
        <is>
          <t>East</t>
        </is>
      </c>
      <c r="N5408" t="inlineStr">
        <is>
          <t>OFF-BI-10000138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Acco Translucent Poly Ring Binders</t>
        </is>
      </c>
      <c r="R5408" t="n">
        <v>3.744</v>
      </c>
      <c r="S5408" t="n">
        <v>1</v>
      </c>
      <c r="T5408" t="n">
        <v>0.2</v>
      </c>
      <c r="U5408" t="n">
        <v>1.3104</v>
      </c>
    </row>
    <row r="5409">
      <c r="A5409" t="inlineStr">
        <is>
          <t>5405</t>
        </is>
      </c>
      <c r="B5409" t="inlineStr">
        <is>
          <t>US-2017-143280</t>
        </is>
      </c>
      <c r="C5409" t="inlineStr">
        <is>
          <t>2/22/2017</t>
        </is>
      </c>
      <c r="D5409" t="inlineStr">
        <is>
          <t>2/26/2017</t>
        </is>
      </c>
      <c r="E5409" t="inlineStr">
        <is>
          <t>Standard Class</t>
        </is>
      </c>
      <c r="F5409" t="inlineStr">
        <is>
          <t>TZ-21580</t>
        </is>
      </c>
      <c r="G5409" t="inlineStr">
        <is>
          <t>Tracy Zic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Los Angeles</t>
        </is>
      </c>
      <c r="K5409" t="inlineStr">
        <is>
          <t>California</t>
        </is>
      </c>
      <c r="L5409" t="n">
        <v>90045</v>
      </c>
      <c r="M5409" t="inlineStr">
        <is>
          <t>West</t>
        </is>
      </c>
      <c r="N5409" t="inlineStr">
        <is>
          <t>TEC-PH-10002398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AT&amp;T 1070 Corded Phone</t>
        </is>
      </c>
      <c r="R5409" t="n">
        <v>445.96</v>
      </c>
      <c r="S5409" t="n">
        <v>5</v>
      </c>
      <c r="T5409" t="n">
        <v>0.2</v>
      </c>
      <c r="U5409" t="n">
        <v>55.745</v>
      </c>
    </row>
    <row r="5410">
      <c r="A5410" t="inlineStr">
        <is>
          <t>5406</t>
        </is>
      </c>
      <c r="B5410" t="inlineStr">
        <is>
          <t>US-2017-143280</t>
        </is>
      </c>
      <c r="C5410" t="inlineStr">
        <is>
          <t>2/22/2017</t>
        </is>
      </c>
      <c r="D5410" t="inlineStr">
        <is>
          <t>2/26/2017</t>
        </is>
      </c>
      <c r="E5410" t="inlineStr">
        <is>
          <t>Standard Class</t>
        </is>
      </c>
      <c r="F5410" t="inlineStr">
        <is>
          <t>TZ-21580</t>
        </is>
      </c>
      <c r="G5410" t="inlineStr">
        <is>
          <t>Tracy Zic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TEC-AC-10003399</t>
        </is>
      </c>
      <c r="O5410" t="inlineStr">
        <is>
          <t>Technology</t>
        </is>
      </c>
      <c r="P5410" t="inlineStr">
        <is>
          <t>Accessories</t>
        </is>
      </c>
      <c r="Q5410" t="inlineStr">
        <is>
          <t>Memorex Mini Travel Drive 64 GB USB 2.0 Flash Drive</t>
        </is>
      </c>
      <c r="R5410" t="n">
        <v>36.24</v>
      </c>
      <c r="S5410" t="n">
        <v>1</v>
      </c>
      <c r="T5410" t="n">
        <v>0</v>
      </c>
      <c r="U5410" t="n">
        <v>15.2208</v>
      </c>
    </row>
    <row r="5411">
      <c r="A5411" t="inlineStr">
        <is>
          <t>5407</t>
        </is>
      </c>
      <c r="B5411" t="inlineStr">
        <is>
          <t>US-2017-143280</t>
        </is>
      </c>
      <c r="C5411" t="inlineStr">
        <is>
          <t>2/22/2017</t>
        </is>
      </c>
      <c r="D5411" t="inlineStr">
        <is>
          <t>2/26/2017</t>
        </is>
      </c>
      <c r="E5411" t="inlineStr">
        <is>
          <t>Standard Class</t>
        </is>
      </c>
      <c r="F5411" t="inlineStr">
        <is>
          <t>TZ-21580</t>
        </is>
      </c>
      <c r="G5411" t="inlineStr">
        <is>
          <t>Tracy Zic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Los Angeles</t>
        </is>
      </c>
      <c r="K5411" t="inlineStr">
        <is>
          <t>California</t>
        </is>
      </c>
      <c r="L5411" t="n">
        <v>90045</v>
      </c>
      <c r="M5411" t="inlineStr">
        <is>
          <t>West</t>
        </is>
      </c>
      <c r="N5411" t="inlineStr">
        <is>
          <t>OFF-FA-10000992</t>
        </is>
      </c>
      <c r="O5411" t="inlineStr">
        <is>
          <t>Office Supplies</t>
        </is>
      </c>
      <c r="P5411" t="inlineStr">
        <is>
          <t>Fasteners</t>
        </is>
      </c>
      <c r="Q5411" t="inlineStr">
        <is>
          <t>Acco Clips to Go Binder Clips, 24 Clips in Two Sizes</t>
        </is>
      </c>
      <c r="R5411" t="n">
        <v>10.65</v>
      </c>
      <c r="S5411" t="n">
        <v>3</v>
      </c>
      <c r="T5411" t="n">
        <v>0</v>
      </c>
      <c r="U5411" t="n">
        <v>5.0055</v>
      </c>
    </row>
    <row r="5412">
      <c r="A5412" t="inlineStr">
        <is>
          <t>5408</t>
        </is>
      </c>
      <c r="B5412" t="inlineStr">
        <is>
          <t>CA-2018-108854</t>
        </is>
      </c>
      <c r="C5412" t="inlineStr">
        <is>
          <t>12/8/2018</t>
        </is>
      </c>
      <c r="D5412" t="inlineStr">
        <is>
          <t>12/14/2018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OFF-PA-10003022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Standard Line “While You Were Out” Hardbound Telephone Message Book</t>
        </is>
      </c>
      <c r="R5412" t="n">
        <v>87.92</v>
      </c>
      <c r="S5412" t="n">
        <v>4</v>
      </c>
      <c r="T5412" t="n">
        <v>0</v>
      </c>
      <c r="U5412" t="n">
        <v>40.4432</v>
      </c>
    </row>
    <row r="5413">
      <c r="A5413" t="inlineStr">
        <is>
          <t>5409</t>
        </is>
      </c>
      <c r="B5413" t="inlineStr">
        <is>
          <t>CA-2018-108854</t>
        </is>
      </c>
      <c r="C5413" t="inlineStr">
        <is>
          <t>12/8/2018</t>
        </is>
      </c>
      <c r="D5413" t="inlineStr">
        <is>
          <t>12/14/2018</t>
        </is>
      </c>
      <c r="E5413" t="inlineStr">
        <is>
          <t>Standard Class</t>
        </is>
      </c>
      <c r="F5413" t="inlineStr">
        <is>
          <t>DM-13345</t>
        </is>
      </c>
      <c r="G5413" t="inlineStr">
        <is>
          <t>Denise Monton</t>
        </is>
      </c>
      <c r="H5413" t="inlineStr">
        <is>
          <t>Corporate</t>
        </is>
      </c>
      <c r="I5413" t="inlineStr">
        <is>
          <t>United States</t>
        </is>
      </c>
      <c r="J5413" t="inlineStr">
        <is>
          <t>San Francisco</t>
        </is>
      </c>
      <c r="K5413" t="inlineStr">
        <is>
          <t>California</t>
        </is>
      </c>
      <c r="L5413" t="n">
        <v>94109</v>
      </c>
      <c r="M5413" t="inlineStr">
        <is>
          <t>West</t>
        </is>
      </c>
      <c r="N5413" t="inlineStr">
        <is>
          <t>OFF-BI-10002854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Performers Binder/Pad Holder, Black</t>
        </is>
      </c>
      <c r="R5413" t="n">
        <v>22.424</v>
      </c>
      <c r="S5413" t="n">
        <v>1</v>
      </c>
      <c r="T5413" t="n">
        <v>0.2</v>
      </c>
      <c r="U5413" t="n">
        <v>8.409000000000001</v>
      </c>
    </row>
    <row r="5414">
      <c r="A5414" t="inlineStr">
        <is>
          <t>5410</t>
        </is>
      </c>
      <c r="B5414" t="inlineStr">
        <is>
          <t>CA-2018-108854</t>
        </is>
      </c>
      <c r="C5414" t="inlineStr">
        <is>
          <t>12/8/2018</t>
        </is>
      </c>
      <c r="D5414" t="inlineStr">
        <is>
          <t>12/14/2018</t>
        </is>
      </c>
      <c r="E5414" t="inlineStr">
        <is>
          <t>Standard Class</t>
        </is>
      </c>
      <c r="F5414" t="inlineStr">
        <is>
          <t>DM-13345</t>
        </is>
      </c>
      <c r="G5414" t="inlineStr">
        <is>
          <t>Denise Monton</t>
        </is>
      </c>
      <c r="H5414" t="inlineStr">
        <is>
          <t>Corporate</t>
        </is>
      </c>
      <c r="I5414" t="inlineStr">
        <is>
          <t>United States</t>
        </is>
      </c>
      <c r="J5414" t="inlineStr">
        <is>
          <t>San Francisco</t>
        </is>
      </c>
      <c r="K5414" t="inlineStr">
        <is>
          <t>California</t>
        </is>
      </c>
      <c r="L5414" t="n">
        <v>94109</v>
      </c>
      <c r="M5414" t="inlineStr">
        <is>
          <t>West</t>
        </is>
      </c>
      <c r="N5414" t="inlineStr">
        <is>
          <t>OFF-BI-10001670</t>
        </is>
      </c>
      <c r="O5414" t="inlineStr">
        <is>
          <t>Office Supplies</t>
        </is>
      </c>
      <c r="P5414" t="inlineStr">
        <is>
          <t>Binders</t>
        </is>
      </c>
      <c r="Q5414" t="inlineStr">
        <is>
          <t>Vinyl Sectional Post Binders</t>
        </is>
      </c>
      <c r="R5414" t="n">
        <v>90.48</v>
      </c>
      <c r="S5414" t="n">
        <v>3</v>
      </c>
      <c r="T5414" t="n">
        <v>0.2</v>
      </c>
      <c r="U5414" t="n">
        <v>33.93</v>
      </c>
    </row>
    <row r="5415">
      <c r="A5415" t="inlineStr">
        <is>
          <t>5411</t>
        </is>
      </c>
      <c r="B5415" t="inlineStr">
        <is>
          <t>CA-2018-108854</t>
        </is>
      </c>
      <c r="C5415" t="inlineStr">
        <is>
          <t>12/8/2018</t>
        </is>
      </c>
      <c r="D5415" t="inlineStr">
        <is>
          <t>12/14/2018</t>
        </is>
      </c>
      <c r="E5415" t="inlineStr">
        <is>
          <t>Standard Class</t>
        </is>
      </c>
      <c r="F5415" t="inlineStr">
        <is>
          <t>DM-13345</t>
        </is>
      </c>
      <c r="G5415" t="inlineStr">
        <is>
          <t>Denise Monton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San Francisco</t>
        </is>
      </c>
      <c r="K5415" t="inlineStr">
        <is>
          <t>California</t>
        </is>
      </c>
      <c r="L5415" t="n">
        <v>94109</v>
      </c>
      <c r="M5415" t="inlineStr">
        <is>
          <t>West</t>
        </is>
      </c>
      <c r="N5415" t="inlineStr">
        <is>
          <t>OFF-ST-10001837</t>
        </is>
      </c>
      <c r="O5415" t="inlineStr">
        <is>
          <t>Office Supplies</t>
        </is>
      </c>
      <c r="P5415" t="inlineStr">
        <is>
          <t>Storage</t>
        </is>
      </c>
      <c r="Q5415" t="inlineStr">
        <is>
          <t>SAFCO Mobile Desk Side File, Wire Frame</t>
        </is>
      </c>
      <c r="R5415" t="n">
        <v>42.76</v>
      </c>
      <c r="S5415" t="n">
        <v>1</v>
      </c>
      <c r="T5415" t="n">
        <v>0</v>
      </c>
      <c r="U5415" t="n">
        <v>11.1176</v>
      </c>
    </row>
    <row r="5416">
      <c r="A5416" t="inlineStr">
        <is>
          <t>5412</t>
        </is>
      </c>
      <c r="B5416" t="inlineStr">
        <is>
          <t>CA-2018-166856</t>
        </is>
      </c>
      <c r="C5416" t="inlineStr">
        <is>
          <t>9/18/2018</t>
        </is>
      </c>
      <c r="D5416" t="inlineStr">
        <is>
          <t>9/22/2018</t>
        </is>
      </c>
      <c r="E5416" t="inlineStr">
        <is>
          <t>Standard Class</t>
        </is>
      </c>
      <c r="F5416" t="inlineStr">
        <is>
          <t>TS-21505</t>
        </is>
      </c>
      <c r="G5416" t="inlineStr">
        <is>
          <t>Tony Sayre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Clovis</t>
        </is>
      </c>
      <c r="K5416" t="inlineStr">
        <is>
          <t>New Mexico</t>
        </is>
      </c>
      <c r="L5416" t="n">
        <v>88101</v>
      </c>
      <c r="M5416" t="inlineStr">
        <is>
          <t>West</t>
        </is>
      </c>
      <c r="N5416" t="inlineStr">
        <is>
          <t>OFF-BI-10002012</t>
        </is>
      </c>
      <c r="O5416" t="inlineStr">
        <is>
          <t>Office Supplies</t>
        </is>
      </c>
      <c r="P5416" t="inlineStr">
        <is>
          <t>Binders</t>
        </is>
      </c>
      <c r="Q5416" t="inlineStr">
        <is>
          <t>Wilson Jones Easy Flow II Sheet Lifters</t>
        </is>
      </c>
      <c r="R5416" t="n">
        <v>10.08</v>
      </c>
      <c r="S5416" t="n">
        <v>7</v>
      </c>
      <c r="T5416" t="n">
        <v>0.2</v>
      </c>
      <c r="U5416" t="n">
        <v>3.528</v>
      </c>
    </row>
    <row r="5417">
      <c r="A5417" t="inlineStr">
        <is>
          <t>5413</t>
        </is>
      </c>
      <c r="B5417" t="inlineStr">
        <is>
          <t>CA-2018-166856</t>
        </is>
      </c>
      <c r="C5417" t="inlineStr">
        <is>
          <t>9/18/2018</t>
        </is>
      </c>
      <c r="D5417" t="inlineStr">
        <is>
          <t>9/22/2018</t>
        </is>
      </c>
      <c r="E5417" t="inlineStr">
        <is>
          <t>Standard Class</t>
        </is>
      </c>
      <c r="F5417" t="inlineStr">
        <is>
          <t>TS-21505</t>
        </is>
      </c>
      <c r="G5417" t="inlineStr">
        <is>
          <t>Tony Sayre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Clovis</t>
        </is>
      </c>
      <c r="K5417" t="inlineStr">
        <is>
          <t>New Mexico</t>
        </is>
      </c>
      <c r="L5417" t="n">
        <v>88101</v>
      </c>
      <c r="M5417" t="inlineStr">
        <is>
          <t>West</t>
        </is>
      </c>
      <c r="N5417" t="inlineStr">
        <is>
          <t>TEC-AC-10004992</t>
        </is>
      </c>
      <c r="O5417" t="inlineStr">
        <is>
          <t>Technology</t>
        </is>
      </c>
      <c r="P5417" t="inlineStr">
        <is>
          <t>Accessories</t>
        </is>
      </c>
      <c r="Q5417" t="inlineStr">
        <is>
          <t>Kingston Digital DataTraveler 64GB USB 2.0</t>
        </is>
      </c>
      <c r="R5417" t="n">
        <v>101.34</v>
      </c>
      <c r="S5417" t="n">
        <v>3</v>
      </c>
      <c r="T5417" t="n">
        <v>0</v>
      </c>
      <c r="U5417" t="n">
        <v>8.107200000000001</v>
      </c>
    </row>
    <row r="5418">
      <c r="A5418" t="inlineStr">
        <is>
          <t>5414</t>
        </is>
      </c>
      <c r="B5418" t="inlineStr">
        <is>
          <t>CA-2017-153157</t>
        </is>
      </c>
      <c r="C5418" t="inlineStr">
        <is>
          <t>9/11/2017</t>
        </is>
      </c>
      <c r="D5418" t="inlineStr">
        <is>
          <t>9/14/2017</t>
        </is>
      </c>
      <c r="E5418" t="inlineStr">
        <is>
          <t>First Class</t>
        </is>
      </c>
      <c r="F5418" t="inlineStr">
        <is>
          <t>TB-21625</t>
        </is>
      </c>
      <c r="G5418" t="inlineStr">
        <is>
          <t>Trudy Brown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Wichita</t>
        </is>
      </c>
      <c r="K5418" t="inlineStr">
        <is>
          <t>Kansas</t>
        </is>
      </c>
      <c r="L5418" t="n">
        <v>67212</v>
      </c>
      <c r="M5418" t="inlineStr">
        <is>
          <t>Central</t>
        </is>
      </c>
      <c r="N5418" t="inlineStr">
        <is>
          <t>TEC-PH-10003171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Plantronics Encore H101 Dual Earpieces Headset</t>
        </is>
      </c>
      <c r="R5418" t="n">
        <v>224.75</v>
      </c>
      <c r="S5418" t="n">
        <v>5</v>
      </c>
      <c r="T5418" t="n">
        <v>0</v>
      </c>
      <c r="U5418" t="n">
        <v>62.93</v>
      </c>
    </row>
    <row r="5419">
      <c r="A5419" t="inlineStr">
        <is>
          <t>5415</t>
        </is>
      </c>
      <c r="B5419" t="inlineStr">
        <is>
          <t>US-2018-125647</t>
        </is>
      </c>
      <c r="C5419" t="inlineStr">
        <is>
          <t>9/23/2018</t>
        </is>
      </c>
      <c r="D5419" t="inlineStr">
        <is>
          <t>9/28/2018</t>
        </is>
      </c>
      <c r="E5419" t="inlineStr">
        <is>
          <t>Standard Class</t>
        </is>
      </c>
      <c r="F5419" t="inlineStr">
        <is>
          <t>LC-16870</t>
        </is>
      </c>
      <c r="G5419" t="inlineStr">
        <is>
          <t>Lena Cacioppo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Chicago</t>
        </is>
      </c>
      <c r="K5419" t="inlineStr">
        <is>
          <t>Illinois</t>
        </is>
      </c>
      <c r="L5419" t="n">
        <v>60653</v>
      </c>
      <c r="M5419" t="inlineStr">
        <is>
          <t>Central</t>
        </is>
      </c>
      <c r="N5419" t="inlineStr">
        <is>
          <t>OFF-AP-10000390</t>
        </is>
      </c>
      <c r="O5419" t="inlineStr">
        <is>
          <t>Office Supplies</t>
        </is>
      </c>
      <c r="P5419" t="inlineStr">
        <is>
          <t>Appliances</t>
        </is>
      </c>
      <c r="Q5419" t="inlineStr">
        <is>
          <t>Euro Pro Shark Stick Mini Vacuum</t>
        </is>
      </c>
      <c r="R5419" t="n">
        <v>73.176</v>
      </c>
      <c r="S5419" t="n">
        <v>6</v>
      </c>
      <c r="T5419" t="n">
        <v>0.8</v>
      </c>
      <c r="U5419" t="n">
        <v>-197.5752</v>
      </c>
    </row>
    <row r="5420">
      <c r="A5420" t="inlineStr">
        <is>
          <t>5416</t>
        </is>
      </c>
      <c r="B5420" t="inlineStr">
        <is>
          <t>US-2018-125647</t>
        </is>
      </c>
      <c r="C5420" t="inlineStr">
        <is>
          <t>9/23/2018</t>
        </is>
      </c>
      <c r="D5420" t="inlineStr">
        <is>
          <t>9/28/2018</t>
        </is>
      </c>
      <c r="E5420" t="inlineStr">
        <is>
          <t>Standard Class</t>
        </is>
      </c>
      <c r="F5420" t="inlineStr">
        <is>
          <t>LC-16870</t>
        </is>
      </c>
      <c r="G5420" t="inlineStr">
        <is>
          <t>Lena Cacioppo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Chicago</t>
        </is>
      </c>
      <c r="K5420" t="inlineStr">
        <is>
          <t>Illinois</t>
        </is>
      </c>
      <c r="L5420" t="n">
        <v>60653</v>
      </c>
      <c r="M5420" t="inlineStr">
        <is>
          <t>Central</t>
        </is>
      </c>
      <c r="N5420" t="inlineStr">
        <is>
          <t>OFF-PA-10004888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217</t>
        </is>
      </c>
      <c r="R5420" t="n">
        <v>20.736</v>
      </c>
      <c r="S5420" t="n">
        <v>4</v>
      </c>
      <c r="T5420" t="n">
        <v>0.2</v>
      </c>
      <c r="U5420" t="n">
        <v>7.2576</v>
      </c>
    </row>
    <row r="5421">
      <c r="A5421" t="inlineStr">
        <is>
          <t>5417</t>
        </is>
      </c>
      <c r="B5421" t="inlineStr">
        <is>
          <t>US-2018-125647</t>
        </is>
      </c>
      <c r="C5421" t="inlineStr">
        <is>
          <t>9/23/2018</t>
        </is>
      </c>
      <c r="D5421" t="inlineStr">
        <is>
          <t>9/28/2018</t>
        </is>
      </c>
      <c r="E5421" t="inlineStr">
        <is>
          <t>Standard Class</t>
        </is>
      </c>
      <c r="F5421" t="inlineStr">
        <is>
          <t>LC-16870</t>
        </is>
      </c>
      <c r="G5421" t="inlineStr">
        <is>
          <t>Lena Cacioppo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Chicago</t>
        </is>
      </c>
      <c r="K5421" t="inlineStr">
        <is>
          <t>Illinois</t>
        </is>
      </c>
      <c r="L5421" t="n">
        <v>60653</v>
      </c>
      <c r="M5421" t="inlineStr">
        <is>
          <t>Central</t>
        </is>
      </c>
      <c r="N5421" t="inlineStr">
        <is>
          <t>TEC-PH-10004188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OtterBox Commuter Series Case - Samsung Galaxy S4</t>
        </is>
      </c>
      <c r="R5421" t="n">
        <v>39.984</v>
      </c>
      <c r="S5421" t="n">
        <v>2</v>
      </c>
      <c r="T5421" t="n">
        <v>0.2</v>
      </c>
      <c r="U5421" t="n">
        <v>-8.9964</v>
      </c>
    </row>
    <row r="5422">
      <c r="A5422" t="inlineStr">
        <is>
          <t>5418</t>
        </is>
      </c>
      <c r="B5422" t="inlineStr">
        <is>
          <t>CA-2015-132542</t>
        </is>
      </c>
      <c r="C5422" t="inlineStr">
        <is>
          <t>10/6/2015</t>
        </is>
      </c>
      <c r="D5422" t="inlineStr">
        <is>
          <t>10/8/2015</t>
        </is>
      </c>
      <c r="E5422" t="inlineStr">
        <is>
          <t>Second Class</t>
        </is>
      </c>
      <c r="F5422" t="inlineStr">
        <is>
          <t>AM-10360</t>
        </is>
      </c>
      <c r="G5422" t="inlineStr">
        <is>
          <t>Alice McCarthy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Omaha</t>
        </is>
      </c>
      <c r="K5422" t="inlineStr">
        <is>
          <t>Nebraska</t>
        </is>
      </c>
      <c r="L5422" t="n">
        <v>68104</v>
      </c>
      <c r="M5422" t="inlineStr">
        <is>
          <t>Central</t>
        </is>
      </c>
      <c r="N5422" t="inlineStr">
        <is>
          <t>OFF-BI-10004099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GBC VeloBinder Strips</t>
        </is>
      </c>
      <c r="R5422" t="n">
        <v>15.36</v>
      </c>
      <c r="S5422" t="n">
        <v>2</v>
      </c>
      <c r="T5422" t="n">
        <v>0</v>
      </c>
      <c r="U5422" t="n">
        <v>7.68</v>
      </c>
    </row>
    <row r="5423">
      <c r="A5423" t="inlineStr">
        <is>
          <t>5419</t>
        </is>
      </c>
      <c r="B5423" t="inlineStr">
        <is>
          <t>CA-2016-110877</t>
        </is>
      </c>
      <c r="C5423" t="inlineStr">
        <is>
          <t>10/23/2016</t>
        </is>
      </c>
      <c r="D5423" t="inlineStr">
        <is>
          <t>10/26/2016</t>
        </is>
      </c>
      <c r="E5423" t="inlineStr">
        <is>
          <t>First Class</t>
        </is>
      </c>
      <c r="F5423" t="inlineStr">
        <is>
          <t>JE-15715</t>
        </is>
      </c>
      <c r="G5423" t="inlineStr">
        <is>
          <t>Joe Elijah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Houston</t>
        </is>
      </c>
      <c r="K5423" t="inlineStr">
        <is>
          <t>Texas</t>
        </is>
      </c>
      <c r="L5423" t="n">
        <v>77041</v>
      </c>
      <c r="M5423" t="inlineStr">
        <is>
          <t>Central</t>
        </is>
      </c>
      <c r="N5423" t="inlineStr">
        <is>
          <t>OFF-PA-10004621</t>
        </is>
      </c>
      <c r="O5423" t="inlineStr">
        <is>
          <t>Office Supplies</t>
        </is>
      </c>
      <c r="P5423" t="inlineStr">
        <is>
          <t>Paper</t>
        </is>
      </c>
      <c r="Q5423" t="inlineStr">
        <is>
          <t>Xerox 212</t>
        </is>
      </c>
      <c r="R5423" t="n">
        <v>36.288</v>
      </c>
      <c r="S5423" t="n">
        <v>7</v>
      </c>
      <c r="T5423" t="n">
        <v>0.2</v>
      </c>
      <c r="U5423" t="n">
        <v>12.7008</v>
      </c>
    </row>
    <row r="5424">
      <c r="A5424" t="inlineStr">
        <is>
          <t>5420</t>
        </is>
      </c>
      <c r="B5424" t="inlineStr">
        <is>
          <t>CA-2016-110877</t>
        </is>
      </c>
      <c r="C5424" t="inlineStr">
        <is>
          <t>10/23/2016</t>
        </is>
      </c>
      <c r="D5424" t="inlineStr">
        <is>
          <t>10/26/2016</t>
        </is>
      </c>
      <c r="E5424" t="inlineStr">
        <is>
          <t>First Class</t>
        </is>
      </c>
      <c r="F5424" t="inlineStr">
        <is>
          <t>JE-15715</t>
        </is>
      </c>
      <c r="G5424" t="inlineStr">
        <is>
          <t>Joe Elijah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Houston</t>
        </is>
      </c>
      <c r="K5424" t="inlineStr">
        <is>
          <t>Texas</t>
        </is>
      </c>
      <c r="L5424" t="n">
        <v>77041</v>
      </c>
      <c r="M5424" t="inlineStr">
        <is>
          <t>Central</t>
        </is>
      </c>
      <c r="N5424" t="inlineStr">
        <is>
          <t>TEC-PH-10002103</t>
        </is>
      </c>
      <c r="O5424" t="inlineStr">
        <is>
          <t>Technology</t>
        </is>
      </c>
      <c r="P5424" t="inlineStr">
        <is>
          <t>Phones</t>
        </is>
      </c>
      <c r="Q5424" t="inlineStr">
        <is>
          <t>Jabra SPEAK 410</t>
        </is>
      </c>
      <c r="R5424" t="n">
        <v>150.384</v>
      </c>
      <c r="S5424" t="n">
        <v>2</v>
      </c>
      <c r="T5424" t="n">
        <v>0.2</v>
      </c>
      <c r="U5424" t="n">
        <v>15.0384</v>
      </c>
    </row>
    <row r="5425">
      <c r="A5425" t="inlineStr">
        <is>
          <t>5421</t>
        </is>
      </c>
      <c r="B5425" t="inlineStr">
        <is>
          <t>US-2017-151827</t>
        </is>
      </c>
      <c r="C5425" t="inlineStr">
        <is>
          <t>3/31/2017</t>
        </is>
      </c>
      <c r="D5425" t="inlineStr">
        <is>
          <t>4/2/2017</t>
        </is>
      </c>
      <c r="E5425" t="inlineStr">
        <is>
          <t>Second Class</t>
        </is>
      </c>
      <c r="F5425" t="inlineStr">
        <is>
          <t>CS-11950</t>
        </is>
      </c>
      <c r="G5425" t="inlineStr">
        <is>
          <t>Carlos Soltero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19134</v>
      </c>
      <c r="M5425" t="inlineStr">
        <is>
          <t>East</t>
        </is>
      </c>
      <c r="N5425" t="inlineStr">
        <is>
          <t>TEC-PH-10002789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LG Exalt</t>
        </is>
      </c>
      <c r="R5425" t="n">
        <v>280.782</v>
      </c>
      <c r="S5425" t="n">
        <v>3</v>
      </c>
      <c r="T5425" t="n">
        <v>0.4</v>
      </c>
      <c r="U5425" t="n">
        <v>-60.8361</v>
      </c>
    </row>
    <row r="5426">
      <c r="A5426" t="inlineStr">
        <is>
          <t>5422</t>
        </is>
      </c>
      <c r="B5426" t="inlineStr">
        <is>
          <t>US-2017-151827</t>
        </is>
      </c>
      <c r="C5426" t="inlineStr">
        <is>
          <t>3/31/2017</t>
        </is>
      </c>
      <c r="D5426" t="inlineStr">
        <is>
          <t>4/2/2017</t>
        </is>
      </c>
      <c r="E5426" t="inlineStr">
        <is>
          <t>Second Class</t>
        </is>
      </c>
      <c r="F5426" t="inlineStr">
        <is>
          <t>CS-11950</t>
        </is>
      </c>
      <c r="G5426" t="inlineStr">
        <is>
          <t>Carlos Soltero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Philadelphia</t>
        </is>
      </c>
      <c r="K5426" t="inlineStr">
        <is>
          <t>Pennsylvania</t>
        </is>
      </c>
      <c r="L5426" t="n">
        <v>19134</v>
      </c>
      <c r="M5426" t="inlineStr">
        <is>
          <t>East</t>
        </is>
      </c>
      <c r="N5426" t="inlineStr">
        <is>
          <t>TEC-AC-10003289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Anker Ultra-Slim Mini Bluetooth 3.0 Wireless Keyboard</t>
        </is>
      </c>
      <c r="R5426" t="n">
        <v>31.984</v>
      </c>
      <c r="S5426" t="n">
        <v>2</v>
      </c>
      <c r="T5426" t="n">
        <v>0.2</v>
      </c>
      <c r="U5426" t="n">
        <v>1.1994</v>
      </c>
    </row>
    <row r="5427">
      <c r="A5427" t="inlineStr">
        <is>
          <t>5423</t>
        </is>
      </c>
      <c r="B5427" t="inlineStr">
        <is>
          <t>US-2017-163258</t>
        </is>
      </c>
      <c r="C5427" t="inlineStr">
        <is>
          <t>12/29/2017</t>
        </is>
      </c>
      <c r="D5427" t="inlineStr">
        <is>
          <t>1/2/2018</t>
        </is>
      </c>
      <c r="E5427" t="inlineStr">
        <is>
          <t>Standard Class</t>
        </is>
      </c>
      <c r="F5427" t="inlineStr">
        <is>
          <t>PF-19225</t>
        </is>
      </c>
      <c r="G5427" t="inlineStr">
        <is>
          <t>Phillip Flathmann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OFF-BI-10000138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Acco Translucent Poly Ring Binders</t>
        </is>
      </c>
      <c r="R5427" t="n">
        <v>11.232</v>
      </c>
      <c r="S5427" t="n">
        <v>3</v>
      </c>
      <c r="T5427" t="n">
        <v>0.2</v>
      </c>
      <c r="U5427" t="n">
        <v>3.9312</v>
      </c>
    </row>
    <row r="5428">
      <c r="A5428" t="inlineStr">
        <is>
          <t>5424</t>
        </is>
      </c>
      <c r="B5428" t="inlineStr">
        <is>
          <t>CA-2018-103009</t>
        </is>
      </c>
      <c r="C5428" t="inlineStr">
        <is>
          <t>11/3/2018</t>
        </is>
      </c>
      <c r="D5428" t="inlineStr">
        <is>
          <t>11/5/2018</t>
        </is>
      </c>
      <c r="E5428" t="inlineStr">
        <is>
          <t>Second Class</t>
        </is>
      </c>
      <c r="F5428" t="inlineStr">
        <is>
          <t>PJ-18835</t>
        </is>
      </c>
      <c r="G5428" t="inlineStr">
        <is>
          <t>Patrick Jones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Richmond</t>
        </is>
      </c>
      <c r="K5428" t="inlineStr">
        <is>
          <t>Kentucky</t>
        </is>
      </c>
      <c r="L5428" t="n">
        <v>40475</v>
      </c>
      <c r="M5428" t="inlineStr">
        <is>
          <t>South</t>
        </is>
      </c>
      <c r="N5428" t="inlineStr">
        <is>
          <t>OFF-PA-10001215</t>
        </is>
      </c>
      <c r="O5428" t="inlineStr">
        <is>
          <t>Office Supplies</t>
        </is>
      </c>
      <c r="P5428" t="inlineStr">
        <is>
          <t>Paper</t>
        </is>
      </c>
      <c r="Q5428" t="inlineStr">
        <is>
          <t>Xerox 1963</t>
        </is>
      </c>
      <c r="R5428" t="n">
        <v>26.4</v>
      </c>
      <c r="S5428" t="n">
        <v>5</v>
      </c>
      <c r="T5428" t="n">
        <v>0</v>
      </c>
      <c r="U5428" t="n">
        <v>11.88</v>
      </c>
    </row>
    <row r="5429">
      <c r="A5429" t="inlineStr">
        <is>
          <t>5425</t>
        </is>
      </c>
      <c r="B5429" t="inlineStr">
        <is>
          <t>US-2018-120649</t>
        </is>
      </c>
      <c r="C5429" t="inlineStr">
        <is>
          <t>1/20/2018</t>
        </is>
      </c>
      <c r="D5429" t="inlineStr">
        <is>
          <t>1/26/2018</t>
        </is>
      </c>
      <c r="E5429" t="inlineStr">
        <is>
          <t>Standard Class</t>
        </is>
      </c>
      <c r="F5429" t="inlineStr">
        <is>
          <t>JF-15490</t>
        </is>
      </c>
      <c r="G5429" t="inlineStr">
        <is>
          <t>Jeremy Farry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Waterbury</t>
        </is>
      </c>
      <c r="K5429" t="inlineStr">
        <is>
          <t>Connecticut</t>
        </is>
      </c>
      <c r="L5429" t="n">
        <v>6708</v>
      </c>
      <c r="M5429" t="inlineStr">
        <is>
          <t>East</t>
        </is>
      </c>
      <c r="N5429" t="inlineStr">
        <is>
          <t>OFF-AR-10001545</t>
        </is>
      </c>
      <c r="O5429" t="inlineStr">
        <is>
          <t>Office Supplies</t>
        </is>
      </c>
      <c r="P5429" t="inlineStr">
        <is>
          <t>Art</t>
        </is>
      </c>
      <c r="Q5429" t="inlineStr">
        <is>
          <t>Newell 326</t>
        </is>
      </c>
      <c r="R5429" t="n">
        <v>3.52</v>
      </c>
      <c r="S5429" t="n">
        <v>2</v>
      </c>
      <c r="T5429" t="n">
        <v>0</v>
      </c>
      <c r="U5429" t="n">
        <v>1.0208</v>
      </c>
    </row>
    <row r="5430">
      <c r="A5430" t="inlineStr">
        <is>
          <t>5426</t>
        </is>
      </c>
      <c r="B5430" t="inlineStr">
        <is>
          <t>CA-2017-153598</t>
        </is>
      </c>
      <c r="C5430" t="inlineStr">
        <is>
          <t>12/3/2017</t>
        </is>
      </c>
      <c r="D5430" t="inlineStr">
        <is>
          <t>12/6/2017</t>
        </is>
      </c>
      <c r="E5430" t="inlineStr">
        <is>
          <t>First Class</t>
        </is>
      </c>
      <c r="F5430" t="inlineStr">
        <is>
          <t>NM-18520</t>
        </is>
      </c>
      <c r="G5430" t="inlineStr">
        <is>
          <t>Neoma Murray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90045</v>
      </c>
      <c r="M5430" t="inlineStr">
        <is>
          <t>West</t>
        </is>
      </c>
      <c r="N5430" t="inlineStr">
        <is>
          <t>TEC-AC-10003870</t>
        </is>
      </c>
      <c r="O5430" t="inlineStr">
        <is>
          <t>Technology</t>
        </is>
      </c>
      <c r="P5430" t="inlineStr">
        <is>
          <t>Accessories</t>
        </is>
      </c>
      <c r="Q5430" t="inlineStr">
        <is>
          <t>Logitech Z-906 Speaker sys - home theater - 5.1-CH</t>
        </is>
      </c>
      <c r="R5430" t="n">
        <v>1649.95</v>
      </c>
      <c r="S5430" t="n">
        <v>5</v>
      </c>
      <c r="T5430" t="n">
        <v>0</v>
      </c>
      <c r="U5430" t="n">
        <v>659.98</v>
      </c>
    </row>
    <row r="5431">
      <c r="A5431" t="inlineStr">
        <is>
          <t>5427</t>
        </is>
      </c>
      <c r="B5431" t="inlineStr">
        <is>
          <t>CA-2017-153598</t>
        </is>
      </c>
      <c r="C5431" t="inlineStr">
        <is>
          <t>12/3/2017</t>
        </is>
      </c>
      <c r="D5431" t="inlineStr">
        <is>
          <t>12/6/2017</t>
        </is>
      </c>
      <c r="E5431" t="inlineStr">
        <is>
          <t>First Class</t>
        </is>
      </c>
      <c r="F5431" t="inlineStr">
        <is>
          <t>NM-18520</t>
        </is>
      </c>
      <c r="G5431" t="inlineStr">
        <is>
          <t>Neoma Murray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90045</v>
      </c>
      <c r="M5431" t="inlineStr">
        <is>
          <t>West</t>
        </is>
      </c>
      <c r="N5431" t="inlineStr">
        <is>
          <t>FUR-FU-10001085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3M Polarizing Light Filter Sleeves</t>
        </is>
      </c>
      <c r="R5431" t="n">
        <v>111.9</v>
      </c>
      <c r="S5431" t="n">
        <v>6</v>
      </c>
      <c r="T5431" t="n">
        <v>0</v>
      </c>
      <c r="U5431" t="n">
        <v>51.474</v>
      </c>
    </row>
    <row r="5432">
      <c r="A5432" t="inlineStr">
        <is>
          <t>5428</t>
        </is>
      </c>
      <c r="B5432" t="inlineStr">
        <is>
          <t>US-2017-108497</t>
        </is>
      </c>
      <c r="C5432" t="inlineStr">
        <is>
          <t>6/14/2017</t>
        </is>
      </c>
      <c r="D5432" t="inlineStr">
        <is>
          <t>6/14/2017</t>
        </is>
      </c>
      <c r="E5432" t="inlineStr">
        <is>
          <t>Same Day</t>
        </is>
      </c>
      <c r="F5432" t="inlineStr">
        <is>
          <t>MH-17290</t>
        </is>
      </c>
      <c r="G5432" t="inlineStr">
        <is>
          <t>Marc Harrigan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Los Angeles</t>
        </is>
      </c>
      <c r="K5432" t="inlineStr">
        <is>
          <t>California</t>
        </is>
      </c>
      <c r="L5432" t="n">
        <v>90036</v>
      </c>
      <c r="M5432" t="inlineStr">
        <is>
          <t>West</t>
        </is>
      </c>
      <c r="N5432" t="inlineStr">
        <is>
          <t>FUR-BO-10004218</t>
        </is>
      </c>
      <c r="O5432" t="inlineStr">
        <is>
          <t>Furniture</t>
        </is>
      </c>
      <c r="P5432" t="inlineStr">
        <is>
          <t>Bookcases</t>
        </is>
      </c>
      <c r="Q5432" t="inlineStr">
        <is>
          <t>Bush Heritage Pine Collection 5-Shelf Bookcase, Albany Pine Finish, *Special Order</t>
        </is>
      </c>
      <c r="R5432" t="n">
        <v>599.165</v>
      </c>
      <c r="S5432" t="n">
        <v>5</v>
      </c>
      <c r="T5432" t="n">
        <v>0.15</v>
      </c>
      <c r="U5432" t="n">
        <v>35.245</v>
      </c>
    </row>
    <row r="5433">
      <c r="A5433" t="inlineStr">
        <is>
          <t>5429</t>
        </is>
      </c>
      <c r="B5433" t="inlineStr">
        <is>
          <t>CA-2017-113096</t>
        </is>
      </c>
      <c r="C5433" t="inlineStr">
        <is>
          <t>9/2/2017</t>
        </is>
      </c>
      <c r="D5433" t="inlineStr">
        <is>
          <t>9/4/2017</t>
        </is>
      </c>
      <c r="E5433" t="inlineStr">
        <is>
          <t>First Class</t>
        </is>
      </c>
      <c r="F5433" t="inlineStr">
        <is>
          <t>SZ-20035</t>
        </is>
      </c>
      <c r="G5433" t="inlineStr">
        <is>
          <t>Sam Zeldin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San Francisco</t>
        </is>
      </c>
      <c r="K5433" t="inlineStr">
        <is>
          <t>California</t>
        </is>
      </c>
      <c r="L5433" t="n">
        <v>94122</v>
      </c>
      <c r="M5433" t="inlineStr">
        <is>
          <t>West</t>
        </is>
      </c>
      <c r="N5433" t="inlineStr">
        <is>
          <t>OFF-ST-10003455</t>
        </is>
      </c>
      <c r="O5433" t="inlineStr">
        <is>
          <t>Office Supplies</t>
        </is>
      </c>
      <c r="P5433" t="inlineStr">
        <is>
          <t>Storage</t>
        </is>
      </c>
      <c r="Q5433" t="inlineStr">
        <is>
          <t>Tenex File Box, Personal Filing Tote with Lid, Black</t>
        </is>
      </c>
      <c r="R5433" t="n">
        <v>46.53</v>
      </c>
      <c r="S5433" t="n">
        <v>3</v>
      </c>
      <c r="T5433" t="n">
        <v>0</v>
      </c>
      <c r="U5433" t="n">
        <v>12.0978</v>
      </c>
    </row>
    <row r="5434">
      <c r="A5434" t="inlineStr">
        <is>
          <t>5430</t>
        </is>
      </c>
      <c r="B5434" t="inlineStr">
        <is>
          <t>CA-2015-136861</t>
        </is>
      </c>
      <c r="C5434" t="inlineStr">
        <is>
          <t>9/5/2015</t>
        </is>
      </c>
      <c r="D5434" t="inlineStr">
        <is>
          <t>9/7/2015</t>
        </is>
      </c>
      <c r="E5434" t="inlineStr">
        <is>
          <t>First Class</t>
        </is>
      </c>
      <c r="F5434" t="inlineStr">
        <is>
          <t>PR-18880</t>
        </is>
      </c>
      <c r="G5434" t="inlineStr">
        <is>
          <t>Patrick Ryan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Saint Petersburg</t>
        </is>
      </c>
      <c r="K5434" t="inlineStr">
        <is>
          <t>Florida</t>
        </is>
      </c>
      <c r="L5434" t="n">
        <v>33710</v>
      </c>
      <c r="M5434" t="inlineStr">
        <is>
          <t>South</t>
        </is>
      </c>
      <c r="N5434" t="inlineStr">
        <is>
          <t>FUR-FU-10001967</t>
        </is>
      </c>
      <c r="O5434" t="inlineStr">
        <is>
          <t>Furniture</t>
        </is>
      </c>
      <c r="P5434" t="inlineStr">
        <is>
          <t>Furnishings</t>
        </is>
      </c>
      <c r="Q5434" t="inlineStr">
        <is>
          <t>Telescoping Adjustable Floor Lamp</t>
        </is>
      </c>
      <c r="R5434" t="n">
        <v>31.984</v>
      </c>
      <c r="S5434" t="n">
        <v>2</v>
      </c>
      <c r="T5434" t="n">
        <v>0.2</v>
      </c>
      <c r="U5434" t="n">
        <v>1.999</v>
      </c>
    </row>
    <row r="5435">
      <c r="A5435" t="inlineStr">
        <is>
          <t>5431</t>
        </is>
      </c>
      <c r="B5435" t="inlineStr">
        <is>
          <t>CA-2018-117422</t>
        </is>
      </c>
      <c r="C5435" t="inlineStr">
        <is>
          <t>10/21/2018</t>
        </is>
      </c>
      <c r="D5435" t="inlineStr">
        <is>
          <t>10/25/2018</t>
        </is>
      </c>
      <c r="E5435" t="inlineStr">
        <is>
          <t>Standard Class</t>
        </is>
      </c>
      <c r="F5435" t="inlineStr">
        <is>
          <t>FC-14245</t>
        </is>
      </c>
      <c r="G5435" t="inlineStr">
        <is>
          <t>Frank Carlisle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Lakewood</t>
        </is>
      </c>
      <c r="K5435" t="inlineStr">
        <is>
          <t>Ohio</t>
        </is>
      </c>
      <c r="L5435" t="n">
        <v>44107</v>
      </c>
      <c r="M5435" t="inlineStr">
        <is>
          <t>East</t>
        </is>
      </c>
      <c r="N5435" t="inlineStr">
        <is>
          <t>OFF-AP-10000938</t>
        </is>
      </c>
      <c r="O5435" t="inlineStr">
        <is>
          <t>Office Supplies</t>
        </is>
      </c>
      <c r="P5435" t="inlineStr">
        <is>
          <t>Appliances</t>
        </is>
      </c>
      <c r="Q5435" t="inlineStr">
        <is>
          <t>Avanti 1.7 Cu. Ft. Refrigerator</t>
        </is>
      </c>
      <c r="R5435" t="n">
        <v>161.568</v>
      </c>
      <c r="S5435" t="n">
        <v>2</v>
      </c>
      <c r="T5435" t="n">
        <v>0.2</v>
      </c>
      <c r="U5435" t="n">
        <v>16.1568</v>
      </c>
    </row>
    <row r="5436">
      <c r="A5436" t="inlineStr">
        <is>
          <t>5432</t>
        </is>
      </c>
      <c r="B5436" t="inlineStr">
        <is>
          <t>CA-2018-117422</t>
        </is>
      </c>
      <c r="C5436" t="inlineStr">
        <is>
          <t>10/21/2018</t>
        </is>
      </c>
      <c r="D5436" t="inlineStr">
        <is>
          <t>10/25/2018</t>
        </is>
      </c>
      <c r="E5436" t="inlineStr">
        <is>
          <t>Standard Class</t>
        </is>
      </c>
      <c r="F5436" t="inlineStr">
        <is>
          <t>FC-14245</t>
        </is>
      </c>
      <c r="G5436" t="inlineStr">
        <is>
          <t>Frank Carlisle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Lakewood</t>
        </is>
      </c>
      <c r="K5436" t="inlineStr">
        <is>
          <t>Ohio</t>
        </is>
      </c>
      <c r="L5436" t="n">
        <v>44107</v>
      </c>
      <c r="M5436" t="inlineStr">
        <is>
          <t>East</t>
        </is>
      </c>
      <c r="N5436" t="inlineStr">
        <is>
          <t>OFF-PA-10002195</t>
        </is>
      </c>
      <c r="O5436" t="inlineStr">
        <is>
          <t>Office Supplies</t>
        </is>
      </c>
      <c r="P5436" t="inlineStr">
        <is>
          <t>Paper</t>
        </is>
      </c>
      <c r="Q5436" t="inlineStr">
        <is>
          <t>RSVP Cards &amp; Envelopes, Blank White, 8-1/2" X 11", 24 Cards/25 Envelopes/Set</t>
        </is>
      </c>
      <c r="R5436" t="n">
        <v>4.064</v>
      </c>
      <c r="S5436" t="n">
        <v>1</v>
      </c>
      <c r="T5436" t="n">
        <v>0.2</v>
      </c>
      <c r="U5436" t="n">
        <v>1.3716</v>
      </c>
    </row>
    <row r="5437">
      <c r="A5437" t="inlineStr">
        <is>
          <t>5433</t>
        </is>
      </c>
      <c r="B5437" t="inlineStr">
        <is>
          <t>CA-2018-117422</t>
        </is>
      </c>
      <c r="C5437" t="inlineStr">
        <is>
          <t>10/21/2018</t>
        </is>
      </c>
      <c r="D5437" t="inlineStr">
        <is>
          <t>10/25/2018</t>
        </is>
      </c>
      <c r="E5437" t="inlineStr">
        <is>
          <t>Standard Class</t>
        </is>
      </c>
      <c r="F5437" t="inlineStr">
        <is>
          <t>FC-14245</t>
        </is>
      </c>
      <c r="G5437" t="inlineStr">
        <is>
          <t>Frank Carlisle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Lakewood</t>
        </is>
      </c>
      <c r="K5437" t="inlineStr">
        <is>
          <t>Ohio</t>
        </is>
      </c>
      <c r="L5437" t="n">
        <v>44107</v>
      </c>
      <c r="M5437" t="inlineStr">
        <is>
          <t>East</t>
        </is>
      </c>
      <c r="N5437" t="inlineStr">
        <is>
          <t>OFF-BI-10002799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SlimView Poly Binder, 3/8"</t>
        </is>
      </c>
      <c r="R5437" t="n">
        <v>6.216</v>
      </c>
      <c r="S5437" t="n">
        <v>4</v>
      </c>
      <c r="T5437" t="n">
        <v>0.7</v>
      </c>
      <c r="U5437" t="n">
        <v>-4.9728</v>
      </c>
    </row>
    <row r="5438">
      <c r="A5438" t="inlineStr">
        <is>
          <t>5434</t>
        </is>
      </c>
      <c r="B5438" t="inlineStr">
        <is>
          <t>CA-2018-129707</t>
        </is>
      </c>
      <c r="C5438" t="inlineStr">
        <is>
          <t>4/25/2018</t>
        </is>
      </c>
      <c r="D5438" t="inlineStr">
        <is>
          <t>4/29/2018</t>
        </is>
      </c>
      <c r="E5438" t="inlineStr">
        <is>
          <t>Standard Class</t>
        </is>
      </c>
      <c r="F5438" t="inlineStr">
        <is>
          <t>LH-16750</t>
        </is>
      </c>
      <c r="G5438" t="inlineStr">
        <is>
          <t>Larry Hughes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Chandler</t>
        </is>
      </c>
      <c r="K5438" t="inlineStr">
        <is>
          <t>Arizona</t>
        </is>
      </c>
      <c r="L5438" t="n">
        <v>85224</v>
      </c>
      <c r="M5438" t="inlineStr">
        <is>
          <t>West</t>
        </is>
      </c>
      <c r="N5438" t="inlineStr">
        <is>
          <t>OFF-AR-10000246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318</t>
        </is>
      </c>
      <c r="R5438" t="n">
        <v>8.896000000000001</v>
      </c>
      <c r="S5438" t="n">
        <v>4</v>
      </c>
      <c r="T5438" t="n">
        <v>0.2</v>
      </c>
      <c r="U5438" t="n">
        <v>0.6672</v>
      </c>
    </row>
    <row r="5439">
      <c r="A5439" t="inlineStr">
        <is>
          <t>5435</t>
        </is>
      </c>
      <c r="B5439" t="inlineStr">
        <is>
          <t>CA-2016-160171</t>
        </is>
      </c>
      <c r="C5439" t="inlineStr">
        <is>
          <t>10/19/2016</t>
        </is>
      </c>
      <c r="D5439" t="inlineStr">
        <is>
          <t>10/24/2016</t>
        </is>
      </c>
      <c r="E5439" t="inlineStr">
        <is>
          <t>Standard Class</t>
        </is>
      </c>
      <c r="F5439" t="inlineStr">
        <is>
          <t>RM-19675</t>
        </is>
      </c>
      <c r="G5439" t="inlineStr">
        <is>
          <t>Robert Marley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Los Angeles</t>
        </is>
      </c>
      <c r="K5439" t="inlineStr">
        <is>
          <t>California</t>
        </is>
      </c>
      <c r="L5439" t="n">
        <v>90008</v>
      </c>
      <c r="M5439" t="inlineStr">
        <is>
          <t>West</t>
        </is>
      </c>
      <c r="N5439" t="inlineStr">
        <is>
          <t>OFF-AP-10000275</t>
        </is>
      </c>
      <c r="O5439" t="inlineStr">
        <is>
          <t>Office Supplies</t>
        </is>
      </c>
      <c r="P5439" t="inlineStr">
        <is>
          <t>Appliances</t>
        </is>
      </c>
      <c r="Q5439" t="inlineStr">
        <is>
          <t>Sanyo Counter Height Refrigerator with Crisper, 3.6 Cubic Foot, Stainless Steel/Black</t>
        </is>
      </c>
      <c r="R5439" t="n">
        <v>1640.7</v>
      </c>
      <c r="S5439" t="n">
        <v>5</v>
      </c>
      <c r="T5439" t="n">
        <v>0</v>
      </c>
      <c r="U5439" t="n">
        <v>459.396</v>
      </c>
    </row>
    <row r="5440">
      <c r="A5440" t="inlineStr">
        <is>
          <t>5436</t>
        </is>
      </c>
      <c r="B5440" t="inlineStr">
        <is>
          <t>CA-2016-160171</t>
        </is>
      </c>
      <c r="C5440" t="inlineStr">
        <is>
          <t>10/19/2016</t>
        </is>
      </c>
      <c r="D5440" t="inlineStr">
        <is>
          <t>10/24/2016</t>
        </is>
      </c>
      <c r="E5440" t="inlineStr">
        <is>
          <t>Standard Class</t>
        </is>
      </c>
      <c r="F5440" t="inlineStr">
        <is>
          <t>RM-19675</t>
        </is>
      </c>
      <c r="G5440" t="inlineStr">
        <is>
          <t>Robert Marley</t>
        </is>
      </c>
      <c r="H5440" t="inlineStr">
        <is>
          <t>Home Office</t>
        </is>
      </c>
      <c r="I5440" t="inlineStr">
        <is>
          <t>United States</t>
        </is>
      </c>
      <c r="J5440" t="inlineStr">
        <is>
          <t>Los Angeles</t>
        </is>
      </c>
      <c r="K5440" t="inlineStr">
        <is>
          <t>California</t>
        </is>
      </c>
      <c r="L5440" t="n">
        <v>90008</v>
      </c>
      <c r="M5440" t="inlineStr">
        <is>
          <t>West</t>
        </is>
      </c>
      <c r="N5440" t="inlineStr">
        <is>
          <t>TEC-AC-10000892</t>
        </is>
      </c>
      <c r="O5440" t="inlineStr">
        <is>
          <t>Technology</t>
        </is>
      </c>
      <c r="P5440" t="inlineStr">
        <is>
          <t>Accessories</t>
        </is>
      </c>
      <c r="Q5440" t="inlineStr">
        <is>
          <t>NETGEAR N750 Dual Band Wi-Fi Gigabit Router</t>
        </is>
      </c>
      <c r="R5440" t="n">
        <v>270</v>
      </c>
      <c r="S5440" t="n">
        <v>3</v>
      </c>
      <c r="T5440" t="n">
        <v>0</v>
      </c>
      <c r="U5440" t="n">
        <v>97.2</v>
      </c>
    </row>
    <row r="5441">
      <c r="A5441" t="inlineStr">
        <is>
          <t>5437</t>
        </is>
      </c>
      <c r="B5441" t="inlineStr">
        <is>
          <t>CA-2015-103317</t>
        </is>
      </c>
      <c r="C5441" t="inlineStr">
        <is>
          <t>7/5/2015</t>
        </is>
      </c>
      <c r="D5441" t="inlineStr">
        <is>
          <t>7/8/2015</t>
        </is>
      </c>
      <c r="E5441" t="inlineStr">
        <is>
          <t>First Class</t>
        </is>
      </c>
      <c r="F5441" t="inlineStr">
        <is>
          <t>DM-13525</t>
        </is>
      </c>
      <c r="G5441" t="inlineStr">
        <is>
          <t>Don Miller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Palm Coast</t>
        </is>
      </c>
      <c r="K5441" t="inlineStr">
        <is>
          <t>Florida</t>
        </is>
      </c>
      <c r="L5441" t="n">
        <v>32137</v>
      </c>
      <c r="M5441" t="inlineStr">
        <is>
          <t>South</t>
        </is>
      </c>
      <c r="N5441" t="inlineStr">
        <is>
          <t>FUR-FU-10001591</t>
        </is>
      </c>
      <c r="O5441" t="inlineStr">
        <is>
          <t>Furniture</t>
        </is>
      </c>
      <c r="P5441" t="inlineStr">
        <is>
          <t>Furnishings</t>
        </is>
      </c>
      <c r="Q5441" t="inlineStr">
        <is>
          <t>Advantus Panel Wall Certificate Holder - 8.5x11</t>
        </is>
      </c>
      <c r="R5441" t="n">
        <v>19.52</v>
      </c>
      <c r="S5441" t="n">
        <v>2</v>
      </c>
      <c r="T5441" t="n">
        <v>0.2</v>
      </c>
      <c r="U5441" t="n">
        <v>5.368</v>
      </c>
    </row>
    <row r="5442">
      <c r="A5442" t="inlineStr">
        <is>
          <t>5438</t>
        </is>
      </c>
      <c r="B5442" t="inlineStr">
        <is>
          <t>CA-2015-103317</t>
        </is>
      </c>
      <c r="C5442" t="inlineStr">
        <is>
          <t>7/5/2015</t>
        </is>
      </c>
      <c r="D5442" t="inlineStr">
        <is>
          <t>7/8/2015</t>
        </is>
      </c>
      <c r="E5442" t="inlineStr">
        <is>
          <t>First Class</t>
        </is>
      </c>
      <c r="F5442" t="inlineStr">
        <is>
          <t>DM-13525</t>
        </is>
      </c>
      <c r="G5442" t="inlineStr">
        <is>
          <t>Don Miller</t>
        </is>
      </c>
      <c r="H5442" t="inlineStr">
        <is>
          <t>Corporate</t>
        </is>
      </c>
      <c r="I5442" t="inlineStr">
        <is>
          <t>United States</t>
        </is>
      </c>
      <c r="J5442" t="inlineStr">
        <is>
          <t>Palm Coast</t>
        </is>
      </c>
      <c r="K5442" t="inlineStr">
        <is>
          <t>Florida</t>
        </is>
      </c>
      <c r="L5442" t="n">
        <v>32137</v>
      </c>
      <c r="M5442" t="inlineStr">
        <is>
          <t>South</t>
        </is>
      </c>
      <c r="N5442" t="inlineStr">
        <is>
          <t>OFF-BI-10001787</t>
        </is>
      </c>
      <c r="O5442" t="inlineStr">
        <is>
          <t>Office Supplies</t>
        </is>
      </c>
      <c r="P5442" t="inlineStr">
        <is>
          <t>Binders</t>
        </is>
      </c>
      <c r="Q5442" t="inlineStr">
        <is>
          <t>Wilson Jones Four-Pocket Poly Binders</t>
        </is>
      </c>
      <c r="R5442" t="n">
        <v>9.81</v>
      </c>
      <c r="S5442" t="n">
        <v>5</v>
      </c>
      <c r="T5442" t="n">
        <v>0.7</v>
      </c>
      <c r="U5442" t="n">
        <v>-6.867</v>
      </c>
    </row>
    <row r="5443">
      <c r="A5443" t="inlineStr">
        <is>
          <t>5439</t>
        </is>
      </c>
      <c r="B5443" t="inlineStr">
        <is>
          <t>CA-2015-103317</t>
        </is>
      </c>
      <c r="C5443" t="inlineStr">
        <is>
          <t>7/5/2015</t>
        </is>
      </c>
      <c r="D5443" t="inlineStr">
        <is>
          <t>7/8/2015</t>
        </is>
      </c>
      <c r="E5443" t="inlineStr">
        <is>
          <t>First Class</t>
        </is>
      </c>
      <c r="F5443" t="inlineStr">
        <is>
          <t>DM-13525</t>
        </is>
      </c>
      <c r="G5443" t="inlineStr">
        <is>
          <t>Don Miller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Palm Coast</t>
        </is>
      </c>
      <c r="K5443" t="inlineStr">
        <is>
          <t>Florida</t>
        </is>
      </c>
      <c r="L5443" t="n">
        <v>32137</v>
      </c>
      <c r="M5443" t="inlineStr">
        <is>
          <t>South</t>
        </is>
      </c>
      <c r="N5443" t="inlineStr">
        <is>
          <t>FUR-FU-10003192</t>
        </is>
      </c>
      <c r="O5443" t="inlineStr">
        <is>
          <t>Furniture</t>
        </is>
      </c>
      <c r="P5443" t="inlineStr">
        <is>
          <t>Furnishings</t>
        </is>
      </c>
      <c r="Q5443" t="inlineStr">
        <is>
          <t>Luxo Adjustable Task Clamp Lamp</t>
        </is>
      </c>
      <c r="R5443" t="n">
        <v>213.216</v>
      </c>
      <c r="S5443" t="n">
        <v>3</v>
      </c>
      <c r="T5443" t="n">
        <v>0.2</v>
      </c>
      <c r="U5443" t="n">
        <v>15.9912</v>
      </c>
    </row>
    <row r="5444">
      <c r="A5444" t="inlineStr">
        <is>
          <t>5440</t>
        </is>
      </c>
      <c r="B5444" t="inlineStr">
        <is>
          <t>CA-2017-167115</t>
        </is>
      </c>
      <c r="C5444" t="inlineStr">
        <is>
          <t>4/4/2017</t>
        </is>
      </c>
      <c r="D5444" t="inlineStr">
        <is>
          <t>4/9/2017</t>
        </is>
      </c>
      <c r="E5444" t="inlineStr">
        <is>
          <t>Standard Class</t>
        </is>
      </c>
      <c r="F5444" t="inlineStr">
        <is>
          <t>EH-14185</t>
        </is>
      </c>
      <c r="G5444" t="inlineStr">
        <is>
          <t>Evan Henry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OFF-BI-10004600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Ibico Ibimaster 300 Manual Binding System</t>
        </is>
      </c>
      <c r="R5444" t="n">
        <v>588.784</v>
      </c>
      <c r="S5444" t="n">
        <v>2</v>
      </c>
      <c r="T5444" t="n">
        <v>0.2</v>
      </c>
      <c r="U5444" t="n">
        <v>183.995</v>
      </c>
    </row>
    <row r="5445">
      <c r="A5445" t="inlineStr">
        <is>
          <t>5441</t>
        </is>
      </c>
      <c r="B5445" t="inlineStr">
        <is>
          <t>US-2018-153633</t>
        </is>
      </c>
      <c r="C5445" t="inlineStr">
        <is>
          <t>11/13/2018</t>
        </is>
      </c>
      <c r="D5445" t="inlineStr">
        <is>
          <t>11/18/2018</t>
        </is>
      </c>
      <c r="E5445" t="inlineStr">
        <is>
          <t>Second Class</t>
        </is>
      </c>
      <c r="F5445" t="inlineStr">
        <is>
          <t>TC-21295</t>
        </is>
      </c>
      <c r="G5445" t="inlineStr">
        <is>
          <t>Toby Carlisle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Jupiter</t>
        </is>
      </c>
      <c r="K5445" t="inlineStr">
        <is>
          <t>Florida</t>
        </is>
      </c>
      <c r="L5445" t="n">
        <v>33458</v>
      </c>
      <c r="M5445" t="inlineStr">
        <is>
          <t>South</t>
        </is>
      </c>
      <c r="N5445" t="inlineStr">
        <is>
          <t>OFF-AR-10002335</t>
        </is>
      </c>
      <c r="O5445" t="inlineStr">
        <is>
          <t>Office Supplies</t>
        </is>
      </c>
      <c r="P5445" t="inlineStr">
        <is>
          <t>Art</t>
        </is>
      </c>
      <c r="Q5445" t="inlineStr">
        <is>
          <t>DIXON Oriole Pencils</t>
        </is>
      </c>
      <c r="R5445" t="n">
        <v>2.064</v>
      </c>
      <c r="S5445" t="n">
        <v>1</v>
      </c>
      <c r="T5445" t="n">
        <v>0.2</v>
      </c>
      <c r="U5445" t="n">
        <v>0.1548</v>
      </c>
    </row>
    <row r="5446">
      <c r="A5446" t="inlineStr">
        <is>
          <t>5442</t>
        </is>
      </c>
      <c r="B5446" t="inlineStr">
        <is>
          <t>CA-2018-155929</t>
        </is>
      </c>
      <c r="C5446" t="inlineStr">
        <is>
          <t>9/9/2018</t>
        </is>
      </c>
      <c r="D5446" t="inlineStr">
        <is>
          <t>9/13/2018</t>
        </is>
      </c>
      <c r="E5446" t="inlineStr">
        <is>
          <t>Standard Class</t>
        </is>
      </c>
      <c r="F5446" t="inlineStr">
        <is>
          <t>AI-10855</t>
        </is>
      </c>
      <c r="G5446" t="inlineStr">
        <is>
          <t>Arianne Irving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Glendale</t>
        </is>
      </c>
      <c r="K5446" t="inlineStr">
        <is>
          <t>Arizona</t>
        </is>
      </c>
      <c r="L5446" t="n">
        <v>85301</v>
      </c>
      <c r="M5446" t="inlineStr">
        <is>
          <t>West</t>
        </is>
      </c>
      <c r="N5446" t="inlineStr">
        <is>
          <t>OFF-PA-10000859</t>
        </is>
      </c>
      <c r="O5446" t="inlineStr">
        <is>
          <t>Office Supplies</t>
        </is>
      </c>
      <c r="P5446" t="inlineStr">
        <is>
          <t>Paper</t>
        </is>
      </c>
      <c r="Q5446" t="inlineStr">
        <is>
          <t>Unpadded Memo Slips</t>
        </is>
      </c>
      <c r="R5446" t="n">
        <v>6.368</v>
      </c>
      <c r="S5446" t="n">
        <v>2</v>
      </c>
      <c r="T5446" t="n">
        <v>0.2</v>
      </c>
      <c r="U5446" t="n">
        <v>2.388</v>
      </c>
    </row>
    <row r="5447">
      <c r="A5447" t="inlineStr">
        <is>
          <t>5443</t>
        </is>
      </c>
      <c r="B5447" t="inlineStr">
        <is>
          <t>CA-2016-148712</t>
        </is>
      </c>
      <c r="C5447" t="inlineStr">
        <is>
          <t>4/17/2016</t>
        </is>
      </c>
      <c r="D5447" t="inlineStr">
        <is>
          <t>4/23/2016</t>
        </is>
      </c>
      <c r="E5447" t="inlineStr">
        <is>
          <t>Standard Class</t>
        </is>
      </c>
      <c r="F5447" t="inlineStr">
        <is>
          <t>JM-15535</t>
        </is>
      </c>
      <c r="G5447" t="inlineStr">
        <is>
          <t>Jessica Myrick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TEC-AC-10003198</t>
        </is>
      </c>
      <c r="O5447" t="inlineStr">
        <is>
          <t>Technology</t>
        </is>
      </c>
      <c r="P5447" t="inlineStr">
        <is>
          <t>Accessories</t>
        </is>
      </c>
      <c r="Q5447" t="inlineStr">
        <is>
          <t>Enermax Acrylux Wireless Keyboard</t>
        </is>
      </c>
      <c r="R5447" t="n">
        <v>99.59999999999999</v>
      </c>
      <c r="S5447" t="n">
        <v>1</v>
      </c>
      <c r="T5447" t="n">
        <v>0</v>
      </c>
      <c r="U5447" t="n">
        <v>36.852</v>
      </c>
    </row>
    <row r="5448">
      <c r="A5448" t="inlineStr">
        <is>
          <t>5444</t>
        </is>
      </c>
      <c r="B5448" t="inlineStr">
        <is>
          <t>CA-2016-148712</t>
        </is>
      </c>
      <c r="C5448" t="inlineStr">
        <is>
          <t>4/17/2016</t>
        </is>
      </c>
      <c r="D5448" t="inlineStr">
        <is>
          <t>4/23/2016</t>
        </is>
      </c>
      <c r="E5448" t="inlineStr">
        <is>
          <t>Standard Class</t>
        </is>
      </c>
      <c r="F5448" t="inlineStr">
        <is>
          <t>JM-15535</t>
        </is>
      </c>
      <c r="G5448" t="inlineStr">
        <is>
          <t>Jessica Myrick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OFF-BI-10001900</t>
        </is>
      </c>
      <c r="O5448" t="inlineStr">
        <is>
          <t>Office Supplies</t>
        </is>
      </c>
      <c r="P5448" t="inlineStr">
        <is>
          <t>Binders</t>
        </is>
      </c>
      <c r="Q5448" t="inlineStr">
        <is>
          <t>DXL Angle-View Binders with Locking Rings, Black</t>
        </is>
      </c>
      <c r="R5448" t="n">
        <v>62.296</v>
      </c>
      <c r="S5448" t="n">
        <v>13</v>
      </c>
      <c r="T5448" t="n">
        <v>0.2</v>
      </c>
      <c r="U5448" t="n">
        <v>21.0249</v>
      </c>
    </row>
    <row r="5449">
      <c r="A5449" t="inlineStr">
        <is>
          <t>5445</t>
        </is>
      </c>
      <c r="B5449" t="inlineStr">
        <is>
          <t>CA-2016-148712</t>
        </is>
      </c>
      <c r="C5449" t="inlineStr">
        <is>
          <t>4/17/2016</t>
        </is>
      </c>
      <c r="D5449" t="inlineStr">
        <is>
          <t>4/23/2016</t>
        </is>
      </c>
      <c r="E5449" t="inlineStr">
        <is>
          <t>Standard Class</t>
        </is>
      </c>
      <c r="F5449" t="inlineStr">
        <is>
          <t>JM-15535</t>
        </is>
      </c>
      <c r="G5449" t="inlineStr">
        <is>
          <t>Jessica Myrick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OFF-AR-10000614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Barrel Sharpener</t>
        </is>
      </c>
      <c r="R5449" t="n">
        <v>10.71</v>
      </c>
      <c r="S5449" t="n">
        <v>3</v>
      </c>
      <c r="T5449" t="n">
        <v>0</v>
      </c>
      <c r="U5449" t="n">
        <v>2.7846</v>
      </c>
    </row>
    <row r="5450">
      <c r="A5450" t="inlineStr">
        <is>
          <t>5446</t>
        </is>
      </c>
      <c r="B5450" t="inlineStr">
        <is>
          <t>CA-2017-128307</t>
        </is>
      </c>
      <c r="C5450" t="inlineStr">
        <is>
          <t>7/25/2017</t>
        </is>
      </c>
      <c r="D5450" t="inlineStr">
        <is>
          <t>7/29/2017</t>
        </is>
      </c>
      <c r="E5450" t="inlineStr">
        <is>
          <t>Standard Class</t>
        </is>
      </c>
      <c r="F5450" t="inlineStr">
        <is>
          <t>BE-11335</t>
        </is>
      </c>
      <c r="G5450" t="inlineStr">
        <is>
          <t>Bill Eplett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Houston</t>
        </is>
      </c>
      <c r="K5450" t="inlineStr">
        <is>
          <t>Texas</t>
        </is>
      </c>
      <c r="L5450" t="n">
        <v>77041</v>
      </c>
      <c r="M5450" t="inlineStr">
        <is>
          <t>Central</t>
        </is>
      </c>
      <c r="N5450" t="inlineStr">
        <is>
          <t>OFF-EN-10003040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Quality Park Security Envelopes</t>
        </is>
      </c>
      <c r="R5450" t="n">
        <v>20.936</v>
      </c>
      <c r="S5450" t="n">
        <v>1</v>
      </c>
      <c r="T5450" t="n">
        <v>0.2</v>
      </c>
      <c r="U5450" t="n">
        <v>7.0659</v>
      </c>
    </row>
    <row r="5451">
      <c r="A5451" t="inlineStr">
        <is>
          <t>5447</t>
        </is>
      </c>
      <c r="B5451" t="inlineStr">
        <is>
          <t>US-2017-127425</t>
        </is>
      </c>
      <c r="C5451" t="inlineStr">
        <is>
          <t>8/26/2017</t>
        </is>
      </c>
      <c r="D5451" t="inlineStr">
        <is>
          <t>8/31/2017</t>
        </is>
      </c>
      <c r="E5451" t="inlineStr">
        <is>
          <t>Standard Class</t>
        </is>
      </c>
      <c r="F5451" t="inlineStr">
        <is>
          <t>DR-12880</t>
        </is>
      </c>
      <c r="G5451" t="inlineStr">
        <is>
          <t>Dan Reichenbach</t>
        </is>
      </c>
      <c r="H5451" t="inlineStr">
        <is>
          <t>Corporate</t>
        </is>
      </c>
      <c r="I5451" t="inlineStr">
        <is>
          <t>United States</t>
        </is>
      </c>
      <c r="J5451" t="inlineStr">
        <is>
          <t>New York City</t>
        </is>
      </c>
      <c r="K5451" t="inlineStr">
        <is>
          <t>New York</t>
        </is>
      </c>
      <c r="L5451" t="n">
        <v>10035</v>
      </c>
      <c r="M5451" t="inlineStr">
        <is>
          <t>East</t>
        </is>
      </c>
      <c r="N5451" t="inlineStr">
        <is>
          <t>TEC-PH-10003442</t>
        </is>
      </c>
      <c r="O5451" t="inlineStr">
        <is>
          <t>Technology</t>
        </is>
      </c>
      <c r="P5451" t="inlineStr">
        <is>
          <t>Phones</t>
        </is>
      </c>
      <c r="Q5451" t="inlineStr">
        <is>
          <t>Samsung Replacement EH64AVFWE Premium Headset</t>
        </is>
      </c>
      <c r="R5451" t="n">
        <v>33</v>
      </c>
      <c r="S5451" t="n">
        <v>6</v>
      </c>
      <c r="T5451" t="n">
        <v>0</v>
      </c>
      <c r="U5451" t="n">
        <v>8.25</v>
      </c>
    </row>
    <row r="5452">
      <c r="A5452" t="inlineStr">
        <is>
          <t>5448</t>
        </is>
      </c>
      <c r="B5452" t="inlineStr">
        <is>
          <t>US-2017-127425</t>
        </is>
      </c>
      <c r="C5452" t="inlineStr">
        <is>
          <t>8/26/2017</t>
        </is>
      </c>
      <c r="D5452" t="inlineStr">
        <is>
          <t>8/31/2017</t>
        </is>
      </c>
      <c r="E5452" t="inlineStr">
        <is>
          <t>Standard Class</t>
        </is>
      </c>
      <c r="F5452" t="inlineStr">
        <is>
          <t>DR-12880</t>
        </is>
      </c>
      <c r="G5452" t="inlineStr">
        <is>
          <t>Dan Reichenbach</t>
        </is>
      </c>
      <c r="H5452" t="inlineStr">
        <is>
          <t>Corporate</t>
        </is>
      </c>
      <c r="I5452" t="inlineStr">
        <is>
          <t>United States</t>
        </is>
      </c>
      <c r="J5452" t="inlineStr">
        <is>
          <t>New York City</t>
        </is>
      </c>
      <c r="K5452" t="inlineStr">
        <is>
          <t>New York</t>
        </is>
      </c>
      <c r="L5452" t="n">
        <v>10035</v>
      </c>
      <c r="M5452" t="inlineStr">
        <is>
          <t>East</t>
        </is>
      </c>
      <c r="N5452" t="inlineStr">
        <is>
          <t>TEC-AC-10002800</t>
        </is>
      </c>
      <c r="O5452" t="inlineStr">
        <is>
          <t>Technology</t>
        </is>
      </c>
      <c r="P5452" t="inlineStr">
        <is>
          <t>Accessories</t>
        </is>
      </c>
      <c r="Q5452" t="inlineStr">
        <is>
          <t>Plantronics Audio 478 Stereo USB Headset</t>
        </is>
      </c>
      <c r="R5452" t="n">
        <v>249.95</v>
      </c>
      <c r="S5452" t="n">
        <v>5</v>
      </c>
      <c r="T5452" t="n">
        <v>0</v>
      </c>
      <c r="U5452" t="n">
        <v>87.4825</v>
      </c>
    </row>
    <row r="5453">
      <c r="A5453" t="inlineStr">
        <is>
          <t>5449</t>
        </is>
      </c>
      <c r="B5453" t="inlineStr">
        <is>
          <t>US-2015-119081</t>
        </is>
      </c>
      <c r="C5453" t="inlineStr">
        <is>
          <t>9/12/2015</t>
        </is>
      </c>
      <c r="D5453" t="inlineStr">
        <is>
          <t>9/19/2015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OFF-SU-10000157</t>
        </is>
      </c>
      <c r="O5453" t="inlineStr">
        <is>
          <t>Office Supplies</t>
        </is>
      </c>
      <c r="P5453" t="inlineStr">
        <is>
          <t>Supplies</t>
        </is>
      </c>
      <c r="Q5453" t="inlineStr">
        <is>
          <t>Compact Automatic Electric Letter Opener</t>
        </is>
      </c>
      <c r="R5453" t="n">
        <v>357.93</v>
      </c>
      <c r="S5453" t="n">
        <v>3</v>
      </c>
      <c r="T5453" t="n">
        <v>0</v>
      </c>
      <c r="U5453" t="n">
        <v>7.1586</v>
      </c>
    </row>
    <row r="5454">
      <c r="A5454" t="inlineStr">
        <is>
          <t>5450</t>
        </is>
      </c>
      <c r="B5454" t="inlineStr">
        <is>
          <t>US-2015-119081</t>
        </is>
      </c>
      <c r="C5454" t="inlineStr">
        <is>
          <t>9/12/2015</t>
        </is>
      </c>
      <c r="D5454" t="inlineStr">
        <is>
          <t>9/19/2015</t>
        </is>
      </c>
      <c r="E5454" t="inlineStr">
        <is>
          <t>Standard Class</t>
        </is>
      </c>
      <c r="F5454" t="inlineStr">
        <is>
          <t>TA-21385</t>
        </is>
      </c>
      <c r="G5454" t="inlineStr">
        <is>
          <t>Tom Ashbrook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Olathe</t>
        </is>
      </c>
      <c r="K5454" t="inlineStr">
        <is>
          <t>Kansas</t>
        </is>
      </c>
      <c r="L5454" t="n">
        <v>66062</v>
      </c>
      <c r="M5454" t="inlineStr">
        <is>
          <t>Central</t>
        </is>
      </c>
      <c r="N5454" t="inlineStr">
        <is>
          <t>TEC-AC-10001542</t>
        </is>
      </c>
      <c r="O5454" t="inlineStr">
        <is>
          <t>Technology</t>
        </is>
      </c>
      <c r="P5454" t="inlineStr">
        <is>
          <t>Accessories</t>
        </is>
      </c>
      <c r="Q5454" t="inlineStr">
        <is>
          <t>SanDisk Cruzer 16 GB USB Flash Drive</t>
        </is>
      </c>
      <c r="R5454" t="n">
        <v>57.4</v>
      </c>
      <c r="S5454" t="n">
        <v>5</v>
      </c>
      <c r="T5454" t="n">
        <v>0</v>
      </c>
      <c r="U5454" t="n">
        <v>10.906</v>
      </c>
    </row>
    <row r="5455">
      <c r="A5455" t="inlineStr">
        <is>
          <t>5451</t>
        </is>
      </c>
      <c r="B5455" t="inlineStr">
        <is>
          <t>US-2015-119081</t>
        </is>
      </c>
      <c r="C5455" t="inlineStr">
        <is>
          <t>9/12/2015</t>
        </is>
      </c>
      <c r="D5455" t="inlineStr">
        <is>
          <t>9/19/2015</t>
        </is>
      </c>
      <c r="E5455" t="inlineStr">
        <is>
          <t>Standard Class</t>
        </is>
      </c>
      <c r="F5455" t="inlineStr">
        <is>
          <t>TA-21385</t>
        </is>
      </c>
      <c r="G5455" t="inlineStr">
        <is>
          <t>Tom Ashbrook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Olathe</t>
        </is>
      </c>
      <c r="K5455" t="inlineStr">
        <is>
          <t>Kansas</t>
        </is>
      </c>
      <c r="L5455" t="n">
        <v>66062</v>
      </c>
      <c r="M5455" t="inlineStr">
        <is>
          <t>Central</t>
        </is>
      </c>
      <c r="N5455" t="inlineStr">
        <is>
          <t>OFF-BI-10004519</t>
        </is>
      </c>
      <c r="O5455" t="inlineStr">
        <is>
          <t>Office Supplies</t>
        </is>
      </c>
      <c r="P5455" t="inlineStr">
        <is>
          <t>Binders</t>
        </is>
      </c>
      <c r="Q5455" t="inlineStr">
        <is>
          <t>GBC DocuBind P100 Manual Binding Machine</t>
        </is>
      </c>
      <c r="R5455" t="n">
        <v>331.96</v>
      </c>
      <c r="S5455" t="n">
        <v>2</v>
      </c>
      <c r="T5455" t="n">
        <v>0</v>
      </c>
      <c r="U5455" t="n">
        <v>149.382</v>
      </c>
    </row>
    <row r="5456">
      <c r="A5456" t="inlineStr">
        <is>
          <t>5452</t>
        </is>
      </c>
      <c r="B5456" t="inlineStr">
        <is>
          <t>US-2015-119081</t>
        </is>
      </c>
      <c r="C5456" t="inlineStr">
        <is>
          <t>9/12/2015</t>
        </is>
      </c>
      <c r="D5456" t="inlineStr">
        <is>
          <t>9/19/2015</t>
        </is>
      </c>
      <c r="E5456" t="inlineStr">
        <is>
          <t>Standard Class</t>
        </is>
      </c>
      <c r="F5456" t="inlineStr">
        <is>
          <t>TA-21385</t>
        </is>
      </c>
      <c r="G5456" t="inlineStr">
        <is>
          <t>Tom Ashbrook</t>
        </is>
      </c>
      <c r="H5456" t="inlineStr">
        <is>
          <t>Home Office</t>
        </is>
      </c>
      <c r="I5456" t="inlineStr">
        <is>
          <t>United States</t>
        </is>
      </c>
      <c r="J5456" t="inlineStr">
        <is>
          <t>Olathe</t>
        </is>
      </c>
      <c r="K5456" t="inlineStr">
        <is>
          <t>Kansas</t>
        </is>
      </c>
      <c r="L5456" t="n">
        <v>66062</v>
      </c>
      <c r="M5456" t="inlineStr">
        <is>
          <t>Central</t>
        </is>
      </c>
      <c r="N5456" t="inlineStr">
        <is>
          <t>FUR-FU-10003464</t>
        </is>
      </c>
      <c r="O5456" t="inlineStr">
        <is>
          <t>Furniture</t>
        </is>
      </c>
      <c r="P5456" t="inlineStr">
        <is>
          <t>Furnishings</t>
        </is>
      </c>
      <c r="Q5456" t="inlineStr">
        <is>
          <t>Seth Thomas 8 1/2" Cubicle Clock</t>
        </is>
      </c>
      <c r="R5456" t="n">
        <v>40.56</v>
      </c>
      <c r="S5456" t="n">
        <v>2</v>
      </c>
      <c r="T5456" t="n">
        <v>0</v>
      </c>
      <c r="U5456" t="n">
        <v>12.9792</v>
      </c>
    </row>
    <row r="5457">
      <c r="A5457" t="inlineStr">
        <is>
          <t>5453</t>
        </is>
      </c>
      <c r="B5457" t="inlineStr">
        <is>
          <t>CA-2017-140613</t>
        </is>
      </c>
      <c r="C5457" t="inlineStr">
        <is>
          <t>7/22/2017</t>
        </is>
      </c>
      <c r="D5457" t="inlineStr">
        <is>
          <t>7/29/2017</t>
        </is>
      </c>
      <c r="E5457" t="inlineStr">
        <is>
          <t>Standard Class</t>
        </is>
      </c>
      <c r="F5457" t="inlineStr">
        <is>
          <t>KN-16705</t>
        </is>
      </c>
      <c r="G5457" t="inlineStr">
        <is>
          <t>Kristina Nunn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Sparks</t>
        </is>
      </c>
      <c r="K5457" t="inlineStr">
        <is>
          <t>Nevada</t>
        </is>
      </c>
      <c r="L5457" t="n">
        <v>89431</v>
      </c>
      <c r="M5457" t="inlineStr">
        <is>
          <t>West</t>
        </is>
      </c>
      <c r="N5457" t="inlineStr">
        <is>
          <t>OFF-SU-10004261</t>
        </is>
      </c>
      <c r="O5457" t="inlineStr">
        <is>
          <t>Office Supplies</t>
        </is>
      </c>
      <c r="P5457" t="inlineStr">
        <is>
          <t>Supplies</t>
        </is>
      </c>
      <c r="Q5457" t="inlineStr">
        <is>
          <t>Fiskars 8" Scissors, 2/Pack</t>
        </is>
      </c>
      <c r="R5457" t="n">
        <v>86.2</v>
      </c>
      <c r="S5457" t="n">
        <v>5</v>
      </c>
      <c r="T5457" t="n">
        <v>0</v>
      </c>
      <c r="U5457" t="n">
        <v>24.998</v>
      </c>
    </row>
    <row r="5458">
      <c r="A5458" t="inlineStr">
        <is>
          <t>5454</t>
        </is>
      </c>
      <c r="B5458" t="inlineStr">
        <is>
          <t>US-2018-108700</t>
        </is>
      </c>
      <c r="C5458" t="inlineStr">
        <is>
          <t>5/19/2018</t>
        </is>
      </c>
      <c r="D5458" t="inlineStr">
        <is>
          <t>5/23/2018</t>
        </is>
      </c>
      <c r="E5458" t="inlineStr">
        <is>
          <t>Standard Class</t>
        </is>
      </c>
      <c r="F5458" t="inlineStr">
        <is>
          <t>PJ-18835</t>
        </is>
      </c>
      <c r="G5458" t="inlineStr">
        <is>
          <t>Patrick Jones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Rockford</t>
        </is>
      </c>
      <c r="K5458" t="inlineStr">
        <is>
          <t>Illinois</t>
        </is>
      </c>
      <c r="L5458" t="n">
        <v>61107</v>
      </c>
      <c r="M5458" t="inlineStr">
        <is>
          <t>Central</t>
        </is>
      </c>
      <c r="N5458" t="inlineStr">
        <is>
          <t>OFF-PA-10004733</t>
        </is>
      </c>
      <c r="O5458" t="inlineStr">
        <is>
          <t>Office Supplies</t>
        </is>
      </c>
      <c r="P5458" t="inlineStr">
        <is>
          <t>Paper</t>
        </is>
      </c>
      <c r="Q5458" t="inlineStr">
        <is>
          <t>Things To Do Today Spiral Book</t>
        </is>
      </c>
      <c r="R5458" t="n">
        <v>38.016</v>
      </c>
      <c r="S5458" t="n">
        <v>6</v>
      </c>
      <c r="T5458" t="n">
        <v>0.2</v>
      </c>
      <c r="U5458" t="n">
        <v>13.7808</v>
      </c>
    </row>
    <row r="5459">
      <c r="A5459" t="inlineStr">
        <is>
          <t>5455</t>
        </is>
      </c>
      <c r="B5459" t="inlineStr">
        <is>
          <t>CA-2018-160962</t>
        </is>
      </c>
      <c r="C5459" t="inlineStr">
        <is>
          <t>4/28/2018</t>
        </is>
      </c>
      <c r="D5459" t="inlineStr">
        <is>
          <t>5/2/2018</t>
        </is>
      </c>
      <c r="E5459" t="inlineStr">
        <is>
          <t>Standard Class</t>
        </is>
      </c>
      <c r="F5459" t="inlineStr">
        <is>
          <t>MC-17605</t>
        </is>
      </c>
      <c r="G5459" t="inlineStr">
        <is>
          <t>Matt Connell</t>
        </is>
      </c>
      <c r="H5459" t="inlineStr">
        <is>
          <t>Corporate</t>
        </is>
      </c>
      <c r="I5459" t="inlineStr">
        <is>
          <t>United States</t>
        </is>
      </c>
      <c r="J5459" t="inlineStr">
        <is>
          <t>Philadelphia</t>
        </is>
      </c>
      <c r="K5459" t="inlineStr">
        <is>
          <t>Pennsylvania</t>
        </is>
      </c>
      <c r="L5459" t="n">
        <v>19143</v>
      </c>
      <c r="M5459" t="inlineStr">
        <is>
          <t>East</t>
        </is>
      </c>
      <c r="N5459" t="inlineStr">
        <is>
          <t>OFF-ST-10001325</t>
        </is>
      </c>
      <c r="O5459" t="inlineStr">
        <is>
          <t>Office Supplies</t>
        </is>
      </c>
      <c r="P5459" t="inlineStr">
        <is>
          <t>Storage</t>
        </is>
      </c>
      <c r="Q5459" t="inlineStr">
        <is>
          <t>Sterilite Officeware Hinged File Box</t>
        </is>
      </c>
      <c r="R5459" t="n">
        <v>8.384</v>
      </c>
      <c r="S5459" t="n">
        <v>1</v>
      </c>
      <c r="T5459" t="n">
        <v>0.2</v>
      </c>
      <c r="U5459" t="n">
        <v>0.7336</v>
      </c>
    </row>
    <row r="5460">
      <c r="A5460" t="inlineStr">
        <is>
          <t>5456</t>
        </is>
      </c>
      <c r="B5460" t="inlineStr">
        <is>
          <t>CA-2018-160962</t>
        </is>
      </c>
      <c r="C5460" t="inlineStr">
        <is>
          <t>4/28/2018</t>
        </is>
      </c>
      <c r="D5460" t="inlineStr">
        <is>
          <t>5/2/2018</t>
        </is>
      </c>
      <c r="E5460" t="inlineStr">
        <is>
          <t>Standard Class</t>
        </is>
      </c>
      <c r="F5460" t="inlineStr">
        <is>
          <t>MC-17605</t>
        </is>
      </c>
      <c r="G5460" t="inlineStr">
        <is>
          <t>Matt Connell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Philadelphia</t>
        </is>
      </c>
      <c r="K5460" t="inlineStr">
        <is>
          <t>Pennsylvania</t>
        </is>
      </c>
      <c r="L5460" t="n">
        <v>19143</v>
      </c>
      <c r="M5460" t="inlineStr">
        <is>
          <t>East</t>
        </is>
      </c>
      <c r="N5460" t="inlineStr">
        <is>
          <t>OFF-AR-10003056</t>
        </is>
      </c>
      <c r="O5460" t="inlineStr">
        <is>
          <t>Office Supplies</t>
        </is>
      </c>
      <c r="P5460" t="inlineStr">
        <is>
          <t>Art</t>
        </is>
      </c>
      <c r="Q5460" t="inlineStr">
        <is>
          <t>Newell 341</t>
        </is>
      </c>
      <c r="R5460" t="n">
        <v>6.848</v>
      </c>
      <c r="S5460" t="n">
        <v>2</v>
      </c>
      <c r="T5460" t="n">
        <v>0.2</v>
      </c>
      <c r="U5460" t="n">
        <v>0.7704</v>
      </c>
    </row>
    <row r="5461">
      <c r="A5461" t="inlineStr">
        <is>
          <t>5457</t>
        </is>
      </c>
      <c r="B5461" t="inlineStr">
        <is>
          <t>CA-2018-130631</t>
        </is>
      </c>
      <c r="C5461" t="inlineStr">
        <is>
          <t>12/29/2018</t>
        </is>
      </c>
      <c r="D5461" t="inlineStr">
        <is>
          <t>1/2/2019</t>
        </is>
      </c>
      <c r="E5461" t="inlineStr">
        <is>
          <t>Standard Class</t>
        </is>
      </c>
      <c r="F5461" t="inlineStr">
        <is>
          <t>BS-11755</t>
        </is>
      </c>
      <c r="G5461" t="inlineStr">
        <is>
          <t>Bruce Stewart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Edmonds</t>
        </is>
      </c>
      <c r="K5461" t="inlineStr">
        <is>
          <t>Washington</t>
        </is>
      </c>
      <c r="L5461" t="n">
        <v>98026</v>
      </c>
      <c r="M5461" t="inlineStr">
        <is>
          <t>West</t>
        </is>
      </c>
      <c r="N5461" t="inlineStr">
        <is>
          <t>OFF-FA-10000089</t>
        </is>
      </c>
      <c r="O5461" t="inlineStr">
        <is>
          <t>Office Supplies</t>
        </is>
      </c>
      <c r="P5461" t="inlineStr">
        <is>
          <t>Fasteners</t>
        </is>
      </c>
      <c r="Q5461" t="inlineStr">
        <is>
          <t>Acco Glide Clips</t>
        </is>
      </c>
      <c r="R5461" t="n">
        <v>19.6</v>
      </c>
      <c r="S5461" t="n">
        <v>5</v>
      </c>
      <c r="T5461" t="n">
        <v>0</v>
      </c>
      <c r="U5461" t="n">
        <v>9.603999999999999</v>
      </c>
    </row>
    <row r="5462">
      <c r="A5462" t="inlineStr">
        <is>
          <t>5458</t>
        </is>
      </c>
      <c r="B5462" t="inlineStr">
        <is>
          <t>CA-2018-130631</t>
        </is>
      </c>
      <c r="C5462" t="inlineStr">
        <is>
          <t>12/29/2018</t>
        </is>
      </c>
      <c r="D5462" t="inlineStr">
        <is>
          <t>1/2/2019</t>
        </is>
      </c>
      <c r="E5462" t="inlineStr">
        <is>
          <t>Standard Class</t>
        </is>
      </c>
      <c r="F5462" t="inlineStr">
        <is>
          <t>BS-11755</t>
        </is>
      </c>
      <c r="G5462" t="inlineStr">
        <is>
          <t>Bruce Stewart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Edmonds</t>
        </is>
      </c>
      <c r="K5462" t="inlineStr">
        <is>
          <t>Washington</t>
        </is>
      </c>
      <c r="L5462" t="n">
        <v>98026</v>
      </c>
      <c r="M5462" t="inlineStr">
        <is>
          <t>West</t>
        </is>
      </c>
      <c r="N5462" t="inlineStr">
        <is>
          <t>FUR-FU-10004093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Hand-Finished Solid Wood Document Frame</t>
        </is>
      </c>
      <c r="R5462" t="n">
        <v>68.45999999999999</v>
      </c>
      <c r="S5462" t="n">
        <v>2</v>
      </c>
      <c r="T5462" t="n">
        <v>0</v>
      </c>
      <c r="U5462" t="n">
        <v>20.538</v>
      </c>
    </row>
    <row r="5463">
      <c r="A5463" t="inlineStr">
        <is>
          <t>5459</t>
        </is>
      </c>
      <c r="B5463" t="inlineStr">
        <is>
          <t>CA-2018-116680</t>
        </is>
      </c>
      <c r="C5463" t="inlineStr">
        <is>
          <t>9/4/2018</t>
        </is>
      </c>
      <c r="D5463" t="inlineStr">
        <is>
          <t>9/6/2018</t>
        </is>
      </c>
      <c r="E5463" t="inlineStr">
        <is>
          <t>Second Class</t>
        </is>
      </c>
      <c r="F5463" t="inlineStr">
        <is>
          <t>PK-19075</t>
        </is>
      </c>
      <c r="G5463" t="inlineStr">
        <is>
          <t>Pete Kriz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San Francisco</t>
        </is>
      </c>
      <c r="K5463" t="inlineStr">
        <is>
          <t>California</t>
        </is>
      </c>
      <c r="L5463" t="n">
        <v>94122</v>
      </c>
      <c r="M5463" t="inlineStr">
        <is>
          <t>West</t>
        </is>
      </c>
      <c r="N5463" t="inlineStr">
        <is>
          <t>OFF-BI-10004022</t>
        </is>
      </c>
      <c r="O5463" t="inlineStr">
        <is>
          <t>Office Supplies</t>
        </is>
      </c>
      <c r="P5463" t="inlineStr">
        <is>
          <t>Binders</t>
        </is>
      </c>
      <c r="Q5463" t="inlineStr">
        <is>
          <t>Acco Suede Grain Vinyl Round Ring Binder</t>
        </is>
      </c>
      <c r="R5463" t="n">
        <v>13.344</v>
      </c>
      <c r="S5463" t="n">
        <v>6</v>
      </c>
      <c r="T5463" t="n">
        <v>0.2</v>
      </c>
      <c r="U5463" t="n">
        <v>4.3368</v>
      </c>
    </row>
    <row r="5464">
      <c r="A5464" t="inlineStr">
        <is>
          <t>5460</t>
        </is>
      </c>
      <c r="B5464" t="inlineStr">
        <is>
          <t>CA-2018-116680</t>
        </is>
      </c>
      <c r="C5464" t="inlineStr">
        <is>
          <t>9/4/2018</t>
        </is>
      </c>
      <c r="D5464" t="inlineStr">
        <is>
          <t>9/6/2018</t>
        </is>
      </c>
      <c r="E5464" t="inlineStr">
        <is>
          <t>Second Class</t>
        </is>
      </c>
      <c r="F5464" t="inlineStr">
        <is>
          <t>PK-19075</t>
        </is>
      </c>
      <c r="G5464" t="inlineStr">
        <is>
          <t>Pete Kriz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San Francisco</t>
        </is>
      </c>
      <c r="K5464" t="inlineStr">
        <is>
          <t>California</t>
        </is>
      </c>
      <c r="L5464" t="n">
        <v>94122</v>
      </c>
      <c r="M5464" t="inlineStr">
        <is>
          <t>West</t>
        </is>
      </c>
      <c r="N5464" t="inlineStr">
        <is>
          <t>FUR-TA-10001771</t>
        </is>
      </c>
      <c r="O5464" t="inlineStr">
        <is>
          <t>Furniture</t>
        </is>
      </c>
      <c r="P5464" t="inlineStr">
        <is>
          <t>Tables</t>
        </is>
      </c>
      <c r="Q5464" t="inlineStr">
        <is>
          <t>Bush Cubix Conference Tables, Fully Assembled</t>
        </is>
      </c>
      <c r="R5464" t="n">
        <v>1478.272</v>
      </c>
      <c r="S5464" t="n">
        <v>8</v>
      </c>
      <c r="T5464" t="n">
        <v>0.2</v>
      </c>
      <c r="U5464" t="n">
        <v>92.392</v>
      </c>
    </row>
    <row r="5465">
      <c r="A5465" t="inlineStr">
        <is>
          <t>5461</t>
        </is>
      </c>
      <c r="B5465" t="inlineStr">
        <is>
          <t>US-2015-107405</t>
        </is>
      </c>
      <c r="C5465" t="inlineStr">
        <is>
          <t>3/21/2015</t>
        </is>
      </c>
      <c r="D5465" t="inlineStr">
        <is>
          <t>3/25/2015</t>
        </is>
      </c>
      <c r="E5465" t="inlineStr">
        <is>
          <t>Standard Class</t>
        </is>
      </c>
      <c r="F5465" t="inlineStr">
        <is>
          <t>TS-21205</t>
        </is>
      </c>
      <c r="G5465" t="inlineStr">
        <is>
          <t>Thomas Seio</t>
        </is>
      </c>
      <c r="H5465" t="inlineStr">
        <is>
          <t>Corporate</t>
        </is>
      </c>
      <c r="I5465" t="inlineStr">
        <is>
          <t>United States</t>
        </is>
      </c>
      <c r="J5465" t="inlineStr">
        <is>
          <t>Asheville</t>
        </is>
      </c>
      <c r="K5465" t="inlineStr">
        <is>
          <t>North Carolina</t>
        </is>
      </c>
      <c r="L5465" t="n">
        <v>28806</v>
      </c>
      <c r="M5465" t="inlineStr">
        <is>
          <t>South</t>
        </is>
      </c>
      <c r="N5465" t="inlineStr">
        <is>
          <t>OFF-ST-10002301</t>
        </is>
      </c>
      <c r="O5465" t="inlineStr">
        <is>
          <t>Office Supplies</t>
        </is>
      </c>
      <c r="P5465" t="inlineStr">
        <is>
          <t>Storage</t>
        </is>
      </c>
      <c r="Q5465" t="inlineStr">
        <is>
          <t>Tennsco Commercial Shelving</t>
        </is>
      </c>
      <c r="R5465" t="n">
        <v>16.272</v>
      </c>
      <c r="S5465" t="n">
        <v>1</v>
      </c>
      <c r="T5465" t="n">
        <v>0.2</v>
      </c>
      <c r="U5465" t="n">
        <v>-3.8646</v>
      </c>
    </row>
    <row r="5466">
      <c r="A5466" t="inlineStr">
        <is>
          <t>5462</t>
        </is>
      </c>
      <c r="B5466" t="inlineStr">
        <is>
          <t>CA-2018-101574</t>
        </is>
      </c>
      <c r="C5466" t="inlineStr">
        <is>
          <t>9/28/2018</t>
        </is>
      </c>
      <c r="D5466" t="inlineStr">
        <is>
          <t>10/4/2018</t>
        </is>
      </c>
      <c r="E5466" t="inlineStr">
        <is>
          <t>Standard Class</t>
        </is>
      </c>
      <c r="F5466" t="inlineStr">
        <is>
          <t>BD-11725</t>
        </is>
      </c>
      <c r="G5466" t="inlineStr">
        <is>
          <t>Bruce Degenhardt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Los Angeles</t>
        </is>
      </c>
      <c r="K5466" t="inlineStr">
        <is>
          <t>California</t>
        </is>
      </c>
      <c r="L5466" t="n">
        <v>90032</v>
      </c>
      <c r="M5466" t="inlineStr">
        <is>
          <t>West</t>
        </is>
      </c>
      <c r="N5466" t="inlineStr">
        <is>
          <t>FUR-FU-10001706</t>
        </is>
      </c>
      <c r="O5466" t="inlineStr">
        <is>
          <t>Furniture</t>
        </is>
      </c>
      <c r="P5466" t="inlineStr">
        <is>
          <t>Furnishings</t>
        </is>
      </c>
      <c r="Q5466" t="inlineStr">
        <is>
          <t>Longer-Life Soft White Bulbs</t>
        </is>
      </c>
      <c r="R5466" t="n">
        <v>9.24</v>
      </c>
      <c r="S5466" t="n">
        <v>3</v>
      </c>
      <c r="T5466" t="n">
        <v>0</v>
      </c>
      <c r="U5466" t="n">
        <v>4.4352</v>
      </c>
    </row>
    <row r="5467">
      <c r="A5467" t="inlineStr">
        <is>
          <t>5463</t>
        </is>
      </c>
      <c r="B5467" t="inlineStr">
        <is>
          <t>CA-2015-146591</t>
        </is>
      </c>
      <c r="C5467" t="inlineStr">
        <is>
          <t>1/19/2015</t>
        </is>
      </c>
      <c r="D5467" t="inlineStr">
        <is>
          <t>1/20/2015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OFF-BI-10003676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GBC Standard Recycled Report Covers, Clear Plastic Sheets</t>
        </is>
      </c>
      <c r="R5467" t="n">
        <v>32.34</v>
      </c>
      <c r="S5467" t="n">
        <v>10</v>
      </c>
      <c r="T5467" t="n">
        <v>0.7</v>
      </c>
      <c r="U5467" t="n">
        <v>-23.716</v>
      </c>
    </row>
    <row r="5468">
      <c r="A5468" t="inlineStr">
        <is>
          <t>5464</t>
        </is>
      </c>
      <c r="B5468" t="inlineStr">
        <is>
          <t>CA-2015-146591</t>
        </is>
      </c>
      <c r="C5468" t="inlineStr">
        <is>
          <t>1/19/2015</t>
        </is>
      </c>
      <c r="D5468" t="inlineStr">
        <is>
          <t>1/20/2015</t>
        </is>
      </c>
      <c r="E5468" t="inlineStr">
        <is>
          <t>First Class</t>
        </is>
      </c>
      <c r="F5468" t="inlineStr">
        <is>
          <t>TS-21340</t>
        </is>
      </c>
      <c r="G5468" t="inlineStr">
        <is>
          <t>Toby Swindell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Scottsdale</t>
        </is>
      </c>
      <c r="K5468" t="inlineStr">
        <is>
          <t>Arizona</t>
        </is>
      </c>
      <c r="L5468" t="n">
        <v>85254</v>
      </c>
      <c r="M5468" t="inlineStr">
        <is>
          <t>West</t>
        </is>
      </c>
      <c r="N5468" t="inlineStr">
        <is>
          <t>OFF-PA-10000659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TOPS Carbonless Receipt Book, Four 2-3/4 x 7-1/4 Money Receipts per Page</t>
        </is>
      </c>
      <c r="R5468" t="n">
        <v>56.064</v>
      </c>
      <c r="S5468" t="n">
        <v>4</v>
      </c>
      <c r="T5468" t="n">
        <v>0.2</v>
      </c>
      <c r="U5468" t="n">
        <v>19.6224</v>
      </c>
    </row>
    <row r="5469">
      <c r="A5469" t="inlineStr">
        <is>
          <t>5465</t>
        </is>
      </c>
      <c r="B5469" t="inlineStr">
        <is>
          <t>CA-2015-146591</t>
        </is>
      </c>
      <c r="C5469" t="inlineStr">
        <is>
          <t>1/19/2015</t>
        </is>
      </c>
      <c r="D5469" t="inlineStr">
        <is>
          <t>1/20/2015</t>
        </is>
      </c>
      <c r="E5469" t="inlineStr">
        <is>
          <t>First Class</t>
        </is>
      </c>
      <c r="F5469" t="inlineStr">
        <is>
          <t>TS-21340</t>
        </is>
      </c>
      <c r="G5469" t="inlineStr">
        <is>
          <t>Toby Swindell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Scottsdale</t>
        </is>
      </c>
      <c r="K5469" t="inlineStr">
        <is>
          <t>Arizona</t>
        </is>
      </c>
      <c r="L5469" t="n">
        <v>85254</v>
      </c>
      <c r="M5469" t="inlineStr">
        <is>
          <t>West</t>
        </is>
      </c>
      <c r="N5469" t="inlineStr">
        <is>
          <t>OFF-EN-10002504</t>
        </is>
      </c>
      <c r="O5469" t="inlineStr">
        <is>
          <t>Office Supplies</t>
        </is>
      </c>
      <c r="P5469" t="inlineStr">
        <is>
          <t>Envelopes</t>
        </is>
      </c>
      <c r="Q5469" t="inlineStr">
        <is>
          <t>Tyvek  Top-Opening Peel &amp; Seel Envelopes, Plain White</t>
        </is>
      </c>
      <c r="R5469" t="n">
        <v>108.72</v>
      </c>
      <c r="S5469" t="n">
        <v>5</v>
      </c>
      <c r="T5469" t="n">
        <v>0.2</v>
      </c>
      <c r="U5469" t="n">
        <v>36.693</v>
      </c>
    </row>
    <row r="5470">
      <c r="A5470" t="inlineStr">
        <is>
          <t>5466</t>
        </is>
      </c>
      <c r="B5470" t="inlineStr">
        <is>
          <t>CA-2015-146591</t>
        </is>
      </c>
      <c r="C5470" t="inlineStr">
        <is>
          <t>1/19/2015</t>
        </is>
      </c>
      <c r="D5470" t="inlineStr">
        <is>
          <t>1/20/2015</t>
        </is>
      </c>
      <c r="E5470" t="inlineStr">
        <is>
          <t>First Class</t>
        </is>
      </c>
      <c r="F5470" t="inlineStr">
        <is>
          <t>TS-21340</t>
        </is>
      </c>
      <c r="G5470" t="inlineStr">
        <is>
          <t>Toby Swindell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Scottsdale</t>
        </is>
      </c>
      <c r="K5470" t="inlineStr">
        <is>
          <t>Arizona</t>
        </is>
      </c>
      <c r="L5470" t="n">
        <v>85254</v>
      </c>
      <c r="M5470" t="inlineStr">
        <is>
          <t>West</t>
        </is>
      </c>
      <c r="N5470" t="inlineStr">
        <is>
          <t>FUR-BO-10001972</t>
        </is>
      </c>
      <c r="O5470" t="inlineStr">
        <is>
          <t>Furniture</t>
        </is>
      </c>
      <c r="P5470" t="inlineStr">
        <is>
          <t>Bookcases</t>
        </is>
      </c>
      <c r="Q5470" t="inlineStr">
        <is>
          <t>O'Sullivan 4-Shelf Bookcase in Odessa Pine</t>
        </is>
      </c>
      <c r="R5470" t="n">
        <v>181.47</v>
      </c>
      <c r="S5470" t="n">
        <v>5</v>
      </c>
      <c r="T5470" t="n">
        <v>0.7</v>
      </c>
      <c r="U5470" t="n">
        <v>-320.597</v>
      </c>
    </row>
    <row r="5471">
      <c r="A5471" t="inlineStr">
        <is>
          <t>5467</t>
        </is>
      </c>
      <c r="B5471" t="inlineStr">
        <is>
          <t>CA-2015-107706</t>
        </is>
      </c>
      <c r="C5471" t="inlineStr">
        <is>
          <t>2/14/2015</t>
        </is>
      </c>
      <c r="D5471" t="inlineStr">
        <is>
          <t>2/19/2015</t>
        </is>
      </c>
      <c r="E5471" t="inlineStr">
        <is>
          <t>Second Class</t>
        </is>
      </c>
      <c r="F5471" t="inlineStr">
        <is>
          <t>ST-20530</t>
        </is>
      </c>
      <c r="G5471" t="inlineStr">
        <is>
          <t>Shui Tom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Houston</t>
        </is>
      </c>
      <c r="K5471" t="inlineStr">
        <is>
          <t>Texas</t>
        </is>
      </c>
      <c r="L5471" t="n">
        <v>77095</v>
      </c>
      <c r="M5471" t="inlineStr">
        <is>
          <t>Central</t>
        </is>
      </c>
      <c r="N5471" t="inlineStr">
        <is>
          <t>OFF-PA-10000466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Memo Book, 100 Message Capacity, 5 3/8” x 11”</t>
        </is>
      </c>
      <c r="R5471" t="n">
        <v>16.176</v>
      </c>
      <c r="S5471" t="n">
        <v>3</v>
      </c>
      <c r="T5471" t="n">
        <v>0.2</v>
      </c>
      <c r="U5471" t="n">
        <v>6.066</v>
      </c>
    </row>
    <row r="5472">
      <c r="A5472" t="inlineStr">
        <is>
          <t>5468</t>
        </is>
      </c>
      <c r="B5472" t="inlineStr">
        <is>
          <t>CA-2017-122448</t>
        </is>
      </c>
      <c r="C5472" t="inlineStr">
        <is>
          <t>6/9/2017</t>
        </is>
      </c>
      <c r="D5472" t="inlineStr">
        <is>
          <t>6/14/2017</t>
        </is>
      </c>
      <c r="E5472" t="inlineStr">
        <is>
          <t>Standard Class</t>
        </is>
      </c>
      <c r="F5472" t="inlineStr">
        <is>
          <t>DB-13210</t>
        </is>
      </c>
      <c r="G5472" t="inlineStr">
        <is>
          <t>Dean Braden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Francisco</t>
        </is>
      </c>
      <c r="K5472" t="inlineStr">
        <is>
          <t>California</t>
        </is>
      </c>
      <c r="L5472" t="n">
        <v>94109</v>
      </c>
      <c r="M5472" t="inlineStr">
        <is>
          <t>West</t>
        </is>
      </c>
      <c r="N5472" t="inlineStr">
        <is>
          <t>FUR-CH-10002774</t>
        </is>
      </c>
      <c r="O5472" t="inlineStr">
        <is>
          <t>Furniture</t>
        </is>
      </c>
      <c r="P5472" t="inlineStr">
        <is>
          <t>Chairs</t>
        </is>
      </c>
      <c r="Q5472" t="inlineStr">
        <is>
          <t>Global Deluxe Stacking Chair, Gray</t>
        </is>
      </c>
      <c r="R5472" t="n">
        <v>122.352</v>
      </c>
      <c r="S5472" t="n">
        <v>3</v>
      </c>
      <c r="T5472" t="n">
        <v>0.2</v>
      </c>
      <c r="U5472" t="n">
        <v>13.7646</v>
      </c>
    </row>
    <row r="5473">
      <c r="A5473" t="inlineStr">
        <is>
          <t>5469</t>
        </is>
      </c>
      <c r="B5473" t="inlineStr">
        <is>
          <t>CA-2015-132451</t>
        </is>
      </c>
      <c r="C5473" t="inlineStr">
        <is>
          <t>9/26/2015</t>
        </is>
      </c>
      <c r="D5473" t="inlineStr">
        <is>
          <t>9/27/2015</t>
        </is>
      </c>
      <c r="E5473" t="inlineStr">
        <is>
          <t>First Class</t>
        </is>
      </c>
      <c r="F5473" t="inlineStr">
        <is>
          <t>KF-16285</t>
        </is>
      </c>
      <c r="G5473" t="inlineStr">
        <is>
          <t>Karen Ferguson</t>
        </is>
      </c>
      <c r="H5473" t="inlineStr">
        <is>
          <t>Home Office</t>
        </is>
      </c>
      <c r="I5473" t="inlineStr">
        <is>
          <t>United States</t>
        </is>
      </c>
      <c r="J5473" t="inlineStr">
        <is>
          <t>San Diego</t>
        </is>
      </c>
      <c r="K5473" t="inlineStr">
        <is>
          <t>California</t>
        </is>
      </c>
      <c r="L5473" t="n">
        <v>92105</v>
      </c>
      <c r="M5473" t="inlineStr">
        <is>
          <t>West</t>
        </is>
      </c>
      <c r="N5473" t="inlineStr">
        <is>
          <t>FUR-CH-10000454</t>
        </is>
      </c>
      <c r="O5473" t="inlineStr">
        <is>
          <t>Furniture</t>
        </is>
      </c>
      <c r="P5473" t="inlineStr">
        <is>
          <t>Chairs</t>
        </is>
      </c>
      <c r="Q5473" t="inlineStr">
        <is>
          <t>Hon Deluxe Fabric Upholstered Stacking Chairs, Rounded Back</t>
        </is>
      </c>
      <c r="R5473" t="n">
        <v>585.552</v>
      </c>
      <c r="S5473" t="n">
        <v>3</v>
      </c>
      <c r="T5473" t="n">
        <v>0.2</v>
      </c>
      <c r="U5473" t="n">
        <v>73.194</v>
      </c>
    </row>
    <row r="5474">
      <c r="A5474" t="inlineStr">
        <is>
          <t>5470</t>
        </is>
      </c>
      <c r="B5474" t="inlineStr">
        <is>
          <t>CA-2015-132451</t>
        </is>
      </c>
      <c r="C5474" t="inlineStr">
        <is>
          <t>9/26/2015</t>
        </is>
      </c>
      <c r="D5474" t="inlineStr">
        <is>
          <t>9/27/2015</t>
        </is>
      </c>
      <c r="E5474" t="inlineStr">
        <is>
          <t>First Class</t>
        </is>
      </c>
      <c r="F5474" t="inlineStr">
        <is>
          <t>KF-16285</t>
        </is>
      </c>
      <c r="G5474" t="inlineStr">
        <is>
          <t>Karen Ferguson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San Diego</t>
        </is>
      </c>
      <c r="K5474" t="inlineStr">
        <is>
          <t>California</t>
        </is>
      </c>
      <c r="L5474" t="n">
        <v>92105</v>
      </c>
      <c r="M5474" t="inlineStr">
        <is>
          <t>West</t>
        </is>
      </c>
      <c r="N5474" t="inlineStr">
        <is>
          <t>OFF-PA-10004888</t>
        </is>
      </c>
      <c r="O5474" t="inlineStr">
        <is>
          <t>Office Supplies</t>
        </is>
      </c>
      <c r="P5474" t="inlineStr">
        <is>
          <t>Paper</t>
        </is>
      </c>
      <c r="Q5474" t="inlineStr">
        <is>
          <t>Xerox 217</t>
        </is>
      </c>
      <c r="R5474" t="n">
        <v>19.44</v>
      </c>
      <c r="S5474" t="n">
        <v>3</v>
      </c>
      <c r="T5474" t="n">
        <v>0</v>
      </c>
      <c r="U5474" t="n">
        <v>9.331200000000001</v>
      </c>
    </row>
    <row r="5475">
      <c r="A5475" t="inlineStr">
        <is>
          <t>5471</t>
        </is>
      </c>
      <c r="B5475" t="inlineStr">
        <is>
          <t>CA-2017-158547</t>
        </is>
      </c>
      <c r="C5475" t="inlineStr">
        <is>
          <t>5/30/2017</t>
        </is>
      </c>
      <c r="D5475" t="inlineStr">
        <is>
          <t>6/4/2017</t>
        </is>
      </c>
      <c r="E5475" t="inlineStr">
        <is>
          <t>Standard Class</t>
        </is>
      </c>
      <c r="F5475" t="inlineStr">
        <is>
          <t>JM-16195</t>
        </is>
      </c>
      <c r="G5475" t="inlineStr">
        <is>
          <t>Justin MacKendrick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Hamilton</t>
        </is>
      </c>
      <c r="K5475" t="inlineStr">
        <is>
          <t>Ohio</t>
        </is>
      </c>
      <c r="L5475" t="n">
        <v>45011</v>
      </c>
      <c r="M5475" t="inlineStr">
        <is>
          <t>East</t>
        </is>
      </c>
      <c r="N5475" t="inlineStr">
        <is>
          <t>OFF-AP-10003842</t>
        </is>
      </c>
      <c r="O5475" t="inlineStr">
        <is>
          <t>Office Supplies</t>
        </is>
      </c>
      <c r="P5475" t="inlineStr">
        <is>
          <t>Appliances</t>
        </is>
      </c>
      <c r="Q5475" t="inlineStr">
        <is>
          <t>Euro-Pro Shark Turbo Vacuum</t>
        </is>
      </c>
      <c r="R5475" t="n">
        <v>123.92</v>
      </c>
      <c r="S5475" t="n">
        <v>5</v>
      </c>
      <c r="T5475" t="n">
        <v>0.2</v>
      </c>
      <c r="U5475" t="n">
        <v>9.294</v>
      </c>
    </row>
    <row r="5476">
      <c r="A5476" t="inlineStr">
        <is>
          <t>5472</t>
        </is>
      </c>
      <c r="B5476" t="inlineStr">
        <is>
          <t>CA-2018-116946</t>
        </is>
      </c>
      <c r="C5476" t="inlineStr">
        <is>
          <t>12/19/2018</t>
        </is>
      </c>
      <c r="D5476" t="inlineStr">
        <is>
          <t>12/23/2018</t>
        </is>
      </c>
      <c r="E5476" t="inlineStr">
        <is>
          <t>Standard Class</t>
        </is>
      </c>
      <c r="F5476" t="inlineStr">
        <is>
          <t>TS-21505</t>
        </is>
      </c>
      <c r="G5476" t="inlineStr">
        <is>
          <t>Tony Sayre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Parker</t>
        </is>
      </c>
      <c r="K5476" t="inlineStr">
        <is>
          <t>Colorado</t>
        </is>
      </c>
      <c r="L5476" t="n">
        <v>80134</v>
      </c>
      <c r="M5476" t="inlineStr">
        <is>
          <t>West</t>
        </is>
      </c>
      <c r="N5476" t="inlineStr">
        <is>
          <t>FUR-FU-10000320</t>
        </is>
      </c>
      <c r="O5476" t="inlineStr">
        <is>
          <t>Furniture</t>
        </is>
      </c>
      <c r="P5476" t="inlineStr">
        <is>
          <t>Furnishings</t>
        </is>
      </c>
      <c r="Q5476" t="inlineStr">
        <is>
          <t>OIC Stacking Trays</t>
        </is>
      </c>
      <c r="R5476" t="n">
        <v>13.36</v>
      </c>
      <c r="S5476" t="n">
        <v>5</v>
      </c>
      <c r="T5476" t="n">
        <v>0.2</v>
      </c>
      <c r="U5476" t="n">
        <v>4.008</v>
      </c>
    </row>
    <row r="5477">
      <c r="A5477" t="inlineStr">
        <is>
          <t>5473</t>
        </is>
      </c>
      <c r="B5477" t="inlineStr">
        <is>
          <t>CA-2018-116946</t>
        </is>
      </c>
      <c r="C5477" t="inlineStr">
        <is>
          <t>12/19/2018</t>
        </is>
      </c>
      <c r="D5477" t="inlineStr">
        <is>
          <t>12/23/2018</t>
        </is>
      </c>
      <c r="E5477" t="inlineStr">
        <is>
          <t>Standard Class</t>
        </is>
      </c>
      <c r="F5477" t="inlineStr">
        <is>
          <t>TS-21505</t>
        </is>
      </c>
      <c r="G5477" t="inlineStr">
        <is>
          <t>Tony Sayre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Parker</t>
        </is>
      </c>
      <c r="K5477" t="inlineStr">
        <is>
          <t>Colorado</t>
        </is>
      </c>
      <c r="L5477" t="n">
        <v>80134</v>
      </c>
      <c r="M5477" t="inlineStr">
        <is>
          <t>West</t>
        </is>
      </c>
      <c r="N5477" t="inlineStr">
        <is>
          <t>OFF-ST-10002554</t>
        </is>
      </c>
      <c r="O5477" t="inlineStr">
        <is>
          <t>Office Supplies</t>
        </is>
      </c>
      <c r="P5477" t="inlineStr">
        <is>
          <t>Storage</t>
        </is>
      </c>
      <c r="Q5477" t="inlineStr">
        <is>
          <t>Tennsco Industrial Shelving</t>
        </is>
      </c>
      <c r="R5477" t="n">
        <v>78.256</v>
      </c>
      <c r="S5477" t="n">
        <v>2</v>
      </c>
      <c r="T5477" t="n">
        <v>0.2</v>
      </c>
      <c r="U5477" t="n">
        <v>-17.6076</v>
      </c>
    </row>
    <row r="5478">
      <c r="A5478" t="inlineStr">
        <is>
          <t>5474</t>
        </is>
      </c>
      <c r="B5478" t="inlineStr">
        <is>
          <t>CA-2018-116946</t>
        </is>
      </c>
      <c r="C5478" t="inlineStr">
        <is>
          <t>12/19/2018</t>
        </is>
      </c>
      <c r="D5478" t="inlineStr">
        <is>
          <t>12/23/2018</t>
        </is>
      </c>
      <c r="E5478" t="inlineStr">
        <is>
          <t>Standard Class</t>
        </is>
      </c>
      <c r="F5478" t="inlineStr">
        <is>
          <t>TS-21505</t>
        </is>
      </c>
      <c r="G5478" t="inlineStr">
        <is>
          <t>Tony Sayre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Parker</t>
        </is>
      </c>
      <c r="K5478" t="inlineStr">
        <is>
          <t>Colorado</t>
        </is>
      </c>
      <c r="L5478" t="n">
        <v>80134</v>
      </c>
      <c r="M5478" t="inlineStr">
        <is>
          <t>West</t>
        </is>
      </c>
      <c r="N5478" t="inlineStr">
        <is>
          <t>FUR-BO-10000468</t>
        </is>
      </c>
      <c r="O5478" t="inlineStr">
        <is>
          <t>Furniture</t>
        </is>
      </c>
      <c r="P5478" t="inlineStr">
        <is>
          <t>Bookcases</t>
        </is>
      </c>
      <c r="Q5478" t="inlineStr">
        <is>
          <t>O'Sullivan 2-Shelf Heavy-Duty Bookcases</t>
        </is>
      </c>
      <c r="R5478" t="n">
        <v>102.018</v>
      </c>
      <c r="S5478" t="n">
        <v>7</v>
      </c>
      <c r="T5478" t="n">
        <v>0.7</v>
      </c>
      <c r="U5478" t="n">
        <v>-183.6324</v>
      </c>
    </row>
    <row r="5479">
      <c r="A5479" t="inlineStr">
        <is>
          <t>5475</t>
        </is>
      </c>
      <c r="B5479" t="inlineStr">
        <is>
          <t>CA-2018-121741</t>
        </is>
      </c>
      <c r="C5479" t="inlineStr">
        <is>
          <t>12/26/2018</t>
        </is>
      </c>
      <c r="D5479" t="inlineStr">
        <is>
          <t>12/26/2018</t>
        </is>
      </c>
      <c r="E5479" t="inlineStr">
        <is>
          <t>Same Day</t>
        </is>
      </c>
      <c r="F5479" t="inlineStr">
        <is>
          <t>YC-21895</t>
        </is>
      </c>
      <c r="G5479" t="inlineStr">
        <is>
          <t>Yoseph Carroll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Fremont</t>
        </is>
      </c>
      <c r="K5479" t="inlineStr">
        <is>
          <t>Nebraska</t>
        </is>
      </c>
      <c r="L5479" t="n">
        <v>68025</v>
      </c>
      <c r="M5479" t="inlineStr">
        <is>
          <t>Central</t>
        </is>
      </c>
      <c r="N5479" t="inlineStr">
        <is>
          <t>OFF-ST-10004459</t>
        </is>
      </c>
      <c r="O5479" t="inlineStr">
        <is>
          <t>Office Supplies</t>
        </is>
      </c>
      <c r="P5479" t="inlineStr">
        <is>
          <t>Storage</t>
        </is>
      </c>
      <c r="Q5479" t="inlineStr">
        <is>
          <t>Tennsco Single-Tier Lockers</t>
        </is>
      </c>
      <c r="R5479" t="n">
        <v>750.6799999999999</v>
      </c>
      <c r="S5479" t="n">
        <v>2</v>
      </c>
      <c r="T5479" t="n">
        <v>0</v>
      </c>
      <c r="U5479" t="n">
        <v>37.534</v>
      </c>
    </row>
    <row r="5480">
      <c r="A5480" t="inlineStr">
        <is>
          <t>5476</t>
        </is>
      </c>
      <c r="B5480" t="inlineStr">
        <is>
          <t>CA-2018-169691</t>
        </is>
      </c>
      <c r="C5480" t="inlineStr">
        <is>
          <t>6/15/2018</t>
        </is>
      </c>
      <c r="D5480" t="inlineStr">
        <is>
          <t>6/18/2018</t>
        </is>
      </c>
      <c r="E5480" t="inlineStr">
        <is>
          <t>First Class</t>
        </is>
      </c>
      <c r="F5480" t="inlineStr">
        <is>
          <t>Dp-13240</t>
        </is>
      </c>
      <c r="G5480" t="inlineStr">
        <is>
          <t>Dean percer</t>
        </is>
      </c>
      <c r="H5480" t="inlineStr">
        <is>
          <t>Home Office</t>
        </is>
      </c>
      <c r="I5480" t="inlineStr">
        <is>
          <t>United States</t>
        </is>
      </c>
      <c r="J5480" t="inlineStr">
        <is>
          <t>Maple Grove</t>
        </is>
      </c>
      <c r="K5480" t="inlineStr">
        <is>
          <t>Minnesota</t>
        </is>
      </c>
      <c r="L5480" t="n">
        <v>55369</v>
      </c>
      <c r="M5480" t="inlineStr">
        <is>
          <t>Central</t>
        </is>
      </c>
      <c r="N5480" t="inlineStr">
        <is>
          <t>OFF-LA-10002312</t>
        </is>
      </c>
      <c r="O5480" t="inlineStr">
        <is>
          <t>Office Supplies</t>
        </is>
      </c>
      <c r="P5480" t="inlineStr">
        <is>
          <t>Labels</t>
        </is>
      </c>
      <c r="Q5480" t="inlineStr">
        <is>
          <t>Avery 490</t>
        </is>
      </c>
      <c r="R5480" t="n">
        <v>44.4</v>
      </c>
      <c r="S5480" t="n">
        <v>3</v>
      </c>
      <c r="T5480" t="n">
        <v>0</v>
      </c>
      <c r="U5480" t="n">
        <v>22.2</v>
      </c>
    </row>
    <row r="5481">
      <c r="A5481" t="inlineStr">
        <is>
          <t>5477</t>
        </is>
      </c>
      <c r="B5481" t="inlineStr">
        <is>
          <t>CA-2018-169691</t>
        </is>
      </c>
      <c r="C5481" t="inlineStr">
        <is>
          <t>6/15/2018</t>
        </is>
      </c>
      <c r="D5481" t="inlineStr">
        <is>
          <t>6/18/2018</t>
        </is>
      </c>
      <c r="E5481" t="inlineStr">
        <is>
          <t>First Class</t>
        </is>
      </c>
      <c r="F5481" t="inlineStr">
        <is>
          <t>Dp-13240</t>
        </is>
      </c>
      <c r="G5481" t="inlineStr">
        <is>
          <t>Dean percer</t>
        </is>
      </c>
      <c r="H5481" t="inlineStr">
        <is>
          <t>Home Office</t>
        </is>
      </c>
      <c r="I5481" t="inlineStr">
        <is>
          <t>United States</t>
        </is>
      </c>
      <c r="J5481" t="inlineStr">
        <is>
          <t>Maple Grove</t>
        </is>
      </c>
      <c r="K5481" t="inlineStr">
        <is>
          <t>Minnesota</t>
        </is>
      </c>
      <c r="L5481" t="n">
        <v>55369</v>
      </c>
      <c r="M5481" t="inlineStr">
        <is>
          <t>Central</t>
        </is>
      </c>
      <c r="N5481" t="inlineStr">
        <is>
          <t>OFF-ST-10001291</t>
        </is>
      </c>
      <c r="O5481" t="inlineStr">
        <is>
          <t>Office Supplies</t>
        </is>
      </c>
      <c r="P5481" t="inlineStr">
        <is>
          <t>Storage</t>
        </is>
      </c>
      <c r="Q5481" t="inlineStr">
        <is>
          <t>Tenex Personal Self-Stacking Standard File Box, Black/Gray</t>
        </is>
      </c>
      <c r="R5481" t="n">
        <v>84.55</v>
      </c>
      <c r="S5481" t="n">
        <v>5</v>
      </c>
      <c r="T5481" t="n">
        <v>0</v>
      </c>
      <c r="U5481" t="n">
        <v>22.8285</v>
      </c>
    </row>
    <row r="5482">
      <c r="A5482" t="inlineStr">
        <is>
          <t>5478</t>
        </is>
      </c>
      <c r="B5482" t="inlineStr">
        <is>
          <t>CA-2018-169691</t>
        </is>
      </c>
      <c r="C5482" t="inlineStr">
        <is>
          <t>6/15/2018</t>
        </is>
      </c>
      <c r="D5482" t="inlineStr">
        <is>
          <t>6/18/2018</t>
        </is>
      </c>
      <c r="E5482" t="inlineStr">
        <is>
          <t>First Class</t>
        </is>
      </c>
      <c r="F5482" t="inlineStr">
        <is>
          <t>Dp-13240</t>
        </is>
      </c>
      <c r="G5482" t="inlineStr">
        <is>
          <t>Dean percer</t>
        </is>
      </c>
      <c r="H5482" t="inlineStr">
        <is>
          <t>Home Office</t>
        </is>
      </c>
      <c r="I5482" t="inlineStr">
        <is>
          <t>United States</t>
        </is>
      </c>
      <c r="J5482" t="inlineStr">
        <is>
          <t>Maple Grove</t>
        </is>
      </c>
      <c r="K5482" t="inlineStr">
        <is>
          <t>Minnesota</t>
        </is>
      </c>
      <c r="L5482" t="n">
        <v>55369</v>
      </c>
      <c r="M5482" t="inlineStr">
        <is>
          <t>Central</t>
        </is>
      </c>
      <c r="N5482" t="inlineStr">
        <is>
          <t>OFF-PA-10003022</t>
        </is>
      </c>
      <c r="O5482" t="inlineStr">
        <is>
          <t>Office Supplies</t>
        </is>
      </c>
      <c r="P5482" t="inlineStr">
        <is>
          <t>Paper</t>
        </is>
      </c>
      <c r="Q5482" t="inlineStr">
        <is>
          <t>Xerox 1992</t>
        </is>
      </c>
      <c r="R5482" t="n">
        <v>17.94</v>
      </c>
      <c r="S5482" t="n">
        <v>3</v>
      </c>
      <c r="T5482" t="n">
        <v>0</v>
      </c>
      <c r="U5482" t="n">
        <v>8.7906</v>
      </c>
    </row>
    <row r="5483">
      <c r="A5483" t="inlineStr">
        <is>
          <t>5479</t>
        </is>
      </c>
      <c r="B5483" t="inlineStr">
        <is>
          <t>CA-2017-121356</t>
        </is>
      </c>
      <c r="C5483" t="inlineStr">
        <is>
          <t>11/20/2017</t>
        </is>
      </c>
      <c r="D5483" t="inlineStr">
        <is>
          <t>11/24/2017</t>
        </is>
      </c>
      <c r="E5483" t="inlineStr">
        <is>
          <t>Standard Class</t>
        </is>
      </c>
      <c r="F5483" t="inlineStr">
        <is>
          <t>SJ-20500</t>
        </is>
      </c>
      <c r="G5483" t="inlineStr">
        <is>
          <t>Shirley Jackson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Newark</t>
        </is>
      </c>
      <c r="K5483" t="inlineStr">
        <is>
          <t>Delaware</t>
        </is>
      </c>
      <c r="L5483" t="n">
        <v>19711</v>
      </c>
      <c r="M5483" t="inlineStr">
        <is>
          <t>East</t>
        </is>
      </c>
      <c r="N5483" t="inlineStr">
        <is>
          <t>OFF-BI-10002133</t>
        </is>
      </c>
      <c r="O5483" t="inlineStr">
        <is>
          <t>Office Supplies</t>
        </is>
      </c>
      <c r="P5483" t="inlineStr">
        <is>
          <t>Binders</t>
        </is>
      </c>
      <c r="Q5483" t="inlineStr">
        <is>
          <t>Wilson Jones Elliptical Ring 3 1/2" Capacity Binders, 800 sheets</t>
        </is>
      </c>
      <c r="R5483" t="n">
        <v>128.4</v>
      </c>
      <c r="S5483" t="n">
        <v>3</v>
      </c>
      <c r="T5483" t="n">
        <v>0</v>
      </c>
      <c r="U5483" t="n">
        <v>62.916</v>
      </c>
    </row>
    <row r="5484">
      <c r="A5484" t="inlineStr">
        <is>
          <t>5480</t>
        </is>
      </c>
      <c r="B5484" t="inlineStr">
        <is>
          <t>CA-2015-101770</t>
        </is>
      </c>
      <c r="C5484" t="inlineStr">
        <is>
          <t>3/31/2015</t>
        </is>
      </c>
      <c r="D5484" t="inlineStr">
        <is>
          <t>4/4/2015</t>
        </is>
      </c>
      <c r="E5484" t="inlineStr">
        <is>
          <t>Standard Class</t>
        </is>
      </c>
      <c r="F5484" t="inlineStr">
        <is>
          <t>KB-16240</t>
        </is>
      </c>
      <c r="G5484" t="inlineStr">
        <is>
          <t>Karen Bern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Miami</t>
        </is>
      </c>
      <c r="K5484" t="inlineStr">
        <is>
          <t>Florida</t>
        </is>
      </c>
      <c r="L5484" t="n">
        <v>33180</v>
      </c>
      <c r="M5484" t="inlineStr">
        <is>
          <t>South</t>
        </is>
      </c>
      <c r="N5484" t="inlineStr">
        <is>
          <t>OFF-BI-10001097</t>
        </is>
      </c>
      <c r="O5484" t="inlineStr">
        <is>
          <t>Office Supplies</t>
        </is>
      </c>
      <c r="P5484" t="inlineStr">
        <is>
          <t>Binders</t>
        </is>
      </c>
      <c r="Q5484" t="inlineStr">
        <is>
          <t>Avery Hole Reinforcements</t>
        </is>
      </c>
      <c r="R5484" t="n">
        <v>1.869</v>
      </c>
      <c r="S5484" t="n">
        <v>1</v>
      </c>
      <c r="T5484" t="n">
        <v>0.7</v>
      </c>
      <c r="U5484" t="n">
        <v>-1.3083</v>
      </c>
    </row>
    <row r="5485">
      <c r="A5485" t="inlineStr">
        <is>
          <t>5481</t>
        </is>
      </c>
      <c r="B5485" t="inlineStr">
        <is>
          <t>CA-2018-105487</t>
        </is>
      </c>
      <c r="C5485" t="inlineStr">
        <is>
          <t>10/8/2018</t>
        </is>
      </c>
      <c r="D5485" t="inlineStr">
        <is>
          <t>10/14/2018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TEC-PH-10001336</t>
        </is>
      </c>
      <c r="O5485" t="inlineStr">
        <is>
          <t>Technology</t>
        </is>
      </c>
      <c r="P5485" t="inlineStr">
        <is>
          <t>Phones</t>
        </is>
      </c>
      <c r="Q5485" t="inlineStr">
        <is>
          <t>Digium D40 VoIP phone</t>
        </is>
      </c>
      <c r="R5485" t="n">
        <v>103.192</v>
      </c>
      <c r="S5485" t="n">
        <v>1</v>
      </c>
      <c r="T5485" t="n">
        <v>0.2</v>
      </c>
      <c r="U5485" t="n">
        <v>11.6091</v>
      </c>
    </row>
    <row r="5486">
      <c r="A5486" t="inlineStr">
        <is>
          <t>5482</t>
        </is>
      </c>
      <c r="B5486" t="inlineStr">
        <is>
          <t>CA-2018-105487</t>
        </is>
      </c>
      <c r="C5486" t="inlineStr">
        <is>
          <t>10/8/2018</t>
        </is>
      </c>
      <c r="D5486" t="inlineStr">
        <is>
          <t>10/14/2018</t>
        </is>
      </c>
      <c r="E5486" t="inlineStr">
        <is>
          <t>Standard Class</t>
        </is>
      </c>
      <c r="F5486" t="inlineStr">
        <is>
          <t>CS-12250</t>
        </is>
      </c>
      <c r="G5486" t="inlineStr">
        <is>
          <t>Chris Selesnick</t>
        </is>
      </c>
      <c r="H5486" t="inlineStr">
        <is>
          <t>Corporate</t>
        </is>
      </c>
      <c r="I5486" t="inlineStr">
        <is>
          <t>United States</t>
        </is>
      </c>
      <c r="J5486" t="inlineStr">
        <is>
          <t>San Diego</t>
        </is>
      </c>
      <c r="K5486" t="inlineStr">
        <is>
          <t>California</t>
        </is>
      </c>
      <c r="L5486" t="n">
        <v>92105</v>
      </c>
      <c r="M5486" t="inlineStr">
        <is>
          <t>West</t>
        </is>
      </c>
      <c r="N5486" t="inlineStr">
        <is>
          <t>TEC-AC-10002305</t>
        </is>
      </c>
      <c r="O5486" t="inlineStr">
        <is>
          <t>Technology</t>
        </is>
      </c>
      <c r="P5486" t="inlineStr">
        <is>
          <t>Accessories</t>
        </is>
      </c>
      <c r="Q5486" t="inlineStr">
        <is>
          <t>KeyTronic E03601U1 - Keyboard - Beige</t>
        </is>
      </c>
      <c r="R5486" t="n">
        <v>36</v>
      </c>
      <c r="S5486" t="n">
        <v>2</v>
      </c>
      <c r="T5486" t="n">
        <v>0</v>
      </c>
      <c r="U5486" t="n">
        <v>6.48</v>
      </c>
    </row>
    <row r="5487">
      <c r="A5487" t="inlineStr">
        <is>
          <t>5483</t>
        </is>
      </c>
      <c r="B5487" t="inlineStr">
        <is>
          <t>CA-2018-105487</t>
        </is>
      </c>
      <c r="C5487" t="inlineStr">
        <is>
          <t>10/8/2018</t>
        </is>
      </c>
      <c r="D5487" t="inlineStr">
        <is>
          <t>10/14/2018</t>
        </is>
      </c>
      <c r="E5487" t="inlineStr">
        <is>
          <t>Standard Class</t>
        </is>
      </c>
      <c r="F5487" t="inlineStr">
        <is>
          <t>CS-12250</t>
        </is>
      </c>
      <c r="G5487" t="inlineStr">
        <is>
          <t>Chris Selesnick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San Diego</t>
        </is>
      </c>
      <c r="K5487" t="inlineStr">
        <is>
          <t>California</t>
        </is>
      </c>
      <c r="L5487" t="n">
        <v>92105</v>
      </c>
      <c r="M5487" t="inlineStr">
        <is>
          <t>West</t>
        </is>
      </c>
      <c r="N5487" t="inlineStr">
        <is>
          <t>TEC-AC-10003610</t>
        </is>
      </c>
      <c r="O5487" t="inlineStr">
        <is>
          <t>Technology</t>
        </is>
      </c>
      <c r="P5487" t="inlineStr">
        <is>
          <t>Accessories</t>
        </is>
      </c>
      <c r="Q5487" t="inlineStr">
        <is>
          <t>Logitech Illuminated - Keyboard</t>
        </is>
      </c>
      <c r="R5487" t="n">
        <v>239.96</v>
      </c>
      <c r="S5487" t="n">
        <v>4</v>
      </c>
      <c r="T5487" t="n">
        <v>0</v>
      </c>
      <c r="U5487" t="n">
        <v>115.1808</v>
      </c>
    </row>
    <row r="5488">
      <c r="A5488" t="inlineStr">
        <is>
          <t>5484</t>
        </is>
      </c>
      <c r="B5488" t="inlineStr">
        <is>
          <t>CA-2018-105487</t>
        </is>
      </c>
      <c r="C5488" t="inlineStr">
        <is>
          <t>10/8/2018</t>
        </is>
      </c>
      <c r="D5488" t="inlineStr">
        <is>
          <t>10/14/2018</t>
        </is>
      </c>
      <c r="E5488" t="inlineStr">
        <is>
          <t>Standard Class</t>
        </is>
      </c>
      <c r="F5488" t="inlineStr">
        <is>
          <t>CS-12250</t>
        </is>
      </c>
      <c r="G5488" t="inlineStr">
        <is>
          <t>Chris Selesnick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San Diego</t>
        </is>
      </c>
      <c r="K5488" t="inlineStr">
        <is>
          <t>California</t>
        </is>
      </c>
      <c r="L5488" t="n">
        <v>92105</v>
      </c>
      <c r="M5488" t="inlineStr">
        <is>
          <t>West</t>
        </is>
      </c>
      <c r="N5488" t="inlineStr">
        <is>
          <t>OFF-ST-10002301</t>
        </is>
      </c>
      <c r="O5488" t="inlineStr">
        <is>
          <t>Office Supplies</t>
        </is>
      </c>
      <c r="P5488" t="inlineStr">
        <is>
          <t>Storage</t>
        </is>
      </c>
      <c r="Q5488" t="inlineStr">
        <is>
          <t>Tennsco Commercial Shelving</t>
        </is>
      </c>
      <c r="R5488" t="n">
        <v>40.68</v>
      </c>
      <c r="S5488" t="n">
        <v>2</v>
      </c>
      <c r="T5488" t="n">
        <v>0</v>
      </c>
      <c r="U5488" t="n">
        <v>0.4068</v>
      </c>
    </row>
    <row r="5489">
      <c r="A5489" t="inlineStr">
        <is>
          <t>5485</t>
        </is>
      </c>
      <c r="B5489" t="inlineStr">
        <is>
          <t>CA-2018-148999</t>
        </is>
      </c>
      <c r="C5489" t="inlineStr">
        <is>
          <t>1/30/2018</t>
        </is>
      </c>
      <c r="D5489" t="inlineStr">
        <is>
          <t>2/4/2018</t>
        </is>
      </c>
      <c r="E5489" t="inlineStr">
        <is>
          <t>Standard Class</t>
        </is>
      </c>
      <c r="F5489" t="inlineStr">
        <is>
          <t>EB-13870</t>
        </is>
      </c>
      <c r="G5489" t="inlineStr">
        <is>
          <t>Emily Burns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Miami</t>
        </is>
      </c>
      <c r="K5489" t="inlineStr">
        <is>
          <t>Florida</t>
        </is>
      </c>
      <c r="L5489" t="n">
        <v>33142</v>
      </c>
      <c r="M5489" t="inlineStr">
        <is>
          <t>South</t>
        </is>
      </c>
      <c r="N5489" t="inlineStr">
        <is>
          <t>FUR-CH-10002044</t>
        </is>
      </c>
      <c r="O5489" t="inlineStr">
        <is>
          <t>Furniture</t>
        </is>
      </c>
      <c r="P5489" t="inlineStr">
        <is>
          <t>Chairs</t>
        </is>
      </c>
      <c r="Q5489" t="inlineStr">
        <is>
          <t>Office Star - Contemporary Task Swivel chair with 2-way adjustable arms, Plum</t>
        </is>
      </c>
      <c r="R5489" t="n">
        <v>419.136</v>
      </c>
      <c r="S5489" t="n">
        <v>4</v>
      </c>
      <c r="T5489" t="n">
        <v>0.2</v>
      </c>
      <c r="U5489" t="n">
        <v>-68.1096</v>
      </c>
    </row>
    <row r="5490">
      <c r="A5490" t="inlineStr">
        <is>
          <t>5486</t>
        </is>
      </c>
      <c r="B5490" t="inlineStr">
        <is>
          <t>CA-2015-107573</t>
        </is>
      </c>
      <c r="C5490" t="inlineStr">
        <is>
          <t>12/12/2015</t>
        </is>
      </c>
      <c r="D5490" t="inlineStr">
        <is>
          <t>12/17/2015</t>
        </is>
      </c>
      <c r="E5490" t="inlineStr">
        <is>
          <t>Standard Class</t>
        </is>
      </c>
      <c r="F5490" t="inlineStr">
        <is>
          <t>PB-19150</t>
        </is>
      </c>
      <c r="G5490" t="inlineStr">
        <is>
          <t>Philip Brown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Miami</t>
        </is>
      </c>
      <c r="K5490" t="inlineStr">
        <is>
          <t>Florida</t>
        </is>
      </c>
      <c r="L5490" t="n">
        <v>33178</v>
      </c>
      <c r="M5490" t="inlineStr">
        <is>
          <t>South</t>
        </is>
      </c>
      <c r="N5490" t="inlineStr">
        <is>
          <t>OFF-EN-10001099</t>
        </is>
      </c>
      <c r="O5490" t="inlineStr">
        <is>
          <t>Office Supplies</t>
        </is>
      </c>
      <c r="P5490" t="inlineStr">
        <is>
          <t>Envelopes</t>
        </is>
      </c>
      <c r="Q5490" t="inlineStr">
        <is>
          <t>Staple envelope</t>
        </is>
      </c>
      <c r="R5490" t="n">
        <v>23.472</v>
      </c>
      <c r="S5490" t="n">
        <v>3</v>
      </c>
      <c r="T5490" t="n">
        <v>0.2</v>
      </c>
      <c r="U5490" t="n">
        <v>7.6284</v>
      </c>
    </row>
    <row r="5491">
      <c r="A5491" t="inlineStr">
        <is>
          <t>5487</t>
        </is>
      </c>
      <c r="B5491" t="inlineStr">
        <is>
          <t>CA-2016-156608</t>
        </is>
      </c>
      <c r="C5491" t="inlineStr">
        <is>
          <t>10/24/2016</t>
        </is>
      </c>
      <c r="D5491" t="inlineStr">
        <is>
          <t>10/29/2016</t>
        </is>
      </c>
      <c r="E5491" t="inlineStr">
        <is>
          <t>Standard Class</t>
        </is>
      </c>
      <c r="F5491" t="inlineStr">
        <is>
          <t>MT-18070</t>
        </is>
      </c>
      <c r="G5491" t="inlineStr">
        <is>
          <t>Michelle Tran</t>
        </is>
      </c>
      <c r="H5491" t="inlineStr">
        <is>
          <t>Home Office</t>
        </is>
      </c>
      <c r="I5491" t="inlineStr">
        <is>
          <t>United States</t>
        </is>
      </c>
      <c r="J5491" t="inlineStr">
        <is>
          <t>San Antonio</t>
        </is>
      </c>
      <c r="K5491" t="inlineStr">
        <is>
          <t>Texas</t>
        </is>
      </c>
      <c r="L5491" t="n">
        <v>78207</v>
      </c>
      <c r="M5491" t="inlineStr">
        <is>
          <t>Central</t>
        </is>
      </c>
      <c r="N5491" t="inlineStr">
        <is>
          <t>OFF-BI-10004140</t>
        </is>
      </c>
      <c r="O5491" t="inlineStr">
        <is>
          <t>Office Supplies</t>
        </is>
      </c>
      <c r="P5491" t="inlineStr">
        <is>
          <t>Binders</t>
        </is>
      </c>
      <c r="Q5491" t="inlineStr">
        <is>
          <t>Avery Non-Stick Binders</t>
        </is>
      </c>
      <c r="R5491" t="n">
        <v>3.592</v>
      </c>
      <c r="S5491" t="n">
        <v>4</v>
      </c>
      <c r="T5491" t="n">
        <v>0.8</v>
      </c>
      <c r="U5491" t="n">
        <v>-6.286</v>
      </c>
    </row>
    <row r="5492">
      <c r="A5492" t="inlineStr">
        <is>
          <t>5488</t>
        </is>
      </c>
      <c r="B5492" t="inlineStr">
        <is>
          <t>CA-2018-134495</t>
        </is>
      </c>
      <c r="C5492" t="inlineStr">
        <is>
          <t>4/1/2018</t>
        </is>
      </c>
      <c r="D5492" t="inlineStr">
        <is>
          <t>4/4/2018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TEC-PH-10004897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Mediabridge Sport Armband iPhone 5s</t>
        </is>
      </c>
      <c r="R5492" t="n">
        <v>23.976</v>
      </c>
      <c r="S5492" t="n">
        <v>3</v>
      </c>
      <c r="T5492" t="n">
        <v>0.2</v>
      </c>
      <c r="U5492" t="n">
        <v>-5.6943</v>
      </c>
    </row>
    <row r="5493">
      <c r="A5493" t="inlineStr">
        <is>
          <t>5489</t>
        </is>
      </c>
      <c r="B5493" t="inlineStr">
        <is>
          <t>CA-2018-134495</t>
        </is>
      </c>
      <c r="C5493" t="inlineStr">
        <is>
          <t>4/1/2018</t>
        </is>
      </c>
      <c r="D5493" t="inlineStr">
        <is>
          <t>4/4/2018</t>
        </is>
      </c>
      <c r="E5493" t="inlineStr">
        <is>
          <t>Second Class</t>
        </is>
      </c>
      <c r="F5493" t="inlineStr">
        <is>
          <t>BF-11020</t>
        </is>
      </c>
      <c r="G5493" t="inlineStr">
        <is>
          <t>Barry Französisch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Jacksonville</t>
        </is>
      </c>
      <c r="K5493" t="inlineStr">
        <is>
          <t>Florida</t>
        </is>
      </c>
      <c r="L5493" t="n">
        <v>32216</v>
      </c>
      <c r="M5493" t="inlineStr">
        <is>
          <t>South</t>
        </is>
      </c>
      <c r="N5493" t="inlineStr">
        <is>
          <t>OFF-LA-10000262</t>
        </is>
      </c>
      <c r="O5493" t="inlineStr">
        <is>
          <t>Office Supplies</t>
        </is>
      </c>
      <c r="P5493" t="inlineStr">
        <is>
          <t>Labels</t>
        </is>
      </c>
      <c r="Q5493" t="inlineStr">
        <is>
          <t>Avery 494</t>
        </is>
      </c>
      <c r="R5493" t="n">
        <v>6.264</v>
      </c>
      <c r="S5493" t="n">
        <v>3</v>
      </c>
      <c r="T5493" t="n">
        <v>0.2</v>
      </c>
      <c r="U5493" t="n">
        <v>2.0358</v>
      </c>
    </row>
    <row r="5494">
      <c r="A5494" t="inlineStr">
        <is>
          <t>5490</t>
        </is>
      </c>
      <c r="B5494" t="inlineStr">
        <is>
          <t>CA-2018-134495</t>
        </is>
      </c>
      <c r="C5494" t="inlineStr">
        <is>
          <t>4/1/2018</t>
        </is>
      </c>
      <c r="D5494" t="inlineStr">
        <is>
          <t>4/4/2018</t>
        </is>
      </c>
      <c r="E5494" t="inlineStr">
        <is>
          <t>Second Class</t>
        </is>
      </c>
      <c r="F5494" t="inlineStr">
        <is>
          <t>BF-11020</t>
        </is>
      </c>
      <c r="G5494" t="inlineStr">
        <is>
          <t>Barry Französisch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Jacksonville</t>
        </is>
      </c>
      <c r="K5494" t="inlineStr">
        <is>
          <t>Florida</t>
        </is>
      </c>
      <c r="L5494" t="n">
        <v>32216</v>
      </c>
      <c r="M5494" t="inlineStr">
        <is>
          <t>South</t>
        </is>
      </c>
      <c r="N5494" t="inlineStr">
        <is>
          <t>OFF-AP-10002222</t>
        </is>
      </c>
      <c r="O5494" t="inlineStr">
        <is>
          <t>Office Supplies</t>
        </is>
      </c>
      <c r="P5494" t="inlineStr">
        <is>
          <t>Appliances</t>
        </is>
      </c>
      <c r="Q5494" t="inlineStr">
        <is>
          <t>Staple holder</t>
        </is>
      </c>
      <c r="R5494" t="n">
        <v>20.808</v>
      </c>
      <c r="S5494" t="n">
        <v>3</v>
      </c>
      <c r="T5494" t="n">
        <v>0.2</v>
      </c>
      <c r="U5494" t="n">
        <v>1.8207</v>
      </c>
    </row>
    <row r="5495">
      <c r="A5495" t="inlineStr">
        <is>
          <t>5491</t>
        </is>
      </c>
      <c r="B5495" t="inlineStr">
        <is>
          <t>CA-2018-134495</t>
        </is>
      </c>
      <c r="C5495" t="inlineStr">
        <is>
          <t>4/1/2018</t>
        </is>
      </c>
      <c r="D5495" t="inlineStr">
        <is>
          <t>4/4/2018</t>
        </is>
      </c>
      <c r="E5495" t="inlineStr">
        <is>
          <t>Second Class</t>
        </is>
      </c>
      <c r="F5495" t="inlineStr">
        <is>
          <t>BF-11020</t>
        </is>
      </c>
      <c r="G5495" t="inlineStr">
        <is>
          <t>Barry Französisch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Jacksonville</t>
        </is>
      </c>
      <c r="K5495" t="inlineStr">
        <is>
          <t>Florida</t>
        </is>
      </c>
      <c r="L5495" t="n">
        <v>32216</v>
      </c>
      <c r="M5495" t="inlineStr">
        <is>
          <t>South</t>
        </is>
      </c>
      <c r="N5495" t="inlineStr">
        <is>
          <t>FUR-CH-10003774</t>
        </is>
      </c>
      <c r="O5495" t="inlineStr">
        <is>
          <t>Furniture</t>
        </is>
      </c>
      <c r="P5495" t="inlineStr">
        <is>
          <t>Chairs</t>
        </is>
      </c>
      <c r="Q5495" t="inlineStr">
        <is>
          <t>Global Wood Trimmed Manager's Task Chair, Khaki</t>
        </is>
      </c>
      <c r="R5495" t="n">
        <v>218.352</v>
      </c>
      <c r="S5495" t="n">
        <v>3</v>
      </c>
      <c r="T5495" t="n">
        <v>0.2</v>
      </c>
      <c r="U5495" t="n">
        <v>-19.1058</v>
      </c>
    </row>
    <row r="5496">
      <c r="A5496" t="inlineStr">
        <is>
          <t>5492</t>
        </is>
      </c>
      <c r="B5496" t="inlineStr">
        <is>
          <t>CA-2018-164098</t>
        </is>
      </c>
      <c r="C5496" t="inlineStr">
        <is>
          <t>1/26/2018</t>
        </is>
      </c>
      <c r="D5496" t="inlineStr">
        <is>
          <t>1/27/2018</t>
        </is>
      </c>
      <c r="E5496" t="inlineStr">
        <is>
          <t>First Class</t>
        </is>
      </c>
      <c r="F5496" t="inlineStr">
        <is>
          <t>CG-12520</t>
        </is>
      </c>
      <c r="G5496" t="inlineStr">
        <is>
          <t>Claire Gute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Houston</t>
        </is>
      </c>
      <c r="K5496" t="inlineStr">
        <is>
          <t>Texas</t>
        </is>
      </c>
      <c r="L5496" t="n">
        <v>77070</v>
      </c>
      <c r="M5496" t="inlineStr">
        <is>
          <t>Central</t>
        </is>
      </c>
      <c r="N5496" t="inlineStr">
        <is>
          <t>OFF-ST-10000615</t>
        </is>
      </c>
      <c r="O5496" t="inlineStr">
        <is>
          <t>Office Supplies</t>
        </is>
      </c>
      <c r="P5496" t="inlineStr">
        <is>
          <t>Storage</t>
        </is>
      </c>
      <c r="Q5496" t="inlineStr">
        <is>
          <t>SimpliFile Personal File, Black Granite, 15w x 6-15/16d x 11-1/4h</t>
        </is>
      </c>
      <c r="R5496" t="n">
        <v>18.16</v>
      </c>
      <c r="S5496" t="n">
        <v>2</v>
      </c>
      <c r="T5496" t="n">
        <v>0.2</v>
      </c>
      <c r="U5496" t="n">
        <v>1.816</v>
      </c>
    </row>
    <row r="5497">
      <c r="A5497" t="inlineStr">
        <is>
          <t>5493</t>
        </is>
      </c>
      <c r="B5497" t="inlineStr">
        <is>
          <t>CA-2015-105249</t>
        </is>
      </c>
      <c r="C5497" t="inlineStr">
        <is>
          <t>11/28/2015</t>
        </is>
      </c>
      <c r="D5497" t="inlineStr">
        <is>
          <t>11/28/2015</t>
        </is>
      </c>
      <c r="E5497" t="inlineStr">
        <is>
          <t>Same Day</t>
        </is>
      </c>
      <c r="F5497" t="inlineStr">
        <is>
          <t>DH-13675</t>
        </is>
      </c>
      <c r="G5497" t="inlineStr">
        <is>
          <t>Duane Huffman</t>
        </is>
      </c>
      <c r="H5497" t="inlineStr">
        <is>
          <t>Home Office</t>
        </is>
      </c>
      <c r="I5497" t="inlineStr">
        <is>
          <t>United States</t>
        </is>
      </c>
      <c r="J5497" t="inlineStr">
        <is>
          <t>San Francisco</t>
        </is>
      </c>
      <c r="K5497" t="inlineStr">
        <is>
          <t>California</t>
        </is>
      </c>
      <c r="L5497" t="n">
        <v>94122</v>
      </c>
      <c r="M5497" t="inlineStr">
        <is>
          <t>West</t>
        </is>
      </c>
      <c r="N5497" t="inlineStr">
        <is>
          <t>OFF-SU-10001225</t>
        </is>
      </c>
      <c r="O5497" t="inlineStr">
        <is>
          <t>Office Supplies</t>
        </is>
      </c>
      <c r="P5497" t="inlineStr">
        <is>
          <t>Supplies</t>
        </is>
      </c>
      <c r="Q5497" t="inlineStr">
        <is>
          <t>Staple remover</t>
        </is>
      </c>
      <c r="R5497" t="n">
        <v>7.36</v>
      </c>
      <c r="S5497" t="n">
        <v>2</v>
      </c>
      <c r="T5497" t="n">
        <v>0</v>
      </c>
      <c r="U5497" t="n">
        <v>0.1472</v>
      </c>
    </row>
    <row r="5498">
      <c r="A5498" t="inlineStr">
        <is>
          <t>5494</t>
        </is>
      </c>
      <c r="B5498" t="inlineStr">
        <is>
          <t>CA-2015-105249</t>
        </is>
      </c>
      <c r="C5498" t="inlineStr">
        <is>
          <t>11/28/2015</t>
        </is>
      </c>
      <c r="D5498" t="inlineStr">
        <is>
          <t>11/28/2015</t>
        </is>
      </c>
      <c r="E5498" t="inlineStr">
        <is>
          <t>Same Day</t>
        </is>
      </c>
      <c r="F5498" t="inlineStr">
        <is>
          <t>DH-13675</t>
        </is>
      </c>
      <c r="G5498" t="inlineStr">
        <is>
          <t>Duane Huffman</t>
        </is>
      </c>
      <c r="H5498" t="inlineStr">
        <is>
          <t>Home Office</t>
        </is>
      </c>
      <c r="I5498" t="inlineStr">
        <is>
          <t>United States</t>
        </is>
      </c>
      <c r="J5498" t="inlineStr">
        <is>
          <t>San Francisco</t>
        </is>
      </c>
      <c r="K5498" t="inlineStr">
        <is>
          <t>California</t>
        </is>
      </c>
      <c r="L5498" t="n">
        <v>94122</v>
      </c>
      <c r="M5498" t="inlineStr">
        <is>
          <t>West</t>
        </is>
      </c>
      <c r="N5498" t="inlineStr">
        <is>
          <t>OFF-LA-10002043</t>
        </is>
      </c>
      <c r="O5498" t="inlineStr">
        <is>
          <t>Office Supplies</t>
        </is>
      </c>
      <c r="P5498" t="inlineStr">
        <is>
          <t>Labels</t>
        </is>
      </c>
      <c r="Q5498" t="inlineStr">
        <is>
          <t>Avery 489</t>
        </is>
      </c>
      <c r="R5498" t="n">
        <v>41.4</v>
      </c>
      <c r="S5498" t="n">
        <v>4</v>
      </c>
      <c r="T5498" t="n">
        <v>0</v>
      </c>
      <c r="U5498" t="n">
        <v>19.872</v>
      </c>
    </row>
    <row r="5499">
      <c r="A5499" t="inlineStr">
        <is>
          <t>5495</t>
        </is>
      </c>
      <c r="B5499" t="inlineStr">
        <is>
          <t>CA-2015-105249</t>
        </is>
      </c>
      <c r="C5499" t="inlineStr">
        <is>
          <t>11/28/2015</t>
        </is>
      </c>
      <c r="D5499" t="inlineStr">
        <is>
          <t>11/28/2015</t>
        </is>
      </c>
      <c r="E5499" t="inlineStr">
        <is>
          <t>Same Day</t>
        </is>
      </c>
      <c r="F5499" t="inlineStr">
        <is>
          <t>DH-13675</t>
        </is>
      </c>
      <c r="G5499" t="inlineStr">
        <is>
          <t>Duane Huffman</t>
        </is>
      </c>
      <c r="H5499" t="inlineStr">
        <is>
          <t>Home Office</t>
        </is>
      </c>
      <c r="I5499" t="inlineStr">
        <is>
          <t>United States</t>
        </is>
      </c>
      <c r="J5499" t="inlineStr">
        <is>
          <t>San Francisco</t>
        </is>
      </c>
      <c r="K5499" t="inlineStr">
        <is>
          <t>California</t>
        </is>
      </c>
      <c r="L5499" t="n">
        <v>94122</v>
      </c>
      <c r="M5499" t="inlineStr">
        <is>
          <t>West</t>
        </is>
      </c>
      <c r="N5499" t="inlineStr">
        <is>
          <t>FUR-BO-10000330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Sauder Camden County Barrister Bookcase, Planked Cherry Finish</t>
        </is>
      </c>
      <c r="R5499" t="n">
        <v>411.332</v>
      </c>
      <c r="S5499" t="n">
        <v>4</v>
      </c>
      <c r="T5499" t="n">
        <v>0.15</v>
      </c>
      <c r="U5499" t="n">
        <v>-4.8392</v>
      </c>
    </row>
    <row r="5500">
      <c r="A5500" t="inlineStr">
        <is>
          <t>5496</t>
        </is>
      </c>
      <c r="B5500" t="inlineStr">
        <is>
          <t>CA-2016-113523</t>
        </is>
      </c>
      <c r="C5500" t="inlineStr">
        <is>
          <t>9/4/2016</t>
        </is>
      </c>
      <c r="D5500" t="inlineStr">
        <is>
          <t>9/8/2016</t>
        </is>
      </c>
      <c r="E5500" t="inlineStr">
        <is>
          <t>Standard Class</t>
        </is>
      </c>
      <c r="F5500" t="inlineStr">
        <is>
          <t>SC-20440</t>
        </is>
      </c>
      <c r="G5500" t="inlineStr">
        <is>
          <t>Shaun Chance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19140</v>
      </c>
      <c r="M5500" t="inlineStr">
        <is>
          <t>East</t>
        </is>
      </c>
      <c r="N5500" t="inlineStr">
        <is>
          <t>OFF-BI-10001249</t>
        </is>
      </c>
      <c r="O5500" t="inlineStr">
        <is>
          <t>Office Supplies</t>
        </is>
      </c>
      <c r="P5500" t="inlineStr">
        <is>
          <t>Binders</t>
        </is>
      </c>
      <c r="Q5500" t="inlineStr">
        <is>
          <t>Avery Heavy-Duty EZD View Binder with Locking Rings</t>
        </is>
      </c>
      <c r="R5500" t="n">
        <v>7.656</v>
      </c>
      <c r="S5500" t="n">
        <v>4</v>
      </c>
      <c r="T5500" t="n">
        <v>0.7</v>
      </c>
      <c r="U5500" t="n">
        <v>-6.1248</v>
      </c>
    </row>
    <row r="5501">
      <c r="A5501" t="inlineStr">
        <is>
          <t>5497</t>
        </is>
      </c>
      <c r="B5501" t="inlineStr">
        <is>
          <t>CA-2018-117821</t>
        </is>
      </c>
      <c r="C5501" t="inlineStr">
        <is>
          <t>6/12/2018</t>
        </is>
      </c>
      <c r="D5501" t="inlineStr">
        <is>
          <t>6/16/2018</t>
        </is>
      </c>
      <c r="E5501" t="inlineStr">
        <is>
          <t>Standard Class</t>
        </is>
      </c>
      <c r="F5501" t="inlineStr">
        <is>
          <t>HG-15025</t>
        </is>
      </c>
      <c r="G5501" t="inlineStr">
        <is>
          <t>Hunter Glantz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Marion</t>
        </is>
      </c>
      <c r="K5501" t="inlineStr">
        <is>
          <t>Ohio</t>
        </is>
      </c>
      <c r="L5501" t="n">
        <v>43302</v>
      </c>
      <c r="M5501" t="inlineStr">
        <is>
          <t>East</t>
        </is>
      </c>
      <c r="N5501" t="inlineStr">
        <is>
          <t>TEC-AC-10004469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Microsoft Sculpt Comfort Mouse</t>
        </is>
      </c>
      <c r="R5501" t="n">
        <v>63.92</v>
      </c>
      <c r="S5501" t="n">
        <v>2</v>
      </c>
      <c r="T5501" t="n">
        <v>0.2</v>
      </c>
      <c r="U5501" t="n">
        <v>19.176</v>
      </c>
    </row>
    <row r="5502">
      <c r="A5502" t="inlineStr">
        <is>
          <t>5498</t>
        </is>
      </c>
      <c r="B5502" t="inlineStr">
        <is>
          <t>CA-2018-164378</t>
        </is>
      </c>
      <c r="C5502" t="inlineStr">
        <is>
          <t>7/15/2018</t>
        </is>
      </c>
      <c r="D5502" t="inlineStr">
        <is>
          <t>7/18/2018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OFF-AR-10001177</t>
        </is>
      </c>
      <c r="O5502" t="inlineStr">
        <is>
          <t>Office Supplies</t>
        </is>
      </c>
      <c r="P5502" t="inlineStr">
        <is>
          <t>Art</t>
        </is>
      </c>
      <c r="Q5502" t="inlineStr">
        <is>
          <t>Newell 349</t>
        </is>
      </c>
      <c r="R5502" t="n">
        <v>6.56</v>
      </c>
      <c r="S5502" t="n">
        <v>2</v>
      </c>
      <c r="T5502" t="n">
        <v>0</v>
      </c>
      <c r="U5502" t="n">
        <v>1.9024</v>
      </c>
    </row>
    <row r="5503">
      <c r="A5503" t="inlineStr">
        <is>
          <t>5499</t>
        </is>
      </c>
      <c r="B5503" t="inlineStr">
        <is>
          <t>CA-2018-164378</t>
        </is>
      </c>
      <c r="C5503" t="inlineStr">
        <is>
          <t>7/15/2018</t>
        </is>
      </c>
      <c r="D5503" t="inlineStr">
        <is>
          <t>7/18/2018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OFF-LA-10000634</t>
        </is>
      </c>
      <c r="O5503" t="inlineStr">
        <is>
          <t>Office Supplies</t>
        </is>
      </c>
      <c r="P5503" t="inlineStr">
        <is>
          <t>Labels</t>
        </is>
      </c>
      <c r="Q5503" t="inlineStr">
        <is>
          <t>Avery 509</t>
        </is>
      </c>
      <c r="R5503" t="n">
        <v>7.83</v>
      </c>
      <c r="S5503" t="n">
        <v>3</v>
      </c>
      <c r="T5503" t="n">
        <v>0</v>
      </c>
      <c r="U5503" t="n">
        <v>3.6018</v>
      </c>
    </row>
    <row r="5504">
      <c r="A5504" t="inlineStr">
        <is>
          <t>5500</t>
        </is>
      </c>
      <c r="B5504" t="inlineStr">
        <is>
          <t>CA-2018-164378</t>
        </is>
      </c>
      <c r="C5504" t="inlineStr">
        <is>
          <t>7/15/2018</t>
        </is>
      </c>
      <c r="D5504" t="inlineStr">
        <is>
          <t>7/18/2018</t>
        </is>
      </c>
      <c r="E5504" t="inlineStr">
        <is>
          <t>Second Class</t>
        </is>
      </c>
      <c r="F5504" t="inlineStr">
        <is>
          <t>MM-18055</t>
        </is>
      </c>
      <c r="G5504" t="inlineStr">
        <is>
          <t>Michelle Moray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New York City</t>
        </is>
      </c>
      <c r="K5504" t="inlineStr">
        <is>
          <t>New York</t>
        </is>
      </c>
      <c r="L5504" t="n">
        <v>10024</v>
      </c>
      <c r="M5504" t="inlineStr">
        <is>
          <t>East</t>
        </is>
      </c>
      <c r="N5504" t="inlineStr">
        <is>
          <t>TEC-AC-10004708</t>
        </is>
      </c>
      <c r="O5504" t="inlineStr">
        <is>
          <t>Technology</t>
        </is>
      </c>
      <c r="P5504" t="inlineStr">
        <is>
          <t>Accessories</t>
        </is>
      </c>
      <c r="Q5504" t="inlineStr">
        <is>
          <t>Sony 32GB Class 10 Micro SDHC R40 Memory Card</t>
        </is>
      </c>
      <c r="R5504" t="n">
        <v>41.9</v>
      </c>
      <c r="S5504" t="n">
        <v>2</v>
      </c>
      <c r="T5504" t="n">
        <v>0</v>
      </c>
      <c r="U5504" t="n">
        <v>8.798999999999999</v>
      </c>
    </row>
    <row r="5505">
      <c r="A5505" t="inlineStr">
        <is>
          <t>5501</t>
        </is>
      </c>
      <c r="B5505" t="inlineStr">
        <is>
          <t>CA-2018-164378</t>
        </is>
      </c>
      <c r="C5505" t="inlineStr">
        <is>
          <t>7/15/2018</t>
        </is>
      </c>
      <c r="D5505" t="inlineStr">
        <is>
          <t>7/18/2018</t>
        </is>
      </c>
      <c r="E5505" t="inlineStr">
        <is>
          <t>Second Class</t>
        </is>
      </c>
      <c r="F5505" t="inlineStr">
        <is>
          <t>MM-18055</t>
        </is>
      </c>
      <c r="G5505" t="inlineStr">
        <is>
          <t>Michelle Moray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New York City</t>
        </is>
      </c>
      <c r="K5505" t="inlineStr">
        <is>
          <t>New York</t>
        </is>
      </c>
      <c r="L5505" t="n">
        <v>10024</v>
      </c>
      <c r="M5505" t="inlineStr">
        <is>
          <t>East</t>
        </is>
      </c>
      <c r="N5505" t="inlineStr">
        <is>
          <t>FUR-CH-10002084</t>
        </is>
      </c>
      <c r="O5505" t="inlineStr">
        <is>
          <t>Furniture</t>
        </is>
      </c>
      <c r="P5505" t="inlineStr">
        <is>
          <t>Chairs</t>
        </is>
      </c>
      <c r="Q5505" t="inlineStr">
        <is>
          <t>Hon Mobius Operator's Chair</t>
        </is>
      </c>
      <c r="R5505" t="n">
        <v>664.146</v>
      </c>
      <c r="S5505" t="n">
        <v>6</v>
      </c>
      <c r="T5505" t="n">
        <v>0.1</v>
      </c>
      <c r="U5505" t="n">
        <v>88.5528</v>
      </c>
    </row>
    <row r="5506">
      <c r="A5506" t="inlineStr">
        <is>
          <t>5502</t>
        </is>
      </c>
      <c r="B5506" t="inlineStr">
        <is>
          <t>CA-2018-164378</t>
        </is>
      </c>
      <c r="C5506" t="inlineStr">
        <is>
          <t>7/15/2018</t>
        </is>
      </c>
      <c r="D5506" t="inlineStr">
        <is>
          <t>7/18/2018</t>
        </is>
      </c>
      <c r="E5506" t="inlineStr">
        <is>
          <t>Second Class</t>
        </is>
      </c>
      <c r="F5506" t="inlineStr">
        <is>
          <t>MM-18055</t>
        </is>
      </c>
      <c r="G5506" t="inlineStr">
        <is>
          <t>Michelle Moray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New York City</t>
        </is>
      </c>
      <c r="K5506" t="inlineStr">
        <is>
          <t>New York</t>
        </is>
      </c>
      <c r="L5506" t="n">
        <v>10024</v>
      </c>
      <c r="M5506" t="inlineStr">
        <is>
          <t>East</t>
        </is>
      </c>
      <c r="N5506" t="inlineStr">
        <is>
          <t>OFF-PA-10004519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Spiral Phone Message Books with Labels by Adams</t>
        </is>
      </c>
      <c r="R5506" t="n">
        <v>8.960000000000001</v>
      </c>
      <c r="S5506" t="n">
        <v>2</v>
      </c>
      <c r="T5506" t="n">
        <v>0</v>
      </c>
      <c r="U5506" t="n">
        <v>4.3904</v>
      </c>
    </row>
    <row r="5507">
      <c r="A5507" t="inlineStr">
        <is>
          <t>5503</t>
        </is>
      </c>
      <c r="B5507" t="inlineStr">
        <is>
          <t>CA-2018-127782</t>
        </is>
      </c>
      <c r="C5507" t="inlineStr">
        <is>
          <t>11/2/2018</t>
        </is>
      </c>
      <c r="D5507" t="inlineStr">
        <is>
          <t>11/6/2018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FUR-FU-10001847</t>
        </is>
      </c>
      <c r="O5507" t="inlineStr">
        <is>
          <t>Furniture</t>
        </is>
      </c>
      <c r="P5507" t="inlineStr">
        <is>
          <t>Furnishings</t>
        </is>
      </c>
      <c r="Q5507" t="inlineStr">
        <is>
          <t>Eldon Image Series Black Desk Accessories</t>
        </is>
      </c>
      <c r="R5507" t="n">
        <v>3.312</v>
      </c>
      <c r="S5507" t="n">
        <v>1</v>
      </c>
      <c r="T5507" t="n">
        <v>0.2</v>
      </c>
      <c r="U5507" t="n">
        <v>0.6624</v>
      </c>
    </row>
    <row r="5508">
      <c r="A5508" t="inlineStr">
        <is>
          <t>5504</t>
        </is>
      </c>
      <c r="B5508" t="inlineStr">
        <is>
          <t>CA-2018-127782</t>
        </is>
      </c>
      <c r="C5508" t="inlineStr">
        <is>
          <t>11/2/2018</t>
        </is>
      </c>
      <c r="D5508" t="inlineStr">
        <is>
          <t>11/6/2018</t>
        </is>
      </c>
      <c r="E5508" t="inlineStr">
        <is>
          <t>Standard Class</t>
        </is>
      </c>
      <c r="F5508" t="inlineStr">
        <is>
          <t>TH-21115</t>
        </is>
      </c>
      <c r="G5508" t="inlineStr">
        <is>
          <t>Thea Hudgings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19140</v>
      </c>
      <c r="M5508" t="inlineStr">
        <is>
          <t>East</t>
        </is>
      </c>
      <c r="N5508" t="inlineStr">
        <is>
          <t>OFF-AP-10001962</t>
        </is>
      </c>
      <c r="O5508" t="inlineStr">
        <is>
          <t>Office Supplies</t>
        </is>
      </c>
      <c r="P5508" t="inlineStr">
        <is>
          <t>Appliances</t>
        </is>
      </c>
      <c r="Q5508" t="inlineStr">
        <is>
          <t>Black &amp; Decker Filter for Double Action Dustbuster Cordless Vac BLDV7210</t>
        </is>
      </c>
      <c r="R5508" t="n">
        <v>20.136</v>
      </c>
      <c r="S5508" t="n">
        <v>3</v>
      </c>
      <c r="T5508" t="n">
        <v>0.2</v>
      </c>
      <c r="U5508" t="n">
        <v>1.2585</v>
      </c>
    </row>
    <row r="5509">
      <c r="A5509" t="inlineStr">
        <is>
          <t>5505</t>
        </is>
      </c>
      <c r="B5509" t="inlineStr">
        <is>
          <t>CA-2018-127782</t>
        </is>
      </c>
      <c r="C5509" t="inlineStr">
        <is>
          <t>11/2/2018</t>
        </is>
      </c>
      <c r="D5509" t="inlineStr">
        <is>
          <t>11/6/2018</t>
        </is>
      </c>
      <c r="E5509" t="inlineStr">
        <is>
          <t>Standard Class</t>
        </is>
      </c>
      <c r="F5509" t="inlineStr">
        <is>
          <t>TH-21115</t>
        </is>
      </c>
      <c r="G5509" t="inlineStr">
        <is>
          <t>Thea Hudgings</t>
        </is>
      </c>
      <c r="H5509" t="inlineStr">
        <is>
          <t>Corporate</t>
        </is>
      </c>
      <c r="I5509" t="inlineStr">
        <is>
          <t>United States</t>
        </is>
      </c>
      <c r="J5509" t="inlineStr">
        <is>
          <t>Philadelphia</t>
        </is>
      </c>
      <c r="K5509" t="inlineStr">
        <is>
          <t>Pennsylvania</t>
        </is>
      </c>
      <c r="L5509" t="n">
        <v>19140</v>
      </c>
      <c r="M5509" t="inlineStr">
        <is>
          <t>East</t>
        </is>
      </c>
      <c r="N5509" t="inlineStr">
        <is>
          <t>OFF-EN-10003845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Colored Envelopes</t>
        </is>
      </c>
      <c r="R5509" t="n">
        <v>8.856</v>
      </c>
      <c r="S5509" t="n">
        <v>3</v>
      </c>
      <c r="T5509" t="n">
        <v>0.2</v>
      </c>
      <c r="U5509" t="n">
        <v>2.8782</v>
      </c>
    </row>
    <row r="5510">
      <c r="A5510" t="inlineStr">
        <is>
          <t>5506</t>
        </is>
      </c>
      <c r="B5510" t="inlineStr">
        <is>
          <t>CA-2018-127782</t>
        </is>
      </c>
      <c r="C5510" t="inlineStr">
        <is>
          <t>11/2/2018</t>
        </is>
      </c>
      <c r="D5510" t="inlineStr">
        <is>
          <t>11/6/2018</t>
        </is>
      </c>
      <c r="E5510" t="inlineStr">
        <is>
          <t>Standard Class</t>
        </is>
      </c>
      <c r="F5510" t="inlineStr">
        <is>
          <t>TH-21115</t>
        </is>
      </c>
      <c r="G5510" t="inlineStr">
        <is>
          <t>Thea Hudgings</t>
        </is>
      </c>
      <c r="H5510" t="inlineStr">
        <is>
          <t>Corporate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19140</v>
      </c>
      <c r="M5510" t="inlineStr">
        <is>
          <t>East</t>
        </is>
      </c>
      <c r="N5510" t="inlineStr">
        <is>
          <t>TEC-PH-10001817</t>
        </is>
      </c>
      <c r="O5510" t="inlineStr">
        <is>
          <t>Technology</t>
        </is>
      </c>
      <c r="P5510" t="inlineStr">
        <is>
          <t>Phones</t>
        </is>
      </c>
      <c r="Q5510" t="inlineStr">
        <is>
          <t>Wilson Electronics DB Pro Signal Booster</t>
        </is>
      </c>
      <c r="R5510" t="n">
        <v>859.2</v>
      </c>
      <c r="S5510" t="n">
        <v>4</v>
      </c>
      <c r="T5510" t="n">
        <v>0.4</v>
      </c>
      <c r="U5510" t="n">
        <v>-186.16</v>
      </c>
    </row>
    <row r="5511">
      <c r="A5511" t="inlineStr">
        <is>
          <t>5507</t>
        </is>
      </c>
      <c r="B5511" t="inlineStr">
        <is>
          <t>US-2017-162026</t>
        </is>
      </c>
      <c r="C5511" t="inlineStr">
        <is>
          <t>10/8/2017</t>
        </is>
      </c>
      <c r="D5511" t="inlineStr">
        <is>
          <t>10/8/2017</t>
        </is>
      </c>
      <c r="E5511" t="inlineStr">
        <is>
          <t>Same Day</t>
        </is>
      </c>
      <c r="F5511" t="inlineStr">
        <is>
          <t>JE-15745</t>
        </is>
      </c>
      <c r="G5511" t="inlineStr">
        <is>
          <t>Joel Eaton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Los Angeles</t>
        </is>
      </c>
      <c r="K5511" t="inlineStr">
        <is>
          <t>California</t>
        </is>
      </c>
      <c r="L5511" t="n">
        <v>90036</v>
      </c>
      <c r="M5511" t="inlineStr">
        <is>
          <t>West</t>
        </is>
      </c>
      <c r="N5511" t="inlineStr">
        <is>
          <t>OFF-PA-10000167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1925</t>
        </is>
      </c>
      <c r="R5511" t="n">
        <v>61.96</v>
      </c>
      <c r="S5511" t="n">
        <v>2</v>
      </c>
      <c r="T5511" t="n">
        <v>0</v>
      </c>
      <c r="U5511" t="n">
        <v>27.882</v>
      </c>
    </row>
    <row r="5512">
      <c r="A5512" t="inlineStr">
        <is>
          <t>5508</t>
        </is>
      </c>
      <c r="B5512" t="inlineStr">
        <is>
          <t>CA-2017-150000</t>
        </is>
      </c>
      <c r="C5512" t="inlineStr">
        <is>
          <t>4/8/2017</t>
        </is>
      </c>
      <c r="D5512" t="inlineStr">
        <is>
          <t>4/14/2017</t>
        </is>
      </c>
      <c r="E5512" t="inlineStr">
        <is>
          <t>Standard Class</t>
        </is>
      </c>
      <c r="F5512" t="inlineStr">
        <is>
          <t>PG-18820</t>
        </is>
      </c>
      <c r="G5512" t="inlineStr">
        <is>
          <t>Patrick Gardner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Smyrna</t>
        </is>
      </c>
      <c r="K5512" t="inlineStr">
        <is>
          <t>Georgia</t>
        </is>
      </c>
      <c r="L5512" t="n">
        <v>30080</v>
      </c>
      <c r="M5512" t="inlineStr">
        <is>
          <t>South</t>
        </is>
      </c>
      <c r="N5512" t="inlineStr">
        <is>
          <t>OFF-EN-10002973</t>
        </is>
      </c>
      <c r="O5512" t="inlineStr">
        <is>
          <t>Office Supplies</t>
        </is>
      </c>
      <c r="P5512" t="inlineStr">
        <is>
          <t>Envelopes</t>
        </is>
      </c>
      <c r="Q5512" t="inlineStr">
        <is>
          <t>Ampad #10 Peel &amp; Seel Holiday Envelopes</t>
        </is>
      </c>
      <c r="R5512" t="n">
        <v>17.92</v>
      </c>
      <c r="S5512" t="n">
        <v>4</v>
      </c>
      <c r="T5512" t="n">
        <v>0</v>
      </c>
      <c r="U5512" t="n">
        <v>8.601599999999999</v>
      </c>
    </row>
    <row r="5513">
      <c r="A5513" t="inlineStr">
        <is>
          <t>5509</t>
        </is>
      </c>
      <c r="B5513" t="inlineStr">
        <is>
          <t>CA-2016-168529</t>
        </is>
      </c>
      <c r="C5513" t="inlineStr">
        <is>
          <t>10/8/2016</t>
        </is>
      </c>
      <c r="D5513" t="inlineStr">
        <is>
          <t>10/12/2016</t>
        </is>
      </c>
      <c r="E5513" t="inlineStr">
        <is>
          <t>Standard Class</t>
        </is>
      </c>
      <c r="F5513" t="inlineStr">
        <is>
          <t>MB-17305</t>
        </is>
      </c>
      <c r="G5513" t="inlineStr">
        <is>
          <t>Maria Bertelson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San Francisco</t>
        </is>
      </c>
      <c r="K5513" t="inlineStr">
        <is>
          <t>California</t>
        </is>
      </c>
      <c r="L5513" t="n">
        <v>94122</v>
      </c>
      <c r="M5513" t="inlineStr">
        <is>
          <t>West</t>
        </is>
      </c>
      <c r="N5513" t="inlineStr">
        <is>
          <t>FUR-FU-10001588</t>
        </is>
      </c>
      <c r="O5513" t="inlineStr">
        <is>
          <t>Furniture</t>
        </is>
      </c>
      <c r="P5513" t="inlineStr">
        <is>
          <t>Furnishings</t>
        </is>
      </c>
      <c r="Q5513" t="inlineStr">
        <is>
          <t>Deflect-o SuperTray Unbreakable Stackable Tray, Letter, Black</t>
        </is>
      </c>
      <c r="R5513" t="n">
        <v>145.9</v>
      </c>
      <c r="S5513" t="n">
        <v>5</v>
      </c>
      <c r="T5513" t="n">
        <v>0</v>
      </c>
      <c r="U5513" t="n">
        <v>62.737</v>
      </c>
    </row>
    <row r="5514">
      <c r="A5514" t="inlineStr">
        <is>
          <t>5510</t>
        </is>
      </c>
      <c r="B5514" t="inlineStr">
        <is>
          <t>US-2018-152569</t>
        </is>
      </c>
      <c r="C5514" t="inlineStr">
        <is>
          <t>5/15/2018</t>
        </is>
      </c>
      <c r="D5514" t="inlineStr">
        <is>
          <t>5/20/2018</t>
        </is>
      </c>
      <c r="E5514" t="inlineStr">
        <is>
          <t>Standard Class</t>
        </is>
      </c>
      <c r="F5514" t="inlineStr">
        <is>
          <t>JD-16015</t>
        </is>
      </c>
      <c r="G5514" t="inlineStr">
        <is>
          <t>Joy Daniels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Chicago</t>
        </is>
      </c>
      <c r="K5514" t="inlineStr">
        <is>
          <t>Illinois</t>
        </is>
      </c>
      <c r="L5514" t="n">
        <v>60653</v>
      </c>
      <c r="M5514" t="inlineStr">
        <is>
          <t>Central</t>
        </is>
      </c>
      <c r="N5514" t="inlineStr">
        <is>
          <t>OFF-PA-10001736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Xerox 1880</t>
        </is>
      </c>
      <c r="R5514" t="n">
        <v>56.704</v>
      </c>
      <c r="S5514" t="n">
        <v>2</v>
      </c>
      <c r="T5514" t="n">
        <v>0.2</v>
      </c>
      <c r="U5514" t="n">
        <v>19.1376</v>
      </c>
    </row>
    <row r="5515">
      <c r="A5515" t="inlineStr">
        <is>
          <t>5511</t>
        </is>
      </c>
      <c r="B5515" t="inlineStr">
        <is>
          <t>US-2018-152569</t>
        </is>
      </c>
      <c r="C5515" t="inlineStr">
        <is>
          <t>5/15/2018</t>
        </is>
      </c>
      <c r="D5515" t="inlineStr">
        <is>
          <t>5/20/2018</t>
        </is>
      </c>
      <c r="E5515" t="inlineStr">
        <is>
          <t>Standard Class</t>
        </is>
      </c>
      <c r="F5515" t="inlineStr">
        <is>
          <t>JD-16015</t>
        </is>
      </c>
      <c r="G5515" t="inlineStr">
        <is>
          <t>Joy Daniels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Chicago</t>
        </is>
      </c>
      <c r="K5515" t="inlineStr">
        <is>
          <t>Illinois</t>
        </is>
      </c>
      <c r="L5515" t="n">
        <v>60653</v>
      </c>
      <c r="M5515" t="inlineStr">
        <is>
          <t>Central</t>
        </is>
      </c>
      <c r="N5515" t="inlineStr">
        <is>
          <t>TEC-PH-10002185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QVS USB Car Charger 2-Port 2.1Amp for iPod/iPhone/iPad/iPad 2/iPad 3</t>
        </is>
      </c>
      <c r="R5515" t="n">
        <v>11.12</v>
      </c>
      <c r="S5515" t="n">
        <v>2</v>
      </c>
      <c r="T5515" t="n">
        <v>0.2</v>
      </c>
      <c r="U5515" t="n">
        <v>3.475</v>
      </c>
    </row>
    <row r="5516">
      <c r="A5516" t="inlineStr">
        <is>
          <t>5512</t>
        </is>
      </c>
      <c r="B5516" t="inlineStr">
        <is>
          <t>US-2015-137680</t>
        </is>
      </c>
      <c r="C5516" t="inlineStr">
        <is>
          <t>2/24/2015</t>
        </is>
      </c>
      <c r="D5516" t="inlineStr">
        <is>
          <t>3/2/2015</t>
        </is>
      </c>
      <c r="E5516" t="inlineStr">
        <is>
          <t>Standard Class</t>
        </is>
      </c>
      <c r="F5516" t="inlineStr">
        <is>
          <t>JH-15430</t>
        </is>
      </c>
      <c r="G5516" t="inlineStr">
        <is>
          <t>Jennifer Halladay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Medford</t>
        </is>
      </c>
      <c r="K5516" t="inlineStr">
        <is>
          <t>Oregon</t>
        </is>
      </c>
      <c r="L5516" t="n">
        <v>97504</v>
      </c>
      <c r="M5516" t="inlineStr">
        <is>
          <t>West</t>
        </is>
      </c>
      <c r="N5516" t="inlineStr">
        <is>
          <t>OFF-PA-10000174</t>
        </is>
      </c>
      <c r="O5516" t="inlineStr">
        <is>
          <t>Office Supplies</t>
        </is>
      </c>
      <c r="P5516" t="inlineStr">
        <is>
          <t>Paper</t>
        </is>
      </c>
      <c r="Q5516" t="inlineStr">
        <is>
          <t>Message Book, Wirebound, Four 5 1/2" X 4" Forms/Pg., 200 Dupl. Sets/Book</t>
        </is>
      </c>
      <c r="R5516" t="n">
        <v>32.896</v>
      </c>
      <c r="S5516" t="n">
        <v>4</v>
      </c>
      <c r="T5516" t="n">
        <v>0.2</v>
      </c>
      <c r="U5516" t="n">
        <v>11.1024</v>
      </c>
    </row>
    <row r="5517">
      <c r="A5517" t="inlineStr">
        <is>
          <t>5513</t>
        </is>
      </c>
      <c r="B5517" t="inlineStr">
        <is>
          <t>US-2015-137680</t>
        </is>
      </c>
      <c r="C5517" t="inlineStr">
        <is>
          <t>2/24/2015</t>
        </is>
      </c>
      <c r="D5517" t="inlineStr">
        <is>
          <t>3/2/2015</t>
        </is>
      </c>
      <c r="E5517" t="inlineStr">
        <is>
          <t>Standard Class</t>
        </is>
      </c>
      <c r="F5517" t="inlineStr">
        <is>
          <t>JH-15430</t>
        </is>
      </c>
      <c r="G5517" t="inlineStr">
        <is>
          <t>Jennifer Halladay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Medford</t>
        </is>
      </c>
      <c r="K5517" t="inlineStr">
        <is>
          <t>Oregon</t>
        </is>
      </c>
      <c r="L5517" t="n">
        <v>97504</v>
      </c>
      <c r="M5517" t="inlineStr">
        <is>
          <t>West</t>
        </is>
      </c>
      <c r="N5517" t="inlineStr">
        <is>
          <t>OFF-PA-10000069</t>
        </is>
      </c>
      <c r="O5517" t="inlineStr">
        <is>
          <t>Office Supplies</t>
        </is>
      </c>
      <c r="P5517" t="inlineStr">
        <is>
          <t>Paper</t>
        </is>
      </c>
      <c r="Q5517" t="inlineStr">
        <is>
          <t>TOPS 4 x 6 Fluorescent Color Memo Sheets, 500 Sheets per Pack</t>
        </is>
      </c>
      <c r="R5517" t="n">
        <v>22.776</v>
      </c>
      <c r="S5517" t="n">
        <v>3</v>
      </c>
      <c r="T5517" t="n">
        <v>0.2</v>
      </c>
      <c r="U5517" t="n">
        <v>7.6869</v>
      </c>
    </row>
    <row r="5518">
      <c r="A5518" t="inlineStr">
        <is>
          <t>5514</t>
        </is>
      </c>
      <c r="B5518" t="inlineStr">
        <is>
          <t>CA-2016-103177</t>
        </is>
      </c>
      <c r="C5518" t="inlineStr">
        <is>
          <t>5/30/2016</t>
        </is>
      </c>
      <c r="D5518" t="inlineStr">
        <is>
          <t>6/1/2016</t>
        </is>
      </c>
      <c r="E5518" t="inlineStr">
        <is>
          <t>First Class</t>
        </is>
      </c>
      <c r="F5518" t="inlineStr">
        <is>
          <t>EN-13780</t>
        </is>
      </c>
      <c r="G5518" t="inlineStr">
        <is>
          <t>Edward Nazzal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New York City</t>
        </is>
      </c>
      <c r="K5518" t="inlineStr">
        <is>
          <t>New York</t>
        </is>
      </c>
      <c r="L5518" t="n">
        <v>10009</v>
      </c>
      <c r="M5518" t="inlineStr">
        <is>
          <t>East</t>
        </is>
      </c>
      <c r="N5518" t="inlineStr">
        <is>
          <t>TEC-PH-10001795</t>
        </is>
      </c>
      <c r="O5518" t="inlineStr">
        <is>
          <t>Technology</t>
        </is>
      </c>
      <c r="P5518" t="inlineStr">
        <is>
          <t>Phones</t>
        </is>
      </c>
      <c r="Q5518" t="inlineStr">
        <is>
          <t>RCA H5401RE1 DECT 6.0 4-Line Cordless Handset With Caller ID/Call Waiting</t>
        </is>
      </c>
      <c r="R5518" t="n">
        <v>239.97</v>
      </c>
      <c r="S5518" t="n">
        <v>3</v>
      </c>
      <c r="T5518" t="n">
        <v>0</v>
      </c>
      <c r="U5518" t="n">
        <v>2.3997</v>
      </c>
    </row>
    <row r="5519">
      <c r="A5519" t="inlineStr">
        <is>
          <t>5515</t>
        </is>
      </c>
      <c r="B5519" t="inlineStr">
        <is>
          <t>CA-2016-103177</t>
        </is>
      </c>
      <c r="C5519" t="inlineStr">
        <is>
          <t>5/30/2016</t>
        </is>
      </c>
      <c r="D5519" t="inlineStr">
        <is>
          <t>6/1/2016</t>
        </is>
      </c>
      <c r="E5519" t="inlineStr">
        <is>
          <t>First Class</t>
        </is>
      </c>
      <c r="F5519" t="inlineStr">
        <is>
          <t>EN-13780</t>
        </is>
      </c>
      <c r="G5519" t="inlineStr">
        <is>
          <t>Edward Nazzal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New York City</t>
        </is>
      </c>
      <c r="K5519" t="inlineStr">
        <is>
          <t>New York</t>
        </is>
      </c>
      <c r="L5519" t="n">
        <v>10009</v>
      </c>
      <c r="M5519" t="inlineStr">
        <is>
          <t>East</t>
        </is>
      </c>
      <c r="N5519" t="inlineStr">
        <is>
          <t>OFF-AP-10004540</t>
        </is>
      </c>
      <c r="O5519" t="inlineStr">
        <is>
          <t>Office Supplies</t>
        </is>
      </c>
      <c r="P5519" t="inlineStr">
        <is>
          <t>Appliances</t>
        </is>
      </c>
      <c r="Q5519" t="inlineStr">
        <is>
          <t>Eureka The Boss Lite 10-Amp Upright Vacuum, Blue</t>
        </is>
      </c>
      <c r="R5519" t="n">
        <v>160.32</v>
      </c>
      <c r="S5519" t="n">
        <v>2</v>
      </c>
      <c r="T5519" t="n">
        <v>0</v>
      </c>
      <c r="U5519" t="n">
        <v>44.8896</v>
      </c>
    </row>
    <row r="5520">
      <c r="A5520" t="inlineStr">
        <is>
          <t>5516</t>
        </is>
      </c>
      <c r="B5520" t="inlineStr">
        <is>
          <t>CA-2016-103177</t>
        </is>
      </c>
      <c r="C5520" t="inlineStr">
        <is>
          <t>5/30/2016</t>
        </is>
      </c>
      <c r="D5520" t="inlineStr">
        <is>
          <t>6/1/2016</t>
        </is>
      </c>
      <c r="E5520" t="inlineStr">
        <is>
          <t>First Class</t>
        </is>
      </c>
      <c r="F5520" t="inlineStr">
        <is>
          <t>EN-13780</t>
        </is>
      </c>
      <c r="G5520" t="inlineStr">
        <is>
          <t>Edward Nazzal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New York City</t>
        </is>
      </c>
      <c r="K5520" t="inlineStr">
        <is>
          <t>New York</t>
        </is>
      </c>
      <c r="L5520" t="n">
        <v>10009</v>
      </c>
      <c r="M5520" t="inlineStr">
        <is>
          <t>East</t>
        </is>
      </c>
      <c r="N5520" t="inlineStr">
        <is>
          <t>TEC-PH-10001527</t>
        </is>
      </c>
      <c r="O5520" t="inlineStr">
        <is>
          <t>Technology</t>
        </is>
      </c>
      <c r="P5520" t="inlineStr">
        <is>
          <t>Phones</t>
        </is>
      </c>
      <c r="Q5520" t="inlineStr">
        <is>
          <t>Plantronics MX500i Earset</t>
        </is>
      </c>
      <c r="R5520" t="n">
        <v>128.85</v>
      </c>
      <c r="S5520" t="n">
        <v>3</v>
      </c>
      <c r="T5520" t="n">
        <v>0</v>
      </c>
      <c r="U5520" t="n">
        <v>3.8655</v>
      </c>
    </row>
    <row r="5521">
      <c r="A5521" t="inlineStr">
        <is>
          <t>5517</t>
        </is>
      </c>
      <c r="B5521" t="inlineStr">
        <is>
          <t>US-2017-138408</t>
        </is>
      </c>
      <c r="C5521" t="inlineStr">
        <is>
          <t>11/18/2017</t>
        </is>
      </c>
      <c r="D5521" t="inlineStr">
        <is>
          <t>11/21/2017</t>
        </is>
      </c>
      <c r="E5521" t="inlineStr">
        <is>
          <t>Second Class</t>
        </is>
      </c>
      <c r="F5521" t="inlineStr">
        <is>
          <t>KC-16255</t>
        </is>
      </c>
      <c r="G5521" t="inlineStr">
        <is>
          <t>Karen Carlisle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Huntsville</t>
        </is>
      </c>
      <c r="K5521" t="inlineStr">
        <is>
          <t>Alabama</t>
        </is>
      </c>
      <c r="L5521" t="n">
        <v>35810</v>
      </c>
      <c r="M5521" t="inlineStr">
        <is>
          <t>South</t>
        </is>
      </c>
      <c r="N5521" t="inlineStr">
        <is>
          <t>TEC-AC-10003870</t>
        </is>
      </c>
      <c r="O5521" t="inlineStr">
        <is>
          <t>Technology</t>
        </is>
      </c>
      <c r="P5521" t="inlineStr">
        <is>
          <t>Accessories</t>
        </is>
      </c>
      <c r="Q5521" t="inlineStr">
        <is>
          <t>Logitech Z-906 Speaker sys - home theater - 5.1-CH</t>
        </is>
      </c>
      <c r="R5521" t="n">
        <v>1319.96</v>
      </c>
      <c r="S5521" t="n">
        <v>4</v>
      </c>
      <c r="T5521" t="n">
        <v>0</v>
      </c>
      <c r="U5521" t="n">
        <v>527.984</v>
      </c>
    </row>
    <row r="5522">
      <c r="A5522" t="inlineStr">
        <is>
          <t>5518</t>
        </is>
      </c>
      <c r="B5522" t="inlineStr">
        <is>
          <t>CA-2018-117667</t>
        </is>
      </c>
      <c r="C5522" t="inlineStr">
        <is>
          <t>12/4/2018</t>
        </is>
      </c>
      <c r="D5522" t="inlineStr">
        <is>
          <t>12/9/2018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FUR-CH-10004540</t>
        </is>
      </c>
      <c r="O5522" t="inlineStr">
        <is>
          <t>Furniture</t>
        </is>
      </c>
      <c r="P5522" t="inlineStr">
        <is>
          <t>Chairs</t>
        </is>
      </c>
      <c r="Q5522" t="inlineStr">
        <is>
          <t>Global Chrome Stack Chair</t>
        </is>
      </c>
      <c r="R5522" t="n">
        <v>239.96</v>
      </c>
      <c r="S5522" t="n">
        <v>10</v>
      </c>
      <c r="T5522" t="n">
        <v>0.3</v>
      </c>
      <c r="U5522" t="n">
        <v>-10.284</v>
      </c>
    </row>
    <row r="5523">
      <c r="A5523" t="inlineStr">
        <is>
          <t>5519</t>
        </is>
      </c>
      <c r="B5523" t="inlineStr">
        <is>
          <t>CA-2018-117667</t>
        </is>
      </c>
      <c r="C5523" t="inlineStr">
        <is>
          <t>12/4/2018</t>
        </is>
      </c>
      <c r="D5523" t="inlineStr">
        <is>
          <t>12/9/2018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FUR-FU-10004093</t>
        </is>
      </c>
      <c r="O5523" t="inlineStr">
        <is>
          <t>Furniture</t>
        </is>
      </c>
      <c r="P5523" t="inlineStr">
        <is>
          <t>Furnishings</t>
        </is>
      </c>
      <c r="Q5523" t="inlineStr">
        <is>
          <t>Hand-Finished Solid Wood Document Frame</t>
        </is>
      </c>
      <c r="R5523" t="n">
        <v>54.768</v>
      </c>
      <c r="S5523" t="n">
        <v>2</v>
      </c>
      <c r="T5523" t="n">
        <v>0.2</v>
      </c>
      <c r="U5523" t="n">
        <v>6.846</v>
      </c>
    </row>
    <row r="5524">
      <c r="A5524" t="inlineStr">
        <is>
          <t>5520</t>
        </is>
      </c>
      <c r="B5524" t="inlineStr">
        <is>
          <t>CA-2018-117667</t>
        </is>
      </c>
      <c r="C5524" t="inlineStr">
        <is>
          <t>12/4/2018</t>
        </is>
      </c>
      <c r="D5524" t="inlineStr">
        <is>
          <t>12/9/2018</t>
        </is>
      </c>
      <c r="E5524" t="inlineStr">
        <is>
          <t>Standard Class</t>
        </is>
      </c>
      <c r="F5524" t="inlineStr">
        <is>
          <t>MS-17980</t>
        </is>
      </c>
      <c r="G5524" t="inlineStr">
        <is>
          <t>Michael Stewart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Philadelphia</t>
        </is>
      </c>
      <c r="K5524" t="inlineStr">
        <is>
          <t>Pennsylvania</t>
        </is>
      </c>
      <c r="L5524" t="n">
        <v>19134</v>
      </c>
      <c r="M5524" t="inlineStr">
        <is>
          <t>East</t>
        </is>
      </c>
      <c r="N5524" t="inlineStr">
        <is>
          <t>OFF-AR-10000716</t>
        </is>
      </c>
      <c r="O5524" t="inlineStr">
        <is>
          <t>Office Supplies</t>
        </is>
      </c>
      <c r="P5524" t="inlineStr">
        <is>
          <t>Art</t>
        </is>
      </c>
      <c r="Q5524" t="inlineStr">
        <is>
          <t>DIXON Ticonderoga Erasable Checking Pencils</t>
        </is>
      </c>
      <c r="R5524" t="n">
        <v>13.392</v>
      </c>
      <c r="S5524" t="n">
        <v>3</v>
      </c>
      <c r="T5524" t="n">
        <v>0.2</v>
      </c>
      <c r="U5524" t="n">
        <v>3.1806</v>
      </c>
    </row>
    <row r="5525">
      <c r="A5525" t="inlineStr">
        <is>
          <t>5521</t>
        </is>
      </c>
      <c r="B5525" t="inlineStr">
        <is>
          <t>CA-2018-117667</t>
        </is>
      </c>
      <c r="C5525" t="inlineStr">
        <is>
          <t>12/4/2018</t>
        </is>
      </c>
      <c r="D5525" t="inlineStr">
        <is>
          <t>12/9/2018</t>
        </is>
      </c>
      <c r="E5525" t="inlineStr">
        <is>
          <t>Standard Class</t>
        </is>
      </c>
      <c r="F5525" t="inlineStr">
        <is>
          <t>MS-17980</t>
        </is>
      </c>
      <c r="G5525" t="inlineStr">
        <is>
          <t>Michael Stewart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Philadelphia</t>
        </is>
      </c>
      <c r="K5525" t="inlineStr">
        <is>
          <t>Pennsylvania</t>
        </is>
      </c>
      <c r="L5525" t="n">
        <v>19134</v>
      </c>
      <c r="M5525" t="inlineStr">
        <is>
          <t>East</t>
        </is>
      </c>
      <c r="N5525" t="inlineStr">
        <is>
          <t>OFF-PA-10002709</t>
        </is>
      </c>
      <c r="O5525" t="inlineStr">
        <is>
          <t>Office Supplies</t>
        </is>
      </c>
      <c r="P5525" t="inlineStr">
        <is>
          <t>Paper</t>
        </is>
      </c>
      <c r="Q5525" t="inlineStr">
        <is>
          <t>Xerox 1956</t>
        </is>
      </c>
      <c r="R5525" t="n">
        <v>23.92</v>
      </c>
      <c r="S5525" t="n">
        <v>5</v>
      </c>
      <c r="T5525" t="n">
        <v>0.2</v>
      </c>
      <c r="U5525" t="n">
        <v>8.670999999999999</v>
      </c>
    </row>
    <row r="5526">
      <c r="A5526" t="inlineStr">
        <is>
          <t>5522</t>
        </is>
      </c>
      <c r="B5526" t="inlineStr">
        <is>
          <t>CA-2018-117667</t>
        </is>
      </c>
      <c r="C5526" t="inlineStr">
        <is>
          <t>12/4/2018</t>
        </is>
      </c>
      <c r="D5526" t="inlineStr">
        <is>
          <t>12/9/2018</t>
        </is>
      </c>
      <c r="E5526" t="inlineStr">
        <is>
          <t>Standard Class</t>
        </is>
      </c>
      <c r="F5526" t="inlineStr">
        <is>
          <t>MS-17980</t>
        </is>
      </c>
      <c r="G5526" t="inlineStr">
        <is>
          <t>Michael Stewart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19134</v>
      </c>
      <c r="M5526" t="inlineStr">
        <is>
          <t>East</t>
        </is>
      </c>
      <c r="N5526" t="inlineStr">
        <is>
          <t>TEC-AC-10000580</t>
        </is>
      </c>
      <c r="O5526" t="inlineStr">
        <is>
          <t>Technology</t>
        </is>
      </c>
      <c r="P5526" t="inlineStr">
        <is>
          <t>Accessories</t>
        </is>
      </c>
      <c r="Q5526" t="inlineStr">
        <is>
          <t>Logitech G13 Programmable Gameboard with LCD Display</t>
        </is>
      </c>
      <c r="R5526" t="n">
        <v>255.968</v>
      </c>
      <c r="S5526" t="n">
        <v>4</v>
      </c>
      <c r="T5526" t="n">
        <v>0.2</v>
      </c>
      <c r="U5526" t="n">
        <v>-28.7964</v>
      </c>
    </row>
    <row r="5527">
      <c r="A5527" t="inlineStr">
        <is>
          <t>5523</t>
        </is>
      </c>
      <c r="B5527" t="inlineStr">
        <is>
          <t>CA-2017-110982</t>
        </is>
      </c>
      <c r="C5527" t="inlineStr">
        <is>
          <t>6/5/2017</t>
        </is>
      </c>
      <c r="D5527" t="inlineStr">
        <is>
          <t>6/7/2017</t>
        </is>
      </c>
      <c r="E5527" t="inlineStr">
        <is>
          <t>First Class</t>
        </is>
      </c>
      <c r="F5527" t="inlineStr">
        <is>
          <t>CK-12205</t>
        </is>
      </c>
      <c r="G5527" t="inlineStr">
        <is>
          <t>Chloris Kastensmidt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Santa Clara</t>
        </is>
      </c>
      <c r="K5527" t="inlineStr">
        <is>
          <t>California</t>
        </is>
      </c>
      <c r="L5527" t="n">
        <v>95051</v>
      </c>
      <c r="M5527" t="inlineStr">
        <is>
          <t>West</t>
        </is>
      </c>
      <c r="N5527" t="inlineStr">
        <is>
          <t>OFF-BI-10000829</t>
        </is>
      </c>
      <c r="O5527" t="inlineStr">
        <is>
          <t>Office Supplies</t>
        </is>
      </c>
      <c r="P5527" t="inlineStr">
        <is>
          <t>Binders</t>
        </is>
      </c>
      <c r="Q5527" t="inlineStr">
        <is>
          <t>Avery Non-Stick Binders</t>
        </is>
      </c>
      <c r="R5527" t="n">
        <v>21.552</v>
      </c>
      <c r="S5527" t="n">
        <v>6</v>
      </c>
      <c r="T5527" t="n">
        <v>0.2</v>
      </c>
      <c r="U5527" t="n">
        <v>7.0044</v>
      </c>
    </row>
    <row r="5528">
      <c r="A5528" t="inlineStr">
        <is>
          <t>5524</t>
        </is>
      </c>
      <c r="B5528" t="inlineStr">
        <is>
          <t>CA-2017-110982</t>
        </is>
      </c>
      <c r="C5528" t="inlineStr">
        <is>
          <t>6/5/2017</t>
        </is>
      </c>
      <c r="D5528" t="inlineStr">
        <is>
          <t>6/7/2017</t>
        </is>
      </c>
      <c r="E5528" t="inlineStr">
        <is>
          <t>First Class</t>
        </is>
      </c>
      <c r="F5528" t="inlineStr">
        <is>
          <t>CK-12205</t>
        </is>
      </c>
      <c r="G5528" t="inlineStr">
        <is>
          <t>Chloris Kastensmidt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Santa Clara</t>
        </is>
      </c>
      <c r="K5528" t="inlineStr">
        <is>
          <t>California</t>
        </is>
      </c>
      <c r="L5528" t="n">
        <v>95051</v>
      </c>
      <c r="M5528" t="inlineStr">
        <is>
          <t>West</t>
        </is>
      </c>
      <c r="N5528" t="inlineStr">
        <is>
          <t>OFF-AP-10004859</t>
        </is>
      </c>
      <c r="O5528" t="inlineStr">
        <is>
          <t>Office Supplies</t>
        </is>
      </c>
      <c r="P5528" t="inlineStr">
        <is>
          <t>Appliances</t>
        </is>
      </c>
      <c r="Q5528" t="inlineStr">
        <is>
          <t>Acco 6 Outlet Guardian Premium Surge Suppressor</t>
        </is>
      </c>
      <c r="R5528" t="n">
        <v>58.24</v>
      </c>
      <c r="S5528" t="n">
        <v>4</v>
      </c>
      <c r="T5528" t="n">
        <v>0</v>
      </c>
      <c r="U5528" t="n">
        <v>15.7248</v>
      </c>
    </row>
    <row r="5529">
      <c r="A5529" t="inlineStr">
        <is>
          <t>5525</t>
        </is>
      </c>
      <c r="B5529" t="inlineStr">
        <is>
          <t>CA-2017-147123</t>
        </is>
      </c>
      <c r="C5529" t="inlineStr">
        <is>
          <t>12/10/2017</t>
        </is>
      </c>
      <c r="D5529" t="inlineStr">
        <is>
          <t>12/12/2017</t>
        </is>
      </c>
      <c r="E5529" t="inlineStr">
        <is>
          <t>First Class</t>
        </is>
      </c>
      <c r="F5529" t="inlineStr">
        <is>
          <t>SJ-20125</t>
        </is>
      </c>
      <c r="G5529" t="inlineStr">
        <is>
          <t>Sanjit Jacobs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Long Beach</t>
        </is>
      </c>
      <c r="K5529" t="inlineStr">
        <is>
          <t>California</t>
        </is>
      </c>
      <c r="L5529" t="n">
        <v>90805</v>
      </c>
      <c r="M5529" t="inlineStr">
        <is>
          <t>West</t>
        </is>
      </c>
      <c r="N5529" t="inlineStr">
        <is>
          <t>OFF-PA-10000575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Wirebound Message Books, Four 2 3/4 x 5 White Forms per Page</t>
        </is>
      </c>
      <c r="R5529" t="n">
        <v>80.28</v>
      </c>
      <c r="S5529" t="n">
        <v>12</v>
      </c>
      <c r="T5529" t="n">
        <v>0</v>
      </c>
      <c r="U5529" t="n">
        <v>36.9288</v>
      </c>
    </row>
    <row r="5530">
      <c r="A5530" t="inlineStr">
        <is>
          <t>5526</t>
        </is>
      </c>
      <c r="B5530" t="inlineStr">
        <is>
          <t>CA-2018-154501</t>
        </is>
      </c>
      <c r="C5530" t="inlineStr">
        <is>
          <t>4/30/2018</t>
        </is>
      </c>
      <c r="D5530" t="inlineStr">
        <is>
          <t>5/5/2018</t>
        </is>
      </c>
      <c r="E5530" t="inlineStr">
        <is>
          <t>Standard Class</t>
        </is>
      </c>
      <c r="F5530" t="inlineStr">
        <is>
          <t>EA-14035</t>
        </is>
      </c>
      <c r="G5530" t="inlineStr">
        <is>
          <t>Erin Ashbrook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Los Angeles</t>
        </is>
      </c>
      <c r="K5530" t="inlineStr">
        <is>
          <t>California</t>
        </is>
      </c>
      <c r="L5530" t="n">
        <v>90008</v>
      </c>
      <c r="M5530" t="inlineStr">
        <is>
          <t>West</t>
        </is>
      </c>
      <c r="N5530" t="inlineStr">
        <is>
          <t>OFF-AR-10002804</t>
        </is>
      </c>
      <c r="O5530" t="inlineStr">
        <is>
          <t>Office Supplies</t>
        </is>
      </c>
      <c r="P5530" t="inlineStr">
        <is>
          <t>Art</t>
        </is>
      </c>
      <c r="Q5530" t="inlineStr">
        <is>
          <t>Faber Castell Col-Erase Pencils</t>
        </is>
      </c>
      <c r="R5530" t="n">
        <v>9.779999999999999</v>
      </c>
      <c r="S5530" t="n">
        <v>2</v>
      </c>
      <c r="T5530" t="n">
        <v>0</v>
      </c>
      <c r="U5530" t="n">
        <v>4.0098</v>
      </c>
    </row>
    <row r="5531">
      <c r="A5531" t="inlineStr">
        <is>
          <t>5527</t>
        </is>
      </c>
      <c r="B5531" t="inlineStr">
        <is>
          <t>CA-2018-166933</t>
        </is>
      </c>
      <c r="C5531" t="inlineStr">
        <is>
          <t>4/24/2018</t>
        </is>
      </c>
      <c r="D5531" t="inlineStr">
        <is>
          <t>4/28/2018</t>
        </is>
      </c>
      <c r="E5531" t="inlineStr">
        <is>
          <t>Standard Class</t>
        </is>
      </c>
      <c r="F5531" t="inlineStr">
        <is>
          <t>MG-17890</t>
        </is>
      </c>
      <c r="G5531" t="inlineStr">
        <is>
          <t>Michael Granlund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Santa Barbara</t>
        </is>
      </c>
      <c r="K5531" t="inlineStr">
        <is>
          <t>California</t>
        </is>
      </c>
      <c r="L5531" t="n">
        <v>93101</v>
      </c>
      <c r="M5531" t="inlineStr">
        <is>
          <t>West</t>
        </is>
      </c>
      <c r="N5531" t="inlineStr">
        <is>
          <t>OFF-FA-10002676</t>
        </is>
      </c>
      <c r="O5531" t="inlineStr">
        <is>
          <t>Office Supplies</t>
        </is>
      </c>
      <c r="P5531" t="inlineStr">
        <is>
          <t>Fasteners</t>
        </is>
      </c>
      <c r="Q5531" t="inlineStr">
        <is>
          <t>Colored Push Pins</t>
        </is>
      </c>
      <c r="R5531" t="n">
        <v>1.81</v>
      </c>
      <c r="S5531" t="n">
        <v>1</v>
      </c>
      <c r="T5531" t="n">
        <v>0</v>
      </c>
      <c r="U5531" t="n">
        <v>0.6516</v>
      </c>
    </row>
    <row r="5532">
      <c r="A5532" t="inlineStr">
        <is>
          <t>5528</t>
        </is>
      </c>
      <c r="B5532" t="inlineStr">
        <is>
          <t>CA-2016-142055</t>
        </is>
      </c>
      <c r="C5532" t="inlineStr">
        <is>
          <t>5/8/2016</t>
        </is>
      </c>
      <c r="D5532" t="inlineStr">
        <is>
          <t>5/10/2016</t>
        </is>
      </c>
      <c r="E5532" t="inlineStr">
        <is>
          <t>First Class</t>
        </is>
      </c>
      <c r="F5532" t="inlineStr">
        <is>
          <t>AB-10255</t>
        </is>
      </c>
      <c r="G5532" t="inlineStr">
        <is>
          <t>Alejandro Ballentine</t>
        </is>
      </c>
      <c r="H5532" t="inlineStr">
        <is>
          <t>Home Office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10009</v>
      </c>
      <c r="M5532" t="inlineStr">
        <is>
          <t>East</t>
        </is>
      </c>
      <c r="N5532" t="inlineStr">
        <is>
          <t>OFF-PA-10003465</t>
        </is>
      </c>
      <c r="O5532" t="inlineStr">
        <is>
          <t>Office Supplies</t>
        </is>
      </c>
      <c r="P5532" t="inlineStr">
        <is>
          <t>Paper</t>
        </is>
      </c>
      <c r="Q5532" t="inlineStr">
        <is>
          <t>Xerox 1912</t>
        </is>
      </c>
      <c r="R5532" t="n">
        <v>37.94</v>
      </c>
      <c r="S5532" t="n">
        <v>2</v>
      </c>
      <c r="T5532" t="n">
        <v>0</v>
      </c>
      <c r="U5532" t="n">
        <v>18.2112</v>
      </c>
    </row>
    <row r="5533">
      <c r="A5533" t="inlineStr">
        <is>
          <t>5529</t>
        </is>
      </c>
      <c r="B5533" t="inlineStr">
        <is>
          <t>CA-2016-137106</t>
        </is>
      </c>
      <c r="C5533" t="inlineStr">
        <is>
          <t>3/31/2016</t>
        </is>
      </c>
      <c r="D5533" t="inlineStr">
        <is>
          <t>4/4/2016</t>
        </is>
      </c>
      <c r="E5533" t="inlineStr">
        <is>
          <t>Standard Class</t>
        </is>
      </c>
      <c r="F5533" t="inlineStr">
        <is>
          <t>SC-20260</t>
        </is>
      </c>
      <c r="G5533" t="inlineStr">
        <is>
          <t>Scott Cohen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Jacksonville</t>
        </is>
      </c>
      <c r="K5533" t="inlineStr">
        <is>
          <t>Florida</t>
        </is>
      </c>
      <c r="L5533" t="n">
        <v>32216</v>
      </c>
      <c r="M5533" t="inlineStr">
        <is>
          <t>South</t>
        </is>
      </c>
      <c r="N5533" t="inlineStr">
        <is>
          <t>TEC-PH-10000011</t>
        </is>
      </c>
      <c r="O5533" t="inlineStr">
        <is>
          <t>Technology</t>
        </is>
      </c>
      <c r="P5533" t="inlineStr">
        <is>
          <t>Phones</t>
        </is>
      </c>
      <c r="Q5533" t="inlineStr">
        <is>
          <t>PureGear Roll-On Screen Protector</t>
        </is>
      </c>
      <c r="R5533" t="n">
        <v>79.95999999999999</v>
      </c>
      <c r="S5533" t="n">
        <v>5</v>
      </c>
      <c r="T5533" t="n">
        <v>0.2</v>
      </c>
      <c r="U5533" t="n">
        <v>27.986</v>
      </c>
    </row>
    <row r="5534">
      <c r="A5534" t="inlineStr">
        <is>
          <t>5530</t>
        </is>
      </c>
      <c r="B5534" t="inlineStr">
        <is>
          <t>CA-2018-136609</t>
        </is>
      </c>
      <c r="C5534" t="inlineStr">
        <is>
          <t>8/6/2018</t>
        </is>
      </c>
      <c r="D5534" t="inlineStr">
        <is>
          <t>8/11/2018</t>
        </is>
      </c>
      <c r="E5534" t="inlineStr">
        <is>
          <t>Standard Class</t>
        </is>
      </c>
      <c r="F5534" t="inlineStr">
        <is>
          <t>TB-21355</t>
        </is>
      </c>
      <c r="G5534" t="inlineStr">
        <is>
          <t>Todd Boyes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Cedar Hill</t>
        </is>
      </c>
      <c r="K5534" t="inlineStr">
        <is>
          <t>Texas</t>
        </is>
      </c>
      <c r="L5534" t="n">
        <v>75104</v>
      </c>
      <c r="M5534" t="inlineStr">
        <is>
          <t>Central</t>
        </is>
      </c>
      <c r="N5534" t="inlineStr">
        <is>
          <t>OFF-PA-10004381</t>
        </is>
      </c>
      <c r="O5534" t="inlineStr">
        <is>
          <t>Office Supplies</t>
        </is>
      </c>
      <c r="P5534" t="inlineStr">
        <is>
          <t>Paper</t>
        </is>
      </c>
      <c r="Q5534" t="inlineStr">
        <is>
          <t>14-7/8 x 11 Blue Bar Computer Printout Paper</t>
        </is>
      </c>
      <c r="R5534" t="n">
        <v>115.296</v>
      </c>
      <c r="S5534" t="n">
        <v>3</v>
      </c>
      <c r="T5534" t="n">
        <v>0.2</v>
      </c>
      <c r="U5534" t="n">
        <v>40.3536</v>
      </c>
    </row>
    <row r="5535">
      <c r="A5535" t="inlineStr">
        <is>
          <t>5531</t>
        </is>
      </c>
      <c r="B5535" t="inlineStr">
        <is>
          <t>CA-2018-160885</t>
        </is>
      </c>
      <c r="C5535" t="inlineStr">
        <is>
          <t>12/2/2018</t>
        </is>
      </c>
      <c r="D5535" t="inlineStr">
        <is>
          <t>12/6/2018</t>
        </is>
      </c>
      <c r="E5535" t="inlineStr">
        <is>
          <t>Standard Class</t>
        </is>
      </c>
      <c r="F5535" t="inlineStr">
        <is>
          <t>JK-16090</t>
        </is>
      </c>
      <c r="G5535" t="inlineStr">
        <is>
          <t>Juliana Krohn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Omaha</t>
        </is>
      </c>
      <c r="K5535" t="inlineStr">
        <is>
          <t>Nebraska</t>
        </is>
      </c>
      <c r="L5535" t="n">
        <v>68104</v>
      </c>
      <c r="M5535" t="inlineStr">
        <is>
          <t>Central</t>
        </is>
      </c>
      <c r="N5535" t="inlineStr">
        <is>
          <t>TEC-PH-10001795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ClearOne CHATAttach 160 - speaker phone</t>
        </is>
      </c>
      <c r="R5535" t="n">
        <v>2479.96</v>
      </c>
      <c r="S5535" t="n">
        <v>4</v>
      </c>
      <c r="T5535" t="n">
        <v>0</v>
      </c>
      <c r="U5535" t="n">
        <v>743.9880000000001</v>
      </c>
    </row>
    <row r="5536">
      <c r="A5536" t="inlineStr">
        <is>
          <t>5532</t>
        </is>
      </c>
      <c r="B5536" t="inlineStr">
        <is>
          <t>US-2017-167472</t>
        </is>
      </c>
      <c r="C5536" t="inlineStr">
        <is>
          <t>6/6/2017</t>
        </is>
      </c>
      <c r="D5536" t="inlineStr">
        <is>
          <t>6/7/2017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TEC-AC-10001109</t>
        </is>
      </c>
      <c r="O5536" t="inlineStr">
        <is>
          <t>Technology</t>
        </is>
      </c>
      <c r="P5536" t="inlineStr">
        <is>
          <t>Accessories</t>
        </is>
      </c>
      <c r="Q5536" t="inlineStr">
        <is>
          <t>Logitech Trackman Marble Mouse</t>
        </is>
      </c>
      <c r="R5536" t="n">
        <v>179.94</v>
      </c>
      <c r="S5536" t="n">
        <v>6</v>
      </c>
      <c r="T5536" t="n">
        <v>0</v>
      </c>
      <c r="U5536" t="n">
        <v>75.5748</v>
      </c>
    </row>
    <row r="5537">
      <c r="A5537" t="inlineStr">
        <is>
          <t>5533</t>
        </is>
      </c>
      <c r="B5537" t="inlineStr">
        <is>
          <t>US-2017-167472</t>
        </is>
      </c>
      <c r="C5537" t="inlineStr">
        <is>
          <t>6/6/2017</t>
        </is>
      </c>
      <c r="D5537" t="inlineStr">
        <is>
          <t>6/7/2017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TEC-AC-10003038</t>
        </is>
      </c>
      <c r="O5537" t="inlineStr">
        <is>
          <t>Technology</t>
        </is>
      </c>
      <c r="P5537" t="inlineStr">
        <is>
          <t>Accessories</t>
        </is>
      </c>
      <c r="Q5537" t="inlineStr">
        <is>
          <t>Kingston Digital DataTraveler 16GB USB 2.0</t>
        </is>
      </c>
      <c r="R5537" t="n">
        <v>26.85</v>
      </c>
      <c r="S5537" t="n">
        <v>3</v>
      </c>
      <c r="T5537" t="n">
        <v>0</v>
      </c>
      <c r="U5537" t="n">
        <v>5.1015</v>
      </c>
    </row>
    <row r="5538">
      <c r="A5538" t="inlineStr">
        <is>
          <t>5534</t>
        </is>
      </c>
      <c r="B5538" t="inlineStr">
        <is>
          <t>US-2017-167472</t>
        </is>
      </c>
      <c r="C5538" t="inlineStr">
        <is>
          <t>6/6/2017</t>
        </is>
      </c>
      <c r="D5538" t="inlineStr">
        <is>
          <t>6/7/2017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TEC-AC-10003174</t>
        </is>
      </c>
      <c r="O5538" t="inlineStr">
        <is>
          <t>Technology</t>
        </is>
      </c>
      <c r="P5538" t="inlineStr">
        <is>
          <t>Accessories</t>
        </is>
      </c>
      <c r="Q5538" t="inlineStr">
        <is>
          <t>Plantronics S12 Corded Telephone Headset System</t>
        </is>
      </c>
      <c r="R5538" t="n">
        <v>323.37</v>
      </c>
      <c r="S5538" t="n">
        <v>3</v>
      </c>
      <c r="T5538" t="n">
        <v>0</v>
      </c>
      <c r="U5538" t="n">
        <v>129.348</v>
      </c>
    </row>
    <row r="5539">
      <c r="A5539" t="inlineStr">
        <is>
          <t>5535</t>
        </is>
      </c>
      <c r="B5539" t="inlineStr">
        <is>
          <t>US-2017-167472</t>
        </is>
      </c>
      <c r="C5539" t="inlineStr">
        <is>
          <t>6/6/2017</t>
        </is>
      </c>
      <c r="D5539" t="inlineStr">
        <is>
          <t>6/7/2017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OFF-PA-10000157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191</t>
        </is>
      </c>
      <c r="R5539" t="n">
        <v>59.94</v>
      </c>
      <c r="S5539" t="n">
        <v>3</v>
      </c>
      <c r="T5539" t="n">
        <v>0</v>
      </c>
      <c r="U5539" t="n">
        <v>28.1718</v>
      </c>
    </row>
    <row r="5540">
      <c r="A5540" t="inlineStr">
        <is>
          <t>5536</t>
        </is>
      </c>
      <c r="B5540" t="inlineStr">
        <is>
          <t>US-2017-167472</t>
        </is>
      </c>
      <c r="C5540" t="inlineStr">
        <is>
          <t>6/6/2017</t>
        </is>
      </c>
      <c r="D5540" t="inlineStr">
        <is>
          <t>6/7/2017</t>
        </is>
      </c>
      <c r="E5540" t="inlineStr">
        <is>
          <t>First Class</t>
        </is>
      </c>
      <c r="F5540" t="inlineStr">
        <is>
          <t>CK-12595</t>
        </is>
      </c>
      <c r="G5540" t="inlineStr">
        <is>
          <t>Clytie Kelty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Little Rock</t>
        </is>
      </c>
      <c r="K5540" t="inlineStr">
        <is>
          <t>Arkansas</t>
        </is>
      </c>
      <c r="L5540" t="n">
        <v>72209</v>
      </c>
      <c r="M5540" t="inlineStr">
        <is>
          <t>South</t>
        </is>
      </c>
      <c r="N5540" t="inlineStr">
        <is>
          <t>OFF-BI-10001721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Trimflex Flexible Post Binders</t>
        </is>
      </c>
      <c r="R5540" t="n">
        <v>64.14</v>
      </c>
      <c r="S5540" t="n">
        <v>3</v>
      </c>
      <c r="T5540" t="n">
        <v>0</v>
      </c>
      <c r="U5540" t="n">
        <v>30.7872</v>
      </c>
    </row>
    <row r="5541">
      <c r="A5541" t="inlineStr">
        <is>
          <t>5537</t>
        </is>
      </c>
      <c r="B5541" t="inlineStr">
        <is>
          <t>US-2017-167472</t>
        </is>
      </c>
      <c r="C5541" t="inlineStr">
        <is>
          <t>6/6/2017</t>
        </is>
      </c>
      <c r="D5541" t="inlineStr">
        <is>
          <t>6/7/2017</t>
        </is>
      </c>
      <c r="E5541" t="inlineStr">
        <is>
          <t>First Class</t>
        </is>
      </c>
      <c r="F5541" t="inlineStr">
        <is>
          <t>CK-12595</t>
        </is>
      </c>
      <c r="G5541" t="inlineStr">
        <is>
          <t>Clytie Kelty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Little Rock</t>
        </is>
      </c>
      <c r="K5541" t="inlineStr">
        <is>
          <t>Arkansas</t>
        </is>
      </c>
      <c r="L5541" t="n">
        <v>72209</v>
      </c>
      <c r="M5541" t="inlineStr">
        <is>
          <t>South</t>
        </is>
      </c>
      <c r="N5541" t="inlineStr">
        <is>
          <t>OFF-BI-10000591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Avery Binder Labels</t>
        </is>
      </c>
      <c r="R5541" t="n">
        <v>11.67</v>
      </c>
      <c r="S5541" t="n">
        <v>3</v>
      </c>
      <c r="T5541" t="n">
        <v>0</v>
      </c>
      <c r="U5541" t="n">
        <v>5.6016</v>
      </c>
    </row>
    <row r="5542">
      <c r="A5542" t="inlineStr">
        <is>
          <t>5538</t>
        </is>
      </c>
      <c r="B5542" t="inlineStr">
        <is>
          <t>US-2017-167472</t>
        </is>
      </c>
      <c r="C5542" t="inlineStr">
        <is>
          <t>6/6/2017</t>
        </is>
      </c>
      <c r="D5542" t="inlineStr">
        <is>
          <t>6/7/2017</t>
        </is>
      </c>
      <c r="E5542" t="inlineStr">
        <is>
          <t>First Class</t>
        </is>
      </c>
      <c r="F5542" t="inlineStr">
        <is>
          <t>CK-12595</t>
        </is>
      </c>
      <c r="G5542" t="inlineStr">
        <is>
          <t>Clytie Kelty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Little Rock</t>
        </is>
      </c>
      <c r="K5542" t="inlineStr">
        <is>
          <t>Arkansas</t>
        </is>
      </c>
      <c r="L5542" t="n">
        <v>72209</v>
      </c>
      <c r="M5542" t="inlineStr">
        <is>
          <t>South</t>
        </is>
      </c>
      <c r="N5542" t="inlineStr">
        <is>
          <t>OFF-PA-10001534</t>
        </is>
      </c>
      <c r="O5542" t="inlineStr">
        <is>
          <t>Office Supplies</t>
        </is>
      </c>
      <c r="P5542" t="inlineStr">
        <is>
          <t>Paper</t>
        </is>
      </c>
      <c r="Q5542" t="inlineStr">
        <is>
          <t>Xerox 230</t>
        </is>
      </c>
      <c r="R5542" t="n">
        <v>12.96</v>
      </c>
      <c r="S5542" t="n">
        <v>2</v>
      </c>
      <c r="T5542" t="n">
        <v>0</v>
      </c>
      <c r="U5542" t="n">
        <v>6.2208</v>
      </c>
    </row>
    <row r="5543">
      <c r="A5543" t="inlineStr">
        <is>
          <t>5539</t>
        </is>
      </c>
      <c r="B5543" t="inlineStr">
        <is>
          <t>CA-2016-120551</t>
        </is>
      </c>
      <c r="C5543" t="inlineStr">
        <is>
          <t>4/13/2016</t>
        </is>
      </c>
      <c r="D5543" t="inlineStr">
        <is>
          <t>4/20/2016</t>
        </is>
      </c>
      <c r="E5543" t="inlineStr">
        <is>
          <t>Standard Class</t>
        </is>
      </c>
      <c r="F5543" t="inlineStr">
        <is>
          <t>SS-20590</t>
        </is>
      </c>
      <c r="G5543" t="inlineStr">
        <is>
          <t>Sonia Sunley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Norfolk</t>
        </is>
      </c>
      <c r="K5543" t="inlineStr">
        <is>
          <t>Nebraska</t>
        </is>
      </c>
      <c r="L5543" t="n">
        <v>68701</v>
      </c>
      <c r="M5543" t="inlineStr">
        <is>
          <t>Central</t>
        </is>
      </c>
      <c r="N5543" t="inlineStr">
        <is>
          <t>OFF-BI-10002071</t>
        </is>
      </c>
      <c r="O5543" t="inlineStr">
        <is>
          <t>Office Supplies</t>
        </is>
      </c>
      <c r="P5543" t="inlineStr">
        <is>
          <t>Binders</t>
        </is>
      </c>
      <c r="Q5543" t="inlineStr">
        <is>
          <t>Fellowes Black Plastic Comb Bindings</t>
        </is>
      </c>
      <c r="R5543" t="n">
        <v>17.43</v>
      </c>
      <c r="S5543" t="n">
        <v>3</v>
      </c>
      <c r="T5543" t="n">
        <v>0</v>
      </c>
      <c r="U5543" t="n">
        <v>8.017799999999999</v>
      </c>
    </row>
    <row r="5544">
      <c r="A5544" t="inlineStr">
        <is>
          <t>5540</t>
        </is>
      </c>
      <c r="B5544" t="inlineStr">
        <is>
          <t>US-2018-150595</t>
        </is>
      </c>
      <c r="C5544" t="inlineStr">
        <is>
          <t>5/22/2018</t>
        </is>
      </c>
      <c r="D5544" t="inlineStr">
        <is>
          <t>5/26/2018</t>
        </is>
      </c>
      <c r="E5544" t="inlineStr">
        <is>
          <t>Standard Class</t>
        </is>
      </c>
      <c r="F5544" t="inlineStr">
        <is>
          <t>LE-16810</t>
        </is>
      </c>
      <c r="G5544" t="inlineStr">
        <is>
          <t>Laurel Elliston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Chicago</t>
        </is>
      </c>
      <c r="K5544" t="inlineStr">
        <is>
          <t>Illinois</t>
        </is>
      </c>
      <c r="L5544" t="n">
        <v>60653</v>
      </c>
      <c r="M5544" t="inlineStr">
        <is>
          <t>Central</t>
        </is>
      </c>
      <c r="N5544" t="inlineStr">
        <is>
          <t>FUR-CH-10000513</t>
        </is>
      </c>
      <c r="O5544" t="inlineStr">
        <is>
          <t>Furniture</t>
        </is>
      </c>
      <c r="P5544" t="inlineStr">
        <is>
          <t>Chairs</t>
        </is>
      </c>
      <c r="Q5544" t="inlineStr">
        <is>
          <t>High-Back Leather Manager's Chair</t>
        </is>
      </c>
      <c r="R5544" t="n">
        <v>181.986</v>
      </c>
      <c r="S5544" t="n">
        <v>2</v>
      </c>
      <c r="T5544" t="n">
        <v>0.3</v>
      </c>
      <c r="U5544" t="n">
        <v>-54.5958</v>
      </c>
    </row>
    <row r="5545">
      <c r="A5545" t="inlineStr">
        <is>
          <t>5541</t>
        </is>
      </c>
      <c r="B5545" t="inlineStr">
        <is>
          <t>US-2018-150595</t>
        </is>
      </c>
      <c r="C5545" t="inlineStr">
        <is>
          <t>5/22/2018</t>
        </is>
      </c>
      <c r="D5545" t="inlineStr">
        <is>
          <t>5/26/2018</t>
        </is>
      </c>
      <c r="E5545" t="inlineStr">
        <is>
          <t>Standard Class</t>
        </is>
      </c>
      <c r="F5545" t="inlineStr">
        <is>
          <t>LE-16810</t>
        </is>
      </c>
      <c r="G5545" t="inlineStr">
        <is>
          <t>Laurel Elliston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Chicago</t>
        </is>
      </c>
      <c r="K5545" t="inlineStr">
        <is>
          <t>Illinois</t>
        </is>
      </c>
      <c r="L5545" t="n">
        <v>60653</v>
      </c>
      <c r="M5545" t="inlineStr">
        <is>
          <t>Central</t>
        </is>
      </c>
      <c r="N5545" t="inlineStr">
        <is>
          <t>OFF-BI-10003274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Avery Durable Slant Ring Binders, No Labels</t>
        </is>
      </c>
      <c r="R5545" t="n">
        <v>1.592</v>
      </c>
      <c r="S5545" t="n">
        <v>2</v>
      </c>
      <c r="T5545" t="n">
        <v>0.8</v>
      </c>
      <c r="U5545" t="n">
        <v>-2.6268</v>
      </c>
    </row>
    <row r="5546">
      <c r="A5546" t="inlineStr">
        <is>
          <t>5542</t>
        </is>
      </c>
      <c r="B5546" t="inlineStr">
        <is>
          <t>US-2018-150595</t>
        </is>
      </c>
      <c r="C5546" t="inlineStr">
        <is>
          <t>5/22/2018</t>
        </is>
      </c>
      <c r="D5546" t="inlineStr">
        <is>
          <t>5/26/2018</t>
        </is>
      </c>
      <c r="E5546" t="inlineStr">
        <is>
          <t>Standard Class</t>
        </is>
      </c>
      <c r="F5546" t="inlineStr">
        <is>
          <t>LE-16810</t>
        </is>
      </c>
      <c r="G5546" t="inlineStr">
        <is>
          <t>Laurel Elliston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Chicago</t>
        </is>
      </c>
      <c r="K5546" t="inlineStr">
        <is>
          <t>Illinois</t>
        </is>
      </c>
      <c r="L5546" t="n">
        <v>60653</v>
      </c>
      <c r="M5546" t="inlineStr">
        <is>
          <t>Central</t>
        </is>
      </c>
      <c r="N5546" t="inlineStr">
        <is>
          <t>OFF-SU-10000381</t>
        </is>
      </c>
      <c r="O5546" t="inlineStr">
        <is>
          <t>Office Supplies</t>
        </is>
      </c>
      <c r="P5546" t="inlineStr">
        <is>
          <t>Supplies</t>
        </is>
      </c>
      <c r="Q5546" t="inlineStr">
        <is>
          <t>Acme Forged Steel Scissors with Black Enamel Handles</t>
        </is>
      </c>
      <c r="R5546" t="n">
        <v>22.344</v>
      </c>
      <c r="S5546" t="n">
        <v>3</v>
      </c>
      <c r="T5546" t="n">
        <v>0.2</v>
      </c>
      <c r="U5546" t="n">
        <v>2.5137</v>
      </c>
    </row>
    <row r="5547">
      <c r="A5547" t="inlineStr">
        <is>
          <t>5543</t>
        </is>
      </c>
      <c r="B5547" t="inlineStr">
        <is>
          <t>CA-2017-134936</t>
        </is>
      </c>
      <c r="C5547" t="inlineStr">
        <is>
          <t>12/19/2017</t>
        </is>
      </c>
      <c r="D5547" t="inlineStr">
        <is>
          <t>12/25/2017</t>
        </is>
      </c>
      <c r="E5547" t="inlineStr">
        <is>
          <t>Standard Class</t>
        </is>
      </c>
      <c r="F5547" t="inlineStr">
        <is>
          <t>ES-14080</t>
        </is>
      </c>
      <c r="G5547" t="inlineStr">
        <is>
          <t>Erin Smith</t>
        </is>
      </c>
      <c r="H5547" t="inlineStr">
        <is>
          <t>Corporate</t>
        </is>
      </c>
      <c r="I5547" t="inlineStr">
        <is>
          <t>United States</t>
        </is>
      </c>
      <c r="J5547" t="inlineStr">
        <is>
          <t>Tucson</t>
        </is>
      </c>
      <c r="K5547" t="inlineStr">
        <is>
          <t>Arizona</t>
        </is>
      </c>
      <c r="L5547" t="n">
        <v>85705</v>
      </c>
      <c r="M5547" t="inlineStr">
        <is>
          <t>West</t>
        </is>
      </c>
      <c r="N5547" t="inlineStr">
        <is>
          <t>FUR-TA-10001086</t>
        </is>
      </c>
      <c r="O5547" t="inlineStr">
        <is>
          <t>Furniture</t>
        </is>
      </c>
      <c r="P5547" t="inlineStr">
        <is>
          <t>Tables</t>
        </is>
      </c>
      <c r="Q5547" t="inlineStr">
        <is>
          <t>SAFCO PlanMaster Boards, 60w x 37-1/2d, White Melamine</t>
        </is>
      </c>
      <c r="R5547" t="n">
        <v>455.97</v>
      </c>
      <c r="S5547" t="n">
        <v>6</v>
      </c>
      <c r="T5547" t="n">
        <v>0.5</v>
      </c>
      <c r="U5547" t="n">
        <v>-218.8656</v>
      </c>
    </row>
    <row r="5548">
      <c r="A5548" t="inlineStr">
        <is>
          <t>5544</t>
        </is>
      </c>
      <c r="B5548" t="inlineStr">
        <is>
          <t>CA-2017-134936</t>
        </is>
      </c>
      <c r="C5548" t="inlineStr">
        <is>
          <t>12/19/2017</t>
        </is>
      </c>
      <c r="D5548" t="inlineStr">
        <is>
          <t>12/25/2017</t>
        </is>
      </c>
      <c r="E5548" t="inlineStr">
        <is>
          <t>Standard Class</t>
        </is>
      </c>
      <c r="F5548" t="inlineStr">
        <is>
          <t>ES-14080</t>
        </is>
      </c>
      <c r="G5548" t="inlineStr">
        <is>
          <t>Erin Smith</t>
        </is>
      </c>
      <c r="H5548" t="inlineStr">
        <is>
          <t>Corporate</t>
        </is>
      </c>
      <c r="I5548" t="inlineStr">
        <is>
          <t>United States</t>
        </is>
      </c>
      <c r="J5548" t="inlineStr">
        <is>
          <t>Tucson</t>
        </is>
      </c>
      <c r="K5548" t="inlineStr">
        <is>
          <t>Arizona</t>
        </is>
      </c>
      <c r="L5548" t="n">
        <v>85705</v>
      </c>
      <c r="M5548" t="inlineStr">
        <is>
          <t>West</t>
        </is>
      </c>
      <c r="N5548" t="inlineStr">
        <is>
          <t>OFF-BI-10000174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Wilson Jones Clip &amp; Carry Folder Binder Tool for Ring Binders, Clear</t>
        </is>
      </c>
      <c r="R5548" t="n">
        <v>10.44</v>
      </c>
      <c r="S5548" t="n">
        <v>6</v>
      </c>
      <c r="T5548" t="n">
        <v>0.7</v>
      </c>
      <c r="U5548" t="n">
        <v>-7.656</v>
      </c>
    </row>
    <row r="5549">
      <c r="A5549" t="inlineStr">
        <is>
          <t>5545</t>
        </is>
      </c>
      <c r="B5549" t="inlineStr">
        <is>
          <t>CA-2017-134936</t>
        </is>
      </c>
      <c r="C5549" t="inlineStr">
        <is>
          <t>12/19/2017</t>
        </is>
      </c>
      <c r="D5549" t="inlineStr">
        <is>
          <t>12/25/2017</t>
        </is>
      </c>
      <c r="E5549" t="inlineStr">
        <is>
          <t>Standard Class</t>
        </is>
      </c>
      <c r="F5549" t="inlineStr">
        <is>
          <t>ES-14080</t>
        </is>
      </c>
      <c r="G5549" t="inlineStr">
        <is>
          <t>Erin Smith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Tucson</t>
        </is>
      </c>
      <c r="K5549" t="inlineStr">
        <is>
          <t>Arizona</t>
        </is>
      </c>
      <c r="L5549" t="n">
        <v>85705</v>
      </c>
      <c r="M5549" t="inlineStr">
        <is>
          <t>West</t>
        </is>
      </c>
      <c r="N5549" t="inlineStr">
        <is>
          <t>OFF-BI-10002103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Cardinal Slant-D Ring Binder, Heavy Gauge Vinyl</t>
        </is>
      </c>
      <c r="R5549" t="n">
        <v>5.214</v>
      </c>
      <c r="S5549" t="n">
        <v>2</v>
      </c>
      <c r="T5549" t="n">
        <v>0.7</v>
      </c>
      <c r="U5549" t="n">
        <v>-4.1712</v>
      </c>
    </row>
    <row r="5550">
      <c r="A5550" t="inlineStr">
        <is>
          <t>5546</t>
        </is>
      </c>
      <c r="B5550" t="inlineStr">
        <is>
          <t>CA-2018-102967</t>
        </is>
      </c>
      <c r="C5550" t="inlineStr">
        <is>
          <t>9/22/2018</t>
        </is>
      </c>
      <c r="D5550" t="inlineStr">
        <is>
          <t>9/26/2018</t>
        </is>
      </c>
      <c r="E5550" t="inlineStr">
        <is>
          <t>Standard Class</t>
        </is>
      </c>
      <c r="F5550" t="inlineStr">
        <is>
          <t>MG-17890</t>
        </is>
      </c>
      <c r="G5550" t="inlineStr">
        <is>
          <t>Michael Granlund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Concord</t>
        </is>
      </c>
      <c r="K5550" t="inlineStr">
        <is>
          <t>New Hampshire</t>
        </is>
      </c>
      <c r="L5550" t="n">
        <v>3301</v>
      </c>
      <c r="M5550" t="inlineStr">
        <is>
          <t>East</t>
        </is>
      </c>
      <c r="N5550" t="inlineStr">
        <is>
          <t>OFF-ST-10001590</t>
        </is>
      </c>
      <c r="O5550" t="inlineStr">
        <is>
          <t>Office Supplies</t>
        </is>
      </c>
      <c r="P5550" t="inlineStr">
        <is>
          <t>Storage</t>
        </is>
      </c>
      <c r="Q5550" t="inlineStr">
        <is>
          <t>Tenex Personal Project File with Scoop Front Design, Black</t>
        </is>
      </c>
      <c r="R5550" t="n">
        <v>67.40000000000001</v>
      </c>
      <c r="S5550" t="n">
        <v>5</v>
      </c>
      <c r="T5550" t="n">
        <v>0</v>
      </c>
      <c r="U5550" t="n">
        <v>17.524</v>
      </c>
    </row>
    <row r="5551">
      <c r="A5551" t="inlineStr">
        <is>
          <t>5547</t>
        </is>
      </c>
      <c r="B5551" t="inlineStr">
        <is>
          <t>CA-2018-151008</t>
        </is>
      </c>
      <c r="C5551" t="inlineStr">
        <is>
          <t>9/7/2018</t>
        </is>
      </c>
      <c r="D5551" t="inlineStr">
        <is>
          <t>9/8/2018</t>
        </is>
      </c>
      <c r="E5551" t="inlineStr">
        <is>
          <t>First Class</t>
        </is>
      </c>
      <c r="F5551" t="inlineStr">
        <is>
          <t>JM-16195</t>
        </is>
      </c>
      <c r="G5551" t="inlineStr">
        <is>
          <t>Justin MacKendrick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Draper</t>
        </is>
      </c>
      <c r="K5551" t="inlineStr">
        <is>
          <t>Utah</t>
        </is>
      </c>
      <c r="L5551" t="n">
        <v>84020</v>
      </c>
      <c r="M5551" t="inlineStr">
        <is>
          <t>West</t>
        </is>
      </c>
      <c r="N5551" t="inlineStr">
        <is>
          <t>FUR-FU-10002396</t>
        </is>
      </c>
      <c r="O5551" t="inlineStr">
        <is>
          <t>Furniture</t>
        </is>
      </c>
      <c r="P5551" t="inlineStr">
        <is>
          <t>Furnishings</t>
        </is>
      </c>
      <c r="Q5551" t="inlineStr">
        <is>
          <t>DAX Copper Panel Document Frame, 5 x 7 Size</t>
        </is>
      </c>
      <c r="R5551" t="n">
        <v>25.16</v>
      </c>
      <c r="S5551" t="n">
        <v>2</v>
      </c>
      <c r="T5551" t="n">
        <v>0</v>
      </c>
      <c r="U5551" t="n">
        <v>10.5672</v>
      </c>
    </row>
    <row r="5552">
      <c r="A5552" t="inlineStr">
        <is>
          <t>5548</t>
        </is>
      </c>
      <c r="B5552" t="inlineStr">
        <is>
          <t>CA-2018-151008</t>
        </is>
      </c>
      <c r="C5552" t="inlineStr">
        <is>
          <t>9/7/2018</t>
        </is>
      </c>
      <c r="D5552" t="inlineStr">
        <is>
          <t>9/8/2018</t>
        </is>
      </c>
      <c r="E5552" t="inlineStr">
        <is>
          <t>First Class</t>
        </is>
      </c>
      <c r="F5552" t="inlineStr">
        <is>
          <t>JM-16195</t>
        </is>
      </c>
      <c r="G5552" t="inlineStr">
        <is>
          <t>Justin MacKendrick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Draper</t>
        </is>
      </c>
      <c r="K5552" t="inlineStr">
        <is>
          <t>Utah</t>
        </is>
      </c>
      <c r="L5552" t="n">
        <v>84020</v>
      </c>
      <c r="M5552" t="inlineStr">
        <is>
          <t>West</t>
        </is>
      </c>
      <c r="N5552" t="inlineStr">
        <is>
          <t>TEC-PH-10002807</t>
        </is>
      </c>
      <c r="O5552" t="inlineStr">
        <is>
          <t>Technology</t>
        </is>
      </c>
      <c r="P5552" t="inlineStr">
        <is>
          <t>Phones</t>
        </is>
      </c>
      <c r="Q5552" t="inlineStr">
        <is>
          <t>Motorla HX550 Universal Bluetooth Headset</t>
        </is>
      </c>
      <c r="R5552" t="n">
        <v>126.56</v>
      </c>
      <c r="S5552" t="n">
        <v>4</v>
      </c>
      <c r="T5552" t="n">
        <v>0.2</v>
      </c>
      <c r="U5552" t="n">
        <v>47.46</v>
      </c>
    </row>
    <row r="5553">
      <c r="A5553" t="inlineStr">
        <is>
          <t>5549</t>
        </is>
      </c>
      <c r="B5553" t="inlineStr">
        <is>
          <t>CA-2015-159800</t>
        </is>
      </c>
      <c r="C5553" t="inlineStr">
        <is>
          <t>11/28/2015</t>
        </is>
      </c>
      <c r="D5553" t="inlineStr">
        <is>
          <t>12/1/2015</t>
        </is>
      </c>
      <c r="E5553" t="inlineStr">
        <is>
          <t>First Class</t>
        </is>
      </c>
      <c r="F5553" t="inlineStr">
        <is>
          <t>SG-20470</t>
        </is>
      </c>
      <c r="G5553" t="inlineStr">
        <is>
          <t>Sheri Gordon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San Francisco</t>
        </is>
      </c>
      <c r="K5553" t="inlineStr">
        <is>
          <t>California</t>
        </is>
      </c>
      <c r="L5553" t="n">
        <v>94109</v>
      </c>
      <c r="M5553" t="inlineStr">
        <is>
          <t>West</t>
        </is>
      </c>
      <c r="N5553" t="inlineStr">
        <is>
          <t>OFF-AP-10004859</t>
        </is>
      </c>
      <c r="O5553" t="inlineStr">
        <is>
          <t>Office Supplies</t>
        </is>
      </c>
      <c r="P5553" t="inlineStr">
        <is>
          <t>Appliances</t>
        </is>
      </c>
      <c r="Q5553" t="inlineStr">
        <is>
          <t>Acco 6 Outlet Guardian Premium Surge Suppressor</t>
        </is>
      </c>
      <c r="R5553" t="n">
        <v>43.68</v>
      </c>
      <c r="S5553" t="n">
        <v>3</v>
      </c>
      <c r="T5553" t="n">
        <v>0</v>
      </c>
      <c r="U5553" t="n">
        <v>11.7936</v>
      </c>
    </row>
    <row r="5554">
      <c r="A5554" t="inlineStr">
        <is>
          <t>5550</t>
        </is>
      </c>
      <c r="B5554" t="inlineStr">
        <is>
          <t>CA-2015-159800</t>
        </is>
      </c>
      <c r="C5554" t="inlineStr">
        <is>
          <t>11/28/2015</t>
        </is>
      </c>
      <c r="D5554" t="inlineStr">
        <is>
          <t>12/1/2015</t>
        </is>
      </c>
      <c r="E5554" t="inlineStr">
        <is>
          <t>First Class</t>
        </is>
      </c>
      <c r="F5554" t="inlineStr">
        <is>
          <t>SG-20470</t>
        </is>
      </c>
      <c r="G5554" t="inlineStr">
        <is>
          <t>Sheri Gordon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San Francisco</t>
        </is>
      </c>
      <c r="K5554" t="inlineStr">
        <is>
          <t>California</t>
        </is>
      </c>
      <c r="L5554" t="n">
        <v>94109</v>
      </c>
      <c r="M5554" t="inlineStr">
        <is>
          <t>West</t>
        </is>
      </c>
      <c r="N5554" t="inlineStr">
        <is>
          <t>TEC-AC-10003447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Micropad Numeric Keypads</t>
        </is>
      </c>
      <c r="R5554" t="n">
        <v>139.93</v>
      </c>
      <c r="S5554" t="n">
        <v>7</v>
      </c>
      <c r="T5554" t="n">
        <v>0</v>
      </c>
      <c r="U5554" t="n">
        <v>34.9825</v>
      </c>
    </row>
    <row r="5555">
      <c r="A5555" t="inlineStr">
        <is>
          <t>5551</t>
        </is>
      </c>
      <c r="B5555" t="inlineStr">
        <is>
          <t>US-2015-159618</t>
        </is>
      </c>
      <c r="C5555" t="inlineStr">
        <is>
          <t>11/12/2015</t>
        </is>
      </c>
      <c r="D5555" t="inlineStr">
        <is>
          <t>11/16/2015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OFF-AR-10003183</t>
        </is>
      </c>
      <c r="O5555" t="inlineStr">
        <is>
          <t>Office Supplies</t>
        </is>
      </c>
      <c r="P5555" t="inlineStr">
        <is>
          <t>Art</t>
        </is>
      </c>
      <c r="Q5555" t="inlineStr">
        <is>
          <t>Avery Fluorescent Highlighter Four-Color Set</t>
        </is>
      </c>
      <c r="R5555" t="n">
        <v>2.672</v>
      </c>
      <c r="S5555" t="n">
        <v>1</v>
      </c>
      <c r="T5555" t="n">
        <v>0.2</v>
      </c>
      <c r="U5555" t="n">
        <v>0.334</v>
      </c>
    </row>
    <row r="5556">
      <c r="A5556" t="inlineStr">
        <is>
          <t>5552</t>
        </is>
      </c>
      <c r="B5556" t="inlineStr">
        <is>
          <t>US-2015-159618</t>
        </is>
      </c>
      <c r="C5556" t="inlineStr">
        <is>
          <t>11/12/2015</t>
        </is>
      </c>
      <c r="D5556" t="inlineStr">
        <is>
          <t>11/16/2015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OFF-SU-10000432</t>
        </is>
      </c>
      <c r="O5556" t="inlineStr">
        <is>
          <t>Office Supplies</t>
        </is>
      </c>
      <c r="P5556" t="inlineStr">
        <is>
          <t>Supplies</t>
        </is>
      </c>
      <c r="Q5556" t="inlineStr">
        <is>
          <t>Acco Side-Punched Conventional Columnar Pads</t>
        </is>
      </c>
      <c r="R5556" t="n">
        <v>16.656</v>
      </c>
      <c r="S5556" t="n">
        <v>6</v>
      </c>
      <c r="T5556" t="n">
        <v>0.2</v>
      </c>
      <c r="U5556" t="n">
        <v>-3.123</v>
      </c>
    </row>
    <row r="5557">
      <c r="A5557" t="inlineStr">
        <is>
          <t>5553</t>
        </is>
      </c>
      <c r="B5557" t="inlineStr">
        <is>
          <t>US-2015-159618</t>
        </is>
      </c>
      <c r="C5557" t="inlineStr">
        <is>
          <t>11/12/2015</t>
        </is>
      </c>
      <c r="D5557" t="inlineStr">
        <is>
          <t>11/16/2015</t>
        </is>
      </c>
      <c r="E5557" t="inlineStr">
        <is>
          <t>Standard Class</t>
        </is>
      </c>
      <c r="F5557" t="inlineStr">
        <is>
          <t>DB-12970</t>
        </is>
      </c>
      <c r="G5557" t="inlineStr">
        <is>
          <t>Darren Budd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77036</v>
      </c>
      <c r="M5557" t="inlineStr">
        <is>
          <t>Central</t>
        </is>
      </c>
      <c r="N5557" t="inlineStr">
        <is>
          <t>TEC-AC-10003832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Imation 16GB Mini TravelDrive USB 2.0 Flash Drive</t>
        </is>
      </c>
      <c r="R5557" t="n">
        <v>79.512</v>
      </c>
      <c r="S5557" t="n">
        <v>3</v>
      </c>
      <c r="T5557" t="n">
        <v>0.2</v>
      </c>
      <c r="U5557" t="n">
        <v>20.8719</v>
      </c>
    </row>
    <row r="5558">
      <c r="A5558" t="inlineStr">
        <is>
          <t>5554</t>
        </is>
      </c>
      <c r="B5558" t="inlineStr">
        <is>
          <t>US-2015-159618</t>
        </is>
      </c>
      <c r="C5558" t="inlineStr">
        <is>
          <t>11/12/2015</t>
        </is>
      </c>
      <c r="D5558" t="inlineStr">
        <is>
          <t>11/16/2015</t>
        </is>
      </c>
      <c r="E5558" t="inlineStr">
        <is>
          <t>Standard Class</t>
        </is>
      </c>
      <c r="F5558" t="inlineStr">
        <is>
          <t>DB-12970</t>
        </is>
      </c>
      <c r="G5558" t="inlineStr">
        <is>
          <t>Darren Budd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Houston</t>
        </is>
      </c>
      <c r="K5558" t="inlineStr">
        <is>
          <t>Texas</t>
        </is>
      </c>
      <c r="L5558" t="n">
        <v>77036</v>
      </c>
      <c r="M5558" t="inlineStr">
        <is>
          <t>Central</t>
        </is>
      </c>
      <c r="N5558" t="inlineStr">
        <is>
          <t>OFF-PA-10004100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Xerox 216</t>
        </is>
      </c>
      <c r="R5558" t="n">
        <v>36.288</v>
      </c>
      <c r="S5558" t="n">
        <v>7</v>
      </c>
      <c r="T5558" t="n">
        <v>0.2</v>
      </c>
      <c r="U5558" t="n">
        <v>12.7008</v>
      </c>
    </row>
    <row r="5559">
      <c r="A5559" t="inlineStr">
        <is>
          <t>5555</t>
        </is>
      </c>
      <c r="B5559" t="inlineStr">
        <is>
          <t>US-2015-159618</t>
        </is>
      </c>
      <c r="C5559" t="inlineStr">
        <is>
          <t>11/12/2015</t>
        </is>
      </c>
      <c r="D5559" t="inlineStr">
        <is>
          <t>11/16/2015</t>
        </is>
      </c>
      <c r="E5559" t="inlineStr">
        <is>
          <t>Standard Class</t>
        </is>
      </c>
      <c r="F5559" t="inlineStr">
        <is>
          <t>DB-12970</t>
        </is>
      </c>
      <c r="G5559" t="inlineStr">
        <is>
          <t>Darren Budd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Houston</t>
        </is>
      </c>
      <c r="K5559" t="inlineStr">
        <is>
          <t>Texas</t>
        </is>
      </c>
      <c r="L5559" t="n">
        <v>77036</v>
      </c>
      <c r="M5559" t="inlineStr">
        <is>
          <t>Central</t>
        </is>
      </c>
      <c r="N5559" t="inlineStr">
        <is>
          <t>FUR-BO-10004467</t>
        </is>
      </c>
      <c r="O5559" t="inlineStr">
        <is>
          <t>Furniture</t>
        </is>
      </c>
      <c r="P5559" t="inlineStr">
        <is>
          <t>Bookcases</t>
        </is>
      </c>
      <c r="Q5559" t="inlineStr">
        <is>
          <t>Bestar Classic Bookcase</t>
        </is>
      </c>
      <c r="R5559" t="n">
        <v>67.9932</v>
      </c>
      <c r="S5559" t="n">
        <v>1</v>
      </c>
      <c r="T5559" t="n">
        <v>0.32</v>
      </c>
      <c r="U5559" t="n">
        <v>-12.9987</v>
      </c>
    </row>
    <row r="5560">
      <c r="A5560" t="inlineStr">
        <is>
          <t>5556</t>
        </is>
      </c>
      <c r="B5560" t="inlineStr">
        <is>
          <t>CA-2018-116113</t>
        </is>
      </c>
      <c r="C5560" t="inlineStr">
        <is>
          <t>10/2/2018</t>
        </is>
      </c>
      <c r="D5560" t="inlineStr">
        <is>
          <t>10/6/2018</t>
        </is>
      </c>
      <c r="E5560" t="inlineStr">
        <is>
          <t>Second Class</t>
        </is>
      </c>
      <c r="F5560" t="inlineStr">
        <is>
          <t>JW-15220</t>
        </is>
      </c>
      <c r="G5560" t="inlineStr">
        <is>
          <t>Jane Waco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Montgomery</t>
        </is>
      </c>
      <c r="K5560" t="inlineStr">
        <is>
          <t>Alabama</t>
        </is>
      </c>
      <c r="L5560" t="n">
        <v>36116</v>
      </c>
      <c r="M5560" t="inlineStr">
        <is>
          <t>South</t>
        </is>
      </c>
      <c r="N5560" t="inlineStr">
        <is>
          <t>FUR-FU-10002963</t>
        </is>
      </c>
      <c r="O5560" t="inlineStr">
        <is>
          <t>Furniture</t>
        </is>
      </c>
      <c r="P5560" t="inlineStr">
        <is>
          <t>Furnishings</t>
        </is>
      </c>
      <c r="Q5560" t="inlineStr">
        <is>
          <t>Master Caster Door Stop, Gray</t>
        </is>
      </c>
      <c r="R5560" t="n">
        <v>10.16</v>
      </c>
      <c r="S5560" t="n">
        <v>2</v>
      </c>
      <c r="T5560" t="n">
        <v>0</v>
      </c>
      <c r="U5560" t="n">
        <v>3.4544</v>
      </c>
    </row>
    <row r="5561">
      <c r="A5561" t="inlineStr">
        <is>
          <t>5557</t>
        </is>
      </c>
      <c r="B5561" t="inlineStr">
        <is>
          <t>CA-2016-125066</t>
        </is>
      </c>
      <c r="C5561" t="inlineStr">
        <is>
          <t>12/14/2016</t>
        </is>
      </c>
      <c r="D5561" t="inlineStr">
        <is>
          <t>12/18/2016</t>
        </is>
      </c>
      <c r="E5561" t="inlineStr">
        <is>
          <t>Standard Class</t>
        </is>
      </c>
      <c r="F5561" t="inlineStr">
        <is>
          <t>KD-16495</t>
        </is>
      </c>
      <c r="G5561" t="inlineStr">
        <is>
          <t>Keith Dawkins</t>
        </is>
      </c>
      <c r="H5561" t="inlineStr">
        <is>
          <t>Corporate</t>
        </is>
      </c>
      <c r="I5561" t="inlineStr">
        <is>
          <t>United States</t>
        </is>
      </c>
      <c r="J5561" t="inlineStr">
        <is>
          <t>Jackson</t>
        </is>
      </c>
      <c r="K5561" t="inlineStr">
        <is>
          <t>Mississippi</t>
        </is>
      </c>
      <c r="L5561" t="n">
        <v>39212</v>
      </c>
      <c r="M5561" t="inlineStr">
        <is>
          <t>South</t>
        </is>
      </c>
      <c r="N5561" t="inlineStr">
        <is>
          <t>FUR-FU-10003829</t>
        </is>
      </c>
      <c r="O5561" t="inlineStr">
        <is>
          <t>Furniture</t>
        </is>
      </c>
      <c r="P5561" t="inlineStr">
        <is>
          <t>Furnishings</t>
        </is>
      </c>
      <c r="Q5561" t="inlineStr">
        <is>
          <t>Stackable Trays</t>
        </is>
      </c>
      <c r="R5561" t="n">
        <v>6.16</v>
      </c>
      <c r="S5561" t="n">
        <v>2</v>
      </c>
      <c r="T5561" t="n">
        <v>0</v>
      </c>
      <c r="U5561" t="n">
        <v>1.9712</v>
      </c>
    </row>
    <row r="5562">
      <c r="A5562" t="inlineStr">
        <is>
          <t>5558</t>
        </is>
      </c>
      <c r="B5562" t="inlineStr">
        <is>
          <t>CA-2016-125066</t>
        </is>
      </c>
      <c r="C5562" t="inlineStr">
        <is>
          <t>12/14/2016</t>
        </is>
      </c>
      <c r="D5562" t="inlineStr">
        <is>
          <t>12/18/2016</t>
        </is>
      </c>
      <c r="E5562" t="inlineStr">
        <is>
          <t>Standard Class</t>
        </is>
      </c>
      <c r="F5562" t="inlineStr">
        <is>
          <t>KD-16495</t>
        </is>
      </c>
      <c r="G5562" t="inlineStr">
        <is>
          <t>Keith Dawkins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Jackson</t>
        </is>
      </c>
      <c r="K5562" t="inlineStr">
        <is>
          <t>Mississippi</t>
        </is>
      </c>
      <c r="L5562" t="n">
        <v>39212</v>
      </c>
      <c r="M5562" t="inlineStr">
        <is>
          <t>South</t>
        </is>
      </c>
      <c r="N5562" t="inlineStr">
        <is>
          <t>OFF-AR-10003582</t>
        </is>
      </c>
      <c r="O5562" t="inlineStr">
        <is>
          <t>Office Supplies</t>
        </is>
      </c>
      <c r="P5562" t="inlineStr">
        <is>
          <t>Art</t>
        </is>
      </c>
      <c r="Q5562" t="inlineStr">
        <is>
          <t>Boston Electric Pencil Sharpener, Model 1818, Charcoal Black</t>
        </is>
      </c>
      <c r="R5562" t="n">
        <v>56.3</v>
      </c>
      <c r="S5562" t="n">
        <v>2</v>
      </c>
      <c r="T5562" t="n">
        <v>0</v>
      </c>
      <c r="U5562" t="n">
        <v>15.764</v>
      </c>
    </row>
    <row r="5563">
      <c r="A5563" t="inlineStr">
        <is>
          <t>5559</t>
        </is>
      </c>
      <c r="B5563" t="inlineStr">
        <is>
          <t>US-2016-114741</t>
        </is>
      </c>
      <c r="C5563" t="inlineStr">
        <is>
          <t>12/6/2016</t>
        </is>
      </c>
      <c r="D5563" t="inlineStr">
        <is>
          <t>12/10/2016</t>
        </is>
      </c>
      <c r="E5563" t="inlineStr">
        <is>
          <t>Standard Class</t>
        </is>
      </c>
      <c r="F5563" t="inlineStr">
        <is>
          <t>IL-15100</t>
        </is>
      </c>
      <c r="G5563" t="inlineStr">
        <is>
          <t>Ivan Liston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North Las Vegas</t>
        </is>
      </c>
      <c r="K5563" t="inlineStr">
        <is>
          <t>Nevada</t>
        </is>
      </c>
      <c r="L5563" t="n">
        <v>89031</v>
      </c>
      <c r="M5563" t="inlineStr">
        <is>
          <t>West</t>
        </is>
      </c>
      <c r="N5563" t="inlineStr">
        <is>
          <t>OFF-PA-10000048</t>
        </is>
      </c>
      <c r="O5563" t="inlineStr">
        <is>
          <t>Office Supplies</t>
        </is>
      </c>
      <c r="P5563" t="inlineStr">
        <is>
          <t>Paper</t>
        </is>
      </c>
      <c r="Q5563" t="inlineStr">
        <is>
          <t>Xerox 20</t>
        </is>
      </c>
      <c r="R5563" t="n">
        <v>6.48</v>
      </c>
      <c r="S5563" t="n">
        <v>1</v>
      </c>
      <c r="T5563" t="n">
        <v>0</v>
      </c>
      <c r="U5563" t="n">
        <v>3.1104</v>
      </c>
    </row>
    <row r="5564">
      <c r="A5564" t="inlineStr">
        <is>
          <t>5560</t>
        </is>
      </c>
      <c r="B5564" t="inlineStr">
        <is>
          <t>US-2016-114741</t>
        </is>
      </c>
      <c r="C5564" t="inlineStr">
        <is>
          <t>12/6/2016</t>
        </is>
      </c>
      <c r="D5564" t="inlineStr">
        <is>
          <t>12/10/2016</t>
        </is>
      </c>
      <c r="E5564" t="inlineStr">
        <is>
          <t>Standard Class</t>
        </is>
      </c>
      <c r="F5564" t="inlineStr">
        <is>
          <t>IL-15100</t>
        </is>
      </c>
      <c r="G5564" t="inlineStr">
        <is>
          <t>Ivan Liston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North Las Vegas</t>
        </is>
      </c>
      <c r="K5564" t="inlineStr">
        <is>
          <t>Nevada</t>
        </is>
      </c>
      <c r="L5564" t="n">
        <v>89031</v>
      </c>
      <c r="M5564" t="inlineStr">
        <is>
          <t>West</t>
        </is>
      </c>
      <c r="N5564" t="inlineStr">
        <is>
          <t>OFF-ST-10000078</t>
        </is>
      </c>
      <c r="O5564" t="inlineStr">
        <is>
          <t>Office Supplies</t>
        </is>
      </c>
      <c r="P5564" t="inlineStr">
        <is>
          <t>Storage</t>
        </is>
      </c>
      <c r="Q5564" t="inlineStr">
        <is>
          <t>Tennsco 6- and 18-Compartment Lockers</t>
        </is>
      </c>
      <c r="R5564" t="n">
        <v>1325.85</v>
      </c>
      <c r="S5564" t="n">
        <v>5</v>
      </c>
      <c r="T5564" t="n">
        <v>0</v>
      </c>
      <c r="U5564" t="n">
        <v>238.653</v>
      </c>
    </row>
    <row r="5565">
      <c r="A5565" t="inlineStr">
        <is>
          <t>5561</t>
        </is>
      </c>
      <c r="B5565" t="inlineStr">
        <is>
          <t>US-2016-114741</t>
        </is>
      </c>
      <c r="C5565" t="inlineStr">
        <is>
          <t>12/6/2016</t>
        </is>
      </c>
      <c r="D5565" t="inlineStr">
        <is>
          <t>12/10/2016</t>
        </is>
      </c>
      <c r="E5565" t="inlineStr">
        <is>
          <t>Standard Class</t>
        </is>
      </c>
      <c r="F5565" t="inlineStr">
        <is>
          <t>IL-15100</t>
        </is>
      </c>
      <c r="G5565" t="inlineStr">
        <is>
          <t>Ivan Liston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North Las Vegas</t>
        </is>
      </c>
      <c r="K5565" t="inlineStr">
        <is>
          <t>Nevada</t>
        </is>
      </c>
      <c r="L5565" t="n">
        <v>89031</v>
      </c>
      <c r="M5565" t="inlineStr">
        <is>
          <t>West</t>
        </is>
      </c>
      <c r="N5565" t="inlineStr">
        <is>
          <t>OFF-LA-10004853</t>
        </is>
      </c>
      <c r="O5565" t="inlineStr">
        <is>
          <t>Office Supplies</t>
        </is>
      </c>
      <c r="P5565" t="inlineStr">
        <is>
          <t>Labels</t>
        </is>
      </c>
      <c r="Q5565" t="inlineStr">
        <is>
          <t>Avery 483</t>
        </is>
      </c>
      <c r="R5565" t="n">
        <v>14.94</v>
      </c>
      <c r="S5565" t="n">
        <v>3</v>
      </c>
      <c r="T5565" t="n">
        <v>0</v>
      </c>
      <c r="U5565" t="n">
        <v>6.8724</v>
      </c>
    </row>
    <row r="5566">
      <c r="A5566" t="inlineStr">
        <is>
          <t>5562</t>
        </is>
      </c>
      <c r="B5566" t="inlineStr">
        <is>
          <t>CA-2018-133263</t>
        </is>
      </c>
      <c r="C5566" t="inlineStr">
        <is>
          <t>3/31/2018</t>
        </is>
      </c>
      <c r="D5566" t="inlineStr">
        <is>
          <t>4/2/2018</t>
        </is>
      </c>
      <c r="E5566" t="inlineStr">
        <is>
          <t>Second Class</t>
        </is>
      </c>
      <c r="F5566" t="inlineStr">
        <is>
          <t>JE-15610</t>
        </is>
      </c>
      <c r="G5566" t="inlineStr">
        <is>
          <t>Jim Epp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Atlanta</t>
        </is>
      </c>
      <c r="K5566" t="inlineStr">
        <is>
          <t>Georgia</t>
        </is>
      </c>
      <c r="L5566" t="n">
        <v>30318</v>
      </c>
      <c r="M5566" t="inlineStr">
        <is>
          <t>South</t>
        </is>
      </c>
      <c r="N5566" t="inlineStr">
        <is>
          <t>OFF-BI-10001153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Ibico Recycled Grain-Textured Covers</t>
        </is>
      </c>
      <c r="R5566" t="n">
        <v>34.54</v>
      </c>
      <c r="S5566" t="n">
        <v>1</v>
      </c>
      <c r="T5566" t="n">
        <v>0</v>
      </c>
      <c r="U5566" t="n">
        <v>17.27</v>
      </c>
    </row>
    <row r="5567">
      <c r="A5567" t="inlineStr">
        <is>
          <t>5563</t>
        </is>
      </c>
      <c r="B5567" t="inlineStr">
        <is>
          <t>CA-2018-133263</t>
        </is>
      </c>
      <c r="C5567" t="inlineStr">
        <is>
          <t>3/31/2018</t>
        </is>
      </c>
      <c r="D5567" t="inlineStr">
        <is>
          <t>4/2/2018</t>
        </is>
      </c>
      <c r="E5567" t="inlineStr">
        <is>
          <t>Second Class</t>
        </is>
      </c>
      <c r="F5567" t="inlineStr">
        <is>
          <t>JE-15610</t>
        </is>
      </c>
      <c r="G5567" t="inlineStr">
        <is>
          <t>Jim Epp</t>
        </is>
      </c>
      <c r="H5567" t="inlineStr">
        <is>
          <t>Corporate</t>
        </is>
      </c>
      <c r="I5567" t="inlineStr">
        <is>
          <t>United States</t>
        </is>
      </c>
      <c r="J5567" t="inlineStr">
        <is>
          <t>Atlanta</t>
        </is>
      </c>
      <c r="K5567" t="inlineStr">
        <is>
          <t>Georgia</t>
        </is>
      </c>
      <c r="L5567" t="n">
        <v>30318</v>
      </c>
      <c r="M5567" t="inlineStr">
        <is>
          <t>South</t>
        </is>
      </c>
      <c r="N5567" t="inlineStr">
        <is>
          <t>TEC-CO-10001449</t>
        </is>
      </c>
      <c r="O5567" t="inlineStr">
        <is>
          <t>Technology</t>
        </is>
      </c>
      <c r="P5567" t="inlineStr">
        <is>
          <t>Copiers</t>
        </is>
      </c>
      <c r="Q5567" t="inlineStr">
        <is>
          <t>Hewlett Packard LaserJet 3310 Copier</t>
        </is>
      </c>
      <c r="R5567" t="n">
        <v>2999.95</v>
      </c>
      <c r="S5567" t="n">
        <v>5</v>
      </c>
      <c r="T5567" t="n">
        <v>0</v>
      </c>
      <c r="U5567" t="n">
        <v>1439.976</v>
      </c>
    </row>
    <row r="5568">
      <c r="A5568" t="inlineStr">
        <is>
          <t>5564</t>
        </is>
      </c>
      <c r="B5568" t="inlineStr">
        <is>
          <t>CA-2018-133263</t>
        </is>
      </c>
      <c r="C5568" t="inlineStr">
        <is>
          <t>3/31/2018</t>
        </is>
      </c>
      <c r="D5568" t="inlineStr">
        <is>
          <t>4/2/2018</t>
        </is>
      </c>
      <c r="E5568" t="inlineStr">
        <is>
          <t>Second Class</t>
        </is>
      </c>
      <c r="F5568" t="inlineStr">
        <is>
          <t>JE-15610</t>
        </is>
      </c>
      <c r="G5568" t="inlineStr">
        <is>
          <t>Jim Epp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Atlanta</t>
        </is>
      </c>
      <c r="K5568" t="inlineStr">
        <is>
          <t>Georgia</t>
        </is>
      </c>
      <c r="L5568" t="n">
        <v>30318</v>
      </c>
      <c r="M5568" t="inlineStr">
        <is>
          <t>South</t>
        </is>
      </c>
      <c r="N5568" t="inlineStr">
        <is>
          <t>OFF-BI-10000474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Avery Recycled Flexi-View Covers for Binding Systems</t>
        </is>
      </c>
      <c r="R5568" t="n">
        <v>64.12</v>
      </c>
      <c r="S5568" t="n">
        <v>4</v>
      </c>
      <c r="T5568" t="n">
        <v>0</v>
      </c>
      <c r="U5568" t="n">
        <v>30.7776</v>
      </c>
    </row>
    <row r="5569">
      <c r="A5569" t="inlineStr">
        <is>
          <t>5565</t>
        </is>
      </c>
      <c r="B5569" t="inlineStr">
        <is>
          <t>CA-2018-157966</t>
        </is>
      </c>
      <c r="C5569" t="inlineStr">
        <is>
          <t>3/13/2018</t>
        </is>
      </c>
      <c r="D5569" t="inlineStr">
        <is>
          <t>3/13/2018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OFF-AR-10000799</t>
        </is>
      </c>
      <c r="O5569" t="inlineStr">
        <is>
          <t>Office Supplies</t>
        </is>
      </c>
      <c r="P5569" t="inlineStr">
        <is>
          <t>Art</t>
        </is>
      </c>
      <c r="Q5569" t="inlineStr">
        <is>
          <t>Col-Erase Pencils with Erasers</t>
        </is>
      </c>
      <c r="R5569" t="n">
        <v>19.456</v>
      </c>
      <c r="S5569" t="n">
        <v>4</v>
      </c>
      <c r="T5569" t="n">
        <v>0.2</v>
      </c>
      <c r="U5569" t="n">
        <v>2.1888</v>
      </c>
    </row>
    <row r="5570">
      <c r="A5570" t="inlineStr">
        <is>
          <t>5566</t>
        </is>
      </c>
      <c r="B5570" t="inlineStr">
        <is>
          <t>CA-2018-157966</t>
        </is>
      </c>
      <c r="C5570" t="inlineStr">
        <is>
          <t>3/13/2018</t>
        </is>
      </c>
      <c r="D5570" t="inlineStr">
        <is>
          <t>3/13/2018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TEC-MA-10002109</t>
        </is>
      </c>
      <c r="O5570" t="inlineStr">
        <is>
          <t>Technology</t>
        </is>
      </c>
      <c r="P5570" t="inlineStr">
        <is>
          <t>Machines</t>
        </is>
      </c>
      <c r="Q5570" t="inlineStr">
        <is>
          <t>HP Officejet Pro 8600 e-All-In-One Printer, Copier, Scanner, Fax</t>
        </is>
      </c>
      <c r="R5570" t="n">
        <v>209.986</v>
      </c>
      <c r="S5570" t="n">
        <v>2</v>
      </c>
      <c r="T5570" t="n">
        <v>0.3</v>
      </c>
      <c r="U5570" t="n">
        <v>8.9994</v>
      </c>
    </row>
    <row r="5571">
      <c r="A5571" t="inlineStr">
        <is>
          <t>5567</t>
        </is>
      </c>
      <c r="B5571" t="inlineStr">
        <is>
          <t>CA-2018-157966</t>
        </is>
      </c>
      <c r="C5571" t="inlineStr">
        <is>
          <t>3/13/2018</t>
        </is>
      </c>
      <c r="D5571" t="inlineStr">
        <is>
          <t>3/13/2018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OFF-AR-10003338</t>
        </is>
      </c>
      <c r="O5571" t="inlineStr">
        <is>
          <t>Office Supplies</t>
        </is>
      </c>
      <c r="P5571" t="inlineStr">
        <is>
          <t>Art</t>
        </is>
      </c>
      <c r="Q5571" t="inlineStr">
        <is>
          <t>Eberhard Faber 3 1/2" Golf Pencils</t>
        </is>
      </c>
      <c r="R5571" t="n">
        <v>29.76</v>
      </c>
      <c r="S5571" t="n">
        <v>5</v>
      </c>
      <c r="T5571" t="n">
        <v>0.2</v>
      </c>
      <c r="U5571" t="n">
        <v>1.86</v>
      </c>
    </row>
    <row r="5572">
      <c r="A5572" t="inlineStr">
        <is>
          <t>5568</t>
        </is>
      </c>
      <c r="B5572" t="inlineStr">
        <is>
          <t>CA-2018-157966</t>
        </is>
      </c>
      <c r="C5572" t="inlineStr">
        <is>
          <t>3/13/2018</t>
        </is>
      </c>
      <c r="D5572" t="inlineStr">
        <is>
          <t>3/13/2018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FUR-CH-10003606</t>
        </is>
      </c>
      <c r="O5572" t="inlineStr">
        <is>
          <t>Furniture</t>
        </is>
      </c>
      <c r="P5572" t="inlineStr">
        <is>
          <t>Chairs</t>
        </is>
      </c>
      <c r="Q5572" t="inlineStr">
        <is>
          <t>SAFCO Folding Chair Trolley</t>
        </is>
      </c>
      <c r="R5572" t="n">
        <v>89.768</v>
      </c>
      <c r="S5572" t="n">
        <v>1</v>
      </c>
      <c r="T5572" t="n">
        <v>0.3</v>
      </c>
      <c r="U5572" t="n">
        <v>-2.5648</v>
      </c>
    </row>
    <row r="5573">
      <c r="A5573" t="inlineStr">
        <is>
          <t>5569</t>
        </is>
      </c>
      <c r="B5573" t="inlineStr">
        <is>
          <t>CA-2018-157966</t>
        </is>
      </c>
      <c r="C5573" t="inlineStr">
        <is>
          <t>3/13/2018</t>
        </is>
      </c>
      <c r="D5573" t="inlineStr">
        <is>
          <t>3/13/2018</t>
        </is>
      </c>
      <c r="E5573" t="inlineStr">
        <is>
          <t>Same Day</t>
        </is>
      </c>
      <c r="F5573" t="inlineStr">
        <is>
          <t>SU-20665</t>
        </is>
      </c>
      <c r="G5573" t="inlineStr">
        <is>
          <t>Stephanie Ulpright</t>
        </is>
      </c>
      <c r="H5573" t="inlineStr">
        <is>
          <t>Home Office</t>
        </is>
      </c>
      <c r="I5573" t="inlineStr">
        <is>
          <t>United States</t>
        </is>
      </c>
      <c r="J5573" t="inlineStr">
        <is>
          <t>Chicago</t>
        </is>
      </c>
      <c r="K5573" t="inlineStr">
        <is>
          <t>Illinois</t>
        </is>
      </c>
      <c r="L5573" t="n">
        <v>60610</v>
      </c>
      <c r="M5573" t="inlineStr">
        <is>
          <t>Central</t>
        </is>
      </c>
      <c r="N5573" t="inlineStr">
        <is>
          <t>TEC-CO-10001449</t>
        </is>
      </c>
      <c r="O5573" t="inlineStr">
        <is>
          <t>Technology</t>
        </is>
      </c>
      <c r="P5573" t="inlineStr">
        <is>
          <t>Copiers</t>
        </is>
      </c>
      <c r="Q5573" t="inlineStr">
        <is>
          <t>Hewlett Packard LaserJet 3310 Copier</t>
        </is>
      </c>
      <c r="R5573" t="n">
        <v>959.984</v>
      </c>
      <c r="S5573" t="n">
        <v>2</v>
      </c>
      <c r="T5573" t="n">
        <v>0.2</v>
      </c>
      <c r="U5573" t="n">
        <v>335.9944</v>
      </c>
    </row>
    <row r="5574">
      <c r="A5574" t="inlineStr">
        <is>
          <t>5570</t>
        </is>
      </c>
      <c r="B5574" t="inlineStr">
        <is>
          <t>CA-2018-157966</t>
        </is>
      </c>
      <c r="C5574" t="inlineStr">
        <is>
          <t>3/13/2018</t>
        </is>
      </c>
      <c r="D5574" t="inlineStr">
        <is>
          <t>3/13/2018</t>
        </is>
      </c>
      <c r="E5574" t="inlineStr">
        <is>
          <t>Same Day</t>
        </is>
      </c>
      <c r="F5574" t="inlineStr">
        <is>
          <t>SU-20665</t>
        </is>
      </c>
      <c r="G5574" t="inlineStr">
        <is>
          <t>Stephanie Ulpright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Chicago</t>
        </is>
      </c>
      <c r="K5574" t="inlineStr">
        <is>
          <t>Illinois</t>
        </is>
      </c>
      <c r="L5574" t="n">
        <v>60610</v>
      </c>
      <c r="M5574" t="inlineStr">
        <is>
          <t>Central</t>
        </is>
      </c>
      <c r="N5574" t="inlineStr">
        <is>
          <t>OFF-PA-10001934</t>
        </is>
      </c>
      <c r="O5574" t="inlineStr">
        <is>
          <t>Office Supplies</t>
        </is>
      </c>
      <c r="P5574" t="inlineStr">
        <is>
          <t>Paper</t>
        </is>
      </c>
      <c r="Q5574" t="inlineStr">
        <is>
          <t>Xerox 1993</t>
        </is>
      </c>
      <c r="R5574" t="n">
        <v>15.552</v>
      </c>
      <c r="S5574" t="n">
        <v>3</v>
      </c>
      <c r="T5574" t="n">
        <v>0.2</v>
      </c>
      <c r="U5574" t="n">
        <v>5.6376</v>
      </c>
    </row>
    <row r="5575">
      <c r="A5575" t="inlineStr">
        <is>
          <t>5571</t>
        </is>
      </c>
      <c r="B5575" t="inlineStr">
        <is>
          <t>CA-2018-157966</t>
        </is>
      </c>
      <c r="C5575" t="inlineStr">
        <is>
          <t>3/13/2018</t>
        </is>
      </c>
      <c r="D5575" t="inlineStr">
        <is>
          <t>3/13/2018</t>
        </is>
      </c>
      <c r="E5575" t="inlineStr">
        <is>
          <t>Same Day</t>
        </is>
      </c>
      <c r="F5575" t="inlineStr">
        <is>
          <t>SU-20665</t>
        </is>
      </c>
      <c r="G5575" t="inlineStr">
        <is>
          <t>Stephanie Ulpright</t>
        </is>
      </c>
      <c r="H5575" t="inlineStr">
        <is>
          <t>Home Office</t>
        </is>
      </c>
      <c r="I5575" t="inlineStr">
        <is>
          <t>United States</t>
        </is>
      </c>
      <c r="J5575" t="inlineStr">
        <is>
          <t>Chicago</t>
        </is>
      </c>
      <c r="K5575" t="inlineStr">
        <is>
          <t>Illinois</t>
        </is>
      </c>
      <c r="L5575" t="n">
        <v>60610</v>
      </c>
      <c r="M5575" t="inlineStr">
        <is>
          <t>Central</t>
        </is>
      </c>
      <c r="N5575" t="inlineStr">
        <is>
          <t>TEC-PH-10001527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Plantronics MX500i Earset</t>
        </is>
      </c>
      <c r="R5575" t="n">
        <v>34.36</v>
      </c>
      <c r="S5575" t="n">
        <v>1</v>
      </c>
      <c r="T5575" t="n">
        <v>0.2</v>
      </c>
      <c r="U5575" t="n">
        <v>-7.3015</v>
      </c>
    </row>
    <row r="5576">
      <c r="A5576" t="inlineStr">
        <is>
          <t>5572</t>
        </is>
      </c>
      <c r="B5576" t="inlineStr">
        <is>
          <t>CA-2015-151162</t>
        </is>
      </c>
      <c r="C5576" t="inlineStr">
        <is>
          <t>12/5/2015</t>
        </is>
      </c>
      <c r="D5576" t="inlineStr">
        <is>
          <t>12/9/2015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OFF-PA-10001033</t>
        </is>
      </c>
      <c r="O5576" t="inlineStr">
        <is>
          <t>Office Supplies</t>
        </is>
      </c>
      <c r="P5576" t="inlineStr">
        <is>
          <t>Paper</t>
        </is>
      </c>
      <c r="Q5576" t="inlineStr">
        <is>
          <t>Xerox 1893</t>
        </is>
      </c>
      <c r="R5576" t="n">
        <v>98.376</v>
      </c>
      <c r="S5576" t="n">
        <v>3</v>
      </c>
      <c r="T5576" t="n">
        <v>0.2</v>
      </c>
      <c r="U5576" t="n">
        <v>35.6613</v>
      </c>
    </row>
    <row r="5577">
      <c r="A5577" t="inlineStr">
        <is>
          <t>5573</t>
        </is>
      </c>
      <c r="B5577" t="inlineStr">
        <is>
          <t>CA-2015-151162</t>
        </is>
      </c>
      <c r="C5577" t="inlineStr">
        <is>
          <t>12/5/2015</t>
        </is>
      </c>
      <c r="D5577" t="inlineStr">
        <is>
          <t>12/9/2015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OFF-BI-10003719</t>
        </is>
      </c>
      <c r="O5577" t="inlineStr">
        <is>
          <t>Office Supplies</t>
        </is>
      </c>
      <c r="P5577" t="inlineStr">
        <is>
          <t>Binders</t>
        </is>
      </c>
      <c r="Q5577" t="inlineStr">
        <is>
          <t>Large Capacity Hanging Post Binders</t>
        </is>
      </c>
      <c r="R5577" t="n">
        <v>29.94</v>
      </c>
      <c r="S5577" t="n">
        <v>4</v>
      </c>
      <c r="T5577" t="n">
        <v>0.7</v>
      </c>
      <c r="U5577" t="n">
        <v>-23.952</v>
      </c>
    </row>
    <row r="5578">
      <c r="A5578" t="inlineStr">
        <is>
          <t>5574</t>
        </is>
      </c>
      <c r="B5578" t="inlineStr">
        <is>
          <t>CA-2015-151162</t>
        </is>
      </c>
      <c r="C5578" t="inlineStr">
        <is>
          <t>12/5/2015</t>
        </is>
      </c>
      <c r="D5578" t="inlineStr">
        <is>
          <t>12/9/2015</t>
        </is>
      </c>
      <c r="E5578" t="inlineStr">
        <is>
          <t>Standard Class</t>
        </is>
      </c>
      <c r="F5578" t="inlineStr">
        <is>
          <t>EA-14035</t>
        </is>
      </c>
      <c r="G5578" t="inlineStr">
        <is>
          <t>Erin Ashbrook</t>
        </is>
      </c>
      <c r="H5578" t="inlineStr">
        <is>
          <t>Corporate</t>
        </is>
      </c>
      <c r="I5578" t="inlineStr">
        <is>
          <t>United States</t>
        </is>
      </c>
      <c r="J5578" t="inlineStr">
        <is>
          <t>Columbus</t>
        </is>
      </c>
      <c r="K5578" t="inlineStr">
        <is>
          <t>Ohio</t>
        </is>
      </c>
      <c r="L5578" t="n">
        <v>43229</v>
      </c>
      <c r="M5578" t="inlineStr">
        <is>
          <t>East</t>
        </is>
      </c>
      <c r="N5578" t="inlineStr">
        <is>
          <t>OFF-PA-10003036</t>
        </is>
      </c>
      <c r="O5578" t="inlineStr">
        <is>
          <t>Office Supplies</t>
        </is>
      </c>
      <c r="P5578" t="inlineStr">
        <is>
          <t>Paper</t>
        </is>
      </c>
      <c r="Q5578" t="inlineStr">
        <is>
          <t>Black Print Carbonless 8 1/2" x 8 1/4" Rapid Memo Book</t>
        </is>
      </c>
      <c r="R5578" t="n">
        <v>17.472</v>
      </c>
      <c r="S5578" t="n">
        <v>3</v>
      </c>
      <c r="T5578" t="n">
        <v>0.2</v>
      </c>
      <c r="U5578" t="n">
        <v>5.6784</v>
      </c>
    </row>
    <row r="5579">
      <c r="A5579" t="inlineStr">
        <is>
          <t>5575</t>
        </is>
      </c>
      <c r="B5579" t="inlineStr">
        <is>
          <t>CA-2015-151162</t>
        </is>
      </c>
      <c r="C5579" t="inlineStr">
        <is>
          <t>12/5/2015</t>
        </is>
      </c>
      <c r="D5579" t="inlineStr">
        <is>
          <t>12/9/2015</t>
        </is>
      </c>
      <c r="E5579" t="inlineStr">
        <is>
          <t>Standard Class</t>
        </is>
      </c>
      <c r="F5579" t="inlineStr">
        <is>
          <t>EA-14035</t>
        </is>
      </c>
      <c r="G5579" t="inlineStr">
        <is>
          <t>Erin Ashbrook</t>
        </is>
      </c>
      <c r="H5579" t="inlineStr">
        <is>
          <t>Corporate</t>
        </is>
      </c>
      <c r="I5579" t="inlineStr">
        <is>
          <t>United States</t>
        </is>
      </c>
      <c r="J5579" t="inlineStr">
        <is>
          <t>Columbus</t>
        </is>
      </c>
      <c r="K5579" t="inlineStr">
        <is>
          <t>Ohio</t>
        </is>
      </c>
      <c r="L5579" t="n">
        <v>43229</v>
      </c>
      <c r="M5579" t="inlineStr">
        <is>
          <t>East</t>
        </is>
      </c>
      <c r="N5579" t="inlineStr">
        <is>
          <t>TEC-PH-10001870</t>
        </is>
      </c>
      <c r="O5579" t="inlineStr">
        <is>
          <t>Technology</t>
        </is>
      </c>
      <c r="P5579" t="inlineStr">
        <is>
          <t>Phones</t>
        </is>
      </c>
      <c r="Q5579" t="inlineStr">
        <is>
          <t>Lunatik TT5L-002 Taktik Strike Impact Protection System for iPhone 5</t>
        </is>
      </c>
      <c r="R5579" t="n">
        <v>36.738</v>
      </c>
      <c r="S5579" t="n">
        <v>1</v>
      </c>
      <c r="T5579" t="n">
        <v>0.4</v>
      </c>
      <c r="U5579" t="n">
        <v>-9.1845</v>
      </c>
    </row>
    <row r="5580">
      <c r="A5580" t="inlineStr">
        <is>
          <t>5576</t>
        </is>
      </c>
      <c r="B5580" t="inlineStr">
        <is>
          <t>CA-2015-151162</t>
        </is>
      </c>
      <c r="C5580" t="inlineStr">
        <is>
          <t>12/5/2015</t>
        </is>
      </c>
      <c r="D5580" t="inlineStr">
        <is>
          <t>12/9/2015</t>
        </is>
      </c>
      <c r="E5580" t="inlineStr">
        <is>
          <t>Standard Class</t>
        </is>
      </c>
      <c r="F5580" t="inlineStr">
        <is>
          <t>EA-14035</t>
        </is>
      </c>
      <c r="G5580" t="inlineStr">
        <is>
          <t>Erin Ashbrook</t>
        </is>
      </c>
      <c r="H5580" t="inlineStr">
        <is>
          <t>Corporate</t>
        </is>
      </c>
      <c r="I5580" t="inlineStr">
        <is>
          <t>United States</t>
        </is>
      </c>
      <c r="J5580" t="inlineStr">
        <is>
          <t>Columbus</t>
        </is>
      </c>
      <c r="K5580" t="inlineStr">
        <is>
          <t>Ohio</t>
        </is>
      </c>
      <c r="L5580" t="n">
        <v>43229</v>
      </c>
      <c r="M5580" t="inlineStr">
        <is>
          <t>East</t>
        </is>
      </c>
      <c r="N5580" t="inlineStr">
        <is>
          <t>TEC-PH-10001809</t>
        </is>
      </c>
      <c r="O5580" t="inlineStr">
        <is>
          <t>Technology</t>
        </is>
      </c>
      <c r="P5580" t="inlineStr">
        <is>
          <t>Phones</t>
        </is>
      </c>
      <c r="Q5580" t="inlineStr">
        <is>
          <t>Panasonic KX T7736-B Digital phone</t>
        </is>
      </c>
      <c r="R5580" t="n">
        <v>179.94</v>
      </c>
      <c r="S5580" t="n">
        <v>2</v>
      </c>
      <c r="T5580" t="n">
        <v>0.4</v>
      </c>
      <c r="U5580" t="n">
        <v>-44.985</v>
      </c>
    </row>
    <row r="5581">
      <c r="A5581" t="inlineStr">
        <is>
          <t>5577</t>
        </is>
      </c>
      <c r="B5581" t="inlineStr">
        <is>
          <t>CA-2017-136686</t>
        </is>
      </c>
      <c r="C5581" t="inlineStr">
        <is>
          <t>12/12/2017</t>
        </is>
      </c>
      <c r="D5581" t="inlineStr">
        <is>
          <t>12/16/2017</t>
        </is>
      </c>
      <c r="E5581" t="inlineStr">
        <is>
          <t>Standard Class</t>
        </is>
      </c>
      <c r="F5581" t="inlineStr">
        <is>
          <t>RF-19840</t>
        </is>
      </c>
      <c r="G5581" t="inlineStr">
        <is>
          <t>Roy Französisch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Pasadena</t>
        </is>
      </c>
      <c r="K5581" t="inlineStr">
        <is>
          <t>California</t>
        </is>
      </c>
      <c r="L5581" t="n">
        <v>91104</v>
      </c>
      <c r="M5581" t="inlineStr">
        <is>
          <t>West</t>
        </is>
      </c>
      <c r="N5581" t="inlineStr">
        <is>
          <t>FUR-FU-10004864</t>
        </is>
      </c>
      <c r="O5581" t="inlineStr">
        <is>
          <t>Furniture</t>
        </is>
      </c>
      <c r="P5581" t="inlineStr">
        <is>
          <t>Furnishings</t>
        </is>
      </c>
      <c r="Q5581" t="inlineStr">
        <is>
          <t>Howard Miller 14-1/2" Diameter Chrome Round Wall Clock</t>
        </is>
      </c>
      <c r="R5581" t="n">
        <v>383.64</v>
      </c>
      <c r="S5581" t="n">
        <v>6</v>
      </c>
      <c r="T5581" t="n">
        <v>0</v>
      </c>
      <c r="U5581" t="n">
        <v>122.7648</v>
      </c>
    </row>
    <row r="5582">
      <c r="A5582" t="inlineStr">
        <is>
          <t>5578</t>
        </is>
      </c>
      <c r="B5582" t="inlineStr">
        <is>
          <t>CA-2017-136686</t>
        </is>
      </c>
      <c r="C5582" t="inlineStr">
        <is>
          <t>12/12/2017</t>
        </is>
      </c>
      <c r="D5582" t="inlineStr">
        <is>
          <t>12/16/2017</t>
        </is>
      </c>
      <c r="E5582" t="inlineStr">
        <is>
          <t>Standard Class</t>
        </is>
      </c>
      <c r="F5582" t="inlineStr">
        <is>
          <t>RF-19840</t>
        </is>
      </c>
      <c r="G5582" t="inlineStr">
        <is>
          <t>Roy Französisch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Pasadena</t>
        </is>
      </c>
      <c r="K5582" t="inlineStr">
        <is>
          <t>California</t>
        </is>
      </c>
      <c r="L5582" t="n">
        <v>91104</v>
      </c>
      <c r="M5582" t="inlineStr">
        <is>
          <t>West</t>
        </is>
      </c>
      <c r="N5582" t="inlineStr">
        <is>
          <t>OFF-AP-10002350</t>
        </is>
      </c>
      <c r="O5582" t="inlineStr">
        <is>
          <t>Office Supplies</t>
        </is>
      </c>
      <c r="P5582" t="inlineStr">
        <is>
          <t>Appliances</t>
        </is>
      </c>
      <c r="Q5582" t="inlineStr">
        <is>
          <t>Belkin F9H710-06 7 Outlet SurgeMaster Surge Protector</t>
        </is>
      </c>
      <c r="R5582" t="n">
        <v>56.52</v>
      </c>
      <c r="S5582" t="n">
        <v>3</v>
      </c>
      <c r="T5582" t="n">
        <v>0</v>
      </c>
      <c r="U5582" t="n">
        <v>15.8256</v>
      </c>
    </row>
    <row r="5583">
      <c r="A5583" t="inlineStr">
        <is>
          <t>5579</t>
        </is>
      </c>
      <c r="B5583" t="inlineStr">
        <is>
          <t>CA-2018-137498</t>
        </is>
      </c>
      <c r="C5583" t="inlineStr">
        <is>
          <t>9/9/2018</t>
        </is>
      </c>
      <c r="D5583" t="inlineStr">
        <is>
          <t>9/14/2018</t>
        </is>
      </c>
      <c r="E5583" t="inlineStr">
        <is>
          <t>Second Class</t>
        </is>
      </c>
      <c r="F5583" t="inlineStr">
        <is>
          <t>LC-17050</t>
        </is>
      </c>
      <c r="G5583" t="inlineStr">
        <is>
          <t>Liz Carlisle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Los Angeles</t>
        </is>
      </c>
      <c r="K5583" t="inlineStr">
        <is>
          <t>California</t>
        </is>
      </c>
      <c r="L5583" t="n">
        <v>90004</v>
      </c>
      <c r="M5583" t="inlineStr">
        <is>
          <t>West</t>
        </is>
      </c>
      <c r="N5583" t="inlineStr">
        <is>
          <t>OFF-AR-10003829</t>
        </is>
      </c>
      <c r="O5583" t="inlineStr">
        <is>
          <t>Office Supplies</t>
        </is>
      </c>
      <c r="P5583" t="inlineStr">
        <is>
          <t>Art</t>
        </is>
      </c>
      <c r="Q5583" t="inlineStr">
        <is>
          <t>Newell 35</t>
        </is>
      </c>
      <c r="R5583" t="n">
        <v>6.56</v>
      </c>
      <c r="S5583" t="n">
        <v>2</v>
      </c>
      <c r="T5583" t="n">
        <v>0</v>
      </c>
      <c r="U5583" t="n">
        <v>1.9024</v>
      </c>
    </row>
    <row r="5584">
      <c r="A5584" t="inlineStr">
        <is>
          <t>5580</t>
        </is>
      </c>
      <c r="B5584" t="inlineStr">
        <is>
          <t>CA-2018-137498</t>
        </is>
      </c>
      <c r="C5584" t="inlineStr">
        <is>
          <t>9/9/2018</t>
        </is>
      </c>
      <c r="D5584" t="inlineStr">
        <is>
          <t>9/14/2018</t>
        </is>
      </c>
      <c r="E5584" t="inlineStr">
        <is>
          <t>Second Class</t>
        </is>
      </c>
      <c r="F5584" t="inlineStr">
        <is>
          <t>LC-17050</t>
        </is>
      </c>
      <c r="G5584" t="inlineStr">
        <is>
          <t>Liz Carlisle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Los Angeles</t>
        </is>
      </c>
      <c r="K5584" t="inlineStr">
        <is>
          <t>California</t>
        </is>
      </c>
      <c r="L5584" t="n">
        <v>90004</v>
      </c>
      <c r="M5584" t="inlineStr">
        <is>
          <t>West</t>
        </is>
      </c>
      <c r="N5584" t="inlineStr">
        <is>
          <t>FUR-CH-10003833</t>
        </is>
      </c>
      <c r="O5584" t="inlineStr">
        <is>
          <t>Furniture</t>
        </is>
      </c>
      <c r="P5584" t="inlineStr">
        <is>
          <t>Chairs</t>
        </is>
      </c>
      <c r="Q5584" t="inlineStr">
        <is>
          <t>Novimex Fabric Task Chair</t>
        </is>
      </c>
      <c r="R5584" t="n">
        <v>243.92</v>
      </c>
      <c r="S5584" t="n">
        <v>5</v>
      </c>
      <c r="T5584" t="n">
        <v>0.2</v>
      </c>
      <c r="U5584" t="n">
        <v>-15.245</v>
      </c>
    </row>
    <row r="5585">
      <c r="A5585" t="inlineStr">
        <is>
          <t>5581</t>
        </is>
      </c>
      <c r="B5585" t="inlineStr">
        <is>
          <t>CA-2018-137498</t>
        </is>
      </c>
      <c r="C5585" t="inlineStr">
        <is>
          <t>9/9/2018</t>
        </is>
      </c>
      <c r="D5585" t="inlineStr">
        <is>
          <t>9/14/2018</t>
        </is>
      </c>
      <c r="E5585" t="inlineStr">
        <is>
          <t>Second Class</t>
        </is>
      </c>
      <c r="F5585" t="inlineStr">
        <is>
          <t>LC-17050</t>
        </is>
      </c>
      <c r="G5585" t="inlineStr">
        <is>
          <t>Liz Carlisle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Los Angeles</t>
        </is>
      </c>
      <c r="K5585" t="inlineStr">
        <is>
          <t>California</t>
        </is>
      </c>
      <c r="L5585" t="n">
        <v>90004</v>
      </c>
      <c r="M5585" t="inlineStr">
        <is>
          <t>West</t>
        </is>
      </c>
      <c r="N5585" t="inlineStr">
        <is>
          <t>OFF-PA-10000143</t>
        </is>
      </c>
      <c r="O5585" t="inlineStr">
        <is>
          <t>Office Supplies</t>
        </is>
      </c>
      <c r="P5585" t="inlineStr">
        <is>
          <t>Paper</t>
        </is>
      </c>
      <c r="Q5585" t="inlineStr">
        <is>
          <t>Astroparche Fine Business Paper</t>
        </is>
      </c>
      <c r="R5585" t="n">
        <v>47.52</v>
      </c>
      <c r="S5585" t="n">
        <v>9</v>
      </c>
      <c r="T5585" t="n">
        <v>0</v>
      </c>
      <c r="U5585" t="n">
        <v>22.8096</v>
      </c>
    </row>
    <row r="5586">
      <c r="A5586" t="inlineStr">
        <is>
          <t>5582</t>
        </is>
      </c>
      <c r="B5586" t="inlineStr">
        <is>
          <t>CA-2018-163818</t>
        </is>
      </c>
      <c r="C5586" t="inlineStr">
        <is>
          <t>10/4/2018</t>
        </is>
      </c>
      <c r="D5586" t="inlineStr">
        <is>
          <t>10/8/2018</t>
        </is>
      </c>
      <c r="E5586" t="inlineStr">
        <is>
          <t>Standard Class</t>
        </is>
      </c>
      <c r="F5586" t="inlineStr">
        <is>
          <t>PS-18970</t>
        </is>
      </c>
      <c r="G5586" t="inlineStr">
        <is>
          <t>Paul Stevenson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Clinton</t>
        </is>
      </c>
      <c r="K5586" t="inlineStr">
        <is>
          <t>Maryland</t>
        </is>
      </c>
      <c r="L5586" t="n">
        <v>20735</v>
      </c>
      <c r="M5586" t="inlineStr">
        <is>
          <t>East</t>
        </is>
      </c>
      <c r="N5586" t="inlineStr">
        <is>
          <t>FUR-FU-10000076</t>
        </is>
      </c>
      <c r="O5586" t="inlineStr">
        <is>
          <t>Furniture</t>
        </is>
      </c>
      <c r="P5586" t="inlineStr">
        <is>
          <t>Furnishings</t>
        </is>
      </c>
      <c r="Q5586" t="inlineStr">
        <is>
          <t>24-Hour Round Wall Clock</t>
        </is>
      </c>
      <c r="R5586" t="n">
        <v>19.98</v>
      </c>
      <c r="S5586" t="n">
        <v>1</v>
      </c>
      <c r="T5586" t="n">
        <v>0</v>
      </c>
      <c r="U5586" t="n">
        <v>8.5914</v>
      </c>
    </row>
    <row r="5587">
      <c r="A5587" t="inlineStr">
        <is>
          <t>5583</t>
        </is>
      </c>
      <c r="B5587" t="inlineStr">
        <is>
          <t>CA-2017-161158</t>
        </is>
      </c>
      <c r="C5587" t="inlineStr">
        <is>
          <t>5/9/2017</t>
        </is>
      </c>
      <c r="D5587" t="inlineStr">
        <is>
          <t>5/13/2017</t>
        </is>
      </c>
      <c r="E5587" t="inlineStr">
        <is>
          <t>Standard Class</t>
        </is>
      </c>
      <c r="F5587" t="inlineStr">
        <is>
          <t>PS-18970</t>
        </is>
      </c>
      <c r="G5587" t="inlineStr">
        <is>
          <t>Paul Stevenson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10024</v>
      </c>
      <c r="M5587" t="inlineStr">
        <is>
          <t>East</t>
        </is>
      </c>
      <c r="N5587" t="inlineStr">
        <is>
          <t>OFF-AR-10000462</t>
        </is>
      </c>
      <c r="O5587" t="inlineStr">
        <is>
          <t>Office Supplies</t>
        </is>
      </c>
      <c r="P5587" t="inlineStr">
        <is>
          <t>Art</t>
        </is>
      </c>
      <c r="Q5587" t="inlineStr">
        <is>
          <t>Sanford Pocket Accent Highlighters</t>
        </is>
      </c>
      <c r="R5587" t="n">
        <v>8</v>
      </c>
      <c r="S5587" t="n">
        <v>5</v>
      </c>
      <c r="T5587" t="n">
        <v>0</v>
      </c>
      <c r="U5587" t="n">
        <v>3.44</v>
      </c>
    </row>
    <row r="5588">
      <c r="A5588" t="inlineStr">
        <is>
          <t>5584</t>
        </is>
      </c>
      <c r="B5588" t="inlineStr">
        <is>
          <t>CA-2015-116673</t>
        </is>
      </c>
      <c r="C5588" t="inlineStr">
        <is>
          <t>12/15/2015</t>
        </is>
      </c>
      <c r="D5588" t="inlineStr">
        <is>
          <t>12/19/2015</t>
        </is>
      </c>
      <c r="E5588" t="inlineStr">
        <is>
          <t>Second Class</t>
        </is>
      </c>
      <c r="F5588" t="inlineStr">
        <is>
          <t>JO-15280</t>
        </is>
      </c>
      <c r="G5588" t="inlineStr">
        <is>
          <t>Jas O'Carroll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San Diego</t>
        </is>
      </c>
      <c r="K5588" t="inlineStr">
        <is>
          <t>California</t>
        </is>
      </c>
      <c r="L5588" t="n">
        <v>92037</v>
      </c>
      <c r="M5588" t="inlineStr">
        <is>
          <t>West</t>
        </is>
      </c>
      <c r="N5588" t="inlineStr">
        <is>
          <t>FUR-FU-10003829</t>
        </is>
      </c>
      <c r="O5588" t="inlineStr">
        <is>
          <t>Furniture</t>
        </is>
      </c>
      <c r="P5588" t="inlineStr">
        <is>
          <t>Furnishings</t>
        </is>
      </c>
      <c r="Q5588" t="inlineStr">
        <is>
          <t>Stackable Trays</t>
        </is>
      </c>
      <c r="R5588" t="n">
        <v>6.16</v>
      </c>
      <c r="S5588" t="n">
        <v>2</v>
      </c>
      <c r="T5588" t="n">
        <v>0</v>
      </c>
      <c r="U5588" t="n">
        <v>1.9712</v>
      </c>
    </row>
    <row r="5589">
      <c r="A5589" t="inlineStr">
        <is>
          <t>5585</t>
        </is>
      </c>
      <c r="B5589" t="inlineStr">
        <is>
          <t>CA-2018-105333</t>
        </is>
      </c>
      <c r="C5589" t="inlineStr">
        <is>
          <t>11/30/2018</t>
        </is>
      </c>
      <c r="D5589" t="inlineStr">
        <is>
          <t>12/4/2018</t>
        </is>
      </c>
      <c r="E5589" t="inlineStr">
        <is>
          <t>Standard Class</t>
        </is>
      </c>
      <c r="F5589" t="inlineStr">
        <is>
          <t>VP-21730</t>
        </is>
      </c>
      <c r="G5589" t="inlineStr">
        <is>
          <t>Victor Preis</t>
        </is>
      </c>
      <c r="H5589" t="inlineStr">
        <is>
          <t>Home Office</t>
        </is>
      </c>
      <c r="I5589" t="inlineStr">
        <is>
          <t>United States</t>
        </is>
      </c>
      <c r="J5589" t="inlineStr">
        <is>
          <t>New York City</t>
        </is>
      </c>
      <c r="K5589" t="inlineStr">
        <is>
          <t>New York</t>
        </is>
      </c>
      <c r="L5589" t="n">
        <v>10011</v>
      </c>
      <c r="M5589" t="inlineStr">
        <is>
          <t>East</t>
        </is>
      </c>
      <c r="N5589" t="inlineStr">
        <is>
          <t>OFF-ST-10002182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Iris 3-Drawer Stacking Bin, Black</t>
        </is>
      </c>
      <c r="R5589" t="n">
        <v>83.56</v>
      </c>
      <c r="S5589" t="n">
        <v>4</v>
      </c>
      <c r="T5589" t="n">
        <v>0</v>
      </c>
      <c r="U5589" t="n">
        <v>1.6712</v>
      </c>
    </row>
    <row r="5590">
      <c r="A5590" t="inlineStr">
        <is>
          <t>5586</t>
        </is>
      </c>
      <c r="B5590" t="inlineStr">
        <is>
          <t>CA-2018-105333</t>
        </is>
      </c>
      <c r="C5590" t="inlineStr">
        <is>
          <t>11/30/2018</t>
        </is>
      </c>
      <c r="D5590" t="inlineStr">
        <is>
          <t>12/4/2018</t>
        </is>
      </c>
      <c r="E5590" t="inlineStr">
        <is>
          <t>Standard Class</t>
        </is>
      </c>
      <c r="F5590" t="inlineStr">
        <is>
          <t>VP-21730</t>
        </is>
      </c>
      <c r="G5590" t="inlineStr">
        <is>
          <t>Victor Preis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TEC-PH-10001468</t>
        </is>
      </c>
      <c r="O5590" t="inlineStr">
        <is>
          <t>Technology</t>
        </is>
      </c>
      <c r="P5590" t="inlineStr">
        <is>
          <t>Phones</t>
        </is>
      </c>
      <c r="Q5590" t="inlineStr">
        <is>
          <t>Panasonic Business Telephones KX-T7736</t>
        </is>
      </c>
      <c r="R5590" t="n">
        <v>546.0599999999999</v>
      </c>
      <c r="S5590" t="n">
        <v>3</v>
      </c>
      <c r="T5590" t="n">
        <v>0</v>
      </c>
      <c r="U5590" t="n">
        <v>163.818</v>
      </c>
    </row>
    <row r="5591">
      <c r="A5591" t="inlineStr">
        <is>
          <t>5587</t>
        </is>
      </c>
      <c r="B5591" t="inlineStr">
        <is>
          <t>CA-2018-105333</t>
        </is>
      </c>
      <c r="C5591" t="inlineStr">
        <is>
          <t>11/30/2018</t>
        </is>
      </c>
      <c r="D5591" t="inlineStr">
        <is>
          <t>12/4/2018</t>
        </is>
      </c>
      <c r="E5591" t="inlineStr">
        <is>
          <t>Standard Class</t>
        </is>
      </c>
      <c r="F5591" t="inlineStr">
        <is>
          <t>VP-21730</t>
        </is>
      </c>
      <c r="G5591" t="inlineStr">
        <is>
          <t>Victor Preis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New York City</t>
        </is>
      </c>
      <c r="K5591" t="inlineStr">
        <is>
          <t>New York</t>
        </is>
      </c>
      <c r="L5591" t="n">
        <v>10011</v>
      </c>
      <c r="M5591" t="inlineStr">
        <is>
          <t>East</t>
        </is>
      </c>
      <c r="N5591" t="inlineStr">
        <is>
          <t>OFF-ST-10001809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Fellowes Officeware Wire Shelving</t>
        </is>
      </c>
      <c r="R5591" t="n">
        <v>269.49</v>
      </c>
      <c r="S5591" t="n">
        <v>3</v>
      </c>
      <c r="T5591" t="n">
        <v>0</v>
      </c>
      <c r="U5591" t="n">
        <v>5.3898</v>
      </c>
    </row>
    <row r="5592">
      <c r="A5592" t="inlineStr">
        <is>
          <t>5588</t>
        </is>
      </c>
      <c r="B5592" t="inlineStr">
        <is>
          <t>CA-2016-149993</t>
        </is>
      </c>
      <c r="C5592" t="inlineStr">
        <is>
          <t>3/19/2016</t>
        </is>
      </c>
      <c r="D5592" t="inlineStr">
        <is>
          <t>3/20/2016</t>
        </is>
      </c>
      <c r="E5592" t="inlineStr">
        <is>
          <t>First Class</t>
        </is>
      </c>
      <c r="F5592" t="inlineStr">
        <is>
          <t>GA-14725</t>
        </is>
      </c>
      <c r="G5592" t="inlineStr">
        <is>
          <t>Guy Armstrong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Lancaster</t>
        </is>
      </c>
      <c r="K5592" t="inlineStr">
        <is>
          <t>California</t>
        </is>
      </c>
      <c r="L5592" t="n">
        <v>93534</v>
      </c>
      <c r="M5592" t="inlineStr">
        <is>
          <t>West</t>
        </is>
      </c>
      <c r="N5592" t="inlineStr">
        <is>
          <t>OFF-FA-10001561</t>
        </is>
      </c>
      <c r="O5592" t="inlineStr">
        <is>
          <t>Office Supplies</t>
        </is>
      </c>
      <c r="P5592" t="inlineStr">
        <is>
          <t>Fasteners</t>
        </is>
      </c>
      <c r="Q5592" t="inlineStr">
        <is>
          <t>Stockwell Push Pins</t>
        </is>
      </c>
      <c r="R5592" t="n">
        <v>10.9</v>
      </c>
      <c r="S5592" t="n">
        <v>5</v>
      </c>
      <c r="T5592" t="n">
        <v>0</v>
      </c>
      <c r="U5592" t="n">
        <v>3.597</v>
      </c>
    </row>
    <row r="5593">
      <c r="A5593" t="inlineStr">
        <is>
          <t>5589</t>
        </is>
      </c>
      <c r="B5593" t="inlineStr">
        <is>
          <t>CA-2015-168158</t>
        </is>
      </c>
      <c r="C5593" t="inlineStr">
        <is>
          <t>7/19/2015</t>
        </is>
      </c>
      <c r="D5593" t="inlineStr">
        <is>
          <t>7/24/2015</t>
        </is>
      </c>
      <c r="E5593" t="inlineStr">
        <is>
          <t>Standard Class</t>
        </is>
      </c>
      <c r="F5593" t="inlineStr">
        <is>
          <t>EM-14140</t>
        </is>
      </c>
      <c r="G5593" t="inlineStr">
        <is>
          <t>Eugene Moren</t>
        </is>
      </c>
      <c r="H5593" t="inlineStr">
        <is>
          <t>Home Office</t>
        </is>
      </c>
      <c r="I5593" t="inlineStr">
        <is>
          <t>United States</t>
        </is>
      </c>
      <c r="J5593" t="inlineStr">
        <is>
          <t>Great Falls</t>
        </is>
      </c>
      <c r="K5593" t="inlineStr">
        <is>
          <t>Montana</t>
        </is>
      </c>
      <c r="L5593" t="n">
        <v>59405</v>
      </c>
      <c r="M5593" t="inlineStr">
        <is>
          <t>West</t>
        </is>
      </c>
      <c r="N5593" t="inlineStr">
        <is>
          <t>OFF-BI-10001759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Acco Pressboard Covers with Storage Hooks, 14 7/8" x 11", Dark Blue</t>
        </is>
      </c>
      <c r="R5593" t="n">
        <v>6.096</v>
      </c>
      <c r="S5593" t="n">
        <v>2</v>
      </c>
      <c r="T5593" t="n">
        <v>0.2</v>
      </c>
      <c r="U5593" t="n">
        <v>2.2098</v>
      </c>
    </row>
    <row r="5594">
      <c r="A5594" t="inlineStr">
        <is>
          <t>5590</t>
        </is>
      </c>
      <c r="B5594" t="inlineStr">
        <is>
          <t>CA-2017-115224</t>
        </is>
      </c>
      <c r="C5594" t="inlineStr">
        <is>
          <t>12/8/2017</t>
        </is>
      </c>
      <c r="D5594" t="inlineStr">
        <is>
          <t>12/11/2017</t>
        </is>
      </c>
      <c r="E5594" t="inlineStr">
        <is>
          <t>Second Class</t>
        </is>
      </c>
      <c r="F5594" t="inlineStr">
        <is>
          <t>DB-13615</t>
        </is>
      </c>
      <c r="G5594" t="inlineStr">
        <is>
          <t>Doug Bickford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San Francisco</t>
        </is>
      </c>
      <c r="K5594" t="inlineStr">
        <is>
          <t>California</t>
        </is>
      </c>
      <c r="L5594" t="n">
        <v>94110</v>
      </c>
      <c r="M5594" t="inlineStr">
        <is>
          <t>West</t>
        </is>
      </c>
      <c r="N5594" t="inlineStr">
        <is>
          <t>OFF-ST-10000615</t>
        </is>
      </c>
      <c r="O5594" t="inlineStr">
        <is>
          <t>Office Supplies</t>
        </is>
      </c>
      <c r="P5594" t="inlineStr">
        <is>
          <t>Storage</t>
        </is>
      </c>
      <c r="Q5594" t="inlineStr">
        <is>
          <t>SimpliFile Personal File, Black Granite, 15w x 6-15/16d x 11-1/4h</t>
        </is>
      </c>
      <c r="R5594" t="n">
        <v>34.05</v>
      </c>
      <c r="S5594" t="n">
        <v>3</v>
      </c>
      <c r="T5594" t="n">
        <v>0</v>
      </c>
      <c r="U5594" t="n">
        <v>9.534000000000001</v>
      </c>
    </row>
    <row r="5595">
      <c r="A5595" t="inlineStr">
        <is>
          <t>5591</t>
        </is>
      </c>
      <c r="B5595" t="inlineStr">
        <is>
          <t>CA-2017-115224</t>
        </is>
      </c>
      <c r="C5595" t="inlineStr">
        <is>
          <t>12/8/2017</t>
        </is>
      </c>
      <c r="D5595" t="inlineStr">
        <is>
          <t>12/11/2017</t>
        </is>
      </c>
      <c r="E5595" t="inlineStr">
        <is>
          <t>Second Class</t>
        </is>
      </c>
      <c r="F5595" t="inlineStr">
        <is>
          <t>DB-13615</t>
        </is>
      </c>
      <c r="G5595" t="inlineStr">
        <is>
          <t>Doug Bickford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San Francisco</t>
        </is>
      </c>
      <c r="K5595" t="inlineStr">
        <is>
          <t>California</t>
        </is>
      </c>
      <c r="L5595" t="n">
        <v>94110</v>
      </c>
      <c r="M5595" t="inlineStr">
        <is>
          <t>West</t>
        </is>
      </c>
      <c r="N5595" t="inlineStr">
        <is>
          <t>OFF-ST-10003816</t>
        </is>
      </c>
      <c r="O5595" t="inlineStr">
        <is>
          <t>Office Supplies</t>
        </is>
      </c>
      <c r="P5595" t="inlineStr">
        <is>
          <t>Storage</t>
        </is>
      </c>
      <c r="Q5595" t="inlineStr">
        <is>
          <t>Fellowes High-Stak Drawer Files</t>
        </is>
      </c>
      <c r="R5595" t="n">
        <v>352.38</v>
      </c>
      <c r="S5595" t="n">
        <v>2</v>
      </c>
      <c r="T5595" t="n">
        <v>0</v>
      </c>
      <c r="U5595" t="n">
        <v>81.0474</v>
      </c>
    </row>
    <row r="5596">
      <c r="A5596" t="inlineStr">
        <is>
          <t>5592</t>
        </is>
      </c>
      <c r="B5596" t="inlineStr">
        <is>
          <t>CA-2015-164742</t>
        </is>
      </c>
      <c r="C5596" t="inlineStr">
        <is>
          <t>10/13/2015</t>
        </is>
      </c>
      <c r="D5596" t="inlineStr">
        <is>
          <t>10/18/2015</t>
        </is>
      </c>
      <c r="E5596" t="inlineStr">
        <is>
          <t>Second Class</t>
        </is>
      </c>
      <c r="F5596" t="inlineStr">
        <is>
          <t>ML-17395</t>
        </is>
      </c>
      <c r="G5596" t="inlineStr">
        <is>
          <t>Marina Lichtenstein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Lakewood</t>
        </is>
      </c>
      <c r="K5596" t="inlineStr">
        <is>
          <t>New Jersey</t>
        </is>
      </c>
      <c r="L5596" t="n">
        <v>8701</v>
      </c>
      <c r="M5596" t="inlineStr">
        <is>
          <t>East</t>
        </is>
      </c>
      <c r="N5596" t="inlineStr">
        <is>
          <t>FUR-CH-10002880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Global High-Back Leather Tilter, Burgundy</t>
        </is>
      </c>
      <c r="R5596" t="n">
        <v>245.98</v>
      </c>
      <c r="S5596" t="n">
        <v>2</v>
      </c>
      <c r="T5596" t="n">
        <v>0</v>
      </c>
      <c r="U5596" t="n">
        <v>27.0578</v>
      </c>
    </row>
    <row r="5597">
      <c r="A5597" t="inlineStr">
        <is>
          <t>5593</t>
        </is>
      </c>
      <c r="B5597" t="inlineStr">
        <is>
          <t>CA-2015-164742</t>
        </is>
      </c>
      <c r="C5597" t="inlineStr">
        <is>
          <t>10/13/2015</t>
        </is>
      </c>
      <c r="D5597" t="inlineStr">
        <is>
          <t>10/18/2015</t>
        </is>
      </c>
      <c r="E5597" t="inlineStr">
        <is>
          <t>Second Class</t>
        </is>
      </c>
      <c r="F5597" t="inlineStr">
        <is>
          <t>ML-17395</t>
        </is>
      </c>
      <c r="G5597" t="inlineStr">
        <is>
          <t>Marina Lichtenstein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Lakewood</t>
        </is>
      </c>
      <c r="K5597" t="inlineStr">
        <is>
          <t>New Jersey</t>
        </is>
      </c>
      <c r="L5597" t="n">
        <v>8701</v>
      </c>
      <c r="M5597" t="inlineStr">
        <is>
          <t>East</t>
        </is>
      </c>
      <c r="N5597" t="inlineStr">
        <is>
          <t>OFF-BI-10004738</t>
        </is>
      </c>
      <c r="O5597" t="inlineStr">
        <is>
          <t>Office Supplies</t>
        </is>
      </c>
      <c r="P5597" t="inlineStr">
        <is>
          <t>Binders</t>
        </is>
      </c>
      <c r="Q5597" t="inlineStr">
        <is>
          <t>Flexible Leather- Look Classic Collection Ring Binder</t>
        </is>
      </c>
      <c r="R5597" t="n">
        <v>18.94</v>
      </c>
      <c r="S5597" t="n">
        <v>1</v>
      </c>
      <c r="T5597" t="n">
        <v>0</v>
      </c>
      <c r="U5597" t="n">
        <v>9.470000000000001</v>
      </c>
    </row>
    <row r="5598">
      <c r="A5598" t="inlineStr">
        <is>
          <t>5594</t>
        </is>
      </c>
      <c r="B5598" t="inlineStr">
        <is>
          <t>US-2018-108014</t>
        </is>
      </c>
      <c r="C5598" t="inlineStr">
        <is>
          <t>11/19/2018</t>
        </is>
      </c>
      <c r="D5598" t="inlineStr">
        <is>
          <t>11/25/2018</t>
        </is>
      </c>
      <c r="E5598" t="inlineStr">
        <is>
          <t>Standard Class</t>
        </is>
      </c>
      <c r="F5598" t="inlineStr">
        <is>
          <t>JH-15430</t>
        </is>
      </c>
      <c r="G5598" t="inlineStr">
        <is>
          <t>Jennifer Halladay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Cleveland</t>
        </is>
      </c>
      <c r="K5598" t="inlineStr">
        <is>
          <t>Ohio</t>
        </is>
      </c>
      <c r="L5598" t="n">
        <v>44105</v>
      </c>
      <c r="M5598" t="inlineStr">
        <is>
          <t>East</t>
        </is>
      </c>
      <c r="N5598" t="inlineStr">
        <is>
          <t>OFF-BI-10003984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Lock-Up Easel 'Spel-Binder'</t>
        </is>
      </c>
      <c r="R5598" t="n">
        <v>59.913</v>
      </c>
      <c r="S5598" t="n">
        <v>7</v>
      </c>
      <c r="T5598" t="n">
        <v>0.7</v>
      </c>
      <c r="U5598" t="n">
        <v>-45.9333</v>
      </c>
    </row>
    <row r="5599">
      <c r="A5599" t="inlineStr">
        <is>
          <t>5595</t>
        </is>
      </c>
      <c r="B5599" t="inlineStr">
        <is>
          <t>CA-2018-160325</t>
        </is>
      </c>
      <c r="C5599" t="inlineStr">
        <is>
          <t>9/24/2018</t>
        </is>
      </c>
      <c r="D5599" t="inlineStr">
        <is>
          <t>9/24/2018</t>
        </is>
      </c>
      <c r="E5599" t="inlineStr">
        <is>
          <t>Same Day</t>
        </is>
      </c>
      <c r="F5599" t="inlineStr">
        <is>
          <t>BP-11095</t>
        </is>
      </c>
      <c r="G5599" t="inlineStr">
        <is>
          <t>Bart Pistole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Lawrence</t>
        </is>
      </c>
      <c r="K5599" t="inlineStr">
        <is>
          <t>Massachusetts</t>
        </is>
      </c>
      <c r="L5599" t="n">
        <v>1841</v>
      </c>
      <c r="M5599" t="inlineStr">
        <is>
          <t>East</t>
        </is>
      </c>
      <c r="N5599" t="inlineStr">
        <is>
          <t>TEC-PH-10000984</t>
        </is>
      </c>
      <c r="O5599" t="inlineStr">
        <is>
          <t>Technology</t>
        </is>
      </c>
      <c r="P5599" t="inlineStr">
        <is>
          <t>Phones</t>
        </is>
      </c>
      <c r="Q5599" t="inlineStr">
        <is>
          <t>Panasonic KX-TG9471B</t>
        </is>
      </c>
      <c r="R5599" t="n">
        <v>391.98</v>
      </c>
      <c r="S5599" t="n">
        <v>2</v>
      </c>
      <c r="T5599" t="n">
        <v>0</v>
      </c>
      <c r="U5599" t="n">
        <v>109.7544</v>
      </c>
    </row>
    <row r="5600">
      <c r="A5600" t="inlineStr">
        <is>
          <t>5596</t>
        </is>
      </c>
      <c r="B5600" t="inlineStr">
        <is>
          <t>CA-2018-160325</t>
        </is>
      </c>
      <c r="C5600" t="inlineStr">
        <is>
          <t>9/24/2018</t>
        </is>
      </c>
      <c r="D5600" t="inlineStr">
        <is>
          <t>9/24/2018</t>
        </is>
      </c>
      <c r="E5600" t="inlineStr">
        <is>
          <t>Same Day</t>
        </is>
      </c>
      <c r="F5600" t="inlineStr">
        <is>
          <t>BP-11095</t>
        </is>
      </c>
      <c r="G5600" t="inlineStr">
        <is>
          <t>Bart Pistole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Lawrence</t>
        </is>
      </c>
      <c r="K5600" t="inlineStr">
        <is>
          <t>Massachusetts</t>
        </is>
      </c>
      <c r="L5600" t="n">
        <v>1841</v>
      </c>
      <c r="M5600" t="inlineStr">
        <is>
          <t>East</t>
        </is>
      </c>
      <c r="N5600" t="inlineStr">
        <is>
          <t>TEC-PH-10001944</t>
        </is>
      </c>
      <c r="O5600" t="inlineStr">
        <is>
          <t>Technology</t>
        </is>
      </c>
      <c r="P5600" t="inlineStr">
        <is>
          <t>Phones</t>
        </is>
      </c>
      <c r="Q5600" t="inlineStr">
        <is>
          <t>Wi-Ex zBoost YX540 Cellular Phone Signal Booster</t>
        </is>
      </c>
      <c r="R5600" t="n">
        <v>437.85</v>
      </c>
      <c r="S5600" t="n">
        <v>3</v>
      </c>
      <c r="T5600" t="n">
        <v>0</v>
      </c>
      <c r="U5600" t="n">
        <v>131.355</v>
      </c>
    </row>
    <row r="5601">
      <c r="A5601" t="inlineStr">
        <is>
          <t>5597</t>
        </is>
      </c>
      <c r="B5601" t="inlineStr">
        <is>
          <t>CA-2016-159779</t>
        </is>
      </c>
      <c r="C5601" t="inlineStr">
        <is>
          <t>9/25/2016</t>
        </is>
      </c>
      <c r="D5601" t="inlineStr">
        <is>
          <t>9/29/2016</t>
        </is>
      </c>
      <c r="E5601" t="inlineStr">
        <is>
          <t>Standard Class</t>
        </is>
      </c>
      <c r="F5601" t="inlineStr">
        <is>
          <t>SB-20185</t>
        </is>
      </c>
      <c r="G5601" t="inlineStr">
        <is>
          <t>Sarah Brown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Concord</t>
        </is>
      </c>
      <c r="K5601" t="inlineStr">
        <is>
          <t>New Hampshire</t>
        </is>
      </c>
      <c r="L5601" t="n">
        <v>3301</v>
      </c>
      <c r="M5601" t="inlineStr">
        <is>
          <t>East</t>
        </is>
      </c>
      <c r="N5601" t="inlineStr">
        <is>
          <t>OFF-BI-10002735</t>
        </is>
      </c>
      <c r="O5601" t="inlineStr">
        <is>
          <t>Office Supplies</t>
        </is>
      </c>
      <c r="P5601" t="inlineStr">
        <is>
          <t>Binders</t>
        </is>
      </c>
      <c r="Q5601" t="inlineStr">
        <is>
          <t>GBC Prestige Therm-A-Bind Covers</t>
        </is>
      </c>
      <c r="R5601" t="n">
        <v>68.62</v>
      </c>
      <c r="S5601" t="n">
        <v>2</v>
      </c>
      <c r="T5601" t="n">
        <v>0</v>
      </c>
      <c r="U5601" t="n">
        <v>32.2514</v>
      </c>
    </row>
    <row r="5602">
      <c r="A5602" t="inlineStr">
        <is>
          <t>5598</t>
        </is>
      </c>
      <c r="B5602" t="inlineStr">
        <is>
          <t>CA-2018-151176</t>
        </is>
      </c>
      <c r="C5602" t="inlineStr">
        <is>
          <t>2/13/2018</t>
        </is>
      </c>
      <c r="D5602" t="inlineStr">
        <is>
          <t>2/20/2018</t>
        </is>
      </c>
      <c r="E5602" t="inlineStr">
        <is>
          <t>Standard Class</t>
        </is>
      </c>
      <c r="F5602" t="inlineStr">
        <is>
          <t>SV-20785</t>
        </is>
      </c>
      <c r="G5602" t="inlineStr">
        <is>
          <t>Stewart Visinsky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Baltimore</t>
        </is>
      </c>
      <c r="K5602" t="inlineStr">
        <is>
          <t>Maryland</t>
        </is>
      </c>
      <c r="L5602" t="n">
        <v>21215</v>
      </c>
      <c r="M5602" t="inlineStr">
        <is>
          <t>East</t>
        </is>
      </c>
      <c r="N5602" t="inlineStr">
        <is>
          <t>OFF-SU-10001165</t>
        </is>
      </c>
      <c r="O5602" t="inlineStr">
        <is>
          <t>Office Supplies</t>
        </is>
      </c>
      <c r="P5602" t="inlineStr">
        <is>
          <t>Supplies</t>
        </is>
      </c>
      <c r="Q5602" t="inlineStr">
        <is>
          <t>Acme Elite Stainless Steel Scissors</t>
        </is>
      </c>
      <c r="R5602" t="n">
        <v>25.02</v>
      </c>
      <c r="S5602" t="n">
        <v>3</v>
      </c>
      <c r="T5602" t="n">
        <v>0</v>
      </c>
      <c r="U5602" t="n">
        <v>6.5052</v>
      </c>
    </row>
    <row r="5603">
      <c r="A5603" t="inlineStr">
        <is>
          <t>5599</t>
        </is>
      </c>
      <c r="B5603" t="inlineStr">
        <is>
          <t>CA-2018-151176</t>
        </is>
      </c>
      <c r="C5603" t="inlineStr">
        <is>
          <t>2/13/2018</t>
        </is>
      </c>
      <c r="D5603" t="inlineStr">
        <is>
          <t>2/20/2018</t>
        </is>
      </c>
      <c r="E5603" t="inlineStr">
        <is>
          <t>Standard Class</t>
        </is>
      </c>
      <c r="F5603" t="inlineStr">
        <is>
          <t>SV-20785</t>
        </is>
      </c>
      <c r="G5603" t="inlineStr">
        <is>
          <t>Stewart Visinsky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Baltimore</t>
        </is>
      </c>
      <c r="K5603" t="inlineStr">
        <is>
          <t>Maryland</t>
        </is>
      </c>
      <c r="L5603" t="n">
        <v>21215</v>
      </c>
      <c r="M5603" t="inlineStr">
        <is>
          <t>East</t>
        </is>
      </c>
      <c r="N5603" t="inlineStr">
        <is>
          <t>OFF-AR-10000614</t>
        </is>
      </c>
      <c r="O5603" t="inlineStr">
        <is>
          <t>Office Supplies</t>
        </is>
      </c>
      <c r="P5603" t="inlineStr">
        <is>
          <t>Art</t>
        </is>
      </c>
      <c r="Q5603" t="inlineStr">
        <is>
          <t>Barrel Sharpener</t>
        </is>
      </c>
      <c r="R5603" t="n">
        <v>10.71</v>
      </c>
      <c r="S5603" t="n">
        <v>3</v>
      </c>
      <c r="T5603" t="n">
        <v>0</v>
      </c>
      <c r="U5603" t="n">
        <v>2.7846</v>
      </c>
    </row>
    <row r="5604">
      <c r="A5604" t="inlineStr">
        <is>
          <t>5600</t>
        </is>
      </c>
      <c r="B5604" t="inlineStr">
        <is>
          <t>CA-2015-108903</t>
        </is>
      </c>
      <c r="C5604" t="inlineStr">
        <is>
          <t>10/3/2015</t>
        </is>
      </c>
      <c r="D5604" t="inlineStr">
        <is>
          <t>10/3/2015</t>
        </is>
      </c>
      <c r="E5604" t="inlineStr">
        <is>
          <t>Same Day</t>
        </is>
      </c>
      <c r="F5604" t="inlineStr">
        <is>
          <t>DO-13435</t>
        </is>
      </c>
      <c r="G5604" t="inlineStr">
        <is>
          <t>Denny Ordway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Columbus</t>
        </is>
      </c>
      <c r="K5604" t="inlineStr">
        <is>
          <t>Ohio</t>
        </is>
      </c>
      <c r="L5604" t="n">
        <v>43229</v>
      </c>
      <c r="M5604" t="inlineStr">
        <is>
          <t>East</t>
        </is>
      </c>
      <c r="N5604" t="inlineStr">
        <is>
          <t>OFF-AR-10004010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Hunt Boston Vacuum Mount KS Pencil Sharpener</t>
        </is>
      </c>
      <c r="R5604" t="n">
        <v>55.984</v>
      </c>
      <c r="S5604" t="n">
        <v>2</v>
      </c>
      <c r="T5604" t="n">
        <v>0.2</v>
      </c>
      <c r="U5604" t="n">
        <v>4.1988</v>
      </c>
    </row>
    <row r="5605">
      <c r="A5605" t="inlineStr">
        <is>
          <t>5601</t>
        </is>
      </c>
      <c r="B5605" t="inlineStr">
        <is>
          <t>CA-2015-108903</t>
        </is>
      </c>
      <c r="C5605" t="inlineStr">
        <is>
          <t>10/3/2015</t>
        </is>
      </c>
      <c r="D5605" t="inlineStr">
        <is>
          <t>10/3/2015</t>
        </is>
      </c>
      <c r="E5605" t="inlineStr">
        <is>
          <t>Same Day</t>
        </is>
      </c>
      <c r="F5605" t="inlineStr">
        <is>
          <t>DO-13435</t>
        </is>
      </c>
      <c r="G5605" t="inlineStr">
        <is>
          <t>Denny Ordway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Columbus</t>
        </is>
      </c>
      <c r="K5605" t="inlineStr">
        <is>
          <t>Ohio</t>
        </is>
      </c>
      <c r="L5605" t="n">
        <v>43229</v>
      </c>
      <c r="M5605" t="inlineStr">
        <is>
          <t>East</t>
        </is>
      </c>
      <c r="N5605" t="inlineStr">
        <is>
          <t>OFF-EN-10004030</t>
        </is>
      </c>
      <c r="O5605" t="inlineStr">
        <is>
          <t>Office Supplies</t>
        </is>
      </c>
      <c r="P5605" t="inlineStr">
        <is>
          <t>Envelopes</t>
        </is>
      </c>
      <c r="Q5605" t="inlineStr">
        <is>
          <t>Convenience Packs of Business Envelopes</t>
        </is>
      </c>
      <c r="R5605" t="n">
        <v>14.48</v>
      </c>
      <c r="S5605" t="n">
        <v>5</v>
      </c>
      <c r="T5605" t="n">
        <v>0.2</v>
      </c>
      <c r="U5605" t="n">
        <v>4.887</v>
      </c>
    </row>
    <row r="5606">
      <c r="A5606" t="inlineStr">
        <is>
          <t>5602</t>
        </is>
      </c>
      <c r="B5606" t="inlineStr">
        <is>
          <t>CA-2015-108903</t>
        </is>
      </c>
      <c r="C5606" t="inlineStr">
        <is>
          <t>10/3/2015</t>
        </is>
      </c>
      <c r="D5606" t="inlineStr">
        <is>
          <t>10/3/2015</t>
        </is>
      </c>
      <c r="E5606" t="inlineStr">
        <is>
          <t>Same Day</t>
        </is>
      </c>
      <c r="F5606" t="inlineStr">
        <is>
          <t>DO-13435</t>
        </is>
      </c>
      <c r="G5606" t="inlineStr">
        <is>
          <t>Denny Ordway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Columbus</t>
        </is>
      </c>
      <c r="K5606" t="inlineStr">
        <is>
          <t>Ohio</t>
        </is>
      </c>
      <c r="L5606" t="n">
        <v>43229</v>
      </c>
      <c r="M5606" t="inlineStr">
        <is>
          <t>East</t>
        </is>
      </c>
      <c r="N5606" t="inlineStr">
        <is>
          <t>TEC-AC-10003023</t>
        </is>
      </c>
      <c r="O5606" t="inlineStr">
        <is>
          <t>Technology</t>
        </is>
      </c>
      <c r="P5606" t="inlineStr">
        <is>
          <t>Accessories</t>
        </is>
      </c>
      <c r="Q5606" t="inlineStr">
        <is>
          <t>Logitech G105 Gaming Keyboard</t>
        </is>
      </c>
      <c r="R5606" t="n">
        <v>142.488</v>
      </c>
      <c r="S5606" t="n">
        <v>3</v>
      </c>
      <c r="T5606" t="n">
        <v>0.2</v>
      </c>
      <c r="U5606" t="n">
        <v>-3.5622</v>
      </c>
    </row>
    <row r="5607">
      <c r="A5607" t="inlineStr">
        <is>
          <t>5603</t>
        </is>
      </c>
      <c r="B5607" t="inlineStr">
        <is>
          <t>CA-2017-117919</t>
        </is>
      </c>
      <c r="C5607" t="inlineStr">
        <is>
          <t>8/27/2017</t>
        </is>
      </c>
      <c r="D5607" t="inlineStr">
        <is>
          <t>8/29/2017</t>
        </is>
      </c>
      <c r="E5607" t="inlineStr">
        <is>
          <t>Second Class</t>
        </is>
      </c>
      <c r="F5607" t="inlineStr">
        <is>
          <t>TB-21355</t>
        </is>
      </c>
      <c r="G5607" t="inlineStr">
        <is>
          <t>Todd Boyes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Houston</t>
        </is>
      </c>
      <c r="K5607" t="inlineStr">
        <is>
          <t>Texas</t>
        </is>
      </c>
      <c r="L5607" t="n">
        <v>77041</v>
      </c>
      <c r="M5607" t="inlineStr">
        <is>
          <t>Central</t>
        </is>
      </c>
      <c r="N5607" t="inlineStr">
        <is>
          <t>OFF-ST-10003572</t>
        </is>
      </c>
      <c r="O5607" t="inlineStr">
        <is>
          <t>Office Supplies</t>
        </is>
      </c>
      <c r="P5607" t="inlineStr">
        <is>
          <t>Storage</t>
        </is>
      </c>
      <c r="Q5607" t="inlineStr">
        <is>
          <t>Portfile Personal File Boxes</t>
        </is>
      </c>
      <c r="R5607" t="n">
        <v>14.16</v>
      </c>
      <c r="S5607" t="n">
        <v>1</v>
      </c>
      <c r="T5607" t="n">
        <v>0.2</v>
      </c>
      <c r="U5607" t="n">
        <v>1.062</v>
      </c>
    </row>
    <row r="5608">
      <c r="A5608" t="inlineStr">
        <is>
          <t>5604</t>
        </is>
      </c>
      <c r="B5608" t="inlineStr">
        <is>
          <t>CA-2017-117919</t>
        </is>
      </c>
      <c r="C5608" t="inlineStr">
        <is>
          <t>8/27/2017</t>
        </is>
      </c>
      <c r="D5608" t="inlineStr">
        <is>
          <t>8/29/2017</t>
        </is>
      </c>
      <c r="E5608" t="inlineStr">
        <is>
          <t>Second Class</t>
        </is>
      </c>
      <c r="F5608" t="inlineStr">
        <is>
          <t>TB-21355</t>
        </is>
      </c>
      <c r="G5608" t="inlineStr">
        <is>
          <t>Todd Boyes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Houston</t>
        </is>
      </c>
      <c r="K5608" t="inlineStr">
        <is>
          <t>Texas</t>
        </is>
      </c>
      <c r="L5608" t="n">
        <v>77041</v>
      </c>
      <c r="M5608" t="inlineStr">
        <is>
          <t>Central</t>
        </is>
      </c>
      <c r="N5608" t="inlineStr">
        <is>
          <t>OFF-PA-10004353</t>
        </is>
      </c>
      <c r="O5608" t="inlineStr">
        <is>
          <t>Office Supplies</t>
        </is>
      </c>
      <c r="P5608" t="inlineStr">
        <is>
          <t>Paper</t>
        </is>
      </c>
      <c r="Q5608" t="inlineStr">
        <is>
          <t>Southworth 25% Cotton Premium Laser Paper and Envelopes</t>
        </is>
      </c>
      <c r="R5608" t="n">
        <v>79.92</v>
      </c>
      <c r="S5608" t="n">
        <v>5</v>
      </c>
      <c r="T5608" t="n">
        <v>0.2</v>
      </c>
      <c r="U5608" t="n">
        <v>27.972</v>
      </c>
    </row>
    <row r="5609">
      <c r="A5609" t="inlineStr">
        <is>
          <t>5605</t>
        </is>
      </c>
      <c r="B5609" t="inlineStr">
        <is>
          <t>CA-2016-142475</t>
        </is>
      </c>
      <c r="C5609" t="inlineStr">
        <is>
          <t>12/3/2016</t>
        </is>
      </c>
      <c r="D5609" t="inlineStr">
        <is>
          <t>12/7/2016</t>
        </is>
      </c>
      <c r="E5609" t="inlineStr">
        <is>
          <t>Standard Class</t>
        </is>
      </c>
      <c r="F5609" t="inlineStr">
        <is>
          <t>BS-11380</t>
        </is>
      </c>
      <c r="G5609" t="inlineStr">
        <is>
          <t>Bill Stewart</t>
        </is>
      </c>
      <c r="H5609" t="inlineStr">
        <is>
          <t>Corporate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10011</v>
      </c>
      <c r="M5609" t="inlineStr">
        <is>
          <t>East</t>
        </is>
      </c>
      <c r="N5609" t="inlineStr">
        <is>
          <t>OFF-BI-10003718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GBC Therma-A-Bind 250T Electric Binding System</t>
        </is>
      </c>
      <c r="R5609" t="n">
        <v>590.352</v>
      </c>
      <c r="S5609" t="n">
        <v>6</v>
      </c>
      <c r="T5609" t="n">
        <v>0.2</v>
      </c>
      <c r="U5609" t="n">
        <v>206.6232</v>
      </c>
    </row>
    <row r="5610">
      <c r="A5610" t="inlineStr">
        <is>
          <t>5606</t>
        </is>
      </c>
      <c r="B5610" t="inlineStr">
        <is>
          <t>CA-2017-134516</t>
        </is>
      </c>
      <c r="C5610" t="inlineStr">
        <is>
          <t>9/20/2017</t>
        </is>
      </c>
      <c r="D5610" t="inlineStr">
        <is>
          <t>9/25/2017</t>
        </is>
      </c>
      <c r="E5610" t="inlineStr">
        <is>
          <t>Standard Class</t>
        </is>
      </c>
      <c r="F5610" t="inlineStr">
        <is>
          <t>FM-14215</t>
        </is>
      </c>
      <c r="G5610" t="inlineStr">
        <is>
          <t>Filia McAdams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Greensboro</t>
        </is>
      </c>
      <c r="K5610" t="inlineStr">
        <is>
          <t>North Carolina</t>
        </is>
      </c>
      <c r="L5610" t="n">
        <v>27405</v>
      </c>
      <c r="M5610" t="inlineStr">
        <is>
          <t>South</t>
        </is>
      </c>
      <c r="N5610" t="inlineStr">
        <is>
          <t>FUR-FU-10001546</t>
        </is>
      </c>
      <c r="O5610" t="inlineStr">
        <is>
          <t>Furniture</t>
        </is>
      </c>
      <c r="P5610" t="inlineStr">
        <is>
          <t>Furnishings</t>
        </is>
      </c>
      <c r="Q5610" t="inlineStr">
        <is>
          <t>Dana Swing-Arm Lamps</t>
        </is>
      </c>
      <c r="R5610" t="n">
        <v>17.088</v>
      </c>
      <c r="S5610" t="n">
        <v>2</v>
      </c>
      <c r="T5610" t="n">
        <v>0.2</v>
      </c>
      <c r="U5610" t="n">
        <v>1.068</v>
      </c>
    </row>
    <row r="5611">
      <c r="A5611" t="inlineStr">
        <is>
          <t>5607</t>
        </is>
      </c>
      <c r="B5611" t="inlineStr">
        <is>
          <t>CA-2017-134516</t>
        </is>
      </c>
      <c r="C5611" t="inlineStr">
        <is>
          <t>9/20/2017</t>
        </is>
      </c>
      <c r="D5611" t="inlineStr">
        <is>
          <t>9/25/2017</t>
        </is>
      </c>
      <c r="E5611" t="inlineStr">
        <is>
          <t>Standard Class</t>
        </is>
      </c>
      <c r="F5611" t="inlineStr">
        <is>
          <t>FM-14215</t>
        </is>
      </c>
      <c r="G5611" t="inlineStr">
        <is>
          <t>Filia McAdams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Greensboro</t>
        </is>
      </c>
      <c r="K5611" t="inlineStr">
        <is>
          <t>North Carolina</t>
        </is>
      </c>
      <c r="L5611" t="n">
        <v>27405</v>
      </c>
      <c r="M5611" t="inlineStr">
        <is>
          <t>South</t>
        </is>
      </c>
      <c r="N5611" t="inlineStr">
        <is>
          <t>FUR-CH-10002880</t>
        </is>
      </c>
      <c r="O5611" t="inlineStr">
        <is>
          <t>Furniture</t>
        </is>
      </c>
      <c r="P5611" t="inlineStr">
        <is>
          <t>Chairs</t>
        </is>
      </c>
      <c r="Q5611" t="inlineStr">
        <is>
          <t>Global High-Back Leather Tilter, Burgundy</t>
        </is>
      </c>
      <c r="R5611" t="n">
        <v>98.392</v>
      </c>
      <c r="S5611" t="n">
        <v>1</v>
      </c>
      <c r="T5611" t="n">
        <v>0.2</v>
      </c>
      <c r="U5611" t="n">
        <v>-11.0691</v>
      </c>
    </row>
    <row r="5612">
      <c r="A5612" t="inlineStr">
        <is>
          <t>5608</t>
        </is>
      </c>
      <c r="B5612" t="inlineStr">
        <is>
          <t>CA-2018-105193</t>
        </is>
      </c>
      <c r="C5612" t="inlineStr">
        <is>
          <t>3/25/2018</t>
        </is>
      </c>
      <c r="D5612" t="inlineStr">
        <is>
          <t>3/31/2018</t>
        </is>
      </c>
      <c r="E5612" t="inlineStr">
        <is>
          <t>Standard Class</t>
        </is>
      </c>
      <c r="F5612" t="inlineStr">
        <is>
          <t>JL-15835</t>
        </is>
      </c>
      <c r="G5612" t="inlineStr">
        <is>
          <t>John Lee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New York City</t>
        </is>
      </c>
      <c r="K5612" t="inlineStr">
        <is>
          <t>New York</t>
        </is>
      </c>
      <c r="L5612" t="n">
        <v>10024</v>
      </c>
      <c r="M5612" t="inlineStr">
        <is>
          <t>East</t>
        </is>
      </c>
      <c r="N5612" t="inlineStr">
        <is>
          <t>OFF-AR-10001547</t>
        </is>
      </c>
      <c r="O5612" t="inlineStr">
        <is>
          <t>Office Supplies</t>
        </is>
      </c>
      <c r="P5612" t="inlineStr">
        <is>
          <t>Art</t>
        </is>
      </c>
      <c r="Q5612" t="inlineStr">
        <is>
          <t>Newell 311</t>
        </is>
      </c>
      <c r="R5612" t="n">
        <v>11.05</v>
      </c>
      <c r="S5612" t="n">
        <v>5</v>
      </c>
      <c r="T5612" t="n">
        <v>0</v>
      </c>
      <c r="U5612" t="n">
        <v>2.9835</v>
      </c>
    </row>
    <row r="5613">
      <c r="A5613" t="inlineStr">
        <is>
          <t>5609</t>
        </is>
      </c>
      <c r="B5613" t="inlineStr">
        <is>
          <t>CA-2016-168634</t>
        </is>
      </c>
      <c r="C5613" t="inlineStr">
        <is>
          <t>12/6/2016</t>
        </is>
      </c>
      <c r="D5613" t="inlineStr">
        <is>
          <t>12/11/2016</t>
        </is>
      </c>
      <c r="E5613" t="inlineStr">
        <is>
          <t>Standard Class</t>
        </is>
      </c>
      <c r="F5613" t="inlineStr">
        <is>
          <t>AF-10870</t>
        </is>
      </c>
      <c r="G5613" t="inlineStr">
        <is>
          <t>Art Ferguson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San Francisco</t>
        </is>
      </c>
      <c r="K5613" t="inlineStr">
        <is>
          <t>California</t>
        </is>
      </c>
      <c r="L5613" t="n">
        <v>94109</v>
      </c>
      <c r="M5613" t="inlineStr">
        <is>
          <t>West</t>
        </is>
      </c>
      <c r="N5613" t="inlineStr">
        <is>
          <t>OFF-AP-10001626</t>
        </is>
      </c>
      <c r="O5613" t="inlineStr">
        <is>
          <t>Office Supplies</t>
        </is>
      </c>
      <c r="P5613" t="inlineStr">
        <is>
          <t>Appliances</t>
        </is>
      </c>
      <c r="Q5613" t="inlineStr">
        <is>
          <t>Commercial WindTunnel Clean Air Upright Vacuum, Replacement Belts, Filtration Bags</t>
        </is>
      </c>
      <c r="R5613" t="n">
        <v>7.78</v>
      </c>
      <c r="S5613" t="n">
        <v>2</v>
      </c>
      <c r="T5613" t="n">
        <v>0</v>
      </c>
      <c r="U5613" t="n">
        <v>2.0228</v>
      </c>
    </row>
    <row r="5614">
      <c r="A5614" t="inlineStr">
        <is>
          <t>5610</t>
        </is>
      </c>
      <c r="B5614" t="inlineStr">
        <is>
          <t>CA-2018-117198</t>
        </is>
      </c>
      <c r="C5614" t="inlineStr">
        <is>
          <t>8/31/2018</t>
        </is>
      </c>
      <c r="D5614" t="inlineStr">
        <is>
          <t>9/5/2018</t>
        </is>
      </c>
      <c r="E5614" t="inlineStr">
        <is>
          <t>Standard Class</t>
        </is>
      </c>
      <c r="F5614" t="inlineStr">
        <is>
          <t>BG-11035</t>
        </is>
      </c>
      <c r="G5614" t="inlineStr">
        <is>
          <t>Barry Gonzalez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Monroe</t>
        </is>
      </c>
      <c r="K5614" t="inlineStr">
        <is>
          <t>Louisiana</t>
        </is>
      </c>
      <c r="L5614" t="n">
        <v>71203</v>
      </c>
      <c r="M5614" t="inlineStr">
        <is>
          <t>South</t>
        </is>
      </c>
      <c r="N5614" t="inlineStr">
        <is>
          <t>TEC-AC-10003033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Plantronics CS510 - Over-the-Head monaural Wireless Headset System</t>
        </is>
      </c>
      <c r="R5614" t="n">
        <v>659.9</v>
      </c>
      <c r="S5614" t="n">
        <v>2</v>
      </c>
      <c r="T5614" t="n">
        <v>0</v>
      </c>
      <c r="U5614" t="n">
        <v>217.767</v>
      </c>
    </row>
    <row r="5615">
      <c r="A5615" t="inlineStr">
        <is>
          <t>5611</t>
        </is>
      </c>
      <c r="B5615" t="inlineStr">
        <is>
          <t>CA-2016-145828</t>
        </is>
      </c>
      <c r="C5615" t="inlineStr">
        <is>
          <t>10/5/2016</t>
        </is>
      </c>
      <c r="D5615" t="inlineStr">
        <is>
          <t>10/7/2016</t>
        </is>
      </c>
      <c r="E5615" t="inlineStr">
        <is>
          <t>First Class</t>
        </is>
      </c>
      <c r="F5615" t="inlineStr">
        <is>
          <t>MB-17305</t>
        </is>
      </c>
      <c r="G5615" t="inlineStr">
        <is>
          <t>Maria Bertelson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Cincinnati</t>
        </is>
      </c>
      <c r="K5615" t="inlineStr">
        <is>
          <t>Ohio</t>
        </is>
      </c>
      <c r="L5615" t="n">
        <v>45231</v>
      </c>
      <c r="M5615" t="inlineStr">
        <is>
          <t>East</t>
        </is>
      </c>
      <c r="N5615" t="inlineStr">
        <is>
          <t>TEC-AC-10002323</t>
        </is>
      </c>
      <c r="O5615" t="inlineStr">
        <is>
          <t>Technology</t>
        </is>
      </c>
      <c r="P5615" t="inlineStr">
        <is>
          <t>Accessories</t>
        </is>
      </c>
      <c r="Q5615" t="inlineStr">
        <is>
          <t>SanDisk Ultra 32 GB MicroSDHC Class 10 Memory Card</t>
        </is>
      </c>
      <c r="R5615" t="n">
        <v>53.04</v>
      </c>
      <c r="S5615" t="n">
        <v>3</v>
      </c>
      <c r="T5615" t="n">
        <v>0.2</v>
      </c>
      <c r="U5615" t="n">
        <v>-4.641</v>
      </c>
    </row>
    <row r="5616">
      <c r="A5616" t="inlineStr">
        <is>
          <t>5612</t>
        </is>
      </c>
      <c r="B5616" t="inlineStr">
        <is>
          <t>CA-2018-121027</t>
        </is>
      </c>
      <c r="C5616" t="inlineStr">
        <is>
          <t>8/18/2018</t>
        </is>
      </c>
      <c r="D5616" t="inlineStr">
        <is>
          <t>8/22/2018</t>
        </is>
      </c>
      <c r="E5616" t="inlineStr">
        <is>
          <t>Standard Class</t>
        </is>
      </c>
      <c r="F5616" t="inlineStr">
        <is>
          <t>HW-14935</t>
        </is>
      </c>
      <c r="G5616" t="inlineStr">
        <is>
          <t>Helen Wasserman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Seattle</t>
        </is>
      </c>
      <c r="K5616" t="inlineStr">
        <is>
          <t>Washington</t>
        </is>
      </c>
      <c r="L5616" t="n">
        <v>98105</v>
      </c>
      <c r="M5616" t="inlineStr">
        <is>
          <t>West</t>
        </is>
      </c>
      <c r="N5616" t="inlineStr">
        <is>
          <t>TEC-AC-10002049</t>
        </is>
      </c>
      <c r="O5616" t="inlineStr">
        <is>
          <t>Technology</t>
        </is>
      </c>
      <c r="P5616" t="inlineStr">
        <is>
          <t>Accessories</t>
        </is>
      </c>
      <c r="Q5616" t="inlineStr">
        <is>
          <t>Plantronics Savi W720 Multi-Device Wireless Headset System</t>
        </is>
      </c>
      <c r="R5616" t="n">
        <v>843.9</v>
      </c>
      <c r="S5616" t="n">
        <v>2</v>
      </c>
      <c r="T5616" t="n">
        <v>0</v>
      </c>
      <c r="U5616" t="n">
        <v>371.316</v>
      </c>
    </row>
    <row r="5617">
      <c r="A5617" t="inlineStr">
        <is>
          <t>5613</t>
        </is>
      </c>
      <c r="B5617" t="inlineStr">
        <is>
          <t>CA-2018-121027</t>
        </is>
      </c>
      <c r="C5617" t="inlineStr">
        <is>
          <t>8/18/2018</t>
        </is>
      </c>
      <c r="D5617" t="inlineStr">
        <is>
          <t>8/22/2018</t>
        </is>
      </c>
      <c r="E5617" t="inlineStr">
        <is>
          <t>Standard Class</t>
        </is>
      </c>
      <c r="F5617" t="inlineStr">
        <is>
          <t>HW-14935</t>
        </is>
      </c>
      <c r="G5617" t="inlineStr">
        <is>
          <t>Helen Wasserman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Seattle</t>
        </is>
      </c>
      <c r="K5617" t="inlineStr">
        <is>
          <t>Washington</t>
        </is>
      </c>
      <c r="L5617" t="n">
        <v>98105</v>
      </c>
      <c r="M5617" t="inlineStr">
        <is>
          <t>West</t>
        </is>
      </c>
      <c r="N5617" t="inlineStr">
        <is>
          <t>TEC-AC-10002253</t>
        </is>
      </c>
      <c r="O5617" t="inlineStr">
        <is>
          <t>Technology</t>
        </is>
      </c>
      <c r="P5617" t="inlineStr">
        <is>
          <t>Accessories</t>
        </is>
      </c>
      <c r="Q5617" t="inlineStr">
        <is>
          <t>Imation Bio 8GB USB Flash Drive Imation Corp</t>
        </is>
      </c>
      <c r="R5617" t="n">
        <v>1496.16</v>
      </c>
      <c r="S5617" t="n">
        <v>9</v>
      </c>
      <c r="T5617" t="n">
        <v>0</v>
      </c>
      <c r="U5617" t="n">
        <v>224.424</v>
      </c>
    </row>
    <row r="5618">
      <c r="A5618" t="inlineStr">
        <is>
          <t>5614</t>
        </is>
      </c>
      <c r="B5618" t="inlineStr">
        <is>
          <t>CA-2017-147431</t>
        </is>
      </c>
      <c r="C5618" t="inlineStr">
        <is>
          <t>2/2/2017</t>
        </is>
      </c>
      <c r="D5618" t="inlineStr">
        <is>
          <t>2/7/2017</t>
        </is>
      </c>
      <c r="E5618" t="inlineStr">
        <is>
          <t>Standard Class</t>
        </is>
      </c>
      <c r="F5618" t="inlineStr">
        <is>
          <t>AB-10105</t>
        </is>
      </c>
      <c r="G5618" t="inlineStr">
        <is>
          <t>Adrian Barton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OFF-ST-10003994</t>
        </is>
      </c>
      <c r="O5618" t="inlineStr">
        <is>
          <t>Office Supplies</t>
        </is>
      </c>
      <c r="P5618" t="inlineStr">
        <is>
          <t>Storage</t>
        </is>
      </c>
      <c r="Q5618" t="inlineStr">
        <is>
          <t>Belkin 19" Center-Weighted Shelf, Gray</t>
        </is>
      </c>
      <c r="R5618" t="n">
        <v>117.96</v>
      </c>
      <c r="S5618" t="n">
        <v>2</v>
      </c>
      <c r="T5618" t="n">
        <v>0</v>
      </c>
      <c r="U5618" t="n">
        <v>5.898</v>
      </c>
    </row>
    <row r="5619">
      <c r="A5619" t="inlineStr">
        <is>
          <t>5615</t>
        </is>
      </c>
      <c r="B5619" t="inlineStr">
        <is>
          <t>CA-2017-158001</t>
        </is>
      </c>
      <c r="C5619" t="inlineStr">
        <is>
          <t>8/23/2017</t>
        </is>
      </c>
      <c r="D5619" t="inlineStr">
        <is>
          <t>8/27/2017</t>
        </is>
      </c>
      <c r="E5619" t="inlineStr">
        <is>
          <t>Standard Class</t>
        </is>
      </c>
      <c r="F5619" t="inlineStr">
        <is>
          <t>JP-15460</t>
        </is>
      </c>
      <c r="G5619" t="inlineStr">
        <is>
          <t>Jennifer Patt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New York City</t>
        </is>
      </c>
      <c r="K5619" t="inlineStr">
        <is>
          <t>New York</t>
        </is>
      </c>
      <c r="L5619" t="n">
        <v>10035</v>
      </c>
      <c r="M5619" t="inlineStr">
        <is>
          <t>East</t>
        </is>
      </c>
      <c r="N5619" t="inlineStr">
        <is>
          <t>OFF-AR-10002399</t>
        </is>
      </c>
      <c r="O5619" t="inlineStr">
        <is>
          <t>Office Supplies</t>
        </is>
      </c>
      <c r="P5619" t="inlineStr">
        <is>
          <t>Art</t>
        </is>
      </c>
      <c r="Q5619" t="inlineStr">
        <is>
          <t>Dixon Prang Watercolor Pencils, 10-Color Set with Brush</t>
        </is>
      </c>
      <c r="R5619" t="n">
        <v>21.3</v>
      </c>
      <c r="S5619" t="n">
        <v>5</v>
      </c>
      <c r="T5619" t="n">
        <v>0</v>
      </c>
      <c r="U5619" t="n">
        <v>8.733000000000001</v>
      </c>
    </row>
    <row r="5620">
      <c r="A5620" t="inlineStr">
        <is>
          <t>5616</t>
        </is>
      </c>
      <c r="B5620" t="inlineStr">
        <is>
          <t>CA-2017-158001</t>
        </is>
      </c>
      <c r="C5620" t="inlineStr">
        <is>
          <t>8/23/2017</t>
        </is>
      </c>
      <c r="D5620" t="inlineStr">
        <is>
          <t>8/27/2017</t>
        </is>
      </c>
      <c r="E5620" t="inlineStr">
        <is>
          <t>Standard Class</t>
        </is>
      </c>
      <c r="F5620" t="inlineStr">
        <is>
          <t>JP-15460</t>
        </is>
      </c>
      <c r="G5620" t="inlineStr">
        <is>
          <t>Jennifer Patt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New York City</t>
        </is>
      </c>
      <c r="K5620" t="inlineStr">
        <is>
          <t>New York</t>
        </is>
      </c>
      <c r="L5620" t="n">
        <v>10035</v>
      </c>
      <c r="M5620" t="inlineStr">
        <is>
          <t>East</t>
        </is>
      </c>
      <c r="N5620" t="inlineStr">
        <is>
          <t>OFF-AP-10002118</t>
        </is>
      </c>
      <c r="O5620" t="inlineStr">
        <is>
          <t>Office Supplies</t>
        </is>
      </c>
      <c r="P5620" t="inlineStr">
        <is>
          <t>Appliances</t>
        </is>
      </c>
      <c r="Q5620" t="inlineStr">
        <is>
          <t>1.7 Cubic Foot Compact "Cube" Office Refrigerators</t>
        </is>
      </c>
      <c r="R5620" t="n">
        <v>1040.8</v>
      </c>
      <c r="S5620" t="n">
        <v>5</v>
      </c>
      <c r="T5620" t="n">
        <v>0</v>
      </c>
      <c r="U5620" t="n">
        <v>281.016</v>
      </c>
    </row>
    <row r="5621">
      <c r="A5621" t="inlineStr">
        <is>
          <t>5617</t>
        </is>
      </c>
      <c r="B5621" t="inlineStr">
        <is>
          <t>CA-2017-158001</t>
        </is>
      </c>
      <c r="C5621" t="inlineStr">
        <is>
          <t>8/23/2017</t>
        </is>
      </c>
      <c r="D5621" t="inlineStr">
        <is>
          <t>8/27/2017</t>
        </is>
      </c>
      <c r="E5621" t="inlineStr">
        <is>
          <t>Standard Class</t>
        </is>
      </c>
      <c r="F5621" t="inlineStr">
        <is>
          <t>JP-15460</t>
        </is>
      </c>
      <c r="G5621" t="inlineStr">
        <is>
          <t>Jennifer Patt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New York City</t>
        </is>
      </c>
      <c r="K5621" t="inlineStr">
        <is>
          <t>New York</t>
        </is>
      </c>
      <c r="L5621" t="n">
        <v>10035</v>
      </c>
      <c r="M5621" t="inlineStr">
        <is>
          <t>East</t>
        </is>
      </c>
      <c r="N5621" t="inlineStr">
        <is>
          <t>OFF-AR-10001954</t>
        </is>
      </c>
      <c r="O5621" t="inlineStr">
        <is>
          <t>Office Supplies</t>
        </is>
      </c>
      <c r="P5621" t="inlineStr">
        <is>
          <t>Art</t>
        </is>
      </c>
      <c r="Q5621" t="inlineStr">
        <is>
          <t>Newell 331</t>
        </is>
      </c>
      <c r="R5621" t="n">
        <v>29.34</v>
      </c>
      <c r="S5621" t="n">
        <v>6</v>
      </c>
      <c r="T5621" t="n">
        <v>0</v>
      </c>
      <c r="U5621" t="n">
        <v>7.9218</v>
      </c>
    </row>
    <row r="5622">
      <c r="A5622" t="inlineStr">
        <is>
          <t>5618</t>
        </is>
      </c>
      <c r="B5622" t="inlineStr">
        <is>
          <t>CA-2018-125745</t>
        </is>
      </c>
      <c r="C5622" t="inlineStr">
        <is>
          <t>6/30/2018</t>
        </is>
      </c>
      <c r="D5622" t="inlineStr">
        <is>
          <t>7/4/2018</t>
        </is>
      </c>
      <c r="E5622" t="inlineStr">
        <is>
          <t>Standard Class</t>
        </is>
      </c>
      <c r="F5622" t="inlineStr">
        <is>
          <t>DV-13045</t>
        </is>
      </c>
      <c r="G5622" t="inlineStr">
        <is>
          <t>Darrin Van Huff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Memphis</t>
        </is>
      </c>
      <c r="K5622" t="inlineStr">
        <is>
          <t>Tennessee</t>
        </is>
      </c>
      <c r="L5622" t="n">
        <v>38109</v>
      </c>
      <c r="M5622" t="inlineStr">
        <is>
          <t>South</t>
        </is>
      </c>
      <c r="N5622" t="inlineStr">
        <is>
          <t>FUR-FU-10001591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Advantus Panel Wall Certificate Holder - 8.5x11</t>
        </is>
      </c>
      <c r="R5622" t="n">
        <v>19.52</v>
      </c>
      <c r="S5622" t="n">
        <v>2</v>
      </c>
      <c r="T5622" t="n">
        <v>0.2</v>
      </c>
      <c r="U5622" t="n">
        <v>5.368</v>
      </c>
    </row>
    <row r="5623">
      <c r="A5623" t="inlineStr">
        <is>
          <t>5619</t>
        </is>
      </c>
      <c r="B5623" t="inlineStr">
        <is>
          <t>CA-2016-101154</t>
        </is>
      </c>
      <c r="C5623" t="inlineStr">
        <is>
          <t>9/18/2016</t>
        </is>
      </c>
      <c r="D5623" t="inlineStr">
        <is>
          <t>9/21/2016</t>
        </is>
      </c>
      <c r="E5623" t="inlineStr">
        <is>
          <t>First Class</t>
        </is>
      </c>
      <c r="F5623" t="inlineStr">
        <is>
          <t>CM-12190</t>
        </is>
      </c>
      <c r="G5623" t="inlineStr">
        <is>
          <t>Charlotte Melton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San Diego</t>
        </is>
      </c>
      <c r="K5623" t="inlineStr">
        <is>
          <t>California</t>
        </is>
      </c>
      <c r="L5623" t="n">
        <v>92105</v>
      </c>
      <c r="M5623" t="inlineStr">
        <is>
          <t>West</t>
        </is>
      </c>
      <c r="N5623" t="inlineStr">
        <is>
          <t>OFF-ST-10004186</t>
        </is>
      </c>
      <c r="O5623" t="inlineStr">
        <is>
          <t>Office Supplies</t>
        </is>
      </c>
      <c r="P5623" t="inlineStr">
        <is>
          <t>Storage</t>
        </is>
      </c>
      <c r="Q5623" t="inlineStr">
        <is>
          <t>Stur-D-Stor Shelving, Vertical 5-Shelf: 72"H x 36"W x 18 1/2"D</t>
        </is>
      </c>
      <c r="R5623" t="n">
        <v>443.92</v>
      </c>
      <c r="S5623" t="n">
        <v>4</v>
      </c>
      <c r="T5623" t="n">
        <v>0</v>
      </c>
      <c r="U5623" t="n">
        <v>8.878399999999999</v>
      </c>
    </row>
    <row r="5624">
      <c r="A5624" t="inlineStr">
        <is>
          <t>5620</t>
        </is>
      </c>
      <c r="B5624" t="inlineStr">
        <is>
          <t>US-2017-124163</t>
        </is>
      </c>
      <c r="C5624" t="inlineStr">
        <is>
          <t>9/25/2017</t>
        </is>
      </c>
      <c r="D5624" t="inlineStr">
        <is>
          <t>9/30/2017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TEC-AC-10001908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Logitech Wireless Headset h800</t>
        </is>
      </c>
      <c r="R5624" t="n">
        <v>499.95</v>
      </c>
      <c r="S5624" t="n">
        <v>5</v>
      </c>
      <c r="T5624" t="n">
        <v>0</v>
      </c>
      <c r="U5624" t="n">
        <v>174.9825</v>
      </c>
    </row>
    <row r="5625">
      <c r="A5625" t="inlineStr">
        <is>
          <t>5621</t>
        </is>
      </c>
      <c r="B5625" t="inlineStr">
        <is>
          <t>US-2017-124163</t>
        </is>
      </c>
      <c r="C5625" t="inlineStr">
        <is>
          <t>9/25/2017</t>
        </is>
      </c>
      <c r="D5625" t="inlineStr">
        <is>
          <t>9/30/2017</t>
        </is>
      </c>
      <c r="E5625" t="inlineStr">
        <is>
          <t>Standard Class</t>
        </is>
      </c>
      <c r="F5625" t="inlineStr">
        <is>
          <t>SC-20695</t>
        </is>
      </c>
      <c r="G5625" t="inlineStr">
        <is>
          <t>Steve Chapman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La Crosse</t>
        </is>
      </c>
      <c r="K5625" t="inlineStr">
        <is>
          <t>Wisconsin</t>
        </is>
      </c>
      <c r="L5625" t="n">
        <v>54601</v>
      </c>
      <c r="M5625" t="inlineStr">
        <is>
          <t>Central</t>
        </is>
      </c>
      <c r="N5625" t="inlineStr">
        <is>
          <t>OFF-AR-10000817</t>
        </is>
      </c>
      <c r="O5625" t="inlineStr">
        <is>
          <t>Office Supplies</t>
        </is>
      </c>
      <c r="P5625" t="inlineStr">
        <is>
          <t>Art</t>
        </is>
      </c>
      <c r="Q5625" t="inlineStr">
        <is>
          <t>Manco Dry-Lighter Erasable Highlighter</t>
        </is>
      </c>
      <c r="R5625" t="n">
        <v>3.04</v>
      </c>
      <c r="S5625" t="n">
        <v>1</v>
      </c>
      <c r="T5625" t="n">
        <v>0</v>
      </c>
      <c r="U5625" t="n">
        <v>1.0336</v>
      </c>
    </row>
    <row r="5626">
      <c r="A5626" t="inlineStr">
        <is>
          <t>5622</t>
        </is>
      </c>
      <c r="B5626" t="inlineStr">
        <is>
          <t>US-2017-124163</t>
        </is>
      </c>
      <c r="C5626" t="inlineStr">
        <is>
          <t>9/25/2017</t>
        </is>
      </c>
      <c r="D5626" t="inlineStr">
        <is>
          <t>9/30/2017</t>
        </is>
      </c>
      <c r="E5626" t="inlineStr">
        <is>
          <t>Standard Class</t>
        </is>
      </c>
      <c r="F5626" t="inlineStr">
        <is>
          <t>SC-20695</t>
        </is>
      </c>
      <c r="G5626" t="inlineStr">
        <is>
          <t>Steve Chapman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La Crosse</t>
        </is>
      </c>
      <c r="K5626" t="inlineStr">
        <is>
          <t>Wisconsin</t>
        </is>
      </c>
      <c r="L5626" t="n">
        <v>54601</v>
      </c>
      <c r="M5626" t="inlineStr">
        <is>
          <t>Central</t>
        </is>
      </c>
      <c r="N5626" t="inlineStr">
        <is>
          <t>FUR-CH-10004218</t>
        </is>
      </c>
      <c r="O5626" t="inlineStr">
        <is>
          <t>Furniture</t>
        </is>
      </c>
      <c r="P5626" t="inlineStr">
        <is>
          <t>Chairs</t>
        </is>
      </c>
      <c r="Q5626" t="inlineStr">
        <is>
          <t>Global Fabric Manager's Chair, Dark Gray</t>
        </is>
      </c>
      <c r="R5626" t="n">
        <v>201.96</v>
      </c>
      <c r="S5626" t="n">
        <v>2</v>
      </c>
      <c r="T5626" t="n">
        <v>0</v>
      </c>
      <c r="U5626" t="n">
        <v>50.49</v>
      </c>
    </row>
    <row r="5627">
      <c r="A5627" t="inlineStr">
        <is>
          <t>5623</t>
        </is>
      </c>
      <c r="B5627" t="inlineStr">
        <is>
          <t>US-2017-124163</t>
        </is>
      </c>
      <c r="C5627" t="inlineStr">
        <is>
          <t>9/25/2017</t>
        </is>
      </c>
      <c r="D5627" t="inlineStr">
        <is>
          <t>9/30/2017</t>
        </is>
      </c>
      <c r="E5627" t="inlineStr">
        <is>
          <t>Standard Class</t>
        </is>
      </c>
      <c r="F5627" t="inlineStr">
        <is>
          <t>SC-20695</t>
        </is>
      </c>
      <c r="G5627" t="inlineStr">
        <is>
          <t>Steve Chapman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La Crosse</t>
        </is>
      </c>
      <c r="K5627" t="inlineStr">
        <is>
          <t>Wisconsin</t>
        </is>
      </c>
      <c r="L5627" t="n">
        <v>54601</v>
      </c>
      <c r="M5627" t="inlineStr">
        <is>
          <t>Central</t>
        </is>
      </c>
      <c r="N5627" t="inlineStr">
        <is>
          <t>FUR-FU-10000755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Eldon Expressions Mahogany Wood Desk Collection</t>
        </is>
      </c>
      <c r="R5627" t="n">
        <v>68.64</v>
      </c>
      <c r="S5627" t="n">
        <v>11</v>
      </c>
      <c r="T5627" t="n">
        <v>0</v>
      </c>
      <c r="U5627" t="n">
        <v>17.16</v>
      </c>
    </row>
    <row r="5628">
      <c r="A5628" t="inlineStr">
        <is>
          <t>5624</t>
        </is>
      </c>
      <c r="B5628" t="inlineStr">
        <is>
          <t>CA-2017-121748</t>
        </is>
      </c>
      <c r="C5628" t="inlineStr">
        <is>
          <t>10/24/2017</t>
        </is>
      </c>
      <c r="D5628" t="inlineStr">
        <is>
          <t>10/28/2017</t>
        </is>
      </c>
      <c r="E5628" t="inlineStr">
        <is>
          <t>Second Class</t>
        </is>
      </c>
      <c r="F5628" t="inlineStr">
        <is>
          <t>VW-21775</t>
        </is>
      </c>
      <c r="G5628" t="inlineStr">
        <is>
          <t>Victoria Wilson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Los Angeles</t>
        </is>
      </c>
      <c r="K5628" t="inlineStr">
        <is>
          <t>California</t>
        </is>
      </c>
      <c r="L5628" t="n">
        <v>90032</v>
      </c>
      <c r="M5628" t="inlineStr">
        <is>
          <t>West</t>
        </is>
      </c>
      <c r="N5628" t="inlineStr">
        <is>
          <t>TEC-AC-10003063</t>
        </is>
      </c>
      <c r="O5628" t="inlineStr">
        <is>
          <t>Technology</t>
        </is>
      </c>
      <c r="P5628" t="inlineStr">
        <is>
          <t>Accessories</t>
        </is>
      </c>
      <c r="Q5628" t="inlineStr">
        <is>
          <t>Micro Innovations USB RF Wireless Keyboard with Mouse</t>
        </is>
      </c>
      <c r="R5628" t="n">
        <v>100</v>
      </c>
      <c r="S5628" t="n">
        <v>4</v>
      </c>
      <c r="T5628" t="n">
        <v>0</v>
      </c>
      <c r="U5628" t="n">
        <v>21</v>
      </c>
    </row>
    <row r="5629">
      <c r="A5629" t="inlineStr">
        <is>
          <t>5625</t>
        </is>
      </c>
      <c r="B5629" t="inlineStr">
        <is>
          <t>CA-2017-121748</t>
        </is>
      </c>
      <c r="C5629" t="inlineStr">
        <is>
          <t>10/24/2017</t>
        </is>
      </c>
      <c r="D5629" t="inlineStr">
        <is>
          <t>10/28/2017</t>
        </is>
      </c>
      <c r="E5629" t="inlineStr">
        <is>
          <t>Second Class</t>
        </is>
      </c>
      <c r="F5629" t="inlineStr">
        <is>
          <t>VW-21775</t>
        </is>
      </c>
      <c r="G5629" t="inlineStr">
        <is>
          <t>Victoria Wilson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Los Angeles</t>
        </is>
      </c>
      <c r="K5629" t="inlineStr">
        <is>
          <t>California</t>
        </is>
      </c>
      <c r="L5629" t="n">
        <v>90032</v>
      </c>
      <c r="M5629" t="inlineStr">
        <is>
          <t>West</t>
        </is>
      </c>
      <c r="N5629" t="inlineStr">
        <is>
          <t>TEC-AC-10002637</t>
        </is>
      </c>
      <c r="O5629" t="inlineStr">
        <is>
          <t>Technology</t>
        </is>
      </c>
      <c r="P5629" t="inlineStr">
        <is>
          <t>Accessories</t>
        </is>
      </c>
      <c r="Q5629" t="inlineStr">
        <is>
          <t>Logitech VX Revolution Cordless Laser Mouse for Notebooks (Black)</t>
        </is>
      </c>
      <c r="R5629" t="n">
        <v>359.98</v>
      </c>
      <c r="S5629" t="n">
        <v>2</v>
      </c>
      <c r="T5629" t="n">
        <v>0</v>
      </c>
      <c r="U5629" t="n">
        <v>21.5988</v>
      </c>
    </row>
    <row r="5630">
      <c r="A5630" t="inlineStr">
        <is>
          <t>5626</t>
        </is>
      </c>
      <c r="B5630" t="inlineStr">
        <is>
          <t>CA-2015-126683</t>
        </is>
      </c>
      <c r="C5630" t="inlineStr">
        <is>
          <t>9/29/2015</t>
        </is>
      </c>
      <c r="D5630" t="inlineStr">
        <is>
          <t>10/1/2015</t>
        </is>
      </c>
      <c r="E5630" t="inlineStr">
        <is>
          <t>Second Class</t>
        </is>
      </c>
      <c r="F5630" t="inlineStr">
        <is>
          <t>PP-18955</t>
        </is>
      </c>
      <c r="G5630" t="inlineStr">
        <is>
          <t>Paul Prost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Seattle</t>
        </is>
      </c>
      <c r="K5630" t="inlineStr">
        <is>
          <t>Washington</t>
        </is>
      </c>
      <c r="L5630" t="n">
        <v>98115</v>
      </c>
      <c r="M5630" t="inlineStr">
        <is>
          <t>West</t>
        </is>
      </c>
      <c r="N5630" t="inlineStr">
        <is>
          <t>FUR-FU-10001706</t>
        </is>
      </c>
      <c r="O5630" t="inlineStr">
        <is>
          <t>Furniture</t>
        </is>
      </c>
      <c r="P5630" t="inlineStr">
        <is>
          <t>Furnishings</t>
        </is>
      </c>
      <c r="Q5630" t="inlineStr">
        <is>
          <t>Longer-Life Soft White Bulbs</t>
        </is>
      </c>
      <c r="R5630" t="n">
        <v>6.16</v>
      </c>
      <c r="S5630" t="n">
        <v>2</v>
      </c>
      <c r="T5630" t="n">
        <v>0</v>
      </c>
      <c r="U5630" t="n">
        <v>2.9568</v>
      </c>
    </row>
    <row r="5631">
      <c r="A5631" t="inlineStr">
        <is>
          <t>5627</t>
        </is>
      </c>
      <c r="B5631" t="inlineStr">
        <is>
          <t>CA-2015-126683</t>
        </is>
      </c>
      <c r="C5631" t="inlineStr">
        <is>
          <t>9/29/2015</t>
        </is>
      </c>
      <c r="D5631" t="inlineStr">
        <is>
          <t>10/1/2015</t>
        </is>
      </c>
      <c r="E5631" t="inlineStr">
        <is>
          <t>Second Class</t>
        </is>
      </c>
      <c r="F5631" t="inlineStr">
        <is>
          <t>PP-18955</t>
        </is>
      </c>
      <c r="G5631" t="inlineStr">
        <is>
          <t>Paul Prost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Seattle</t>
        </is>
      </c>
      <c r="K5631" t="inlineStr">
        <is>
          <t>Washington</t>
        </is>
      </c>
      <c r="L5631" t="n">
        <v>98115</v>
      </c>
      <c r="M5631" t="inlineStr">
        <is>
          <t>West</t>
        </is>
      </c>
      <c r="N5631" t="inlineStr">
        <is>
          <t>FUR-TA-10002958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Bevis Oval Conference Table, Walnut</t>
        </is>
      </c>
      <c r="R5631" t="n">
        <v>2348.82</v>
      </c>
      <c r="S5631" t="n">
        <v>9</v>
      </c>
      <c r="T5631" t="n">
        <v>0</v>
      </c>
      <c r="U5631" t="n">
        <v>399.2994</v>
      </c>
    </row>
    <row r="5632">
      <c r="A5632" t="inlineStr">
        <is>
          <t>5628</t>
        </is>
      </c>
      <c r="B5632" t="inlineStr">
        <is>
          <t>CA-2018-148810</t>
        </is>
      </c>
      <c r="C5632" t="inlineStr">
        <is>
          <t>6/26/2018</t>
        </is>
      </c>
      <c r="D5632" t="inlineStr">
        <is>
          <t>7/1/2018</t>
        </is>
      </c>
      <c r="E5632" t="inlineStr">
        <is>
          <t>Standard Class</t>
        </is>
      </c>
      <c r="F5632" t="inlineStr">
        <is>
          <t>DR-12880</t>
        </is>
      </c>
      <c r="G5632" t="inlineStr">
        <is>
          <t>Dan Reichenbach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Miami</t>
        </is>
      </c>
      <c r="K5632" t="inlineStr">
        <is>
          <t>Florida</t>
        </is>
      </c>
      <c r="L5632" t="n">
        <v>33180</v>
      </c>
      <c r="M5632" t="inlineStr">
        <is>
          <t>South</t>
        </is>
      </c>
      <c r="N5632" t="inlineStr">
        <is>
          <t>OFF-LA-10004689</t>
        </is>
      </c>
      <c r="O5632" t="inlineStr">
        <is>
          <t>Office Supplies</t>
        </is>
      </c>
      <c r="P5632" t="inlineStr">
        <is>
          <t>Labels</t>
        </is>
      </c>
      <c r="Q5632" t="inlineStr">
        <is>
          <t>Avery 512</t>
        </is>
      </c>
      <c r="R5632" t="n">
        <v>13.872</v>
      </c>
      <c r="S5632" t="n">
        <v>6</v>
      </c>
      <c r="T5632" t="n">
        <v>0.2</v>
      </c>
      <c r="U5632" t="n">
        <v>4.6818</v>
      </c>
    </row>
    <row r="5633">
      <c r="A5633" t="inlineStr">
        <is>
          <t>5629</t>
        </is>
      </c>
      <c r="B5633" t="inlineStr">
        <is>
          <t>CA-2018-148810</t>
        </is>
      </c>
      <c r="C5633" t="inlineStr">
        <is>
          <t>6/26/2018</t>
        </is>
      </c>
      <c r="D5633" t="inlineStr">
        <is>
          <t>7/1/2018</t>
        </is>
      </c>
      <c r="E5633" t="inlineStr">
        <is>
          <t>Standard Class</t>
        </is>
      </c>
      <c r="F5633" t="inlineStr">
        <is>
          <t>DR-12880</t>
        </is>
      </c>
      <c r="G5633" t="inlineStr">
        <is>
          <t>Dan Reichenbach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Miami</t>
        </is>
      </c>
      <c r="K5633" t="inlineStr">
        <is>
          <t>Florida</t>
        </is>
      </c>
      <c r="L5633" t="n">
        <v>33180</v>
      </c>
      <c r="M5633" t="inlineStr">
        <is>
          <t>South</t>
        </is>
      </c>
      <c r="N5633" t="inlineStr">
        <is>
          <t>FUR-CH-10001545</t>
        </is>
      </c>
      <c r="O5633" t="inlineStr">
        <is>
          <t>Furniture</t>
        </is>
      </c>
      <c r="P5633" t="inlineStr">
        <is>
          <t>Chairs</t>
        </is>
      </c>
      <c r="Q5633" t="inlineStr">
        <is>
          <t>Hon Comfortask Task/Swivel Chairs</t>
        </is>
      </c>
      <c r="R5633" t="n">
        <v>273.552</v>
      </c>
      <c r="S5633" t="n">
        <v>3</v>
      </c>
      <c r="T5633" t="n">
        <v>0.2</v>
      </c>
      <c r="U5633" t="n">
        <v>-13.6776</v>
      </c>
    </row>
    <row r="5634">
      <c r="A5634" t="inlineStr">
        <is>
          <t>5630</t>
        </is>
      </c>
      <c r="B5634" t="inlineStr">
        <is>
          <t>US-2017-146066</t>
        </is>
      </c>
      <c r="C5634" t="inlineStr">
        <is>
          <t>8/21/2017</t>
        </is>
      </c>
      <c r="D5634" t="inlineStr">
        <is>
          <t>8/23/2017</t>
        </is>
      </c>
      <c r="E5634" t="inlineStr">
        <is>
          <t>Second Class</t>
        </is>
      </c>
      <c r="F5634" t="inlineStr">
        <is>
          <t>RB-19465</t>
        </is>
      </c>
      <c r="G5634" t="inlineStr">
        <is>
          <t>Rick Bensley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Philadelphia</t>
        </is>
      </c>
      <c r="K5634" t="inlineStr">
        <is>
          <t>Pennsylvania</t>
        </is>
      </c>
      <c r="L5634" t="n">
        <v>19143</v>
      </c>
      <c r="M5634" t="inlineStr">
        <is>
          <t>East</t>
        </is>
      </c>
      <c r="N5634" t="inlineStr">
        <is>
          <t>FUR-TA-10002530</t>
        </is>
      </c>
      <c r="O5634" t="inlineStr">
        <is>
          <t>Furniture</t>
        </is>
      </c>
      <c r="P5634" t="inlineStr">
        <is>
          <t>Tables</t>
        </is>
      </c>
      <c r="Q5634" t="inlineStr">
        <is>
          <t>Iceberg OfficeWorks 42" Round Tables</t>
        </is>
      </c>
      <c r="R5634" t="n">
        <v>815.292</v>
      </c>
      <c r="S5634" t="n">
        <v>9</v>
      </c>
      <c r="T5634" t="n">
        <v>0.4</v>
      </c>
      <c r="U5634" t="n">
        <v>-339.705</v>
      </c>
    </row>
    <row r="5635">
      <c r="A5635" t="inlineStr">
        <is>
          <t>5631</t>
        </is>
      </c>
      <c r="B5635" t="inlineStr">
        <is>
          <t>CA-2015-127614</t>
        </is>
      </c>
      <c r="C5635" t="inlineStr">
        <is>
          <t>2/11/2015</t>
        </is>
      </c>
      <c r="D5635" t="inlineStr">
        <is>
          <t>2/15/2015</t>
        </is>
      </c>
      <c r="E5635" t="inlineStr">
        <is>
          <t>Standard Class</t>
        </is>
      </c>
      <c r="F5635" t="inlineStr">
        <is>
          <t>NF-18385</t>
        </is>
      </c>
      <c r="G5635" t="inlineStr">
        <is>
          <t>Natalie Fritzler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Chesapeake</t>
        </is>
      </c>
      <c r="K5635" t="inlineStr">
        <is>
          <t>Virginia</t>
        </is>
      </c>
      <c r="L5635" t="n">
        <v>23320</v>
      </c>
      <c r="M5635" t="inlineStr">
        <is>
          <t>South</t>
        </is>
      </c>
      <c r="N5635" t="inlineStr">
        <is>
          <t>TEC-AC-10001432</t>
        </is>
      </c>
      <c r="O5635" t="inlineStr">
        <is>
          <t>Technology</t>
        </is>
      </c>
      <c r="P5635" t="inlineStr">
        <is>
          <t>Accessories</t>
        </is>
      </c>
      <c r="Q5635" t="inlineStr">
        <is>
          <t>Enermax Aurora Lite Keyboard</t>
        </is>
      </c>
      <c r="R5635" t="n">
        <v>234.45</v>
      </c>
      <c r="S5635" t="n">
        <v>3</v>
      </c>
      <c r="T5635" t="n">
        <v>0</v>
      </c>
      <c r="U5635" t="n">
        <v>103.158</v>
      </c>
    </row>
    <row r="5636">
      <c r="A5636" t="inlineStr">
        <is>
          <t>5632</t>
        </is>
      </c>
      <c r="B5636" t="inlineStr">
        <is>
          <t>CA-2015-127614</t>
        </is>
      </c>
      <c r="C5636" t="inlineStr">
        <is>
          <t>2/11/2015</t>
        </is>
      </c>
      <c r="D5636" t="inlineStr">
        <is>
          <t>2/15/2015</t>
        </is>
      </c>
      <c r="E5636" t="inlineStr">
        <is>
          <t>Standard Class</t>
        </is>
      </c>
      <c r="F5636" t="inlineStr">
        <is>
          <t>NF-18385</t>
        </is>
      </c>
      <c r="G5636" t="inlineStr">
        <is>
          <t>Natalie Fritzler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Chesapeake</t>
        </is>
      </c>
      <c r="K5636" t="inlineStr">
        <is>
          <t>Virginia</t>
        </is>
      </c>
      <c r="L5636" t="n">
        <v>23320</v>
      </c>
      <c r="M5636" t="inlineStr">
        <is>
          <t>South</t>
        </is>
      </c>
      <c r="N5636" t="inlineStr">
        <is>
          <t>FUR-TA-10003715</t>
        </is>
      </c>
      <c r="O5636" t="inlineStr">
        <is>
          <t>Furniture</t>
        </is>
      </c>
      <c r="P5636" t="inlineStr">
        <is>
          <t>Tables</t>
        </is>
      </c>
      <c r="Q5636" t="inlineStr">
        <is>
          <t>Hon 2111 Invitation Series Corner Table</t>
        </is>
      </c>
      <c r="R5636" t="n">
        <v>1256.22</v>
      </c>
      <c r="S5636" t="n">
        <v>6</v>
      </c>
      <c r="T5636" t="n">
        <v>0</v>
      </c>
      <c r="U5636" t="n">
        <v>75.3732</v>
      </c>
    </row>
    <row r="5637">
      <c r="A5637" t="inlineStr">
        <is>
          <t>5633</t>
        </is>
      </c>
      <c r="B5637" t="inlineStr">
        <is>
          <t>CA-2015-127614</t>
        </is>
      </c>
      <c r="C5637" t="inlineStr">
        <is>
          <t>2/11/2015</t>
        </is>
      </c>
      <c r="D5637" t="inlineStr">
        <is>
          <t>2/15/2015</t>
        </is>
      </c>
      <c r="E5637" t="inlineStr">
        <is>
          <t>Standard Class</t>
        </is>
      </c>
      <c r="F5637" t="inlineStr">
        <is>
          <t>NF-18385</t>
        </is>
      </c>
      <c r="G5637" t="inlineStr">
        <is>
          <t>Natalie Fritzler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Chesapeake</t>
        </is>
      </c>
      <c r="K5637" t="inlineStr">
        <is>
          <t>Virginia</t>
        </is>
      </c>
      <c r="L5637" t="n">
        <v>23320</v>
      </c>
      <c r="M5637" t="inlineStr">
        <is>
          <t>South</t>
        </is>
      </c>
      <c r="N5637" t="inlineStr">
        <is>
          <t>OFF-BI-10003291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Wilson Jones Leather-Like Binders with DublLock Round Rings</t>
        </is>
      </c>
      <c r="R5637" t="n">
        <v>17.46</v>
      </c>
      <c r="S5637" t="n">
        <v>2</v>
      </c>
      <c r="T5637" t="n">
        <v>0</v>
      </c>
      <c r="U5637" t="n">
        <v>8.206200000000001</v>
      </c>
    </row>
    <row r="5638">
      <c r="A5638" t="inlineStr">
        <is>
          <t>5634</t>
        </is>
      </c>
      <c r="B5638" t="inlineStr">
        <is>
          <t>CA-2017-101742</t>
        </is>
      </c>
      <c r="C5638" t="inlineStr">
        <is>
          <t>9/23/2017</t>
        </is>
      </c>
      <c r="D5638" t="inlineStr">
        <is>
          <t>9/28/2017</t>
        </is>
      </c>
      <c r="E5638" t="inlineStr">
        <is>
          <t>Second Class</t>
        </is>
      </c>
      <c r="F5638" t="inlineStr">
        <is>
          <t>CR-12580</t>
        </is>
      </c>
      <c r="G5638" t="inlineStr">
        <is>
          <t>Clay Rozendal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New York City</t>
        </is>
      </c>
      <c r="K5638" t="inlineStr">
        <is>
          <t>New York</t>
        </is>
      </c>
      <c r="L5638" t="n">
        <v>10009</v>
      </c>
      <c r="M5638" t="inlineStr">
        <is>
          <t>East</t>
        </is>
      </c>
      <c r="N5638" t="inlineStr">
        <is>
          <t>OFF-BI-10004187</t>
        </is>
      </c>
      <c r="O5638" t="inlineStr">
        <is>
          <t>Office Supplies</t>
        </is>
      </c>
      <c r="P5638" t="inlineStr">
        <is>
          <t>Binders</t>
        </is>
      </c>
      <c r="Q5638" t="inlineStr">
        <is>
          <t>3-ring staple pack</t>
        </is>
      </c>
      <c r="R5638" t="n">
        <v>10.528</v>
      </c>
      <c r="S5638" t="n">
        <v>7</v>
      </c>
      <c r="T5638" t="n">
        <v>0.2</v>
      </c>
      <c r="U5638" t="n">
        <v>3.6848</v>
      </c>
    </row>
    <row r="5639">
      <c r="A5639" t="inlineStr">
        <is>
          <t>5635</t>
        </is>
      </c>
      <c r="B5639" t="inlineStr">
        <is>
          <t>CA-2016-134943</t>
        </is>
      </c>
      <c r="C5639" t="inlineStr">
        <is>
          <t>12/5/2016</t>
        </is>
      </c>
      <c r="D5639" t="inlineStr">
        <is>
          <t>12/6/2016</t>
        </is>
      </c>
      <c r="E5639" t="inlineStr">
        <is>
          <t>First Class</t>
        </is>
      </c>
      <c r="F5639" t="inlineStr">
        <is>
          <t>SU-20665</t>
        </is>
      </c>
      <c r="G5639" t="inlineStr">
        <is>
          <t>Stephanie Ulpright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Ann Arbor</t>
        </is>
      </c>
      <c r="K5639" t="inlineStr">
        <is>
          <t>Michigan</t>
        </is>
      </c>
      <c r="L5639" t="n">
        <v>48104</v>
      </c>
      <c r="M5639" t="inlineStr">
        <is>
          <t>Central</t>
        </is>
      </c>
      <c r="N5639" t="inlineStr">
        <is>
          <t>OFF-BI-10000666</t>
        </is>
      </c>
      <c r="O5639" t="inlineStr">
        <is>
          <t>Office Supplies</t>
        </is>
      </c>
      <c r="P5639" t="inlineStr">
        <is>
          <t>Binders</t>
        </is>
      </c>
      <c r="Q5639" t="inlineStr">
        <is>
          <t>Surelock Post Binders</t>
        </is>
      </c>
      <c r="R5639" t="n">
        <v>152.8</v>
      </c>
      <c r="S5639" t="n">
        <v>5</v>
      </c>
      <c r="T5639" t="n">
        <v>0</v>
      </c>
      <c r="U5639" t="n">
        <v>76.40000000000001</v>
      </c>
    </row>
    <row r="5640">
      <c r="A5640" t="inlineStr">
        <is>
          <t>5636</t>
        </is>
      </c>
      <c r="B5640" t="inlineStr">
        <is>
          <t>CA-2018-123022</t>
        </is>
      </c>
      <c r="C5640" t="inlineStr">
        <is>
          <t>9/3/2018</t>
        </is>
      </c>
      <c r="D5640" t="inlineStr">
        <is>
          <t>9/8/2018</t>
        </is>
      </c>
      <c r="E5640" t="inlineStr">
        <is>
          <t>Standard Class</t>
        </is>
      </c>
      <c r="F5640" t="inlineStr">
        <is>
          <t>SC-20050</t>
        </is>
      </c>
      <c r="G5640" t="inlineStr">
        <is>
          <t>Sample Company A</t>
        </is>
      </c>
      <c r="H5640" t="inlineStr">
        <is>
          <t>Home Office</t>
        </is>
      </c>
      <c r="I5640" t="inlineStr">
        <is>
          <t>United States</t>
        </is>
      </c>
      <c r="J5640" t="inlineStr">
        <is>
          <t>La Mesa</t>
        </is>
      </c>
      <c r="K5640" t="inlineStr">
        <is>
          <t>California</t>
        </is>
      </c>
      <c r="L5640" t="n">
        <v>91941</v>
      </c>
      <c r="M5640" t="inlineStr">
        <is>
          <t>West</t>
        </is>
      </c>
      <c r="N5640" t="inlineStr">
        <is>
          <t>OFF-BI-10002225</t>
        </is>
      </c>
      <c r="O5640" t="inlineStr">
        <is>
          <t>Office Supplies</t>
        </is>
      </c>
      <c r="P5640" t="inlineStr">
        <is>
          <t>Binders</t>
        </is>
      </c>
      <c r="Q5640" t="inlineStr">
        <is>
          <t>Square Ring Data Binders, Rigid 75 Pt. Covers, 11" x 14-7/8"</t>
        </is>
      </c>
      <c r="R5640" t="n">
        <v>82.56</v>
      </c>
      <c r="S5640" t="n">
        <v>5</v>
      </c>
      <c r="T5640" t="n">
        <v>0.2</v>
      </c>
      <c r="U5640" t="n">
        <v>28.896</v>
      </c>
    </row>
    <row r="5641">
      <c r="A5641" t="inlineStr">
        <is>
          <t>5637</t>
        </is>
      </c>
      <c r="B5641" t="inlineStr">
        <is>
          <t>CA-2018-123022</t>
        </is>
      </c>
      <c r="C5641" t="inlineStr">
        <is>
          <t>9/3/2018</t>
        </is>
      </c>
      <c r="D5641" t="inlineStr">
        <is>
          <t>9/8/2018</t>
        </is>
      </c>
      <c r="E5641" t="inlineStr">
        <is>
          <t>Standard Class</t>
        </is>
      </c>
      <c r="F5641" t="inlineStr">
        <is>
          <t>SC-20050</t>
        </is>
      </c>
      <c r="G5641" t="inlineStr">
        <is>
          <t>Sample Company A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La Mesa</t>
        </is>
      </c>
      <c r="K5641" t="inlineStr">
        <is>
          <t>California</t>
        </is>
      </c>
      <c r="L5641" t="n">
        <v>91941</v>
      </c>
      <c r="M5641" t="inlineStr">
        <is>
          <t>West</t>
        </is>
      </c>
      <c r="N5641" t="inlineStr">
        <is>
          <t>TEC-AC-10000474</t>
        </is>
      </c>
      <c r="O5641" t="inlineStr">
        <is>
          <t>Technology</t>
        </is>
      </c>
      <c r="P5641" t="inlineStr">
        <is>
          <t>Accessories</t>
        </is>
      </c>
      <c r="Q5641" t="inlineStr">
        <is>
          <t>Kensington Expert Mouse Optical USB Trackball for PC or Mac</t>
        </is>
      </c>
      <c r="R5641" t="n">
        <v>284.97</v>
      </c>
      <c r="S5641" t="n">
        <v>3</v>
      </c>
      <c r="T5641" t="n">
        <v>0</v>
      </c>
      <c r="U5641" t="n">
        <v>85.491</v>
      </c>
    </row>
    <row r="5642">
      <c r="A5642" t="inlineStr">
        <is>
          <t>5638</t>
        </is>
      </c>
      <c r="B5642" t="inlineStr">
        <is>
          <t>CA-2018-113208</t>
        </is>
      </c>
      <c r="C5642" t="inlineStr">
        <is>
          <t>3/26/2018</t>
        </is>
      </c>
      <c r="D5642" t="inlineStr">
        <is>
          <t>4/2/2018</t>
        </is>
      </c>
      <c r="E5642" t="inlineStr">
        <is>
          <t>Standard Class</t>
        </is>
      </c>
      <c r="F5642" t="inlineStr">
        <is>
          <t>ML-18040</t>
        </is>
      </c>
      <c r="G5642" t="inlineStr">
        <is>
          <t>Michelle Lonsdale</t>
        </is>
      </c>
      <c r="H5642" t="inlineStr">
        <is>
          <t>Corporate</t>
        </is>
      </c>
      <c r="I5642" t="inlineStr">
        <is>
          <t>United States</t>
        </is>
      </c>
      <c r="J5642" t="inlineStr">
        <is>
          <t>Dearborn</t>
        </is>
      </c>
      <c r="K5642" t="inlineStr">
        <is>
          <t>Michigan</t>
        </is>
      </c>
      <c r="L5642" t="n">
        <v>48126</v>
      </c>
      <c r="M5642" t="inlineStr">
        <is>
          <t>Central</t>
        </is>
      </c>
      <c r="N5642" t="inlineStr">
        <is>
          <t>FUR-FU-10004245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Career Cubicle Clock, 8 1/4", Black</t>
        </is>
      </c>
      <c r="R5642" t="n">
        <v>60.84</v>
      </c>
      <c r="S5642" t="n">
        <v>3</v>
      </c>
      <c r="T5642" t="n">
        <v>0</v>
      </c>
      <c r="U5642" t="n">
        <v>23.1192</v>
      </c>
    </row>
    <row r="5643">
      <c r="A5643" t="inlineStr">
        <is>
          <t>5639</t>
        </is>
      </c>
      <c r="B5643" t="inlineStr">
        <is>
          <t>CA-2015-154893</t>
        </is>
      </c>
      <c r="C5643" t="inlineStr">
        <is>
          <t>12/21/2015</t>
        </is>
      </c>
      <c r="D5643" t="inlineStr">
        <is>
          <t>12/27/2015</t>
        </is>
      </c>
      <c r="E5643" t="inlineStr">
        <is>
          <t>Standard Class</t>
        </is>
      </c>
      <c r="F5643" t="inlineStr">
        <is>
          <t>GM-14440</t>
        </is>
      </c>
      <c r="G5643" t="inlineStr">
        <is>
          <t>Gary McGarr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 Diego</t>
        </is>
      </c>
      <c r="K5643" t="inlineStr">
        <is>
          <t>California</t>
        </is>
      </c>
      <c r="L5643" t="n">
        <v>92024</v>
      </c>
      <c r="M5643" t="inlineStr">
        <is>
          <t>West</t>
        </is>
      </c>
      <c r="N5643" t="inlineStr">
        <is>
          <t>FUR-CH-10004287</t>
        </is>
      </c>
      <c r="O5643" t="inlineStr">
        <is>
          <t>Furniture</t>
        </is>
      </c>
      <c r="P5643" t="inlineStr">
        <is>
          <t>Chairs</t>
        </is>
      </c>
      <c r="Q5643" t="inlineStr">
        <is>
          <t>SAFCO Arco Folding Chair</t>
        </is>
      </c>
      <c r="R5643" t="n">
        <v>1325.76</v>
      </c>
      <c r="S5643" t="n">
        <v>6</v>
      </c>
      <c r="T5643" t="n">
        <v>0.2</v>
      </c>
      <c r="U5643" t="n">
        <v>149.148</v>
      </c>
    </row>
    <row r="5644">
      <c r="A5644" t="inlineStr">
        <is>
          <t>5640</t>
        </is>
      </c>
      <c r="B5644" t="inlineStr">
        <is>
          <t>CA-2015-154893</t>
        </is>
      </c>
      <c r="C5644" t="inlineStr">
        <is>
          <t>12/21/2015</t>
        </is>
      </c>
      <c r="D5644" t="inlineStr">
        <is>
          <t>12/27/2015</t>
        </is>
      </c>
      <c r="E5644" t="inlineStr">
        <is>
          <t>Standard Class</t>
        </is>
      </c>
      <c r="F5644" t="inlineStr">
        <is>
          <t>GM-14440</t>
        </is>
      </c>
      <c r="G5644" t="inlineStr">
        <is>
          <t>Gary McGarr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San Diego</t>
        </is>
      </c>
      <c r="K5644" t="inlineStr">
        <is>
          <t>California</t>
        </is>
      </c>
      <c r="L5644" t="n">
        <v>92024</v>
      </c>
      <c r="M5644" t="inlineStr">
        <is>
          <t>West</t>
        </is>
      </c>
      <c r="N5644" t="inlineStr">
        <is>
          <t>FUR-CH-10000595</t>
        </is>
      </c>
      <c r="O5644" t="inlineStr">
        <is>
          <t>Furniture</t>
        </is>
      </c>
      <c r="P5644" t="inlineStr">
        <is>
          <t>Chairs</t>
        </is>
      </c>
      <c r="Q5644" t="inlineStr">
        <is>
          <t>Safco Contoured Stacking Chairs</t>
        </is>
      </c>
      <c r="R5644" t="n">
        <v>572.16</v>
      </c>
      <c r="S5644" t="n">
        <v>3</v>
      </c>
      <c r="T5644" t="n">
        <v>0.2</v>
      </c>
      <c r="U5644" t="n">
        <v>35.76</v>
      </c>
    </row>
    <row r="5645">
      <c r="A5645" t="inlineStr">
        <is>
          <t>5641</t>
        </is>
      </c>
      <c r="B5645" t="inlineStr">
        <is>
          <t>CA-2015-147900</t>
        </is>
      </c>
      <c r="C5645" t="inlineStr">
        <is>
          <t>9/23/2015</t>
        </is>
      </c>
      <c r="D5645" t="inlineStr">
        <is>
          <t>9/28/2015</t>
        </is>
      </c>
      <c r="E5645" t="inlineStr">
        <is>
          <t>Standard Class</t>
        </is>
      </c>
      <c r="F5645" t="inlineStr">
        <is>
          <t>JK-15640</t>
        </is>
      </c>
      <c r="G5645" t="inlineStr">
        <is>
          <t>Jim Kriz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Lakewood</t>
        </is>
      </c>
      <c r="K5645" t="inlineStr">
        <is>
          <t>Ohio</t>
        </is>
      </c>
      <c r="L5645" t="n">
        <v>44107</v>
      </c>
      <c r="M5645" t="inlineStr">
        <is>
          <t>East</t>
        </is>
      </c>
      <c r="N5645" t="inlineStr">
        <is>
          <t>OFF-PA-10003063</t>
        </is>
      </c>
      <c r="O5645" t="inlineStr">
        <is>
          <t>Office Supplies</t>
        </is>
      </c>
      <c r="P5645" t="inlineStr">
        <is>
          <t>Paper</t>
        </is>
      </c>
      <c r="Q5645" t="inlineStr">
        <is>
          <t>EcoTones Memo Sheets</t>
        </is>
      </c>
      <c r="R5645" t="n">
        <v>28.8</v>
      </c>
      <c r="S5645" t="n">
        <v>9</v>
      </c>
      <c r="T5645" t="n">
        <v>0.2</v>
      </c>
      <c r="U5645" t="n">
        <v>10.08</v>
      </c>
    </row>
    <row r="5646">
      <c r="A5646" t="inlineStr">
        <is>
          <t>5642</t>
        </is>
      </c>
      <c r="B5646" t="inlineStr">
        <is>
          <t>CA-2018-106355</t>
        </is>
      </c>
      <c r="C5646" t="inlineStr">
        <is>
          <t>4/2/2018</t>
        </is>
      </c>
      <c r="D5646" t="inlineStr">
        <is>
          <t>4/5/2018</t>
        </is>
      </c>
      <c r="E5646" t="inlineStr">
        <is>
          <t>First Class</t>
        </is>
      </c>
      <c r="F5646" t="inlineStr">
        <is>
          <t>AT-10435</t>
        </is>
      </c>
      <c r="G5646" t="inlineStr">
        <is>
          <t>Alyssa Tate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Meriden</t>
        </is>
      </c>
      <c r="K5646" t="inlineStr">
        <is>
          <t>Connecticut</t>
        </is>
      </c>
      <c r="L5646" t="n">
        <v>6450</v>
      </c>
      <c r="M5646" t="inlineStr">
        <is>
          <t>East</t>
        </is>
      </c>
      <c r="N5646" t="inlineStr">
        <is>
          <t>OFF-AR-10000246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Newell 318</t>
        </is>
      </c>
      <c r="R5646" t="n">
        <v>11.12</v>
      </c>
      <c r="S5646" t="n">
        <v>4</v>
      </c>
      <c r="T5646" t="n">
        <v>0</v>
      </c>
      <c r="U5646" t="n">
        <v>2.8912</v>
      </c>
    </row>
    <row r="5647">
      <c r="A5647" t="inlineStr">
        <is>
          <t>5643</t>
        </is>
      </c>
      <c r="B5647" t="inlineStr">
        <is>
          <t>CA-2017-127985</t>
        </is>
      </c>
      <c r="C5647" t="inlineStr">
        <is>
          <t>4/1/2017</t>
        </is>
      </c>
      <c r="D5647" t="inlineStr">
        <is>
          <t>4/5/2017</t>
        </is>
      </c>
      <c r="E5647" t="inlineStr">
        <is>
          <t>Second Class</t>
        </is>
      </c>
      <c r="F5647" t="inlineStr">
        <is>
          <t>DB-12910</t>
        </is>
      </c>
      <c r="G5647" t="inlineStr">
        <is>
          <t>Daniel Byrd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Columbus</t>
        </is>
      </c>
      <c r="K5647" t="inlineStr">
        <is>
          <t>Georgia</t>
        </is>
      </c>
      <c r="L5647" t="n">
        <v>31907</v>
      </c>
      <c r="M5647" t="inlineStr">
        <is>
          <t>South</t>
        </is>
      </c>
      <c r="N5647" t="inlineStr">
        <is>
          <t>FUR-FU-10003274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Regeneration Desk Collection</t>
        </is>
      </c>
      <c r="R5647" t="n">
        <v>7.04</v>
      </c>
      <c r="S5647" t="n">
        <v>4</v>
      </c>
      <c r="T5647" t="n">
        <v>0</v>
      </c>
      <c r="U5647" t="n">
        <v>3.0976</v>
      </c>
    </row>
    <row r="5648">
      <c r="A5648" t="inlineStr">
        <is>
          <t>5644</t>
        </is>
      </c>
      <c r="B5648" t="inlineStr">
        <is>
          <t>CA-2016-166604</t>
        </is>
      </c>
      <c r="C5648" t="inlineStr">
        <is>
          <t>5/15/2016</t>
        </is>
      </c>
      <c r="D5648" t="inlineStr">
        <is>
          <t>5/20/2016</t>
        </is>
      </c>
      <c r="E5648" t="inlineStr">
        <is>
          <t>Second Class</t>
        </is>
      </c>
      <c r="F5648" t="inlineStr">
        <is>
          <t>AH-10690</t>
        </is>
      </c>
      <c r="G5648" t="inlineStr">
        <is>
          <t>Anna Häberlin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Roswell</t>
        </is>
      </c>
      <c r="K5648" t="inlineStr">
        <is>
          <t>Georgia</t>
        </is>
      </c>
      <c r="L5648" t="n">
        <v>30076</v>
      </c>
      <c r="M5648" t="inlineStr">
        <is>
          <t>South</t>
        </is>
      </c>
      <c r="N5648" t="inlineStr">
        <is>
          <t>OFF-EN-10004147</t>
        </is>
      </c>
      <c r="O5648" t="inlineStr">
        <is>
          <t>Office Supplies</t>
        </is>
      </c>
      <c r="P5648" t="inlineStr">
        <is>
          <t>Envelopes</t>
        </is>
      </c>
      <c r="Q5648" t="inlineStr">
        <is>
          <t>Wausau Papers Astrobrights Colored Envelopes</t>
        </is>
      </c>
      <c r="R5648" t="n">
        <v>17.94</v>
      </c>
      <c r="S5648" t="n">
        <v>3</v>
      </c>
      <c r="T5648" t="n">
        <v>0</v>
      </c>
      <c r="U5648" t="n">
        <v>8.7906</v>
      </c>
    </row>
    <row r="5649">
      <c r="A5649" t="inlineStr">
        <is>
          <t>5645</t>
        </is>
      </c>
      <c r="B5649" t="inlineStr">
        <is>
          <t>CA-2018-120719</t>
        </is>
      </c>
      <c r="C5649" t="inlineStr">
        <is>
          <t>3/23/2018</t>
        </is>
      </c>
      <c r="D5649" t="inlineStr">
        <is>
          <t>3/26/2018</t>
        </is>
      </c>
      <c r="E5649" t="inlineStr">
        <is>
          <t>First Class</t>
        </is>
      </c>
      <c r="F5649" t="inlineStr">
        <is>
          <t>SJ-20125</t>
        </is>
      </c>
      <c r="G5649" t="inlineStr">
        <is>
          <t>Sanjit Jacobs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Seattle</t>
        </is>
      </c>
      <c r="K5649" t="inlineStr">
        <is>
          <t>Washington</t>
        </is>
      </c>
      <c r="L5649" t="n">
        <v>98105</v>
      </c>
      <c r="M5649" t="inlineStr">
        <is>
          <t>West</t>
        </is>
      </c>
      <c r="N5649" t="inlineStr">
        <is>
          <t>OFF-BI-10002103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Cardinal Slant-D Ring Binder, Heavy Gauge Vinyl</t>
        </is>
      </c>
      <c r="R5649" t="n">
        <v>34.76</v>
      </c>
      <c r="S5649" t="n">
        <v>5</v>
      </c>
      <c r="T5649" t="n">
        <v>0.2</v>
      </c>
      <c r="U5649" t="n">
        <v>11.297</v>
      </c>
    </row>
    <row r="5650">
      <c r="A5650" t="inlineStr">
        <is>
          <t>5646</t>
        </is>
      </c>
      <c r="B5650" t="inlineStr">
        <is>
          <t>CA-2018-127117</t>
        </is>
      </c>
      <c r="C5650" t="inlineStr">
        <is>
          <t>4/14/2018</t>
        </is>
      </c>
      <c r="D5650" t="inlineStr">
        <is>
          <t>4/19/2018</t>
        </is>
      </c>
      <c r="E5650" t="inlineStr">
        <is>
          <t>Standard Class</t>
        </is>
      </c>
      <c r="F5650" t="inlineStr">
        <is>
          <t>HM-14860</t>
        </is>
      </c>
      <c r="G5650" t="inlineStr">
        <is>
          <t>Harry Marie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Morristown</t>
        </is>
      </c>
      <c r="K5650" t="inlineStr">
        <is>
          <t>New Jersey</t>
        </is>
      </c>
      <c r="L5650" t="n">
        <v>7960</v>
      </c>
      <c r="M5650" t="inlineStr">
        <is>
          <t>East</t>
        </is>
      </c>
      <c r="N5650" t="inlineStr">
        <is>
          <t>FUR-FU-10004018</t>
        </is>
      </c>
      <c r="O5650" t="inlineStr">
        <is>
          <t>Furniture</t>
        </is>
      </c>
      <c r="P5650" t="inlineStr">
        <is>
          <t>Furnishings</t>
        </is>
      </c>
      <c r="Q5650" t="inlineStr">
        <is>
          <t>Tensor Computer Mounted Lamp</t>
        </is>
      </c>
      <c r="R5650" t="n">
        <v>74.45</v>
      </c>
      <c r="S5650" t="n">
        <v>5</v>
      </c>
      <c r="T5650" t="n">
        <v>0</v>
      </c>
      <c r="U5650" t="n">
        <v>20.1015</v>
      </c>
    </row>
    <row r="5651">
      <c r="A5651" t="inlineStr">
        <is>
          <t>5647</t>
        </is>
      </c>
      <c r="B5651" t="inlineStr">
        <is>
          <t>CA-2016-104241</t>
        </is>
      </c>
      <c r="C5651" t="inlineStr">
        <is>
          <t>1/4/2016</t>
        </is>
      </c>
      <c r="D5651" t="inlineStr">
        <is>
          <t>1/9/2016</t>
        </is>
      </c>
      <c r="E5651" t="inlineStr">
        <is>
          <t>Standard Class</t>
        </is>
      </c>
      <c r="F5651" t="inlineStr">
        <is>
          <t>AG-10495</t>
        </is>
      </c>
      <c r="G5651" t="inlineStr">
        <is>
          <t>Andrew Gjertsen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Alexandria</t>
        </is>
      </c>
      <c r="K5651" t="inlineStr">
        <is>
          <t>Virginia</t>
        </is>
      </c>
      <c r="L5651" t="n">
        <v>22304</v>
      </c>
      <c r="M5651" t="inlineStr">
        <is>
          <t>South</t>
        </is>
      </c>
      <c r="N5651" t="inlineStr">
        <is>
          <t>FUR-FU-10001473</t>
        </is>
      </c>
      <c r="O5651" t="inlineStr">
        <is>
          <t>Furniture</t>
        </is>
      </c>
      <c r="P5651" t="inlineStr">
        <is>
          <t>Furnishings</t>
        </is>
      </c>
      <c r="Q5651" t="inlineStr">
        <is>
          <t>DAX Wood Document Frame</t>
        </is>
      </c>
      <c r="R5651" t="n">
        <v>192.22</v>
      </c>
      <c r="S5651" t="n">
        <v>14</v>
      </c>
      <c r="T5651" t="n">
        <v>0</v>
      </c>
      <c r="U5651" t="n">
        <v>69.1992</v>
      </c>
    </row>
    <row r="5652">
      <c r="A5652" t="inlineStr">
        <is>
          <t>5648</t>
        </is>
      </c>
      <c r="B5652" t="inlineStr">
        <is>
          <t>CA-2018-168179</t>
        </is>
      </c>
      <c r="C5652" t="inlineStr">
        <is>
          <t>11/2/2018</t>
        </is>
      </c>
      <c r="D5652" t="inlineStr">
        <is>
          <t>11/7/2018</t>
        </is>
      </c>
      <c r="E5652" t="inlineStr">
        <is>
          <t>Standard Class</t>
        </is>
      </c>
      <c r="F5652" t="inlineStr">
        <is>
          <t>JB-16000</t>
        </is>
      </c>
      <c r="G5652" t="inlineStr">
        <is>
          <t>Joy Bell-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Salt Lake City</t>
        </is>
      </c>
      <c r="K5652" t="inlineStr">
        <is>
          <t>Utah</t>
        </is>
      </c>
      <c r="L5652" t="n">
        <v>84106</v>
      </c>
      <c r="M5652" t="inlineStr">
        <is>
          <t>West</t>
        </is>
      </c>
      <c r="N5652" t="inlineStr">
        <is>
          <t>OFF-PA-10001800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Xerox 220</t>
        </is>
      </c>
      <c r="R5652" t="n">
        <v>19.44</v>
      </c>
      <c r="S5652" t="n">
        <v>3</v>
      </c>
      <c r="T5652" t="n">
        <v>0</v>
      </c>
      <c r="U5652" t="n">
        <v>9.331200000000001</v>
      </c>
    </row>
    <row r="5653">
      <c r="A5653" t="inlineStr">
        <is>
          <t>5649</t>
        </is>
      </c>
      <c r="B5653" t="inlineStr">
        <is>
          <t>CA-2018-142342</t>
        </is>
      </c>
      <c r="C5653" t="inlineStr">
        <is>
          <t>7/17/2018</t>
        </is>
      </c>
      <c r="D5653" t="inlineStr">
        <is>
          <t>7/19/2018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OFF-PA-10004609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221</t>
        </is>
      </c>
      <c r="R5653" t="n">
        <v>32.4</v>
      </c>
      <c r="S5653" t="n">
        <v>5</v>
      </c>
      <c r="T5653" t="n">
        <v>0</v>
      </c>
      <c r="U5653" t="n">
        <v>15.552</v>
      </c>
    </row>
    <row r="5654">
      <c r="A5654" t="inlineStr">
        <is>
          <t>5650</t>
        </is>
      </c>
      <c r="B5654" t="inlineStr">
        <is>
          <t>CA-2018-142342</t>
        </is>
      </c>
      <c r="C5654" t="inlineStr">
        <is>
          <t>7/17/2018</t>
        </is>
      </c>
      <c r="D5654" t="inlineStr">
        <is>
          <t>7/19/2018</t>
        </is>
      </c>
      <c r="E5654" t="inlineStr">
        <is>
          <t>Second Class</t>
        </is>
      </c>
      <c r="F5654" t="inlineStr">
        <is>
          <t>AJ-10795</t>
        </is>
      </c>
      <c r="G5654" t="inlineStr">
        <is>
          <t>Anthony Johnson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Apple Valley</t>
        </is>
      </c>
      <c r="K5654" t="inlineStr">
        <is>
          <t>California</t>
        </is>
      </c>
      <c r="L5654" t="n">
        <v>92307</v>
      </c>
      <c r="M5654" t="inlineStr">
        <is>
          <t>West</t>
        </is>
      </c>
      <c r="N5654" t="inlineStr">
        <is>
          <t>OFF-EN-10002592</t>
        </is>
      </c>
      <c r="O5654" t="inlineStr">
        <is>
          <t>Office Supplies</t>
        </is>
      </c>
      <c r="P5654" t="inlineStr">
        <is>
          <t>Envelopes</t>
        </is>
      </c>
      <c r="Q5654" t="inlineStr">
        <is>
          <t>Peel &amp; Seel Recycled Catalog Envelopes, Brown</t>
        </is>
      </c>
      <c r="R5654" t="n">
        <v>57.9</v>
      </c>
      <c r="S5654" t="n">
        <v>5</v>
      </c>
      <c r="T5654" t="n">
        <v>0</v>
      </c>
      <c r="U5654" t="n">
        <v>28.95</v>
      </c>
    </row>
    <row r="5655">
      <c r="A5655" t="inlineStr">
        <is>
          <t>5651</t>
        </is>
      </c>
      <c r="B5655" t="inlineStr">
        <is>
          <t>CA-2018-142342</t>
        </is>
      </c>
      <c r="C5655" t="inlineStr">
        <is>
          <t>7/17/2018</t>
        </is>
      </c>
      <c r="D5655" t="inlineStr">
        <is>
          <t>7/19/2018</t>
        </is>
      </c>
      <c r="E5655" t="inlineStr">
        <is>
          <t>Second Class</t>
        </is>
      </c>
      <c r="F5655" t="inlineStr">
        <is>
          <t>AJ-10795</t>
        </is>
      </c>
      <c r="G5655" t="inlineStr">
        <is>
          <t>Anthony Johnson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Apple Valley</t>
        </is>
      </c>
      <c r="K5655" t="inlineStr">
        <is>
          <t>California</t>
        </is>
      </c>
      <c r="L5655" t="n">
        <v>92307</v>
      </c>
      <c r="M5655" t="inlineStr">
        <is>
          <t>West</t>
        </is>
      </c>
      <c r="N5655" t="inlineStr">
        <is>
          <t>OFF-ST-10002957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Sterilite Show Offs Storage Containers</t>
        </is>
      </c>
      <c r="R5655" t="n">
        <v>10.56</v>
      </c>
      <c r="S5655" t="n">
        <v>2</v>
      </c>
      <c r="T5655" t="n">
        <v>0</v>
      </c>
      <c r="U5655" t="n">
        <v>0</v>
      </c>
    </row>
    <row r="5656">
      <c r="A5656" t="inlineStr">
        <is>
          <t>5652</t>
        </is>
      </c>
      <c r="B5656" t="inlineStr">
        <is>
          <t>CA-2018-142342</t>
        </is>
      </c>
      <c r="C5656" t="inlineStr">
        <is>
          <t>7/17/2018</t>
        </is>
      </c>
      <c r="D5656" t="inlineStr">
        <is>
          <t>7/19/2018</t>
        </is>
      </c>
      <c r="E5656" t="inlineStr">
        <is>
          <t>Second Class</t>
        </is>
      </c>
      <c r="F5656" t="inlineStr">
        <is>
          <t>AJ-10795</t>
        </is>
      </c>
      <c r="G5656" t="inlineStr">
        <is>
          <t>Anthony Johnson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Apple Valley</t>
        </is>
      </c>
      <c r="K5656" t="inlineStr">
        <is>
          <t>California</t>
        </is>
      </c>
      <c r="L5656" t="n">
        <v>92307</v>
      </c>
      <c r="M5656" t="inlineStr">
        <is>
          <t>West</t>
        </is>
      </c>
      <c r="N5656" t="inlineStr">
        <is>
          <t>FUR-BO-10002613</t>
        </is>
      </c>
      <c r="O5656" t="inlineStr">
        <is>
          <t>Furniture</t>
        </is>
      </c>
      <c r="P5656" t="inlineStr">
        <is>
          <t>Bookcases</t>
        </is>
      </c>
      <c r="Q5656" t="inlineStr">
        <is>
          <t>Atlantic Metals Mobile 4-Shelf Bookcases, Custom Colors</t>
        </is>
      </c>
      <c r="R5656" t="n">
        <v>1194.165</v>
      </c>
      <c r="S5656" t="n">
        <v>5</v>
      </c>
      <c r="T5656" t="n">
        <v>0.15</v>
      </c>
      <c r="U5656" t="n">
        <v>210.735</v>
      </c>
    </row>
    <row r="5657">
      <c r="A5657" t="inlineStr">
        <is>
          <t>5653</t>
        </is>
      </c>
      <c r="B5657" t="inlineStr">
        <is>
          <t>CA-2018-109099</t>
        </is>
      </c>
      <c r="C5657" t="inlineStr">
        <is>
          <t>10/6/2018</t>
        </is>
      </c>
      <c r="D5657" t="inlineStr">
        <is>
          <t>10/11/2018</t>
        </is>
      </c>
      <c r="E5657" t="inlineStr">
        <is>
          <t>Standard Class</t>
        </is>
      </c>
      <c r="F5657" t="inlineStr">
        <is>
          <t>MM-18280</t>
        </is>
      </c>
      <c r="G5657" t="inlineStr">
        <is>
          <t>Muhammed MacIntyre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New York City</t>
        </is>
      </c>
      <c r="K5657" t="inlineStr">
        <is>
          <t>New York</t>
        </is>
      </c>
      <c r="L5657" t="n">
        <v>10009</v>
      </c>
      <c r="M5657" t="inlineStr">
        <is>
          <t>East</t>
        </is>
      </c>
      <c r="N5657" t="inlineStr">
        <is>
          <t>OFF-PA-10001033</t>
        </is>
      </c>
      <c r="O5657" t="inlineStr">
        <is>
          <t>Office Supplies</t>
        </is>
      </c>
      <c r="P5657" t="inlineStr">
        <is>
          <t>Paper</t>
        </is>
      </c>
      <c r="Q5657" t="inlineStr">
        <is>
          <t>Xerox 1893</t>
        </is>
      </c>
      <c r="R5657" t="n">
        <v>40.99</v>
      </c>
      <c r="S5657" t="n">
        <v>1</v>
      </c>
      <c r="T5657" t="n">
        <v>0</v>
      </c>
      <c r="U5657" t="n">
        <v>20.0851</v>
      </c>
    </row>
    <row r="5658">
      <c r="A5658" t="inlineStr">
        <is>
          <t>5654</t>
        </is>
      </c>
      <c r="B5658" t="inlineStr">
        <is>
          <t>US-2015-134187</t>
        </is>
      </c>
      <c r="C5658" t="inlineStr">
        <is>
          <t>11/4/2015</t>
        </is>
      </c>
      <c r="D5658" t="inlineStr">
        <is>
          <t>11/11/2015</t>
        </is>
      </c>
      <c r="E5658" t="inlineStr">
        <is>
          <t>Standard Class</t>
        </is>
      </c>
      <c r="F5658" t="inlineStr">
        <is>
          <t>TH-21235</t>
        </is>
      </c>
      <c r="G5658" t="inlineStr">
        <is>
          <t>Tiffany House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Long Beach</t>
        </is>
      </c>
      <c r="K5658" t="inlineStr">
        <is>
          <t>California</t>
        </is>
      </c>
      <c r="L5658" t="n">
        <v>90805</v>
      </c>
      <c r="M5658" t="inlineStr">
        <is>
          <t>West</t>
        </is>
      </c>
      <c r="N5658" t="inlineStr">
        <is>
          <t>OFF-AR-10000940</t>
        </is>
      </c>
      <c r="O5658" t="inlineStr">
        <is>
          <t>Office Supplies</t>
        </is>
      </c>
      <c r="P5658" t="inlineStr">
        <is>
          <t>Art</t>
        </is>
      </c>
      <c r="Q5658" t="inlineStr">
        <is>
          <t>Newell 343</t>
        </is>
      </c>
      <c r="R5658" t="n">
        <v>2.94</v>
      </c>
      <c r="S5658" t="n">
        <v>1</v>
      </c>
      <c r="T5658" t="n">
        <v>0</v>
      </c>
      <c r="U5658" t="n">
        <v>0.7938</v>
      </c>
    </row>
    <row r="5659">
      <c r="A5659" t="inlineStr">
        <is>
          <t>5655</t>
        </is>
      </c>
      <c r="B5659" t="inlineStr">
        <is>
          <t>CA-2017-145261</t>
        </is>
      </c>
      <c r="C5659" t="inlineStr">
        <is>
          <t>12/18/2017</t>
        </is>
      </c>
      <c r="D5659" t="inlineStr">
        <is>
          <t>12/21/2017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OFF-BI-10001670</t>
        </is>
      </c>
      <c r="O5659" t="inlineStr">
        <is>
          <t>Office Supplies</t>
        </is>
      </c>
      <c r="P5659" t="inlineStr">
        <is>
          <t>Binders</t>
        </is>
      </c>
      <c r="Q5659" t="inlineStr">
        <is>
          <t>Vinyl Sectional Post Binders</t>
        </is>
      </c>
      <c r="R5659" t="n">
        <v>45.24</v>
      </c>
      <c r="S5659" t="n">
        <v>4</v>
      </c>
      <c r="T5659" t="n">
        <v>0.7</v>
      </c>
      <c r="U5659" t="n">
        <v>-30.16</v>
      </c>
    </row>
    <row r="5660">
      <c r="A5660" t="inlineStr">
        <is>
          <t>5656</t>
        </is>
      </c>
      <c r="B5660" t="inlineStr">
        <is>
          <t>CA-2017-145261</t>
        </is>
      </c>
      <c r="C5660" t="inlineStr">
        <is>
          <t>12/18/2017</t>
        </is>
      </c>
      <c r="D5660" t="inlineStr">
        <is>
          <t>12/21/2017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OFF-AR-10004078</t>
        </is>
      </c>
      <c r="O5660" t="inlineStr">
        <is>
          <t>Office Supplies</t>
        </is>
      </c>
      <c r="P5660" t="inlineStr">
        <is>
          <t>Art</t>
        </is>
      </c>
      <c r="Q5660" t="inlineStr">
        <is>
          <t>Newell 312</t>
        </is>
      </c>
      <c r="R5660" t="n">
        <v>18.688</v>
      </c>
      <c r="S5660" t="n">
        <v>4</v>
      </c>
      <c r="T5660" t="n">
        <v>0.2</v>
      </c>
      <c r="U5660" t="n">
        <v>2.336</v>
      </c>
    </row>
    <row r="5661">
      <c r="A5661" t="inlineStr">
        <is>
          <t>5657</t>
        </is>
      </c>
      <c r="B5661" t="inlineStr">
        <is>
          <t>CA-2017-145261</t>
        </is>
      </c>
      <c r="C5661" t="inlineStr">
        <is>
          <t>12/18/2017</t>
        </is>
      </c>
      <c r="D5661" t="inlineStr">
        <is>
          <t>12/21/2017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OFF-PA-10003036</t>
        </is>
      </c>
      <c r="O5661" t="inlineStr">
        <is>
          <t>Office Supplies</t>
        </is>
      </c>
      <c r="P5661" t="inlineStr">
        <is>
          <t>Paper</t>
        </is>
      </c>
      <c r="Q5661" t="inlineStr">
        <is>
          <t>Black Print Carbonless 8 1/2" x 8 1/4" Rapid Memo Book</t>
        </is>
      </c>
      <c r="R5661" t="n">
        <v>11.648</v>
      </c>
      <c r="S5661" t="n">
        <v>2</v>
      </c>
      <c r="T5661" t="n">
        <v>0.2</v>
      </c>
      <c r="U5661" t="n">
        <v>3.7856</v>
      </c>
    </row>
    <row r="5662">
      <c r="A5662" t="inlineStr">
        <is>
          <t>5658</t>
        </is>
      </c>
      <c r="B5662" t="inlineStr">
        <is>
          <t>CA-2017-145261</t>
        </is>
      </c>
      <c r="C5662" t="inlineStr">
        <is>
          <t>12/18/2017</t>
        </is>
      </c>
      <c r="D5662" t="inlineStr">
        <is>
          <t>12/21/2017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TEC-AC-10000991</t>
        </is>
      </c>
      <c r="O5662" t="inlineStr">
        <is>
          <t>Technology</t>
        </is>
      </c>
      <c r="P5662" t="inlineStr">
        <is>
          <t>Accessories</t>
        </is>
      </c>
      <c r="Q5662" t="inlineStr">
        <is>
          <t>Sony Micro Vault Click 8 GB USB 2.0 Flash Drive</t>
        </is>
      </c>
      <c r="R5662" t="n">
        <v>112.776</v>
      </c>
      <c r="S5662" t="n">
        <v>3</v>
      </c>
      <c r="T5662" t="n">
        <v>0.2</v>
      </c>
      <c r="U5662" t="n">
        <v>-8.4582</v>
      </c>
    </row>
    <row r="5663">
      <c r="A5663" t="inlineStr">
        <is>
          <t>5659</t>
        </is>
      </c>
      <c r="B5663" t="inlineStr">
        <is>
          <t>CA-2017-145261</t>
        </is>
      </c>
      <c r="C5663" t="inlineStr">
        <is>
          <t>12/18/2017</t>
        </is>
      </c>
      <c r="D5663" t="inlineStr">
        <is>
          <t>12/21/2017</t>
        </is>
      </c>
      <c r="E5663" t="inlineStr">
        <is>
          <t>First Class</t>
        </is>
      </c>
      <c r="F5663" t="inlineStr">
        <is>
          <t>AH-10120</t>
        </is>
      </c>
      <c r="G5663" t="inlineStr">
        <is>
          <t>Adrian Hane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Salem</t>
        </is>
      </c>
      <c r="K5663" t="inlineStr">
        <is>
          <t>Oregon</t>
        </is>
      </c>
      <c r="L5663" t="n">
        <v>97301</v>
      </c>
      <c r="M5663" t="inlineStr">
        <is>
          <t>West</t>
        </is>
      </c>
      <c r="N5663" t="inlineStr">
        <is>
          <t>FUR-TA-10002530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Iceberg OfficeWorks 42" Round Tables</t>
        </is>
      </c>
      <c r="R5663" t="n">
        <v>377.45</v>
      </c>
      <c r="S5663" t="n">
        <v>5</v>
      </c>
      <c r="T5663" t="n">
        <v>0.5</v>
      </c>
      <c r="U5663" t="n">
        <v>-264.215</v>
      </c>
    </row>
    <row r="5664">
      <c r="A5664" t="inlineStr">
        <is>
          <t>5660</t>
        </is>
      </c>
      <c r="B5664" t="inlineStr">
        <is>
          <t>CA-2017-145261</t>
        </is>
      </c>
      <c r="C5664" t="inlineStr">
        <is>
          <t>12/18/2017</t>
        </is>
      </c>
      <c r="D5664" t="inlineStr">
        <is>
          <t>12/21/2017</t>
        </is>
      </c>
      <c r="E5664" t="inlineStr">
        <is>
          <t>First Class</t>
        </is>
      </c>
      <c r="F5664" t="inlineStr">
        <is>
          <t>AH-10120</t>
        </is>
      </c>
      <c r="G5664" t="inlineStr">
        <is>
          <t>Adrian Hane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Salem</t>
        </is>
      </c>
      <c r="K5664" t="inlineStr">
        <is>
          <t>Oregon</t>
        </is>
      </c>
      <c r="L5664" t="n">
        <v>97301</v>
      </c>
      <c r="M5664" t="inlineStr">
        <is>
          <t>West</t>
        </is>
      </c>
      <c r="N5664" t="inlineStr">
        <is>
          <t>OFF-LA-10000407</t>
        </is>
      </c>
      <c r="O5664" t="inlineStr">
        <is>
          <t>Office Supplies</t>
        </is>
      </c>
      <c r="P5664" t="inlineStr">
        <is>
          <t>Labels</t>
        </is>
      </c>
      <c r="Q5664" t="inlineStr">
        <is>
          <t>Avery White Multi-Purpose Labels</t>
        </is>
      </c>
      <c r="R5664" t="n">
        <v>15.936</v>
      </c>
      <c r="S5664" t="n">
        <v>4</v>
      </c>
      <c r="T5664" t="n">
        <v>0.2</v>
      </c>
      <c r="U5664" t="n">
        <v>5.1792</v>
      </c>
    </row>
    <row r="5665">
      <c r="A5665" t="inlineStr">
        <is>
          <t>5661</t>
        </is>
      </c>
      <c r="B5665" t="inlineStr">
        <is>
          <t>CA-2017-145261</t>
        </is>
      </c>
      <c r="C5665" t="inlineStr">
        <is>
          <t>12/18/2017</t>
        </is>
      </c>
      <c r="D5665" t="inlineStr">
        <is>
          <t>12/21/2017</t>
        </is>
      </c>
      <c r="E5665" t="inlineStr">
        <is>
          <t>First Class</t>
        </is>
      </c>
      <c r="F5665" t="inlineStr">
        <is>
          <t>AH-10120</t>
        </is>
      </c>
      <c r="G5665" t="inlineStr">
        <is>
          <t>Adrian Hane</t>
        </is>
      </c>
      <c r="H5665" t="inlineStr">
        <is>
          <t>Home Office</t>
        </is>
      </c>
      <c r="I5665" t="inlineStr">
        <is>
          <t>United States</t>
        </is>
      </c>
      <c r="J5665" t="inlineStr">
        <is>
          <t>Salem</t>
        </is>
      </c>
      <c r="K5665" t="inlineStr">
        <is>
          <t>Oregon</t>
        </is>
      </c>
      <c r="L5665" t="n">
        <v>97301</v>
      </c>
      <c r="M5665" t="inlineStr">
        <is>
          <t>West</t>
        </is>
      </c>
      <c r="N5665" t="inlineStr">
        <is>
          <t>TEC-PH-10004833</t>
        </is>
      </c>
      <c r="O5665" t="inlineStr">
        <is>
          <t>Technology</t>
        </is>
      </c>
      <c r="P5665" t="inlineStr">
        <is>
          <t>Phones</t>
        </is>
      </c>
      <c r="Q5665" t="inlineStr">
        <is>
          <t>Macally Suction Cup Mount</t>
        </is>
      </c>
      <c r="R5665" t="n">
        <v>28.68</v>
      </c>
      <c r="S5665" t="n">
        <v>3</v>
      </c>
      <c r="T5665" t="n">
        <v>0.2</v>
      </c>
      <c r="U5665" t="n">
        <v>-7.17</v>
      </c>
    </row>
    <row r="5666">
      <c r="A5666" t="inlineStr">
        <is>
          <t>5662</t>
        </is>
      </c>
      <c r="B5666" t="inlineStr">
        <is>
          <t>CA-2017-108875</t>
        </is>
      </c>
      <c r="C5666" t="inlineStr">
        <is>
          <t>9/24/2017</t>
        </is>
      </c>
      <c r="D5666" t="inlineStr">
        <is>
          <t>10/1/2017</t>
        </is>
      </c>
      <c r="E5666" t="inlineStr">
        <is>
          <t>Standard Class</t>
        </is>
      </c>
      <c r="F5666" t="inlineStr">
        <is>
          <t>CL-12700</t>
        </is>
      </c>
      <c r="G5666" t="inlineStr">
        <is>
          <t>Craig Leslie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Aurora</t>
        </is>
      </c>
      <c r="K5666" t="inlineStr">
        <is>
          <t>Colorado</t>
        </is>
      </c>
      <c r="L5666" t="n">
        <v>80013</v>
      </c>
      <c r="M5666" t="inlineStr">
        <is>
          <t>West</t>
        </is>
      </c>
      <c r="N5666" t="inlineStr">
        <is>
          <t>FUR-FU-10002671</t>
        </is>
      </c>
      <c r="O5666" t="inlineStr">
        <is>
          <t>Furniture</t>
        </is>
      </c>
      <c r="P5666" t="inlineStr">
        <is>
          <t>Furnishings</t>
        </is>
      </c>
      <c r="Q5666" t="inlineStr">
        <is>
          <t>Electrix 20W Halogen Replacement Bulb for Zoom-In Desk Lamp</t>
        </is>
      </c>
      <c r="R5666" t="n">
        <v>21.44</v>
      </c>
      <c r="S5666" t="n">
        <v>2</v>
      </c>
      <c r="T5666" t="n">
        <v>0.2</v>
      </c>
      <c r="U5666" t="n">
        <v>7.504</v>
      </c>
    </row>
    <row r="5667">
      <c r="A5667" t="inlineStr">
        <is>
          <t>5663</t>
        </is>
      </c>
      <c r="B5667" t="inlineStr">
        <is>
          <t>CA-2017-108875</t>
        </is>
      </c>
      <c r="C5667" t="inlineStr">
        <is>
          <t>9/24/2017</t>
        </is>
      </c>
      <c r="D5667" t="inlineStr">
        <is>
          <t>10/1/2017</t>
        </is>
      </c>
      <c r="E5667" t="inlineStr">
        <is>
          <t>Standard Class</t>
        </is>
      </c>
      <c r="F5667" t="inlineStr">
        <is>
          <t>CL-12700</t>
        </is>
      </c>
      <c r="G5667" t="inlineStr">
        <is>
          <t>Craig Leslie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Aurora</t>
        </is>
      </c>
      <c r="K5667" t="inlineStr">
        <is>
          <t>Colorado</t>
        </is>
      </c>
      <c r="L5667" t="n">
        <v>80013</v>
      </c>
      <c r="M5667" t="inlineStr">
        <is>
          <t>West</t>
        </is>
      </c>
      <c r="N5667" t="inlineStr">
        <is>
          <t>OFF-ST-10001370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Sensible Storage WireTech Storage Systems</t>
        </is>
      </c>
      <c r="R5667" t="n">
        <v>511.056</v>
      </c>
      <c r="S5667" t="n">
        <v>9</v>
      </c>
      <c r="T5667" t="n">
        <v>0.2</v>
      </c>
      <c r="U5667" t="n">
        <v>-95.82299999999999</v>
      </c>
    </row>
    <row r="5668">
      <c r="A5668" t="inlineStr">
        <is>
          <t>5664</t>
        </is>
      </c>
      <c r="B5668" t="inlineStr">
        <is>
          <t>CA-2017-141957</t>
        </is>
      </c>
      <c r="C5668" t="inlineStr">
        <is>
          <t>7/21/2017</t>
        </is>
      </c>
      <c r="D5668" t="inlineStr">
        <is>
          <t>7/21/2017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OFF-AR-10000914</t>
        </is>
      </c>
      <c r="O5668" t="inlineStr">
        <is>
          <t>Office Supplies</t>
        </is>
      </c>
      <c r="P5668" t="inlineStr">
        <is>
          <t>Art</t>
        </is>
      </c>
      <c r="Q5668" t="inlineStr">
        <is>
          <t>Boston 16765 Mini Stand Up Battery Pencil Sharpener</t>
        </is>
      </c>
      <c r="R5668" t="n">
        <v>18.656</v>
      </c>
      <c r="S5668" t="n">
        <v>2</v>
      </c>
      <c r="T5668" t="n">
        <v>0.2</v>
      </c>
      <c r="U5668" t="n">
        <v>1.3992</v>
      </c>
    </row>
    <row r="5669">
      <c r="A5669" t="inlineStr">
        <is>
          <t>5665</t>
        </is>
      </c>
      <c r="B5669" t="inlineStr">
        <is>
          <t>CA-2017-141957</t>
        </is>
      </c>
      <c r="C5669" t="inlineStr">
        <is>
          <t>7/21/2017</t>
        </is>
      </c>
      <c r="D5669" t="inlineStr">
        <is>
          <t>7/21/2017</t>
        </is>
      </c>
      <c r="E5669" t="inlineStr">
        <is>
          <t>Same Day</t>
        </is>
      </c>
      <c r="F5669" t="inlineStr">
        <is>
          <t>JG-15310</t>
        </is>
      </c>
      <c r="G5669" t="inlineStr">
        <is>
          <t>Jason Gross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Newark</t>
        </is>
      </c>
      <c r="K5669" t="inlineStr">
        <is>
          <t>Ohio</t>
        </is>
      </c>
      <c r="L5669" t="n">
        <v>43055</v>
      </c>
      <c r="M5669" t="inlineStr">
        <is>
          <t>East</t>
        </is>
      </c>
      <c r="N5669" t="inlineStr">
        <is>
          <t>OFF-BI-10001116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Wilson Jones 1" Hanging DublLock Ring Binders</t>
        </is>
      </c>
      <c r="R5669" t="n">
        <v>11.088</v>
      </c>
      <c r="S5669" t="n">
        <v>7</v>
      </c>
      <c r="T5669" t="n">
        <v>0.7</v>
      </c>
      <c r="U5669" t="n">
        <v>-8.1312</v>
      </c>
    </row>
    <row r="5670">
      <c r="A5670" t="inlineStr">
        <is>
          <t>5666</t>
        </is>
      </c>
      <c r="B5670" t="inlineStr">
        <is>
          <t>CA-2017-141957</t>
        </is>
      </c>
      <c r="C5670" t="inlineStr">
        <is>
          <t>7/21/2017</t>
        </is>
      </c>
      <c r="D5670" t="inlineStr">
        <is>
          <t>7/21/2017</t>
        </is>
      </c>
      <c r="E5670" t="inlineStr">
        <is>
          <t>Same Day</t>
        </is>
      </c>
      <c r="F5670" t="inlineStr">
        <is>
          <t>JG-15310</t>
        </is>
      </c>
      <c r="G5670" t="inlineStr">
        <is>
          <t>Jason Gross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Newark</t>
        </is>
      </c>
      <c r="K5670" t="inlineStr">
        <is>
          <t>Ohio</t>
        </is>
      </c>
      <c r="L5670" t="n">
        <v>43055</v>
      </c>
      <c r="M5670" t="inlineStr">
        <is>
          <t>East</t>
        </is>
      </c>
      <c r="N5670" t="inlineStr">
        <is>
          <t>OFF-ST-10002276</t>
        </is>
      </c>
      <c r="O5670" t="inlineStr">
        <is>
          <t>Office Supplies</t>
        </is>
      </c>
      <c r="P5670" t="inlineStr">
        <is>
          <t>Storage</t>
        </is>
      </c>
      <c r="Q5670" t="inlineStr">
        <is>
          <t>Safco Steel Mobile File Cart</t>
        </is>
      </c>
      <c r="R5670" t="n">
        <v>66.688</v>
      </c>
      <c r="S5670" t="n">
        <v>1</v>
      </c>
      <c r="T5670" t="n">
        <v>0.2</v>
      </c>
      <c r="U5670" t="n">
        <v>4.168</v>
      </c>
    </row>
    <row r="5671">
      <c r="A5671" t="inlineStr">
        <is>
          <t>5667</t>
        </is>
      </c>
      <c r="B5671" t="inlineStr">
        <is>
          <t>CA-2017-141957</t>
        </is>
      </c>
      <c r="C5671" t="inlineStr">
        <is>
          <t>7/21/2017</t>
        </is>
      </c>
      <c r="D5671" t="inlineStr">
        <is>
          <t>7/21/2017</t>
        </is>
      </c>
      <c r="E5671" t="inlineStr">
        <is>
          <t>Same Day</t>
        </is>
      </c>
      <c r="F5671" t="inlineStr">
        <is>
          <t>JG-15310</t>
        </is>
      </c>
      <c r="G5671" t="inlineStr">
        <is>
          <t>Jason Gross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Newark</t>
        </is>
      </c>
      <c r="K5671" t="inlineStr">
        <is>
          <t>Ohio</t>
        </is>
      </c>
      <c r="L5671" t="n">
        <v>43055</v>
      </c>
      <c r="M5671" t="inlineStr">
        <is>
          <t>East</t>
        </is>
      </c>
      <c r="N5671" t="inlineStr">
        <is>
          <t>OFF-ST-10004340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Fellowes Mobile File Cart, Black</t>
        </is>
      </c>
      <c r="R5671" t="n">
        <v>99.488</v>
      </c>
      <c r="S5671" t="n">
        <v>2</v>
      </c>
      <c r="T5671" t="n">
        <v>0.2</v>
      </c>
      <c r="U5671" t="n">
        <v>8.7052</v>
      </c>
    </row>
    <row r="5672">
      <c r="A5672" t="inlineStr">
        <is>
          <t>5668</t>
        </is>
      </c>
      <c r="B5672" t="inlineStr">
        <is>
          <t>CA-2017-142405</t>
        </is>
      </c>
      <c r="C5672" t="inlineStr">
        <is>
          <t>6/11/2017</t>
        </is>
      </c>
      <c r="D5672" t="inlineStr">
        <is>
          <t>6/15/2017</t>
        </is>
      </c>
      <c r="E5672" t="inlineStr">
        <is>
          <t>Standard Class</t>
        </is>
      </c>
      <c r="F5672" t="inlineStr">
        <is>
          <t>SE-20110</t>
        </is>
      </c>
      <c r="G5672" t="inlineStr">
        <is>
          <t>Sanjit Engle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Seattle</t>
        </is>
      </c>
      <c r="K5672" t="inlineStr">
        <is>
          <t>Washington</t>
        </is>
      </c>
      <c r="L5672" t="n">
        <v>98103</v>
      </c>
      <c r="M5672" t="inlineStr">
        <is>
          <t>West</t>
        </is>
      </c>
      <c r="N5672" t="inlineStr">
        <is>
          <t>OFF-LA-10004093</t>
        </is>
      </c>
      <c r="O5672" t="inlineStr">
        <is>
          <t>Office Supplies</t>
        </is>
      </c>
      <c r="P5672" t="inlineStr">
        <is>
          <t>Labels</t>
        </is>
      </c>
      <c r="Q5672" t="inlineStr">
        <is>
          <t>Avery 486</t>
        </is>
      </c>
      <c r="R5672" t="n">
        <v>14.62</v>
      </c>
      <c r="S5672" t="n">
        <v>2</v>
      </c>
      <c r="T5672" t="n">
        <v>0</v>
      </c>
      <c r="U5672" t="n">
        <v>6.8714</v>
      </c>
    </row>
    <row r="5673">
      <c r="A5673" t="inlineStr">
        <is>
          <t>5669</t>
        </is>
      </c>
      <c r="B5673" t="inlineStr">
        <is>
          <t>CA-2017-142405</t>
        </is>
      </c>
      <c r="C5673" t="inlineStr">
        <is>
          <t>6/11/2017</t>
        </is>
      </c>
      <c r="D5673" t="inlineStr">
        <is>
          <t>6/15/2017</t>
        </is>
      </c>
      <c r="E5673" t="inlineStr">
        <is>
          <t>Standard Class</t>
        </is>
      </c>
      <c r="F5673" t="inlineStr">
        <is>
          <t>SE-20110</t>
        </is>
      </c>
      <c r="G5673" t="inlineStr">
        <is>
          <t>Sanjit Engle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Seattle</t>
        </is>
      </c>
      <c r="K5673" t="inlineStr">
        <is>
          <t>Washington</t>
        </is>
      </c>
      <c r="L5673" t="n">
        <v>98103</v>
      </c>
      <c r="M5673" t="inlineStr">
        <is>
          <t>West</t>
        </is>
      </c>
      <c r="N5673" t="inlineStr">
        <is>
          <t>OFF-BI-10004728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Wilson Jones Turn Tabs Binder Tool for Ring Binders</t>
        </is>
      </c>
      <c r="R5673" t="n">
        <v>53.984</v>
      </c>
      <c r="S5673" t="n">
        <v>14</v>
      </c>
      <c r="T5673" t="n">
        <v>0.2</v>
      </c>
      <c r="U5673" t="n">
        <v>17.5448</v>
      </c>
    </row>
    <row r="5674">
      <c r="A5674" t="inlineStr">
        <is>
          <t>5670</t>
        </is>
      </c>
      <c r="B5674" t="inlineStr">
        <is>
          <t>CA-2017-142405</t>
        </is>
      </c>
      <c r="C5674" t="inlineStr">
        <is>
          <t>6/11/2017</t>
        </is>
      </c>
      <c r="D5674" t="inlineStr">
        <is>
          <t>6/15/2017</t>
        </is>
      </c>
      <c r="E5674" t="inlineStr">
        <is>
          <t>Standard Class</t>
        </is>
      </c>
      <c r="F5674" t="inlineStr">
        <is>
          <t>SE-20110</t>
        </is>
      </c>
      <c r="G5674" t="inlineStr">
        <is>
          <t>Sanjit Engle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Seattle</t>
        </is>
      </c>
      <c r="K5674" t="inlineStr">
        <is>
          <t>Washington</t>
        </is>
      </c>
      <c r="L5674" t="n">
        <v>98103</v>
      </c>
      <c r="M5674" t="inlineStr">
        <is>
          <t>West</t>
        </is>
      </c>
      <c r="N5674" t="inlineStr">
        <is>
          <t>TEC-AC-10003095</t>
        </is>
      </c>
      <c r="O5674" t="inlineStr">
        <is>
          <t>Technology</t>
        </is>
      </c>
      <c r="P5674" t="inlineStr">
        <is>
          <t>Accessories</t>
        </is>
      </c>
      <c r="Q5674" t="inlineStr">
        <is>
          <t>Logitech G35 7.1-Channel Surround Sound Headset</t>
        </is>
      </c>
      <c r="R5674" t="n">
        <v>389.97</v>
      </c>
      <c r="S5674" t="n">
        <v>3</v>
      </c>
      <c r="T5674" t="n">
        <v>0</v>
      </c>
      <c r="U5674" t="n">
        <v>132.5898</v>
      </c>
    </row>
    <row r="5675">
      <c r="A5675" t="inlineStr">
        <is>
          <t>5671</t>
        </is>
      </c>
      <c r="B5675" t="inlineStr">
        <is>
          <t>CA-2016-141012</t>
        </is>
      </c>
      <c r="C5675" t="inlineStr">
        <is>
          <t>6/9/2016</t>
        </is>
      </c>
      <c r="D5675" t="inlineStr">
        <is>
          <t>6/11/2016</t>
        </is>
      </c>
      <c r="E5675" t="inlineStr">
        <is>
          <t>Second Class</t>
        </is>
      </c>
      <c r="F5675" t="inlineStr">
        <is>
          <t>TG-21640</t>
        </is>
      </c>
      <c r="G5675" t="inlineStr">
        <is>
          <t>Trudy Glocke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Pocatello</t>
        </is>
      </c>
      <c r="K5675" t="inlineStr">
        <is>
          <t>Idaho</t>
        </is>
      </c>
      <c r="L5675" t="n">
        <v>83201</v>
      </c>
      <c r="M5675" t="inlineStr">
        <is>
          <t>West</t>
        </is>
      </c>
      <c r="N5675" t="inlineStr">
        <is>
          <t>FUR-FU-10003192</t>
        </is>
      </c>
      <c r="O5675" t="inlineStr">
        <is>
          <t>Furniture</t>
        </is>
      </c>
      <c r="P5675" t="inlineStr">
        <is>
          <t>Furnishings</t>
        </is>
      </c>
      <c r="Q5675" t="inlineStr">
        <is>
          <t>Luxo Adjustable Task Clamp Lamp</t>
        </is>
      </c>
      <c r="R5675" t="n">
        <v>355.36</v>
      </c>
      <c r="S5675" t="n">
        <v>4</v>
      </c>
      <c r="T5675" t="n">
        <v>0</v>
      </c>
      <c r="U5675" t="n">
        <v>92.39360000000001</v>
      </c>
    </row>
    <row r="5676">
      <c r="A5676" t="inlineStr">
        <is>
          <t>5672</t>
        </is>
      </c>
      <c r="B5676" t="inlineStr">
        <is>
          <t>CA-2016-141012</t>
        </is>
      </c>
      <c r="C5676" t="inlineStr">
        <is>
          <t>6/9/2016</t>
        </is>
      </c>
      <c r="D5676" t="inlineStr">
        <is>
          <t>6/11/2016</t>
        </is>
      </c>
      <c r="E5676" t="inlineStr">
        <is>
          <t>Second Class</t>
        </is>
      </c>
      <c r="F5676" t="inlineStr">
        <is>
          <t>TG-21640</t>
        </is>
      </c>
      <c r="G5676" t="inlineStr">
        <is>
          <t>Trudy Glocke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Pocatello</t>
        </is>
      </c>
      <c r="K5676" t="inlineStr">
        <is>
          <t>Idaho</t>
        </is>
      </c>
      <c r="L5676" t="n">
        <v>83201</v>
      </c>
      <c r="M5676" t="inlineStr">
        <is>
          <t>West</t>
        </is>
      </c>
      <c r="N5676" t="inlineStr">
        <is>
          <t>TEC-PH-10004522</t>
        </is>
      </c>
      <c r="O5676" t="inlineStr">
        <is>
          <t>Technology</t>
        </is>
      </c>
      <c r="P5676" t="inlineStr">
        <is>
          <t>Phones</t>
        </is>
      </c>
      <c r="Q5676" t="inlineStr">
        <is>
          <t>Dexim XPower Skin Super-Thin Power Case for iPhone 5 - Black</t>
        </is>
      </c>
      <c r="R5676" t="n">
        <v>140.376</v>
      </c>
      <c r="S5676" t="n">
        <v>3</v>
      </c>
      <c r="T5676" t="n">
        <v>0.2</v>
      </c>
      <c r="U5676" t="n">
        <v>8.7735</v>
      </c>
    </row>
    <row r="5677">
      <c r="A5677" t="inlineStr">
        <is>
          <t>5673</t>
        </is>
      </c>
      <c r="B5677" t="inlineStr">
        <is>
          <t>CA-2018-127922</t>
        </is>
      </c>
      <c r="C5677" t="inlineStr">
        <is>
          <t>10/27/2018</t>
        </is>
      </c>
      <c r="D5677" t="inlineStr">
        <is>
          <t>11/3/2018</t>
        </is>
      </c>
      <c r="E5677" t="inlineStr">
        <is>
          <t>Standard Class</t>
        </is>
      </c>
      <c r="F5677" t="inlineStr">
        <is>
          <t>SH-19975</t>
        </is>
      </c>
      <c r="G5677" t="inlineStr">
        <is>
          <t>Sally Hughsby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Dallas</t>
        </is>
      </c>
      <c r="K5677" t="inlineStr">
        <is>
          <t>Texas</t>
        </is>
      </c>
      <c r="L5677" t="n">
        <v>75081</v>
      </c>
      <c r="M5677" t="inlineStr">
        <is>
          <t>Central</t>
        </is>
      </c>
      <c r="N5677" t="inlineStr">
        <is>
          <t>OFF-EN-10003068</t>
        </is>
      </c>
      <c r="O5677" t="inlineStr">
        <is>
          <t>Office Supplies</t>
        </is>
      </c>
      <c r="P5677" t="inlineStr">
        <is>
          <t>Envelopes</t>
        </is>
      </c>
      <c r="Q5677" t="inlineStr">
        <is>
          <t>#6 3/4 Gummed Flap White Envelopes</t>
        </is>
      </c>
      <c r="R5677" t="n">
        <v>15.84</v>
      </c>
      <c r="S5677" t="n">
        <v>2</v>
      </c>
      <c r="T5677" t="n">
        <v>0.2</v>
      </c>
      <c r="U5677" t="n">
        <v>5.544</v>
      </c>
    </row>
    <row r="5678">
      <c r="A5678" t="inlineStr">
        <is>
          <t>5674</t>
        </is>
      </c>
      <c r="B5678" t="inlineStr">
        <is>
          <t>CA-2018-127922</t>
        </is>
      </c>
      <c r="C5678" t="inlineStr">
        <is>
          <t>10/27/2018</t>
        </is>
      </c>
      <c r="D5678" t="inlineStr">
        <is>
          <t>11/3/2018</t>
        </is>
      </c>
      <c r="E5678" t="inlineStr">
        <is>
          <t>Standard Class</t>
        </is>
      </c>
      <c r="F5678" t="inlineStr">
        <is>
          <t>SH-19975</t>
        </is>
      </c>
      <c r="G5678" t="inlineStr">
        <is>
          <t>Sally Hughsby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Dallas</t>
        </is>
      </c>
      <c r="K5678" t="inlineStr">
        <is>
          <t>Texas</t>
        </is>
      </c>
      <c r="L5678" t="n">
        <v>75081</v>
      </c>
      <c r="M5678" t="inlineStr">
        <is>
          <t>Central</t>
        </is>
      </c>
      <c r="N5678" t="inlineStr">
        <is>
          <t>OFF-PA-10001204</t>
        </is>
      </c>
      <c r="O5678" t="inlineStr">
        <is>
          <t>Office Supplies</t>
        </is>
      </c>
      <c r="P5678" t="inlineStr">
        <is>
          <t>Paper</t>
        </is>
      </c>
      <c r="Q5678" t="inlineStr">
        <is>
          <t>Xerox 1972</t>
        </is>
      </c>
      <c r="R5678" t="n">
        <v>8.448</v>
      </c>
      <c r="S5678" t="n">
        <v>2</v>
      </c>
      <c r="T5678" t="n">
        <v>0.2</v>
      </c>
      <c r="U5678" t="n">
        <v>2.64</v>
      </c>
    </row>
    <row r="5679">
      <c r="A5679" t="inlineStr">
        <is>
          <t>5675</t>
        </is>
      </c>
      <c r="B5679" t="inlineStr">
        <is>
          <t>CA-2017-146318</t>
        </is>
      </c>
      <c r="C5679" t="inlineStr">
        <is>
          <t>1/22/2017</t>
        </is>
      </c>
      <c r="D5679" t="inlineStr">
        <is>
          <t>1/27/2017</t>
        </is>
      </c>
      <c r="E5679" t="inlineStr">
        <is>
          <t>Standard Class</t>
        </is>
      </c>
      <c r="F5679" t="inlineStr">
        <is>
          <t>MC-17275</t>
        </is>
      </c>
      <c r="G5679" t="inlineStr">
        <is>
          <t>Marc Crier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Seattle</t>
        </is>
      </c>
      <c r="K5679" t="inlineStr">
        <is>
          <t>Washington</t>
        </is>
      </c>
      <c r="L5679" t="n">
        <v>98105</v>
      </c>
      <c r="M5679" t="inlineStr">
        <is>
          <t>West</t>
        </is>
      </c>
      <c r="N5679" t="inlineStr">
        <is>
          <t>OFF-PA-10003953</t>
        </is>
      </c>
      <c r="O5679" t="inlineStr">
        <is>
          <t>Office Supplies</t>
        </is>
      </c>
      <c r="P5679" t="inlineStr">
        <is>
          <t>Paper</t>
        </is>
      </c>
      <c r="Q5679" t="inlineStr">
        <is>
          <t>Xerox 218</t>
        </is>
      </c>
      <c r="R5679" t="n">
        <v>12.96</v>
      </c>
      <c r="S5679" t="n">
        <v>2</v>
      </c>
      <c r="T5679" t="n">
        <v>0</v>
      </c>
      <c r="U5679" t="n">
        <v>6.2208</v>
      </c>
    </row>
    <row r="5680">
      <c r="A5680" t="inlineStr">
        <is>
          <t>5676</t>
        </is>
      </c>
      <c r="B5680" t="inlineStr">
        <is>
          <t>CA-2015-135993</t>
        </is>
      </c>
      <c r="C5680" t="inlineStr">
        <is>
          <t>5/28/2015</t>
        </is>
      </c>
      <c r="D5680" t="inlineStr">
        <is>
          <t>6/2/2015</t>
        </is>
      </c>
      <c r="E5680" t="inlineStr">
        <is>
          <t>Standard Class</t>
        </is>
      </c>
      <c r="F5680" t="inlineStr">
        <is>
          <t>PJ-18835</t>
        </is>
      </c>
      <c r="G5680" t="inlineStr">
        <is>
          <t>Patrick Jones</t>
        </is>
      </c>
      <c r="H5680" t="inlineStr">
        <is>
          <t>Corporate</t>
        </is>
      </c>
      <c r="I5680" t="inlineStr">
        <is>
          <t>United States</t>
        </is>
      </c>
      <c r="J5680" t="inlineStr">
        <is>
          <t>Seattle</t>
        </is>
      </c>
      <c r="K5680" t="inlineStr">
        <is>
          <t>Washington</t>
        </is>
      </c>
      <c r="L5680" t="n">
        <v>98115</v>
      </c>
      <c r="M5680" t="inlineStr">
        <is>
          <t>West</t>
        </is>
      </c>
      <c r="N5680" t="inlineStr">
        <is>
          <t>TEC-PH-10001552</t>
        </is>
      </c>
      <c r="O5680" t="inlineStr">
        <is>
          <t>Technology</t>
        </is>
      </c>
      <c r="P5680" t="inlineStr">
        <is>
          <t>Phones</t>
        </is>
      </c>
      <c r="Q5680" t="inlineStr">
        <is>
          <t>I Need's 3d Hello Kitty Hybrid Silicone Case Cover for HTC One X 4g with 3d Hello Kitty Stylus Pen Green/pink</t>
        </is>
      </c>
      <c r="R5680" t="n">
        <v>57.408</v>
      </c>
      <c r="S5680" t="n">
        <v>6</v>
      </c>
      <c r="T5680" t="n">
        <v>0.2</v>
      </c>
      <c r="U5680" t="n">
        <v>5.7408</v>
      </c>
    </row>
    <row r="5681">
      <c r="A5681" t="inlineStr">
        <is>
          <t>5677</t>
        </is>
      </c>
      <c r="B5681" t="inlineStr">
        <is>
          <t>CA-2015-135993</t>
        </is>
      </c>
      <c r="C5681" t="inlineStr">
        <is>
          <t>5/28/2015</t>
        </is>
      </c>
      <c r="D5681" t="inlineStr">
        <is>
          <t>6/2/2015</t>
        </is>
      </c>
      <c r="E5681" t="inlineStr">
        <is>
          <t>Standard Class</t>
        </is>
      </c>
      <c r="F5681" t="inlineStr">
        <is>
          <t>PJ-18835</t>
        </is>
      </c>
      <c r="G5681" t="inlineStr">
        <is>
          <t>Patrick Jones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Seattle</t>
        </is>
      </c>
      <c r="K5681" t="inlineStr">
        <is>
          <t>Washington</t>
        </is>
      </c>
      <c r="L5681" t="n">
        <v>98115</v>
      </c>
      <c r="M5681" t="inlineStr">
        <is>
          <t>West</t>
        </is>
      </c>
      <c r="N5681" t="inlineStr">
        <is>
          <t>TEC-AC-10004877</t>
        </is>
      </c>
      <c r="O5681" t="inlineStr">
        <is>
          <t>Technology</t>
        </is>
      </c>
      <c r="P5681" t="inlineStr">
        <is>
          <t>Accessories</t>
        </is>
      </c>
      <c r="Q5681" t="inlineStr">
        <is>
          <t>Imation 30456 USB Flash Drive 8GB</t>
        </is>
      </c>
      <c r="R5681" t="n">
        <v>27.6</v>
      </c>
      <c r="S5681" t="n">
        <v>4</v>
      </c>
      <c r="T5681" t="n">
        <v>0</v>
      </c>
      <c r="U5681" t="n">
        <v>2.208</v>
      </c>
    </row>
    <row r="5682">
      <c r="A5682" t="inlineStr">
        <is>
          <t>5678</t>
        </is>
      </c>
      <c r="B5682" t="inlineStr">
        <is>
          <t>CA-2015-126802</t>
        </is>
      </c>
      <c r="C5682" t="inlineStr">
        <is>
          <t>12/29/2015</t>
        </is>
      </c>
      <c r="D5682" t="inlineStr">
        <is>
          <t>1/5/2016</t>
        </is>
      </c>
      <c r="E5682" t="inlineStr">
        <is>
          <t>Standard Class</t>
        </is>
      </c>
      <c r="F5682" t="inlineStr">
        <is>
          <t>ZC-21910</t>
        </is>
      </c>
      <c r="G5682" t="inlineStr">
        <is>
          <t>Zuschuss Carroll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Chicago</t>
        </is>
      </c>
      <c r="K5682" t="inlineStr">
        <is>
          <t>Illinois</t>
        </is>
      </c>
      <c r="L5682" t="n">
        <v>60610</v>
      </c>
      <c r="M5682" t="inlineStr">
        <is>
          <t>Central</t>
        </is>
      </c>
      <c r="N5682" t="inlineStr">
        <is>
          <t>FUR-FU-10000193</t>
        </is>
      </c>
      <c r="O5682" t="inlineStr">
        <is>
          <t>Furniture</t>
        </is>
      </c>
      <c r="P5682" t="inlineStr">
        <is>
          <t>Furnishings</t>
        </is>
      </c>
      <c r="Q5682" t="inlineStr">
        <is>
          <t>Tenex Chairmats For Use with Hard Floors</t>
        </is>
      </c>
      <c r="R5682" t="n">
        <v>38.976</v>
      </c>
      <c r="S5682" t="n">
        <v>3</v>
      </c>
      <c r="T5682" t="n">
        <v>0.6</v>
      </c>
      <c r="U5682" t="n">
        <v>-50.6688</v>
      </c>
    </row>
    <row r="5683">
      <c r="A5683" t="inlineStr">
        <is>
          <t>5679</t>
        </is>
      </c>
      <c r="B5683" t="inlineStr">
        <is>
          <t>CA-2017-143924</t>
        </is>
      </c>
      <c r="C5683" t="inlineStr">
        <is>
          <t>7/28/2017</t>
        </is>
      </c>
      <c r="D5683" t="inlineStr">
        <is>
          <t>8/3/2017</t>
        </is>
      </c>
      <c r="E5683" t="inlineStr">
        <is>
          <t>Standard Class</t>
        </is>
      </c>
      <c r="F5683" t="inlineStr">
        <is>
          <t>SC-20680</t>
        </is>
      </c>
      <c r="G5683" t="inlineStr">
        <is>
          <t>Steve Carroll</t>
        </is>
      </c>
      <c r="H5683" t="inlineStr">
        <is>
          <t>Home Office</t>
        </is>
      </c>
      <c r="I5683" t="inlineStr">
        <is>
          <t>United States</t>
        </is>
      </c>
      <c r="J5683" t="inlineStr">
        <is>
          <t>Holland</t>
        </is>
      </c>
      <c r="K5683" t="inlineStr">
        <is>
          <t>Michigan</t>
        </is>
      </c>
      <c r="L5683" t="n">
        <v>49423</v>
      </c>
      <c r="M5683" t="inlineStr">
        <is>
          <t>Central</t>
        </is>
      </c>
      <c r="N5683" t="inlineStr">
        <is>
          <t>OFF-FA-10000735</t>
        </is>
      </c>
      <c r="O5683" t="inlineStr">
        <is>
          <t>Office Supplies</t>
        </is>
      </c>
      <c r="P5683" t="inlineStr">
        <is>
          <t>Fasteners</t>
        </is>
      </c>
      <c r="Q5683" t="inlineStr">
        <is>
          <t>Staples</t>
        </is>
      </c>
      <c r="R5683" t="n">
        <v>20.44</v>
      </c>
      <c r="S5683" t="n">
        <v>7</v>
      </c>
      <c r="T5683" t="n">
        <v>0</v>
      </c>
      <c r="U5683" t="n">
        <v>9.198</v>
      </c>
    </row>
    <row r="5684">
      <c r="A5684" t="inlineStr">
        <is>
          <t>5680</t>
        </is>
      </c>
      <c r="B5684" t="inlineStr">
        <is>
          <t>CA-2017-143924</t>
        </is>
      </c>
      <c r="C5684" t="inlineStr">
        <is>
          <t>7/28/2017</t>
        </is>
      </c>
      <c r="D5684" t="inlineStr">
        <is>
          <t>8/3/2017</t>
        </is>
      </c>
      <c r="E5684" t="inlineStr">
        <is>
          <t>Standard Class</t>
        </is>
      </c>
      <c r="F5684" t="inlineStr">
        <is>
          <t>SC-20680</t>
        </is>
      </c>
      <c r="G5684" t="inlineStr">
        <is>
          <t>Steve Carroll</t>
        </is>
      </c>
      <c r="H5684" t="inlineStr">
        <is>
          <t>Home Office</t>
        </is>
      </c>
      <c r="I5684" t="inlineStr">
        <is>
          <t>United States</t>
        </is>
      </c>
      <c r="J5684" t="inlineStr">
        <is>
          <t>Holland</t>
        </is>
      </c>
      <c r="K5684" t="inlineStr">
        <is>
          <t>Michigan</t>
        </is>
      </c>
      <c r="L5684" t="n">
        <v>49423</v>
      </c>
      <c r="M5684" t="inlineStr">
        <is>
          <t>Central</t>
        </is>
      </c>
      <c r="N5684" t="inlineStr">
        <is>
          <t>OFF-PA-10002120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1889</t>
        </is>
      </c>
      <c r="R5684" t="n">
        <v>109.92</v>
      </c>
      <c r="S5684" t="n">
        <v>2</v>
      </c>
      <c r="T5684" t="n">
        <v>0</v>
      </c>
      <c r="U5684" t="n">
        <v>53.8608</v>
      </c>
    </row>
    <row r="5685">
      <c r="A5685" t="inlineStr">
        <is>
          <t>5681</t>
        </is>
      </c>
      <c r="B5685" t="inlineStr">
        <is>
          <t>CA-2017-141551</t>
        </is>
      </c>
      <c r="C5685" t="inlineStr">
        <is>
          <t>9/24/2017</t>
        </is>
      </c>
      <c r="D5685" t="inlineStr">
        <is>
          <t>9/30/2017</t>
        </is>
      </c>
      <c r="E5685" t="inlineStr">
        <is>
          <t>Standard Class</t>
        </is>
      </c>
      <c r="F5685" t="inlineStr">
        <is>
          <t>BP-11230</t>
        </is>
      </c>
      <c r="G5685" t="inlineStr">
        <is>
          <t>Benjamin Patterson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Broken Arrow</t>
        </is>
      </c>
      <c r="K5685" t="inlineStr">
        <is>
          <t>Oklahoma</t>
        </is>
      </c>
      <c r="L5685" t="n">
        <v>74012</v>
      </c>
      <c r="M5685" t="inlineStr">
        <is>
          <t>Central</t>
        </is>
      </c>
      <c r="N5685" t="inlineStr">
        <is>
          <t>OFF-BI-10001249</t>
        </is>
      </c>
      <c r="O5685" t="inlineStr">
        <is>
          <t>Office Supplies</t>
        </is>
      </c>
      <c r="P5685" t="inlineStr">
        <is>
          <t>Binders</t>
        </is>
      </c>
      <c r="Q5685" t="inlineStr">
        <is>
          <t>Avery Heavy-Duty EZD View Binder with Locking Rings</t>
        </is>
      </c>
      <c r="R5685" t="n">
        <v>6.38</v>
      </c>
      <c r="S5685" t="n">
        <v>1</v>
      </c>
      <c r="T5685" t="n">
        <v>0</v>
      </c>
      <c r="U5685" t="n">
        <v>2.9348</v>
      </c>
    </row>
    <row r="5686">
      <c r="A5686" t="inlineStr">
        <is>
          <t>5682</t>
        </is>
      </c>
      <c r="B5686" t="inlineStr">
        <is>
          <t>CA-2017-141551</t>
        </is>
      </c>
      <c r="C5686" t="inlineStr">
        <is>
          <t>9/24/2017</t>
        </is>
      </c>
      <c r="D5686" t="inlineStr">
        <is>
          <t>9/30/2017</t>
        </is>
      </c>
      <c r="E5686" t="inlineStr">
        <is>
          <t>Standard Class</t>
        </is>
      </c>
      <c r="F5686" t="inlineStr">
        <is>
          <t>BP-11230</t>
        </is>
      </c>
      <c r="G5686" t="inlineStr">
        <is>
          <t>Benjamin Patterson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Broken Arrow</t>
        </is>
      </c>
      <c r="K5686" t="inlineStr">
        <is>
          <t>Oklahoma</t>
        </is>
      </c>
      <c r="L5686" t="n">
        <v>74012</v>
      </c>
      <c r="M5686" t="inlineStr">
        <is>
          <t>Central</t>
        </is>
      </c>
      <c r="N5686" t="inlineStr">
        <is>
          <t>OFF-PA-10001569</t>
        </is>
      </c>
      <c r="O5686" t="inlineStr">
        <is>
          <t>Office Supplies</t>
        </is>
      </c>
      <c r="P5686" t="inlineStr">
        <is>
          <t>Paper</t>
        </is>
      </c>
      <c r="Q5686" t="inlineStr">
        <is>
          <t>Xerox 232</t>
        </is>
      </c>
      <c r="R5686" t="n">
        <v>6.48</v>
      </c>
      <c r="S5686" t="n">
        <v>1</v>
      </c>
      <c r="T5686" t="n">
        <v>0</v>
      </c>
      <c r="U5686" t="n">
        <v>3.1104</v>
      </c>
    </row>
    <row r="5687">
      <c r="A5687" t="inlineStr">
        <is>
          <t>5683</t>
        </is>
      </c>
      <c r="B5687" t="inlineStr">
        <is>
          <t>CA-2015-164315</t>
        </is>
      </c>
      <c r="C5687" t="inlineStr">
        <is>
          <t>4/2/2015</t>
        </is>
      </c>
      <c r="D5687" t="inlineStr">
        <is>
          <t>4/8/2015</t>
        </is>
      </c>
      <c r="E5687" t="inlineStr">
        <is>
          <t>Standard Class</t>
        </is>
      </c>
      <c r="F5687" t="inlineStr">
        <is>
          <t>RD-19585</t>
        </is>
      </c>
      <c r="G5687" t="inlineStr">
        <is>
          <t>Rob Dowd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Athens</t>
        </is>
      </c>
      <c r="K5687" t="inlineStr">
        <is>
          <t>Georgia</t>
        </is>
      </c>
      <c r="L5687" t="n">
        <v>30605</v>
      </c>
      <c r="M5687" t="inlineStr">
        <is>
          <t>South</t>
        </is>
      </c>
      <c r="N5687" t="inlineStr">
        <is>
          <t>OFF-PA-10004248</t>
        </is>
      </c>
      <c r="O5687" t="inlineStr">
        <is>
          <t>Office Supplies</t>
        </is>
      </c>
      <c r="P5687" t="inlineStr">
        <is>
          <t>Paper</t>
        </is>
      </c>
      <c r="Q5687" t="inlineStr">
        <is>
          <t>Xerox 1990</t>
        </is>
      </c>
      <c r="R5687" t="n">
        <v>15.84</v>
      </c>
      <c r="S5687" t="n">
        <v>3</v>
      </c>
      <c r="T5687" t="n">
        <v>0</v>
      </c>
      <c r="U5687" t="n">
        <v>7.128</v>
      </c>
    </row>
    <row r="5688">
      <c r="A5688" t="inlineStr">
        <is>
          <t>5684</t>
        </is>
      </c>
      <c r="B5688" t="inlineStr">
        <is>
          <t>CA-2015-164315</t>
        </is>
      </c>
      <c r="C5688" t="inlineStr">
        <is>
          <t>4/2/2015</t>
        </is>
      </c>
      <c r="D5688" t="inlineStr">
        <is>
          <t>4/8/2015</t>
        </is>
      </c>
      <c r="E5688" t="inlineStr">
        <is>
          <t>Standard Class</t>
        </is>
      </c>
      <c r="F5688" t="inlineStr">
        <is>
          <t>RD-19585</t>
        </is>
      </c>
      <c r="G5688" t="inlineStr">
        <is>
          <t>Rob Dowd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Athens</t>
        </is>
      </c>
      <c r="K5688" t="inlineStr">
        <is>
          <t>Georgia</t>
        </is>
      </c>
      <c r="L5688" t="n">
        <v>30605</v>
      </c>
      <c r="M5688" t="inlineStr">
        <is>
          <t>South</t>
        </is>
      </c>
      <c r="N5688" t="inlineStr">
        <is>
          <t>TEC-PH-10001128</t>
        </is>
      </c>
      <c r="O5688" t="inlineStr">
        <is>
          <t>Technology</t>
        </is>
      </c>
      <c r="P5688" t="inlineStr">
        <is>
          <t>Phones</t>
        </is>
      </c>
      <c r="Q5688" t="inlineStr">
        <is>
          <t>Motorola Droid Maxx</t>
        </is>
      </c>
      <c r="R5688" t="n">
        <v>1049.93</v>
      </c>
      <c r="S5688" t="n">
        <v>7</v>
      </c>
      <c r="T5688" t="n">
        <v>0</v>
      </c>
      <c r="U5688" t="n">
        <v>293.9804</v>
      </c>
    </row>
    <row r="5689">
      <c r="A5689" t="inlineStr">
        <is>
          <t>5685</t>
        </is>
      </c>
      <c r="B5689" t="inlineStr">
        <is>
          <t>CA-2015-164315</t>
        </is>
      </c>
      <c r="C5689" t="inlineStr">
        <is>
          <t>4/2/2015</t>
        </is>
      </c>
      <c r="D5689" t="inlineStr">
        <is>
          <t>4/8/2015</t>
        </is>
      </c>
      <c r="E5689" t="inlineStr">
        <is>
          <t>Standard Class</t>
        </is>
      </c>
      <c r="F5689" t="inlineStr">
        <is>
          <t>RD-19585</t>
        </is>
      </c>
      <c r="G5689" t="inlineStr">
        <is>
          <t>Rob Dowd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Athens</t>
        </is>
      </c>
      <c r="K5689" t="inlineStr">
        <is>
          <t>Georgia</t>
        </is>
      </c>
      <c r="L5689" t="n">
        <v>30605</v>
      </c>
      <c r="M5689" t="inlineStr">
        <is>
          <t>South</t>
        </is>
      </c>
      <c r="N5689" t="inlineStr">
        <is>
          <t>OFF-AP-10003842</t>
        </is>
      </c>
      <c r="O5689" t="inlineStr">
        <is>
          <t>Office Supplies</t>
        </is>
      </c>
      <c r="P5689" t="inlineStr">
        <is>
          <t>Appliances</t>
        </is>
      </c>
      <c r="Q5689" t="inlineStr">
        <is>
          <t>Euro-Pro Shark Turbo Vacuum</t>
        </is>
      </c>
      <c r="R5689" t="n">
        <v>154.9</v>
      </c>
      <c r="S5689" t="n">
        <v>5</v>
      </c>
      <c r="T5689" t="n">
        <v>0</v>
      </c>
      <c r="U5689" t="n">
        <v>40.274</v>
      </c>
    </row>
    <row r="5690">
      <c r="A5690" t="inlineStr">
        <is>
          <t>5686</t>
        </is>
      </c>
      <c r="B5690" t="inlineStr">
        <is>
          <t>CA-2016-131072</t>
        </is>
      </c>
      <c r="C5690" t="inlineStr">
        <is>
          <t>11/5/2016</t>
        </is>
      </c>
      <c r="D5690" t="inlineStr">
        <is>
          <t>11/5/2016</t>
        </is>
      </c>
      <c r="E5690" t="inlineStr">
        <is>
          <t>Same Day</t>
        </is>
      </c>
      <c r="F5690" t="inlineStr">
        <is>
          <t>KL-16645</t>
        </is>
      </c>
      <c r="G5690" t="inlineStr">
        <is>
          <t>Ken Lonsdale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Seattle</t>
        </is>
      </c>
      <c r="K5690" t="inlineStr">
        <is>
          <t>Washington</t>
        </is>
      </c>
      <c r="L5690" t="n">
        <v>98105</v>
      </c>
      <c r="M5690" t="inlineStr">
        <is>
          <t>West</t>
        </is>
      </c>
      <c r="N5690" t="inlineStr">
        <is>
          <t>OFF-BI-10002794</t>
        </is>
      </c>
      <c r="O5690" t="inlineStr">
        <is>
          <t>Office Supplies</t>
        </is>
      </c>
      <c r="P5690" t="inlineStr">
        <is>
          <t>Binders</t>
        </is>
      </c>
      <c r="Q5690" t="inlineStr">
        <is>
          <t>Avery Trapezoid Ring Binder, 3" Capacity, Black, 1040 sheets</t>
        </is>
      </c>
      <c r="R5690" t="n">
        <v>98.352</v>
      </c>
      <c r="S5690" t="n">
        <v>3</v>
      </c>
      <c r="T5690" t="n">
        <v>0.2</v>
      </c>
      <c r="U5690" t="n">
        <v>35.6526</v>
      </c>
    </row>
    <row r="5691">
      <c r="A5691" t="inlineStr">
        <is>
          <t>5687</t>
        </is>
      </c>
      <c r="B5691" t="inlineStr">
        <is>
          <t>CA-2015-131541</t>
        </is>
      </c>
      <c r="C5691" t="inlineStr">
        <is>
          <t>7/28/2015</t>
        </is>
      </c>
      <c r="D5691" t="inlineStr">
        <is>
          <t>7/28/2015</t>
        </is>
      </c>
      <c r="E5691" t="inlineStr">
        <is>
          <t>Same Day</t>
        </is>
      </c>
      <c r="F5691" t="inlineStr">
        <is>
          <t>CK-12205</t>
        </is>
      </c>
      <c r="G5691" t="inlineStr">
        <is>
          <t>Chloris Kastensmidt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Apopka</t>
        </is>
      </c>
      <c r="K5691" t="inlineStr">
        <is>
          <t>Florida</t>
        </is>
      </c>
      <c r="L5691" t="n">
        <v>32712</v>
      </c>
      <c r="M5691" t="inlineStr">
        <is>
          <t>South</t>
        </is>
      </c>
      <c r="N5691" t="inlineStr">
        <is>
          <t>OFF-FA-10000621</t>
        </is>
      </c>
      <c r="O5691" t="inlineStr">
        <is>
          <t>Office Supplies</t>
        </is>
      </c>
      <c r="P5691" t="inlineStr">
        <is>
          <t>Fasteners</t>
        </is>
      </c>
      <c r="Q5691" t="inlineStr">
        <is>
          <t>OIC Colored Binder Clips, Assorted Sizes</t>
        </is>
      </c>
      <c r="R5691" t="n">
        <v>14.32</v>
      </c>
      <c r="S5691" t="n">
        <v>5</v>
      </c>
      <c r="T5691" t="n">
        <v>0.2</v>
      </c>
      <c r="U5691" t="n">
        <v>5.191</v>
      </c>
    </row>
    <row r="5692">
      <c r="A5692" t="inlineStr">
        <is>
          <t>5688</t>
        </is>
      </c>
      <c r="B5692" t="inlineStr">
        <is>
          <t>CA-2015-131541</t>
        </is>
      </c>
      <c r="C5692" t="inlineStr">
        <is>
          <t>7/28/2015</t>
        </is>
      </c>
      <c r="D5692" t="inlineStr">
        <is>
          <t>7/28/2015</t>
        </is>
      </c>
      <c r="E5692" t="inlineStr">
        <is>
          <t>Same Day</t>
        </is>
      </c>
      <c r="F5692" t="inlineStr">
        <is>
          <t>CK-12205</t>
        </is>
      </c>
      <c r="G5692" t="inlineStr">
        <is>
          <t>Chloris Kastensmidt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Apopka</t>
        </is>
      </c>
      <c r="K5692" t="inlineStr">
        <is>
          <t>Florida</t>
        </is>
      </c>
      <c r="L5692" t="n">
        <v>32712</v>
      </c>
      <c r="M5692" t="inlineStr">
        <is>
          <t>South</t>
        </is>
      </c>
      <c r="N5692" t="inlineStr">
        <is>
          <t>FUR-FU-10003623</t>
        </is>
      </c>
      <c r="O5692" t="inlineStr">
        <is>
          <t>Furniture</t>
        </is>
      </c>
      <c r="P5692" t="inlineStr">
        <is>
          <t>Furnishings</t>
        </is>
      </c>
      <c r="Q5692" t="inlineStr">
        <is>
          <t>DataProducts Ampli Magnifier Task Lamp, Black,</t>
        </is>
      </c>
      <c r="R5692" t="n">
        <v>129.888</v>
      </c>
      <c r="S5692" t="n">
        <v>6</v>
      </c>
      <c r="T5692" t="n">
        <v>0.2</v>
      </c>
      <c r="U5692" t="n">
        <v>12.9888</v>
      </c>
    </row>
    <row r="5693">
      <c r="A5693" t="inlineStr">
        <is>
          <t>5689</t>
        </is>
      </c>
      <c r="B5693" t="inlineStr">
        <is>
          <t>CA-2015-131541</t>
        </is>
      </c>
      <c r="C5693" t="inlineStr">
        <is>
          <t>7/28/2015</t>
        </is>
      </c>
      <c r="D5693" t="inlineStr">
        <is>
          <t>7/28/2015</t>
        </is>
      </c>
      <c r="E5693" t="inlineStr">
        <is>
          <t>Same Day</t>
        </is>
      </c>
      <c r="F5693" t="inlineStr">
        <is>
          <t>CK-12205</t>
        </is>
      </c>
      <c r="G5693" t="inlineStr">
        <is>
          <t>Chloris Kastensmidt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Apopka</t>
        </is>
      </c>
      <c r="K5693" t="inlineStr">
        <is>
          <t>Florida</t>
        </is>
      </c>
      <c r="L5693" t="n">
        <v>32712</v>
      </c>
      <c r="M5693" t="inlineStr">
        <is>
          <t>South</t>
        </is>
      </c>
      <c r="N5693" t="inlineStr">
        <is>
          <t>OFF-EN-10000781</t>
        </is>
      </c>
      <c r="O5693" t="inlineStr">
        <is>
          <t>Office Supplies</t>
        </is>
      </c>
      <c r="P5693" t="inlineStr">
        <is>
          <t>Envelopes</t>
        </is>
      </c>
      <c r="Q5693" t="inlineStr">
        <is>
          <t>#10- 4 1/8" x 9 1/2" Recycled Envelopes</t>
        </is>
      </c>
      <c r="R5693" t="n">
        <v>48.944</v>
      </c>
      <c r="S5693" t="n">
        <v>7</v>
      </c>
      <c r="T5693" t="n">
        <v>0.2</v>
      </c>
      <c r="U5693" t="n">
        <v>16.5186</v>
      </c>
    </row>
    <row r="5694">
      <c r="A5694" t="inlineStr">
        <is>
          <t>5690</t>
        </is>
      </c>
      <c r="B5694" t="inlineStr">
        <is>
          <t>CA-2016-119550</t>
        </is>
      </c>
      <c r="C5694" t="inlineStr">
        <is>
          <t>12/26/2016</t>
        </is>
      </c>
      <c r="D5694" t="inlineStr">
        <is>
          <t>12/31/2016</t>
        </is>
      </c>
      <c r="E5694" t="inlineStr">
        <is>
          <t>Standard Class</t>
        </is>
      </c>
      <c r="F5694" t="inlineStr">
        <is>
          <t>RB-19705</t>
        </is>
      </c>
      <c r="G5694" t="inlineStr">
        <is>
          <t>Roger Barcio</t>
        </is>
      </c>
      <c r="H5694" t="inlineStr">
        <is>
          <t>Home Office</t>
        </is>
      </c>
      <c r="I5694" t="inlineStr">
        <is>
          <t>United States</t>
        </is>
      </c>
      <c r="J5694" t="inlineStr">
        <is>
          <t>Houston</t>
        </is>
      </c>
      <c r="K5694" t="inlineStr">
        <is>
          <t>Texas</t>
        </is>
      </c>
      <c r="L5694" t="n">
        <v>77070</v>
      </c>
      <c r="M5694" t="inlineStr">
        <is>
          <t>Central</t>
        </is>
      </c>
      <c r="N5694" t="inlineStr">
        <is>
          <t>FUR-CH-10002044</t>
        </is>
      </c>
      <c r="O5694" t="inlineStr">
        <is>
          <t>Furniture</t>
        </is>
      </c>
      <c r="P5694" t="inlineStr">
        <is>
          <t>Chairs</t>
        </is>
      </c>
      <c r="Q5694" t="inlineStr">
        <is>
          <t>Office Star - Contemporary Task Swivel chair with 2-way adjustable arms, Plum</t>
        </is>
      </c>
      <c r="R5694" t="n">
        <v>275.058</v>
      </c>
      <c r="S5694" t="n">
        <v>3</v>
      </c>
      <c r="T5694" t="n">
        <v>0.3</v>
      </c>
      <c r="U5694" t="n">
        <v>-90.3762</v>
      </c>
    </row>
    <row r="5695">
      <c r="A5695" t="inlineStr">
        <is>
          <t>5691</t>
        </is>
      </c>
      <c r="B5695" t="inlineStr">
        <is>
          <t>US-2016-138093</t>
        </is>
      </c>
      <c r="C5695" t="inlineStr">
        <is>
          <t>12/10/2016</t>
        </is>
      </c>
      <c r="D5695" t="inlineStr">
        <is>
          <t>12/16/2016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OFF-AR-10000817</t>
        </is>
      </c>
      <c r="O5695" t="inlineStr">
        <is>
          <t>Office Supplies</t>
        </is>
      </c>
      <c r="P5695" t="inlineStr">
        <is>
          <t>Art</t>
        </is>
      </c>
      <c r="Q5695" t="inlineStr">
        <is>
          <t>Manco Dry-Lighter Erasable Highlighter</t>
        </is>
      </c>
      <c r="R5695" t="n">
        <v>27.36</v>
      </c>
      <c r="S5695" t="n">
        <v>9</v>
      </c>
      <c r="T5695" t="n">
        <v>0</v>
      </c>
      <c r="U5695" t="n">
        <v>9.3024</v>
      </c>
    </row>
    <row r="5696">
      <c r="A5696" t="inlineStr">
        <is>
          <t>5692</t>
        </is>
      </c>
      <c r="B5696" t="inlineStr">
        <is>
          <t>US-2016-138093</t>
        </is>
      </c>
      <c r="C5696" t="inlineStr">
        <is>
          <t>12/10/2016</t>
        </is>
      </c>
      <c r="D5696" t="inlineStr">
        <is>
          <t>12/16/2016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OFF-PA-10001509</t>
        </is>
      </c>
      <c r="O5696" t="inlineStr">
        <is>
          <t>Office Supplies</t>
        </is>
      </c>
      <c r="P5696" t="inlineStr">
        <is>
          <t>Paper</t>
        </is>
      </c>
      <c r="Q5696" t="inlineStr">
        <is>
          <t>Recycled Desk Saver Line "While You Were Out" Book, 5 1/2" X 4"</t>
        </is>
      </c>
      <c r="R5696" t="n">
        <v>44.75</v>
      </c>
      <c r="S5696" t="n">
        <v>5</v>
      </c>
      <c r="T5696" t="n">
        <v>0</v>
      </c>
      <c r="U5696" t="n">
        <v>20.585</v>
      </c>
    </row>
    <row r="5697">
      <c r="A5697" t="inlineStr">
        <is>
          <t>5693</t>
        </is>
      </c>
      <c r="B5697" t="inlineStr">
        <is>
          <t>US-2016-138093</t>
        </is>
      </c>
      <c r="C5697" t="inlineStr">
        <is>
          <t>12/10/2016</t>
        </is>
      </c>
      <c r="D5697" t="inlineStr">
        <is>
          <t>12/16/2016</t>
        </is>
      </c>
      <c r="E5697" t="inlineStr">
        <is>
          <t>Standard Class</t>
        </is>
      </c>
      <c r="F5697" t="inlineStr">
        <is>
          <t>KM-16225</t>
        </is>
      </c>
      <c r="G5697" t="inlineStr">
        <is>
          <t>Kalyca Meade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Baltimore</t>
        </is>
      </c>
      <c r="K5697" t="inlineStr">
        <is>
          <t>Maryland</t>
        </is>
      </c>
      <c r="L5697" t="n">
        <v>21215</v>
      </c>
      <c r="M5697" t="inlineStr">
        <is>
          <t>East</t>
        </is>
      </c>
      <c r="N5697" t="inlineStr">
        <is>
          <t>TEC-PH-10004667</t>
        </is>
      </c>
      <c r="O5697" t="inlineStr">
        <is>
          <t>Technology</t>
        </is>
      </c>
      <c r="P5697" t="inlineStr">
        <is>
          <t>Phones</t>
        </is>
      </c>
      <c r="Q5697" t="inlineStr">
        <is>
          <t>Cisco 8x8 Inc. 6753i IP Business Phone System</t>
        </is>
      </c>
      <c r="R5697" t="n">
        <v>134.99</v>
      </c>
      <c r="S5697" t="n">
        <v>1</v>
      </c>
      <c r="T5697" t="n">
        <v>0</v>
      </c>
      <c r="U5697" t="n">
        <v>36.4473</v>
      </c>
    </row>
    <row r="5698">
      <c r="A5698" t="inlineStr">
        <is>
          <t>5694</t>
        </is>
      </c>
      <c r="B5698" t="inlineStr">
        <is>
          <t>US-2016-138093</t>
        </is>
      </c>
      <c r="C5698" t="inlineStr">
        <is>
          <t>12/10/2016</t>
        </is>
      </c>
      <c r="D5698" t="inlineStr">
        <is>
          <t>12/16/2016</t>
        </is>
      </c>
      <c r="E5698" t="inlineStr">
        <is>
          <t>Standard Class</t>
        </is>
      </c>
      <c r="F5698" t="inlineStr">
        <is>
          <t>KM-16225</t>
        </is>
      </c>
      <c r="G5698" t="inlineStr">
        <is>
          <t>Kalyca Meade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Baltimore</t>
        </is>
      </c>
      <c r="K5698" t="inlineStr">
        <is>
          <t>Maryland</t>
        </is>
      </c>
      <c r="L5698" t="n">
        <v>21215</v>
      </c>
      <c r="M5698" t="inlineStr">
        <is>
          <t>East</t>
        </is>
      </c>
      <c r="N5698" t="inlineStr">
        <is>
          <t>OFF-PA-10000143</t>
        </is>
      </c>
      <c r="O5698" t="inlineStr">
        <is>
          <t>Office Supplies</t>
        </is>
      </c>
      <c r="P5698" t="inlineStr">
        <is>
          <t>Paper</t>
        </is>
      </c>
      <c r="Q5698" t="inlineStr">
        <is>
          <t>Astroparche Fine Business Paper</t>
        </is>
      </c>
      <c r="R5698" t="n">
        <v>26.4</v>
      </c>
      <c r="S5698" t="n">
        <v>5</v>
      </c>
      <c r="T5698" t="n">
        <v>0</v>
      </c>
      <c r="U5698" t="n">
        <v>12.672</v>
      </c>
    </row>
    <row r="5699">
      <c r="A5699" t="inlineStr">
        <is>
          <t>5695</t>
        </is>
      </c>
      <c r="B5699" t="inlineStr">
        <is>
          <t>US-2016-138093</t>
        </is>
      </c>
      <c r="C5699" t="inlineStr">
        <is>
          <t>12/10/2016</t>
        </is>
      </c>
      <c r="D5699" t="inlineStr">
        <is>
          <t>12/16/2016</t>
        </is>
      </c>
      <c r="E5699" t="inlineStr">
        <is>
          <t>Standard Class</t>
        </is>
      </c>
      <c r="F5699" t="inlineStr">
        <is>
          <t>KM-16225</t>
        </is>
      </c>
      <c r="G5699" t="inlineStr">
        <is>
          <t>Kalyca Meade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Baltimore</t>
        </is>
      </c>
      <c r="K5699" t="inlineStr">
        <is>
          <t>Maryland</t>
        </is>
      </c>
      <c r="L5699" t="n">
        <v>21215</v>
      </c>
      <c r="M5699" t="inlineStr">
        <is>
          <t>East</t>
        </is>
      </c>
      <c r="N5699" t="inlineStr">
        <is>
          <t>FUR-CH-10000785</t>
        </is>
      </c>
      <c r="O5699" t="inlineStr">
        <is>
          <t>Furniture</t>
        </is>
      </c>
      <c r="P5699" t="inlineStr">
        <is>
          <t>Chairs</t>
        </is>
      </c>
      <c r="Q5699" t="inlineStr">
        <is>
          <t>Global Ergonomic Managers Chair</t>
        </is>
      </c>
      <c r="R5699" t="n">
        <v>542.9400000000001</v>
      </c>
      <c r="S5699" t="n">
        <v>3</v>
      </c>
      <c r="T5699" t="n">
        <v>0</v>
      </c>
      <c r="U5699" t="n">
        <v>141.1644</v>
      </c>
    </row>
    <row r="5700">
      <c r="A5700" t="inlineStr">
        <is>
          <t>5696</t>
        </is>
      </c>
      <c r="B5700" t="inlineStr">
        <is>
          <t>CA-2017-126165</t>
        </is>
      </c>
      <c r="C5700" t="inlineStr">
        <is>
          <t>5/5/2017</t>
        </is>
      </c>
      <c r="D5700" t="inlineStr">
        <is>
          <t>5/7/2017</t>
        </is>
      </c>
      <c r="E5700" t="inlineStr">
        <is>
          <t>Second Class</t>
        </is>
      </c>
      <c r="F5700" t="inlineStr">
        <is>
          <t>AH-10465</t>
        </is>
      </c>
      <c r="G5700" t="inlineStr">
        <is>
          <t>Amy Hunt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n">
        <v>94109</v>
      </c>
      <c r="M5700" t="inlineStr">
        <is>
          <t>West</t>
        </is>
      </c>
      <c r="N5700" t="inlineStr">
        <is>
          <t>FUR-TA-10001676</t>
        </is>
      </c>
      <c r="O5700" t="inlineStr">
        <is>
          <t>Furniture</t>
        </is>
      </c>
      <c r="P5700" t="inlineStr">
        <is>
          <t>Tables</t>
        </is>
      </c>
      <c r="Q5700" t="inlineStr">
        <is>
          <t>Hon 61000 Series Interactive Training Tables</t>
        </is>
      </c>
      <c r="R5700" t="n">
        <v>71.08799999999999</v>
      </c>
      <c r="S5700" t="n">
        <v>2</v>
      </c>
      <c r="T5700" t="n">
        <v>0.2</v>
      </c>
      <c r="U5700" t="n">
        <v>-1.7772</v>
      </c>
    </row>
    <row r="5701">
      <c r="A5701" t="inlineStr">
        <is>
          <t>5697</t>
        </is>
      </c>
      <c r="B5701" t="inlineStr">
        <is>
          <t>CA-2018-126123</t>
        </is>
      </c>
      <c r="C5701" t="inlineStr">
        <is>
          <t>10/14/2018</t>
        </is>
      </c>
      <c r="D5701" t="inlineStr">
        <is>
          <t>10/18/2018</t>
        </is>
      </c>
      <c r="E5701" t="inlineStr">
        <is>
          <t>Standard Class</t>
        </is>
      </c>
      <c r="F5701" t="inlineStr">
        <is>
          <t>AG-10765</t>
        </is>
      </c>
      <c r="G5701" t="inlineStr">
        <is>
          <t>Anthony Garverick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Chicago</t>
        </is>
      </c>
      <c r="K5701" t="inlineStr">
        <is>
          <t>Illinois</t>
        </is>
      </c>
      <c r="L5701" t="n">
        <v>60623</v>
      </c>
      <c r="M5701" t="inlineStr">
        <is>
          <t>Central</t>
        </is>
      </c>
      <c r="N5701" t="inlineStr">
        <is>
          <t>OFF-BI-10000309</t>
        </is>
      </c>
      <c r="O5701" t="inlineStr">
        <is>
          <t>Office Supplies</t>
        </is>
      </c>
      <c r="P5701" t="inlineStr">
        <is>
          <t>Binders</t>
        </is>
      </c>
      <c r="Q5701" t="inlineStr">
        <is>
          <t>GBC Twin Loop Wire Binding Elements, 9/16" Spine, Black</t>
        </is>
      </c>
      <c r="R5701" t="n">
        <v>27.396</v>
      </c>
      <c r="S5701" t="n">
        <v>9</v>
      </c>
      <c r="T5701" t="n">
        <v>0.8</v>
      </c>
      <c r="U5701" t="n">
        <v>-42.4638</v>
      </c>
    </row>
    <row r="5702">
      <c r="A5702" t="inlineStr">
        <is>
          <t>5698</t>
        </is>
      </c>
      <c r="B5702" t="inlineStr">
        <is>
          <t>CA-2018-126123</t>
        </is>
      </c>
      <c r="C5702" t="inlineStr">
        <is>
          <t>10/14/2018</t>
        </is>
      </c>
      <c r="D5702" t="inlineStr">
        <is>
          <t>10/18/2018</t>
        </is>
      </c>
      <c r="E5702" t="inlineStr">
        <is>
          <t>Standard Class</t>
        </is>
      </c>
      <c r="F5702" t="inlineStr">
        <is>
          <t>AG-10765</t>
        </is>
      </c>
      <c r="G5702" t="inlineStr">
        <is>
          <t>Anthony Garverick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Chicago</t>
        </is>
      </c>
      <c r="K5702" t="inlineStr">
        <is>
          <t>Illinois</t>
        </is>
      </c>
      <c r="L5702" t="n">
        <v>60623</v>
      </c>
      <c r="M5702" t="inlineStr">
        <is>
          <t>Central</t>
        </is>
      </c>
      <c r="N5702" t="inlineStr">
        <is>
          <t>OFF-BI-10004224</t>
        </is>
      </c>
      <c r="O5702" t="inlineStr">
        <is>
          <t>Office Supplies</t>
        </is>
      </c>
      <c r="P5702" t="inlineStr">
        <is>
          <t>Binders</t>
        </is>
      </c>
      <c r="Q5702" t="inlineStr">
        <is>
          <t>Catalog Binders with Expanding Posts</t>
        </is>
      </c>
      <c r="R5702" t="n">
        <v>13.456</v>
      </c>
      <c r="S5702" t="n">
        <v>1</v>
      </c>
      <c r="T5702" t="n">
        <v>0.8</v>
      </c>
      <c r="U5702" t="n">
        <v>-23.548</v>
      </c>
    </row>
    <row r="5703">
      <c r="A5703" t="inlineStr">
        <is>
          <t>5699</t>
        </is>
      </c>
      <c r="B5703" t="inlineStr">
        <is>
          <t>CA-2017-143441</t>
        </is>
      </c>
      <c r="C5703" t="inlineStr">
        <is>
          <t>11/5/2017</t>
        </is>
      </c>
      <c r="D5703" t="inlineStr">
        <is>
          <t>11/5/2017</t>
        </is>
      </c>
      <c r="E5703" t="inlineStr">
        <is>
          <t>Same Day</t>
        </is>
      </c>
      <c r="F5703" t="inlineStr">
        <is>
          <t>EB-14170</t>
        </is>
      </c>
      <c r="G5703" t="inlineStr">
        <is>
          <t>Evan Bailliet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Laredo</t>
        </is>
      </c>
      <c r="K5703" t="inlineStr">
        <is>
          <t>Texas</t>
        </is>
      </c>
      <c r="L5703" t="n">
        <v>78041</v>
      </c>
      <c r="M5703" t="inlineStr">
        <is>
          <t>Central</t>
        </is>
      </c>
      <c r="N5703" t="inlineStr">
        <is>
          <t>OFF-LA-10002312</t>
        </is>
      </c>
      <c r="O5703" t="inlineStr">
        <is>
          <t>Office Supplies</t>
        </is>
      </c>
      <c r="P5703" t="inlineStr">
        <is>
          <t>Labels</t>
        </is>
      </c>
      <c r="Q5703" t="inlineStr">
        <is>
          <t>Avery 490</t>
        </is>
      </c>
      <c r="R5703" t="n">
        <v>11.84</v>
      </c>
      <c r="S5703" t="n">
        <v>1</v>
      </c>
      <c r="T5703" t="n">
        <v>0.2</v>
      </c>
      <c r="U5703" t="n">
        <v>4.44</v>
      </c>
    </row>
    <row r="5704">
      <c r="A5704" t="inlineStr">
        <is>
          <t>5700</t>
        </is>
      </c>
      <c r="B5704" t="inlineStr">
        <is>
          <t>CA-2018-148320</t>
        </is>
      </c>
      <c r="C5704" t="inlineStr">
        <is>
          <t>11/3/2018</t>
        </is>
      </c>
      <c r="D5704" t="inlineStr">
        <is>
          <t>11/8/2018</t>
        </is>
      </c>
      <c r="E5704" t="inlineStr">
        <is>
          <t>Standard Class</t>
        </is>
      </c>
      <c r="F5704" t="inlineStr">
        <is>
          <t>PG-18895</t>
        </is>
      </c>
      <c r="G5704" t="inlineStr">
        <is>
          <t>Paul Gonzalez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San Francisco</t>
        </is>
      </c>
      <c r="K5704" t="inlineStr">
        <is>
          <t>California</t>
        </is>
      </c>
      <c r="L5704" t="n">
        <v>94109</v>
      </c>
      <c r="M5704" t="inlineStr">
        <is>
          <t>West</t>
        </is>
      </c>
      <c r="N5704" t="inlineStr">
        <is>
          <t>OFF-PA-10003022</t>
        </is>
      </c>
      <c r="O5704" t="inlineStr">
        <is>
          <t>Office Supplies</t>
        </is>
      </c>
      <c r="P5704" t="inlineStr">
        <is>
          <t>Paper</t>
        </is>
      </c>
      <c r="Q5704" t="inlineStr">
        <is>
          <t>Xerox 1992</t>
        </is>
      </c>
      <c r="R5704" t="n">
        <v>35.88</v>
      </c>
      <c r="S5704" t="n">
        <v>6</v>
      </c>
      <c r="T5704" t="n">
        <v>0</v>
      </c>
      <c r="U5704" t="n">
        <v>17.5812</v>
      </c>
    </row>
    <row r="5705">
      <c r="A5705" t="inlineStr">
        <is>
          <t>5701</t>
        </is>
      </c>
      <c r="B5705" t="inlineStr">
        <is>
          <t>CA-2017-125661</t>
        </is>
      </c>
      <c r="C5705" t="inlineStr">
        <is>
          <t>11/24/2017</t>
        </is>
      </c>
      <c r="D5705" t="inlineStr">
        <is>
          <t>11/26/2017</t>
        </is>
      </c>
      <c r="E5705" t="inlineStr">
        <is>
          <t>First Class</t>
        </is>
      </c>
      <c r="F5705" t="inlineStr">
        <is>
          <t>CA-12055</t>
        </is>
      </c>
      <c r="G5705" t="inlineStr">
        <is>
          <t>Cathy Armstrong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Cleveland</t>
        </is>
      </c>
      <c r="K5705" t="inlineStr">
        <is>
          <t>Ohio</t>
        </is>
      </c>
      <c r="L5705" t="n">
        <v>44105</v>
      </c>
      <c r="M5705" t="inlineStr">
        <is>
          <t>East</t>
        </is>
      </c>
      <c r="N5705" t="inlineStr">
        <is>
          <t>OFF-EN-10001532</t>
        </is>
      </c>
      <c r="O5705" t="inlineStr">
        <is>
          <t>Office Supplies</t>
        </is>
      </c>
      <c r="P5705" t="inlineStr">
        <is>
          <t>Envelopes</t>
        </is>
      </c>
      <c r="Q5705" t="inlineStr">
        <is>
          <t>Brown Kraft Recycled Envelopes</t>
        </is>
      </c>
      <c r="R5705" t="n">
        <v>40.752</v>
      </c>
      <c r="S5705" t="n">
        <v>3</v>
      </c>
      <c r="T5705" t="n">
        <v>0.2</v>
      </c>
      <c r="U5705" t="n">
        <v>15.282</v>
      </c>
    </row>
    <row r="5706">
      <c r="A5706" t="inlineStr">
        <is>
          <t>5702</t>
        </is>
      </c>
      <c r="B5706" t="inlineStr">
        <is>
          <t>CA-2017-125661</t>
        </is>
      </c>
      <c r="C5706" t="inlineStr">
        <is>
          <t>11/24/2017</t>
        </is>
      </c>
      <c r="D5706" t="inlineStr">
        <is>
          <t>11/26/2017</t>
        </is>
      </c>
      <c r="E5706" t="inlineStr">
        <is>
          <t>First Class</t>
        </is>
      </c>
      <c r="F5706" t="inlineStr">
        <is>
          <t>CA-12055</t>
        </is>
      </c>
      <c r="G5706" t="inlineStr">
        <is>
          <t>Cathy Armstrong</t>
        </is>
      </c>
      <c r="H5706" t="inlineStr">
        <is>
          <t>Home Office</t>
        </is>
      </c>
      <c r="I5706" t="inlineStr">
        <is>
          <t>United States</t>
        </is>
      </c>
      <c r="J5706" t="inlineStr">
        <is>
          <t>Cleveland</t>
        </is>
      </c>
      <c r="K5706" t="inlineStr">
        <is>
          <t>Ohio</t>
        </is>
      </c>
      <c r="L5706" t="n">
        <v>44105</v>
      </c>
      <c r="M5706" t="inlineStr">
        <is>
          <t>East</t>
        </is>
      </c>
      <c r="N5706" t="inlineStr">
        <is>
          <t>TEC-AC-10004855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V7 USB Numeric Keypad</t>
        </is>
      </c>
      <c r="R5706" t="n">
        <v>139.96</v>
      </c>
      <c r="S5706" t="n">
        <v>5</v>
      </c>
      <c r="T5706" t="n">
        <v>0.2</v>
      </c>
      <c r="U5706" t="n">
        <v>-22.7435</v>
      </c>
    </row>
    <row r="5707">
      <c r="A5707" t="inlineStr">
        <is>
          <t>5703</t>
        </is>
      </c>
      <c r="B5707" t="inlineStr">
        <is>
          <t>US-2015-123519</t>
        </is>
      </c>
      <c r="C5707" t="inlineStr">
        <is>
          <t>12/14/2015</t>
        </is>
      </c>
      <c r="D5707" t="inlineStr">
        <is>
          <t>12/21/2015</t>
        </is>
      </c>
      <c r="E5707" t="inlineStr">
        <is>
          <t>Standard Class</t>
        </is>
      </c>
      <c r="F5707" t="inlineStr">
        <is>
          <t>SS-20875</t>
        </is>
      </c>
      <c r="G5707" t="inlineStr">
        <is>
          <t>Sung Shariari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Marion</t>
        </is>
      </c>
      <c r="K5707" t="inlineStr">
        <is>
          <t>Ohio</t>
        </is>
      </c>
      <c r="L5707" t="n">
        <v>43302</v>
      </c>
      <c r="M5707" t="inlineStr">
        <is>
          <t>East</t>
        </is>
      </c>
      <c r="N5707" t="inlineStr">
        <is>
          <t>OFF-AR-10003829</t>
        </is>
      </c>
      <c r="O5707" t="inlineStr">
        <is>
          <t>Office Supplies</t>
        </is>
      </c>
      <c r="P5707" t="inlineStr">
        <is>
          <t>Art</t>
        </is>
      </c>
      <c r="Q5707" t="inlineStr">
        <is>
          <t>Newell 35</t>
        </is>
      </c>
      <c r="R5707" t="n">
        <v>2.624</v>
      </c>
      <c r="S5707" t="n">
        <v>1</v>
      </c>
      <c r="T5707" t="n">
        <v>0.2</v>
      </c>
      <c r="U5707" t="n">
        <v>0.2952</v>
      </c>
    </row>
    <row r="5708">
      <c r="A5708" t="inlineStr">
        <is>
          <t>5704</t>
        </is>
      </c>
      <c r="B5708" t="inlineStr">
        <is>
          <t>US-2015-123519</t>
        </is>
      </c>
      <c r="C5708" t="inlineStr">
        <is>
          <t>12/14/2015</t>
        </is>
      </c>
      <c r="D5708" t="inlineStr">
        <is>
          <t>12/21/2015</t>
        </is>
      </c>
      <c r="E5708" t="inlineStr">
        <is>
          <t>Standard Class</t>
        </is>
      </c>
      <c r="F5708" t="inlineStr">
        <is>
          <t>SS-20875</t>
        </is>
      </c>
      <c r="G5708" t="inlineStr">
        <is>
          <t>Sung Shariari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Marion</t>
        </is>
      </c>
      <c r="K5708" t="inlineStr">
        <is>
          <t>Ohio</t>
        </is>
      </c>
      <c r="L5708" t="n">
        <v>43302</v>
      </c>
      <c r="M5708" t="inlineStr">
        <is>
          <t>East</t>
        </is>
      </c>
      <c r="N5708" t="inlineStr">
        <is>
          <t>FUR-TA-10002645</t>
        </is>
      </c>
      <c r="O5708" t="inlineStr">
        <is>
          <t>Furniture</t>
        </is>
      </c>
      <c r="P5708" t="inlineStr">
        <is>
          <t>Tables</t>
        </is>
      </c>
      <c r="Q5708" t="inlineStr">
        <is>
          <t>Hon Rectangular Conference Tables</t>
        </is>
      </c>
      <c r="R5708" t="n">
        <v>136.53</v>
      </c>
      <c r="S5708" t="n">
        <v>1</v>
      </c>
      <c r="T5708" t="n">
        <v>0.4</v>
      </c>
      <c r="U5708" t="n">
        <v>-52.3365</v>
      </c>
    </row>
    <row r="5709">
      <c r="A5709" t="inlineStr">
        <is>
          <t>5705</t>
        </is>
      </c>
      <c r="B5709" t="inlineStr">
        <is>
          <t>US-2015-123519</t>
        </is>
      </c>
      <c r="C5709" t="inlineStr">
        <is>
          <t>12/14/2015</t>
        </is>
      </c>
      <c r="D5709" t="inlineStr">
        <is>
          <t>12/21/2015</t>
        </is>
      </c>
      <c r="E5709" t="inlineStr">
        <is>
          <t>Standard Class</t>
        </is>
      </c>
      <c r="F5709" t="inlineStr">
        <is>
          <t>SS-20875</t>
        </is>
      </c>
      <c r="G5709" t="inlineStr">
        <is>
          <t>Sung Shariari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Marion</t>
        </is>
      </c>
      <c r="K5709" t="inlineStr">
        <is>
          <t>Ohio</t>
        </is>
      </c>
      <c r="L5709" t="n">
        <v>43302</v>
      </c>
      <c r="M5709" t="inlineStr">
        <is>
          <t>East</t>
        </is>
      </c>
      <c r="N5709" t="inlineStr">
        <is>
          <t>TEC-AC-10003033</t>
        </is>
      </c>
      <c r="O5709" t="inlineStr">
        <is>
          <t>Technology</t>
        </is>
      </c>
      <c r="P5709" t="inlineStr">
        <is>
          <t>Accessories</t>
        </is>
      </c>
      <c r="Q5709" t="inlineStr">
        <is>
          <t>Plantronics CS510 - Over-the-Head monaural Wireless Headset System</t>
        </is>
      </c>
      <c r="R5709" t="n">
        <v>263.96</v>
      </c>
      <c r="S5709" t="n">
        <v>1</v>
      </c>
      <c r="T5709" t="n">
        <v>0.2</v>
      </c>
      <c r="U5709" t="n">
        <v>42.8935</v>
      </c>
    </row>
    <row r="5710">
      <c r="A5710" t="inlineStr">
        <is>
          <t>5706</t>
        </is>
      </c>
      <c r="B5710" t="inlineStr">
        <is>
          <t>CA-2015-155593</t>
        </is>
      </c>
      <c r="C5710" t="inlineStr">
        <is>
          <t>11/3/2015</t>
        </is>
      </c>
      <c r="D5710" t="inlineStr">
        <is>
          <t>11/8/2015</t>
        </is>
      </c>
      <c r="E5710" t="inlineStr">
        <is>
          <t>Standard Class</t>
        </is>
      </c>
      <c r="F5710" t="inlineStr">
        <is>
          <t>RP-19390</t>
        </is>
      </c>
      <c r="G5710" t="inlineStr">
        <is>
          <t>Resi Pölking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Fairfield</t>
        </is>
      </c>
      <c r="K5710" t="inlineStr">
        <is>
          <t>Connecticut</t>
        </is>
      </c>
      <c r="L5710" t="n">
        <v>6824</v>
      </c>
      <c r="M5710" t="inlineStr">
        <is>
          <t>East</t>
        </is>
      </c>
      <c r="N5710" t="inlineStr">
        <is>
          <t>OFF-SU-10002522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Acme Kleen Earth Office Shears</t>
        </is>
      </c>
      <c r="R5710" t="n">
        <v>11.64</v>
      </c>
      <c r="S5710" t="n">
        <v>3</v>
      </c>
      <c r="T5710" t="n">
        <v>0</v>
      </c>
      <c r="U5710" t="n">
        <v>3.3756</v>
      </c>
    </row>
    <row r="5711">
      <c r="A5711" t="inlineStr">
        <is>
          <t>5707</t>
        </is>
      </c>
      <c r="B5711" t="inlineStr">
        <is>
          <t>CA-2018-136000</t>
        </is>
      </c>
      <c r="C5711" t="inlineStr">
        <is>
          <t>9/22/2018</t>
        </is>
      </c>
      <c r="D5711" t="inlineStr">
        <is>
          <t>9/25/2018</t>
        </is>
      </c>
      <c r="E5711" t="inlineStr">
        <is>
          <t>Second Class</t>
        </is>
      </c>
      <c r="F5711" t="inlineStr">
        <is>
          <t>SC-20440</t>
        </is>
      </c>
      <c r="G5711" t="inlineStr">
        <is>
          <t>Shaun Chance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10009</v>
      </c>
      <c r="M5711" t="inlineStr">
        <is>
          <t>East</t>
        </is>
      </c>
      <c r="N5711" t="inlineStr">
        <is>
          <t>OFF-BI-10004828</t>
        </is>
      </c>
      <c r="O5711" t="inlineStr">
        <is>
          <t>Office Supplies</t>
        </is>
      </c>
      <c r="P5711" t="inlineStr">
        <is>
          <t>Binders</t>
        </is>
      </c>
      <c r="Q5711" t="inlineStr">
        <is>
          <t>GBC Poly Designer Binding Covers</t>
        </is>
      </c>
      <c r="R5711" t="n">
        <v>40.176</v>
      </c>
      <c r="S5711" t="n">
        <v>3</v>
      </c>
      <c r="T5711" t="n">
        <v>0.2</v>
      </c>
      <c r="U5711" t="n">
        <v>14.5638</v>
      </c>
    </row>
    <row r="5712">
      <c r="A5712" t="inlineStr">
        <is>
          <t>5708</t>
        </is>
      </c>
      <c r="B5712" t="inlineStr">
        <is>
          <t>US-2016-160857</t>
        </is>
      </c>
      <c r="C5712" t="inlineStr">
        <is>
          <t>5/8/2016</t>
        </is>
      </c>
      <c r="D5712" t="inlineStr">
        <is>
          <t>5/15/2016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FUR-FU-10001095</t>
        </is>
      </c>
      <c r="O5712" t="inlineStr">
        <is>
          <t>Furniture</t>
        </is>
      </c>
      <c r="P5712" t="inlineStr">
        <is>
          <t>Furnishings</t>
        </is>
      </c>
      <c r="Q5712" t="inlineStr">
        <is>
          <t>DAX Black Cherry Wood-Tone Poster Frame</t>
        </is>
      </c>
      <c r="R5712" t="n">
        <v>79.44</v>
      </c>
      <c r="S5712" t="n">
        <v>3</v>
      </c>
      <c r="T5712" t="n">
        <v>0</v>
      </c>
      <c r="U5712" t="n">
        <v>30.1872</v>
      </c>
    </row>
    <row r="5713">
      <c r="A5713" t="inlineStr">
        <is>
          <t>5709</t>
        </is>
      </c>
      <c r="B5713" t="inlineStr">
        <is>
          <t>US-2016-160857</t>
        </is>
      </c>
      <c r="C5713" t="inlineStr">
        <is>
          <t>5/8/2016</t>
        </is>
      </c>
      <c r="D5713" t="inlineStr">
        <is>
          <t>5/15/2016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OFF-SU-10000157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Compact Automatic Electric Letter Opener</t>
        </is>
      </c>
      <c r="R5713" t="n">
        <v>357.93</v>
      </c>
      <c r="S5713" t="n">
        <v>3</v>
      </c>
      <c r="T5713" t="n">
        <v>0</v>
      </c>
      <c r="U5713" t="n">
        <v>7.1586</v>
      </c>
    </row>
    <row r="5714">
      <c r="A5714" t="inlineStr">
        <is>
          <t>5710</t>
        </is>
      </c>
      <c r="B5714" t="inlineStr">
        <is>
          <t>US-2016-160857</t>
        </is>
      </c>
      <c r="C5714" t="inlineStr">
        <is>
          <t>5/8/2016</t>
        </is>
      </c>
      <c r="D5714" t="inlineStr">
        <is>
          <t>5/15/2016</t>
        </is>
      </c>
      <c r="E5714" t="inlineStr">
        <is>
          <t>Standard Class</t>
        </is>
      </c>
      <c r="F5714" t="inlineStr">
        <is>
          <t>NW-18400</t>
        </is>
      </c>
      <c r="G5714" t="inlineStr">
        <is>
          <t>Natalie Webber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New York City</t>
        </is>
      </c>
      <c r="K5714" t="inlineStr">
        <is>
          <t>New York</t>
        </is>
      </c>
      <c r="L5714" t="n">
        <v>10024</v>
      </c>
      <c r="M5714" t="inlineStr">
        <is>
          <t>East</t>
        </is>
      </c>
      <c r="N5714" t="inlineStr">
        <is>
          <t>FUR-CH-10002647</t>
        </is>
      </c>
      <c r="O5714" t="inlineStr">
        <is>
          <t>Furniture</t>
        </is>
      </c>
      <c r="P5714" t="inlineStr">
        <is>
          <t>Chairs</t>
        </is>
      </c>
      <c r="Q5714" t="inlineStr">
        <is>
          <t>Situations Contoured Folding Chairs, 4/Set</t>
        </is>
      </c>
      <c r="R5714" t="n">
        <v>127.764</v>
      </c>
      <c r="S5714" t="n">
        <v>2</v>
      </c>
      <c r="T5714" t="n">
        <v>0.1</v>
      </c>
      <c r="U5714" t="n">
        <v>21.294</v>
      </c>
    </row>
    <row r="5715">
      <c r="A5715" t="inlineStr">
        <is>
          <t>5711</t>
        </is>
      </c>
      <c r="B5715" t="inlineStr">
        <is>
          <t>US-2016-160857</t>
        </is>
      </c>
      <c r="C5715" t="inlineStr">
        <is>
          <t>5/8/2016</t>
        </is>
      </c>
      <c r="D5715" t="inlineStr">
        <is>
          <t>5/15/2016</t>
        </is>
      </c>
      <c r="E5715" t="inlineStr">
        <is>
          <t>Standard Class</t>
        </is>
      </c>
      <c r="F5715" t="inlineStr">
        <is>
          <t>NW-18400</t>
        </is>
      </c>
      <c r="G5715" t="inlineStr">
        <is>
          <t>Natalie Webber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10024</v>
      </c>
      <c r="M5715" t="inlineStr">
        <is>
          <t>East</t>
        </is>
      </c>
      <c r="N5715" t="inlineStr">
        <is>
          <t>TEC-CO-10004115</t>
        </is>
      </c>
      <c r="O5715" t="inlineStr">
        <is>
          <t>Technology</t>
        </is>
      </c>
      <c r="P5715" t="inlineStr">
        <is>
          <t>Copiers</t>
        </is>
      </c>
      <c r="Q5715" t="inlineStr">
        <is>
          <t>Sharp AL-1530CS Digital Copier</t>
        </is>
      </c>
      <c r="R5715" t="n">
        <v>2799.944</v>
      </c>
      <c r="S5715" t="n">
        <v>7</v>
      </c>
      <c r="T5715" t="n">
        <v>0.2</v>
      </c>
      <c r="U5715" t="n">
        <v>1014.9797</v>
      </c>
    </row>
    <row r="5716">
      <c r="A5716" t="inlineStr">
        <is>
          <t>5712</t>
        </is>
      </c>
      <c r="B5716" t="inlineStr">
        <is>
          <t>US-2016-160857</t>
        </is>
      </c>
      <c r="C5716" t="inlineStr">
        <is>
          <t>5/8/2016</t>
        </is>
      </c>
      <c r="D5716" t="inlineStr">
        <is>
          <t>5/15/2016</t>
        </is>
      </c>
      <c r="E5716" t="inlineStr">
        <is>
          <t>Standard Class</t>
        </is>
      </c>
      <c r="F5716" t="inlineStr">
        <is>
          <t>NW-18400</t>
        </is>
      </c>
      <c r="G5716" t="inlineStr">
        <is>
          <t>Natalie Webber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New York City</t>
        </is>
      </c>
      <c r="K5716" t="inlineStr">
        <is>
          <t>New York</t>
        </is>
      </c>
      <c r="L5716" t="n">
        <v>10024</v>
      </c>
      <c r="M5716" t="inlineStr">
        <is>
          <t>East</t>
        </is>
      </c>
      <c r="N5716" t="inlineStr">
        <is>
          <t>OFF-PA-10003363</t>
        </is>
      </c>
      <c r="O5716" t="inlineStr">
        <is>
          <t>Office Supplies</t>
        </is>
      </c>
      <c r="P5716" t="inlineStr">
        <is>
          <t>Paper</t>
        </is>
      </c>
      <c r="Q5716" t="inlineStr">
        <is>
          <t>Xerox 204</t>
        </is>
      </c>
      <c r="R5716" t="n">
        <v>19.44</v>
      </c>
      <c r="S5716" t="n">
        <v>3</v>
      </c>
      <c r="T5716" t="n">
        <v>0</v>
      </c>
      <c r="U5716" t="n">
        <v>9.331200000000001</v>
      </c>
    </row>
    <row r="5717">
      <c r="A5717" t="inlineStr">
        <is>
          <t>5713</t>
        </is>
      </c>
      <c r="B5717" t="inlineStr">
        <is>
          <t>CA-2018-115805</t>
        </is>
      </c>
      <c r="C5717" t="inlineStr">
        <is>
          <t>7/31/2018</t>
        </is>
      </c>
      <c r="D5717" t="inlineStr">
        <is>
          <t>7/31/2018</t>
        </is>
      </c>
      <c r="E5717" t="inlineStr">
        <is>
          <t>Same Day</t>
        </is>
      </c>
      <c r="F5717" t="inlineStr">
        <is>
          <t>KW-16435</t>
        </is>
      </c>
      <c r="G5717" t="inlineStr">
        <is>
          <t>Katrina Willman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Chicago</t>
        </is>
      </c>
      <c r="K5717" t="inlineStr">
        <is>
          <t>Illinois</t>
        </is>
      </c>
      <c r="L5717" t="n">
        <v>60653</v>
      </c>
      <c r="M5717" t="inlineStr">
        <is>
          <t>Central</t>
        </is>
      </c>
      <c r="N5717" t="inlineStr">
        <is>
          <t>TEC-PH-10003092</t>
        </is>
      </c>
      <c r="O5717" t="inlineStr">
        <is>
          <t>Technology</t>
        </is>
      </c>
      <c r="P5717" t="inlineStr">
        <is>
          <t>Phones</t>
        </is>
      </c>
      <c r="Q5717" t="inlineStr">
        <is>
          <t>Motorola L804</t>
        </is>
      </c>
      <c r="R5717" t="n">
        <v>36.792</v>
      </c>
      <c r="S5717" t="n">
        <v>1</v>
      </c>
      <c r="T5717" t="n">
        <v>0.2</v>
      </c>
      <c r="U5717" t="n">
        <v>4.1391</v>
      </c>
    </row>
    <row r="5718">
      <c r="A5718" t="inlineStr">
        <is>
          <t>5714</t>
        </is>
      </c>
      <c r="B5718" t="inlineStr">
        <is>
          <t>US-2015-143707</t>
        </is>
      </c>
      <c r="C5718" t="inlineStr">
        <is>
          <t>3/1/2015</t>
        </is>
      </c>
      <c r="D5718" t="inlineStr">
        <is>
          <t>3/5/2015</t>
        </is>
      </c>
      <c r="E5718" t="inlineStr">
        <is>
          <t>Standard Class</t>
        </is>
      </c>
      <c r="F5718" t="inlineStr">
        <is>
          <t>HR-14770</t>
        </is>
      </c>
      <c r="G5718" t="inlineStr">
        <is>
          <t>Hallie Redmond</t>
        </is>
      </c>
      <c r="H5718" t="inlineStr">
        <is>
          <t>Home Office</t>
        </is>
      </c>
      <c r="I5718" t="inlineStr">
        <is>
          <t>United States</t>
        </is>
      </c>
      <c r="J5718" t="inlineStr">
        <is>
          <t>New York City</t>
        </is>
      </c>
      <c r="K5718" t="inlineStr">
        <is>
          <t>New York</t>
        </is>
      </c>
      <c r="L5718" t="n">
        <v>10035</v>
      </c>
      <c r="M5718" t="inlineStr">
        <is>
          <t>East</t>
        </is>
      </c>
      <c r="N5718" t="inlineStr">
        <is>
          <t>TEC-PH-10003655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Sannysis Cute Owl Design Soft Skin Case Cover for Samsung Galaxy S4</t>
        </is>
      </c>
      <c r="R5718" t="n">
        <v>5.94</v>
      </c>
      <c r="S5718" t="n">
        <v>3</v>
      </c>
      <c r="T5718" t="n">
        <v>0</v>
      </c>
      <c r="U5718" t="n">
        <v>1.6038</v>
      </c>
    </row>
    <row r="5719">
      <c r="A5719" t="inlineStr">
        <is>
          <t>5715</t>
        </is>
      </c>
      <c r="B5719" t="inlineStr">
        <is>
          <t>CA-2018-116939</t>
        </is>
      </c>
      <c r="C5719" t="inlineStr">
        <is>
          <t>9/25/2018</t>
        </is>
      </c>
      <c r="D5719" t="inlineStr">
        <is>
          <t>9/29/2018</t>
        </is>
      </c>
      <c r="E5719" t="inlineStr">
        <is>
          <t>Standard Class</t>
        </is>
      </c>
      <c r="F5719" t="inlineStr">
        <is>
          <t>AG-10900</t>
        </is>
      </c>
      <c r="G5719" t="inlineStr">
        <is>
          <t>Arthur Gainer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Richmond</t>
        </is>
      </c>
      <c r="K5719" t="inlineStr">
        <is>
          <t>Virginia</t>
        </is>
      </c>
      <c r="L5719" t="n">
        <v>23223</v>
      </c>
      <c r="M5719" t="inlineStr">
        <is>
          <t>South</t>
        </is>
      </c>
      <c r="N5719" t="inlineStr">
        <is>
          <t>OFF-ST-10001476</t>
        </is>
      </c>
      <c r="O5719" t="inlineStr">
        <is>
          <t>Office Supplies</t>
        </is>
      </c>
      <c r="P5719" t="inlineStr">
        <is>
          <t>Storage</t>
        </is>
      </c>
      <c r="Q5719" t="inlineStr">
        <is>
          <t>Steel Personal Filing/Posting Tote</t>
        </is>
      </c>
      <c r="R5719" t="n">
        <v>177.55</v>
      </c>
      <c r="S5719" t="n">
        <v>5</v>
      </c>
      <c r="T5719" t="n">
        <v>0</v>
      </c>
      <c r="U5719" t="n">
        <v>47.9385</v>
      </c>
    </row>
    <row r="5720">
      <c r="A5720" t="inlineStr">
        <is>
          <t>5716</t>
        </is>
      </c>
      <c r="B5720" t="inlineStr">
        <is>
          <t>CA-2016-124107</t>
        </is>
      </c>
      <c r="C5720" t="inlineStr">
        <is>
          <t>10/9/2016</t>
        </is>
      </c>
      <c r="D5720" t="inlineStr">
        <is>
          <t>10/12/2016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TEC-AC-10002049</t>
        </is>
      </c>
      <c r="O5720" t="inlineStr">
        <is>
          <t>Technology</t>
        </is>
      </c>
      <c r="P5720" t="inlineStr">
        <is>
          <t>Accessories</t>
        </is>
      </c>
      <c r="Q5720" t="inlineStr">
        <is>
          <t>Logitech G19 Programmable Gaming Keyboard</t>
        </is>
      </c>
      <c r="R5720" t="n">
        <v>619.95</v>
      </c>
      <c r="S5720" t="n">
        <v>5</v>
      </c>
      <c r="T5720" t="n">
        <v>0</v>
      </c>
      <c r="U5720" t="n">
        <v>111.591</v>
      </c>
    </row>
    <row r="5721">
      <c r="A5721" t="inlineStr">
        <is>
          <t>5717</t>
        </is>
      </c>
      <c r="B5721" t="inlineStr">
        <is>
          <t>CA-2016-124107</t>
        </is>
      </c>
      <c r="C5721" t="inlineStr">
        <is>
          <t>10/9/2016</t>
        </is>
      </c>
      <c r="D5721" t="inlineStr">
        <is>
          <t>10/12/2016</t>
        </is>
      </c>
      <c r="E5721" t="inlineStr">
        <is>
          <t>Second Class</t>
        </is>
      </c>
      <c r="F5721" t="inlineStr">
        <is>
          <t>BM-11650</t>
        </is>
      </c>
      <c r="G5721" t="inlineStr">
        <is>
          <t>Brian Moss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Ann Arbor</t>
        </is>
      </c>
      <c r="K5721" t="inlineStr">
        <is>
          <t>Michigan</t>
        </is>
      </c>
      <c r="L5721" t="n">
        <v>48104</v>
      </c>
      <c r="M5721" t="inlineStr">
        <is>
          <t>Central</t>
        </is>
      </c>
      <c r="N5721" t="inlineStr">
        <is>
          <t>TEC-PH-10003875</t>
        </is>
      </c>
      <c r="O5721" t="inlineStr">
        <is>
          <t>Technology</t>
        </is>
      </c>
      <c r="P5721" t="inlineStr">
        <is>
          <t>Phones</t>
        </is>
      </c>
      <c r="Q5721" t="inlineStr">
        <is>
          <t>KLD Oscar II Style Snap-on Ultra Thin Side Flip Synthetic Leather Cover Case for HTC One HTC M7</t>
        </is>
      </c>
      <c r="R5721" t="n">
        <v>29.16</v>
      </c>
      <c r="S5721" t="n">
        <v>3</v>
      </c>
      <c r="T5721" t="n">
        <v>0</v>
      </c>
      <c r="U5721" t="n">
        <v>8.4564</v>
      </c>
    </row>
    <row r="5722">
      <c r="A5722" t="inlineStr">
        <is>
          <t>5718</t>
        </is>
      </c>
      <c r="B5722" t="inlineStr">
        <is>
          <t>CA-2016-124107</t>
        </is>
      </c>
      <c r="C5722" t="inlineStr">
        <is>
          <t>10/9/2016</t>
        </is>
      </c>
      <c r="D5722" t="inlineStr">
        <is>
          <t>10/12/2016</t>
        </is>
      </c>
      <c r="E5722" t="inlineStr">
        <is>
          <t>Second Class</t>
        </is>
      </c>
      <c r="F5722" t="inlineStr">
        <is>
          <t>BM-11650</t>
        </is>
      </c>
      <c r="G5722" t="inlineStr">
        <is>
          <t>Brian Moss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Ann Arbor</t>
        </is>
      </c>
      <c r="K5722" t="inlineStr">
        <is>
          <t>Michigan</t>
        </is>
      </c>
      <c r="L5722" t="n">
        <v>48104</v>
      </c>
      <c r="M5722" t="inlineStr">
        <is>
          <t>Central</t>
        </is>
      </c>
      <c r="N5722" t="inlineStr">
        <is>
          <t>OFF-EN-10003286</t>
        </is>
      </c>
      <c r="O5722" t="inlineStr">
        <is>
          <t>Office Supplies</t>
        </is>
      </c>
      <c r="P5722" t="inlineStr">
        <is>
          <t>Envelopes</t>
        </is>
      </c>
      <c r="Q5722" t="inlineStr">
        <is>
          <t>Staple envelope</t>
        </is>
      </c>
      <c r="R5722" t="n">
        <v>57.96</v>
      </c>
      <c r="S5722" t="n">
        <v>7</v>
      </c>
      <c r="T5722" t="n">
        <v>0</v>
      </c>
      <c r="U5722" t="n">
        <v>27.2412</v>
      </c>
    </row>
    <row r="5723">
      <c r="A5723" t="inlineStr">
        <is>
          <t>5719</t>
        </is>
      </c>
      <c r="B5723" t="inlineStr">
        <is>
          <t>CA-2016-124107</t>
        </is>
      </c>
      <c r="C5723" t="inlineStr">
        <is>
          <t>10/9/2016</t>
        </is>
      </c>
      <c r="D5723" t="inlineStr">
        <is>
          <t>10/12/2016</t>
        </is>
      </c>
      <c r="E5723" t="inlineStr">
        <is>
          <t>Second Class</t>
        </is>
      </c>
      <c r="F5723" t="inlineStr">
        <is>
          <t>BM-11650</t>
        </is>
      </c>
      <c r="G5723" t="inlineStr">
        <is>
          <t>Brian Moss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Ann Arbor</t>
        </is>
      </c>
      <c r="K5723" t="inlineStr">
        <is>
          <t>Michigan</t>
        </is>
      </c>
      <c r="L5723" t="n">
        <v>48104</v>
      </c>
      <c r="M5723" t="inlineStr">
        <is>
          <t>Central</t>
        </is>
      </c>
      <c r="N5723" t="inlineStr">
        <is>
          <t>OFF-AP-10003971</t>
        </is>
      </c>
      <c r="O5723" t="inlineStr">
        <is>
          <t>Office Supplies</t>
        </is>
      </c>
      <c r="P5723" t="inlineStr">
        <is>
          <t>Appliances</t>
        </is>
      </c>
      <c r="Q5723" t="inlineStr">
        <is>
          <t>Belkin 6 Outlet Metallic Surge Strip</t>
        </is>
      </c>
      <c r="R5723" t="n">
        <v>29.403</v>
      </c>
      <c r="S5723" t="n">
        <v>3</v>
      </c>
      <c r="T5723" t="n">
        <v>0.1</v>
      </c>
      <c r="U5723" t="n">
        <v>5.2272</v>
      </c>
    </row>
    <row r="5724">
      <c r="A5724" t="inlineStr">
        <is>
          <t>5720</t>
        </is>
      </c>
      <c r="B5724" t="inlineStr">
        <is>
          <t>CA-2018-126550</t>
        </is>
      </c>
      <c r="C5724" t="inlineStr">
        <is>
          <t>3/29/2018</t>
        </is>
      </c>
      <c r="D5724" t="inlineStr">
        <is>
          <t>4/2/2018</t>
        </is>
      </c>
      <c r="E5724" t="inlineStr">
        <is>
          <t>Second Class</t>
        </is>
      </c>
      <c r="F5724" t="inlineStr">
        <is>
          <t>RD-19720</t>
        </is>
      </c>
      <c r="G5724" t="inlineStr">
        <is>
          <t>Roger Demir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Lafayette</t>
        </is>
      </c>
      <c r="K5724" t="inlineStr">
        <is>
          <t>Indiana</t>
        </is>
      </c>
      <c r="L5724" t="n">
        <v>47905</v>
      </c>
      <c r="M5724" t="inlineStr">
        <is>
          <t>Central</t>
        </is>
      </c>
      <c r="N5724" t="inlineStr">
        <is>
          <t>OFF-ST-10001031</t>
        </is>
      </c>
      <c r="O5724" t="inlineStr">
        <is>
          <t>Office Supplies</t>
        </is>
      </c>
      <c r="P5724" t="inlineStr">
        <is>
          <t>Storage</t>
        </is>
      </c>
      <c r="Q5724" t="inlineStr">
        <is>
          <t>Adjustable Personal File Tote</t>
        </is>
      </c>
      <c r="R5724" t="n">
        <v>81.40000000000001</v>
      </c>
      <c r="S5724" t="n">
        <v>5</v>
      </c>
      <c r="T5724" t="n">
        <v>0</v>
      </c>
      <c r="U5724" t="n">
        <v>21.164</v>
      </c>
    </row>
    <row r="5725">
      <c r="A5725" t="inlineStr">
        <is>
          <t>5721</t>
        </is>
      </c>
      <c r="B5725" t="inlineStr">
        <is>
          <t>CA-2016-138674</t>
        </is>
      </c>
      <c r="C5725" t="inlineStr">
        <is>
          <t>11/14/2016</t>
        </is>
      </c>
      <c r="D5725" t="inlineStr">
        <is>
          <t>11/17/2016</t>
        </is>
      </c>
      <c r="E5725" t="inlineStr">
        <is>
          <t>First Class</t>
        </is>
      </c>
      <c r="F5725" t="inlineStr">
        <is>
          <t>KB-16585</t>
        </is>
      </c>
      <c r="G5725" t="inlineStr">
        <is>
          <t>Ken Black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Springfield</t>
        </is>
      </c>
      <c r="K5725" t="inlineStr">
        <is>
          <t>Oregon</t>
        </is>
      </c>
      <c r="L5725" t="n">
        <v>97477</v>
      </c>
      <c r="M5725" t="inlineStr">
        <is>
          <t>West</t>
        </is>
      </c>
      <c r="N5725" t="inlineStr">
        <is>
          <t>OFF-FA-10000304</t>
        </is>
      </c>
      <c r="O5725" t="inlineStr">
        <is>
          <t>Office Supplies</t>
        </is>
      </c>
      <c r="P5725" t="inlineStr">
        <is>
          <t>Fasteners</t>
        </is>
      </c>
      <c r="Q5725" t="inlineStr">
        <is>
          <t>Advantus Push Pins</t>
        </is>
      </c>
      <c r="R5725" t="n">
        <v>8.720000000000001</v>
      </c>
      <c r="S5725" t="n">
        <v>5</v>
      </c>
      <c r="T5725" t="n">
        <v>0.2</v>
      </c>
      <c r="U5725" t="n">
        <v>2.289</v>
      </c>
    </row>
    <row r="5726">
      <c r="A5726" t="inlineStr">
        <is>
          <t>5722</t>
        </is>
      </c>
      <c r="B5726" t="inlineStr">
        <is>
          <t>CA-2016-138674</t>
        </is>
      </c>
      <c r="C5726" t="inlineStr">
        <is>
          <t>11/14/2016</t>
        </is>
      </c>
      <c r="D5726" t="inlineStr">
        <is>
          <t>11/17/2016</t>
        </is>
      </c>
      <c r="E5726" t="inlineStr">
        <is>
          <t>First Class</t>
        </is>
      </c>
      <c r="F5726" t="inlineStr">
        <is>
          <t>KB-16585</t>
        </is>
      </c>
      <c r="G5726" t="inlineStr">
        <is>
          <t>Ken Black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Springfield</t>
        </is>
      </c>
      <c r="K5726" t="inlineStr">
        <is>
          <t>Oregon</t>
        </is>
      </c>
      <c r="L5726" t="n">
        <v>97477</v>
      </c>
      <c r="M5726" t="inlineStr">
        <is>
          <t>West</t>
        </is>
      </c>
      <c r="N5726" t="inlineStr">
        <is>
          <t>TEC-AC-10000358</t>
        </is>
      </c>
      <c r="O5726" t="inlineStr">
        <is>
          <t>Technology</t>
        </is>
      </c>
      <c r="P5726" t="inlineStr">
        <is>
          <t>Accessories</t>
        </is>
      </c>
      <c r="Q5726" t="inlineStr">
        <is>
          <t>Imation Secure Drive + Hardware Encrypted USB flash drive - 16 GB</t>
        </is>
      </c>
      <c r="R5726" t="n">
        <v>91.176</v>
      </c>
      <c r="S5726" t="n">
        <v>3</v>
      </c>
      <c r="T5726" t="n">
        <v>0.2</v>
      </c>
      <c r="U5726" t="n">
        <v>4.5588</v>
      </c>
    </row>
    <row r="5727">
      <c r="A5727" t="inlineStr">
        <is>
          <t>5723</t>
        </is>
      </c>
      <c r="B5727" t="inlineStr">
        <is>
          <t>CA-2016-138674</t>
        </is>
      </c>
      <c r="C5727" t="inlineStr">
        <is>
          <t>11/14/2016</t>
        </is>
      </c>
      <c r="D5727" t="inlineStr">
        <is>
          <t>11/17/2016</t>
        </is>
      </c>
      <c r="E5727" t="inlineStr">
        <is>
          <t>First Class</t>
        </is>
      </c>
      <c r="F5727" t="inlineStr">
        <is>
          <t>KB-16585</t>
        </is>
      </c>
      <c r="G5727" t="inlineStr">
        <is>
          <t>Ken Black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Springfield</t>
        </is>
      </c>
      <c r="K5727" t="inlineStr">
        <is>
          <t>Oregon</t>
        </is>
      </c>
      <c r="L5727" t="n">
        <v>97477</v>
      </c>
      <c r="M5727" t="inlineStr">
        <is>
          <t>West</t>
        </is>
      </c>
      <c r="N5727" t="inlineStr">
        <is>
          <t>TEC-AC-10002800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Plantronics Audio 478 Stereo USB Headset</t>
        </is>
      </c>
      <c r="R5727" t="n">
        <v>159.968</v>
      </c>
      <c r="S5727" t="n">
        <v>4</v>
      </c>
      <c r="T5727" t="n">
        <v>0.2</v>
      </c>
      <c r="U5727" t="n">
        <v>29.994</v>
      </c>
    </row>
    <row r="5728">
      <c r="A5728" t="inlineStr">
        <is>
          <t>5724</t>
        </is>
      </c>
      <c r="B5728" t="inlineStr">
        <is>
          <t>CA-2017-165820</t>
        </is>
      </c>
      <c r="C5728" t="inlineStr">
        <is>
          <t>9/26/2017</t>
        </is>
      </c>
      <c r="D5728" t="inlineStr">
        <is>
          <t>9/30/2017</t>
        </is>
      </c>
      <c r="E5728" t="inlineStr">
        <is>
          <t>Standard Class</t>
        </is>
      </c>
      <c r="F5728" t="inlineStr">
        <is>
          <t>DW-13585</t>
        </is>
      </c>
      <c r="G5728" t="inlineStr">
        <is>
          <t>Dorothy Wardle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Francisco</t>
        </is>
      </c>
      <c r="K5728" t="inlineStr">
        <is>
          <t>California</t>
        </is>
      </c>
      <c r="L5728" t="n">
        <v>94109</v>
      </c>
      <c r="M5728" t="inlineStr">
        <is>
          <t>West</t>
        </is>
      </c>
      <c r="N5728" t="inlineStr">
        <is>
          <t>OFF-PA-10004735</t>
        </is>
      </c>
      <c r="O5728" t="inlineStr">
        <is>
          <t>Office Supplies</t>
        </is>
      </c>
      <c r="P5728" t="inlineStr">
        <is>
          <t>Paper</t>
        </is>
      </c>
      <c r="Q5728" t="inlineStr">
        <is>
          <t>Xerox 1905</t>
        </is>
      </c>
      <c r="R5728" t="n">
        <v>12.96</v>
      </c>
      <c r="S5728" t="n">
        <v>2</v>
      </c>
      <c r="T5728" t="n">
        <v>0</v>
      </c>
      <c r="U5728" t="n">
        <v>6.2208</v>
      </c>
    </row>
    <row r="5729">
      <c r="A5729" t="inlineStr">
        <is>
          <t>5725</t>
        </is>
      </c>
      <c r="B5729" t="inlineStr">
        <is>
          <t>CA-2015-103191</t>
        </is>
      </c>
      <c r="C5729" t="inlineStr">
        <is>
          <t>9/22/2015</t>
        </is>
      </c>
      <c r="D5729" t="inlineStr">
        <is>
          <t>9/27/2015</t>
        </is>
      </c>
      <c r="E5729" t="inlineStr">
        <is>
          <t>Standard Class</t>
        </is>
      </c>
      <c r="F5729" t="inlineStr">
        <is>
          <t>VG-21805</t>
        </is>
      </c>
      <c r="G5729" t="inlineStr">
        <is>
          <t>Vivek Grady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Chicago</t>
        </is>
      </c>
      <c r="K5729" t="inlineStr">
        <is>
          <t>Illinois</t>
        </is>
      </c>
      <c r="L5729" t="n">
        <v>60653</v>
      </c>
      <c r="M5729" t="inlineStr">
        <is>
          <t>Central</t>
        </is>
      </c>
      <c r="N5729" t="inlineStr">
        <is>
          <t>OFF-ST-10002574</t>
        </is>
      </c>
      <c r="O5729" t="inlineStr">
        <is>
          <t>Office Supplies</t>
        </is>
      </c>
      <c r="P5729" t="inlineStr">
        <is>
          <t>Storage</t>
        </is>
      </c>
      <c r="Q5729" t="inlineStr">
        <is>
          <t>SAFCO Commercial Wire Shelving, Black</t>
        </is>
      </c>
      <c r="R5729" t="n">
        <v>331.536</v>
      </c>
      <c r="S5729" t="n">
        <v>3</v>
      </c>
      <c r="T5729" t="n">
        <v>0.2</v>
      </c>
      <c r="U5729" t="n">
        <v>-82.884</v>
      </c>
    </row>
    <row r="5730">
      <c r="A5730" t="inlineStr">
        <is>
          <t>5726</t>
        </is>
      </c>
      <c r="B5730" t="inlineStr">
        <is>
          <t>CA-2016-103933</t>
        </is>
      </c>
      <c r="C5730" t="inlineStr">
        <is>
          <t>9/25/2016</t>
        </is>
      </c>
      <c r="D5730" t="inlineStr">
        <is>
          <t>9/27/2016</t>
        </is>
      </c>
      <c r="E5730" t="inlineStr">
        <is>
          <t>First Class</t>
        </is>
      </c>
      <c r="F5730" t="inlineStr">
        <is>
          <t>DR-12880</t>
        </is>
      </c>
      <c r="G5730" t="inlineStr">
        <is>
          <t>Dan Reichenbach</t>
        </is>
      </c>
      <c r="H5730" t="inlineStr">
        <is>
          <t>Corporate</t>
        </is>
      </c>
      <c r="I5730" t="inlineStr">
        <is>
          <t>United States</t>
        </is>
      </c>
      <c r="J5730" t="inlineStr">
        <is>
          <t>New York City</t>
        </is>
      </c>
      <c r="K5730" t="inlineStr">
        <is>
          <t>New York</t>
        </is>
      </c>
      <c r="L5730" t="n">
        <v>10011</v>
      </c>
      <c r="M5730" t="inlineStr">
        <is>
          <t>East</t>
        </is>
      </c>
      <c r="N5730" t="inlineStr">
        <is>
          <t>TEC-AC-10004171</t>
        </is>
      </c>
      <c r="O5730" t="inlineStr">
        <is>
          <t>Technology</t>
        </is>
      </c>
      <c r="P5730" t="inlineStr">
        <is>
          <t>Accessories</t>
        </is>
      </c>
      <c r="Q5730" t="inlineStr">
        <is>
          <t>Razer Kraken 7.1 Surround Sound Over Ear USB Gaming Headset</t>
        </is>
      </c>
      <c r="R5730" t="n">
        <v>899.91</v>
      </c>
      <c r="S5730" t="n">
        <v>9</v>
      </c>
      <c r="T5730" t="n">
        <v>0</v>
      </c>
      <c r="U5730" t="n">
        <v>395.9604</v>
      </c>
    </row>
    <row r="5731">
      <c r="A5731" t="inlineStr">
        <is>
          <t>5727</t>
        </is>
      </c>
      <c r="B5731" t="inlineStr">
        <is>
          <t>CA-2016-110548</t>
        </is>
      </c>
      <c r="C5731" t="inlineStr">
        <is>
          <t>5/4/2016</t>
        </is>
      </c>
      <c r="D5731" t="inlineStr">
        <is>
          <t>5/8/2016</t>
        </is>
      </c>
      <c r="E5731" t="inlineStr">
        <is>
          <t>Standard Class</t>
        </is>
      </c>
      <c r="F5731" t="inlineStr">
        <is>
          <t>AH-10690</t>
        </is>
      </c>
      <c r="G5731" t="inlineStr">
        <is>
          <t>Anna Häberlin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Houston</t>
        </is>
      </c>
      <c r="K5731" t="inlineStr">
        <is>
          <t>Texas</t>
        </is>
      </c>
      <c r="L5731" t="n">
        <v>77095</v>
      </c>
      <c r="M5731" t="inlineStr">
        <is>
          <t>Central</t>
        </is>
      </c>
      <c r="N5731" t="inlineStr">
        <is>
          <t>TEC-PH-10002922</t>
        </is>
      </c>
      <c r="O5731" t="inlineStr">
        <is>
          <t>Technology</t>
        </is>
      </c>
      <c r="P5731" t="inlineStr">
        <is>
          <t>Phones</t>
        </is>
      </c>
      <c r="Q5731" t="inlineStr">
        <is>
          <t>ShoreTel ShorePhone IP 230 VoIP phone</t>
        </is>
      </c>
      <c r="R5731" t="n">
        <v>946.3440000000001</v>
      </c>
      <c r="S5731" t="n">
        <v>7</v>
      </c>
      <c r="T5731" t="n">
        <v>0.2</v>
      </c>
      <c r="U5731" t="n">
        <v>118.293</v>
      </c>
    </row>
    <row r="5732">
      <c r="A5732" t="inlineStr">
        <is>
          <t>5728</t>
        </is>
      </c>
      <c r="B5732" t="inlineStr">
        <is>
          <t>CA-2018-117324</t>
        </is>
      </c>
      <c r="C5732" t="inlineStr">
        <is>
          <t>12/8/2018</t>
        </is>
      </c>
      <c r="D5732" t="inlineStr">
        <is>
          <t>12/13/2018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TEC-AC-10003023</t>
        </is>
      </c>
      <c r="O5732" t="inlineStr">
        <is>
          <t>Technology</t>
        </is>
      </c>
      <c r="P5732" t="inlineStr">
        <is>
          <t>Accessories</t>
        </is>
      </c>
      <c r="Q5732" t="inlineStr">
        <is>
          <t>Logitech G105 Gaming Keyboard</t>
        </is>
      </c>
      <c r="R5732" t="n">
        <v>178.11</v>
      </c>
      <c r="S5732" t="n">
        <v>3</v>
      </c>
      <c r="T5732" t="n">
        <v>0</v>
      </c>
      <c r="U5732" t="n">
        <v>32.0598</v>
      </c>
    </row>
    <row r="5733">
      <c r="A5733" t="inlineStr">
        <is>
          <t>5729</t>
        </is>
      </c>
      <c r="B5733" t="inlineStr">
        <is>
          <t>CA-2018-117324</t>
        </is>
      </c>
      <c r="C5733" t="inlineStr">
        <is>
          <t>12/8/2018</t>
        </is>
      </c>
      <c r="D5733" t="inlineStr">
        <is>
          <t>12/13/2018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OFF-AP-10003590</t>
        </is>
      </c>
      <c r="O5733" t="inlineStr">
        <is>
          <t>Office Supplies</t>
        </is>
      </c>
      <c r="P5733" t="inlineStr">
        <is>
          <t>Appliances</t>
        </is>
      </c>
      <c r="Q5733" t="inlineStr">
        <is>
          <t>Hoover WindTunnel Plus Canister Vacuum</t>
        </is>
      </c>
      <c r="R5733" t="n">
        <v>1089.75</v>
      </c>
      <c r="S5733" t="n">
        <v>3</v>
      </c>
      <c r="T5733" t="n">
        <v>0</v>
      </c>
      <c r="U5733" t="n">
        <v>305.13</v>
      </c>
    </row>
    <row r="5734">
      <c r="A5734" t="inlineStr">
        <is>
          <t>5730</t>
        </is>
      </c>
      <c r="B5734" t="inlineStr">
        <is>
          <t>CA-2018-117324</t>
        </is>
      </c>
      <c r="C5734" t="inlineStr">
        <is>
          <t>12/8/2018</t>
        </is>
      </c>
      <c r="D5734" t="inlineStr">
        <is>
          <t>12/13/2018</t>
        </is>
      </c>
      <c r="E5734" t="inlineStr">
        <is>
          <t>Standard Class</t>
        </is>
      </c>
      <c r="F5734" t="inlineStr">
        <is>
          <t>JP-15520</t>
        </is>
      </c>
      <c r="G5734" t="inlineStr">
        <is>
          <t>Jeremy Pistek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Madison</t>
        </is>
      </c>
      <c r="K5734" t="inlineStr">
        <is>
          <t>Wisconsin</t>
        </is>
      </c>
      <c r="L5734" t="n">
        <v>53711</v>
      </c>
      <c r="M5734" t="inlineStr">
        <is>
          <t>Central</t>
        </is>
      </c>
      <c r="N5734" t="inlineStr">
        <is>
          <t>OFF-LA-10003510</t>
        </is>
      </c>
      <c r="O5734" t="inlineStr">
        <is>
          <t>Office Supplies</t>
        </is>
      </c>
      <c r="P5734" t="inlineStr">
        <is>
          <t>Labels</t>
        </is>
      </c>
      <c r="Q5734" t="inlineStr">
        <is>
          <t>Avery 4027 File Folder Labels for Dot Matrix Printers, 5000 Labels per Box, White</t>
        </is>
      </c>
      <c r="R5734" t="n">
        <v>61.06</v>
      </c>
      <c r="S5734" t="n">
        <v>2</v>
      </c>
      <c r="T5734" t="n">
        <v>0</v>
      </c>
      <c r="U5734" t="n">
        <v>28.0876</v>
      </c>
    </row>
    <row r="5735">
      <c r="A5735" t="inlineStr">
        <is>
          <t>5731</t>
        </is>
      </c>
      <c r="B5735" t="inlineStr">
        <is>
          <t>CA-2018-117324</t>
        </is>
      </c>
      <c r="C5735" t="inlineStr">
        <is>
          <t>12/8/2018</t>
        </is>
      </c>
      <c r="D5735" t="inlineStr">
        <is>
          <t>12/13/2018</t>
        </is>
      </c>
      <c r="E5735" t="inlineStr">
        <is>
          <t>Standard Class</t>
        </is>
      </c>
      <c r="F5735" t="inlineStr">
        <is>
          <t>JP-15520</t>
        </is>
      </c>
      <c r="G5735" t="inlineStr">
        <is>
          <t>Jeremy Pistek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Madison</t>
        </is>
      </c>
      <c r="K5735" t="inlineStr">
        <is>
          <t>Wisconsin</t>
        </is>
      </c>
      <c r="L5735" t="n">
        <v>53711</v>
      </c>
      <c r="M5735" t="inlineStr">
        <is>
          <t>Central</t>
        </is>
      </c>
      <c r="N5735" t="inlineStr">
        <is>
          <t>FUR-BO-10003159</t>
        </is>
      </c>
      <c r="O5735" t="inlineStr">
        <is>
          <t>Furniture</t>
        </is>
      </c>
      <c r="P5735" t="inlineStr">
        <is>
          <t>Bookcases</t>
        </is>
      </c>
      <c r="Q5735" t="inlineStr">
        <is>
          <t>Sauder Camden County Collection Libraries, Planked Cherry Finish</t>
        </is>
      </c>
      <c r="R5735" t="n">
        <v>459.92</v>
      </c>
      <c r="S5735" t="n">
        <v>4</v>
      </c>
      <c r="T5735" t="n">
        <v>0</v>
      </c>
      <c r="U5735" t="n">
        <v>41.3928</v>
      </c>
    </row>
    <row r="5736">
      <c r="A5736" t="inlineStr">
        <is>
          <t>5732</t>
        </is>
      </c>
      <c r="B5736" t="inlineStr">
        <is>
          <t>CA-2018-117324</t>
        </is>
      </c>
      <c r="C5736" t="inlineStr">
        <is>
          <t>12/8/2018</t>
        </is>
      </c>
      <c r="D5736" t="inlineStr">
        <is>
          <t>12/13/2018</t>
        </is>
      </c>
      <c r="E5736" t="inlineStr">
        <is>
          <t>Standard Class</t>
        </is>
      </c>
      <c r="F5736" t="inlineStr">
        <is>
          <t>JP-15520</t>
        </is>
      </c>
      <c r="G5736" t="inlineStr">
        <is>
          <t>Jeremy Pistek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Madison</t>
        </is>
      </c>
      <c r="K5736" t="inlineStr">
        <is>
          <t>Wisconsin</t>
        </is>
      </c>
      <c r="L5736" t="n">
        <v>53711</v>
      </c>
      <c r="M5736" t="inlineStr">
        <is>
          <t>Central</t>
        </is>
      </c>
      <c r="N5736" t="inlineStr">
        <is>
          <t>OFF-PA-10002713</t>
        </is>
      </c>
      <c r="O5736" t="inlineStr">
        <is>
          <t>Office Supplies</t>
        </is>
      </c>
      <c r="P5736" t="inlineStr">
        <is>
          <t>Paper</t>
        </is>
      </c>
      <c r="Q5736" t="inlineStr">
        <is>
          <t>Adams Phone Message Book, 200 Message Capacity, 8 1/16” x 11”</t>
        </is>
      </c>
      <c r="R5736" t="n">
        <v>27.52</v>
      </c>
      <c r="S5736" t="n">
        <v>4</v>
      </c>
      <c r="T5736" t="n">
        <v>0</v>
      </c>
      <c r="U5736" t="n">
        <v>12.6592</v>
      </c>
    </row>
    <row r="5737">
      <c r="A5737" t="inlineStr">
        <is>
          <t>5733</t>
        </is>
      </c>
      <c r="B5737" t="inlineStr">
        <is>
          <t>CA-2018-143574</t>
        </is>
      </c>
      <c r="C5737" t="inlineStr">
        <is>
          <t>6/29/2018</t>
        </is>
      </c>
      <c r="D5737" t="inlineStr">
        <is>
          <t>7/2/2018</t>
        </is>
      </c>
      <c r="E5737" t="inlineStr">
        <is>
          <t>First Class</t>
        </is>
      </c>
      <c r="F5737" t="inlineStr">
        <is>
          <t>DR-12880</t>
        </is>
      </c>
      <c r="G5737" t="inlineStr">
        <is>
          <t>Dan Reichenbach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Milford</t>
        </is>
      </c>
      <c r="K5737" t="inlineStr">
        <is>
          <t>Connecticut</t>
        </is>
      </c>
      <c r="L5737" t="n">
        <v>6460</v>
      </c>
      <c r="M5737" t="inlineStr">
        <is>
          <t>East</t>
        </is>
      </c>
      <c r="N5737" t="inlineStr">
        <is>
          <t>FUR-BO-10002598</t>
        </is>
      </c>
      <c r="O5737" t="inlineStr">
        <is>
          <t>Furniture</t>
        </is>
      </c>
      <c r="P5737" t="inlineStr">
        <is>
          <t>Bookcases</t>
        </is>
      </c>
      <c r="Q5737" t="inlineStr">
        <is>
          <t>Hon Metal Bookcases, Putty</t>
        </is>
      </c>
      <c r="R5737" t="n">
        <v>638.8200000000001</v>
      </c>
      <c r="S5737" t="n">
        <v>9</v>
      </c>
      <c r="T5737" t="n">
        <v>0</v>
      </c>
      <c r="U5737" t="n">
        <v>185.2578</v>
      </c>
    </row>
    <row r="5738">
      <c r="A5738" t="inlineStr">
        <is>
          <t>5734</t>
        </is>
      </c>
      <c r="B5738" t="inlineStr">
        <is>
          <t>CA-2018-143574</t>
        </is>
      </c>
      <c r="C5738" t="inlineStr">
        <is>
          <t>6/29/2018</t>
        </is>
      </c>
      <c r="D5738" t="inlineStr">
        <is>
          <t>7/2/2018</t>
        </is>
      </c>
      <c r="E5738" t="inlineStr">
        <is>
          <t>First Class</t>
        </is>
      </c>
      <c r="F5738" t="inlineStr">
        <is>
          <t>DR-12880</t>
        </is>
      </c>
      <c r="G5738" t="inlineStr">
        <is>
          <t>Dan Reichenbach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Milford</t>
        </is>
      </c>
      <c r="K5738" t="inlineStr">
        <is>
          <t>Connecticut</t>
        </is>
      </c>
      <c r="L5738" t="n">
        <v>6460</v>
      </c>
      <c r="M5738" t="inlineStr">
        <is>
          <t>East</t>
        </is>
      </c>
      <c r="N5738" t="inlineStr">
        <is>
          <t>OFF-SU-10002537</t>
        </is>
      </c>
      <c r="O5738" t="inlineStr">
        <is>
          <t>Office Supplies</t>
        </is>
      </c>
      <c r="P5738" t="inlineStr">
        <is>
          <t>Supplies</t>
        </is>
      </c>
      <c r="Q5738" t="inlineStr">
        <is>
          <t>Acme Box Cutter Scissors</t>
        </is>
      </c>
      <c r="R5738" t="n">
        <v>30.69</v>
      </c>
      <c r="S5738" t="n">
        <v>3</v>
      </c>
      <c r="T5738" t="n">
        <v>0</v>
      </c>
      <c r="U5738" t="n">
        <v>7.9794</v>
      </c>
    </row>
    <row r="5739">
      <c r="A5739" t="inlineStr">
        <is>
          <t>5735</t>
        </is>
      </c>
      <c r="B5739" t="inlineStr">
        <is>
          <t>CA-2018-143574</t>
        </is>
      </c>
      <c r="C5739" t="inlineStr">
        <is>
          <t>6/29/2018</t>
        </is>
      </c>
      <c r="D5739" t="inlineStr">
        <is>
          <t>7/2/2018</t>
        </is>
      </c>
      <c r="E5739" t="inlineStr">
        <is>
          <t>First Class</t>
        </is>
      </c>
      <c r="F5739" t="inlineStr">
        <is>
          <t>DR-12880</t>
        </is>
      </c>
      <c r="G5739" t="inlineStr">
        <is>
          <t>Dan Reichenbach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Milford</t>
        </is>
      </c>
      <c r="K5739" t="inlineStr">
        <is>
          <t>Connecticut</t>
        </is>
      </c>
      <c r="L5739" t="n">
        <v>6460</v>
      </c>
      <c r="M5739" t="inlineStr">
        <is>
          <t>East</t>
        </is>
      </c>
      <c r="N5739" t="inlineStr">
        <is>
          <t>FUR-FU-10003976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DAX Executive Solid Wood Document Frame, Desktop or Hang, Mahogany, 5 x 7</t>
        </is>
      </c>
      <c r="R5739" t="n">
        <v>25.16</v>
      </c>
      <c r="S5739" t="n">
        <v>2</v>
      </c>
      <c r="T5739" t="n">
        <v>0</v>
      </c>
      <c r="U5739" t="n">
        <v>8.554399999999999</v>
      </c>
    </row>
    <row r="5740">
      <c r="A5740" t="inlineStr">
        <is>
          <t>5736</t>
        </is>
      </c>
      <c r="B5740" t="inlineStr">
        <is>
          <t>CA-2015-111773</t>
        </is>
      </c>
      <c r="C5740" t="inlineStr">
        <is>
          <t>6/29/2015</t>
        </is>
      </c>
      <c r="D5740" t="inlineStr">
        <is>
          <t>7/3/2015</t>
        </is>
      </c>
      <c r="E5740" t="inlineStr">
        <is>
          <t>Standard Class</t>
        </is>
      </c>
      <c r="F5740" t="inlineStr">
        <is>
          <t>JK-15625</t>
        </is>
      </c>
      <c r="G5740" t="inlineStr">
        <is>
          <t>Jim Karlsson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New York City</t>
        </is>
      </c>
      <c r="K5740" t="inlineStr">
        <is>
          <t>New York</t>
        </is>
      </c>
      <c r="L5740" t="n">
        <v>10024</v>
      </c>
      <c r="M5740" t="inlineStr">
        <is>
          <t>East</t>
        </is>
      </c>
      <c r="N5740" t="inlineStr">
        <is>
          <t>OFF-BI-10000174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Wilson Jones Clip &amp; Carry Folder Binder Tool for Ring Binders, Clear</t>
        </is>
      </c>
      <c r="R5740" t="n">
        <v>13.92</v>
      </c>
      <c r="S5740" t="n">
        <v>3</v>
      </c>
      <c r="T5740" t="n">
        <v>0.2</v>
      </c>
      <c r="U5740" t="n">
        <v>4.872</v>
      </c>
    </row>
    <row r="5741">
      <c r="A5741" t="inlineStr">
        <is>
          <t>5737</t>
        </is>
      </c>
      <c r="B5741" t="inlineStr">
        <is>
          <t>CA-2015-148614</t>
        </is>
      </c>
      <c r="C5741" t="inlineStr">
        <is>
          <t>1/20/2015</t>
        </is>
      </c>
      <c r="D5741" t="inlineStr">
        <is>
          <t>1/25/2015</t>
        </is>
      </c>
      <c r="E5741" t="inlineStr">
        <is>
          <t>Standard Class</t>
        </is>
      </c>
      <c r="F5741" t="inlineStr">
        <is>
          <t>MV-17485</t>
        </is>
      </c>
      <c r="G5741" t="inlineStr">
        <is>
          <t>Mark Van Huff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Los Angeles</t>
        </is>
      </c>
      <c r="K5741" t="inlineStr">
        <is>
          <t>California</t>
        </is>
      </c>
      <c r="L5741" t="n">
        <v>90049</v>
      </c>
      <c r="M5741" t="inlineStr">
        <is>
          <t>West</t>
        </is>
      </c>
      <c r="N5741" t="inlineStr">
        <is>
          <t>OFF-PA-10002893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Wirebound Service Call Books, 5 1/2" x 4"</t>
        </is>
      </c>
      <c r="R5741" t="n">
        <v>19.36</v>
      </c>
      <c r="S5741" t="n">
        <v>2</v>
      </c>
      <c r="T5741" t="n">
        <v>0</v>
      </c>
      <c r="U5741" t="n">
        <v>9.2928</v>
      </c>
    </row>
    <row r="5742">
      <c r="A5742" t="inlineStr">
        <is>
          <t>5738</t>
        </is>
      </c>
      <c r="B5742" t="inlineStr">
        <is>
          <t>CA-2015-148614</t>
        </is>
      </c>
      <c r="C5742" t="inlineStr">
        <is>
          <t>1/20/2015</t>
        </is>
      </c>
      <c r="D5742" t="inlineStr">
        <is>
          <t>1/25/2015</t>
        </is>
      </c>
      <c r="E5742" t="inlineStr">
        <is>
          <t>Standard Class</t>
        </is>
      </c>
      <c r="F5742" t="inlineStr">
        <is>
          <t>MV-17485</t>
        </is>
      </c>
      <c r="G5742" t="inlineStr">
        <is>
          <t>Mark Van Huff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Los Angeles</t>
        </is>
      </c>
      <c r="K5742" t="inlineStr">
        <is>
          <t>California</t>
        </is>
      </c>
      <c r="L5742" t="n">
        <v>90049</v>
      </c>
      <c r="M5742" t="inlineStr">
        <is>
          <t>West</t>
        </is>
      </c>
      <c r="N5742" t="inlineStr">
        <is>
          <t>FUR-FU-10003194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Eldon Expressions Desk Accessory, Wood Pencil Holder, Oak</t>
        </is>
      </c>
      <c r="R5742" t="n">
        <v>19.3</v>
      </c>
      <c r="S5742" t="n">
        <v>2</v>
      </c>
      <c r="T5742" t="n">
        <v>0</v>
      </c>
      <c r="U5742" t="n">
        <v>5.79</v>
      </c>
    </row>
    <row r="5743">
      <c r="A5743" t="inlineStr">
        <is>
          <t>5739</t>
        </is>
      </c>
      <c r="B5743" t="inlineStr">
        <is>
          <t>CA-2017-156139</t>
        </is>
      </c>
      <c r="C5743" t="inlineStr">
        <is>
          <t>12/31/2017</t>
        </is>
      </c>
      <c r="D5743" t="inlineStr">
        <is>
          <t>1/6/2018</t>
        </is>
      </c>
      <c r="E5743" t="inlineStr">
        <is>
          <t>Standard Class</t>
        </is>
      </c>
      <c r="F5743" t="inlineStr">
        <is>
          <t>BP-11155</t>
        </is>
      </c>
      <c r="G5743" t="inlineStr">
        <is>
          <t>Becky Pak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San Francisco</t>
        </is>
      </c>
      <c r="K5743" t="inlineStr">
        <is>
          <t>California</t>
        </is>
      </c>
      <c r="L5743" t="n">
        <v>94109</v>
      </c>
      <c r="M5743" t="inlineStr">
        <is>
          <t>West</t>
        </is>
      </c>
      <c r="N5743" t="inlineStr">
        <is>
          <t>OFF-BI-10004233</t>
        </is>
      </c>
      <c r="O5743" t="inlineStr">
        <is>
          <t>Office Supplies</t>
        </is>
      </c>
      <c r="P5743" t="inlineStr">
        <is>
          <t>Binders</t>
        </is>
      </c>
      <c r="Q5743" t="inlineStr">
        <is>
          <t>GBC Pre-Punched Binding Paper, Plastic, White, 8-1/2" x 11"</t>
        </is>
      </c>
      <c r="R5743" t="n">
        <v>38.376</v>
      </c>
      <c r="S5743" t="n">
        <v>3</v>
      </c>
      <c r="T5743" t="n">
        <v>0.2</v>
      </c>
      <c r="U5743" t="n">
        <v>13.4316</v>
      </c>
    </row>
    <row r="5744">
      <c r="A5744" t="inlineStr">
        <is>
          <t>5740</t>
        </is>
      </c>
      <c r="B5744" t="inlineStr">
        <is>
          <t>US-2018-147886</t>
        </is>
      </c>
      <c r="C5744" t="inlineStr">
        <is>
          <t>3/28/2018</t>
        </is>
      </c>
      <c r="D5744" t="inlineStr">
        <is>
          <t>3/31/2018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OFF-PA-10000232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1975</t>
        </is>
      </c>
      <c r="R5744" t="n">
        <v>12.96</v>
      </c>
      <c r="S5744" t="n">
        <v>2</v>
      </c>
      <c r="T5744" t="n">
        <v>0</v>
      </c>
      <c r="U5744" t="n">
        <v>6.3504</v>
      </c>
    </row>
    <row r="5745">
      <c r="A5745" t="inlineStr">
        <is>
          <t>5741</t>
        </is>
      </c>
      <c r="B5745" t="inlineStr">
        <is>
          <t>US-2018-147886</t>
        </is>
      </c>
      <c r="C5745" t="inlineStr">
        <is>
          <t>3/28/2018</t>
        </is>
      </c>
      <c r="D5745" t="inlineStr">
        <is>
          <t>3/31/2018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FUR-FU-10001095</t>
        </is>
      </c>
      <c r="O5745" t="inlineStr">
        <is>
          <t>Furniture</t>
        </is>
      </c>
      <c r="P5745" t="inlineStr">
        <is>
          <t>Furnishings</t>
        </is>
      </c>
      <c r="Q5745" t="inlineStr">
        <is>
          <t>DAX Black Cherry Wood-Tone Poster Frame</t>
        </is>
      </c>
      <c r="R5745" t="n">
        <v>26.48</v>
      </c>
      <c r="S5745" t="n">
        <v>1</v>
      </c>
      <c r="T5745" t="n">
        <v>0</v>
      </c>
      <c r="U5745" t="n">
        <v>10.0624</v>
      </c>
    </row>
    <row r="5746">
      <c r="A5746" t="inlineStr">
        <is>
          <t>5742</t>
        </is>
      </c>
      <c r="B5746" t="inlineStr">
        <is>
          <t>US-2018-147886</t>
        </is>
      </c>
      <c r="C5746" t="inlineStr">
        <is>
          <t>3/28/2018</t>
        </is>
      </c>
      <c r="D5746" t="inlineStr">
        <is>
          <t>3/31/2018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TEC-MA-10004679</t>
        </is>
      </c>
      <c r="O5746" t="inlineStr">
        <is>
          <t>Technology</t>
        </is>
      </c>
      <c r="P5746" t="inlineStr">
        <is>
          <t>Machines</t>
        </is>
      </c>
      <c r="Q5746" t="inlineStr">
        <is>
          <t>StarTech.com 10/100 VDSL2 Ethernet Extender Kit</t>
        </is>
      </c>
      <c r="R5746" t="n">
        <v>532.72</v>
      </c>
      <c r="S5746" t="n">
        <v>2</v>
      </c>
      <c r="T5746" t="n">
        <v>0.2</v>
      </c>
      <c r="U5746" t="n">
        <v>53.272</v>
      </c>
    </row>
    <row r="5747">
      <c r="A5747" t="inlineStr">
        <is>
          <t>5743</t>
        </is>
      </c>
      <c r="B5747" t="inlineStr">
        <is>
          <t>US-2018-147886</t>
        </is>
      </c>
      <c r="C5747" t="inlineStr">
        <is>
          <t>3/28/2018</t>
        </is>
      </c>
      <c r="D5747" t="inlineStr">
        <is>
          <t>3/31/2018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OFF-PA-10003651</t>
        </is>
      </c>
      <c r="O5747" t="inlineStr">
        <is>
          <t>Office Supplies</t>
        </is>
      </c>
      <c r="P5747" t="inlineStr">
        <is>
          <t>Paper</t>
        </is>
      </c>
      <c r="Q5747" t="inlineStr">
        <is>
          <t>Xerox 1968</t>
        </is>
      </c>
      <c r="R5747" t="n">
        <v>26.72</v>
      </c>
      <c r="S5747" t="n">
        <v>4</v>
      </c>
      <c r="T5747" t="n">
        <v>0</v>
      </c>
      <c r="U5747" t="n">
        <v>12.8256</v>
      </c>
    </row>
    <row r="5748">
      <c r="A5748" t="inlineStr">
        <is>
          <t>5744</t>
        </is>
      </c>
      <c r="B5748" t="inlineStr">
        <is>
          <t>US-2018-147886</t>
        </is>
      </c>
      <c r="C5748" t="inlineStr">
        <is>
          <t>3/28/2018</t>
        </is>
      </c>
      <c r="D5748" t="inlineStr">
        <is>
          <t>3/31/2018</t>
        </is>
      </c>
      <c r="E5748" t="inlineStr">
        <is>
          <t>First Class</t>
        </is>
      </c>
      <c r="F5748" t="inlineStr">
        <is>
          <t>DH-13075</t>
        </is>
      </c>
      <c r="G5748" t="inlineStr">
        <is>
          <t>Dave Hallsten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Fairfield</t>
        </is>
      </c>
      <c r="K5748" t="inlineStr">
        <is>
          <t>California</t>
        </is>
      </c>
      <c r="L5748" t="n">
        <v>94533</v>
      </c>
      <c r="M5748" t="inlineStr">
        <is>
          <t>West</t>
        </is>
      </c>
      <c r="N5748" t="inlineStr">
        <is>
          <t>OFF-PA-10000743</t>
        </is>
      </c>
      <c r="O5748" t="inlineStr">
        <is>
          <t>Office Supplies</t>
        </is>
      </c>
      <c r="P5748" t="inlineStr">
        <is>
          <t>Paper</t>
        </is>
      </c>
      <c r="Q5748" t="inlineStr">
        <is>
          <t>Xerox 1977</t>
        </is>
      </c>
      <c r="R5748" t="n">
        <v>20.04</v>
      </c>
      <c r="S5748" t="n">
        <v>3</v>
      </c>
      <c r="T5748" t="n">
        <v>0</v>
      </c>
      <c r="U5748" t="n">
        <v>9.619199999999999</v>
      </c>
    </row>
    <row r="5749">
      <c r="A5749" t="inlineStr">
        <is>
          <t>5745</t>
        </is>
      </c>
      <c r="B5749" t="inlineStr">
        <is>
          <t>US-2018-147886</t>
        </is>
      </c>
      <c r="C5749" t="inlineStr">
        <is>
          <t>3/28/2018</t>
        </is>
      </c>
      <c r="D5749" t="inlineStr">
        <is>
          <t>3/31/2018</t>
        </is>
      </c>
      <c r="E5749" t="inlineStr">
        <is>
          <t>First Class</t>
        </is>
      </c>
      <c r="F5749" t="inlineStr">
        <is>
          <t>DH-13075</t>
        </is>
      </c>
      <c r="G5749" t="inlineStr">
        <is>
          <t>Dave Hallsten</t>
        </is>
      </c>
      <c r="H5749" t="inlineStr">
        <is>
          <t>Corporate</t>
        </is>
      </c>
      <c r="I5749" t="inlineStr">
        <is>
          <t>United States</t>
        </is>
      </c>
      <c r="J5749" t="inlineStr">
        <is>
          <t>Fairfield</t>
        </is>
      </c>
      <c r="K5749" t="inlineStr">
        <is>
          <t>California</t>
        </is>
      </c>
      <c r="L5749" t="n">
        <v>94533</v>
      </c>
      <c r="M5749" t="inlineStr">
        <is>
          <t>West</t>
        </is>
      </c>
      <c r="N5749" t="inlineStr">
        <is>
          <t>OFF-ST-10002743</t>
        </is>
      </c>
      <c r="O5749" t="inlineStr">
        <is>
          <t>Office Supplies</t>
        </is>
      </c>
      <c r="P5749" t="inlineStr">
        <is>
          <t>Storage</t>
        </is>
      </c>
      <c r="Q5749" t="inlineStr">
        <is>
          <t>SAFCO Boltless Steel Shelving</t>
        </is>
      </c>
      <c r="R5749" t="n">
        <v>795.48</v>
      </c>
      <c r="S5749" t="n">
        <v>7</v>
      </c>
      <c r="T5749" t="n">
        <v>0</v>
      </c>
      <c r="U5749" t="n">
        <v>7.9548</v>
      </c>
    </row>
    <row r="5750">
      <c r="A5750" t="inlineStr">
        <is>
          <t>5746</t>
        </is>
      </c>
      <c r="B5750" t="inlineStr">
        <is>
          <t>US-2018-147886</t>
        </is>
      </c>
      <c r="C5750" t="inlineStr">
        <is>
          <t>3/28/2018</t>
        </is>
      </c>
      <c r="D5750" t="inlineStr">
        <is>
          <t>3/31/2018</t>
        </is>
      </c>
      <c r="E5750" t="inlineStr">
        <is>
          <t>First Class</t>
        </is>
      </c>
      <c r="F5750" t="inlineStr">
        <is>
          <t>DH-13075</t>
        </is>
      </c>
      <c r="G5750" t="inlineStr">
        <is>
          <t>Dave Hallsten</t>
        </is>
      </c>
      <c r="H5750" t="inlineStr">
        <is>
          <t>Corporate</t>
        </is>
      </c>
      <c r="I5750" t="inlineStr">
        <is>
          <t>United States</t>
        </is>
      </c>
      <c r="J5750" t="inlineStr">
        <is>
          <t>Fairfield</t>
        </is>
      </c>
      <c r="K5750" t="inlineStr">
        <is>
          <t>California</t>
        </is>
      </c>
      <c r="L5750" t="n">
        <v>94533</v>
      </c>
      <c r="M5750" t="inlineStr">
        <is>
          <t>West</t>
        </is>
      </c>
      <c r="N5750" t="inlineStr">
        <is>
          <t>FUR-FU-10003829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Stackable Trays</t>
        </is>
      </c>
      <c r="R5750" t="n">
        <v>21.56</v>
      </c>
      <c r="S5750" t="n">
        <v>7</v>
      </c>
      <c r="T5750" t="n">
        <v>0</v>
      </c>
      <c r="U5750" t="n">
        <v>6.8992</v>
      </c>
    </row>
    <row r="5751">
      <c r="A5751" t="inlineStr">
        <is>
          <t>5747</t>
        </is>
      </c>
      <c r="B5751" t="inlineStr">
        <is>
          <t>CA-2017-113733</t>
        </is>
      </c>
      <c r="C5751" t="inlineStr">
        <is>
          <t>12/8/2017</t>
        </is>
      </c>
      <c r="D5751" t="inlineStr">
        <is>
          <t>12/12/2017</t>
        </is>
      </c>
      <c r="E5751" t="inlineStr">
        <is>
          <t>Standard Class</t>
        </is>
      </c>
      <c r="F5751" t="inlineStr">
        <is>
          <t>LH-16900</t>
        </is>
      </c>
      <c r="G5751" t="inlineStr">
        <is>
          <t>Lena Hernandez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Greenville</t>
        </is>
      </c>
      <c r="K5751" t="inlineStr">
        <is>
          <t>North Carolina</t>
        </is>
      </c>
      <c r="L5751" t="n">
        <v>27834</v>
      </c>
      <c r="M5751" t="inlineStr">
        <is>
          <t>South</t>
        </is>
      </c>
      <c r="N5751" t="inlineStr">
        <is>
          <t>TEC-PH-10002496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Cisco SPA301</t>
        </is>
      </c>
      <c r="R5751" t="n">
        <v>249.584</v>
      </c>
      <c r="S5751" t="n">
        <v>2</v>
      </c>
      <c r="T5751" t="n">
        <v>0.2</v>
      </c>
      <c r="U5751" t="n">
        <v>31.198</v>
      </c>
    </row>
    <row r="5752">
      <c r="A5752" t="inlineStr">
        <is>
          <t>5748</t>
        </is>
      </c>
      <c r="B5752" t="inlineStr">
        <is>
          <t>CA-2017-113733</t>
        </is>
      </c>
      <c r="C5752" t="inlineStr">
        <is>
          <t>12/8/2017</t>
        </is>
      </c>
      <c r="D5752" t="inlineStr">
        <is>
          <t>12/12/2017</t>
        </is>
      </c>
      <c r="E5752" t="inlineStr">
        <is>
          <t>Standard Class</t>
        </is>
      </c>
      <c r="F5752" t="inlineStr">
        <is>
          <t>LH-16900</t>
        </is>
      </c>
      <c r="G5752" t="inlineStr">
        <is>
          <t>Lena Hernandez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Greenville</t>
        </is>
      </c>
      <c r="K5752" t="inlineStr">
        <is>
          <t>North Carolina</t>
        </is>
      </c>
      <c r="L5752" t="n">
        <v>27834</v>
      </c>
      <c r="M5752" t="inlineStr">
        <is>
          <t>South</t>
        </is>
      </c>
      <c r="N5752" t="inlineStr">
        <is>
          <t>TEC-AC-10002473</t>
        </is>
      </c>
      <c r="O5752" t="inlineStr">
        <is>
          <t>Technology</t>
        </is>
      </c>
      <c r="P5752" t="inlineStr">
        <is>
          <t>Accessories</t>
        </is>
      </c>
      <c r="Q5752" t="inlineStr">
        <is>
          <t>Maxell 4.7GB DVD-R</t>
        </is>
      </c>
      <c r="R5752" t="n">
        <v>68.11199999999999</v>
      </c>
      <c r="S5752" t="n">
        <v>3</v>
      </c>
      <c r="T5752" t="n">
        <v>0.2</v>
      </c>
      <c r="U5752" t="n">
        <v>17.8794</v>
      </c>
    </row>
    <row r="5753">
      <c r="A5753" t="inlineStr">
        <is>
          <t>5749</t>
        </is>
      </c>
      <c r="B5753" t="inlineStr">
        <is>
          <t>CA-2017-113733</t>
        </is>
      </c>
      <c r="C5753" t="inlineStr">
        <is>
          <t>12/8/2017</t>
        </is>
      </c>
      <c r="D5753" t="inlineStr">
        <is>
          <t>12/12/2017</t>
        </is>
      </c>
      <c r="E5753" t="inlineStr">
        <is>
          <t>Standard Class</t>
        </is>
      </c>
      <c r="F5753" t="inlineStr">
        <is>
          <t>LH-16900</t>
        </is>
      </c>
      <c r="G5753" t="inlineStr">
        <is>
          <t>Lena Hernandez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Greenville</t>
        </is>
      </c>
      <c r="K5753" t="inlineStr">
        <is>
          <t>North Carolina</t>
        </is>
      </c>
      <c r="L5753" t="n">
        <v>27834</v>
      </c>
      <c r="M5753" t="inlineStr">
        <is>
          <t>South</t>
        </is>
      </c>
      <c r="N5753" t="inlineStr">
        <is>
          <t>TEC-AC-10004877</t>
        </is>
      </c>
      <c r="O5753" t="inlineStr">
        <is>
          <t>Technology</t>
        </is>
      </c>
      <c r="P5753" t="inlineStr">
        <is>
          <t>Accessories</t>
        </is>
      </c>
      <c r="Q5753" t="inlineStr">
        <is>
          <t>Imation 30456 USB Flash Drive 8GB</t>
        </is>
      </c>
      <c r="R5753" t="n">
        <v>16.56</v>
      </c>
      <c r="S5753" t="n">
        <v>3</v>
      </c>
      <c r="T5753" t="n">
        <v>0.2</v>
      </c>
      <c r="U5753" t="n">
        <v>-2.484</v>
      </c>
    </row>
    <row r="5754">
      <c r="A5754" t="inlineStr">
        <is>
          <t>5750</t>
        </is>
      </c>
      <c r="B5754" t="inlineStr">
        <is>
          <t>CA-2018-104913</t>
        </is>
      </c>
      <c r="C5754" t="inlineStr">
        <is>
          <t>11/18/2018</t>
        </is>
      </c>
      <c r="D5754" t="inlineStr">
        <is>
          <t>11/22/2018</t>
        </is>
      </c>
      <c r="E5754" t="inlineStr">
        <is>
          <t>Standard Class</t>
        </is>
      </c>
      <c r="F5754" t="inlineStr">
        <is>
          <t>DK-13090</t>
        </is>
      </c>
      <c r="G5754" t="inlineStr">
        <is>
          <t>Dave Kipp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Long Beach</t>
        </is>
      </c>
      <c r="K5754" t="inlineStr">
        <is>
          <t>New York</t>
        </is>
      </c>
      <c r="L5754" t="n">
        <v>11561</v>
      </c>
      <c r="M5754" t="inlineStr">
        <is>
          <t>East</t>
        </is>
      </c>
      <c r="N5754" t="inlineStr">
        <is>
          <t>TEC-PH-10000923</t>
        </is>
      </c>
      <c r="O5754" t="inlineStr">
        <is>
          <t>Technology</t>
        </is>
      </c>
      <c r="P5754" t="inlineStr">
        <is>
          <t>Phones</t>
        </is>
      </c>
      <c r="Q5754" t="inlineStr">
        <is>
          <t>Belkin SportFit Armband For iPhone 5s/5c, Fuchsia</t>
        </is>
      </c>
      <c r="R5754" t="n">
        <v>74.95</v>
      </c>
      <c r="S5754" t="n">
        <v>5</v>
      </c>
      <c r="T5754" t="n">
        <v>0</v>
      </c>
      <c r="U5754" t="n">
        <v>36.7255</v>
      </c>
    </row>
    <row r="5755">
      <c r="A5755" t="inlineStr">
        <is>
          <t>5751</t>
        </is>
      </c>
      <c r="B5755" t="inlineStr">
        <is>
          <t>CA-2015-145800</t>
        </is>
      </c>
      <c r="C5755" t="inlineStr">
        <is>
          <t>5/30/2015</t>
        </is>
      </c>
      <c r="D5755" t="inlineStr">
        <is>
          <t>6/5/2015</t>
        </is>
      </c>
      <c r="E5755" t="inlineStr">
        <is>
          <t>Standard Class</t>
        </is>
      </c>
      <c r="F5755" t="inlineStr">
        <is>
          <t>SS-20410</t>
        </is>
      </c>
      <c r="G5755" t="inlineStr">
        <is>
          <t>Shahid Shariari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Buffalo Grove</t>
        </is>
      </c>
      <c r="K5755" t="inlineStr">
        <is>
          <t>Illinois</t>
        </is>
      </c>
      <c r="L5755" t="n">
        <v>60089</v>
      </c>
      <c r="M5755" t="inlineStr">
        <is>
          <t>Central</t>
        </is>
      </c>
      <c r="N5755" t="inlineStr">
        <is>
          <t>FUR-TA-10001539</t>
        </is>
      </c>
      <c r="O5755" t="inlineStr">
        <is>
          <t>Furniture</t>
        </is>
      </c>
      <c r="P5755" t="inlineStr">
        <is>
          <t>Tables</t>
        </is>
      </c>
      <c r="Q5755" t="inlineStr">
        <is>
          <t>Chromcraft Rectangular Conference Tables</t>
        </is>
      </c>
      <c r="R5755" t="n">
        <v>355.455</v>
      </c>
      <c r="S5755" t="n">
        <v>3</v>
      </c>
      <c r="T5755" t="n">
        <v>0.5</v>
      </c>
      <c r="U5755" t="n">
        <v>-184.8366</v>
      </c>
    </row>
    <row r="5756">
      <c r="A5756" t="inlineStr">
        <is>
          <t>5752</t>
        </is>
      </c>
      <c r="B5756" t="inlineStr">
        <is>
          <t>CA-2017-125850</t>
        </is>
      </c>
      <c r="C5756" t="inlineStr">
        <is>
          <t>1/22/2017</t>
        </is>
      </c>
      <c r="D5756" t="inlineStr">
        <is>
          <t>1/28/2017</t>
        </is>
      </c>
      <c r="E5756" t="inlineStr">
        <is>
          <t>Standard Class</t>
        </is>
      </c>
      <c r="F5756" t="inlineStr">
        <is>
          <t>FP-14320</t>
        </is>
      </c>
      <c r="G5756" t="inlineStr">
        <is>
          <t>Frank Preis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San Diego</t>
        </is>
      </c>
      <c r="K5756" t="inlineStr">
        <is>
          <t>California</t>
        </is>
      </c>
      <c r="L5756" t="n">
        <v>92037</v>
      </c>
      <c r="M5756" t="inlineStr">
        <is>
          <t>West</t>
        </is>
      </c>
      <c r="N5756" t="inlineStr">
        <is>
          <t>OFF-LA-10003498</t>
        </is>
      </c>
      <c r="O5756" t="inlineStr">
        <is>
          <t>Office Supplies</t>
        </is>
      </c>
      <c r="P5756" t="inlineStr">
        <is>
          <t>Labels</t>
        </is>
      </c>
      <c r="Q5756" t="inlineStr">
        <is>
          <t>Avery 475</t>
        </is>
      </c>
      <c r="R5756" t="n">
        <v>44.4</v>
      </c>
      <c r="S5756" t="n">
        <v>3</v>
      </c>
      <c r="T5756" t="n">
        <v>0</v>
      </c>
      <c r="U5756" t="n">
        <v>22.2</v>
      </c>
    </row>
    <row r="5757">
      <c r="A5757" t="inlineStr">
        <is>
          <t>5753</t>
        </is>
      </c>
      <c r="B5757" t="inlineStr">
        <is>
          <t>CA-2017-125850</t>
        </is>
      </c>
      <c r="C5757" t="inlineStr">
        <is>
          <t>1/22/2017</t>
        </is>
      </c>
      <c r="D5757" t="inlineStr">
        <is>
          <t>1/28/2017</t>
        </is>
      </c>
      <c r="E5757" t="inlineStr">
        <is>
          <t>Standard Class</t>
        </is>
      </c>
      <c r="F5757" t="inlineStr">
        <is>
          <t>FP-14320</t>
        </is>
      </c>
      <c r="G5757" t="inlineStr">
        <is>
          <t>Frank Preis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San Diego</t>
        </is>
      </c>
      <c r="K5757" t="inlineStr">
        <is>
          <t>California</t>
        </is>
      </c>
      <c r="L5757" t="n">
        <v>92037</v>
      </c>
      <c r="M5757" t="inlineStr">
        <is>
          <t>West</t>
        </is>
      </c>
      <c r="N5757" t="inlineStr">
        <is>
          <t>OFF-LA-10004484</t>
        </is>
      </c>
      <c r="O5757" t="inlineStr">
        <is>
          <t>Office Supplies</t>
        </is>
      </c>
      <c r="P5757" t="inlineStr">
        <is>
          <t>Labels</t>
        </is>
      </c>
      <c r="Q5757" t="inlineStr">
        <is>
          <t>Avery 476</t>
        </is>
      </c>
      <c r="R5757" t="n">
        <v>20.65</v>
      </c>
      <c r="S5757" t="n">
        <v>5</v>
      </c>
      <c r="T5757" t="n">
        <v>0</v>
      </c>
      <c r="U5757" t="n">
        <v>9.499000000000001</v>
      </c>
    </row>
    <row r="5758">
      <c r="A5758" t="inlineStr">
        <is>
          <t>5754</t>
        </is>
      </c>
      <c r="B5758" t="inlineStr">
        <is>
          <t>CA-2017-118514</t>
        </is>
      </c>
      <c r="C5758" t="inlineStr">
        <is>
          <t>2/3/2017</t>
        </is>
      </c>
      <c r="D5758" t="inlineStr">
        <is>
          <t>2/10/2017</t>
        </is>
      </c>
      <c r="E5758" t="inlineStr">
        <is>
          <t>Standard Class</t>
        </is>
      </c>
      <c r="F5758" t="inlineStr">
        <is>
          <t>LC-17050</t>
        </is>
      </c>
      <c r="G5758" t="inlineStr">
        <is>
          <t>Liz Carlisle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Richmond</t>
        </is>
      </c>
      <c r="K5758" t="inlineStr">
        <is>
          <t>Kentucky</t>
        </is>
      </c>
      <c r="L5758" t="n">
        <v>40475</v>
      </c>
      <c r="M5758" t="inlineStr">
        <is>
          <t>South</t>
        </is>
      </c>
      <c r="N5758" t="inlineStr">
        <is>
          <t>FUR-CH-10000015</t>
        </is>
      </c>
      <c r="O5758" t="inlineStr">
        <is>
          <t>Furniture</t>
        </is>
      </c>
      <c r="P5758" t="inlineStr">
        <is>
          <t>Chairs</t>
        </is>
      </c>
      <c r="Q5758" t="inlineStr">
        <is>
          <t>Hon Multipurpose Stacking Arm Chairs</t>
        </is>
      </c>
      <c r="R5758" t="n">
        <v>866.4</v>
      </c>
      <c r="S5758" t="n">
        <v>4</v>
      </c>
      <c r="T5758" t="n">
        <v>0</v>
      </c>
      <c r="U5758" t="n">
        <v>225.264</v>
      </c>
    </row>
    <row r="5759">
      <c r="A5759" t="inlineStr">
        <is>
          <t>5755</t>
        </is>
      </c>
      <c r="B5759" t="inlineStr">
        <is>
          <t>CA-2016-150749</t>
        </is>
      </c>
      <c r="C5759" t="inlineStr">
        <is>
          <t>3/29/2016</t>
        </is>
      </c>
      <c r="D5759" t="inlineStr">
        <is>
          <t>4/3/2016</t>
        </is>
      </c>
      <c r="E5759" t="inlineStr">
        <is>
          <t>Second Class</t>
        </is>
      </c>
      <c r="F5759" t="inlineStr">
        <is>
          <t>AS-10240</t>
        </is>
      </c>
      <c r="G5759" t="inlineStr">
        <is>
          <t>Alan Shonely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Springfield</t>
        </is>
      </c>
      <c r="K5759" t="inlineStr">
        <is>
          <t>Virginia</t>
        </is>
      </c>
      <c r="L5759" t="n">
        <v>22153</v>
      </c>
      <c r="M5759" t="inlineStr">
        <is>
          <t>South</t>
        </is>
      </c>
      <c r="N5759" t="inlineStr">
        <is>
          <t>OFF-AR-10003732</t>
        </is>
      </c>
      <c r="O5759" t="inlineStr">
        <is>
          <t>Office Supplies</t>
        </is>
      </c>
      <c r="P5759" t="inlineStr">
        <is>
          <t>Art</t>
        </is>
      </c>
      <c r="Q5759" t="inlineStr">
        <is>
          <t>Newell 333</t>
        </is>
      </c>
      <c r="R5759" t="n">
        <v>5.56</v>
      </c>
      <c r="S5759" t="n">
        <v>2</v>
      </c>
      <c r="T5759" t="n">
        <v>0</v>
      </c>
      <c r="U5759" t="n">
        <v>1.4456</v>
      </c>
    </row>
    <row r="5760">
      <c r="A5760" t="inlineStr">
        <is>
          <t>5756</t>
        </is>
      </c>
      <c r="B5760" t="inlineStr">
        <is>
          <t>CA-2015-163748</t>
        </is>
      </c>
      <c r="C5760" t="inlineStr">
        <is>
          <t>10/14/2015</t>
        </is>
      </c>
      <c r="D5760" t="inlineStr">
        <is>
          <t>10/18/2015</t>
        </is>
      </c>
      <c r="E5760" t="inlineStr">
        <is>
          <t>Standard Class</t>
        </is>
      </c>
      <c r="F5760" t="inlineStr">
        <is>
          <t>HG-15025</t>
        </is>
      </c>
      <c r="G5760" t="inlineStr">
        <is>
          <t>Hunter Glantz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Fort Worth</t>
        </is>
      </c>
      <c r="K5760" t="inlineStr">
        <is>
          <t>Texas</t>
        </is>
      </c>
      <c r="L5760" t="n">
        <v>76106</v>
      </c>
      <c r="M5760" t="inlineStr">
        <is>
          <t>Central</t>
        </is>
      </c>
      <c r="N5760" t="inlineStr">
        <is>
          <t>OFF-AP-10004052</t>
        </is>
      </c>
      <c r="O5760" t="inlineStr">
        <is>
          <t>Office Supplies</t>
        </is>
      </c>
      <c r="P5760" t="inlineStr">
        <is>
          <t>Appliances</t>
        </is>
      </c>
      <c r="Q5760" t="inlineStr">
        <is>
          <t>Hoover Replacement Belts For Soft Guard &amp; Commercial Ltweight Upright Vacs, 2/Pk</t>
        </is>
      </c>
      <c r="R5760" t="n">
        <v>3.16</v>
      </c>
      <c r="S5760" t="n">
        <v>4</v>
      </c>
      <c r="T5760" t="n">
        <v>0.8</v>
      </c>
      <c r="U5760" t="n">
        <v>-8.532</v>
      </c>
    </row>
    <row r="5761">
      <c r="A5761" t="inlineStr">
        <is>
          <t>5757</t>
        </is>
      </c>
      <c r="B5761" t="inlineStr">
        <is>
          <t>CA-2015-163748</t>
        </is>
      </c>
      <c r="C5761" t="inlineStr">
        <is>
          <t>10/14/2015</t>
        </is>
      </c>
      <c r="D5761" t="inlineStr">
        <is>
          <t>10/18/2015</t>
        </is>
      </c>
      <c r="E5761" t="inlineStr">
        <is>
          <t>Standard Class</t>
        </is>
      </c>
      <c r="F5761" t="inlineStr">
        <is>
          <t>HG-15025</t>
        </is>
      </c>
      <c r="G5761" t="inlineStr">
        <is>
          <t>Hunter Glantz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Fort Worth</t>
        </is>
      </c>
      <c r="K5761" t="inlineStr">
        <is>
          <t>Texas</t>
        </is>
      </c>
      <c r="L5761" t="n">
        <v>76106</v>
      </c>
      <c r="M5761" t="inlineStr">
        <is>
          <t>Central</t>
        </is>
      </c>
      <c r="N5761" t="inlineStr">
        <is>
          <t>TEC-CO-10002095</t>
        </is>
      </c>
      <c r="O5761" t="inlineStr">
        <is>
          <t>Technology</t>
        </is>
      </c>
      <c r="P5761" t="inlineStr">
        <is>
          <t>Copiers</t>
        </is>
      </c>
      <c r="Q5761" t="inlineStr">
        <is>
          <t>Hewlett Packard 610 Color Digital Copier / Printer</t>
        </is>
      </c>
      <c r="R5761" t="n">
        <v>1999.96</v>
      </c>
      <c r="S5761" t="n">
        <v>5</v>
      </c>
      <c r="T5761" t="n">
        <v>0.2</v>
      </c>
      <c r="U5761" t="n">
        <v>624.9875</v>
      </c>
    </row>
    <row r="5762">
      <c r="A5762" t="inlineStr">
        <is>
          <t>5758</t>
        </is>
      </c>
      <c r="B5762" t="inlineStr">
        <is>
          <t>CA-2016-119634</t>
        </is>
      </c>
      <c r="C5762" t="inlineStr">
        <is>
          <t>8/11/2016</t>
        </is>
      </c>
      <c r="D5762" t="inlineStr">
        <is>
          <t>8/16/2016</t>
        </is>
      </c>
      <c r="E5762" t="inlineStr">
        <is>
          <t>Standard Class</t>
        </is>
      </c>
      <c r="F5762" t="inlineStr">
        <is>
          <t>BW-11065</t>
        </is>
      </c>
      <c r="G5762" t="inlineStr">
        <is>
          <t>Barry Weirich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Raleigh</t>
        </is>
      </c>
      <c r="K5762" t="inlineStr">
        <is>
          <t>North Carolina</t>
        </is>
      </c>
      <c r="L5762" t="n">
        <v>27604</v>
      </c>
      <c r="M5762" t="inlineStr">
        <is>
          <t>South</t>
        </is>
      </c>
      <c r="N5762" t="inlineStr">
        <is>
          <t>FUR-FU-10004270</t>
        </is>
      </c>
      <c r="O5762" t="inlineStr">
        <is>
          <t>Furniture</t>
        </is>
      </c>
      <c r="P5762" t="inlineStr">
        <is>
          <t>Furnishings</t>
        </is>
      </c>
      <c r="Q5762" t="inlineStr">
        <is>
          <t>Executive Impressions 13" Clairmont Wall Clock</t>
        </is>
      </c>
      <c r="R5762" t="n">
        <v>46.152</v>
      </c>
      <c r="S5762" t="n">
        <v>3</v>
      </c>
      <c r="T5762" t="n">
        <v>0.2</v>
      </c>
      <c r="U5762" t="n">
        <v>12.1149</v>
      </c>
    </row>
    <row r="5763">
      <c r="A5763" t="inlineStr">
        <is>
          <t>5759</t>
        </is>
      </c>
      <c r="B5763" t="inlineStr">
        <is>
          <t>CA-2016-149300</t>
        </is>
      </c>
      <c r="C5763" t="inlineStr">
        <is>
          <t>11/22/2016</t>
        </is>
      </c>
      <c r="D5763" t="inlineStr">
        <is>
          <t>11/23/2016</t>
        </is>
      </c>
      <c r="E5763" t="inlineStr">
        <is>
          <t>First Class</t>
        </is>
      </c>
      <c r="F5763" t="inlineStr">
        <is>
          <t>BH-11710</t>
        </is>
      </c>
      <c r="G5763" t="inlineStr">
        <is>
          <t>Brosina Hoffman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Hialeah</t>
        </is>
      </c>
      <c r="K5763" t="inlineStr">
        <is>
          <t>Florida</t>
        </is>
      </c>
      <c r="L5763" t="n">
        <v>33012</v>
      </c>
      <c r="M5763" t="inlineStr">
        <is>
          <t>South</t>
        </is>
      </c>
      <c r="N5763" t="inlineStr">
        <is>
          <t>TEC-MA-10000423</t>
        </is>
      </c>
      <c r="O5763" t="inlineStr">
        <is>
          <t>Technology</t>
        </is>
      </c>
      <c r="P5763" t="inlineStr">
        <is>
          <t>Machines</t>
        </is>
      </c>
      <c r="Q5763" t="inlineStr">
        <is>
          <t>Texas Instruments TI-34 Scientific Calculator</t>
        </is>
      </c>
      <c r="R5763" t="n">
        <v>32.985</v>
      </c>
      <c r="S5763" t="n">
        <v>3</v>
      </c>
      <c r="T5763" t="n">
        <v>0.5</v>
      </c>
      <c r="U5763" t="n">
        <v>-1.9791</v>
      </c>
    </row>
    <row r="5764">
      <c r="A5764" t="inlineStr">
        <is>
          <t>5760</t>
        </is>
      </c>
      <c r="B5764" t="inlineStr">
        <is>
          <t>US-2017-111528</t>
        </is>
      </c>
      <c r="C5764" t="inlineStr">
        <is>
          <t>12/30/2017</t>
        </is>
      </c>
      <c r="D5764" t="inlineStr">
        <is>
          <t>12/30/2017</t>
        </is>
      </c>
      <c r="E5764" t="inlineStr">
        <is>
          <t>Same Day</t>
        </is>
      </c>
      <c r="F5764" t="inlineStr">
        <is>
          <t>JP-16135</t>
        </is>
      </c>
      <c r="G5764" t="inlineStr">
        <is>
          <t>Julie Prescott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Los Angeles</t>
        </is>
      </c>
      <c r="K5764" t="inlineStr">
        <is>
          <t>California</t>
        </is>
      </c>
      <c r="L5764" t="n">
        <v>90032</v>
      </c>
      <c r="M5764" t="inlineStr">
        <is>
          <t>West</t>
        </is>
      </c>
      <c r="N5764" t="inlineStr">
        <is>
          <t>OFF-ST-10001526</t>
        </is>
      </c>
      <c r="O5764" t="inlineStr">
        <is>
          <t>Office Supplies</t>
        </is>
      </c>
      <c r="P5764" t="inlineStr">
        <is>
          <t>Storage</t>
        </is>
      </c>
      <c r="Q5764" t="inlineStr">
        <is>
          <t>Iceberg Mobile Mega Data/Printer Cart</t>
        </is>
      </c>
      <c r="R5764" t="n">
        <v>481.32</v>
      </c>
      <c r="S5764" t="n">
        <v>4</v>
      </c>
      <c r="T5764" t="n">
        <v>0</v>
      </c>
      <c r="U5764" t="n">
        <v>125.1432</v>
      </c>
    </row>
    <row r="5765">
      <c r="A5765" t="inlineStr">
        <is>
          <t>5761</t>
        </is>
      </c>
      <c r="B5765" t="inlineStr">
        <is>
          <t>US-2017-111528</t>
        </is>
      </c>
      <c r="C5765" t="inlineStr">
        <is>
          <t>12/30/2017</t>
        </is>
      </c>
      <c r="D5765" t="inlineStr">
        <is>
          <t>12/30/2017</t>
        </is>
      </c>
      <c r="E5765" t="inlineStr">
        <is>
          <t>Same Day</t>
        </is>
      </c>
      <c r="F5765" t="inlineStr">
        <is>
          <t>JP-16135</t>
        </is>
      </c>
      <c r="G5765" t="inlineStr">
        <is>
          <t>Julie Prescott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Los Angeles</t>
        </is>
      </c>
      <c r="K5765" t="inlineStr">
        <is>
          <t>California</t>
        </is>
      </c>
      <c r="L5765" t="n">
        <v>90032</v>
      </c>
      <c r="M5765" t="inlineStr">
        <is>
          <t>West</t>
        </is>
      </c>
      <c r="N5765" t="inlineStr">
        <is>
          <t>OFF-BI-10002194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Cardinal Hold-It CD Pocket</t>
        </is>
      </c>
      <c r="R5765" t="n">
        <v>6.384</v>
      </c>
      <c r="S5765" t="n">
        <v>1</v>
      </c>
      <c r="T5765" t="n">
        <v>0.2</v>
      </c>
      <c r="U5765" t="n">
        <v>2.1546</v>
      </c>
    </row>
    <row r="5766">
      <c r="A5766" t="inlineStr">
        <is>
          <t>5762</t>
        </is>
      </c>
      <c r="B5766" t="inlineStr">
        <is>
          <t>CA-2018-158169</t>
        </is>
      </c>
      <c r="C5766" t="inlineStr">
        <is>
          <t>8/12/2018</t>
        </is>
      </c>
      <c r="D5766" t="inlineStr">
        <is>
          <t>8/15/2018</t>
        </is>
      </c>
      <c r="E5766" t="inlineStr">
        <is>
          <t>First Class</t>
        </is>
      </c>
      <c r="F5766" t="inlineStr">
        <is>
          <t>JM-16195</t>
        </is>
      </c>
      <c r="G5766" t="inlineStr">
        <is>
          <t>Justin MacKendrick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Lake Forest</t>
        </is>
      </c>
      <c r="K5766" t="inlineStr">
        <is>
          <t>California</t>
        </is>
      </c>
      <c r="L5766" t="n">
        <v>92630</v>
      </c>
      <c r="M5766" t="inlineStr">
        <is>
          <t>West</t>
        </is>
      </c>
      <c r="N5766" t="inlineStr">
        <is>
          <t>OFF-AP-10000828</t>
        </is>
      </c>
      <c r="O5766" t="inlineStr">
        <is>
          <t>Office Supplies</t>
        </is>
      </c>
      <c r="P5766" t="inlineStr">
        <is>
          <t>Appliances</t>
        </is>
      </c>
      <c r="Q5766" t="inlineStr">
        <is>
          <t>Avanti 4.4 Cu. Ft. Refrigerator</t>
        </is>
      </c>
      <c r="R5766" t="n">
        <v>542.9400000000001</v>
      </c>
      <c r="S5766" t="n">
        <v>3</v>
      </c>
      <c r="T5766" t="n">
        <v>0</v>
      </c>
      <c r="U5766" t="n">
        <v>152.0232</v>
      </c>
    </row>
    <row r="5767">
      <c r="A5767" t="inlineStr">
        <is>
          <t>5763</t>
        </is>
      </c>
      <c r="B5767" t="inlineStr">
        <is>
          <t>CA-2018-158169</t>
        </is>
      </c>
      <c r="C5767" t="inlineStr">
        <is>
          <t>8/12/2018</t>
        </is>
      </c>
      <c r="D5767" t="inlineStr">
        <is>
          <t>8/15/2018</t>
        </is>
      </c>
      <c r="E5767" t="inlineStr">
        <is>
          <t>First Class</t>
        </is>
      </c>
      <c r="F5767" t="inlineStr">
        <is>
          <t>JM-16195</t>
        </is>
      </c>
      <c r="G5767" t="inlineStr">
        <is>
          <t>Justin MacKendrick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Lake Forest</t>
        </is>
      </c>
      <c r="K5767" t="inlineStr">
        <is>
          <t>California</t>
        </is>
      </c>
      <c r="L5767" t="n">
        <v>92630</v>
      </c>
      <c r="M5767" t="inlineStr">
        <is>
          <t>West</t>
        </is>
      </c>
      <c r="N5767" t="inlineStr">
        <is>
          <t>FUR-FU-10001473</t>
        </is>
      </c>
      <c r="O5767" t="inlineStr">
        <is>
          <t>Furniture</t>
        </is>
      </c>
      <c r="P5767" t="inlineStr">
        <is>
          <t>Furnishings</t>
        </is>
      </c>
      <c r="Q5767" t="inlineStr">
        <is>
          <t>DAX Wood Document Frame</t>
        </is>
      </c>
      <c r="R5767" t="n">
        <v>54.92</v>
      </c>
      <c r="S5767" t="n">
        <v>4</v>
      </c>
      <c r="T5767" t="n">
        <v>0</v>
      </c>
      <c r="U5767" t="n">
        <v>19.7712</v>
      </c>
    </row>
    <row r="5768">
      <c r="A5768" t="inlineStr">
        <is>
          <t>5764</t>
        </is>
      </c>
      <c r="B5768" t="inlineStr">
        <is>
          <t>CA-2016-162047</t>
        </is>
      </c>
      <c r="C5768" t="inlineStr">
        <is>
          <t>11/3/2016</t>
        </is>
      </c>
      <c r="D5768" t="inlineStr">
        <is>
          <t>11/5/2016</t>
        </is>
      </c>
      <c r="E5768" t="inlineStr">
        <is>
          <t>First Class</t>
        </is>
      </c>
      <c r="F5768" t="inlineStr">
        <is>
          <t>FH-14365</t>
        </is>
      </c>
      <c r="G5768" t="inlineStr">
        <is>
          <t>Fred Hopkins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Long Beach</t>
        </is>
      </c>
      <c r="K5768" t="inlineStr">
        <is>
          <t>New York</t>
        </is>
      </c>
      <c r="L5768" t="n">
        <v>11561</v>
      </c>
      <c r="M5768" t="inlineStr">
        <is>
          <t>East</t>
        </is>
      </c>
      <c r="N5768" t="inlineStr">
        <is>
          <t>FUR-CH-10004983</t>
        </is>
      </c>
      <c r="O5768" t="inlineStr">
        <is>
          <t>Furniture</t>
        </is>
      </c>
      <c r="P5768" t="inlineStr">
        <is>
          <t>Chairs</t>
        </is>
      </c>
      <c r="Q5768" t="inlineStr">
        <is>
          <t>Office Star - Mid Back Dual function Ergonomic High Back Chair with 2-Way Adjustable Arms</t>
        </is>
      </c>
      <c r="R5768" t="n">
        <v>1448.82</v>
      </c>
      <c r="S5768" t="n">
        <v>10</v>
      </c>
      <c r="T5768" t="n">
        <v>0.1</v>
      </c>
      <c r="U5768" t="n">
        <v>209.274</v>
      </c>
    </row>
    <row r="5769">
      <c r="A5769" t="inlineStr">
        <is>
          <t>5765</t>
        </is>
      </c>
      <c r="B5769" t="inlineStr">
        <is>
          <t>CA-2016-117772</t>
        </is>
      </c>
      <c r="C5769" t="inlineStr">
        <is>
          <t>9/10/2016</t>
        </is>
      </c>
      <c r="D5769" t="inlineStr">
        <is>
          <t>9/12/2016</t>
        </is>
      </c>
      <c r="E5769" t="inlineStr">
        <is>
          <t>Second Class</t>
        </is>
      </c>
      <c r="F5769" t="inlineStr">
        <is>
          <t>MC-17575</t>
        </is>
      </c>
      <c r="G5769" t="inlineStr">
        <is>
          <t>Matt Collins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Seattle</t>
        </is>
      </c>
      <c r="K5769" t="inlineStr">
        <is>
          <t>Washington</t>
        </is>
      </c>
      <c r="L5769" t="n">
        <v>98103</v>
      </c>
      <c r="M5769" t="inlineStr">
        <is>
          <t>West</t>
        </is>
      </c>
      <c r="N5769" t="inlineStr">
        <is>
          <t>OFF-ST-10003994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Belkin 19" Center-Weighted Shelf, Gray</t>
        </is>
      </c>
      <c r="R5769" t="n">
        <v>353.88</v>
      </c>
      <c r="S5769" t="n">
        <v>6</v>
      </c>
      <c r="T5769" t="n">
        <v>0</v>
      </c>
      <c r="U5769" t="n">
        <v>17.694</v>
      </c>
    </row>
    <row r="5770">
      <c r="A5770" t="inlineStr">
        <is>
          <t>5766</t>
        </is>
      </c>
      <c r="B5770" t="inlineStr">
        <is>
          <t>US-2015-126340</t>
        </is>
      </c>
      <c r="C5770" t="inlineStr">
        <is>
          <t>11/8/2015</t>
        </is>
      </c>
      <c r="D5770" t="inlineStr">
        <is>
          <t>11/14/2015</t>
        </is>
      </c>
      <c r="E5770" t="inlineStr">
        <is>
          <t>Standard Class</t>
        </is>
      </c>
      <c r="F5770" t="inlineStr">
        <is>
          <t>EB-13870</t>
        </is>
      </c>
      <c r="G5770" t="inlineStr">
        <is>
          <t>Emily Burns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Redding</t>
        </is>
      </c>
      <c r="K5770" t="inlineStr">
        <is>
          <t>California</t>
        </is>
      </c>
      <c r="L5770" t="n">
        <v>96003</v>
      </c>
      <c r="M5770" t="inlineStr">
        <is>
          <t>West</t>
        </is>
      </c>
      <c r="N5770" t="inlineStr">
        <is>
          <t>TEC-PH-10004447</t>
        </is>
      </c>
      <c r="O5770" t="inlineStr">
        <is>
          <t>Technology</t>
        </is>
      </c>
      <c r="P5770" t="inlineStr">
        <is>
          <t>Phones</t>
        </is>
      </c>
      <c r="Q5770" t="inlineStr">
        <is>
          <t>Toshiba IPT2010-SD IP Telephone</t>
        </is>
      </c>
      <c r="R5770" t="n">
        <v>333.576</v>
      </c>
      <c r="S5770" t="n">
        <v>3</v>
      </c>
      <c r="T5770" t="n">
        <v>0.2</v>
      </c>
      <c r="U5770" t="n">
        <v>25.0182</v>
      </c>
    </row>
    <row r="5771">
      <c r="A5771" t="inlineStr">
        <is>
          <t>5767</t>
        </is>
      </c>
      <c r="B5771" t="inlineStr">
        <is>
          <t>CA-2017-149685</t>
        </is>
      </c>
      <c r="C5771" t="inlineStr">
        <is>
          <t>10/8/2017</t>
        </is>
      </c>
      <c r="D5771" t="inlineStr">
        <is>
          <t>10/15/2017</t>
        </is>
      </c>
      <c r="E5771" t="inlineStr">
        <is>
          <t>Standard Class</t>
        </is>
      </c>
      <c r="F5771" t="inlineStr">
        <is>
          <t>PM-19135</t>
        </is>
      </c>
      <c r="G5771" t="inlineStr">
        <is>
          <t>Peter McVee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San Antonio</t>
        </is>
      </c>
      <c r="K5771" t="inlineStr">
        <is>
          <t>Texas</t>
        </is>
      </c>
      <c r="L5771" t="n">
        <v>78207</v>
      </c>
      <c r="M5771" t="inlineStr">
        <is>
          <t>Central</t>
        </is>
      </c>
      <c r="N5771" t="inlineStr">
        <is>
          <t>OFF-LA-10004545</t>
        </is>
      </c>
      <c r="O5771" t="inlineStr">
        <is>
          <t>Office Supplies</t>
        </is>
      </c>
      <c r="P5771" t="inlineStr">
        <is>
          <t>Labels</t>
        </is>
      </c>
      <c r="Q5771" t="inlineStr">
        <is>
          <t>Avery 50</t>
        </is>
      </c>
      <c r="R5771" t="n">
        <v>60.144</v>
      </c>
      <c r="S5771" t="n">
        <v>6</v>
      </c>
      <c r="T5771" t="n">
        <v>0.2</v>
      </c>
      <c r="U5771" t="n">
        <v>20.2986</v>
      </c>
    </row>
    <row r="5772">
      <c r="A5772" t="inlineStr">
        <is>
          <t>5768</t>
        </is>
      </c>
      <c r="B5772" t="inlineStr">
        <is>
          <t>CA-2018-126396</t>
        </is>
      </c>
      <c r="C5772" t="inlineStr">
        <is>
          <t>9/8/2018</t>
        </is>
      </c>
      <c r="D5772" t="inlineStr">
        <is>
          <t>9/12/2018</t>
        </is>
      </c>
      <c r="E5772" t="inlineStr">
        <is>
          <t>Second Class</t>
        </is>
      </c>
      <c r="F5772" t="inlineStr">
        <is>
          <t>AR-10345</t>
        </is>
      </c>
      <c r="G5772" t="inlineStr">
        <is>
          <t>Alex Russell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Houston</t>
        </is>
      </c>
      <c r="K5772" t="inlineStr">
        <is>
          <t>Texas</t>
        </is>
      </c>
      <c r="L5772" t="n">
        <v>77070</v>
      </c>
      <c r="M5772" t="inlineStr">
        <is>
          <t>Central</t>
        </is>
      </c>
      <c r="N5772" t="inlineStr">
        <is>
          <t>TEC-AC-10003116</t>
        </is>
      </c>
      <c r="O5772" t="inlineStr">
        <is>
          <t>Technology</t>
        </is>
      </c>
      <c r="P5772" t="inlineStr">
        <is>
          <t>Accessories</t>
        </is>
      </c>
      <c r="Q5772" t="inlineStr">
        <is>
          <t>Memorex Froggy Flash Drive 8 GB</t>
        </is>
      </c>
      <c r="R5772" t="n">
        <v>85.2</v>
      </c>
      <c r="S5772" t="n">
        <v>6</v>
      </c>
      <c r="T5772" t="n">
        <v>0.2</v>
      </c>
      <c r="U5772" t="n">
        <v>20.235</v>
      </c>
    </row>
    <row r="5773">
      <c r="A5773" t="inlineStr">
        <is>
          <t>5769</t>
        </is>
      </c>
      <c r="B5773" t="inlineStr">
        <is>
          <t>CA-2016-154900</t>
        </is>
      </c>
      <c r="C5773" t="inlineStr">
        <is>
          <t>2/25/2016</t>
        </is>
      </c>
      <c r="D5773" t="inlineStr">
        <is>
          <t>3/1/2016</t>
        </is>
      </c>
      <c r="E5773" t="inlineStr">
        <is>
          <t>Standard Class</t>
        </is>
      </c>
      <c r="F5773" t="inlineStr">
        <is>
          <t>SS-20875</t>
        </is>
      </c>
      <c r="G5773" t="inlineStr">
        <is>
          <t>Sung Shariari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Leominster</t>
        </is>
      </c>
      <c r="K5773" t="inlineStr">
        <is>
          <t>Massachusetts</t>
        </is>
      </c>
      <c r="L5773" t="n">
        <v>1453</v>
      </c>
      <c r="M5773" t="inlineStr">
        <is>
          <t>East</t>
        </is>
      </c>
      <c r="N5773" t="inlineStr">
        <is>
          <t>OFF-LA-10001641</t>
        </is>
      </c>
      <c r="O5773" t="inlineStr">
        <is>
          <t>Office Supplies</t>
        </is>
      </c>
      <c r="P5773" t="inlineStr">
        <is>
          <t>Labels</t>
        </is>
      </c>
      <c r="Q5773" t="inlineStr">
        <is>
          <t>Avery 518</t>
        </is>
      </c>
      <c r="R5773" t="n">
        <v>3.15</v>
      </c>
      <c r="S5773" t="n">
        <v>1</v>
      </c>
      <c r="T5773" t="n">
        <v>0</v>
      </c>
      <c r="U5773" t="n">
        <v>1.512</v>
      </c>
    </row>
    <row r="5774">
      <c r="A5774" t="inlineStr">
        <is>
          <t>5770</t>
        </is>
      </c>
      <c r="B5774" t="inlineStr">
        <is>
          <t>CA-2016-154900</t>
        </is>
      </c>
      <c r="C5774" t="inlineStr">
        <is>
          <t>2/25/2016</t>
        </is>
      </c>
      <c r="D5774" t="inlineStr">
        <is>
          <t>3/1/2016</t>
        </is>
      </c>
      <c r="E5774" t="inlineStr">
        <is>
          <t>Standard Class</t>
        </is>
      </c>
      <c r="F5774" t="inlineStr">
        <is>
          <t>SS-20875</t>
        </is>
      </c>
      <c r="G5774" t="inlineStr">
        <is>
          <t>Sung Shariari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Leominster</t>
        </is>
      </c>
      <c r="K5774" t="inlineStr">
        <is>
          <t>Massachusetts</t>
        </is>
      </c>
      <c r="L5774" t="n">
        <v>1453</v>
      </c>
      <c r="M5774" t="inlineStr">
        <is>
          <t>East</t>
        </is>
      </c>
      <c r="N5774" t="inlineStr">
        <is>
          <t>OFF-PA-10002377</t>
        </is>
      </c>
      <c r="O5774" t="inlineStr">
        <is>
          <t>Office Supplies</t>
        </is>
      </c>
      <c r="P5774" t="inlineStr">
        <is>
          <t>Paper</t>
        </is>
      </c>
      <c r="Q5774" t="inlineStr">
        <is>
          <t>Adams Telephone Message Book W/Dividers/Space For Phone Numbers, 5 1/4"X8 1/2", 200/Messages</t>
        </is>
      </c>
      <c r="R5774" t="n">
        <v>22.72</v>
      </c>
      <c r="S5774" t="n">
        <v>4</v>
      </c>
      <c r="T5774" t="n">
        <v>0</v>
      </c>
      <c r="U5774" t="n">
        <v>10.224</v>
      </c>
    </row>
    <row r="5775">
      <c r="A5775" t="inlineStr">
        <is>
          <t>5771</t>
        </is>
      </c>
      <c r="B5775" t="inlineStr">
        <is>
          <t>CA-2016-103835</t>
        </is>
      </c>
      <c r="C5775" t="inlineStr">
        <is>
          <t>9/24/2016</t>
        </is>
      </c>
      <c r="D5775" t="inlineStr">
        <is>
          <t>9/28/2016</t>
        </is>
      </c>
      <c r="E5775" t="inlineStr">
        <is>
          <t>Standard Class</t>
        </is>
      </c>
      <c r="F5775" t="inlineStr">
        <is>
          <t>SC-20440</t>
        </is>
      </c>
      <c r="G5775" t="inlineStr">
        <is>
          <t>Shaun Chance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n">
        <v>90032</v>
      </c>
      <c r="M5775" t="inlineStr">
        <is>
          <t>West</t>
        </is>
      </c>
      <c r="N5775" t="inlineStr">
        <is>
          <t>FUR-FU-10000010</t>
        </is>
      </c>
      <c r="O5775" t="inlineStr">
        <is>
          <t>Furniture</t>
        </is>
      </c>
      <c r="P5775" t="inlineStr">
        <is>
          <t>Furnishings</t>
        </is>
      </c>
      <c r="Q5775" t="inlineStr">
        <is>
          <t>DAX Value U-Channel Document Frames, Easel Back</t>
        </is>
      </c>
      <c r="R5775" t="n">
        <v>14.91</v>
      </c>
      <c r="S5775" t="n">
        <v>3</v>
      </c>
      <c r="T5775" t="n">
        <v>0</v>
      </c>
      <c r="U5775" t="n">
        <v>4.6221</v>
      </c>
    </row>
    <row r="5776">
      <c r="A5776" t="inlineStr">
        <is>
          <t>5772</t>
        </is>
      </c>
      <c r="B5776" t="inlineStr">
        <is>
          <t>CA-2016-103835</t>
        </is>
      </c>
      <c r="C5776" t="inlineStr">
        <is>
          <t>9/24/2016</t>
        </is>
      </c>
      <c r="D5776" t="inlineStr">
        <is>
          <t>9/28/2016</t>
        </is>
      </c>
      <c r="E5776" t="inlineStr">
        <is>
          <t>Standard Class</t>
        </is>
      </c>
      <c r="F5776" t="inlineStr">
        <is>
          <t>SC-20440</t>
        </is>
      </c>
      <c r="G5776" t="inlineStr">
        <is>
          <t>Shaun Chance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90032</v>
      </c>
      <c r="M5776" t="inlineStr">
        <is>
          <t>West</t>
        </is>
      </c>
      <c r="N5776" t="inlineStr">
        <is>
          <t>OFF-AP-10002651</t>
        </is>
      </c>
      <c r="O5776" t="inlineStr">
        <is>
          <t>Office Supplies</t>
        </is>
      </c>
      <c r="P5776" t="inlineStr">
        <is>
          <t>Appliances</t>
        </is>
      </c>
      <c r="Q5776" t="inlineStr">
        <is>
          <t>Hoover Upright Vacuum With Dirt Cup</t>
        </is>
      </c>
      <c r="R5776" t="n">
        <v>1158.12</v>
      </c>
      <c r="S5776" t="n">
        <v>4</v>
      </c>
      <c r="T5776" t="n">
        <v>0</v>
      </c>
      <c r="U5776" t="n">
        <v>335.8548</v>
      </c>
    </row>
    <row r="5777">
      <c r="A5777" t="inlineStr">
        <is>
          <t>5773</t>
        </is>
      </c>
      <c r="B5777" t="inlineStr">
        <is>
          <t>CA-2016-158939</t>
        </is>
      </c>
      <c r="C5777" t="inlineStr">
        <is>
          <t>11/26/2016</t>
        </is>
      </c>
      <c r="D5777" t="inlineStr">
        <is>
          <t>12/1/2016</t>
        </is>
      </c>
      <c r="E5777" t="inlineStr">
        <is>
          <t>Standard Class</t>
        </is>
      </c>
      <c r="F5777" t="inlineStr">
        <is>
          <t>EA-14035</t>
        </is>
      </c>
      <c r="G5777" t="inlineStr">
        <is>
          <t>Erin Ashbrook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Springfield</t>
        </is>
      </c>
      <c r="K5777" t="inlineStr">
        <is>
          <t>Missouri</t>
        </is>
      </c>
      <c r="L5777" t="n">
        <v>65807</v>
      </c>
      <c r="M5777" t="inlineStr">
        <is>
          <t>Central</t>
        </is>
      </c>
      <c r="N5777" t="inlineStr">
        <is>
          <t>TEC-CO-10002313</t>
        </is>
      </c>
      <c r="O5777" t="inlineStr">
        <is>
          <t>Technology</t>
        </is>
      </c>
      <c r="P5777" t="inlineStr">
        <is>
          <t>Copiers</t>
        </is>
      </c>
      <c r="Q5777" t="inlineStr">
        <is>
          <t>Canon PC1080F Personal Copier</t>
        </is>
      </c>
      <c r="R5777" t="n">
        <v>599.99</v>
      </c>
      <c r="S5777" t="n">
        <v>1</v>
      </c>
      <c r="T5777" t="n">
        <v>0</v>
      </c>
      <c r="U5777" t="n">
        <v>233.9961</v>
      </c>
    </row>
    <row r="5778">
      <c r="A5778" t="inlineStr">
        <is>
          <t>5774</t>
        </is>
      </c>
      <c r="B5778" t="inlineStr">
        <is>
          <t>CA-2017-117408</t>
        </is>
      </c>
      <c r="C5778" t="inlineStr">
        <is>
          <t>8/31/2017</t>
        </is>
      </c>
      <c r="D5778" t="inlineStr">
        <is>
          <t>9/6/2017</t>
        </is>
      </c>
      <c r="E5778" t="inlineStr">
        <is>
          <t>Standard Class</t>
        </is>
      </c>
      <c r="F5778" t="inlineStr">
        <is>
          <t>TP-21130</t>
        </is>
      </c>
      <c r="G5778" t="inlineStr">
        <is>
          <t>Theone Pippenger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Waco</t>
        </is>
      </c>
      <c r="K5778" t="inlineStr">
        <is>
          <t>Texas</t>
        </is>
      </c>
      <c r="L5778" t="n">
        <v>76706</v>
      </c>
      <c r="M5778" t="inlineStr">
        <is>
          <t>Central</t>
        </is>
      </c>
      <c r="N5778" t="inlineStr">
        <is>
          <t>OFF-ST-10001580</t>
        </is>
      </c>
      <c r="O5778" t="inlineStr">
        <is>
          <t>Office Supplies</t>
        </is>
      </c>
      <c r="P5778" t="inlineStr">
        <is>
          <t>Storage</t>
        </is>
      </c>
      <c r="Q5778" t="inlineStr">
        <is>
          <t>Super Decoflex Portable Personal File</t>
        </is>
      </c>
      <c r="R5778" t="n">
        <v>23.968</v>
      </c>
      <c r="S5778" t="n">
        <v>2</v>
      </c>
      <c r="T5778" t="n">
        <v>0.2</v>
      </c>
      <c r="U5778" t="n">
        <v>2.3968</v>
      </c>
    </row>
    <row r="5779">
      <c r="A5779" t="inlineStr">
        <is>
          <t>5775</t>
        </is>
      </c>
      <c r="B5779" t="inlineStr">
        <is>
          <t>CA-2017-142398</t>
        </is>
      </c>
      <c r="C5779" t="inlineStr">
        <is>
          <t>4/12/2017</t>
        </is>
      </c>
      <c r="D5779" t="inlineStr">
        <is>
          <t>4/16/2017</t>
        </is>
      </c>
      <c r="E5779" t="inlineStr">
        <is>
          <t>Standard Class</t>
        </is>
      </c>
      <c r="F5779" t="inlineStr">
        <is>
          <t>BP-11290</t>
        </is>
      </c>
      <c r="G5779" t="inlineStr">
        <is>
          <t>Beth Paige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n">
        <v>90036</v>
      </c>
      <c r="M5779" t="inlineStr">
        <is>
          <t>West</t>
        </is>
      </c>
      <c r="N5779" t="inlineStr">
        <is>
          <t>FUR-CH-10001545</t>
        </is>
      </c>
      <c r="O5779" t="inlineStr">
        <is>
          <t>Furniture</t>
        </is>
      </c>
      <c r="P5779" t="inlineStr">
        <is>
          <t>Chairs</t>
        </is>
      </c>
      <c r="Q5779" t="inlineStr">
        <is>
          <t>Hon Comfortask Task/Swivel Chairs</t>
        </is>
      </c>
      <c r="R5779" t="n">
        <v>638.288</v>
      </c>
      <c r="S5779" t="n">
        <v>7</v>
      </c>
      <c r="T5779" t="n">
        <v>0.2</v>
      </c>
      <c r="U5779" t="n">
        <v>-31.9144</v>
      </c>
    </row>
    <row r="5780">
      <c r="A5780" t="inlineStr">
        <is>
          <t>5776</t>
        </is>
      </c>
      <c r="B5780" t="inlineStr">
        <is>
          <t>CA-2017-142398</t>
        </is>
      </c>
      <c r="C5780" t="inlineStr">
        <is>
          <t>4/12/2017</t>
        </is>
      </c>
      <c r="D5780" t="inlineStr">
        <is>
          <t>4/16/2017</t>
        </is>
      </c>
      <c r="E5780" t="inlineStr">
        <is>
          <t>Standard Class</t>
        </is>
      </c>
      <c r="F5780" t="inlineStr">
        <is>
          <t>BP-11290</t>
        </is>
      </c>
      <c r="G5780" t="inlineStr">
        <is>
          <t>Beth Paige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90036</v>
      </c>
      <c r="M5780" t="inlineStr">
        <is>
          <t>West</t>
        </is>
      </c>
      <c r="N5780" t="inlineStr">
        <is>
          <t>OFF-BI-10004826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JM Magazine Binder</t>
        </is>
      </c>
      <c r="R5780" t="n">
        <v>13.208</v>
      </c>
      <c r="S5780" t="n">
        <v>1</v>
      </c>
      <c r="T5780" t="n">
        <v>0.2</v>
      </c>
      <c r="U5780" t="n">
        <v>4.6228</v>
      </c>
    </row>
    <row r="5781">
      <c r="A5781" t="inlineStr">
        <is>
          <t>5777</t>
        </is>
      </c>
      <c r="B5781" t="inlineStr">
        <is>
          <t>CA-2017-105277</t>
        </is>
      </c>
      <c r="C5781" t="inlineStr">
        <is>
          <t>12/4/2017</t>
        </is>
      </c>
      <c r="D5781" t="inlineStr">
        <is>
          <t>12/8/2017</t>
        </is>
      </c>
      <c r="E5781" t="inlineStr">
        <is>
          <t>Standard Class</t>
        </is>
      </c>
      <c r="F5781" t="inlineStr">
        <is>
          <t>LM-17065</t>
        </is>
      </c>
      <c r="G5781" t="inlineStr">
        <is>
          <t>Liz MacKendrick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Auburn</t>
        </is>
      </c>
      <c r="K5781" t="inlineStr">
        <is>
          <t>New York</t>
        </is>
      </c>
      <c r="L5781" t="n">
        <v>13021</v>
      </c>
      <c r="M5781" t="inlineStr">
        <is>
          <t>East</t>
        </is>
      </c>
      <c r="N5781" t="inlineStr">
        <is>
          <t>OFF-BI-10000301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GBC Instant Report Kit</t>
        </is>
      </c>
      <c r="R5781" t="n">
        <v>15.528</v>
      </c>
      <c r="S5781" t="n">
        <v>3</v>
      </c>
      <c r="T5781" t="n">
        <v>0.2</v>
      </c>
      <c r="U5781" t="n">
        <v>5.823</v>
      </c>
    </row>
    <row r="5782">
      <c r="A5782" t="inlineStr">
        <is>
          <t>5778</t>
        </is>
      </c>
      <c r="B5782" t="inlineStr">
        <is>
          <t>CA-2017-112060</t>
        </is>
      </c>
      <c r="C5782" t="inlineStr">
        <is>
          <t>12/4/2017</t>
        </is>
      </c>
      <c r="D5782" t="inlineStr">
        <is>
          <t>12/9/2017</t>
        </is>
      </c>
      <c r="E5782" t="inlineStr">
        <is>
          <t>Standard Class</t>
        </is>
      </c>
      <c r="F5782" t="inlineStr">
        <is>
          <t>KT-16465</t>
        </is>
      </c>
      <c r="G5782" t="inlineStr">
        <is>
          <t>Kean Takahito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San Francisco</t>
        </is>
      </c>
      <c r="K5782" t="inlineStr">
        <is>
          <t>California</t>
        </is>
      </c>
      <c r="L5782" t="n">
        <v>94109</v>
      </c>
      <c r="M5782" t="inlineStr">
        <is>
          <t>West</t>
        </is>
      </c>
      <c r="N5782" t="inlineStr">
        <is>
          <t>OFF-PA-10000994</t>
        </is>
      </c>
      <c r="O5782" t="inlineStr">
        <is>
          <t>Office Supplies</t>
        </is>
      </c>
      <c r="P5782" t="inlineStr">
        <is>
          <t>Paper</t>
        </is>
      </c>
      <c r="Q5782" t="inlineStr">
        <is>
          <t>Xerox 1915</t>
        </is>
      </c>
      <c r="R5782" t="n">
        <v>104.85</v>
      </c>
      <c r="S5782" t="n">
        <v>1</v>
      </c>
      <c r="T5782" t="n">
        <v>0</v>
      </c>
      <c r="U5782" t="n">
        <v>50.328</v>
      </c>
    </row>
    <row r="5783">
      <c r="A5783" t="inlineStr">
        <is>
          <t>5779</t>
        </is>
      </c>
      <c r="B5783" t="inlineStr">
        <is>
          <t>CA-2015-105270</t>
        </is>
      </c>
      <c r="C5783" t="inlineStr">
        <is>
          <t>11/11/2015</t>
        </is>
      </c>
      <c r="D5783" t="inlineStr">
        <is>
          <t>11/18/2015</t>
        </is>
      </c>
      <c r="E5783" t="inlineStr">
        <is>
          <t>Standard Class</t>
        </is>
      </c>
      <c r="F5783" t="inlineStr">
        <is>
          <t>AP-10915</t>
        </is>
      </c>
      <c r="G5783" t="inlineStr">
        <is>
          <t>Arthur Prichep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Los Angeles</t>
        </is>
      </c>
      <c r="K5783" t="inlineStr">
        <is>
          <t>California</t>
        </is>
      </c>
      <c r="L5783" t="n">
        <v>90008</v>
      </c>
      <c r="M5783" t="inlineStr">
        <is>
          <t>West</t>
        </is>
      </c>
      <c r="N5783" t="inlineStr">
        <is>
          <t>OFF-AR-10003156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50 Colored Long Pencils</t>
        </is>
      </c>
      <c r="R5783" t="n">
        <v>30.48</v>
      </c>
      <c r="S5783" t="n">
        <v>3</v>
      </c>
      <c r="T5783" t="n">
        <v>0</v>
      </c>
      <c r="U5783" t="n">
        <v>7.9248</v>
      </c>
    </row>
    <row r="5784">
      <c r="A5784" t="inlineStr">
        <is>
          <t>5780</t>
        </is>
      </c>
      <c r="B5784" t="inlineStr">
        <is>
          <t>CA-2015-105270</t>
        </is>
      </c>
      <c r="C5784" t="inlineStr">
        <is>
          <t>11/11/2015</t>
        </is>
      </c>
      <c r="D5784" t="inlineStr">
        <is>
          <t>11/18/2015</t>
        </is>
      </c>
      <c r="E5784" t="inlineStr">
        <is>
          <t>Standard Class</t>
        </is>
      </c>
      <c r="F5784" t="inlineStr">
        <is>
          <t>AP-10915</t>
        </is>
      </c>
      <c r="G5784" t="inlineStr">
        <is>
          <t>Arthur Prichep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Los Angeles</t>
        </is>
      </c>
      <c r="K5784" t="inlineStr">
        <is>
          <t>California</t>
        </is>
      </c>
      <c r="L5784" t="n">
        <v>90008</v>
      </c>
      <c r="M5784" t="inlineStr">
        <is>
          <t>West</t>
        </is>
      </c>
      <c r="N5784" t="inlineStr">
        <is>
          <t>FUR-CH-10000988</t>
        </is>
      </c>
      <c r="O5784" t="inlineStr">
        <is>
          <t>Furniture</t>
        </is>
      </c>
      <c r="P5784" t="inlineStr">
        <is>
          <t>Chairs</t>
        </is>
      </c>
      <c r="Q5784" t="inlineStr">
        <is>
          <t>Hon Olson Stacker Stools</t>
        </is>
      </c>
      <c r="R5784" t="n">
        <v>112.648</v>
      </c>
      <c r="S5784" t="n">
        <v>1</v>
      </c>
      <c r="T5784" t="n">
        <v>0.2</v>
      </c>
      <c r="U5784" t="n">
        <v>11.2648</v>
      </c>
    </row>
    <row r="5785">
      <c r="A5785" t="inlineStr">
        <is>
          <t>5781</t>
        </is>
      </c>
      <c r="B5785" t="inlineStr">
        <is>
          <t>US-2016-159513</t>
        </is>
      </c>
      <c r="C5785" t="inlineStr">
        <is>
          <t>4/2/2016</t>
        </is>
      </c>
      <c r="D5785" t="inlineStr">
        <is>
          <t>4/9/2016</t>
        </is>
      </c>
      <c r="E5785" t="inlineStr">
        <is>
          <t>Standard Class</t>
        </is>
      </c>
      <c r="F5785" t="inlineStr">
        <is>
          <t>JD-15790</t>
        </is>
      </c>
      <c r="G5785" t="inlineStr">
        <is>
          <t>John Dryer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Los Angeles</t>
        </is>
      </c>
      <c r="K5785" t="inlineStr">
        <is>
          <t>California</t>
        </is>
      </c>
      <c r="L5785" t="n">
        <v>90049</v>
      </c>
      <c r="M5785" t="inlineStr">
        <is>
          <t>West</t>
        </is>
      </c>
      <c r="N5785" t="inlineStr">
        <is>
          <t>TEC-MA-10003329</t>
        </is>
      </c>
      <c r="O5785" t="inlineStr">
        <is>
          <t>Technology</t>
        </is>
      </c>
      <c r="P5785" t="inlineStr">
        <is>
          <t>Machines</t>
        </is>
      </c>
      <c r="Q5785" t="inlineStr">
        <is>
          <t>Vtech AT&amp;T CL2940 Corded Speakerphone, Black</t>
        </is>
      </c>
      <c r="R5785" t="n">
        <v>71.976</v>
      </c>
      <c r="S5785" t="n">
        <v>3</v>
      </c>
      <c r="T5785" t="n">
        <v>0.2</v>
      </c>
      <c r="U5785" t="n">
        <v>24.2919</v>
      </c>
    </row>
    <row r="5786">
      <c r="A5786" t="inlineStr">
        <is>
          <t>5782</t>
        </is>
      </c>
      <c r="B5786" t="inlineStr">
        <is>
          <t>CA-2016-155586</t>
        </is>
      </c>
      <c r="C5786" t="inlineStr">
        <is>
          <t>12/12/2016</t>
        </is>
      </c>
      <c r="D5786" t="inlineStr">
        <is>
          <t>12/16/2016</t>
        </is>
      </c>
      <c r="E5786" t="inlineStr">
        <is>
          <t>Second Class</t>
        </is>
      </c>
      <c r="F5786" t="inlineStr">
        <is>
          <t>XP-21865</t>
        </is>
      </c>
      <c r="G5786" t="inlineStr">
        <is>
          <t>Xylona Preis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Chico</t>
        </is>
      </c>
      <c r="K5786" t="inlineStr">
        <is>
          <t>California</t>
        </is>
      </c>
      <c r="L5786" t="n">
        <v>95928</v>
      </c>
      <c r="M5786" t="inlineStr">
        <is>
          <t>West</t>
        </is>
      </c>
      <c r="N5786" t="inlineStr">
        <is>
          <t>OFF-AR-10001547</t>
        </is>
      </c>
      <c r="O5786" t="inlineStr">
        <is>
          <t>Office Supplies</t>
        </is>
      </c>
      <c r="P5786" t="inlineStr">
        <is>
          <t>Art</t>
        </is>
      </c>
      <c r="Q5786" t="inlineStr">
        <is>
          <t>Newell 311</t>
        </is>
      </c>
      <c r="R5786" t="n">
        <v>2.21</v>
      </c>
      <c r="S5786" t="n">
        <v>1</v>
      </c>
      <c r="T5786" t="n">
        <v>0</v>
      </c>
      <c r="U5786" t="n">
        <v>0.5967</v>
      </c>
    </row>
    <row r="5787">
      <c r="A5787" t="inlineStr">
        <is>
          <t>5783</t>
        </is>
      </c>
      <c r="B5787" t="inlineStr">
        <is>
          <t>CA-2016-155586</t>
        </is>
      </c>
      <c r="C5787" t="inlineStr">
        <is>
          <t>12/12/2016</t>
        </is>
      </c>
      <c r="D5787" t="inlineStr">
        <is>
          <t>12/16/2016</t>
        </is>
      </c>
      <c r="E5787" t="inlineStr">
        <is>
          <t>Second Class</t>
        </is>
      </c>
      <c r="F5787" t="inlineStr">
        <is>
          <t>XP-21865</t>
        </is>
      </c>
      <c r="G5787" t="inlineStr">
        <is>
          <t>Xylona Preis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Chico</t>
        </is>
      </c>
      <c r="K5787" t="inlineStr">
        <is>
          <t>California</t>
        </is>
      </c>
      <c r="L5787" t="n">
        <v>95928</v>
      </c>
      <c r="M5787" t="inlineStr">
        <is>
          <t>West</t>
        </is>
      </c>
      <c r="N5787" t="inlineStr">
        <is>
          <t>OFF-EN-10003072</t>
        </is>
      </c>
      <c r="O5787" t="inlineStr">
        <is>
          <t>Office Supplies</t>
        </is>
      </c>
      <c r="P5787" t="inlineStr">
        <is>
          <t>Envelopes</t>
        </is>
      </c>
      <c r="Q5787" t="inlineStr">
        <is>
          <t>Peel &amp; Seel Envelopes</t>
        </is>
      </c>
      <c r="R5787" t="n">
        <v>15.52</v>
      </c>
      <c r="S5787" t="n">
        <v>4</v>
      </c>
      <c r="T5787" t="n">
        <v>0</v>
      </c>
      <c r="U5787" t="n">
        <v>7.4496</v>
      </c>
    </row>
    <row r="5788">
      <c r="A5788" t="inlineStr">
        <is>
          <t>5784</t>
        </is>
      </c>
      <c r="B5788" t="inlineStr">
        <is>
          <t>CA-2016-155586</t>
        </is>
      </c>
      <c r="C5788" t="inlineStr">
        <is>
          <t>12/12/2016</t>
        </is>
      </c>
      <c r="D5788" t="inlineStr">
        <is>
          <t>12/16/2016</t>
        </is>
      </c>
      <c r="E5788" t="inlineStr">
        <is>
          <t>Second Class</t>
        </is>
      </c>
      <c r="F5788" t="inlineStr">
        <is>
          <t>XP-21865</t>
        </is>
      </c>
      <c r="G5788" t="inlineStr">
        <is>
          <t>Xylona Preis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Chico</t>
        </is>
      </c>
      <c r="K5788" t="inlineStr">
        <is>
          <t>California</t>
        </is>
      </c>
      <c r="L5788" t="n">
        <v>95928</v>
      </c>
      <c r="M5788" t="inlineStr">
        <is>
          <t>West</t>
        </is>
      </c>
      <c r="N5788" t="inlineStr">
        <is>
          <t>OFF-PA-10000726</t>
        </is>
      </c>
      <c r="O5788" t="inlineStr">
        <is>
          <t>Office Supplies</t>
        </is>
      </c>
      <c r="P5788" t="inlineStr">
        <is>
          <t>Paper</t>
        </is>
      </c>
      <c r="Q5788" t="inlineStr">
        <is>
          <t>Black Print Carbonless Snap-Off Rapid Letter, 8 1/2" x 7"</t>
        </is>
      </c>
      <c r="R5788" t="n">
        <v>36.44</v>
      </c>
      <c r="S5788" t="n">
        <v>4</v>
      </c>
      <c r="T5788" t="n">
        <v>0</v>
      </c>
      <c r="U5788" t="n">
        <v>16.398</v>
      </c>
    </row>
    <row r="5789">
      <c r="A5789" t="inlineStr">
        <is>
          <t>5785</t>
        </is>
      </c>
      <c r="B5789" t="inlineStr">
        <is>
          <t>CA-2018-141117</t>
        </is>
      </c>
      <c r="C5789" t="inlineStr">
        <is>
          <t>10/2/2018</t>
        </is>
      </c>
      <c r="D5789" t="inlineStr">
        <is>
          <t>10/8/2018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FUR-BO-10001972</t>
        </is>
      </c>
      <c r="O5789" t="inlineStr">
        <is>
          <t>Furniture</t>
        </is>
      </c>
      <c r="P5789" t="inlineStr">
        <is>
          <t>Bookcases</t>
        </is>
      </c>
      <c r="Q5789" t="inlineStr">
        <is>
          <t>O'Sullivan 4-Shelf Bookcase in Odessa Pine</t>
        </is>
      </c>
      <c r="R5789" t="n">
        <v>217.764</v>
      </c>
      <c r="S5789" t="n">
        <v>6</v>
      </c>
      <c r="T5789" t="n">
        <v>0.7</v>
      </c>
      <c r="U5789" t="n">
        <v>-384.7164</v>
      </c>
    </row>
    <row r="5790">
      <c r="A5790" t="inlineStr">
        <is>
          <t>5786</t>
        </is>
      </c>
      <c r="B5790" t="inlineStr">
        <is>
          <t>CA-2018-141117</t>
        </is>
      </c>
      <c r="C5790" t="inlineStr">
        <is>
          <t>10/2/2018</t>
        </is>
      </c>
      <c r="D5790" t="inlineStr">
        <is>
          <t>10/8/2018</t>
        </is>
      </c>
      <c r="E5790" t="inlineStr">
        <is>
          <t>Standard Class</t>
        </is>
      </c>
      <c r="F5790" t="inlineStr">
        <is>
          <t>JK-16090</t>
        </is>
      </c>
      <c r="G5790" t="inlineStr">
        <is>
          <t>Juliana Krohn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Springfield</t>
        </is>
      </c>
      <c r="K5790" t="inlineStr">
        <is>
          <t>Oregon</t>
        </is>
      </c>
      <c r="L5790" t="n">
        <v>97477</v>
      </c>
      <c r="M5790" t="inlineStr">
        <is>
          <t>West</t>
        </is>
      </c>
      <c r="N5790" t="inlineStr">
        <is>
          <t>OFF-SU-10004664</t>
        </is>
      </c>
      <c r="O5790" t="inlineStr">
        <is>
          <t>Office Supplies</t>
        </is>
      </c>
      <c r="P5790" t="inlineStr">
        <is>
          <t>Supplies</t>
        </is>
      </c>
      <c r="Q5790" t="inlineStr">
        <is>
          <t>Acme Softgrip Scissors</t>
        </is>
      </c>
      <c r="R5790" t="n">
        <v>39.072</v>
      </c>
      <c r="S5790" t="n">
        <v>6</v>
      </c>
      <c r="T5790" t="n">
        <v>0.2</v>
      </c>
      <c r="U5790" t="n">
        <v>4.3956</v>
      </c>
    </row>
    <row r="5791">
      <c r="A5791" t="inlineStr">
        <is>
          <t>5787</t>
        </is>
      </c>
      <c r="B5791" t="inlineStr">
        <is>
          <t>CA-2018-141117</t>
        </is>
      </c>
      <c r="C5791" t="inlineStr">
        <is>
          <t>10/2/2018</t>
        </is>
      </c>
      <c r="D5791" t="inlineStr">
        <is>
          <t>10/8/2018</t>
        </is>
      </c>
      <c r="E5791" t="inlineStr">
        <is>
          <t>Standard Class</t>
        </is>
      </c>
      <c r="F5791" t="inlineStr">
        <is>
          <t>JK-16090</t>
        </is>
      </c>
      <c r="G5791" t="inlineStr">
        <is>
          <t>Juliana Krohn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Springfield</t>
        </is>
      </c>
      <c r="K5791" t="inlineStr">
        <is>
          <t>Oregon</t>
        </is>
      </c>
      <c r="L5791" t="n">
        <v>97477</v>
      </c>
      <c r="M5791" t="inlineStr">
        <is>
          <t>West</t>
        </is>
      </c>
      <c r="N5791" t="inlineStr">
        <is>
          <t>OFF-BI-10003676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GBC Standard Recycled Report Covers, Clear Plastic Sheets</t>
        </is>
      </c>
      <c r="R5791" t="n">
        <v>22.638</v>
      </c>
      <c r="S5791" t="n">
        <v>7</v>
      </c>
      <c r="T5791" t="n">
        <v>0.7</v>
      </c>
      <c r="U5791" t="n">
        <v>-16.6012</v>
      </c>
    </row>
    <row r="5792">
      <c r="A5792" t="inlineStr">
        <is>
          <t>5788</t>
        </is>
      </c>
      <c r="B5792" t="inlineStr">
        <is>
          <t>CA-2018-141117</t>
        </is>
      </c>
      <c r="C5792" t="inlineStr">
        <is>
          <t>10/2/2018</t>
        </is>
      </c>
      <c r="D5792" t="inlineStr">
        <is>
          <t>10/8/2018</t>
        </is>
      </c>
      <c r="E5792" t="inlineStr">
        <is>
          <t>Standard Class</t>
        </is>
      </c>
      <c r="F5792" t="inlineStr">
        <is>
          <t>JK-16090</t>
        </is>
      </c>
      <c r="G5792" t="inlineStr">
        <is>
          <t>Juliana Krohn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Springfield</t>
        </is>
      </c>
      <c r="K5792" t="inlineStr">
        <is>
          <t>Oregon</t>
        </is>
      </c>
      <c r="L5792" t="n">
        <v>97477</v>
      </c>
      <c r="M5792" t="inlineStr">
        <is>
          <t>West</t>
        </is>
      </c>
      <c r="N5792" t="inlineStr">
        <is>
          <t>OFF-AR-10003727</t>
        </is>
      </c>
      <c r="O5792" t="inlineStr">
        <is>
          <t>Office Supplies</t>
        </is>
      </c>
      <c r="P5792" t="inlineStr">
        <is>
          <t>Art</t>
        </is>
      </c>
      <c r="Q5792" t="inlineStr">
        <is>
          <t>Berol Giant Pencil Sharpener</t>
        </is>
      </c>
      <c r="R5792" t="n">
        <v>95.14400000000001</v>
      </c>
      <c r="S5792" t="n">
        <v>7</v>
      </c>
      <c r="T5792" t="n">
        <v>0.2</v>
      </c>
      <c r="U5792" t="n">
        <v>10.7037</v>
      </c>
    </row>
    <row r="5793">
      <c r="A5793" t="inlineStr">
        <is>
          <t>5789</t>
        </is>
      </c>
      <c r="B5793" t="inlineStr">
        <is>
          <t>CA-2018-115070</t>
        </is>
      </c>
      <c r="C5793" t="inlineStr">
        <is>
          <t>4/10/2018</t>
        </is>
      </c>
      <c r="D5793" t="inlineStr">
        <is>
          <t>4/14/2018</t>
        </is>
      </c>
      <c r="E5793" t="inlineStr">
        <is>
          <t>Second Class</t>
        </is>
      </c>
      <c r="F5793" t="inlineStr">
        <is>
          <t>MG-18205</t>
        </is>
      </c>
      <c r="G5793" t="inlineStr">
        <is>
          <t>Mitch Gastineau</t>
        </is>
      </c>
      <c r="H5793" t="inlineStr">
        <is>
          <t>Corporate</t>
        </is>
      </c>
      <c r="I5793" t="inlineStr">
        <is>
          <t>United States</t>
        </is>
      </c>
      <c r="J5793" t="inlineStr">
        <is>
          <t>Jacksonville</t>
        </is>
      </c>
      <c r="K5793" t="inlineStr">
        <is>
          <t>Florida</t>
        </is>
      </c>
      <c r="L5793" t="n">
        <v>32216</v>
      </c>
      <c r="M5793" t="inlineStr">
        <is>
          <t>South</t>
        </is>
      </c>
      <c r="N5793" t="inlineStr">
        <is>
          <t>FUR-FU-10003829</t>
        </is>
      </c>
      <c r="O5793" t="inlineStr">
        <is>
          <t>Furniture</t>
        </is>
      </c>
      <c r="P5793" t="inlineStr">
        <is>
          <t>Furnishings</t>
        </is>
      </c>
      <c r="Q5793" t="inlineStr">
        <is>
          <t>Stackable Trays</t>
        </is>
      </c>
      <c r="R5793" t="n">
        <v>12.32</v>
      </c>
      <c r="S5793" t="n">
        <v>5</v>
      </c>
      <c r="T5793" t="n">
        <v>0.2</v>
      </c>
      <c r="U5793" t="n">
        <v>1.848</v>
      </c>
    </row>
    <row r="5794">
      <c r="A5794" t="inlineStr">
        <is>
          <t>5790</t>
        </is>
      </c>
      <c r="B5794" t="inlineStr">
        <is>
          <t>CA-2018-115070</t>
        </is>
      </c>
      <c r="C5794" t="inlineStr">
        <is>
          <t>4/10/2018</t>
        </is>
      </c>
      <c r="D5794" t="inlineStr">
        <is>
          <t>4/14/2018</t>
        </is>
      </c>
      <c r="E5794" t="inlineStr">
        <is>
          <t>Second Class</t>
        </is>
      </c>
      <c r="F5794" t="inlineStr">
        <is>
          <t>MG-18205</t>
        </is>
      </c>
      <c r="G5794" t="inlineStr">
        <is>
          <t>Mitch Gastineau</t>
        </is>
      </c>
      <c r="H5794" t="inlineStr">
        <is>
          <t>Corporate</t>
        </is>
      </c>
      <c r="I5794" t="inlineStr">
        <is>
          <t>United States</t>
        </is>
      </c>
      <c r="J5794" t="inlineStr">
        <is>
          <t>Jacksonville</t>
        </is>
      </c>
      <c r="K5794" t="inlineStr">
        <is>
          <t>Florida</t>
        </is>
      </c>
      <c r="L5794" t="n">
        <v>32216</v>
      </c>
      <c r="M5794" t="inlineStr">
        <is>
          <t>South</t>
        </is>
      </c>
      <c r="N5794" t="inlineStr">
        <is>
          <t>OFF-BI-10003712</t>
        </is>
      </c>
      <c r="O5794" t="inlineStr">
        <is>
          <t>Office Supplies</t>
        </is>
      </c>
      <c r="P5794" t="inlineStr">
        <is>
          <t>Binders</t>
        </is>
      </c>
      <c r="Q5794" t="inlineStr">
        <is>
          <t>Acco Pressboard Covers with Storage Hooks, 14 7/8" x 11", Light Blue</t>
        </is>
      </c>
      <c r="R5794" t="n">
        <v>4.419</v>
      </c>
      <c r="S5794" t="n">
        <v>3</v>
      </c>
      <c r="T5794" t="n">
        <v>0.7</v>
      </c>
      <c r="U5794" t="n">
        <v>-3.0933</v>
      </c>
    </row>
    <row r="5795">
      <c r="A5795" t="inlineStr">
        <is>
          <t>5791</t>
        </is>
      </c>
      <c r="B5795" t="inlineStr">
        <is>
          <t>CA-2018-140186</t>
        </is>
      </c>
      <c r="C5795" t="inlineStr">
        <is>
          <t>9/29/2018</t>
        </is>
      </c>
      <c r="D5795" t="inlineStr">
        <is>
          <t>10/2/2018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OFF-FA-10002280</t>
        </is>
      </c>
      <c r="O5795" t="inlineStr">
        <is>
          <t>Office Supplies</t>
        </is>
      </c>
      <c r="P5795" t="inlineStr">
        <is>
          <t>Fasteners</t>
        </is>
      </c>
      <c r="Q5795" t="inlineStr">
        <is>
          <t>Advantus Plastic Paper Clips</t>
        </is>
      </c>
      <c r="R5795" t="n">
        <v>35</v>
      </c>
      <c r="S5795" t="n">
        <v>7</v>
      </c>
      <c r="T5795" t="n">
        <v>0</v>
      </c>
      <c r="U5795" t="n">
        <v>16.8</v>
      </c>
    </row>
    <row r="5796">
      <c r="A5796" t="inlineStr">
        <is>
          <t>5792</t>
        </is>
      </c>
      <c r="B5796" t="inlineStr">
        <is>
          <t>CA-2018-140186</t>
        </is>
      </c>
      <c r="C5796" t="inlineStr">
        <is>
          <t>9/29/2018</t>
        </is>
      </c>
      <c r="D5796" t="inlineStr">
        <is>
          <t>10/2/2018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FUR-CH-10002961</t>
        </is>
      </c>
      <c r="O5796" t="inlineStr">
        <is>
          <t>Furniture</t>
        </is>
      </c>
      <c r="P5796" t="inlineStr">
        <is>
          <t>Chairs</t>
        </is>
      </c>
      <c r="Q5796" t="inlineStr">
        <is>
          <t>Leather Task Chair, Black</t>
        </is>
      </c>
      <c r="R5796" t="n">
        <v>72.78400000000001</v>
      </c>
      <c r="S5796" t="n">
        <v>1</v>
      </c>
      <c r="T5796" t="n">
        <v>0.2</v>
      </c>
      <c r="U5796" t="n">
        <v>0</v>
      </c>
    </row>
    <row r="5797">
      <c r="A5797" t="inlineStr">
        <is>
          <t>5793</t>
        </is>
      </c>
      <c r="B5797" t="inlineStr">
        <is>
          <t>CA-2018-140186</t>
        </is>
      </c>
      <c r="C5797" t="inlineStr">
        <is>
          <t>9/29/2018</t>
        </is>
      </c>
      <c r="D5797" t="inlineStr">
        <is>
          <t>10/2/2018</t>
        </is>
      </c>
      <c r="E5797" t="inlineStr">
        <is>
          <t>First Class</t>
        </is>
      </c>
      <c r="F5797" t="inlineStr">
        <is>
          <t>PG-18820</t>
        </is>
      </c>
      <c r="G5797" t="inlineStr">
        <is>
          <t>Patrick Gardner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Bakersfield</t>
        </is>
      </c>
      <c r="K5797" t="inlineStr">
        <is>
          <t>California</t>
        </is>
      </c>
      <c r="L5797" t="n">
        <v>93309</v>
      </c>
      <c r="M5797" t="inlineStr">
        <is>
          <t>West</t>
        </is>
      </c>
      <c r="N5797" t="inlineStr">
        <is>
          <t>OFF-AP-10002578</t>
        </is>
      </c>
      <c r="O5797" t="inlineStr">
        <is>
          <t>Office Supplies</t>
        </is>
      </c>
      <c r="P5797" t="inlineStr">
        <is>
          <t>Appliances</t>
        </is>
      </c>
      <c r="Q5797" t="inlineStr">
        <is>
          <t>Fellowes Premier Superior Surge Suppressor, 10-Outlet, With Phone and Remote</t>
        </is>
      </c>
      <c r="R5797" t="n">
        <v>97.84</v>
      </c>
      <c r="S5797" t="n">
        <v>2</v>
      </c>
      <c r="T5797" t="n">
        <v>0</v>
      </c>
      <c r="U5797" t="n">
        <v>25.4384</v>
      </c>
    </row>
    <row r="5798">
      <c r="A5798" t="inlineStr">
        <is>
          <t>5794</t>
        </is>
      </c>
      <c r="B5798" t="inlineStr">
        <is>
          <t>CA-2018-140186</t>
        </is>
      </c>
      <c r="C5798" t="inlineStr">
        <is>
          <t>9/29/2018</t>
        </is>
      </c>
      <c r="D5798" t="inlineStr">
        <is>
          <t>10/2/2018</t>
        </is>
      </c>
      <c r="E5798" t="inlineStr">
        <is>
          <t>First Class</t>
        </is>
      </c>
      <c r="F5798" t="inlineStr">
        <is>
          <t>PG-18820</t>
        </is>
      </c>
      <c r="G5798" t="inlineStr">
        <is>
          <t>Patrick Gardner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Bakersfield</t>
        </is>
      </c>
      <c r="K5798" t="inlineStr">
        <is>
          <t>California</t>
        </is>
      </c>
      <c r="L5798" t="n">
        <v>93309</v>
      </c>
      <c r="M5798" t="inlineStr">
        <is>
          <t>West</t>
        </is>
      </c>
      <c r="N5798" t="inlineStr">
        <is>
          <t>FUR-FU-10004848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Howard Miller 13-3/4" Diameter Brushed Chrome Round Wall Clock</t>
        </is>
      </c>
      <c r="R5798" t="n">
        <v>51.75</v>
      </c>
      <c r="S5798" t="n">
        <v>1</v>
      </c>
      <c r="T5798" t="n">
        <v>0</v>
      </c>
      <c r="U5798" t="n">
        <v>15.525</v>
      </c>
    </row>
    <row r="5799">
      <c r="A5799" t="inlineStr">
        <is>
          <t>5795</t>
        </is>
      </c>
      <c r="B5799" t="inlineStr">
        <is>
          <t>CA-2018-140186</t>
        </is>
      </c>
      <c r="C5799" t="inlineStr">
        <is>
          <t>9/29/2018</t>
        </is>
      </c>
      <c r="D5799" t="inlineStr">
        <is>
          <t>10/2/2018</t>
        </is>
      </c>
      <c r="E5799" t="inlineStr">
        <is>
          <t>First Class</t>
        </is>
      </c>
      <c r="F5799" t="inlineStr">
        <is>
          <t>PG-18820</t>
        </is>
      </c>
      <c r="G5799" t="inlineStr">
        <is>
          <t>Patrick Gardner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Bakersfield</t>
        </is>
      </c>
      <c r="K5799" t="inlineStr">
        <is>
          <t>California</t>
        </is>
      </c>
      <c r="L5799" t="n">
        <v>93309</v>
      </c>
      <c r="M5799" t="inlineStr">
        <is>
          <t>West</t>
        </is>
      </c>
      <c r="N5799" t="inlineStr">
        <is>
          <t>OFF-BI-10003364</t>
        </is>
      </c>
      <c r="O5799" t="inlineStr">
        <is>
          <t>Office Supplies</t>
        </is>
      </c>
      <c r="P5799" t="inlineStr">
        <is>
          <t>Binders</t>
        </is>
      </c>
      <c r="Q5799" t="inlineStr">
        <is>
          <t>Binding Machine Supplies</t>
        </is>
      </c>
      <c r="R5799" t="n">
        <v>46.672</v>
      </c>
      <c r="S5799" t="n">
        <v>2</v>
      </c>
      <c r="T5799" t="n">
        <v>0.2</v>
      </c>
      <c r="U5799" t="n">
        <v>16.3352</v>
      </c>
    </row>
    <row r="5800">
      <c r="A5800" t="inlineStr">
        <is>
          <t>5796</t>
        </is>
      </c>
      <c r="B5800" t="inlineStr">
        <is>
          <t>CA-2015-124856</t>
        </is>
      </c>
      <c r="C5800" t="inlineStr">
        <is>
          <t>9/29/2015</t>
        </is>
      </c>
      <c r="D5800" t="inlineStr">
        <is>
          <t>10/3/2015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OFF-ST-10002615</t>
        </is>
      </c>
      <c r="O5800" t="inlineStr">
        <is>
          <t>Office Supplies</t>
        </is>
      </c>
      <c r="P5800" t="inlineStr">
        <is>
          <t>Storage</t>
        </is>
      </c>
      <c r="Q5800" t="inlineStr">
        <is>
          <t>Dual Level, Single-Width Filing Carts</t>
        </is>
      </c>
      <c r="R5800" t="n">
        <v>1395.54</v>
      </c>
      <c r="S5800" t="n">
        <v>9</v>
      </c>
      <c r="T5800" t="n">
        <v>0</v>
      </c>
      <c r="U5800" t="n">
        <v>362.8404</v>
      </c>
    </row>
    <row r="5801">
      <c r="A5801" t="inlineStr">
        <is>
          <t>5797</t>
        </is>
      </c>
      <c r="B5801" t="inlineStr">
        <is>
          <t>CA-2015-124856</t>
        </is>
      </c>
      <c r="C5801" t="inlineStr">
        <is>
          <t>9/29/2015</t>
        </is>
      </c>
      <c r="D5801" t="inlineStr">
        <is>
          <t>10/3/2015</t>
        </is>
      </c>
      <c r="E5801" t="inlineStr">
        <is>
          <t>Second Class</t>
        </is>
      </c>
      <c r="F5801" t="inlineStr">
        <is>
          <t>LD-17005</t>
        </is>
      </c>
      <c r="G5801" t="inlineStr">
        <is>
          <t>Lisa DeCherney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New York City</t>
        </is>
      </c>
      <c r="K5801" t="inlineStr">
        <is>
          <t>New York</t>
        </is>
      </c>
      <c r="L5801" t="n">
        <v>10011</v>
      </c>
      <c r="M5801" t="inlineStr">
        <is>
          <t>East</t>
        </is>
      </c>
      <c r="N5801" t="inlineStr">
        <is>
          <t>FUR-FU-10000521</t>
        </is>
      </c>
      <c r="O5801" t="inlineStr">
        <is>
          <t>Furniture</t>
        </is>
      </c>
      <c r="P5801" t="inlineStr">
        <is>
          <t>Furnishings</t>
        </is>
      </c>
      <c r="Q5801" t="inlineStr">
        <is>
          <t>Seth Thomas 14" Putty-Colored Wall Clock</t>
        </is>
      </c>
      <c r="R5801" t="n">
        <v>117.36</v>
      </c>
      <c r="S5801" t="n">
        <v>4</v>
      </c>
      <c r="T5801" t="n">
        <v>0</v>
      </c>
      <c r="U5801" t="n">
        <v>36.3816</v>
      </c>
    </row>
    <row r="5802">
      <c r="A5802" t="inlineStr">
        <is>
          <t>5798</t>
        </is>
      </c>
      <c r="B5802" t="inlineStr">
        <is>
          <t>CA-2015-124856</t>
        </is>
      </c>
      <c r="C5802" t="inlineStr">
        <is>
          <t>9/29/2015</t>
        </is>
      </c>
      <c r="D5802" t="inlineStr">
        <is>
          <t>10/3/2015</t>
        </is>
      </c>
      <c r="E5802" t="inlineStr">
        <is>
          <t>Second Class</t>
        </is>
      </c>
      <c r="F5802" t="inlineStr">
        <is>
          <t>LD-17005</t>
        </is>
      </c>
      <c r="G5802" t="inlineStr">
        <is>
          <t>Lisa DeCherney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New York City</t>
        </is>
      </c>
      <c r="K5802" t="inlineStr">
        <is>
          <t>New York</t>
        </is>
      </c>
      <c r="L5802" t="n">
        <v>10011</v>
      </c>
      <c r="M5802" t="inlineStr">
        <is>
          <t>East</t>
        </is>
      </c>
      <c r="N5802" t="inlineStr">
        <is>
          <t>OFF-LA-10000121</t>
        </is>
      </c>
      <c r="O5802" t="inlineStr">
        <is>
          <t>Office Supplies</t>
        </is>
      </c>
      <c r="P5802" t="inlineStr">
        <is>
          <t>Labels</t>
        </is>
      </c>
      <c r="Q5802" t="inlineStr">
        <is>
          <t>Avery 48</t>
        </is>
      </c>
      <c r="R5802" t="n">
        <v>18.9</v>
      </c>
      <c r="S5802" t="n">
        <v>3</v>
      </c>
      <c r="T5802" t="n">
        <v>0</v>
      </c>
      <c r="U5802" t="n">
        <v>8.694000000000001</v>
      </c>
    </row>
    <row r="5803">
      <c r="A5803" t="inlineStr">
        <is>
          <t>5799</t>
        </is>
      </c>
      <c r="B5803" t="inlineStr">
        <is>
          <t>CA-2015-124856</t>
        </is>
      </c>
      <c r="C5803" t="inlineStr">
        <is>
          <t>9/29/2015</t>
        </is>
      </c>
      <c r="D5803" t="inlineStr">
        <is>
          <t>10/3/2015</t>
        </is>
      </c>
      <c r="E5803" t="inlineStr">
        <is>
          <t>Second Class</t>
        </is>
      </c>
      <c r="F5803" t="inlineStr">
        <is>
          <t>LD-17005</t>
        </is>
      </c>
      <c r="G5803" t="inlineStr">
        <is>
          <t>Lisa DeCherney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New York City</t>
        </is>
      </c>
      <c r="K5803" t="inlineStr">
        <is>
          <t>New York</t>
        </is>
      </c>
      <c r="L5803" t="n">
        <v>10011</v>
      </c>
      <c r="M5803" t="inlineStr">
        <is>
          <t>East</t>
        </is>
      </c>
      <c r="N5803" t="inlineStr">
        <is>
          <t>OFF-PA-10001289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White Computer Printout Paper by Universal</t>
        </is>
      </c>
      <c r="R5803" t="n">
        <v>77.52</v>
      </c>
      <c r="S5803" t="n">
        <v>2</v>
      </c>
      <c r="T5803" t="n">
        <v>0</v>
      </c>
      <c r="U5803" t="n">
        <v>37.9848</v>
      </c>
    </row>
    <row r="5804">
      <c r="A5804" t="inlineStr">
        <is>
          <t>5800</t>
        </is>
      </c>
      <c r="B5804" t="inlineStr">
        <is>
          <t>CA-2015-166716</t>
        </is>
      </c>
      <c r="C5804" t="inlineStr">
        <is>
          <t>8/20/2015</t>
        </is>
      </c>
      <c r="D5804" t="inlineStr">
        <is>
          <t>8/25/2015</t>
        </is>
      </c>
      <c r="E5804" t="inlineStr">
        <is>
          <t>Second Class</t>
        </is>
      </c>
      <c r="F5804" t="inlineStr">
        <is>
          <t>CR-12730</t>
        </is>
      </c>
      <c r="G5804" t="inlineStr">
        <is>
          <t>Craig Reiter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Chicago</t>
        </is>
      </c>
      <c r="K5804" t="inlineStr">
        <is>
          <t>Illinois</t>
        </is>
      </c>
      <c r="L5804" t="n">
        <v>60610</v>
      </c>
      <c r="M5804" t="inlineStr">
        <is>
          <t>Central</t>
        </is>
      </c>
      <c r="N5804" t="inlineStr">
        <is>
          <t>FUR-CH-10004495</t>
        </is>
      </c>
      <c r="O5804" t="inlineStr">
        <is>
          <t>Furniture</t>
        </is>
      </c>
      <c r="P5804" t="inlineStr">
        <is>
          <t>Chairs</t>
        </is>
      </c>
      <c r="Q5804" t="inlineStr">
        <is>
          <t>Global Leather and Oak Executive Chair, Black</t>
        </is>
      </c>
      <c r="R5804" t="n">
        <v>421.372</v>
      </c>
      <c r="S5804" t="n">
        <v>2</v>
      </c>
      <c r="T5804" t="n">
        <v>0.3</v>
      </c>
      <c r="U5804" t="n">
        <v>-6.0196</v>
      </c>
    </row>
    <row r="5805">
      <c r="A5805" t="inlineStr">
        <is>
          <t>5801</t>
        </is>
      </c>
      <c r="B5805" t="inlineStr">
        <is>
          <t>CA-2015-123225</t>
        </is>
      </c>
      <c r="C5805" t="inlineStr">
        <is>
          <t>7/11/2015</t>
        </is>
      </c>
      <c r="D5805" t="inlineStr">
        <is>
          <t>7/14/2015</t>
        </is>
      </c>
      <c r="E5805" t="inlineStr">
        <is>
          <t>First Class</t>
        </is>
      </c>
      <c r="F5805" t="inlineStr">
        <is>
          <t>MN-17935</t>
        </is>
      </c>
      <c r="G5805" t="inlineStr">
        <is>
          <t>Michael Nguyen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El Paso</t>
        </is>
      </c>
      <c r="K5805" t="inlineStr">
        <is>
          <t>Texas</t>
        </is>
      </c>
      <c r="L5805" t="n">
        <v>79907</v>
      </c>
      <c r="M5805" t="inlineStr">
        <is>
          <t>Central</t>
        </is>
      </c>
      <c r="N5805" t="inlineStr">
        <is>
          <t>TEC-PH-10000895</t>
        </is>
      </c>
      <c r="O5805" t="inlineStr">
        <is>
          <t>Technology</t>
        </is>
      </c>
      <c r="P5805" t="inlineStr">
        <is>
          <t>Phones</t>
        </is>
      </c>
      <c r="Q5805" t="inlineStr">
        <is>
          <t>Polycom VVX 310 VoIP phone</t>
        </is>
      </c>
      <c r="R5805" t="n">
        <v>575.968</v>
      </c>
      <c r="S5805" t="n">
        <v>4</v>
      </c>
      <c r="T5805" t="n">
        <v>0.2</v>
      </c>
      <c r="U5805" t="n">
        <v>43.1976</v>
      </c>
    </row>
    <row r="5806">
      <c r="A5806" t="inlineStr">
        <is>
          <t>5802</t>
        </is>
      </c>
      <c r="B5806" t="inlineStr">
        <is>
          <t>CA-2015-123225</t>
        </is>
      </c>
      <c r="C5806" t="inlineStr">
        <is>
          <t>7/11/2015</t>
        </is>
      </c>
      <c r="D5806" t="inlineStr">
        <is>
          <t>7/14/2015</t>
        </is>
      </c>
      <c r="E5806" t="inlineStr">
        <is>
          <t>First Class</t>
        </is>
      </c>
      <c r="F5806" t="inlineStr">
        <is>
          <t>MN-17935</t>
        </is>
      </c>
      <c r="G5806" t="inlineStr">
        <is>
          <t>Michael Nguyen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El Paso</t>
        </is>
      </c>
      <c r="K5806" t="inlineStr">
        <is>
          <t>Texas</t>
        </is>
      </c>
      <c r="L5806" t="n">
        <v>79907</v>
      </c>
      <c r="M5806" t="inlineStr">
        <is>
          <t>Central</t>
        </is>
      </c>
      <c r="N5806" t="inlineStr">
        <is>
          <t>OFF-PA-10000552</t>
        </is>
      </c>
      <c r="O5806" t="inlineStr">
        <is>
          <t>Office Supplies</t>
        </is>
      </c>
      <c r="P5806" t="inlineStr">
        <is>
          <t>Paper</t>
        </is>
      </c>
      <c r="Q5806" t="inlineStr">
        <is>
          <t>Xerox 200</t>
        </is>
      </c>
      <c r="R5806" t="n">
        <v>10.368</v>
      </c>
      <c r="S5806" t="n">
        <v>2</v>
      </c>
      <c r="T5806" t="n">
        <v>0.2</v>
      </c>
      <c r="U5806" t="n">
        <v>3.6288</v>
      </c>
    </row>
    <row r="5807">
      <c r="A5807" t="inlineStr">
        <is>
          <t>5803</t>
        </is>
      </c>
      <c r="B5807" t="inlineStr">
        <is>
          <t>CA-2016-163440</t>
        </is>
      </c>
      <c r="C5807" t="inlineStr">
        <is>
          <t>3/22/2016</t>
        </is>
      </c>
      <c r="D5807" t="inlineStr">
        <is>
          <t>3/24/2016</t>
        </is>
      </c>
      <c r="E5807" t="inlineStr">
        <is>
          <t>First Class</t>
        </is>
      </c>
      <c r="F5807" t="inlineStr">
        <is>
          <t>RD-19900</t>
        </is>
      </c>
      <c r="G5807" t="inlineStr">
        <is>
          <t>Ruben Dartt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Thousand Oaks</t>
        </is>
      </c>
      <c r="K5807" t="inlineStr">
        <is>
          <t>California</t>
        </is>
      </c>
      <c r="L5807" t="n">
        <v>91360</v>
      </c>
      <c r="M5807" t="inlineStr">
        <is>
          <t>West</t>
        </is>
      </c>
      <c r="N5807" t="inlineStr">
        <is>
          <t>TEC-PH-10000376</t>
        </is>
      </c>
      <c r="O5807" t="inlineStr">
        <is>
          <t>Technology</t>
        </is>
      </c>
      <c r="P5807" t="inlineStr">
        <is>
          <t>Phones</t>
        </is>
      </c>
      <c r="Q5807" t="inlineStr">
        <is>
          <t>Square Credit Card Reader</t>
        </is>
      </c>
      <c r="R5807" t="n">
        <v>15.984</v>
      </c>
      <c r="S5807" t="n">
        <v>2</v>
      </c>
      <c r="T5807" t="n">
        <v>0.2</v>
      </c>
      <c r="U5807" t="n">
        <v>1.1988</v>
      </c>
    </row>
    <row r="5808">
      <c r="A5808" t="inlineStr">
        <is>
          <t>5804</t>
        </is>
      </c>
      <c r="B5808" t="inlineStr">
        <is>
          <t>US-2018-106796</t>
        </is>
      </c>
      <c r="C5808" t="inlineStr">
        <is>
          <t>5/12/2018</t>
        </is>
      </c>
      <c r="D5808" t="inlineStr">
        <is>
          <t>5/19/2018</t>
        </is>
      </c>
      <c r="E5808" t="inlineStr">
        <is>
          <t>Standard Class</t>
        </is>
      </c>
      <c r="F5808" t="inlineStr">
        <is>
          <t>JP-16135</t>
        </is>
      </c>
      <c r="G5808" t="inlineStr">
        <is>
          <t>Julie Prescott</t>
        </is>
      </c>
      <c r="H5808" t="inlineStr">
        <is>
          <t>Home Office</t>
        </is>
      </c>
      <c r="I5808" t="inlineStr">
        <is>
          <t>United States</t>
        </is>
      </c>
      <c r="J5808" t="inlineStr">
        <is>
          <t>Springfield</t>
        </is>
      </c>
      <c r="K5808" t="inlineStr">
        <is>
          <t>Ohio</t>
        </is>
      </c>
      <c r="L5808" t="n">
        <v>45503</v>
      </c>
      <c r="M5808" t="inlineStr">
        <is>
          <t>East</t>
        </is>
      </c>
      <c r="N5808" t="inlineStr">
        <is>
          <t>OFF-AR-10003504</t>
        </is>
      </c>
      <c r="O5808" t="inlineStr">
        <is>
          <t>Office Supplies</t>
        </is>
      </c>
      <c r="P5808" t="inlineStr">
        <is>
          <t>Art</t>
        </is>
      </c>
      <c r="Q5808" t="inlineStr">
        <is>
          <t>Newell 347</t>
        </is>
      </c>
      <c r="R5808" t="n">
        <v>10.272</v>
      </c>
      <c r="S5808" t="n">
        <v>3</v>
      </c>
      <c r="T5808" t="n">
        <v>0.2</v>
      </c>
      <c r="U5808" t="n">
        <v>1.1556</v>
      </c>
    </row>
    <row r="5809">
      <c r="A5809" t="inlineStr">
        <is>
          <t>5805</t>
        </is>
      </c>
      <c r="B5809" t="inlineStr">
        <is>
          <t>CA-2018-113873</t>
        </is>
      </c>
      <c r="C5809" t="inlineStr">
        <is>
          <t>11/13/2018</t>
        </is>
      </c>
      <c r="D5809" t="inlineStr">
        <is>
          <t>11/19/2018</t>
        </is>
      </c>
      <c r="E5809" t="inlineStr">
        <is>
          <t>Standard Class</t>
        </is>
      </c>
      <c r="F5809" t="inlineStr">
        <is>
          <t>KE-16420</t>
        </is>
      </c>
      <c r="G5809" t="inlineStr">
        <is>
          <t>Katrina Edelman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Dallas</t>
        </is>
      </c>
      <c r="K5809" t="inlineStr">
        <is>
          <t>Texas</t>
        </is>
      </c>
      <c r="L5809" t="n">
        <v>75220</v>
      </c>
      <c r="M5809" t="inlineStr">
        <is>
          <t>Central</t>
        </is>
      </c>
      <c r="N5809" t="inlineStr">
        <is>
          <t>OFF-ST-10000943</t>
        </is>
      </c>
      <c r="O5809" t="inlineStr">
        <is>
          <t>Office Supplies</t>
        </is>
      </c>
      <c r="P5809" t="inlineStr">
        <is>
          <t>Storage</t>
        </is>
      </c>
      <c r="Q5809" t="inlineStr">
        <is>
          <t>Eldon ProFile File 'N Store Portable File Tub Letter/Legal Size Black</t>
        </is>
      </c>
      <c r="R5809" t="n">
        <v>61.792</v>
      </c>
      <c r="S5809" t="n">
        <v>4</v>
      </c>
      <c r="T5809" t="n">
        <v>0.2</v>
      </c>
      <c r="U5809" t="n">
        <v>6.1792</v>
      </c>
    </row>
    <row r="5810">
      <c r="A5810" t="inlineStr">
        <is>
          <t>5806</t>
        </is>
      </c>
      <c r="B5810" t="inlineStr">
        <is>
          <t>CA-2018-113873</t>
        </is>
      </c>
      <c r="C5810" t="inlineStr">
        <is>
          <t>11/13/2018</t>
        </is>
      </c>
      <c r="D5810" t="inlineStr">
        <is>
          <t>11/19/2018</t>
        </is>
      </c>
      <c r="E5810" t="inlineStr">
        <is>
          <t>Standard Class</t>
        </is>
      </c>
      <c r="F5810" t="inlineStr">
        <is>
          <t>KE-16420</t>
        </is>
      </c>
      <c r="G5810" t="inlineStr">
        <is>
          <t>Katrina Edelman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Dallas</t>
        </is>
      </c>
      <c r="K5810" t="inlineStr">
        <is>
          <t>Texas</t>
        </is>
      </c>
      <c r="L5810" t="n">
        <v>75220</v>
      </c>
      <c r="M5810" t="inlineStr">
        <is>
          <t>Central</t>
        </is>
      </c>
      <c r="N5810" t="inlineStr">
        <is>
          <t>FUR-BO-10003441</t>
        </is>
      </c>
      <c r="O5810" t="inlineStr">
        <is>
          <t>Furniture</t>
        </is>
      </c>
      <c r="P5810" t="inlineStr">
        <is>
          <t>Bookcases</t>
        </is>
      </c>
      <c r="Q5810" t="inlineStr">
        <is>
          <t>Bush Westfield Collection Bookcases, Fully Assembled</t>
        </is>
      </c>
      <c r="R5810" t="n">
        <v>205.9992</v>
      </c>
      <c r="S5810" t="n">
        <v>3</v>
      </c>
      <c r="T5810" t="n">
        <v>0.32</v>
      </c>
      <c r="U5810" t="n">
        <v>-27.2646</v>
      </c>
    </row>
    <row r="5811">
      <c r="A5811" t="inlineStr">
        <is>
          <t>5807</t>
        </is>
      </c>
      <c r="B5811" t="inlineStr">
        <is>
          <t>CA-2017-149783</t>
        </is>
      </c>
      <c r="C5811" t="inlineStr">
        <is>
          <t>9/4/2017</t>
        </is>
      </c>
      <c r="D5811" t="inlineStr">
        <is>
          <t>9/7/2017</t>
        </is>
      </c>
      <c r="E5811" t="inlineStr">
        <is>
          <t>Second Class</t>
        </is>
      </c>
      <c r="F5811" t="inlineStr">
        <is>
          <t>DL-13315</t>
        </is>
      </c>
      <c r="G5811" t="inlineStr">
        <is>
          <t>Delfina Latchford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Knoxville</t>
        </is>
      </c>
      <c r="K5811" t="inlineStr">
        <is>
          <t>Tennessee</t>
        </is>
      </c>
      <c r="L5811" t="n">
        <v>37918</v>
      </c>
      <c r="M5811" t="inlineStr">
        <is>
          <t>South</t>
        </is>
      </c>
      <c r="N5811" t="inlineStr">
        <is>
          <t>OFF-PA-10002195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RSVP Cards &amp; Envelopes, Blank White, 8-1/2" X 11", 24 Cards/25 Envelopes/Set</t>
        </is>
      </c>
      <c r="R5811" t="n">
        <v>12.192</v>
      </c>
      <c r="S5811" t="n">
        <v>3</v>
      </c>
      <c r="T5811" t="n">
        <v>0.2</v>
      </c>
      <c r="U5811" t="n">
        <v>4.1148</v>
      </c>
    </row>
    <row r="5812">
      <c r="A5812" t="inlineStr">
        <is>
          <t>5808</t>
        </is>
      </c>
      <c r="B5812" t="inlineStr">
        <is>
          <t>CA-2017-149783</t>
        </is>
      </c>
      <c r="C5812" t="inlineStr">
        <is>
          <t>9/4/2017</t>
        </is>
      </c>
      <c r="D5812" t="inlineStr">
        <is>
          <t>9/7/2017</t>
        </is>
      </c>
      <c r="E5812" t="inlineStr">
        <is>
          <t>Second Class</t>
        </is>
      </c>
      <c r="F5812" t="inlineStr">
        <is>
          <t>DL-13315</t>
        </is>
      </c>
      <c r="G5812" t="inlineStr">
        <is>
          <t>Delfina Latchford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Knoxville</t>
        </is>
      </c>
      <c r="K5812" t="inlineStr">
        <is>
          <t>Tennessee</t>
        </is>
      </c>
      <c r="L5812" t="n">
        <v>37918</v>
      </c>
      <c r="M5812" t="inlineStr">
        <is>
          <t>South</t>
        </is>
      </c>
      <c r="N5812" t="inlineStr">
        <is>
          <t>OFF-AP-10001205</t>
        </is>
      </c>
      <c r="O5812" t="inlineStr">
        <is>
          <t>Office Supplies</t>
        </is>
      </c>
      <c r="P5812" t="inlineStr">
        <is>
          <t>Appliances</t>
        </is>
      </c>
      <c r="Q5812" t="inlineStr">
        <is>
          <t>Belkin 5 Outlet SurgeMaster Power Centers</t>
        </is>
      </c>
      <c r="R5812" t="n">
        <v>87.16800000000001</v>
      </c>
      <c r="S5812" t="n">
        <v>2</v>
      </c>
      <c r="T5812" t="n">
        <v>0.2</v>
      </c>
      <c r="U5812" t="n">
        <v>8.716799999999999</v>
      </c>
    </row>
    <row r="5813">
      <c r="A5813" t="inlineStr">
        <is>
          <t>5809</t>
        </is>
      </c>
      <c r="B5813" t="inlineStr">
        <is>
          <t>CA-2017-149783</t>
        </is>
      </c>
      <c r="C5813" t="inlineStr">
        <is>
          <t>9/4/2017</t>
        </is>
      </c>
      <c r="D5813" t="inlineStr">
        <is>
          <t>9/7/2017</t>
        </is>
      </c>
      <c r="E5813" t="inlineStr">
        <is>
          <t>Second Class</t>
        </is>
      </c>
      <c r="F5813" t="inlineStr">
        <is>
          <t>DL-13315</t>
        </is>
      </c>
      <c r="G5813" t="inlineStr">
        <is>
          <t>Delfina Latchford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Knoxville</t>
        </is>
      </c>
      <c r="K5813" t="inlineStr">
        <is>
          <t>Tennessee</t>
        </is>
      </c>
      <c r="L5813" t="n">
        <v>37918</v>
      </c>
      <c r="M5813" t="inlineStr">
        <is>
          <t>South</t>
        </is>
      </c>
      <c r="N5813" t="inlineStr">
        <is>
          <t>OFF-AR-10002987</t>
        </is>
      </c>
      <c r="O5813" t="inlineStr">
        <is>
          <t>Office Supplies</t>
        </is>
      </c>
      <c r="P5813" t="inlineStr">
        <is>
          <t>Art</t>
        </is>
      </c>
      <c r="Q5813" t="inlineStr">
        <is>
          <t>Prismacolor Color Pencil Set</t>
        </is>
      </c>
      <c r="R5813" t="n">
        <v>31.744</v>
      </c>
      <c r="S5813" t="n">
        <v>2</v>
      </c>
      <c r="T5813" t="n">
        <v>0.2</v>
      </c>
      <c r="U5813" t="n">
        <v>8.332800000000001</v>
      </c>
    </row>
    <row r="5814">
      <c r="A5814" t="inlineStr">
        <is>
          <t>5810</t>
        </is>
      </c>
      <c r="B5814" t="inlineStr">
        <is>
          <t>CA-2017-125017</t>
        </is>
      </c>
      <c r="C5814" t="inlineStr">
        <is>
          <t>2/6/2017</t>
        </is>
      </c>
      <c r="D5814" t="inlineStr">
        <is>
          <t>2/11/2017</t>
        </is>
      </c>
      <c r="E5814" t="inlineStr">
        <is>
          <t>Standard Class</t>
        </is>
      </c>
      <c r="F5814" t="inlineStr">
        <is>
          <t>KB-16240</t>
        </is>
      </c>
      <c r="G5814" t="inlineStr">
        <is>
          <t>Karen Bern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Chattanooga</t>
        </is>
      </c>
      <c r="K5814" t="inlineStr">
        <is>
          <t>Tennessee</t>
        </is>
      </c>
      <c r="L5814" t="n">
        <v>37421</v>
      </c>
      <c r="M5814" t="inlineStr">
        <is>
          <t>South</t>
        </is>
      </c>
      <c r="N5814" t="inlineStr">
        <is>
          <t>FUR-FU-10000723</t>
        </is>
      </c>
      <c r="O5814" t="inlineStr">
        <is>
          <t>Furniture</t>
        </is>
      </c>
      <c r="P5814" t="inlineStr">
        <is>
          <t>Furnishings</t>
        </is>
      </c>
      <c r="Q5814" t="inlineStr">
        <is>
          <t>Deflect-o EconoMat Studded, No Bevel Mat for Low Pile Carpeting</t>
        </is>
      </c>
      <c r="R5814" t="n">
        <v>132.224</v>
      </c>
      <c r="S5814" t="n">
        <v>4</v>
      </c>
      <c r="T5814" t="n">
        <v>0.2</v>
      </c>
      <c r="U5814" t="n">
        <v>-18.1808</v>
      </c>
    </row>
    <row r="5815">
      <c r="A5815" t="inlineStr">
        <is>
          <t>5811</t>
        </is>
      </c>
      <c r="B5815" t="inlineStr">
        <is>
          <t>US-2016-163279</t>
        </is>
      </c>
      <c r="C5815" t="inlineStr">
        <is>
          <t>3/22/2016</t>
        </is>
      </c>
      <c r="D5815" t="inlineStr">
        <is>
          <t>3/26/2016</t>
        </is>
      </c>
      <c r="E5815" t="inlineStr">
        <is>
          <t>Standard Class</t>
        </is>
      </c>
      <c r="F5815" t="inlineStr">
        <is>
          <t>JD-16150</t>
        </is>
      </c>
      <c r="G5815" t="inlineStr">
        <is>
          <t>Justin Deggeller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San Diego</t>
        </is>
      </c>
      <c r="K5815" t="inlineStr">
        <is>
          <t>California</t>
        </is>
      </c>
      <c r="L5815" t="n">
        <v>92037</v>
      </c>
      <c r="M5815" t="inlineStr">
        <is>
          <t>West</t>
        </is>
      </c>
      <c r="N5815" t="inlineStr">
        <is>
          <t>OFF-PA-10003127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Easy-staple paper</t>
        </is>
      </c>
      <c r="R5815" t="n">
        <v>105.52</v>
      </c>
      <c r="S5815" t="n">
        <v>4</v>
      </c>
      <c r="T5815" t="n">
        <v>0</v>
      </c>
      <c r="U5815" t="n">
        <v>48.5392</v>
      </c>
    </row>
    <row r="5816">
      <c r="A5816" t="inlineStr">
        <is>
          <t>5812</t>
        </is>
      </c>
      <c r="B5816" t="inlineStr">
        <is>
          <t>US-2016-163279</t>
        </is>
      </c>
      <c r="C5816" t="inlineStr">
        <is>
          <t>3/22/2016</t>
        </is>
      </c>
      <c r="D5816" t="inlineStr">
        <is>
          <t>3/26/2016</t>
        </is>
      </c>
      <c r="E5816" t="inlineStr">
        <is>
          <t>Standard Class</t>
        </is>
      </c>
      <c r="F5816" t="inlineStr">
        <is>
          <t>JD-16150</t>
        </is>
      </c>
      <c r="G5816" t="inlineStr">
        <is>
          <t>Justin Deggeller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Diego</t>
        </is>
      </c>
      <c r="K5816" t="inlineStr">
        <is>
          <t>California</t>
        </is>
      </c>
      <c r="L5816" t="n">
        <v>92037</v>
      </c>
      <c r="M5816" t="inlineStr">
        <is>
          <t>West</t>
        </is>
      </c>
      <c r="N5816" t="inlineStr">
        <is>
          <t>FUR-FU-10000747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Tenex B1-RE Series Chair Mats for Low Pile Carpets</t>
        </is>
      </c>
      <c r="R5816" t="n">
        <v>91.95999999999999</v>
      </c>
      <c r="S5816" t="n">
        <v>2</v>
      </c>
      <c r="T5816" t="n">
        <v>0</v>
      </c>
      <c r="U5816" t="n">
        <v>15.6332</v>
      </c>
    </row>
    <row r="5817">
      <c r="A5817" t="inlineStr">
        <is>
          <t>5813</t>
        </is>
      </c>
      <c r="B5817" t="inlineStr">
        <is>
          <t>US-2016-163279</t>
        </is>
      </c>
      <c r="C5817" t="inlineStr">
        <is>
          <t>3/22/2016</t>
        </is>
      </c>
      <c r="D5817" t="inlineStr">
        <is>
          <t>3/26/2016</t>
        </is>
      </c>
      <c r="E5817" t="inlineStr">
        <is>
          <t>Standard Class</t>
        </is>
      </c>
      <c r="F5817" t="inlineStr">
        <is>
          <t>JD-16150</t>
        </is>
      </c>
      <c r="G5817" t="inlineStr">
        <is>
          <t>Justin Deggeller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San Diego</t>
        </is>
      </c>
      <c r="K5817" t="inlineStr">
        <is>
          <t>California</t>
        </is>
      </c>
      <c r="L5817" t="n">
        <v>92037</v>
      </c>
      <c r="M5817" t="inlineStr">
        <is>
          <t>West</t>
        </is>
      </c>
      <c r="N5817" t="inlineStr">
        <is>
          <t>TEC-PH-10001795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ClearOne CHATAttach 160 - speaker phone</t>
        </is>
      </c>
      <c r="R5817" t="n">
        <v>1487.976</v>
      </c>
      <c r="S5817" t="n">
        <v>3</v>
      </c>
      <c r="T5817" t="n">
        <v>0.2</v>
      </c>
      <c r="U5817" t="n">
        <v>185.997</v>
      </c>
    </row>
    <row r="5818">
      <c r="A5818" t="inlineStr">
        <is>
          <t>5814</t>
        </is>
      </c>
      <c r="B5818" t="inlineStr">
        <is>
          <t>CA-2016-150196</t>
        </is>
      </c>
      <c r="C5818" t="inlineStr">
        <is>
          <t>7/2/2016</t>
        </is>
      </c>
      <c r="D5818" t="inlineStr">
        <is>
          <t>7/3/2016</t>
        </is>
      </c>
      <c r="E5818" t="inlineStr">
        <is>
          <t>First Class</t>
        </is>
      </c>
      <c r="F5818" t="inlineStr">
        <is>
          <t>SR-20740</t>
        </is>
      </c>
      <c r="G5818" t="inlineStr">
        <is>
          <t>Steven Roelle</t>
        </is>
      </c>
      <c r="H5818" t="inlineStr">
        <is>
          <t>Home Office</t>
        </is>
      </c>
      <c r="I5818" t="inlineStr">
        <is>
          <t>United States</t>
        </is>
      </c>
      <c r="J5818" t="inlineStr">
        <is>
          <t>New York City</t>
        </is>
      </c>
      <c r="K5818" t="inlineStr">
        <is>
          <t>New York</t>
        </is>
      </c>
      <c r="L5818" t="n">
        <v>10024</v>
      </c>
      <c r="M5818" t="inlineStr">
        <is>
          <t>East</t>
        </is>
      </c>
      <c r="N5818" t="inlineStr">
        <is>
          <t>OFF-PA-10003797</t>
        </is>
      </c>
      <c r="O5818" t="inlineStr">
        <is>
          <t>Office Supplies</t>
        </is>
      </c>
      <c r="P5818" t="inlineStr">
        <is>
          <t>Paper</t>
        </is>
      </c>
      <c r="Q5818" t="inlineStr">
        <is>
          <t>Xerox 209</t>
        </is>
      </c>
      <c r="R5818" t="n">
        <v>19.44</v>
      </c>
      <c r="S5818" t="n">
        <v>3</v>
      </c>
      <c r="T5818" t="n">
        <v>0</v>
      </c>
      <c r="U5818" t="n">
        <v>9.331200000000001</v>
      </c>
    </row>
    <row r="5819">
      <c r="A5819" t="inlineStr">
        <is>
          <t>5815</t>
        </is>
      </c>
      <c r="B5819" t="inlineStr">
        <is>
          <t>US-2016-106495</t>
        </is>
      </c>
      <c r="C5819" t="inlineStr">
        <is>
          <t>6/15/2016</t>
        </is>
      </c>
      <c r="D5819" t="inlineStr">
        <is>
          <t>6/17/2016</t>
        </is>
      </c>
      <c r="E5819" t="inlineStr">
        <is>
          <t>First Class</t>
        </is>
      </c>
      <c r="F5819" t="inlineStr">
        <is>
          <t>AC-10450</t>
        </is>
      </c>
      <c r="G5819" t="inlineStr">
        <is>
          <t>Amy Cox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Tampa</t>
        </is>
      </c>
      <c r="K5819" t="inlineStr">
        <is>
          <t>Florida</t>
        </is>
      </c>
      <c r="L5819" t="n">
        <v>33614</v>
      </c>
      <c r="M5819" t="inlineStr">
        <is>
          <t>South</t>
        </is>
      </c>
      <c r="N5819" t="inlineStr">
        <is>
          <t>TEC-AC-10002718</t>
        </is>
      </c>
      <c r="O5819" t="inlineStr">
        <is>
          <t>Technology</t>
        </is>
      </c>
      <c r="P5819" t="inlineStr">
        <is>
          <t>Accessories</t>
        </is>
      </c>
      <c r="Q5819" t="inlineStr">
        <is>
          <t>Belkin Standard 104 key USB Keyboard</t>
        </is>
      </c>
      <c r="R5819" t="n">
        <v>11.672</v>
      </c>
      <c r="S5819" t="n">
        <v>1</v>
      </c>
      <c r="T5819" t="n">
        <v>0.2</v>
      </c>
      <c r="U5819" t="n">
        <v>-0.7295</v>
      </c>
    </row>
    <row r="5820">
      <c r="A5820" t="inlineStr">
        <is>
          <t>5816</t>
        </is>
      </c>
      <c r="B5820" t="inlineStr">
        <is>
          <t>CA-2015-124730</t>
        </is>
      </c>
      <c r="C5820" t="inlineStr">
        <is>
          <t>11/26/2015</t>
        </is>
      </c>
      <c r="D5820" t="inlineStr">
        <is>
          <t>11/26/2015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TEC-PH-10002170</t>
        </is>
      </c>
      <c r="O5820" t="inlineStr">
        <is>
          <t>Technology</t>
        </is>
      </c>
      <c r="P5820" t="inlineStr">
        <is>
          <t>Phones</t>
        </is>
      </c>
      <c r="Q5820" t="inlineStr">
        <is>
          <t>ClearSounds CSC500 Amplified Spirit Phone Corded phone</t>
        </is>
      </c>
      <c r="R5820" t="n">
        <v>279.96</v>
      </c>
      <c r="S5820" t="n">
        <v>4</v>
      </c>
      <c r="T5820" t="n">
        <v>0</v>
      </c>
      <c r="U5820" t="n">
        <v>78.3888</v>
      </c>
    </row>
    <row r="5821">
      <c r="A5821" t="inlineStr">
        <is>
          <t>5817</t>
        </is>
      </c>
      <c r="B5821" t="inlineStr">
        <is>
          <t>CA-2015-124730</t>
        </is>
      </c>
      <c r="C5821" t="inlineStr">
        <is>
          <t>11/26/2015</t>
        </is>
      </c>
      <c r="D5821" t="inlineStr">
        <is>
          <t>11/26/2015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OFF-BI-10001078</t>
        </is>
      </c>
      <c r="O5821" t="inlineStr">
        <is>
          <t>Office Supplies</t>
        </is>
      </c>
      <c r="P5821" t="inlineStr">
        <is>
          <t>Binders</t>
        </is>
      </c>
      <c r="Q5821" t="inlineStr">
        <is>
          <t>Acco PRESSTEX Data Binder with Storage Hooks, Dark Blue, 14 7/8" X 11"</t>
        </is>
      </c>
      <c r="R5821" t="n">
        <v>12.912</v>
      </c>
      <c r="S5821" t="n">
        <v>3</v>
      </c>
      <c r="T5821" t="n">
        <v>0.2</v>
      </c>
      <c r="U5821" t="n">
        <v>4.6806</v>
      </c>
    </row>
    <row r="5822">
      <c r="A5822" t="inlineStr">
        <is>
          <t>5818</t>
        </is>
      </c>
      <c r="B5822" t="inlineStr">
        <is>
          <t>CA-2015-124730</t>
        </is>
      </c>
      <c r="C5822" t="inlineStr">
        <is>
          <t>11/26/2015</t>
        </is>
      </c>
      <c r="D5822" t="inlineStr">
        <is>
          <t>11/26/2015</t>
        </is>
      </c>
      <c r="E5822" t="inlineStr">
        <is>
          <t>Same Day</t>
        </is>
      </c>
      <c r="F5822" t="inlineStr">
        <is>
          <t>LS-17245</t>
        </is>
      </c>
      <c r="G5822" t="inlineStr">
        <is>
          <t>Lynn Smith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Utica</t>
        </is>
      </c>
      <c r="K5822" t="inlineStr">
        <is>
          <t>New York</t>
        </is>
      </c>
      <c r="L5822" t="n">
        <v>13501</v>
      </c>
      <c r="M5822" t="inlineStr">
        <is>
          <t>East</t>
        </is>
      </c>
      <c r="N5822" t="inlineStr">
        <is>
          <t>OFF-BI-10001031</t>
        </is>
      </c>
      <c r="O5822" t="inlineStr">
        <is>
          <t>Office Supplies</t>
        </is>
      </c>
      <c r="P5822" t="inlineStr">
        <is>
          <t>Binders</t>
        </is>
      </c>
      <c r="Q5822" t="inlineStr">
        <is>
          <t>Pressboard Data Binders by Wilson Jones</t>
        </is>
      </c>
      <c r="R5822" t="n">
        <v>17.088</v>
      </c>
      <c r="S5822" t="n">
        <v>4</v>
      </c>
      <c r="T5822" t="n">
        <v>0.2</v>
      </c>
      <c r="U5822" t="n">
        <v>5.7672</v>
      </c>
    </row>
    <row r="5823">
      <c r="A5823" t="inlineStr">
        <is>
          <t>5819</t>
        </is>
      </c>
      <c r="B5823" t="inlineStr">
        <is>
          <t>CA-2015-124730</t>
        </is>
      </c>
      <c r="C5823" t="inlineStr">
        <is>
          <t>11/26/2015</t>
        </is>
      </c>
      <c r="D5823" t="inlineStr">
        <is>
          <t>11/26/2015</t>
        </is>
      </c>
      <c r="E5823" t="inlineStr">
        <is>
          <t>Same Day</t>
        </is>
      </c>
      <c r="F5823" t="inlineStr">
        <is>
          <t>LS-17245</t>
        </is>
      </c>
      <c r="G5823" t="inlineStr">
        <is>
          <t>Lynn Smith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Utica</t>
        </is>
      </c>
      <c r="K5823" t="inlineStr">
        <is>
          <t>New York</t>
        </is>
      </c>
      <c r="L5823" t="n">
        <v>13501</v>
      </c>
      <c r="M5823" t="inlineStr">
        <is>
          <t>East</t>
        </is>
      </c>
      <c r="N5823" t="inlineStr">
        <is>
          <t>OFF-LA-10001158</t>
        </is>
      </c>
      <c r="O5823" t="inlineStr">
        <is>
          <t>Office Supplies</t>
        </is>
      </c>
      <c r="P5823" t="inlineStr">
        <is>
          <t>Labels</t>
        </is>
      </c>
      <c r="Q5823" t="inlineStr">
        <is>
          <t>Avery Address/Shipping Labels for Typewriters, 4" x 2"</t>
        </is>
      </c>
      <c r="R5823" t="n">
        <v>93.15000000000001</v>
      </c>
      <c r="S5823" t="n">
        <v>9</v>
      </c>
      <c r="T5823" t="n">
        <v>0</v>
      </c>
      <c r="U5823" t="n">
        <v>44.712</v>
      </c>
    </row>
    <row r="5824">
      <c r="A5824" t="inlineStr">
        <is>
          <t>5820</t>
        </is>
      </c>
      <c r="B5824" t="inlineStr">
        <is>
          <t>CA-2015-124730</t>
        </is>
      </c>
      <c r="C5824" t="inlineStr">
        <is>
          <t>11/26/2015</t>
        </is>
      </c>
      <c r="D5824" t="inlineStr">
        <is>
          <t>11/26/2015</t>
        </is>
      </c>
      <c r="E5824" t="inlineStr">
        <is>
          <t>Same Day</t>
        </is>
      </c>
      <c r="F5824" t="inlineStr">
        <is>
          <t>LS-17245</t>
        </is>
      </c>
      <c r="G5824" t="inlineStr">
        <is>
          <t>Lynn Smith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Utica</t>
        </is>
      </c>
      <c r="K5824" t="inlineStr">
        <is>
          <t>New York</t>
        </is>
      </c>
      <c r="L5824" t="n">
        <v>13501</v>
      </c>
      <c r="M5824" t="inlineStr">
        <is>
          <t>East</t>
        </is>
      </c>
      <c r="N5824" t="inlineStr">
        <is>
          <t>OFF-LA-10001613</t>
        </is>
      </c>
      <c r="O5824" t="inlineStr">
        <is>
          <t>Office Supplies</t>
        </is>
      </c>
      <c r="P5824" t="inlineStr">
        <is>
          <t>Labels</t>
        </is>
      </c>
      <c r="Q5824" t="inlineStr">
        <is>
          <t>Avery File Folder Labels</t>
        </is>
      </c>
      <c r="R5824" t="n">
        <v>11.52</v>
      </c>
      <c r="S5824" t="n">
        <v>4</v>
      </c>
      <c r="T5824" t="n">
        <v>0</v>
      </c>
      <c r="U5824" t="n">
        <v>5.6448</v>
      </c>
    </row>
    <row r="5825">
      <c r="A5825" t="inlineStr">
        <is>
          <t>5821</t>
        </is>
      </c>
      <c r="B5825" t="inlineStr">
        <is>
          <t>CA-2018-117632</t>
        </is>
      </c>
      <c r="C5825" t="inlineStr">
        <is>
          <t>5/12/2018</t>
        </is>
      </c>
      <c r="D5825" t="inlineStr">
        <is>
          <t>5/18/2018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OFF-SU-10000157</t>
        </is>
      </c>
      <c r="O5825" t="inlineStr">
        <is>
          <t>Office Supplies</t>
        </is>
      </c>
      <c r="P5825" t="inlineStr">
        <is>
          <t>Supplies</t>
        </is>
      </c>
      <c r="Q5825" t="inlineStr">
        <is>
          <t>Compact Automatic Electric Letter Opener</t>
        </is>
      </c>
      <c r="R5825" t="n">
        <v>238.62</v>
      </c>
      <c r="S5825" t="n">
        <v>2</v>
      </c>
      <c r="T5825" t="n">
        <v>0</v>
      </c>
      <c r="U5825" t="n">
        <v>4.7724</v>
      </c>
    </row>
    <row r="5826">
      <c r="A5826" t="inlineStr">
        <is>
          <t>5822</t>
        </is>
      </c>
      <c r="B5826" t="inlineStr">
        <is>
          <t>CA-2018-117632</t>
        </is>
      </c>
      <c r="C5826" t="inlineStr">
        <is>
          <t>5/12/2018</t>
        </is>
      </c>
      <c r="D5826" t="inlineStr">
        <is>
          <t>5/18/2018</t>
        </is>
      </c>
      <c r="E5826" t="inlineStr">
        <is>
          <t>Standard Class</t>
        </is>
      </c>
      <c r="F5826" t="inlineStr">
        <is>
          <t>CS-12175</t>
        </is>
      </c>
      <c r="G5826" t="inlineStr">
        <is>
          <t>Charles Sheldon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94122</v>
      </c>
      <c r="M5826" t="inlineStr">
        <is>
          <t>West</t>
        </is>
      </c>
      <c r="N5826" t="inlineStr">
        <is>
          <t>OFF-AP-10004868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Hoover Commercial Soft Guard Upright Vacuum And Disposable Filtration Bags</t>
        </is>
      </c>
      <c r="R5826" t="n">
        <v>7.77</v>
      </c>
      <c r="S5826" t="n">
        <v>1</v>
      </c>
      <c r="T5826" t="n">
        <v>0</v>
      </c>
      <c r="U5826" t="n">
        <v>2.0979</v>
      </c>
    </row>
    <row r="5827">
      <c r="A5827" t="inlineStr">
        <is>
          <t>5823</t>
        </is>
      </c>
      <c r="B5827" t="inlineStr">
        <is>
          <t>CA-2018-117632</t>
        </is>
      </c>
      <c r="C5827" t="inlineStr">
        <is>
          <t>5/12/2018</t>
        </is>
      </c>
      <c r="D5827" t="inlineStr">
        <is>
          <t>5/18/2018</t>
        </is>
      </c>
      <c r="E5827" t="inlineStr">
        <is>
          <t>Standard Class</t>
        </is>
      </c>
      <c r="F5827" t="inlineStr">
        <is>
          <t>CS-12175</t>
        </is>
      </c>
      <c r="G5827" t="inlineStr">
        <is>
          <t>Charles Sheldon</t>
        </is>
      </c>
      <c r="H5827" t="inlineStr">
        <is>
          <t>Corporate</t>
        </is>
      </c>
      <c r="I5827" t="inlineStr">
        <is>
          <t>United States</t>
        </is>
      </c>
      <c r="J5827" t="inlineStr">
        <is>
          <t>San Francisco</t>
        </is>
      </c>
      <c r="K5827" t="inlineStr">
        <is>
          <t>California</t>
        </is>
      </c>
      <c r="L5827" t="n">
        <v>94122</v>
      </c>
      <c r="M5827" t="inlineStr">
        <is>
          <t>West</t>
        </is>
      </c>
      <c r="N5827" t="inlineStr">
        <is>
          <t>FUR-TA-10001520</t>
        </is>
      </c>
      <c r="O5827" t="inlineStr">
        <is>
          <t>Furniture</t>
        </is>
      </c>
      <c r="P5827" t="inlineStr">
        <is>
          <t>Tables</t>
        </is>
      </c>
      <c r="Q5827" t="inlineStr">
        <is>
          <t>Lesro Sheffield Collection Coffee Table, End Table, Center Table, Corner Table</t>
        </is>
      </c>
      <c r="R5827" t="n">
        <v>285.48</v>
      </c>
      <c r="S5827" t="n">
        <v>5</v>
      </c>
      <c r="T5827" t="n">
        <v>0.2</v>
      </c>
      <c r="U5827" t="n">
        <v>-10.7055</v>
      </c>
    </row>
    <row r="5828">
      <c r="A5828" t="inlineStr">
        <is>
          <t>5824</t>
        </is>
      </c>
      <c r="B5828" t="inlineStr">
        <is>
          <t>CA-2018-117632</t>
        </is>
      </c>
      <c r="C5828" t="inlineStr">
        <is>
          <t>5/12/2018</t>
        </is>
      </c>
      <c r="D5828" t="inlineStr">
        <is>
          <t>5/18/2018</t>
        </is>
      </c>
      <c r="E5828" t="inlineStr">
        <is>
          <t>Standard Class</t>
        </is>
      </c>
      <c r="F5828" t="inlineStr">
        <is>
          <t>CS-12175</t>
        </is>
      </c>
      <c r="G5828" t="inlineStr">
        <is>
          <t>Charles Sheldon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San Francisco</t>
        </is>
      </c>
      <c r="K5828" t="inlineStr">
        <is>
          <t>California</t>
        </is>
      </c>
      <c r="L5828" t="n">
        <v>94122</v>
      </c>
      <c r="M5828" t="inlineStr">
        <is>
          <t>West</t>
        </is>
      </c>
      <c r="N5828" t="inlineStr">
        <is>
          <t>OFF-BI-10001900</t>
        </is>
      </c>
      <c r="O5828" t="inlineStr">
        <is>
          <t>Office Supplies</t>
        </is>
      </c>
      <c r="P5828" t="inlineStr">
        <is>
          <t>Binders</t>
        </is>
      </c>
      <c r="Q5828" t="inlineStr">
        <is>
          <t>DXL Angle-View Binders with Locking Rings, Black</t>
        </is>
      </c>
      <c r="R5828" t="n">
        <v>19.168</v>
      </c>
      <c r="S5828" t="n">
        <v>4</v>
      </c>
      <c r="T5828" t="n">
        <v>0.2</v>
      </c>
      <c r="U5828" t="n">
        <v>6.4692</v>
      </c>
    </row>
    <row r="5829">
      <c r="A5829" t="inlineStr">
        <is>
          <t>5825</t>
        </is>
      </c>
      <c r="B5829" t="inlineStr">
        <is>
          <t>CA-2015-115056</t>
        </is>
      </c>
      <c r="C5829" t="inlineStr">
        <is>
          <t>5/2/2015</t>
        </is>
      </c>
      <c r="D5829" t="inlineStr">
        <is>
          <t>5/2/2015</t>
        </is>
      </c>
      <c r="E5829" t="inlineStr">
        <is>
          <t>Same Day</t>
        </is>
      </c>
      <c r="F5829" t="inlineStr">
        <is>
          <t>AR-10510</t>
        </is>
      </c>
      <c r="G5829" t="inlineStr">
        <is>
          <t>Andrew Roberts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Columbus</t>
        </is>
      </c>
      <c r="K5829" t="inlineStr">
        <is>
          <t>Ohio</t>
        </is>
      </c>
      <c r="L5829" t="n">
        <v>43229</v>
      </c>
      <c r="M5829" t="inlineStr">
        <is>
          <t>East</t>
        </is>
      </c>
      <c r="N5829" t="inlineStr">
        <is>
          <t>OFF-AP-10003971</t>
        </is>
      </c>
      <c r="O5829" t="inlineStr">
        <is>
          <t>Office Supplies</t>
        </is>
      </c>
      <c r="P5829" t="inlineStr">
        <is>
          <t>Appliances</t>
        </is>
      </c>
      <c r="Q5829" t="inlineStr">
        <is>
          <t>Belkin 6 Outlet Metallic Surge Strip</t>
        </is>
      </c>
      <c r="R5829" t="n">
        <v>26.136</v>
      </c>
      <c r="S5829" t="n">
        <v>3</v>
      </c>
      <c r="T5829" t="n">
        <v>0.2</v>
      </c>
      <c r="U5829" t="n">
        <v>1.9602</v>
      </c>
    </row>
    <row r="5830">
      <c r="A5830" t="inlineStr">
        <is>
          <t>5826</t>
        </is>
      </c>
      <c r="B5830" t="inlineStr">
        <is>
          <t>CA-2018-161067</t>
        </is>
      </c>
      <c r="C5830" t="inlineStr">
        <is>
          <t>9/3/2018</t>
        </is>
      </c>
      <c r="D5830" t="inlineStr">
        <is>
          <t>9/6/2018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OFF-PA-10000418</t>
        </is>
      </c>
      <c r="O5830" t="inlineStr">
        <is>
          <t>Office Supplies</t>
        </is>
      </c>
      <c r="P5830" t="inlineStr">
        <is>
          <t>Paper</t>
        </is>
      </c>
      <c r="Q5830" t="inlineStr">
        <is>
          <t>Xerox 189</t>
        </is>
      </c>
      <c r="R5830" t="n">
        <v>419.4</v>
      </c>
      <c r="S5830" t="n">
        <v>4</v>
      </c>
      <c r="T5830" t="n">
        <v>0</v>
      </c>
      <c r="U5830" t="n">
        <v>201.312</v>
      </c>
    </row>
    <row r="5831">
      <c r="A5831" t="inlineStr">
        <is>
          <t>5827</t>
        </is>
      </c>
      <c r="B5831" t="inlineStr">
        <is>
          <t>CA-2018-161067</t>
        </is>
      </c>
      <c r="C5831" t="inlineStr">
        <is>
          <t>9/3/2018</t>
        </is>
      </c>
      <c r="D5831" t="inlineStr">
        <is>
          <t>9/6/2018</t>
        </is>
      </c>
      <c r="E5831" t="inlineStr">
        <is>
          <t>Second Class</t>
        </is>
      </c>
      <c r="F5831" t="inlineStr">
        <is>
          <t>KB-16405</t>
        </is>
      </c>
      <c r="G5831" t="inlineStr">
        <is>
          <t>Katrina Bavinger</t>
        </is>
      </c>
      <c r="H5831" t="inlineStr">
        <is>
          <t>Home Office</t>
        </is>
      </c>
      <c r="I5831" t="inlineStr">
        <is>
          <t>United States</t>
        </is>
      </c>
      <c r="J5831" t="inlineStr">
        <is>
          <t>New York City</t>
        </is>
      </c>
      <c r="K5831" t="inlineStr">
        <is>
          <t>New York</t>
        </is>
      </c>
      <c r="L5831" t="n">
        <v>10035</v>
      </c>
      <c r="M5831" t="inlineStr">
        <is>
          <t>East</t>
        </is>
      </c>
      <c r="N5831" t="inlineStr">
        <is>
          <t>FUR-CH-10004626</t>
        </is>
      </c>
      <c r="O5831" t="inlineStr">
        <is>
          <t>Furniture</t>
        </is>
      </c>
      <c r="P5831" t="inlineStr">
        <is>
          <t>Chairs</t>
        </is>
      </c>
      <c r="Q5831" t="inlineStr">
        <is>
          <t>Office Star Flex Back Scooter Chair with Aluminum Finish Frame</t>
        </is>
      </c>
      <c r="R5831" t="n">
        <v>90.801</v>
      </c>
      <c r="S5831" t="n">
        <v>1</v>
      </c>
      <c r="T5831" t="n">
        <v>0.1</v>
      </c>
      <c r="U5831" t="n">
        <v>14.1246</v>
      </c>
    </row>
    <row r="5832">
      <c r="A5832" t="inlineStr">
        <is>
          <t>5828</t>
        </is>
      </c>
      <c r="B5832" t="inlineStr">
        <is>
          <t>CA-2018-161067</t>
        </is>
      </c>
      <c r="C5832" t="inlineStr">
        <is>
          <t>9/3/2018</t>
        </is>
      </c>
      <c r="D5832" t="inlineStr">
        <is>
          <t>9/6/2018</t>
        </is>
      </c>
      <c r="E5832" t="inlineStr">
        <is>
          <t>Second Class</t>
        </is>
      </c>
      <c r="F5832" t="inlineStr">
        <is>
          <t>KB-16405</t>
        </is>
      </c>
      <c r="G5832" t="inlineStr">
        <is>
          <t>Katrina Bavinger</t>
        </is>
      </c>
      <c r="H5832" t="inlineStr">
        <is>
          <t>Home Office</t>
        </is>
      </c>
      <c r="I5832" t="inlineStr">
        <is>
          <t>United States</t>
        </is>
      </c>
      <c r="J5832" t="inlineStr">
        <is>
          <t>New York City</t>
        </is>
      </c>
      <c r="K5832" t="inlineStr">
        <is>
          <t>New York</t>
        </is>
      </c>
      <c r="L5832" t="n">
        <v>10035</v>
      </c>
      <c r="M5832" t="inlineStr">
        <is>
          <t>East</t>
        </is>
      </c>
      <c r="N5832" t="inlineStr">
        <is>
          <t>FUR-CH-10004860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Low Back Tilter Chair</t>
        </is>
      </c>
      <c r="R5832" t="n">
        <v>181.764</v>
      </c>
      <c r="S5832" t="n">
        <v>2</v>
      </c>
      <c r="T5832" t="n">
        <v>0.1</v>
      </c>
      <c r="U5832" t="n">
        <v>-8.0784</v>
      </c>
    </row>
    <row r="5833">
      <c r="A5833" t="inlineStr">
        <is>
          <t>5829</t>
        </is>
      </c>
      <c r="B5833" t="inlineStr">
        <is>
          <t>CA-2018-161067</t>
        </is>
      </c>
      <c r="C5833" t="inlineStr">
        <is>
          <t>9/3/2018</t>
        </is>
      </c>
      <c r="D5833" t="inlineStr">
        <is>
          <t>9/6/2018</t>
        </is>
      </c>
      <c r="E5833" t="inlineStr">
        <is>
          <t>Second Class</t>
        </is>
      </c>
      <c r="F5833" t="inlineStr">
        <is>
          <t>KB-16405</t>
        </is>
      </c>
      <c r="G5833" t="inlineStr">
        <is>
          <t>Katrina Bavinger</t>
        </is>
      </c>
      <c r="H5833" t="inlineStr">
        <is>
          <t>Home Office</t>
        </is>
      </c>
      <c r="I5833" t="inlineStr">
        <is>
          <t>United States</t>
        </is>
      </c>
      <c r="J5833" t="inlineStr">
        <is>
          <t>New York City</t>
        </is>
      </c>
      <c r="K5833" t="inlineStr">
        <is>
          <t>New York</t>
        </is>
      </c>
      <c r="L5833" t="n">
        <v>10035</v>
      </c>
      <c r="M5833" t="inlineStr">
        <is>
          <t>East</t>
        </is>
      </c>
      <c r="N5833" t="inlineStr">
        <is>
          <t>OFF-AR-10003251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Prang Drawing Pencil Set</t>
        </is>
      </c>
      <c r="R5833" t="n">
        <v>5.56</v>
      </c>
      <c r="S5833" t="n">
        <v>2</v>
      </c>
      <c r="T5833" t="n">
        <v>0</v>
      </c>
      <c r="U5833" t="n">
        <v>2.224</v>
      </c>
    </row>
    <row r="5834">
      <c r="A5834" t="inlineStr">
        <is>
          <t>5830</t>
        </is>
      </c>
      <c r="B5834" t="inlineStr">
        <is>
          <t>CA-2017-122063</t>
        </is>
      </c>
      <c r="C5834" t="inlineStr">
        <is>
          <t>12/3/2017</t>
        </is>
      </c>
      <c r="D5834" t="inlineStr">
        <is>
          <t>12/7/2017</t>
        </is>
      </c>
      <c r="E5834" t="inlineStr">
        <is>
          <t>Standard Class</t>
        </is>
      </c>
      <c r="F5834" t="inlineStr">
        <is>
          <t>MM-17920</t>
        </is>
      </c>
      <c r="G5834" t="inlineStr">
        <is>
          <t>Michael Moore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Richmond</t>
        </is>
      </c>
      <c r="K5834" t="inlineStr">
        <is>
          <t>Indiana</t>
        </is>
      </c>
      <c r="L5834" t="n">
        <v>47374</v>
      </c>
      <c r="M5834" t="inlineStr">
        <is>
          <t>Central</t>
        </is>
      </c>
      <c r="N5834" t="inlineStr">
        <is>
          <t>FUR-TA-10004575</t>
        </is>
      </c>
      <c r="O5834" t="inlineStr">
        <is>
          <t>Furniture</t>
        </is>
      </c>
      <c r="P5834" t="inlineStr">
        <is>
          <t>Tables</t>
        </is>
      </c>
      <c r="Q5834" t="inlineStr">
        <is>
          <t>Hon 5100 Series Wood Tables</t>
        </is>
      </c>
      <c r="R5834" t="n">
        <v>581.96</v>
      </c>
      <c r="S5834" t="n">
        <v>2</v>
      </c>
      <c r="T5834" t="n">
        <v>0</v>
      </c>
      <c r="U5834" t="n">
        <v>104.7528</v>
      </c>
    </row>
    <row r="5835">
      <c r="A5835" t="inlineStr">
        <is>
          <t>5831</t>
        </is>
      </c>
      <c r="B5835" t="inlineStr">
        <is>
          <t>CA-2017-122063</t>
        </is>
      </c>
      <c r="C5835" t="inlineStr">
        <is>
          <t>12/3/2017</t>
        </is>
      </c>
      <c r="D5835" t="inlineStr">
        <is>
          <t>12/7/2017</t>
        </is>
      </c>
      <c r="E5835" t="inlineStr">
        <is>
          <t>Standard Class</t>
        </is>
      </c>
      <c r="F5835" t="inlineStr">
        <is>
          <t>MM-17920</t>
        </is>
      </c>
      <c r="G5835" t="inlineStr">
        <is>
          <t>Michael Moore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Richmond</t>
        </is>
      </c>
      <c r="K5835" t="inlineStr">
        <is>
          <t>Indiana</t>
        </is>
      </c>
      <c r="L5835" t="n">
        <v>47374</v>
      </c>
      <c r="M5835" t="inlineStr">
        <is>
          <t>Central</t>
        </is>
      </c>
      <c r="N5835" t="inlineStr">
        <is>
          <t>FUR-CH-10004754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Global Stack Chair with Arms, Black</t>
        </is>
      </c>
      <c r="R5835" t="n">
        <v>29.98</v>
      </c>
      <c r="S5835" t="n">
        <v>1</v>
      </c>
      <c r="T5835" t="n">
        <v>0</v>
      </c>
      <c r="U5835" t="n">
        <v>8.0946</v>
      </c>
    </row>
    <row r="5836">
      <c r="A5836" t="inlineStr">
        <is>
          <t>5832</t>
        </is>
      </c>
      <c r="B5836" t="inlineStr">
        <is>
          <t>CA-2016-111206</t>
        </is>
      </c>
      <c r="C5836" t="inlineStr">
        <is>
          <t>7/18/2016</t>
        </is>
      </c>
      <c r="D5836" t="inlineStr">
        <is>
          <t>7/22/2016</t>
        </is>
      </c>
      <c r="E5836" t="inlineStr">
        <is>
          <t>Standard Class</t>
        </is>
      </c>
      <c r="F5836" t="inlineStr">
        <is>
          <t>RF-19735</t>
        </is>
      </c>
      <c r="G5836" t="inlineStr">
        <is>
          <t>Roland Fjeld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San Diego</t>
        </is>
      </c>
      <c r="K5836" t="inlineStr">
        <is>
          <t>California</t>
        </is>
      </c>
      <c r="L5836" t="n">
        <v>92105</v>
      </c>
      <c r="M5836" t="inlineStr">
        <is>
          <t>West</t>
        </is>
      </c>
      <c r="N5836" t="inlineStr">
        <is>
          <t>TEC-AC-10003095</t>
        </is>
      </c>
      <c r="O5836" t="inlineStr">
        <is>
          <t>Technology</t>
        </is>
      </c>
      <c r="P5836" t="inlineStr">
        <is>
          <t>Accessories</t>
        </is>
      </c>
      <c r="Q5836" t="inlineStr">
        <is>
          <t>Logitech G35 7.1-Channel Surround Sound Headset</t>
        </is>
      </c>
      <c r="R5836" t="n">
        <v>519.96</v>
      </c>
      <c r="S5836" t="n">
        <v>4</v>
      </c>
      <c r="T5836" t="n">
        <v>0</v>
      </c>
      <c r="U5836" t="n">
        <v>176.7864</v>
      </c>
    </row>
    <row r="5837">
      <c r="A5837" t="inlineStr">
        <is>
          <t>5833</t>
        </is>
      </c>
      <c r="B5837" t="inlineStr">
        <is>
          <t>CA-2017-142895</t>
        </is>
      </c>
      <c r="C5837" t="inlineStr">
        <is>
          <t>7/21/2017</t>
        </is>
      </c>
      <c r="D5837" t="inlineStr">
        <is>
          <t>7/26/2017</t>
        </is>
      </c>
      <c r="E5837" t="inlineStr">
        <is>
          <t>Standard Class</t>
        </is>
      </c>
      <c r="F5837" t="inlineStr">
        <is>
          <t>BP-11290</t>
        </is>
      </c>
      <c r="G5837" t="inlineStr">
        <is>
          <t>Beth Paige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Concord</t>
        </is>
      </c>
      <c r="K5837" t="inlineStr">
        <is>
          <t>North Carolina</t>
        </is>
      </c>
      <c r="L5837" t="n">
        <v>28027</v>
      </c>
      <c r="M5837" t="inlineStr">
        <is>
          <t>South</t>
        </is>
      </c>
      <c r="N5837" t="inlineStr">
        <is>
          <t>OFF-LA-10000262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494</t>
        </is>
      </c>
      <c r="R5837" t="n">
        <v>6.264</v>
      </c>
      <c r="S5837" t="n">
        <v>3</v>
      </c>
      <c r="T5837" t="n">
        <v>0.2</v>
      </c>
      <c r="U5837" t="n">
        <v>2.0358</v>
      </c>
    </row>
    <row r="5838">
      <c r="A5838" t="inlineStr">
        <is>
          <t>5834</t>
        </is>
      </c>
      <c r="B5838" t="inlineStr">
        <is>
          <t>CA-2017-142895</t>
        </is>
      </c>
      <c r="C5838" t="inlineStr">
        <is>
          <t>7/21/2017</t>
        </is>
      </c>
      <c r="D5838" t="inlineStr">
        <is>
          <t>7/26/2017</t>
        </is>
      </c>
      <c r="E5838" t="inlineStr">
        <is>
          <t>Standard Class</t>
        </is>
      </c>
      <c r="F5838" t="inlineStr">
        <is>
          <t>BP-11290</t>
        </is>
      </c>
      <c r="G5838" t="inlineStr">
        <is>
          <t>Beth Paige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Concord</t>
        </is>
      </c>
      <c r="K5838" t="inlineStr">
        <is>
          <t>North Carolina</t>
        </is>
      </c>
      <c r="L5838" t="n">
        <v>28027</v>
      </c>
      <c r="M5838" t="inlineStr">
        <is>
          <t>South</t>
        </is>
      </c>
      <c r="N5838" t="inlineStr">
        <is>
          <t>FUR-CH-10002961</t>
        </is>
      </c>
      <c r="O5838" t="inlineStr">
        <is>
          <t>Furniture</t>
        </is>
      </c>
      <c r="P5838" t="inlineStr">
        <is>
          <t>Chairs</t>
        </is>
      </c>
      <c r="Q5838" t="inlineStr">
        <is>
          <t>Leather Task Chair, Black</t>
        </is>
      </c>
      <c r="R5838" t="n">
        <v>363.92</v>
      </c>
      <c r="S5838" t="n">
        <v>5</v>
      </c>
      <c r="T5838" t="n">
        <v>0.2</v>
      </c>
      <c r="U5838" t="n">
        <v>0</v>
      </c>
    </row>
    <row r="5839">
      <c r="A5839" t="inlineStr">
        <is>
          <t>5835</t>
        </is>
      </c>
      <c r="B5839" t="inlineStr">
        <is>
          <t>CA-2016-101868</t>
        </is>
      </c>
      <c r="C5839" t="inlineStr">
        <is>
          <t>6/9/2016</t>
        </is>
      </c>
      <c r="D5839" t="inlineStr">
        <is>
          <t>6/16/2016</t>
        </is>
      </c>
      <c r="E5839" t="inlineStr">
        <is>
          <t>Standard Class</t>
        </is>
      </c>
      <c r="F5839" t="inlineStr">
        <is>
          <t>MJ-17740</t>
        </is>
      </c>
      <c r="G5839" t="inlineStr">
        <is>
          <t>Max Jones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Miami</t>
        </is>
      </c>
      <c r="K5839" t="inlineStr">
        <is>
          <t>Florida</t>
        </is>
      </c>
      <c r="L5839" t="n">
        <v>33178</v>
      </c>
      <c r="M5839" t="inlineStr">
        <is>
          <t>South</t>
        </is>
      </c>
      <c r="N5839" t="inlineStr">
        <is>
          <t>OFF-BI-10003876</t>
        </is>
      </c>
      <c r="O5839" t="inlineStr">
        <is>
          <t>Office Supplies</t>
        </is>
      </c>
      <c r="P5839" t="inlineStr">
        <is>
          <t>Binders</t>
        </is>
      </c>
      <c r="Q5839" t="inlineStr">
        <is>
          <t>Green Canvas Binder for 8-1/2" x 14" Sheets</t>
        </is>
      </c>
      <c r="R5839" t="n">
        <v>64.2</v>
      </c>
      <c r="S5839" t="n">
        <v>5</v>
      </c>
      <c r="T5839" t="n">
        <v>0.7</v>
      </c>
      <c r="U5839" t="n">
        <v>-42.8</v>
      </c>
    </row>
    <row r="5840">
      <c r="A5840" t="inlineStr">
        <is>
          <t>5836</t>
        </is>
      </c>
      <c r="B5840" t="inlineStr">
        <is>
          <t>CA-2016-101868</t>
        </is>
      </c>
      <c r="C5840" t="inlineStr">
        <is>
          <t>6/9/2016</t>
        </is>
      </c>
      <c r="D5840" t="inlineStr">
        <is>
          <t>6/16/2016</t>
        </is>
      </c>
      <c r="E5840" t="inlineStr">
        <is>
          <t>Standard Class</t>
        </is>
      </c>
      <c r="F5840" t="inlineStr">
        <is>
          <t>MJ-17740</t>
        </is>
      </c>
      <c r="G5840" t="inlineStr">
        <is>
          <t>Max Jones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Miami</t>
        </is>
      </c>
      <c r="K5840" t="inlineStr">
        <is>
          <t>Florida</t>
        </is>
      </c>
      <c r="L5840" t="n">
        <v>33178</v>
      </c>
      <c r="M5840" t="inlineStr">
        <is>
          <t>South</t>
        </is>
      </c>
      <c r="N5840" t="inlineStr">
        <is>
          <t>OFF-BI-10002133</t>
        </is>
      </c>
      <c r="O5840" t="inlineStr">
        <is>
          <t>Office Supplies</t>
        </is>
      </c>
      <c r="P5840" t="inlineStr">
        <is>
          <t>Binders</t>
        </is>
      </c>
      <c r="Q5840" t="inlineStr">
        <is>
          <t>Wilson Jones Elliptical Ring 3 1/2" Capacity Binders, 800 sheets</t>
        </is>
      </c>
      <c r="R5840" t="n">
        <v>38.52</v>
      </c>
      <c r="S5840" t="n">
        <v>3</v>
      </c>
      <c r="T5840" t="n">
        <v>0.7</v>
      </c>
      <c r="U5840" t="n">
        <v>-26.964</v>
      </c>
    </row>
    <row r="5841">
      <c r="A5841" t="inlineStr">
        <is>
          <t>5837</t>
        </is>
      </c>
      <c r="B5841" t="inlineStr">
        <is>
          <t>CA-2016-101868</t>
        </is>
      </c>
      <c r="C5841" t="inlineStr">
        <is>
          <t>6/9/2016</t>
        </is>
      </c>
      <c r="D5841" t="inlineStr">
        <is>
          <t>6/16/2016</t>
        </is>
      </c>
      <c r="E5841" t="inlineStr">
        <is>
          <t>Standard Class</t>
        </is>
      </c>
      <c r="F5841" t="inlineStr">
        <is>
          <t>MJ-17740</t>
        </is>
      </c>
      <c r="G5841" t="inlineStr">
        <is>
          <t>Max Jones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Miami</t>
        </is>
      </c>
      <c r="K5841" t="inlineStr">
        <is>
          <t>Florida</t>
        </is>
      </c>
      <c r="L5841" t="n">
        <v>33178</v>
      </c>
      <c r="M5841" t="inlineStr">
        <is>
          <t>South</t>
        </is>
      </c>
      <c r="N5841" t="inlineStr">
        <is>
          <t>TEC-AC-10004396</t>
        </is>
      </c>
      <c r="O5841" t="inlineStr">
        <is>
          <t>Technology</t>
        </is>
      </c>
      <c r="P5841" t="inlineStr">
        <is>
          <t>Accessories</t>
        </is>
      </c>
      <c r="Q5841" t="inlineStr">
        <is>
          <t>Logitech Keyboard K120</t>
        </is>
      </c>
      <c r="R5841" t="n">
        <v>72.59999999999999</v>
      </c>
      <c r="S5841" t="n">
        <v>5</v>
      </c>
      <c r="T5841" t="n">
        <v>0.2</v>
      </c>
      <c r="U5841" t="n">
        <v>-8.1675</v>
      </c>
    </row>
    <row r="5842">
      <c r="A5842" t="inlineStr">
        <is>
          <t>5838</t>
        </is>
      </c>
      <c r="B5842" t="inlineStr">
        <is>
          <t>CA-2018-133207</t>
        </is>
      </c>
      <c r="C5842" t="inlineStr">
        <is>
          <t>11/27/2018</t>
        </is>
      </c>
      <c r="D5842" t="inlineStr">
        <is>
          <t>12/3/2018</t>
        </is>
      </c>
      <c r="E5842" t="inlineStr">
        <is>
          <t>Standard Class</t>
        </is>
      </c>
      <c r="F5842" t="inlineStr">
        <is>
          <t>DO-13645</t>
        </is>
      </c>
      <c r="G5842" t="inlineStr">
        <is>
          <t>Doug O'Connell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Los Angeles</t>
        </is>
      </c>
      <c r="K5842" t="inlineStr">
        <is>
          <t>California</t>
        </is>
      </c>
      <c r="L5842" t="n">
        <v>90036</v>
      </c>
      <c r="M5842" t="inlineStr">
        <is>
          <t>West</t>
        </is>
      </c>
      <c r="N5842" t="inlineStr">
        <is>
          <t>TEC-PH-10004100</t>
        </is>
      </c>
      <c r="O5842" t="inlineStr">
        <is>
          <t>Technology</t>
        </is>
      </c>
      <c r="P5842" t="inlineStr">
        <is>
          <t>Phones</t>
        </is>
      </c>
      <c r="Q5842" t="inlineStr">
        <is>
          <t>Griffin GC17055 Auxiliary Audio Cable</t>
        </is>
      </c>
      <c r="R5842" t="n">
        <v>57.568</v>
      </c>
      <c r="S5842" t="n">
        <v>4</v>
      </c>
      <c r="T5842" t="n">
        <v>0.2</v>
      </c>
      <c r="U5842" t="n">
        <v>5.7568</v>
      </c>
    </row>
    <row r="5843">
      <c r="A5843" t="inlineStr">
        <is>
          <t>5839</t>
        </is>
      </c>
      <c r="B5843" t="inlineStr">
        <is>
          <t>CA-2016-132948</t>
        </is>
      </c>
      <c r="C5843" t="inlineStr">
        <is>
          <t>3/27/2016</t>
        </is>
      </c>
      <c r="D5843" t="inlineStr">
        <is>
          <t>4/3/2016</t>
        </is>
      </c>
      <c r="E5843" t="inlineStr">
        <is>
          <t>Standard Class</t>
        </is>
      </c>
      <c r="F5843" t="inlineStr">
        <is>
          <t>MV-17485</t>
        </is>
      </c>
      <c r="G5843" t="inlineStr">
        <is>
          <t>Mark Van Huff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Seattle</t>
        </is>
      </c>
      <c r="K5843" t="inlineStr">
        <is>
          <t>Washington</t>
        </is>
      </c>
      <c r="L5843" t="n">
        <v>98115</v>
      </c>
      <c r="M5843" t="inlineStr">
        <is>
          <t>West</t>
        </is>
      </c>
      <c r="N5843" t="inlineStr">
        <is>
          <t>OFF-ST-10000636</t>
        </is>
      </c>
      <c r="O5843" t="inlineStr">
        <is>
          <t>Office Supplies</t>
        </is>
      </c>
      <c r="P5843" t="inlineStr">
        <is>
          <t>Storage</t>
        </is>
      </c>
      <c r="Q5843" t="inlineStr">
        <is>
          <t>Rogers Profile Extra Capacity Storage Tub</t>
        </is>
      </c>
      <c r="R5843" t="n">
        <v>83.7</v>
      </c>
      <c r="S5843" t="n">
        <v>5</v>
      </c>
      <c r="T5843" t="n">
        <v>0</v>
      </c>
      <c r="U5843" t="n">
        <v>3.348</v>
      </c>
    </row>
    <row r="5844">
      <c r="A5844" t="inlineStr">
        <is>
          <t>5840</t>
        </is>
      </c>
      <c r="B5844" t="inlineStr">
        <is>
          <t>CA-2016-134992</t>
        </is>
      </c>
      <c r="C5844" t="inlineStr">
        <is>
          <t>9/22/2016</t>
        </is>
      </c>
      <c r="D5844" t="inlineStr">
        <is>
          <t>9/26/2016</t>
        </is>
      </c>
      <c r="E5844" t="inlineStr">
        <is>
          <t>Second Class</t>
        </is>
      </c>
      <c r="F5844" t="inlineStr">
        <is>
          <t>MG-17875</t>
        </is>
      </c>
      <c r="G5844" t="inlineStr">
        <is>
          <t>Michael Grace</t>
        </is>
      </c>
      <c r="H5844" t="inlineStr">
        <is>
          <t>Home Office</t>
        </is>
      </c>
      <c r="I5844" t="inlineStr">
        <is>
          <t>United States</t>
        </is>
      </c>
      <c r="J5844" t="inlineStr">
        <is>
          <t>Arlington</t>
        </is>
      </c>
      <c r="K5844" t="inlineStr">
        <is>
          <t>Virginia</t>
        </is>
      </c>
      <c r="L5844" t="n">
        <v>22204</v>
      </c>
      <c r="M5844" t="inlineStr">
        <is>
          <t>South</t>
        </is>
      </c>
      <c r="N5844" t="inlineStr">
        <is>
          <t>OFF-PA-10001972</t>
        </is>
      </c>
      <c r="O5844" t="inlineStr">
        <is>
          <t>Office Supplies</t>
        </is>
      </c>
      <c r="P5844" t="inlineStr">
        <is>
          <t>Paper</t>
        </is>
      </c>
      <c r="Q5844" t="inlineStr">
        <is>
          <t>Xerox 214</t>
        </is>
      </c>
      <c r="R5844" t="n">
        <v>32.4</v>
      </c>
      <c r="S5844" t="n">
        <v>5</v>
      </c>
      <c r="T5844" t="n">
        <v>0</v>
      </c>
      <c r="U5844" t="n">
        <v>15.552</v>
      </c>
    </row>
    <row r="5845">
      <c r="A5845" t="inlineStr">
        <is>
          <t>5841</t>
        </is>
      </c>
      <c r="B5845" t="inlineStr">
        <is>
          <t>CA-2016-134992</t>
        </is>
      </c>
      <c r="C5845" t="inlineStr">
        <is>
          <t>9/22/2016</t>
        </is>
      </c>
      <c r="D5845" t="inlineStr">
        <is>
          <t>9/26/2016</t>
        </is>
      </c>
      <c r="E5845" t="inlineStr">
        <is>
          <t>Second Class</t>
        </is>
      </c>
      <c r="F5845" t="inlineStr">
        <is>
          <t>MG-17875</t>
        </is>
      </c>
      <c r="G5845" t="inlineStr">
        <is>
          <t>Michael Grace</t>
        </is>
      </c>
      <c r="H5845" t="inlineStr">
        <is>
          <t>Home Office</t>
        </is>
      </c>
      <c r="I5845" t="inlineStr">
        <is>
          <t>United States</t>
        </is>
      </c>
      <c r="J5845" t="inlineStr">
        <is>
          <t>Arlington</t>
        </is>
      </c>
      <c r="K5845" t="inlineStr">
        <is>
          <t>Virginia</t>
        </is>
      </c>
      <c r="L5845" t="n">
        <v>22204</v>
      </c>
      <c r="M5845" t="inlineStr">
        <is>
          <t>South</t>
        </is>
      </c>
      <c r="N5845" t="inlineStr">
        <is>
          <t>FUR-FU-10002554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Westinghouse Floor Lamp with Metal Mesh Shade, Black</t>
        </is>
      </c>
      <c r="R5845" t="n">
        <v>47.98</v>
      </c>
      <c r="S5845" t="n">
        <v>2</v>
      </c>
      <c r="T5845" t="n">
        <v>0</v>
      </c>
      <c r="U5845" t="n">
        <v>11.0354</v>
      </c>
    </row>
    <row r="5846">
      <c r="A5846" t="inlineStr">
        <is>
          <t>5842</t>
        </is>
      </c>
      <c r="B5846" t="inlineStr">
        <is>
          <t>CA-2016-126725</t>
        </is>
      </c>
      <c r="C5846" t="inlineStr">
        <is>
          <t>11/17/2016</t>
        </is>
      </c>
      <c r="D5846" t="inlineStr">
        <is>
          <t>11/21/2016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TEC-PH-10003174</t>
        </is>
      </c>
      <c r="O5846" t="inlineStr">
        <is>
          <t>Technology</t>
        </is>
      </c>
      <c r="P5846" t="inlineStr">
        <is>
          <t>Phones</t>
        </is>
      </c>
      <c r="Q5846" t="inlineStr">
        <is>
          <t>RCA ViSYS 25825 Wireless digital phone</t>
        </is>
      </c>
      <c r="R5846" t="n">
        <v>415.968</v>
      </c>
      <c r="S5846" t="n">
        <v>4</v>
      </c>
      <c r="T5846" t="n">
        <v>0.2</v>
      </c>
      <c r="U5846" t="n">
        <v>51.996</v>
      </c>
    </row>
    <row r="5847">
      <c r="A5847" t="inlineStr">
        <is>
          <t>5843</t>
        </is>
      </c>
      <c r="B5847" t="inlineStr">
        <is>
          <t>CA-2016-126725</t>
        </is>
      </c>
      <c r="C5847" t="inlineStr">
        <is>
          <t>11/17/2016</t>
        </is>
      </c>
      <c r="D5847" t="inlineStr">
        <is>
          <t>11/21/2016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OFF-ST-10001418</t>
        </is>
      </c>
      <c r="O5847" t="inlineStr">
        <is>
          <t>Office Supplies</t>
        </is>
      </c>
      <c r="P5847" t="inlineStr">
        <is>
          <t>Storage</t>
        </is>
      </c>
      <c r="Q5847" t="inlineStr">
        <is>
          <t>Carina Media Storage Towers in Natural &amp; Black</t>
        </is>
      </c>
      <c r="R5847" t="n">
        <v>304.9</v>
      </c>
      <c r="S5847" t="n">
        <v>5</v>
      </c>
      <c r="T5847" t="n">
        <v>0</v>
      </c>
      <c r="U5847" t="n">
        <v>6.098</v>
      </c>
    </row>
    <row r="5848">
      <c r="A5848" t="inlineStr">
        <is>
          <t>5844</t>
        </is>
      </c>
      <c r="B5848" t="inlineStr">
        <is>
          <t>CA-2016-126725</t>
        </is>
      </c>
      <c r="C5848" t="inlineStr">
        <is>
          <t>11/17/2016</t>
        </is>
      </c>
      <c r="D5848" t="inlineStr">
        <is>
          <t>11/21/2016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FUR-FU-10002813</t>
        </is>
      </c>
      <c r="O5848" t="inlineStr">
        <is>
          <t>Furniture</t>
        </is>
      </c>
      <c r="P5848" t="inlineStr">
        <is>
          <t>Furnishings</t>
        </is>
      </c>
      <c r="Q5848" t="inlineStr">
        <is>
          <t>DAX Contemporary Wood Frame with Silver Metal Mat, Desktop, 11 x 14 Size</t>
        </is>
      </c>
      <c r="R5848" t="n">
        <v>80.95999999999999</v>
      </c>
      <c r="S5848" t="n">
        <v>4</v>
      </c>
      <c r="T5848" t="n">
        <v>0</v>
      </c>
      <c r="U5848" t="n">
        <v>29.1456</v>
      </c>
    </row>
    <row r="5849">
      <c r="A5849" t="inlineStr">
        <is>
          <t>5845</t>
        </is>
      </c>
      <c r="B5849" t="inlineStr">
        <is>
          <t>CA-2016-126725</t>
        </is>
      </c>
      <c r="C5849" t="inlineStr">
        <is>
          <t>11/17/2016</t>
        </is>
      </c>
      <c r="D5849" t="inlineStr">
        <is>
          <t>11/21/2016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OFF-ST-10000129</t>
        </is>
      </c>
      <c r="O5849" t="inlineStr">
        <is>
          <t>Office Supplies</t>
        </is>
      </c>
      <c r="P5849" t="inlineStr">
        <is>
          <t>Storage</t>
        </is>
      </c>
      <c r="Q5849" t="inlineStr">
        <is>
          <t>Fellowes Recycled Storage Drawers</t>
        </is>
      </c>
      <c r="R5849" t="n">
        <v>777.21</v>
      </c>
      <c r="S5849" t="n">
        <v>7</v>
      </c>
      <c r="T5849" t="n">
        <v>0</v>
      </c>
      <c r="U5849" t="n">
        <v>54.4047</v>
      </c>
    </row>
    <row r="5850">
      <c r="A5850" t="inlineStr">
        <is>
          <t>5846</t>
        </is>
      </c>
      <c r="B5850" t="inlineStr">
        <is>
          <t>CA-2016-126725</t>
        </is>
      </c>
      <c r="C5850" t="inlineStr">
        <is>
          <t>11/17/2016</t>
        </is>
      </c>
      <c r="D5850" t="inlineStr">
        <is>
          <t>11/21/2016</t>
        </is>
      </c>
      <c r="E5850" t="inlineStr">
        <is>
          <t>Standard Class</t>
        </is>
      </c>
      <c r="F5850" t="inlineStr">
        <is>
          <t>BS-11665</t>
        </is>
      </c>
      <c r="G5850" t="inlineStr">
        <is>
          <t>Brian Stugart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San Diego</t>
        </is>
      </c>
      <c r="K5850" t="inlineStr">
        <is>
          <t>California</t>
        </is>
      </c>
      <c r="L5850" t="n">
        <v>92105</v>
      </c>
      <c r="M5850" t="inlineStr">
        <is>
          <t>West</t>
        </is>
      </c>
      <c r="N5850" t="inlineStr">
        <is>
          <t>OFF-PA-10001639</t>
        </is>
      </c>
      <c r="O5850" t="inlineStr">
        <is>
          <t>Office Supplies</t>
        </is>
      </c>
      <c r="P5850" t="inlineStr">
        <is>
          <t>Paper</t>
        </is>
      </c>
      <c r="Q5850" t="inlineStr">
        <is>
          <t>Xerox 203</t>
        </is>
      </c>
      <c r="R5850" t="n">
        <v>32.4</v>
      </c>
      <c r="S5850" t="n">
        <v>5</v>
      </c>
      <c r="T5850" t="n">
        <v>0</v>
      </c>
      <c r="U5850" t="n">
        <v>15.552</v>
      </c>
    </row>
    <row r="5851">
      <c r="A5851" t="inlineStr">
        <is>
          <t>5847</t>
        </is>
      </c>
      <c r="B5851" t="inlineStr">
        <is>
          <t>CA-2016-126725</t>
        </is>
      </c>
      <c r="C5851" t="inlineStr">
        <is>
          <t>11/17/2016</t>
        </is>
      </c>
      <c r="D5851" t="inlineStr">
        <is>
          <t>11/21/2016</t>
        </is>
      </c>
      <c r="E5851" t="inlineStr">
        <is>
          <t>Standard Class</t>
        </is>
      </c>
      <c r="F5851" t="inlineStr">
        <is>
          <t>BS-11665</t>
        </is>
      </c>
      <c r="G5851" t="inlineStr">
        <is>
          <t>Brian Stugart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San Diego</t>
        </is>
      </c>
      <c r="K5851" t="inlineStr">
        <is>
          <t>California</t>
        </is>
      </c>
      <c r="L5851" t="n">
        <v>92105</v>
      </c>
      <c r="M5851" t="inlineStr">
        <is>
          <t>West</t>
        </is>
      </c>
      <c r="N5851" t="inlineStr">
        <is>
          <t>FUR-CH-10001708</t>
        </is>
      </c>
      <c r="O5851" t="inlineStr">
        <is>
          <t>Furniture</t>
        </is>
      </c>
      <c r="P5851" t="inlineStr">
        <is>
          <t>Chairs</t>
        </is>
      </c>
      <c r="Q5851" t="inlineStr">
        <is>
          <t>Office Star - Contemporary Swivel Chair with Padded Adjustable Arms and Flex Back</t>
        </is>
      </c>
      <c r="R5851" t="n">
        <v>225.568</v>
      </c>
      <c r="S5851" t="n">
        <v>2</v>
      </c>
      <c r="T5851" t="n">
        <v>0.2</v>
      </c>
      <c r="U5851" t="n">
        <v>2.8196</v>
      </c>
    </row>
    <row r="5852">
      <c r="A5852" t="inlineStr">
        <is>
          <t>5848</t>
        </is>
      </c>
      <c r="B5852" t="inlineStr">
        <is>
          <t>CA-2016-126725</t>
        </is>
      </c>
      <c r="C5852" t="inlineStr">
        <is>
          <t>11/17/2016</t>
        </is>
      </c>
      <c r="D5852" t="inlineStr">
        <is>
          <t>11/21/2016</t>
        </is>
      </c>
      <c r="E5852" t="inlineStr">
        <is>
          <t>Standard Class</t>
        </is>
      </c>
      <c r="F5852" t="inlineStr">
        <is>
          <t>BS-11665</t>
        </is>
      </c>
      <c r="G5852" t="inlineStr">
        <is>
          <t>Brian Stugart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San Diego</t>
        </is>
      </c>
      <c r="K5852" t="inlineStr">
        <is>
          <t>California</t>
        </is>
      </c>
      <c r="L5852" t="n">
        <v>92105</v>
      </c>
      <c r="M5852" t="inlineStr">
        <is>
          <t>West</t>
        </is>
      </c>
      <c r="N5852" t="inlineStr">
        <is>
          <t>FUR-FU-10001591</t>
        </is>
      </c>
      <c r="O5852" t="inlineStr">
        <is>
          <t>Furniture</t>
        </is>
      </c>
      <c r="P5852" t="inlineStr">
        <is>
          <t>Furnishings</t>
        </is>
      </c>
      <c r="Q5852" t="inlineStr">
        <is>
          <t>Advantus Panel Wall Certificate Holder - 8.5x11</t>
        </is>
      </c>
      <c r="R5852" t="n">
        <v>36.6</v>
      </c>
      <c r="S5852" t="n">
        <v>3</v>
      </c>
      <c r="T5852" t="n">
        <v>0</v>
      </c>
      <c r="U5852" t="n">
        <v>15.372</v>
      </c>
    </row>
    <row r="5853">
      <c r="A5853" t="inlineStr">
        <is>
          <t>5849</t>
        </is>
      </c>
      <c r="B5853" t="inlineStr">
        <is>
          <t>CA-2016-121783</t>
        </is>
      </c>
      <c r="C5853" t="inlineStr">
        <is>
          <t>11/10/2016</t>
        </is>
      </c>
      <c r="D5853" t="inlineStr">
        <is>
          <t>11/14/2016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OFF-AP-10003849</t>
        </is>
      </c>
      <c r="O5853" t="inlineStr">
        <is>
          <t>Office Supplies</t>
        </is>
      </c>
      <c r="P5853" t="inlineStr">
        <is>
          <t>Appliances</t>
        </is>
      </c>
      <c r="Q5853" t="inlineStr">
        <is>
          <t>Hoover Shoulder Vac Commercial Portable Vacuum</t>
        </is>
      </c>
      <c r="R5853" t="n">
        <v>715.64</v>
      </c>
      <c r="S5853" t="n">
        <v>2</v>
      </c>
      <c r="T5853" t="n">
        <v>0</v>
      </c>
      <c r="U5853" t="n">
        <v>178.91</v>
      </c>
    </row>
    <row r="5854">
      <c r="A5854" t="inlineStr">
        <is>
          <t>5850</t>
        </is>
      </c>
      <c r="B5854" t="inlineStr">
        <is>
          <t>CA-2016-121783</t>
        </is>
      </c>
      <c r="C5854" t="inlineStr">
        <is>
          <t>11/10/2016</t>
        </is>
      </c>
      <c r="D5854" t="inlineStr">
        <is>
          <t>11/14/2016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OFF-ST-10000078</t>
        </is>
      </c>
      <c r="O5854" t="inlineStr">
        <is>
          <t>Office Supplies</t>
        </is>
      </c>
      <c r="P5854" t="inlineStr">
        <is>
          <t>Storage</t>
        </is>
      </c>
      <c r="Q5854" t="inlineStr">
        <is>
          <t>Tennsco 6- and 18-Compartment Lockers</t>
        </is>
      </c>
      <c r="R5854" t="n">
        <v>795.51</v>
      </c>
      <c r="S5854" t="n">
        <v>3</v>
      </c>
      <c r="T5854" t="n">
        <v>0</v>
      </c>
      <c r="U5854" t="n">
        <v>143.1918</v>
      </c>
    </row>
    <row r="5855">
      <c r="A5855" t="inlineStr">
        <is>
          <t>5851</t>
        </is>
      </c>
      <c r="B5855" t="inlineStr">
        <is>
          <t>CA-2016-121783</t>
        </is>
      </c>
      <c r="C5855" t="inlineStr">
        <is>
          <t>11/10/2016</t>
        </is>
      </c>
      <c r="D5855" t="inlineStr">
        <is>
          <t>11/14/2016</t>
        </is>
      </c>
      <c r="E5855" t="inlineStr">
        <is>
          <t>Standard Class</t>
        </is>
      </c>
      <c r="F5855" t="inlineStr">
        <is>
          <t>PO-19180</t>
        </is>
      </c>
      <c r="G5855" t="inlineStr">
        <is>
          <t>Philisse Overcash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Roseville</t>
        </is>
      </c>
      <c r="K5855" t="inlineStr">
        <is>
          <t>Minnesota</t>
        </is>
      </c>
      <c r="L5855" t="n">
        <v>55113</v>
      </c>
      <c r="M5855" t="inlineStr">
        <is>
          <t>Central</t>
        </is>
      </c>
      <c r="N5855" t="inlineStr">
        <is>
          <t>TEC-CO-10001571</t>
        </is>
      </c>
      <c r="O5855" t="inlineStr">
        <is>
          <t>Technology</t>
        </is>
      </c>
      <c r="P5855" t="inlineStr">
        <is>
          <t>Copiers</t>
        </is>
      </c>
      <c r="Q5855" t="inlineStr">
        <is>
          <t>Sharp 1540cs Digital Laser Copier</t>
        </is>
      </c>
      <c r="R5855" t="n">
        <v>549.99</v>
      </c>
      <c r="S5855" t="n">
        <v>1</v>
      </c>
      <c r="T5855" t="n">
        <v>0</v>
      </c>
      <c r="U5855" t="n">
        <v>274.995</v>
      </c>
    </row>
    <row r="5856">
      <c r="A5856" t="inlineStr">
        <is>
          <t>5852</t>
        </is>
      </c>
      <c r="B5856" t="inlineStr">
        <is>
          <t>CA-2016-121783</t>
        </is>
      </c>
      <c r="C5856" t="inlineStr">
        <is>
          <t>11/10/2016</t>
        </is>
      </c>
      <c r="D5856" t="inlineStr">
        <is>
          <t>11/14/2016</t>
        </is>
      </c>
      <c r="E5856" t="inlineStr">
        <is>
          <t>Standard Class</t>
        </is>
      </c>
      <c r="F5856" t="inlineStr">
        <is>
          <t>PO-19180</t>
        </is>
      </c>
      <c r="G5856" t="inlineStr">
        <is>
          <t>Philisse Overcash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Roseville</t>
        </is>
      </c>
      <c r="K5856" t="inlineStr">
        <is>
          <t>Minnesota</t>
        </is>
      </c>
      <c r="L5856" t="n">
        <v>55113</v>
      </c>
      <c r="M5856" t="inlineStr">
        <is>
          <t>Central</t>
        </is>
      </c>
      <c r="N5856" t="inlineStr">
        <is>
          <t>OFF-BI-10001658</t>
        </is>
      </c>
      <c r="O5856" t="inlineStr">
        <is>
          <t>Office Supplies</t>
        </is>
      </c>
      <c r="P5856" t="inlineStr">
        <is>
          <t>Binders</t>
        </is>
      </c>
      <c r="Q5856" t="inlineStr">
        <is>
          <t>GBC Standard Therm-A-Bind Covers</t>
        </is>
      </c>
      <c r="R5856" t="n">
        <v>74.76000000000001</v>
      </c>
      <c r="S5856" t="n">
        <v>3</v>
      </c>
      <c r="T5856" t="n">
        <v>0</v>
      </c>
      <c r="U5856" t="n">
        <v>34.3896</v>
      </c>
    </row>
    <row r="5857">
      <c r="A5857" t="inlineStr">
        <is>
          <t>5853</t>
        </is>
      </c>
      <c r="B5857" t="inlineStr">
        <is>
          <t>CA-2016-121783</t>
        </is>
      </c>
      <c r="C5857" t="inlineStr">
        <is>
          <t>11/10/2016</t>
        </is>
      </c>
      <c r="D5857" t="inlineStr">
        <is>
          <t>11/14/2016</t>
        </is>
      </c>
      <c r="E5857" t="inlineStr">
        <is>
          <t>Standard Class</t>
        </is>
      </c>
      <c r="F5857" t="inlineStr">
        <is>
          <t>PO-19180</t>
        </is>
      </c>
      <c r="G5857" t="inlineStr">
        <is>
          <t>Philisse Overcash</t>
        </is>
      </c>
      <c r="H5857" t="inlineStr">
        <is>
          <t>Home Office</t>
        </is>
      </c>
      <c r="I5857" t="inlineStr">
        <is>
          <t>United States</t>
        </is>
      </c>
      <c r="J5857" t="inlineStr">
        <is>
          <t>Roseville</t>
        </is>
      </c>
      <c r="K5857" t="inlineStr">
        <is>
          <t>Minnesota</t>
        </is>
      </c>
      <c r="L5857" t="n">
        <v>55113</v>
      </c>
      <c r="M5857" t="inlineStr">
        <is>
          <t>Central</t>
        </is>
      </c>
      <c r="N5857" t="inlineStr">
        <is>
          <t>FUR-FU-10004351</t>
        </is>
      </c>
      <c r="O5857" t="inlineStr">
        <is>
          <t>Furniture</t>
        </is>
      </c>
      <c r="P5857" t="inlineStr">
        <is>
          <t>Furnishings</t>
        </is>
      </c>
      <c r="Q5857" t="inlineStr">
        <is>
          <t>Staple-based wall hangings</t>
        </is>
      </c>
      <c r="R5857" t="n">
        <v>29.22</v>
      </c>
      <c r="S5857" t="n">
        <v>3</v>
      </c>
      <c r="T5857" t="n">
        <v>0</v>
      </c>
      <c r="U5857" t="n">
        <v>12.8568</v>
      </c>
    </row>
    <row r="5858">
      <c r="A5858" t="inlineStr">
        <is>
          <t>5854</t>
        </is>
      </c>
      <c r="B5858" t="inlineStr">
        <is>
          <t>US-2015-138835</t>
        </is>
      </c>
      <c r="C5858" t="inlineStr">
        <is>
          <t>9/10/2015</t>
        </is>
      </c>
      <c r="D5858" t="inlineStr">
        <is>
          <t>9/14/2015</t>
        </is>
      </c>
      <c r="E5858" t="inlineStr">
        <is>
          <t>Standard Class</t>
        </is>
      </c>
      <c r="F5858" t="inlineStr">
        <is>
          <t>DA-13450</t>
        </is>
      </c>
      <c r="G5858" t="inlineStr">
        <is>
          <t>Dianna Arnett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Virginia Beach</t>
        </is>
      </c>
      <c r="K5858" t="inlineStr">
        <is>
          <t>Virginia</t>
        </is>
      </c>
      <c r="L5858" t="n">
        <v>23464</v>
      </c>
      <c r="M5858" t="inlineStr">
        <is>
          <t>South</t>
        </is>
      </c>
      <c r="N5858" t="inlineStr">
        <is>
          <t>OFF-BI-10003314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Tuff Stuff Recycled Round Ring Binders</t>
        </is>
      </c>
      <c r="R5858" t="n">
        <v>9.640000000000001</v>
      </c>
      <c r="S5858" t="n">
        <v>2</v>
      </c>
      <c r="T5858" t="n">
        <v>0</v>
      </c>
      <c r="U5858" t="n">
        <v>4.7236</v>
      </c>
    </row>
    <row r="5859">
      <c r="A5859" t="inlineStr">
        <is>
          <t>5855</t>
        </is>
      </c>
      <c r="B5859" t="inlineStr">
        <is>
          <t>CA-2016-112214</t>
        </is>
      </c>
      <c r="C5859" t="inlineStr">
        <is>
          <t>8/5/2016</t>
        </is>
      </c>
      <c r="D5859" t="inlineStr">
        <is>
          <t>8/11/2016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OFF-ST-10001505</t>
        </is>
      </c>
      <c r="O5859" t="inlineStr">
        <is>
          <t>Office Supplies</t>
        </is>
      </c>
      <c r="P5859" t="inlineStr">
        <is>
          <t>Storage</t>
        </is>
      </c>
      <c r="Q5859" t="inlineStr">
        <is>
          <t>Perma STOR-ALL Hanging File Box, 13 1/8"W x 12 1/4"D x 10 1/2"H</t>
        </is>
      </c>
      <c r="R5859" t="n">
        <v>33.488</v>
      </c>
      <c r="S5859" t="n">
        <v>7</v>
      </c>
      <c r="T5859" t="n">
        <v>0.2</v>
      </c>
      <c r="U5859" t="n">
        <v>-1.2558</v>
      </c>
    </row>
    <row r="5860">
      <c r="A5860" t="inlineStr">
        <is>
          <t>5856</t>
        </is>
      </c>
      <c r="B5860" t="inlineStr">
        <is>
          <t>CA-2016-112214</t>
        </is>
      </c>
      <c r="C5860" t="inlineStr">
        <is>
          <t>8/5/2016</t>
        </is>
      </c>
      <c r="D5860" t="inlineStr">
        <is>
          <t>8/11/2016</t>
        </is>
      </c>
      <c r="E5860" t="inlineStr">
        <is>
          <t>Standard Class</t>
        </is>
      </c>
      <c r="F5860" t="inlineStr">
        <is>
          <t>AH-10690</t>
        </is>
      </c>
      <c r="G5860" t="inlineStr">
        <is>
          <t>Anna Häberlin</t>
        </is>
      </c>
      <c r="H5860" t="inlineStr">
        <is>
          <t>Corporate</t>
        </is>
      </c>
      <c r="I5860" t="inlineStr">
        <is>
          <t>United States</t>
        </is>
      </c>
      <c r="J5860" t="inlineStr">
        <is>
          <t>Dallas</t>
        </is>
      </c>
      <c r="K5860" t="inlineStr">
        <is>
          <t>Texas</t>
        </is>
      </c>
      <c r="L5860" t="n">
        <v>75220</v>
      </c>
      <c r="M5860" t="inlineStr">
        <is>
          <t>Central</t>
        </is>
      </c>
      <c r="N5860" t="inlineStr">
        <is>
          <t>OFF-SU-10003567</t>
        </is>
      </c>
      <c r="O5860" t="inlineStr">
        <is>
          <t>Office Supplies</t>
        </is>
      </c>
      <c r="P5860" t="inlineStr">
        <is>
          <t>Supplies</t>
        </is>
      </c>
      <c r="Q5860" t="inlineStr">
        <is>
          <t>Stiletto Hand Letter Openers</t>
        </is>
      </c>
      <c r="R5860" t="n">
        <v>23.04</v>
      </c>
      <c r="S5860" t="n">
        <v>3</v>
      </c>
      <c r="T5860" t="n">
        <v>0.2</v>
      </c>
      <c r="U5860" t="n">
        <v>-4.896</v>
      </c>
    </row>
    <row r="5861">
      <c r="A5861" t="inlineStr">
        <is>
          <t>5857</t>
        </is>
      </c>
      <c r="B5861" t="inlineStr">
        <is>
          <t>CA-2016-112214</t>
        </is>
      </c>
      <c r="C5861" t="inlineStr">
        <is>
          <t>8/5/2016</t>
        </is>
      </c>
      <c r="D5861" t="inlineStr">
        <is>
          <t>8/11/2016</t>
        </is>
      </c>
      <c r="E5861" t="inlineStr">
        <is>
          <t>Standard Class</t>
        </is>
      </c>
      <c r="F5861" t="inlineStr">
        <is>
          <t>AH-10690</t>
        </is>
      </c>
      <c r="G5861" t="inlineStr">
        <is>
          <t>Anna Häberlin</t>
        </is>
      </c>
      <c r="H5861" t="inlineStr">
        <is>
          <t>Corporate</t>
        </is>
      </c>
      <c r="I5861" t="inlineStr">
        <is>
          <t>United States</t>
        </is>
      </c>
      <c r="J5861" t="inlineStr">
        <is>
          <t>Dallas</t>
        </is>
      </c>
      <c r="K5861" t="inlineStr">
        <is>
          <t>Texas</t>
        </is>
      </c>
      <c r="L5861" t="n">
        <v>75220</v>
      </c>
      <c r="M5861" t="inlineStr">
        <is>
          <t>Central</t>
        </is>
      </c>
      <c r="N5861" t="inlineStr">
        <is>
          <t>OFF-BI-10002982</t>
        </is>
      </c>
      <c r="O5861" t="inlineStr">
        <is>
          <t>Office Supplies</t>
        </is>
      </c>
      <c r="P5861" t="inlineStr">
        <is>
          <t>Binders</t>
        </is>
      </c>
      <c r="Q5861" t="inlineStr">
        <is>
          <t>Avery Self-Adhesive Photo Pockets for Polaroid Photos</t>
        </is>
      </c>
      <c r="R5861" t="n">
        <v>1.362</v>
      </c>
      <c r="S5861" t="n">
        <v>1</v>
      </c>
      <c r="T5861" t="n">
        <v>0.8</v>
      </c>
      <c r="U5861" t="n">
        <v>-2.1792</v>
      </c>
    </row>
    <row r="5862">
      <c r="A5862" t="inlineStr">
        <is>
          <t>5858</t>
        </is>
      </c>
      <c r="B5862" t="inlineStr">
        <is>
          <t>CA-2016-112214</t>
        </is>
      </c>
      <c r="C5862" t="inlineStr">
        <is>
          <t>8/5/2016</t>
        </is>
      </c>
      <c r="D5862" t="inlineStr">
        <is>
          <t>8/11/2016</t>
        </is>
      </c>
      <c r="E5862" t="inlineStr">
        <is>
          <t>Standard Class</t>
        </is>
      </c>
      <c r="F5862" t="inlineStr">
        <is>
          <t>AH-10690</t>
        </is>
      </c>
      <c r="G5862" t="inlineStr">
        <is>
          <t>Anna Häberlin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Dallas</t>
        </is>
      </c>
      <c r="K5862" t="inlineStr">
        <is>
          <t>Texas</t>
        </is>
      </c>
      <c r="L5862" t="n">
        <v>75220</v>
      </c>
      <c r="M5862" t="inlineStr">
        <is>
          <t>Central</t>
        </is>
      </c>
      <c r="N5862" t="inlineStr">
        <is>
          <t>FUR-FU-10002364</t>
        </is>
      </c>
      <c r="O5862" t="inlineStr">
        <is>
          <t>Furniture</t>
        </is>
      </c>
      <c r="P5862" t="inlineStr">
        <is>
          <t>Furnishings</t>
        </is>
      </c>
      <c r="Q5862" t="inlineStr">
        <is>
          <t>Eldon Expressions Wood Desk Accessories, Oak</t>
        </is>
      </c>
      <c r="R5862" t="n">
        <v>14.76</v>
      </c>
      <c r="S5862" t="n">
        <v>5</v>
      </c>
      <c r="T5862" t="n">
        <v>0.6</v>
      </c>
      <c r="U5862" t="n">
        <v>-11.439</v>
      </c>
    </row>
    <row r="5863">
      <c r="A5863" t="inlineStr">
        <is>
          <t>5859</t>
        </is>
      </c>
      <c r="B5863" t="inlineStr">
        <is>
          <t>US-2018-153255</t>
        </is>
      </c>
      <c r="C5863" t="inlineStr">
        <is>
          <t>9/3/2018</t>
        </is>
      </c>
      <c r="D5863" t="inlineStr">
        <is>
          <t>9/7/2018</t>
        </is>
      </c>
      <c r="E5863" t="inlineStr">
        <is>
          <t>Second Class</t>
        </is>
      </c>
      <c r="F5863" t="inlineStr">
        <is>
          <t>JK-15730</t>
        </is>
      </c>
      <c r="G5863" t="inlineStr">
        <is>
          <t>Joe Kamberova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Concord</t>
        </is>
      </c>
      <c r="K5863" t="inlineStr">
        <is>
          <t>California</t>
        </is>
      </c>
      <c r="L5863" t="n">
        <v>94521</v>
      </c>
      <c r="M5863" t="inlineStr">
        <is>
          <t>West</t>
        </is>
      </c>
      <c r="N5863" t="inlineStr">
        <is>
          <t>FUR-BO-10004218</t>
        </is>
      </c>
      <c r="O5863" t="inlineStr">
        <is>
          <t>Furniture</t>
        </is>
      </c>
      <c r="P5863" t="inlineStr">
        <is>
          <t>Bookcases</t>
        </is>
      </c>
      <c r="Q5863" t="inlineStr">
        <is>
          <t>Bush Heritage Pine Collection 5-Shelf Bookcase, Albany Pine Finish, *Special Order</t>
        </is>
      </c>
      <c r="R5863" t="n">
        <v>239.666</v>
      </c>
      <c r="S5863" t="n">
        <v>2</v>
      </c>
      <c r="T5863" t="n">
        <v>0.15</v>
      </c>
      <c r="U5863" t="n">
        <v>14.098</v>
      </c>
    </row>
    <row r="5864">
      <c r="A5864" t="inlineStr">
        <is>
          <t>5860</t>
        </is>
      </c>
      <c r="B5864" t="inlineStr">
        <is>
          <t>CA-2016-108119</t>
        </is>
      </c>
      <c r="C5864" t="inlineStr">
        <is>
          <t>11/1/2016</t>
        </is>
      </c>
      <c r="D5864" t="inlineStr">
        <is>
          <t>11/8/2016</t>
        </is>
      </c>
      <c r="E5864" t="inlineStr">
        <is>
          <t>Standard Class</t>
        </is>
      </c>
      <c r="F5864" t="inlineStr">
        <is>
          <t>MS-17530</t>
        </is>
      </c>
      <c r="G5864" t="inlineStr">
        <is>
          <t>MaryBeth Skach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Conway</t>
        </is>
      </c>
      <c r="K5864" t="inlineStr">
        <is>
          <t>Arkansas</t>
        </is>
      </c>
      <c r="L5864" t="n">
        <v>72032</v>
      </c>
      <c r="M5864" t="inlineStr">
        <is>
          <t>South</t>
        </is>
      </c>
      <c r="N5864" t="inlineStr">
        <is>
          <t>FUR-TA-10002530</t>
        </is>
      </c>
      <c r="O5864" t="inlineStr">
        <is>
          <t>Furniture</t>
        </is>
      </c>
      <c r="P5864" t="inlineStr">
        <is>
          <t>Tables</t>
        </is>
      </c>
      <c r="Q5864" t="inlineStr">
        <is>
          <t>Iceberg OfficeWorks 42" Round Tables</t>
        </is>
      </c>
      <c r="R5864" t="n">
        <v>301.96</v>
      </c>
      <c r="S5864" t="n">
        <v>2</v>
      </c>
      <c r="T5864" t="n">
        <v>0</v>
      </c>
      <c r="U5864" t="n">
        <v>45.294</v>
      </c>
    </row>
    <row r="5865">
      <c r="A5865" t="inlineStr">
        <is>
          <t>5861</t>
        </is>
      </c>
      <c r="B5865" t="inlineStr">
        <is>
          <t>CA-2016-157434</t>
        </is>
      </c>
      <c r="C5865" t="inlineStr">
        <is>
          <t>4/29/2016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JK-15640</t>
        </is>
      </c>
      <c r="G5865" t="inlineStr">
        <is>
          <t>Jim Kriz</t>
        </is>
      </c>
      <c r="H5865" t="inlineStr">
        <is>
          <t>Home Office</t>
        </is>
      </c>
      <c r="I5865" t="inlineStr">
        <is>
          <t>United States</t>
        </is>
      </c>
      <c r="J5865" t="inlineStr">
        <is>
          <t>Philadelphia</t>
        </is>
      </c>
      <c r="K5865" t="inlineStr">
        <is>
          <t>Pennsylvania</t>
        </is>
      </c>
      <c r="L5865" t="n">
        <v>19120</v>
      </c>
      <c r="M5865" t="inlineStr">
        <is>
          <t>East</t>
        </is>
      </c>
      <c r="N5865" t="inlineStr">
        <is>
          <t>OFF-PA-10001526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1949</t>
        </is>
      </c>
      <c r="R5865" t="n">
        <v>7.968</v>
      </c>
      <c r="S5865" t="n">
        <v>2</v>
      </c>
      <c r="T5865" t="n">
        <v>0.2</v>
      </c>
      <c r="U5865" t="n">
        <v>2.8884</v>
      </c>
    </row>
    <row r="5866">
      <c r="A5866" t="inlineStr">
        <is>
          <t>5862</t>
        </is>
      </c>
      <c r="B5866" t="inlineStr">
        <is>
          <t>CA-2017-101525</t>
        </is>
      </c>
      <c r="C5866" t="inlineStr">
        <is>
          <t>5/1/2017</t>
        </is>
      </c>
      <c r="D5866" t="inlineStr">
        <is>
          <t>5/4/2017</t>
        </is>
      </c>
      <c r="E5866" t="inlineStr">
        <is>
          <t>Second Class</t>
        </is>
      </c>
      <c r="F5866" t="inlineStr">
        <is>
          <t>CM-12235</t>
        </is>
      </c>
      <c r="G5866" t="inlineStr">
        <is>
          <t>Chris McAfee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Little Rock</t>
        </is>
      </c>
      <c r="K5866" t="inlineStr">
        <is>
          <t>Arkansas</t>
        </is>
      </c>
      <c r="L5866" t="n">
        <v>72209</v>
      </c>
      <c r="M5866" t="inlineStr">
        <is>
          <t>South</t>
        </is>
      </c>
      <c r="N5866" t="inlineStr">
        <is>
          <t>OFF-PA-10001497</t>
        </is>
      </c>
      <c r="O5866" t="inlineStr">
        <is>
          <t>Office Supplies</t>
        </is>
      </c>
      <c r="P5866" t="inlineStr">
        <is>
          <t>Paper</t>
        </is>
      </c>
      <c r="Q5866" t="inlineStr">
        <is>
          <t>Xerox 1914</t>
        </is>
      </c>
      <c r="R5866" t="n">
        <v>109.92</v>
      </c>
      <c r="S5866" t="n">
        <v>2</v>
      </c>
      <c r="T5866" t="n">
        <v>0</v>
      </c>
      <c r="U5866" t="n">
        <v>53.8608</v>
      </c>
    </row>
    <row r="5867">
      <c r="A5867" t="inlineStr">
        <is>
          <t>5863</t>
        </is>
      </c>
      <c r="B5867" t="inlineStr">
        <is>
          <t>CA-2017-101525</t>
        </is>
      </c>
      <c r="C5867" t="inlineStr">
        <is>
          <t>5/1/2017</t>
        </is>
      </c>
      <c r="D5867" t="inlineStr">
        <is>
          <t>5/4/2017</t>
        </is>
      </c>
      <c r="E5867" t="inlineStr">
        <is>
          <t>Second Class</t>
        </is>
      </c>
      <c r="F5867" t="inlineStr">
        <is>
          <t>CM-12235</t>
        </is>
      </c>
      <c r="G5867" t="inlineStr">
        <is>
          <t>Chris McAfee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Little Rock</t>
        </is>
      </c>
      <c r="K5867" t="inlineStr">
        <is>
          <t>Arkansas</t>
        </is>
      </c>
      <c r="L5867" t="n">
        <v>72209</v>
      </c>
      <c r="M5867" t="inlineStr">
        <is>
          <t>South</t>
        </is>
      </c>
      <c r="N5867" t="inlineStr">
        <is>
          <t>OFF-PA-10003936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1994</t>
        </is>
      </c>
      <c r="R5867" t="n">
        <v>19.44</v>
      </c>
      <c r="S5867" t="n">
        <v>3</v>
      </c>
      <c r="T5867" t="n">
        <v>0</v>
      </c>
      <c r="U5867" t="n">
        <v>9.331200000000001</v>
      </c>
    </row>
    <row r="5868">
      <c r="A5868" t="inlineStr">
        <is>
          <t>5864</t>
        </is>
      </c>
      <c r="B5868" t="inlineStr">
        <is>
          <t>CA-2017-101525</t>
        </is>
      </c>
      <c r="C5868" t="inlineStr">
        <is>
          <t>5/1/2017</t>
        </is>
      </c>
      <c r="D5868" t="inlineStr">
        <is>
          <t>5/4/2017</t>
        </is>
      </c>
      <c r="E5868" t="inlineStr">
        <is>
          <t>Second Class</t>
        </is>
      </c>
      <c r="F5868" t="inlineStr">
        <is>
          <t>CM-12235</t>
        </is>
      </c>
      <c r="G5868" t="inlineStr">
        <is>
          <t>Chris McAfee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Little Rock</t>
        </is>
      </c>
      <c r="K5868" t="inlineStr">
        <is>
          <t>Arkansas</t>
        </is>
      </c>
      <c r="L5868" t="n">
        <v>72209</v>
      </c>
      <c r="M5868" t="inlineStr">
        <is>
          <t>South</t>
        </is>
      </c>
      <c r="N5868" t="inlineStr">
        <is>
          <t>OFF-AR-10000716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DIXON Ticonderoga Erasable Checking Pencils</t>
        </is>
      </c>
      <c r="R5868" t="n">
        <v>11.16</v>
      </c>
      <c r="S5868" t="n">
        <v>2</v>
      </c>
      <c r="T5868" t="n">
        <v>0</v>
      </c>
      <c r="U5868" t="n">
        <v>4.3524</v>
      </c>
    </row>
    <row r="5869">
      <c r="A5869" t="inlineStr">
        <is>
          <t>5865</t>
        </is>
      </c>
      <c r="B5869" t="inlineStr">
        <is>
          <t>US-2015-117968</t>
        </is>
      </c>
      <c r="C5869" t="inlineStr">
        <is>
          <t>8/5/2015</t>
        </is>
      </c>
      <c r="D5869" t="inlineStr">
        <is>
          <t>8/7/2015</t>
        </is>
      </c>
      <c r="E5869" t="inlineStr">
        <is>
          <t>Second Class</t>
        </is>
      </c>
      <c r="F5869" t="inlineStr">
        <is>
          <t>RS-19420</t>
        </is>
      </c>
      <c r="G5869" t="inlineStr">
        <is>
          <t>Ricardo Sperren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Meriden</t>
        </is>
      </c>
      <c r="K5869" t="inlineStr">
        <is>
          <t>Connecticut</t>
        </is>
      </c>
      <c r="L5869" t="n">
        <v>6450</v>
      </c>
      <c r="M5869" t="inlineStr">
        <is>
          <t>East</t>
        </is>
      </c>
      <c r="N5869" t="inlineStr">
        <is>
          <t>OFF-AP-10002765</t>
        </is>
      </c>
      <c r="O5869" t="inlineStr">
        <is>
          <t>Office Supplies</t>
        </is>
      </c>
      <c r="P5869" t="inlineStr">
        <is>
          <t>Appliances</t>
        </is>
      </c>
      <c r="Q5869" t="inlineStr">
        <is>
          <t>Fellowes Advanced Computer Series Surge Protectors</t>
        </is>
      </c>
      <c r="R5869" t="n">
        <v>79.47</v>
      </c>
      <c r="S5869" t="n">
        <v>3</v>
      </c>
      <c r="T5869" t="n">
        <v>0</v>
      </c>
      <c r="U5869" t="n">
        <v>22.2516</v>
      </c>
    </row>
    <row r="5870">
      <c r="A5870" t="inlineStr">
        <is>
          <t>5866</t>
        </is>
      </c>
      <c r="B5870" t="inlineStr">
        <is>
          <t>US-2015-117968</t>
        </is>
      </c>
      <c r="C5870" t="inlineStr">
        <is>
          <t>8/5/2015</t>
        </is>
      </c>
      <c r="D5870" t="inlineStr">
        <is>
          <t>8/7/2015</t>
        </is>
      </c>
      <c r="E5870" t="inlineStr">
        <is>
          <t>Second Class</t>
        </is>
      </c>
      <c r="F5870" t="inlineStr">
        <is>
          <t>RS-19420</t>
        </is>
      </c>
      <c r="G5870" t="inlineStr">
        <is>
          <t>Ricardo Sperren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Meriden</t>
        </is>
      </c>
      <c r="K5870" t="inlineStr">
        <is>
          <t>Connecticut</t>
        </is>
      </c>
      <c r="L5870" t="n">
        <v>6450</v>
      </c>
      <c r="M5870" t="inlineStr">
        <is>
          <t>East</t>
        </is>
      </c>
      <c r="N5870" t="inlineStr">
        <is>
          <t>OFF-AR-10004165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Binney &amp; Smith inkTank Erasable Pocket Highlighter, Chisel Tip, Yellow</t>
        </is>
      </c>
      <c r="R5870" t="n">
        <v>4.56</v>
      </c>
      <c r="S5870" t="n">
        <v>2</v>
      </c>
      <c r="T5870" t="n">
        <v>0</v>
      </c>
      <c r="U5870" t="n">
        <v>2.0064</v>
      </c>
    </row>
    <row r="5871">
      <c r="A5871" t="inlineStr">
        <is>
          <t>5867</t>
        </is>
      </c>
      <c r="B5871" t="inlineStr">
        <is>
          <t>US-2015-117968</t>
        </is>
      </c>
      <c r="C5871" t="inlineStr">
        <is>
          <t>8/5/2015</t>
        </is>
      </c>
      <c r="D5871" t="inlineStr">
        <is>
          <t>8/7/2015</t>
        </is>
      </c>
      <c r="E5871" t="inlineStr">
        <is>
          <t>Second Class</t>
        </is>
      </c>
      <c r="F5871" t="inlineStr">
        <is>
          <t>RS-19420</t>
        </is>
      </c>
      <c r="G5871" t="inlineStr">
        <is>
          <t>Ricardo Sperren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Meriden</t>
        </is>
      </c>
      <c r="K5871" t="inlineStr">
        <is>
          <t>Connecticut</t>
        </is>
      </c>
      <c r="L5871" t="n">
        <v>6450</v>
      </c>
      <c r="M5871" t="inlineStr">
        <is>
          <t>East</t>
        </is>
      </c>
      <c r="N5871" t="inlineStr">
        <is>
          <t>FUR-CH-10002335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Hon GuestStacker Chair</t>
        </is>
      </c>
      <c r="R5871" t="n">
        <v>1133.35</v>
      </c>
      <c r="S5871" t="n">
        <v>5</v>
      </c>
      <c r="T5871" t="n">
        <v>0</v>
      </c>
      <c r="U5871" t="n">
        <v>294.671</v>
      </c>
    </row>
    <row r="5872">
      <c r="A5872" t="inlineStr">
        <is>
          <t>5868</t>
        </is>
      </c>
      <c r="B5872" t="inlineStr">
        <is>
          <t>CA-2017-158211</t>
        </is>
      </c>
      <c r="C5872" t="inlineStr">
        <is>
          <t>1/4/2017</t>
        </is>
      </c>
      <c r="D5872" t="inlineStr">
        <is>
          <t>1/8/2017</t>
        </is>
      </c>
      <c r="E5872" t="inlineStr">
        <is>
          <t>Standard Class</t>
        </is>
      </c>
      <c r="F5872" t="inlineStr">
        <is>
          <t>BP-11185</t>
        </is>
      </c>
      <c r="G5872" t="inlineStr">
        <is>
          <t>Ben Peterman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Philadelphia</t>
        </is>
      </c>
      <c r="K5872" t="inlineStr">
        <is>
          <t>Pennsylvania</t>
        </is>
      </c>
      <c r="L5872" t="n">
        <v>19143</v>
      </c>
      <c r="M5872" t="inlineStr">
        <is>
          <t>East</t>
        </is>
      </c>
      <c r="N5872" t="inlineStr">
        <is>
          <t>OFF-AR-10004078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312</t>
        </is>
      </c>
      <c r="R5872" t="n">
        <v>4.672</v>
      </c>
      <c r="S5872" t="n">
        <v>1</v>
      </c>
      <c r="T5872" t="n">
        <v>0.2</v>
      </c>
      <c r="U5872" t="n">
        <v>0.584</v>
      </c>
    </row>
    <row r="5873">
      <c r="A5873" t="inlineStr">
        <is>
          <t>5869</t>
        </is>
      </c>
      <c r="B5873" t="inlineStr">
        <is>
          <t>CA-2017-158211</t>
        </is>
      </c>
      <c r="C5873" t="inlineStr">
        <is>
          <t>1/4/2017</t>
        </is>
      </c>
      <c r="D5873" t="inlineStr">
        <is>
          <t>1/8/2017</t>
        </is>
      </c>
      <c r="E5873" t="inlineStr">
        <is>
          <t>Standard Class</t>
        </is>
      </c>
      <c r="F5873" t="inlineStr">
        <is>
          <t>BP-11185</t>
        </is>
      </c>
      <c r="G5873" t="inlineStr">
        <is>
          <t>Ben Peterman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Philadelphia</t>
        </is>
      </c>
      <c r="K5873" t="inlineStr">
        <is>
          <t>Pennsylvania</t>
        </is>
      </c>
      <c r="L5873" t="n">
        <v>19143</v>
      </c>
      <c r="M5873" t="inlineStr">
        <is>
          <t>East</t>
        </is>
      </c>
      <c r="N5873" t="inlineStr">
        <is>
          <t>OFF-BI-10002026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Avery Arch Ring Binders</t>
        </is>
      </c>
      <c r="R5873" t="n">
        <v>104.58</v>
      </c>
      <c r="S5873" t="n">
        <v>6</v>
      </c>
      <c r="T5873" t="n">
        <v>0.7</v>
      </c>
      <c r="U5873" t="n">
        <v>-80.178</v>
      </c>
    </row>
    <row r="5874">
      <c r="A5874" t="inlineStr">
        <is>
          <t>5870</t>
        </is>
      </c>
      <c r="B5874" t="inlineStr">
        <is>
          <t>CA-2017-152247</t>
        </is>
      </c>
      <c r="C5874" t="inlineStr">
        <is>
          <t>11/7/2017</t>
        </is>
      </c>
      <c r="D5874" t="inlineStr">
        <is>
          <t>11/12/2017</t>
        </is>
      </c>
      <c r="E5874" t="inlineStr">
        <is>
          <t>Standard Class</t>
        </is>
      </c>
      <c r="F5874" t="inlineStr">
        <is>
          <t>MA-17995</t>
        </is>
      </c>
      <c r="G5874" t="inlineStr">
        <is>
          <t>Michelle Arnett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Cheyenne</t>
        </is>
      </c>
      <c r="K5874" t="inlineStr">
        <is>
          <t>Wyoming</t>
        </is>
      </c>
      <c r="L5874" t="n">
        <v>82001</v>
      </c>
      <c r="M5874" t="inlineStr">
        <is>
          <t>West</t>
        </is>
      </c>
      <c r="N5874" t="inlineStr">
        <is>
          <t>FUR-CH-10001215</t>
        </is>
      </c>
      <c r="O5874" t="inlineStr">
        <is>
          <t>Furniture</t>
        </is>
      </c>
      <c r="P5874" t="inlineStr">
        <is>
          <t>Chairs</t>
        </is>
      </c>
      <c r="Q5874" t="inlineStr">
        <is>
          <t>Global Troy Executive Leather Low-Back Tilter</t>
        </is>
      </c>
      <c r="R5874" t="n">
        <v>1603.136</v>
      </c>
      <c r="S5874" t="n">
        <v>4</v>
      </c>
      <c r="T5874" t="n">
        <v>0.2</v>
      </c>
      <c r="U5874" t="n">
        <v>100.196</v>
      </c>
    </row>
    <row r="5875">
      <c r="A5875" t="inlineStr">
        <is>
          <t>5871</t>
        </is>
      </c>
      <c r="B5875" t="inlineStr">
        <is>
          <t>CA-2017-128223</t>
        </is>
      </c>
      <c r="C5875" t="inlineStr">
        <is>
          <t>6/14/2017</t>
        </is>
      </c>
      <c r="D5875" t="inlineStr">
        <is>
          <t>6/14/2017</t>
        </is>
      </c>
      <c r="E5875" t="inlineStr">
        <is>
          <t>Same Day</t>
        </is>
      </c>
      <c r="F5875" t="inlineStr">
        <is>
          <t>EB-13705</t>
        </is>
      </c>
      <c r="G5875" t="inlineStr">
        <is>
          <t>Ed Braxton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Anaheim</t>
        </is>
      </c>
      <c r="K5875" t="inlineStr">
        <is>
          <t>California</t>
        </is>
      </c>
      <c r="L5875" t="n">
        <v>92804</v>
      </c>
      <c r="M5875" t="inlineStr">
        <is>
          <t>West</t>
        </is>
      </c>
      <c r="N5875" t="inlineStr">
        <is>
          <t>FUR-TA-10001771</t>
        </is>
      </c>
      <c r="O5875" t="inlineStr">
        <is>
          <t>Furniture</t>
        </is>
      </c>
      <c r="P5875" t="inlineStr">
        <is>
          <t>Tables</t>
        </is>
      </c>
      <c r="Q5875" t="inlineStr">
        <is>
          <t>Bush Cubix Conference Tables, Fully Assembled</t>
        </is>
      </c>
      <c r="R5875" t="n">
        <v>1293.488</v>
      </c>
      <c r="S5875" t="n">
        <v>7</v>
      </c>
      <c r="T5875" t="n">
        <v>0.2</v>
      </c>
      <c r="U5875" t="n">
        <v>80.843</v>
      </c>
    </row>
    <row r="5876">
      <c r="A5876" t="inlineStr">
        <is>
          <t>5872</t>
        </is>
      </c>
      <c r="B5876" t="inlineStr">
        <is>
          <t>CA-2017-154235</t>
        </is>
      </c>
      <c r="C5876" t="inlineStr">
        <is>
          <t>9/24/2017</t>
        </is>
      </c>
      <c r="D5876" t="inlineStr">
        <is>
          <t>9/28/2017</t>
        </is>
      </c>
      <c r="E5876" t="inlineStr">
        <is>
          <t>Standard Class</t>
        </is>
      </c>
      <c r="F5876" t="inlineStr">
        <is>
          <t>RD-19900</t>
        </is>
      </c>
      <c r="G5876" t="inlineStr">
        <is>
          <t>Ruben Dartt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Bloomington</t>
        </is>
      </c>
      <c r="K5876" t="inlineStr">
        <is>
          <t>Indiana</t>
        </is>
      </c>
      <c r="L5876" t="n">
        <v>47401</v>
      </c>
      <c r="M5876" t="inlineStr">
        <is>
          <t>Central</t>
        </is>
      </c>
      <c r="N5876" t="inlineStr">
        <is>
          <t>FUR-FU-10004006</t>
        </is>
      </c>
      <c r="O5876" t="inlineStr">
        <is>
          <t>Furniture</t>
        </is>
      </c>
      <c r="P5876" t="inlineStr">
        <is>
          <t>Furnishings</t>
        </is>
      </c>
      <c r="Q5876" t="inlineStr">
        <is>
          <t>Deflect-o DuraMat Lighweight, Studded, Beveled Mat for Low Pile Carpeting</t>
        </is>
      </c>
      <c r="R5876" t="n">
        <v>127.95</v>
      </c>
      <c r="S5876" t="n">
        <v>3</v>
      </c>
      <c r="T5876" t="n">
        <v>0</v>
      </c>
      <c r="U5876" t="n">
        <v>21.7515</v>
      </c>
    </row>
    <row r="5877">
      <c r="A5877" t="inlineStr">
        <is>
          <t>5873</t>
        </is>
      </c>
      <c r="B5877" t="inlineStr">
        <is>
          <t>CA-2018-129910</t>
        </is>
      </c>
      <c r="C5877" t="inlineStr">
        <is>
          <t>3/30/2018</t>
        </is>
      </c>
      <c r="D5877" t="inlineStr">
        <is>
          <t>4/3/2018</t>
        </is>
      </c>
      <c r="E5877" t="inlineStr">
        <is>
          <t>Standard Class</t>
        </is>
      </c>
      <c r="F5877" t="inlineStr">
        <is>
          <t>ME-17320</t>
        </is>
      </c>
      <c r="G5877" t="inlineStr">
        <is>
          <t>Maria Etezadi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Columbus</t>
        </is>
      </c>
      <c r="K5877" t="inlineStr">
        <is>
          <t>Georgia</t>
        </is>
      </c>
      <c r="L5877" t="n">
        <v>31907</v>
      </c>
      <c r="M5877" t="inlineStr">
        <is>
          <t>South</t>
        </is>
      </c>
      <c r="N5877" t="inlineStr">
        <is>
          <t>OFF-ST-10003282</t>
        </is>
      </c>
      <c r="O5877" t="inlineStr">
        <is>
          <t>Office Supplies</t>
        </is>
      </c>
      <c r="P5877" t="inlineStr">
        <is>
          <t>Storage</t>
        </is>
      </c>
      <c r="Q5877" t="inlineStr">
        <is>
          <t>Advantus 10-Drawer Portable Organizer, Chrome Metal Frame, Smoke Drawers</t>
        </is>
      </c>
      <c r="R5877" t="n">
        <v>59.76</v>
      </c>
      <c r="S5877" t="n">
        <v>1</v>
      </c>
      <c r="T5877" t="n">
        <v>0</v>
      </c>
      <c r="U5877" t="n">
        <v>16.7328</v>
      </c>
    </row>
    <row r="5878">
      <c r="A5878" t="inlineStr">
        <is>
          <t>5874</t>
        </is>
      </c>
      <c r="B5878" t="inlineStr">
        <is>
          <t>CA-2018-133095</t>
        </is>
      </c>
      <c r="C5878" t="inlineStr">
        <is>
          <t>6/4/2018</t>
        </is>
      </c>
      <c r="D5878" t="inlineStr">
        <is>
          <t>6/4/2018</t>
        </is>
      </c>
      <c r="E5878" t="inlineStr">
        <is>
          <t>Same Day</t>
        </is>
      </c>
      <c r="F5878" t="inlineStr">
        <is>
          <t>EH-14005</t>
        </is>
      </c>
      <c r="G5878" t="inlineStr">
        <is>
          <t>Erica Hernandez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Jonesboro</t>
        </is>
      </c>
      <c r="K5878" t="inlineStr">
        <is>
          <t>Arkansas</t>
        </is>
      </c>
      <c r="L5878" t="n">
        <v>72401</v>
      </c>
      <c r="M5878" t="inlineStr">
        <is>
          <t>South</t>
        </is>
      </c>
      <c r="N5878" t="inlineStr">
        <is>
          <t>OFF-BI-10002353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VeloBind Cover Sets</t>
        </is>
      </c>
      <c r="R5878" t="n">
        <v>108.08</v>
      </c>
      <c r="S5878" t="n">
        <v>7</v>
      </c>
      <c r="T5878" t="n">
        <v>0</v>
      </c>
      <c r="U5878" t="n">
        <v>54.04</v>
      </c>
    </row>
    <row r="5879">
      <c r="A5879" t="inlineStr">
        <is>
          <t>5875</t>
        </is>
      </c>
      <c r="B5879" t="inlineStr">
        <is>
          <t>CA-2018-133095</t>
        </is>
      </c>
      <c r="C5879" t="inlineStr">
        <is>
          <t>6/4/2018</t>
        </is>
      </c>
      <c r="D5879" t="inlineStr">
        <is>
          <t>6/4/2018</t>
        </is>
      </c>
      <c r="E5879" t="inlineStr">
        <is>
          <t>Same Day</t>
        </is>
      </c>
      <c r="F5879" t="inlineStr">
        <is>
          <t>EH-14005</t>
        </is>
      </c>
      <c r="G5879" t="inlineStr">
        <is>
          <t>Erica Hernandez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Jonesboro</t>
        </is>
      </c>
      <c r="K5879" t="inlineStr">
        <is>
          <t>Arkansas</t>
        </is>
      </c>
      <c r="L5879" t="n">
        <v>72401</v>
      </c>
      <c r="M5879" t="inlineStr">
        <is>
          <t>South</t>
        </is>
      </c>
      <c r="N5879" t="inlineStr">
        <is>
          <t>OFF-BI-10004141</t>
        </is>
      </c>
      <c r="O5879" t="inlineStr">
        <is>
          <t>Office Supplies</t>
        </is>
      </c>
      <c r="P5879" t="inlineStr">
        <is>
          <t>Binders</t>
        </is>
      </c>
      <c r="Q5879" t="inlineStr">
        <is>
          <t>Insertable Tab Indexes For Data Binders</t>
        </is>
      </c>
      <c r="R5879" t="n">
        <v>9.539999999999999</v>
      </c>
      <c r="S5879" t="n">
        <v>3</v>
      </c>
      <c r="T5879" t="n">
        <v>0</v>
      </c>
      <c r="U5879" t="n">
        <v>4.3884</v>
      </c>
    </row>
    <row r="5880">
      <c r="A5880" t="inlineStr">
        <is>
          <t>5876</t>
        </is>
      </c>
      <c r="B5880" t="inlineStr">
        <is>
          <t>CA-2016-130554</t>
        </is>
      </c>
      <c r="C5880" t="inlineStr">
        <is>
          <t>4/7/2016</t>
        </is>
      </c>
      <c r="D5880" t="inlineStr">
        <is>
          <t>4/9/2016</t>
        </is>
      </c>
      <c r="E5880" t="inlineStr">
        <is>
          <t>First Class</t>
        </is>
      </c>
      <c r="F5880" t="inlineStr">
        <is>
          <t>FM-14290</t>
        </is>
      </c>
      <c r="G5880" t="inlineStr">
        <is>
          <t>Frank Merwin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Philadelphia</t>
        </is>
      </c>
      <c r="K5880" t="inlineStr">
        <is>
          <t>Pennsylvania</t>
        </is>
      </c>
      <c r="L5880" t="n">
        <v>19140</v>
      </c>
      <c r="M5880" t="inlineStr">
        <is>
          <t>East</t>
        </is>
      </c>
      <c r="N5880" t="inlineStr">
        <is>
          <t>OFF-AR-10001954</t>
        </is>
      </c>
      <c r="O5880" t="inlineStr">
        <is>
          <t>Office Supplies</t>
        </is>
      </c>
      <c r="P5880" t="inlineStr">
        <is>
          <t>Art</t>
        </is>
      </c>
      <c r="Q5880" t="inlineStr">
        <is>
          <t>Newell 331</t>
        </is>
      </c>
      <c r="R5880" t="n">
        <v>11.736</v>
      </c>
      <c r="S5880" t="n">
        <v>3</v>
      </c>
      <c r="T5880" t="n">
        <v>0.2</v>
      </c>
      <c r="U5880" t="n">
        <v>1.0269</v>
      </c>
    </row>
    <row r="5881">
      <c r="A5881" t="inlineStr">
        <is>
          <t>5877</t>
        </is>
      </c>
      <c r="B5881" t="inlineStr">
        <is>
          <t>CA-2015-152443</t>
        </is>
      </c>
      <c r="C5881" t="inlineStr">
        <is>
          <t>5/21/2015</t>
        </is>
      </c>
      <c r="D5881" t="inlineStr">
        <is>
          <t>5/26/2015</t>
        </is>
      </c>
      <c r="E5881" t="inlineStr">
        <is>
          <t>Standard Class</t>
        </is>
      </c>
      <c r="F5881" t="inlineStr">
        <is>
          <t>FG-14260</t>
        </is>
      </c>
      <c r="G5881" t="inlineStr">
        <is>
          <t>Frank Gastineau</t>
        </is>
      </c>
      <c r="H5881" t="inlineStr">
        <is>
          <t>Home Office</t>
        </is>
      </c>
      <c r="I5881" t="inlineStr">
        <is>
          <t>United States</t>
        </is>
      </c>
      <c r="J5881" t="inlineStr">
        <is>
          <t>Lawrence</t>
        </is>
      </c>
      <c r="K5881" t="inlineStr">
        <is>
          <t>Massachusetts</t>
        </is>
      </c>
      <c r="L5881" t="n">
        <v>1841</v>
      </c>
      <c r="M5881" t="inlineStr">
        <is>
          <t>East</t>
        </is>
      </c>
      <c r="N5881" t="inlineStr">
        <is>
          <t>OFF-BI-10001071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GBC ProClick Punch Binding System</t>
        </is>
      </c>
      <c r="R5881" t="n">
        <v>447.86</v>
      </c>
      <c r="S5881" t="n">
        <v>7</v>
      </c>
      <c r="T5881" t="n">
        <v>0</v>
      </c>
      <c r="U5881" t="n">
        <v>219.4514</v>
      </c>
    </row>
    <row r="5882">
      <c r="A5882" t="inlineStr">
        <is>
          <t>5878</t>
        </is>
      </c>
      <c r="B5882" t="inlineStr">
        <is>
          <t>CA-2015-152443</t>
        </is>
      </c>
      <c r="C5882" t="inlineStr">
        <is>
          <t>5/21/2015</t>
        </is>
      </c>
      <c r="D5882" t="inlineStr">
        <is>
          <t>5/26/2015</t>
        </is>
      </c>
      <c r="E5882" t="inlineStr">
        <is>
          <t>Standard Class</t>
        </is>
      </c>
      <c r="F5882" t="inlineStr">
        <is>
          <t>FG-14260</t>
        </is>
      </c>
      <c r="G5882" t="inlineStr">
        <is>
          <t>Frank Gastineau</t>
        </is>
      </c>
      <c r="H5882" t="inlineStr">
        <is>
          <t>Home Office</t>
        </is>
      </c>
      <c r="I5882" t="inlineStr">
        <is>
          <t>United States</t>
        </is>
      </c>
      <c r="J5882" t="inlineStr">
        <is>
          <t>Lawrence</t>
        </is>
      </c>
      <c r="K5882" t="inlineStr">
        <is>
          <t>Massachusetts</t>
        </is>
      </c>
      <c r="L5882" t="n">
        <v>1841</v>
      </c>
      <c r="M5882" t="inlineStr">
        <is>
          <t>East</t>
        </is>
      </c>
      <c r="N5882" t="inlineStr">
        <is>
          <t>OFF-PA-10003022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1992</t>
        </is>
      </c>
      <c r="R5882" t="n">
        <v>17.94</v>
      </c>
      <c r="S5882" t="n">
        <v>3</v>
      </c>
      <c r="T5882" t="n">
        <v>0</v>
      </c>
      <c r="U5882" t="n">
        <v>8.7906</v>
      </c>
    </row>
    <row r="5883">
      <c r="A5883" t="inlineStr">
        <is>
          <t>5879</t>
        </is>
      </c>
      <c r="B5883" t="inlineStr">
        <is>
          <t>CA-2015-152443</t>
        </is>
      </c>
      <c r="C5883" t="inlineStr">
        <is>
          <t>5/21/2015</t>
        </is>
      </c>
      <c r="D5883" t="inlineStr">
        <is>
          <t>5/26/2015</t>
        </is>
      </c>
      <c r="E5883" t="inlineStr">
        <is>
          <t>Standard Class</t>
        </is>
      </c>
      <c r="F5883" t="inlineStr">
        <is>
          <t>FG-14260</t>
        </is>
      </c>
      <c r="G5883" t="inlineStr">
        <is>
          <t>Frank Gastineau</t>
        </is>
      </c>
      <c r="H5883" t="inlineStr">
        <is>
          <t>Home Office</t>
        </is>
      </c>
      <c r="I5883" t="inlineStr">
        <is>
          <t>United States</t>
        </is>
      </c>
      <c r="J5883" t="inlineStr">
        <is>
          <t>Lawrence</t>
        </is>
      </c>
      <c r="K5883" t="inlineStr">
        <is>
          <t>Massachusetts</t>
        </is>
      </c>
      <c r="L5883" t="n">
        <v>1841</v>
      </c>
      <c r="M5883" t="inlineStr">
        <is>
          <t>East</t>
        </is>
      </c>
      <c r="N5883" t="inlineStr">
        <is>
          <t>OFF-AP-10001293</t>
        </is>
      </c>
      <c r="O5883" t="inlineStr">
        <is>
          <t>Office Supplies</t>
        </is>
      </c>
      <c r="P5883" t="inlineStr">
        <is>
          <t>Appliances</t>
        </is>
      </c>
      <c r="Q5883" t="inlineStr">
        <is>
          <t>Belkin 8 Outlet Surge Protector</t>
        </is>
      </c>
      <c r="R5883" t="n">
        <v>245.88</v>
      </c>
      <c r="S5883" t="n">
        <v>6</v>
      </c>
      <c r="T5883" t="n">
        <v>0</v>
      </c>
      <c r="U5883" t="n">
        <v>68.8464</v>
      </c>
    </row>
    <row r="5884">
      <c r="A5884" t="inlineStr">
        <is>
          <t>5880</t>
        </is>
      </c>
      <c r="B5884" t="inlineStr">
        <is>
          <t>CA-2017-133319</t>
        </is>
      </c>
      <c r="C5884" t="inlineStr">
        <is>
          <t>9/5/2017</t>
        </is>
      </c>
      <c r="D5884" t="inlineStr">
        <is>
          <t>9/11/2017</t>
        </is>
      </c>
      <c r="E5884" t="inlineStr">
        <is>
          <t>Standard Class</t>
        </is>
      </c>
      <c r="F5884" t="inlineStr">
        <is>
          <t>MV-17485</t>
        </is>
      </c>
      <c r="G5884" t="inlineStr">
        <is>
          <t>Mark Van Huff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10011</v>
      </c>
      <c r="M5884" t="inlineStr">
        <is>
          <t>East</t>
        </is>
      </c>
      <c r="N5884" t="inlineStr">
        <is>
          <t>OFF-PA-10001815</t>
        </is>
      </c>
      <c r="O5884" t="inlineStr">
        <is>
          <t>Office Supplies</t>
        </is>
      </c>
      <c r="P5884" t="inlineStr">
        <is>
          <t>Paper</t>
        </is>
      </c>
      <c r="Q5884" t="inlineStr">
        <is>
          <t>Xerox 1885</t>
        </is>
      </c>
      <c r="R5884" t="n">
        <v>192.16</v>
      </c>
      <c r="S5884" t="n">
        <v>4</v>
      </c>
      <c r="T5884" t="n">
        <v>0</v>
      </c>
      <c r="U5884" t="n">
        <v>92.2368</v>
      </c>
    </row>
    <row r="5885">
      <c r="A5885" t="inlineStr">
        <is>
          <t>5881</t>
        </is>
      </c>
      <c r="B5885" t="inlineStr">
        <is>
          <t>CA-2017-133935</t>
        </is>
      </c>
      <c r="C5885" t="inlineStr">
        <is>
          <t>9/18/2017</t>
        </is>
      </c>
      <c r="D5885" t="inlineStr">
        <is>
          <t>9/22/2017</t>
        </is>
      </c>
      <c r="E5885" t="inlineStr">
        <is>
          <t>Standard Class</t>
        </is>
      </c>
      <c r="F5885" t="inlineStr">
        <is>
          <t>JW-15220</t>
        </is>
      </c>
      <c r="G5885" t="inlineStr">
        <is>
          <t>Jane Waco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Diego</t>
        </is>
      </c>
      <c r="K5885" t="inlineStr">
        <is>
          <t>California</t>
        </is>
      </c>
      <c r="L5885" t="n">
        <v>92105</v>
      </c>
      <c r="M5885" t="inlineStr">
        <is>
          <t>West</t>
        </is>
      </c>
      <c r="N5885" t="inlineStr">
        <is>
          <t>FUR-CH-10001215</t>
        </is>
      </c>
      <c r="O5885" t="inlineStr">
        <is>
          <t>Furniture</t>
        </is>
      </c>
      <c r="P5885" t="inlineStr">
        <is>
          <t>Chairs</t>
        </is>
      </c>
      <c r="Q5885" t="inlineStr">
        <is>
          <t>Global Troy Executive Leather Low-Back Tilter</t>
        </is>
      </c>
      <c r="R5885" t="n">
        <v>801.568</v>
      </c>
      <c r="S5885" t="n">
        <v>2</v>
      </c>
      <c r="T5885" t="n">
        <v>0.2</v>
      </c>
      <c r="U5885" t="n">
        <v>50.098</v>
      </c>
    </row>
    <row r="5886">
      <c r="A5886" t="inlineStr">
        <is>
          <t>5882</t>
        </is>
      </c>
      <c r="B5886" t="inlineStr">
        <is>
          <t>CA-2017-133935</t>
        </is>
      </c>
      <c r="C5886" t="inlineStr">
        <is>
          <t>9/18/2017</t>
        </is>
      </c>
      <c r="D5886" t="inlineStr">
        <is>
          <t>9/22/2017</t>
        </is>
      </c>
      <c r="E5886" t="inlineStr">
        <is>
          <t>Standard Class</t>
        </is>
      </c>
      <c r="F5886" t="inlineStr">
        <is>
          <t>JW-15220</t>
        </is>
      </c>
      <c r="G5886" t="inlineStr">
        <is>
          <t>Jane Waco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Diego</t>
        </is>
      </c>
      <c r="K5886" t="inlineStr">
        <is>
          <t>California</t>
        </is>
      </c>
      <c r="L5886" t="n">
        <v>92105</v>
      </c>
      <c r="M5886" t="inlineStr">
        <is>
          <t>West</t>
        </is>
      </c>
      <c r="N5886" t="inlineStr">
        <is>
          <t>OFF-PA-10000100</t>
        </is>
      </c>
      <c r="O5886" t="inlineStr">
        <is>
          <t>Office Supplies</t>
        </is>
      </c>
      <c r="P5886" t="inlineStr">
        <is>
          <t>Paper</t>
        </is>
      </c>
      <c r="Q5886" t="inlineStr">
        <is>
          <t>Xerox 1945</t>
        </is>
      </c>
      <c r="R5886" t="n">
        <v>368.91</v>
      </c>
      <c r="S5886" t="n">
        <v>9</v>
      </c>
      <c r="T5886" t="n">
        <v>0</v>
      </c>
      <c r="U5886" t="n">
        <v>180.7659</v>
      </c>
    </row>
    <row r="5887">
      <c r="A5887" t="inlineStr">
        <is>
          <t>5883</t>
        </is>
      </c>
      <c r="B5887" t="inlineStr">
        <is>
          <t>CA-2017-133935</t>
        </is>
      </c>
      <c r="C5887" t="inlineStr">
        <is>
          <t>9/18/2017</t>
        </is>
      </c>
      <c r="D5887" t="inlineStr">
        <is>
          <t>9/22/2017</t>
        </is>
      </c>
      <c r="E5887" t="inlineStr">
        <is>
          <t>Standard Class</t>
        </is>
      </c>
      <c r="F5887" t="inlineStr">
        <is>
          <t>JW-15220</t>
        </is>
      </c>
      <c r="G5887" t="inlineStr">
        <is>
          <t>Jane Waco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San Diego</t>
        </is>
      </c>
      <c r="K5887" t="inlineStr">
        <is>
          <t>California</t>
        </is>
      </c>
      <c r="L5887" t="n">
        <v>92105</v>
      </c>
      <c r="M5887" t="inlineStr">
        <is>
          <t>West</t>
        </is>
      </c>
      <c r="N5887" t="inlineStr">
        <is>
          <t>FUR-CH-10002880</t>
        </is>
      </c>
      <c r="O5887" t="inlineStr">
        <is>
          <t>Furniture</t>
        </is>
      </c>
      <c r="P5887" t="inlineStr">
        <is>
          <t>Chairs</t>
        </is>
      </c>
      <c r="Q5887" t="inlineStr">
        <is>
          <t>Global High-Back Leather Tilter, Burgundy</t>
        </is>
      </c>
      <c r="R5887" t="n">
        <v>885.528</v>
      </c>
      <c r="S5887" t="n">
        <v>9</v>
      </c>
      <c r="T5887" t="n">
        <v>0.2</v>
      </c>
      <c r="U5887" t="n">
        <v>-99.6219</v>
      </c>
    </row>
    <row r="5888">
      <c r="A5888" t="inlineStr">
        <is>
          <t>5884</t>
        </is>
      </c>
      <c r="B5888" t="inlineStr">
        <is>
          <t>CA-2017-136301</t>
        </is>
      </c>
      <c r="C5888" t="inlineStr">
        <is>
          <t>3/13/2017</t>
        </is>
      </c>
      <c r="D5888" t="inlineStr">
        <is>
          <t>3/15/2017</t>
        </is>
      </c>
      <c r="E5888" t="inlineStr">
        <is>
          <t>Second Class</t>
        </is>
      </c>
      <c r="F5888" t="inlineStr">
        <is>
          <t>EH-13765</t>
        </is>
      </c>
      <c r="G5888" t="inlineStr">
        <is>
          <t>Edward Hooks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94109</v>
      </c>
      <c r="M5888" t="inlineStr">
        <is>
          <t>West</t>
        </is>
      </c>
      <c r="N5888" t="inlineStr">
        <is>
          <t>FUR-FU-10004712</t>
        </is>
      </c>
      <c r="O5888" t="inlineStr">
        <is>
          <t>Furniture</t>
        </is>
      </c>
      <c r="P5888" t="inlineStr">
        <is>
          <t>Furnishings</t>
        </is>
      </c>
      <c r="Q5888" t="inlineStr">
        <is>
          <t>Westinghouse Mesh Shade Clip-On Gooseneck Lamp, Black</t>
        </is>
      </c>
      <c r="R5888" t="n">
        <v>28.28</v>
      </c>
      <c r="S5888" t="n">
        <v>2</v>
      </c>
      <c r="T5888" t="n">
        <v>0</v>
      </c>
      <c r="U5888" t="n">
        <v>7.3528</v>
      </c>
    </row>
    <row r="5889">
      <c r="A5889" t="inlineStr">
        <is>
          <t>5885</t>
        </is>
      </c>
      <c r="B5889" t="inlineStr">
        <is>
          <t>CA-2017-136301</t>
        </is>
      </c>
      <c r="C5889" t="inlineStr">
        <is>
          <t>3/13/2017</t>
        </is>
      </c>
      <c r="D5889" t="inlineStr">
        <is>
          <t>3/15/2017</t>
        </is>
      </c>
      <c r="E5889" t="inlineStr">
        <is>
          <t>Second Class</t>
        </is>
      </c>
      <c r="F5889" t="inlineStr">
        <is>
          <t>EH-13765</t>
        </is>
      </c>
      <c r="G5889" t="inlineStr">
        <is>
          <t>Edward Hooks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San Francisco</t>
        </is>
      </c>
      <c r="K5889" t="inlineStr">
        <is>
          <t>California</t>
        </is>
      </c>
      <c r="L5889" t="n">
        <v>94109</v>
      </c>
      <c r="M5889" t="inlineStr">
        <is>
          <t>West</t>
        </is>
      </c>
      <c r="N5889" t="inlineStr">
        <is>
          <t>OFF-SU-10000151</t>
        </is>
      </c>
      <c r="O5889" t="inlineStr">
        <is>
          <t>Office Supplies</t>
        </is>
      </c>
      <c r="P5889" t="inlineStr">
        <is>
          <t>Supplies</t>
        </is>
      </c>
      <c r="Q5889" t="inlineStr">
        <is>
          <t>High Speed Automatic Electric Letter Opener</t>
        </is>
      </c>
      <c r="R5889" t="n">
        <v>4912.59</v>
      </c>
      <c r="S5889" t="n">
        <v>3</v>
      </c>
      <c r="T5889" t="n">
        <v>0</v>
      </c>
      <c r="U5889" t="n">
        <v>196.5036</v>
      </c>
    </row>
    <row r="5890">
      <c r="A5890" t="inlineStr">
        <is>
          <t>5886</t>
        </is>
      </c>
      <c r="B5890" t="inlineStr">
        <is>
          <t>US-2015-109456</t>
        </is>
      </c>
      <c r="C5890" t="inlineStr">
        <is>
          <t>10/16/2015</t>
        </is>
      </c>
      <c r="D5890" t="inlineStr">
        <is>
          <t>10/17/2015</t>
        </is>
      </c>
      <c r="E5890" t="inlineStr">
        <is>
          <t>Same Day</t>
        </is>
      </c>
      <c r="F5890" t="inlineStr">
        <is>
          <t>LS-17245</t>
        </is>
      </c>
      <c r="G5890" t="inlineStr">
        <is>
          <t>Lynn Smith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San Francisco</t>
        </is>
      </c>
      <c r="K5890" t="inlineStr">
        <is>
          <t>California</t>
        </is>
      </c>
      <c r="L5890" t="n">
        <v>94110</v>
      </c>
      <c r="M5890" t="inlineStr">
        <is>
          <t>West</t>
        </is>
      </c>
      <c r="N5890" t="inlineStr">
        <is>
          <t>OFF-BI-10000136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Avery Non-Stick Heavy Duty View Round Locking Ring Binders</t>
        </is>
      </c>
      <c r="R5890" t="n">
        <v>14.352</v>
      </c>
      <c r="S5890" t="n">
        <v>3</v>
      </c>
      <c r="T5890" t="n">
        <v>0.2</v>
      </c>
      <c r="U5890" t="n">
        <v>5.0232</v>
      </c>
    </row>
    <row r="5891">
      <c r="A5891" t="inlineStr">
        <is>
          <t>5887</t>
        </is>
      </c>
      <c r="B5891" t="inlineStr">
        <is>
          <t>US-2015-109456</t>
        </is>
      </c>
      <c r="C5891" t="inlineStr">
        <is>
          <t>10/16/2015</t>
        </is>
      </c>
      <c r="D5891" t="inlineStr">
        <is>
          <t>10/17/2015</t>
        </is>
      </c>
      <c r="E5891" t="inlineStr">
        <is>
          <t>Same Day</t>
        </is>
      </c>
      <c r="F5891" t="inlineStr">
        <is>
          <t>LS-17245</t>
        </is>
      </c>
      <c r="G5891" t="inlineStr">
        <is>
          <t>Lynn Smith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San Francisco</t>
        </is>
      </c>
      <c r="K5891" t="inlineStr">
        <is>
          <t>California</t>
        </is>
      </c>
      <c r="L5891" t="n">
        <v>94110</v>
      </c>
      <c r="M5891" t="inlineStr">
        <is>
          <t>West</t>
        </is>
      </c>
      <c r="N5891" t="inlineStr">
        <is>
          <t>TEC-AC-10003610</t>
        </is>
      </c>
      <c r="O5891" t="inlineStr">
        <is>
          <t>Technology</t>
        </is>
      </c>
      <c r="P5891" t="inlineStr">
        <is>
          <t>Accessories</t>
        </is>
      </c>
      <c r="Q5891" t="inlineStr">
        <is>
          <t>Logitech Illuminated - Keyboard</t>
        </is>
      </c>
      <c r="R5891" t="n">
        <v>179.97</v>
      </c>
      <c r="S5891" t="n">
        <v>3</v>
      </c>
      <c r="T5891" t="n">
        <v>0</v>
      </c>
      <c r="U5891" t="n">
        <v>86.3856</v>
      </c>
    </row>
    <row r="5892">
      <c r="A5892" t="inlineStr">
        <is>
          <t>5888</t>
        </is>
      </c>
      <c r="B5892" t="inlineStr">
        <is>
          <t>CA-2018-151596</t>
        </is>
      </c>
      <c r="C5892" t="inlineStr">
        <is>
          <t>10/8/2018</t>
        </is>
      </c>
      <c r="D5892" t="inlineStr">
        <is>
          <t>10/11/2018</t>
        </is>
      </c>
      <c r="E5892" t="inlineStr">
        <is>
          <t>First Class</t>
        </is>
      </c>
      <c r="F5892" t="inlineStr">
        <is>
          <t>BP-11050</t>
        </is>
      </c>
      <c r="G5892" t="inlineStr">
        <is>
          <t>Barry Pond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Cranston</t>
        </is>
      </c>
      <c r="K5892" t="inlineStr">
        <is>
          <t>Rhode Island</t>
        </is>
      </c>
      <c r="L5892" t="n">
        <v>2920</v>
      </c>
      <c r="M5892" t="inlineStr">
        <is>
          <t>East</t>
        </is>
      </c>
      <c r="N5892" t="inlineStr">
        <is>
          <t>OFF-ST-10001837</t>
        </is>
      </c>
      <c r="O5892" t="inlineStr">
        <is>
          <t>Office Supplies</t>
        </is>
      </c>
      <c r="P5892" t="inlineStr">
        <is>
          <t>Storage</t>
        </is>
      </c>
      <c r="Q5892" t="inlineStr">
        <is>
          <t>SAFCO Mobile Desk Side File, Wire Frame</t>
        </is>
      </c>
      <c r="R5892" t="n">
        <v>42.76</v>
      </c>
      <c r="S5892" t="n">
        <v>1</v>
      </c>
      <c r="T5892" t="n">
        <v>0</v>
      </c>
      <c r="U5892" t="n">
        <v>11.1176</v>
      </c>
    </row>
    <row r="5893">
      <c r="A5893" t="inlineStr">
        <is>
          <t>5889</t>
        </is>
      </c>
      <c r="B5893" t="inlineStr">
        <is>
          <t>CA-2016-147879</t>
        </is>
      </c>
      <c r="C5893" t="inlineStr">
        <is>
          <t>5/7/2016</t>
        </is>
      </c>
      <c r="D5893" t="inlineStr">
        <is>
          <t>5/12/2016</t>
        </is>
      </c>
      <c r="E5893" t="inlineStr">
        <is>
          <t>Standard Class</t>
        </is>
      </c>
      <c r="F5893" t="inlineStr">
        <is>
          <t>CC-12220</t>
        </is>
      </c>
      <c r="G5893" t="inlineStr">
        <is>
          <t>Chris Cortes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Owensboro</t>
        </is>
      </c>
      <c r="K5893" t="inlineStr">
        <is>
          <t>Kentucky</t>
        </is>
      </c>
      <c r="L5893" t="n">
        <v>42301</v>
      </c>
      <c r="M5893" t="inlineStr">
        <is>
          <t>South</t>
        </is>
      </c>
      <c r="N5893" t="inlineStr">
        <is>
          <t>OFF-PA-10001952</t>
        </is>
      </c>
      <c r="O5893" t="inlineStr">
        <is>
          <t>Office Supplies</t>
        </is>
      </c>
      <c r="P5893" t="inlineStr">
        <is>
          <t>Paper</t>
        </is>
      </c>
      <c r="Q5893" t="inlineStr">
        <is>
          <t>Xerox 1902</t>
        </is>
      </c>
      <c r="R5893" t="n">
        <v>45.68</v>
      </c>
      <c r="S5893" t="n">
        <v>2</v>
      </c>
      <c r="T5893" t="n">
        <v>0</v>
      </c>
      <c r="U5893" t="n">
        <v>21.0128</v>
      </c>
    </row>
    <row r="5894">
      <c r="A5894" t="inlineStr">
        <is>
          <t>5890</t>
        </is>
      </c>
      <c r="B5894" t="inlineStr">
        <is>
          <t>CA-2017-166625</t>
        </is>
      </c>
      <c r="C5894" t="inlineStr">
        <is>
          <t>4/14/2017</t>
        </is>
      </c>
      <c r="D5894" t="inlineStr">
        <is>
          <t>4/17/2017</t>
        </is>
      </c>
      <c r="E5894" t="inlineStr">
        <is>
          <t>First Class</t>
        </is>
      </c>
      <c r="F5894" t="inlineStr">
        <is>
          <t>JM-15580</t>
        </is>
      </c>
      <c r="G5894" t="inlineStr">
        <is>
          <t>Jill Matthias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Baltimore</t>
        </is>
      </c>
      <c r="K5894" t="inlineStr">
        <is>
          <t>Maryland</t>
        </is>
      </c>
      <c r="L5894" t="n">
        <v>21215</v>
      </c>
      <c r="M5894" t="inlineStr">
        <is>
          <t>East</t>
        </is>
      </c>
      <c r="N5894" t="inlineStr">
        <is>
          <t>OFF-BI-10002414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GBC ProClick Spines for 32-Hole Punch</t>
        </is>
      </c>
      <c r="R5894" t="n">
        <v>25.06</v>
      </c>
      <c r="S5894" t="n">
        <v>2</v>
      </c>
      <c r="T5894" t="n">
        <v>0</v>
      </c>
      <c r="U5894" t="n">
        <v>11.7782</v>
      </c>
    </row>
    <row r="5895">
      <c r="A5895" t="inlineStr">
        <is>
          <t>5891</t>
        </is>
      </c>
      <c r="B5895" t="inlineStr">
        <is>
          <t>CA-2017-146157</t>
        </is>
      </c>
      <c r="C5895" t="inlineStr">
        <is>
          <t>11/21/2017</t>
        </is>
      </c>
      <c r="D5895" t="inlineStr">
        <is>
          <t>11/26/2017</t>
        </is>
      </c>
      <c r="E5895" t="inlineStr">
        <is>
          <t>Standard Class</t>
        </is>
      </c>
      <c r="F5895" t="inlineStr">
        <is>
          <t>RD-19720</t>
        </is>
      </c>
      <c r="G5895" t="inlineStr">
        <is>
          <t>Roger Demir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Chicago</t>
        </is>
      </c>
      <c r="K5895" t="inlineStr">
        <is>
          <t>Illinois</t>
        </is>
      </c>
      <c r="L5895" t="n">
        <v>60610</v>
      </c>
      <c r="M5895" t="inlineStr">
        <is>
          <t>Central</t>
        </is>
      </c>
      <c r="N5895" t="inlineStr">
        <is>
          <t>OFF-PA-10001790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Xerox 1910</t>
        </is>
      </c>
      <c r="R5895" t="n">
        <v>38.432</v>
      </c>
      <c r="S5895" t="n">
        <v>1</v>
      </c>
      <c r="T5895" t="n">
        <v>0.2</v>
      </c>
      <c r="U5895" t="n">
        <v>13.4512</v>
      </c>
    </row>
    <row r="5896">
      <c r="A5896" t="inlineStr">
        <is>
          <t>5892</t>
        </is>
      </c>
      <c r="B5896" t="inlineStr">
        <is>
          <t>CA-2017-146157</t>
        </is>
      </c>
      <c r="C5896" t="inlineStr">
        <is>
          <t>11/21/2017</t>
        </is>
      </c>
      <c r="D5896" t="inlineStr">
        <is>
          <t>11/26/2017</t>
        </is>
      </c>
      <c r="E5896" t="inlineStr">
        <is>
          <t>Standard Class</t>
        </is>
      </c>
      <c r="F5896" t="inlineStr">
        <is>
          <t>RD-19720</t>
        </is>
      </c>
      <c r="G5896" t="inlineStr">
        <is>
          <t>Roger Demir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Chicago</t>
        </is>
      </c>
      <c r="K5896" t="inlineStr">
        <is>
          <t>Illinois</t>
        </is>
      </c>
      <c r="L5896" t="n">
        <v>60610</v>
      </c>
      <c r="M5896" t="inlineStr">
        <is>
          <t>Central</t>
        </is>
      </c>
      <c r="N5896" t="inlineStr">
        <is>
          <t>OFF-ST-10001590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Tenex Personal Project File with Scoop Front Design, Black</t>
        </is>
      </c>
      <c r="R5896" t="n">
        <v>21.568</v>
      </c>
      <c r="S5896" t="n">
        <v>2</v>
      </c>
      <c r="T5896" t="n">
        <v>0.2</v>
      </c>
      <c r="U5896" t="n">
        <v>1.6176</v>
      </c>
    </row>
    <row r="5897">
      <c r="A5897" t="inlineStr">
        <is>
          <t>5893</t>
        </is>
      </c>
      <c r="B5897" t="inlineStr">
        <is>
          <t>CA-2017-146157</t>
        </is>
      </c>
      <c r="C5897" t="inlineStr">
        <is>
          <t>11/21/2017</t>
        </is>
      </c>
      <c r="D5897" t="inlineStr">
        <is>
          <t>11/26/2017</t>
        </is>
      </c>
      <c r="E5897" t="inlineStr">
        <is>
          <t>Standard Class</t>
        </is>
      </c>
      <c r="F5897" t="inlineStr">
        <is>
          <t>RD-19720</t>
        </is>
      </c>
      <c r="G5897" t="inlineStr">
        <is>
          <t>Roger Demir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Chicago</t>
        </is>
      </c>
      <c r="K5897" t="inlineStr">
        <is>
          <t>Illinois</t>
        </is>
      </c>
      <c r="L5897" t="n">
        <v>60610</v>
      </c>
      <c r="M5897" t="inlineStr">
        <is>
          <t>Central</t>
        </is>
      </c>
      <c r="N5897" t="inlineStr">
        <is>
          <t>TEC-AC-10003657</t>
        </is>
      </c>
      <c r="O5897" t="inlineStr">
        <is>
          <t>Technology</t>
        </is>
      </c>
      <c r="P5897" t="inlineStr">
        <is>
          <t>Accessories</t>
        </is>
      </c>
      <c r="Q5897" t="inlineStr">
        <is>
          <t>Lenovo 17-Key USB Numeric Keypad</t>
        </is>
      </c>
      <c r="R5897" t="n">
        <v>81.57599999999999</v>
      </c>
      <c r="S5897" t="n">
        <v>3</v>
      </c>
      <c r="T5897" t="n">
        <v>0.2</v>
      </c>
      <c r="U5897" t="n">
        <v>2.0394</v>
      </c>
    </row>
    <row r="5898">
      <c r="A5898" t="inlineStr">
        <is>
          <t>5894</t>
        </is>
      </c>
      <c r="B5898" t="inlineStr">
        <is>
          <t>CA-2018-159954</t>
        </is>
      </c>
      <c r="C5898" t="inlineStr">
        <is>
          <t>9/10/2018</t>
        </is>
      </c>
      <c r="D5898" t="inlineStr">
        <is>
          <t>9/14/2018</t>
        </is>
      </c>
      <c r="E5898" t="inlineStr">
        <is>
          <t>Standard Class</t>
        </is>
      </c>
      <c r="F5898" t="inlineStr">
        <is>
          <t>SS-20410</t>
        </is>
      </c>
      <c r="G5898" t="inlineStr">
        <is>
          <t>Shahid Shariari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Atlanta</t>
        </is>
      </c>
      <c r="K5898" t="inlineStr">
        <is>
          <t>Georgia</t>
        </is>
      </c>
      <c r="L5898" t="n">
        <v>30318</v>
      </c>
      <c r="M5898" t="inlineStr">
        <is>
          <t>South</t>
        </is>
      </c>
      <c r="N5898" t="inlineStr">
        <is>
          <t>OFF-BI-10004876</t>
        </is>
      </c>
      <c r="O5898" t="inlineStr">
        <is>
          <t>Office Supplies</t>
        </is>
      </c>
      <c r="P5898" t="inlineStr">
        <is>
          <t>Binders</t>
        </is>
      </c>
      <c r="Q5898" t="inlineStr">
        <is>
          <t>Wilson Jones Suede Grain Vinyl Binders</t>
        </is>
      </c>
      <c r="R5898" t="n">
        <v>2.78</v>
      </c>
      <c r="S5898" t="n">
        <v>1</v>
      </c>
      <c r="T5898" t="n">
        <v>0</v>
      </c>
      <c r="U5898" t="n">
        <v>1.3622</v>
      </c>
    </row>
    <row r="5899">
      <c r="A5899" t="inlineStr">
        <is>
          <t>5895</t>
        </is>
      </c>
      <c r="B5899" t="inlineStr">
        <is>
          <t>CA-2018-100825</t>
        </is>
      </c>
      <c r="C5899" t="inlineStr">
        <is>
          <t>9/9/2018</t>
        </is>
      </c>
      <c r="D5899" t="inlineStr">
        <is>
          <t>9/14/2018</t>
        </is>
      </c>
      <c r="E5899" t="inlineStr">
        <is>
          <t>Standard Class</t>
        </is>
      </c>
      <c r="F5899" t="inlineStr">
        <is>
          <t>KD-16495</t>
        </is>
      </c>
      <c r="G5899" t="inlineStr">
        <is>
          <t>Keith Dawkins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Los Angeles</t>
        </is>
      </c>
      <c r="K5899" t="inlineStr">
        <is>
          <t>California</t>
        </is>
      </c>
      <c r="L5899" t="n">
        <v>90036</v>
      </c>
      <c r="M5899" t="inlineStr">
        <is>
          <t>West</t>
        </is>
      </c>
      <c r="N5899" t="inlineStr">
        <is>
          <t>OFF-ST-10003123</t>
        </is>
      </c>
      <c r="O5899" t="inlineStr">
        <is>
          <t>Office Supplies</t>
        </is>
      </c>
      <c r="P5899" t="inlineStr">
        <is>
          <t>Storage</t>
        </is>
      </c>
      <c r="Q5899" t="inlineStr">
        <is>
          <t>Fellowes Bases and Tops For Staxonsteel/High-Stak Systems</t>
        </is>
      </c>
      <c r="R5899" t="n">
        <v>99.87</v>
      </c>
      <c r="S5899" t="n">
        <v>3</v>
      </c>
      <c r="T5899" t="n">
        <v>0</v>
      </c>
      <c r="U5899" t="n">
        <v>23.9688</v>
      </c>
    </row>
    <row r="5900">
      <c r="A5900" t="inlineStr">
        <is>
          <t>5896</t>
        </is>
      </c>
      <c r="B5900" t="inlineStr">
        <is>
          <t>CA-2015-168305</t>
        </is>
      </c>
      <c r="C5900" t="inlineStr">
        <is>
          <t>11/1/2015</t>
        </is>
      </c>
      <c r="D5900" t="inlineStr">
        <is>
          <t>11/8/2015</t>
        </is>
      </c>
      <c r="E5900" t="inlineStr">
        <is>
          <t>Standard Class</t>
        </is>
      </c>
      <c r="F5900" t="inlineStr">
        <is>
          <t>PL-18925</t>
        </is>
      </c>
      <c r="G5900" t="inlineStr">
        <is>
          <t>Paul Lucas</t>
        </is>
      </c>
      <c r="H5900" t="inlineStr">
        <is>
          <t>Home Office</t>
        </is>
      </c>
      <c r="I5900" t="inlineStr">
        <is>
          <t>United States</t>
        </is>
      </c>
      <c r="J5900" t="inlineStr">
        <is>
          <t>Los Angeles</t>
        </is>
      </c>
      <c r="K5900" t="inlineStr">
        <is>
          <t>California</t>
        </is>
      </c>
      <c r="L5900" t="n">
        <v>90049</v>
      </c>
      <c r="M5900" t="inlineStr">
        <is>
          <t>West</t>
        </is>
      </c>
      <c r="N5900" t="inlineStr">
        <is>
          <t>OFF-LA-10003498</t>
        </is>
      </c>
      <c r="O5900" t="inlineStr">
        <is>
          <t>Office Supplies</t>
        </is>
      </c>
      <c r="P5900" t="inlineStr">
        <is>
          <t>Labels</t>
        </is>
      </c>
      <c r="Q5900" t="inlineStr">
        <is>
          <t>Avery 475</t>
        </is>
      </c>
      <c r="R5900" t="n">
        <v>44.4</v>
      </c>
      <c r="S5900" t="n">
        <v>3</v>
      </c>
      <c r="T5900" t="n">
        <v>0</v>
      </c>
      <c r="U5900" t="n">
        <v>22.2</v>
      </c>
    </row>
    <row r="5901">
      <c r="A5901" t="inlineStr">
        <is>
          <t>5897</t>
        </is>
      </c>
      <c r="B5901" t="inlineStr">
        <is>
          <t>CA-2015-168305</t>
        </is>
      </c>
      <c r="C5901" t="inlineStr">
        <is>
          <t>11/1/2015</t>
        </is>
      </c>
      <c r="D5901" t="inlineStr">
        <is>
          <t>11/8/2015</t>
        </is>
      </c>
      <c r="E5901" t="inlineStr">
        <is>
          <t>Standard Class</t>
        </is>
      </c>
      <c r="F5901" t="inlineStr">
        <is>
          <t>PL-18925</t>
        </is>
      </c>
      <c r="G5901" t="inlineStr">
        <is>
          <t>Paul Lucas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Los Angeles</t>
        </is>
      </c>
      <c r="K5901" t="inlineStr">
        <is>
          <t>California</t>
        </is>
      </c>
      <c r="L5901" t="n">
        <v>90049</v>
      </c>
      <c r="M5901" t="inlineStr">
        <is>
          <t>West</t>
        </is>
      </c>
      <c r="N5901" t="inlineStr">
        <is>
          <t>OFF-PA-10004947</t>
        </is>
      </c>
      <c r="O5901" t="inlineStr">
        <is>
          <t>Office Supplies</t>
        </is>
      </c>
      <c r="P5901" t="inlineStr">
        <is>
          <t>Paper</t>
        </is>
      </c>
      <c r="Q5901" t="inlineStr">
        <is>
          <t>Easy-staple paper</t>
        </is>
      </c>
      <c r="R5901" t="n">
        <v>21.4</v>
      </c>
      <c r="S5901" t="n">
        <v>5</v>
      </c>
      <c r="T5901" t="n">
        <v>0</v>
      </c>
      <c r="U5901" t="n">
        <v>9.630000000000001</v>
      </c>
    </row>
    <row r="5902">
      <c r="A5902" t="inlineStr">
        <is>
          <t>5898</t>
        </is>
      </c>
      <c r="B5902" t="inlineStr">
        <is>
          <t>CA-2017-167682</t>
        </is>
      </c>
      <c r="C5902" t="inlineStr">
        <is>
          <t>4/3/2017</t>
        </is>
      </c>
      <c r="D5902" t="inlineStr">
        <is>
          <t>4/9/2017</t>
        </is>
      </c>
      <c r="E5902" t="inlineStr">
        <is>
          <t>Standard Class</t>
        </is>
      </c>
      <c r="F5902" t="inlineStr">
        <is>
          <t>ZD-21925</t>
        </is>
      </c>
      <c r="G5902" t="inlineStr">
        <is>
          <t>Zuschuss Donatelli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Richmond</t>
        </is>
      </c>
      <c r="K5902" t="inlineStr">
        <is>
          <t>Indiana</t>
        </is>
      </c>
      <c r="L5902" t="n">
        <v>47374</v>
      </c>
      <c r="M5902" t="inlineStr">
        <is>
          <t>Central</t>
        </is>
      </c>
      <c r="N5902" t="inlineStr">
        <is>
          <t>FUR-FU-10003799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Seth Thomas 13 1/2" Wall Clock</t>
        </is>
      </c>
      <c r="R5902" t="n">
        <v>71.12</v>
      </c>
      <c r="S5902" t="n">
        <v>4</v>
      </c>
      <c r="T5902" t="n">
        <v>0</v>
      </c>
      <c r="U5902" t="n">
        <v>22.0472</v>
      </c>
    </row>
    <row r="5903">
      <c r="A5903" t="inlineStr">
        <is>
          <t>5899</t>
        </is>
      </c>
      <c r="B5903" t="inlineStr">
        <is>
          <t>CA-2017-167682</t>
        </is>
      </c>
      <c r="C5903" t="inlineStr">
        <is>
          <t>4/3/2017</t>
        </is>
      </c>
      <c r="D5903" t="inlineStr">
        <is>
          <t>4/9/2017</t>
        </is>
      </c>
      <c r="E5903" t="inlineStr">
        <is>
          <t>Standard Class</t>
        </is>
      </c>
      <c r="F5903" t="inlineStr">
        <is>
          <t>ZD-21925</t>
        </is>
      </c>
      <c r="G5903" t="inlineStr">
        <is>
          <t>Zuschuss Donatelli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Richmond</t>
        </is>
      </c>
      <c r="K5903" t="inlineStr">
        <is>
          <t>Indiana</t>
        </is>
      </c>
      <c r="L5903" t="n">
        <v>47374</v>
      </c>
      <c r="M5903" t="inlineStr">
        <is>
          <t>Central</t>
        </is>
      </c>
      <c r="N5903" t="inlineStr">
        <is>
          <t>TEC-PH-10000673</t>
        </is>
      </c>
      <c r="O5903" t="inlineStr">
        <is>
          <t>Technology</t>
        </is>
      </c>
      <c r="P5903" t="inlineStr">
        <is>
          <t>Phones</t>
        </is>
      </c>
      <c r="Q5903" t="inlineStr">
        <is>
          <t>Plantronics Voyager Pro HD - Bluetooth Headset</t>
        </is>
      </c>
      <c r="R5903" t="n">
        <v>259.96</v>
      </c>
      <c r="S5903" t="n">
        <v>4</v>
      </c>
      <c r="T5903" t="n">
        <v>0</v>
      </c>
      <c r="U5903" t="n">
        <v>124.7808</v>
      </c>
    </row>
    <row r="5904">
      <c r="A5904" t="inlineStr">
        <is>
          <t>5900</t>
        </is>
      </c>
      <c r="B5904" t="inlineStr">
        <is>
          <t>CA-2018-108000</t>
        </is>
      </c>
      <c r="C5904" t="inlineStr">
        <is>
          <t>1/12/2018</t>
        </is>
      </c>
      <c r="D5904" t="inlineStr">
        <is>
          <t>1/16/2018</t>
        </is>
      </c>
      <c r="E5904" t="inlineStr">
        <is>
          <t>Standard Class</t>
        </is>
      </c>
      <c r="F5904" t="inlineStr">
        <is>
          <t>LS-16945</t>
        </is>
      </c>
      <c r="G5904" t="inlineStr">
        <is>
          <t>Linda Southworth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94110</v>
      </c>
      <c r="M5904" t="inlineStr">
        <is>
          <t>West</t>
        </is>
      </c>
      <c r="N5904" t="inlineStr">
        <is>
          <t>OFF-EN-10002621</t>
        </is>
      </c>
      <c r="O5904" t="inlineStr">
        <is>
          <t>Office Supplies</t>
        </is>
      </c>
      <c r="P5904" t="inlineStr">
        <is>
          <t>Envelopes</t>
        </is>
      </c>
      <c r="Q5904" t="inlineStr">
        <is>
          <t>Staple envelope</t>
        </is>
      </c>
      <c r="R5904" t="n">
        <v>9.779999999999999</v>
      </c>
      <c r="S5904" t="n">
        <v>1</v>
      </c>
      <c r="T5904" t="n">
        <v>0</v>
      </c>
      <c r="U5904" t="n">
        <v>4.89</v>
      </c>
    </row>
    <row r="5905">
      <c r="A5905" t="inlineStr">
        <is>
          <t>5901</t>
        </is>
      </c>
      <c r="B5905" t="inlineStr">
        <is>
          <t>CA-2016-146465</t>
        </is>
      </c>
      <c r="C5905" t="inlineStr">
        <is>
          <t>11/20/2016</t>
        </is>
      </c>
      <c r="D5905" t="inlineStr">
        <is>
          <t>11/24/2016</t>
        </is>
      </c>
      <c r="E5905" t="inlineStr">
        <is>
          <t>Standard Class</t>
        </is>
      </c>
      <c r="F5905" t="inlineStr">
        <is>
          <t>PB-18805</t>
        </is>
      </c>
      <c r="G5905" t="inlineStr">
        <is>
          <t>Patrick Bzostek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OFF-BI-10004528</t>
        </is>
      </c>
      <c r="O5905" t="inlineStr">
        <is>
          <t>Office Supplies</t>
        </is>
      </c>
      <c r="P5905" t="inlineStr">
        <is>
          <t>Binders</t>
        </is>
      </c>
      <c r="Q5905" t="inlineStr">
        <is>
          <t>Cardinal Poly Pocket Divider Pockets for Ring Binders</t>
        </is>
      </c>
      <c r="R5905" t="n">
        <v>24.192</v>
      </c>
      <c r="S5905" t="n">
        <v>9</v>
      </c>
      <c r="T5905" t="n">
        <v>0.2</v>
      </c>
      <c r="U5905" t="n">
        <v>7.56</v>
      </c>
    </row>
    <row r="5906">
      <c r="A5906" t="inlineStr">
        <is>
          <t>5902</t>
        </is>
      </c>
      <c r="B5906" t="inlineStr">
        <is>
          <t>CA-2017-159639</t>
        </is>
      </c>
      <c r="C5906" t="inlineStr">
        <is>
          <t>11/27/2017</t>
        </is>
      </c>
      <c r="D5906" t="inlineStr">
        <is>
          <t>12/2/2017</t>
        </is>
      </c>
      <c r="E5906" t="inlineStr">
        <is>
          <t>Standard Class</t>
        </is>
      </c>
      <c r="F5906" t="inlineStr">
        <is>
          <t>PC-18745</t>
        </is>
      </c>
      <c r="G5906" t="inlineStr">
        <is>
          <t>Pamela Coakley</t>
        </is>
      </c>
      <c r="H5906" t="inlineStr">
        <is>
          <t>Corporate</t>
        </is>
      </c>
      <c r="I5906" t="inlineStr">
        <is>
          <t>United States</t>
        </is>
      </c>
      <c r="J5906" t="inlineStr">
        <is>
          <t>Westfield</t>
        </is>
      </c>
      <c r="K5906" t="inlineStr">
        <is>
          <t>New Jersey</t>
        </is>
      </c>
      <c r="L5906" t="n">
        <v>7090</v>
      </c>
      <c r="M5906" t="inlineStr">
        <is>
          <t>East</t>
        </is>
      </c>
      <c r="N5906" t="inlineStr">
        <is>
          <t>FUR-FU-10001889</t>
        </is>
      </c>
      <c r="O5906" t="inlineStr">
        <is>
          <t>Furniture</t>
        </is>
      </c>
      <c r="P5906" t="inlineStr">
        <is>
          <t>Furnishings</t>
        </is>
      </c>
      <c r="Q5906" t="inlineStr">
        <is>
          <t>Ultra Door Pull Handle</t>
        </is>
      </c>
      <c r="R5906" t="n">
        <v>31.56</v>
      </c>
      <c r="S5906" t="n">
        <v>3</v>
      </c>
      <c r="T5906" t="n">
        <v>0</v>
      </c>
      <c r="U5906" t="n">
        <v>10.4148</v>
      </c>
    </row>
    <row r="5907">
      <c r="A5907" t="inlineStr">
        <is>
          <t>5903</t>
        </is>
      </c>
      <c r="B5907" t="inlineStr">
        <is>
          <t>US-2018-153948</t>
        </is>
      </c>
      <c r="C5907" t="inlineStr">
        <is>
          <t>11/6/2018</t>
        </is>
      </c>
      <c r="D5907" t="inlineStr">
        <is>
          <t>11/6/2018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OFF-PA-10000157</t>
        </is>
      </c>
      <c r="O5907" t="inlineStr">
        <is>
          <t>Office Supplies</t>
        </is>
      </c>
      <c r="P5907" t="inlineStr">
        <is>
          <t>Paper</t>
        </is>
      </c>
      <c r="Q5907" t="inlineStr">
        <is>
          <t>Xerox 191</t>
        </is>
      </c>
      <c r="R5907" t="n">
        <v>59.94</v>
      </c>
      <c r="S5907" t="n">
        <v>3</v>
      </c>
      <c r="T5907" t="n">
        <v>0</v>
      </c>
      <c r="U5907" t="n">
        <v>28.1718</v>
      </c>
    </row>
    <row r="5908">
      <c r="A5908" t="inlineStr">
        <is>
          <t>5904</t>
        </is>
      </c>
      <c r="B5908" t="inlineStr">
        <is>
          <t>US-2018-153948</t>
        </is>
      </c>
      <c r="C5908" t="inlineStr">
        <is>
          <t>11/6/2018</t>
        </is>
      </c>
      <c r="D5908" t="inlineStr">
        <is>
          <t>11/6/2018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OFF-PA-10002764</t>
        </is>
      </c>
      <c r="O5908" t="inlineStr">
        <is>
          <t>Office Supplies</t>
        </is>
      </c>
      <c r="P5908" t="inlineStr">
        <is>
          <t>Paper</t>
        </is>
      </c>
      <c r="Q5908" t="inlineStr">
        <is>
          <t>Easy-staple paper</t>
        </is>
      </c>
      <c r="R5908" t="n">
        <v>45.36</v>
      </c>
      <c r="S5908" t="n">
        <v>4</v>
      </c>
      <c r="T5908" t="n">
        <v>0</v>
      </c>
      <c r="U5908" t="n">
        <v>22.2264</v>
      </c>
    </row>
    <row r="5909">
      <c r="A5909" t="inlineStr">
        <is>
          <t>5905</t>
        </is>
      </c>
      <c r="B5909" t="inlineStr">
        <is>
          <t>US-2018-153948</t>
        </is>
      </c>
      <c r="C5909" t="inlineStr">
        <is>
          <t>11/6/2018</t>
        </is>
      </c>
      <c r="D5909" t="inlineStr">
        <is>
          <t>11/6/2018</t>
        </is>
      </c>
      <c r="E5909" t="inlineStr">
        <is>
          <t>Same Day</t>
        </is>
      </c>
      <c r="F5909" t="inlineStr">
        <is>
          <t>FM-14290</t>
        </is>
      </c>
      <c r="G5909" t="inlineStr">
        <is>
          <t>Frank Merwin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San Francisco</t>
        </is>
      </c>
      <c r="K5909" t="inlineStr">
        <is>
          <t>California</t>
        </is>
      </c>
      <c r="L5909" t="n">
        <v>94122</v>
      </c>
      <c r="M5909" t="inlineStr">
        <is>
          <t>West</t>
        </is>
      </c>
      <c r="N5909" t="inlineStr">
        <is>
          <t>OFF-PA-10000143</t>
        </is>
      </c>
      <c r="O5909" t="inlineStr">
        <is>
          <t>Office Supplies</t>
        </is>
      </c>
      <c r="P5909" t="inlineStr">
        <is>
          <t>Paper</t>
        </is>
      </c>
      <c r="Q5909" t="inlineStr">
        <is>
          <t>Astroparche Fine Business Paper</t>
        </is>
      </c>
      <c r="R5909" t="n">
        <v>26.4</v>
      </c>
      <c r="S5909" t="n">
        <v>5</v>
      </c>
      <c r="T5909" t="n">
        <v>0</v>
      </c>
      <c r="U5909" t="n">
        <v>12.672</v>
      </c>
    </row>
    <row r="5910">
      <c r="A5910" t="inlineStr">
        <is>
          <t>5906</t>
        </is>
      </c>
      <c r="B5910" t="inlineStr">
        <is>
          <t>US-2018-153948</t>
        </is>
      </c>
      <c r="C5910" t="inlineStr">
        <is>
          <t>11/6/2018</t>
        </is>
      </c>
      <c r="D5910" t="inlineStr">
        <is>
          <t>11/6/2018</t>
        </is>
      </c>
      <c r="E5910" t="inlineStr">
        <is>
          <t>Same Day</t>
        </is>
      </c>
      <c r="F5910" t="inlineStr">
        <is>
          <t>FM-14290</t>
        </is>
      </c>
      <c r="G5910" t="inlineStr">
        <is>
          <t>Frank Merwin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San Francisco</t>
        </is>
      </c>
      <c r="K5910" t="inlineStr">
        <is>
          <t>California</t>
        </is>
      </c>
      <c r="L5910" t="n">
        <v>94122</v>
      </c>
      <c r="M5910" t="inlineStr">
        <is>
          <t>West</t>
        </is>
      </c>
      <c r="N5910" t="inlineStr">
        <is>
          <t>OFF-LA-10000414</t>
        </is>
      </c>
      <c r="O5910" t="inlineStr">
        <is>
          <t>Office Supplies</t>
        </is>
      </c>
      <c r="P5910" t="inlineStr">
        <is>
          <t>Labels</t>
        </is>
      </c>
      <c r="Q5910" t="inlineStr">
        <is>
          <t>Avery 503</t>
        </is>
      </c>
      <c r="R5910" t="n">
        <v>41.4</v>
      </c>
      <c r="S5910" t="n">
        <v>4</v>
      </c>
      <c r="T5910" t="n">
        <v>0</v>
      </c>
      <c r="U5910" t="n">
        <v>19.872</v>
      </c>
    </row>
    <row r="5911">
      <c r="A5911" t="inlineStr">
        <is>
          <t>5907</t>
        </is>
      </c>
      <c r="B5911" t="inlineStr">
        <is>
          <t>US-2018-153948</t>
        </is>
      </c>
      <c r="C5911" t="inlineStr">
        <is>
          <t>11/6/2018</t>
        </is>
      </c>
      <c r="D5911" t="inlineStr">
        <is>
          <t>11/6/2018</t>
        </is>
      </c>
      <c r="E5911" t="inlineStr">
        <is>
          <t>Same Day</t>
        </is>
      </c>
      <c r="F5911" t="inlineStr">
        <is>
          <t>FM-14290</t>
        </is>
      </c>
      <c r="G5911" t="inlineStr">
        <is>
          <t>Frank Merwin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San Francisco</t>
        </is>
      </c>
      <c r="K5911" t="inlineStr">
        <is>
          <t>California</t>
        </is>
      </c>
      <c r="L5911" t="n">
        <v>94122</v>
      </c>
      <c r="M5911" t="inlineStr">
        <is>
          <t>West</t>
        </is>
      </c>
      <c r="N5911" t="inlineStr">
        <is>
          <t>TEC-AC-10003441</t>
        </is>
      </c>
      <c r="O5911" t="inlineStr">
        <is>
          <t>Technology</t>
        </is>
      </c>
      <c r="P5911" t="inlineStr">
        <is>
          <t>Accessories</t>
        </is>
      </c>
      <c r="Q5911" t="inlineStr">
        <is>
          <t>Kingston Digital DataTraveler 32GB USB 2.0</t>
        </is>
      </c>
      <c r="R5911" t="n">
        <v>16.95</v>
      </c>
      <c r="S5911" t="n">
        <v>1</v>
      </c>
      <c r="T5911" t="n">
        <v>0</v>
      </c>
      <c r="U5911" t="n">
        <v>1.017</v>
      </c>
    </row>
    <row r="5912">
      <c r="A5912" t="inlineStr">
        <is>
          <t>5908</t>
        </is>
      </c>
      <c r="B5912" t="inlineStr">
        <is>
          <t>US-2017-113985</t>
        </is>
      </c>
      <c r="C5912" t="inlineStr">
        <is>
          <t>12/2/2017</t>
        </is>
      </c>
      <c r="D5912" t="inlineStr">
        <is>
          <t>12/7/2017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OFF-BI-10002353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GBC VeloBind Cover Sets</t>
        </is>
      </c>
      <c r="R5912" t="n">
        <v>24.704</v>
      </c>
      <c r="S5912" t="n">
        <v>2</v>
      </c>
      <c r="T5912" t="n">
        <v>0.2</v>
      </c>
      <c r="U5912" t="n">
        <v>9.263999999999999</v>
      </c>
    </row>
    <row r="5913">
      <c r="A5913" t="inlineStr">
        <is>
          <t>5909</t>
        </is>
      </c>
      <c r="B5913" t="inlineStr">
        <is>
          <t>US-2017-113985</t>
        </is>
      </c>
      <c r="C5913" t="inlineStr">
        <is>
          <t>12/2/2017</t>
        </is>
      </c>
      <c r="D5913" t="inlineStr">
        <is>
          <t>12/7/2017</t>
        </is>
      </c>
      <c r="E5913" t="inlineStr">
        <is>
          <t>Standard Class</t>
        </is>
      </c>
      <c r="F5913" t="inlineStr">
        <is>
          <t>KD-16495</t>
        </is>
      </c>
      <c r="G5913" t="inlineStr">
        <is>
          <t>Keith Dawkins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San Jose</t>
        </is>
      </c>
      <c r="K5913" t="inlineStr">
        <is>
          <t>California</t>
        </is>
      </c>
      <c r="L5913" t="n">
        <v>95123</v>
      </c>
      <c r="M5913" t="inlineStr">
        <is>
          <t>West</t>
        </is>
      </c>
      <c r="N5913" t="inlineStr">
        <is>
          <t>OFF-AP-10001303</t>
        </is>
      </c>
      <c r="O5913" t="inlineStr">
        <is>
          <t>Office Supplies</t>
        </is>
      </c>
      <c r="P5913" t="inlineStr">
        <is>
          <t>Appliances</t>
        </is>
      </c>
      <c r="Q5913" t="inlineStr">
        <is>
          <t>Holmes Cool Mist Humidifier for the Whole House with 8-Gallon Output per Day, Extended Life Filter</t>
        </is>
      </c>
      <c r="R5913" t="n">
        <v>59.7</v>
      </c>
      <c r="S5913" t="n">
        <v>3</v>
      </c>
      <c r="T5913" t="n">
        <v>0</v>
      </c>
      <c r="U5913" t="n">
        <v>26.865</v>
      </c>
    </row>
    <row r="5914">
      <c r="A5914" t="inlineStr">
        <is>
          <t>5910</t>
        </is>
      </c>
      <c r="B5914" t="inlineStr">
        <is>
          <t>US-2017-113985</t>
        </is>
      </c>
      <c r="C5914" t="inlineStr">
        <is>
          <t>12/2/2017</t>
        </is>
      </c>
      <c r="D5914" t="inlineStr">
        <is>
          <t>12/7/2017</t>
        </is>
      </c>
      <c r="E5914" t="inlineStr">
        <is>
          <t>Standard Class</t>
        </is>
      </c>
      <c r="F5914" t="inlineStr">
        <is>
          <t>KD-16495</t>
        </is>
      </c>
      <c r="G5914" t="inlineStr">
        <is>
          <t>Keith Dawkins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San Jose</t>
        </is>
      </c>
      <c r="K5914" t="inlineStr">
        <is>
          <t>California</t>
        </is>
      </c>
      <c r="L5914" t="n">
        <v>95123</v>
      </c>
      <c r="M5914" t="inlineStr">
        <is>
          <t>West</t>
        </is>
      </c>
      <c r="N5914" t="inlineStr">
        <is>
          <t>FUR-FU-10003026</t>
        </is>
      </c>
      <c r="O5914" t="inlineStr">
        <is>
          <t>Furniture</t>
        </is>
      </c>
      <c r="P5914" t="inlineStr">
        <is>
          <t>Furnishings</t>
        </is>
      </c>
      <c r="Q5914" t="inlineStr">
        <is>
          <t>Eldon Regeneration Recycled Desk Accessories, Black</t>
        </is>
      </c>
      <c r="R5914" t="n">
        <v>14.52</v>
      </c>
      <c r="S5914" t="n">
        <v>3</v>
      </c>
      <c r="T5914" t="n">
        <v>0</v>
      </c>
      <c r="U5914" t="n">
        <v>5.6628</v>
      </c>
    </row>
    <row r="5915">
      <c r="A5915" t="inlineStr">
        <is>
          <t>5911</t>
        </is>
      </c>
      <c r="B5915" t="inlineStr">
        <is>
          <t>US-2017-113985</t>
        </is>
      </c>
      <c r="C5915" t="inlineStr">
        <is>
          <t>12/2/2017</t>
        </is>
      </c>
      <c r="D5915" t="inlineStr">
        <is>
          <t>12/7/2017</t>
        </is>
      </c>
      <c r="E5915" t="inlineStr">
        <is>
          <t>Standard Class</t>
        </is>
      </c>
      <c r="F5915" t="inlineStr">
        <is>
          <t>KD-16495</t>
        </is>
      </c>
      <c r="G5915" t="inlineStr">
        <is>
          <t>Keith Dawkins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San Jose</t>
        </is>
      </c>
      <c r="K5915" t="inlineStr">
        <is>
          <t>California</t>
        </is>
      </c>
      <c r="L5915" t="n">
        <v>95123</v>
      </c>
      <c r="M5915" t="inlineStr">
        <is>
          <t>West</t>
        </is>
      </c>
      <c r="N5915" t="inlineStr">
        <is>
          <t>OFF-BI-10000632</t>
        </is>
      </c>
      <c r="O5915" t="inlineStr">
        <is>
          <t>Office Supplies</t>
        </is>
      </c>
      <c r="P5915" t="inlineStr">
        <is>
          <t>Binders</t>
        </is>
      </c>
      <c r="Q5915" t="inlineStr">
        <is>
          <t>Satellite Sectional Post Binders</t>
        </is>
      </c>
      <c r="R5915" t="n">
        <v>104.184</v>
      </c>
      <c r="S5915" t="n">
        <v>3</v>
      </c>
      <c r="T5915" t="n">
        <v>0.2</v>
      </c>
      <c r="U5915" t="n">
        <v>33.8598</v>
      </c>
    </row>
    <row r="5916">
      <c r="A5916" t="inlineStr">
        <is>
          <t>5912</t>
        </is>
      </c>
      <c r="B5916" t="inlineStr">
        <is>
          <t>CA-2017-155383</t>
        </is>
      </c>
      <c r="C5916" t="inlineStr">
        <is>
          <t>12/17/2017</t>
        </is>
      </c>
      <c r="D5916" t="inlineStr">
        <is>
          <t>12/22/2017</t>
        </is>
      </c>
      <c r="E5916" t="inlineStr">
        <is>
          <t>Standard Class</t>
        </is>
      </c>
      <c r="F5916" t="inlineStr">
        <is>
          <t>SC-20680</t>
        </is>
      </c>
      <c r="G5916" t="inlineStr">
        <is>
          <t>Steve Carroll</t>
        </is>
      </c>
      <c r="H5916" t="inlineStr">
        <is>
          <t>Home Office</t>
        </is>
      </c>
      <c r="I5916" t="inlineStr">
        <is>
          <t>United States</t>
        </is>
      </c>
      <c r="J5916" t="inlineStr">
        <is>
          <t>Seattle</t>
        </is>
      </c>
      <c r="K5916" t="inlineStr">
        <is>
          <t>Washington</t>
        </is>
      </c>
      <c r="L5916" t="n">
        <v>98115</v>
      </c>
      <c r="M5916" t="inlineStr">
        <is>
          <t>West</t>
        </is>
      </c>
      <c r="N5916" t="inlineStr">
        <is>
          <t>OFF-ST-10001328</t>
        </is>
      </c>
      <c r="O5916" t="inlineStr">
        <is>
          <t>Office Supplies</t>
        </is>
      </c>
      <c r="P5916" t="inlineStr">
        <is>
          <t>Storage</t>
        </is>
      </c>
      <c r="Q5916" t="inlineStr">
        <is>
          <t>Personal Filing Tote with Lid, Black/Gray</t>
        </is>
      </c>
      <c r="R5916" t="n">
        <v>46.53</v>
      </c>
      <c r="S5916" t="n">
        <v>3</v>
      </c>
      <c r="T5916" t="n">
        <v>0</v>
      </c>
      <c r="U5916" t="n">
        <v>13.0284</v>
      </c>
    </row>
    <row r="5917">
      <c r="A5917" t="inlineStr">
        <is>
          <t>5913</t>
        </is>
      </c>
      <c r="B5917" t="inlineStr">
        <is>
          <t>CA-2015-120432</t>
        </is>
      </c>
      <c r="C5917" t="inlineStr">
        <is>
          <t>8/24/2015</t>
        </is>
      </c>
      <c r="D5917" t="inlineStr">
        <is>
          <t>8/26/2015</t>
        </is>
      </c>
      <c r="E5917" t="inlineStr">
        <is>
          <t>Second Class</t>
        </is>
      </c>
      <c r="F5917" t="inlineStr">
        <is>
          <t>DW-13585</t>
        </is>
      </c>
      <c r="G5917" t="inlineStr">
        <is>
          <t>Dorothy Wardle</t>
        </is>
      </c>
      <c r="H5917" t="inlineStr">
        <is>
          <t>Corporate</t>
        </is>
      </c>
      <c r="I5917" t="inlineStr">
        <is>
          <t>United States</t>
        </is>
      </c>
      <c r="J5917" t="inlineStr">
        <is>
          <t>Owensboro</t>
        </is>
      </c>
      <c r="K5917" t="inlineStr">
        <is>
          <t>Kentucky</t>
        </is>
      </c>
      <c r="L5917" t="n">
        <v>42301</v>
      </c>
      <c r="M5917" t="inlineStr">
        <is>
          <t>South</t>
        </is>
      </c>
      <c r="N5917" t="inlineStr">
        <is>
          <t>OFF-SU-10004661</t>
        </is>
      </c>
      <c r="O5917" t="inlineStr">
        <is>
          <t>Office Supplies</t>
        </is>
      </c>
      <c r="P5917" t="inlineStr">
        <is>
          <t>Supplies</t>
        </is>
      </c>
      <c r="Q5917" t="inlineStr">
        <is>
          <t>Acme Titanium Bonded Scissors</t>
        </is>
      </c>
      <c r="R5917" t="n">
        <v>25.5</v>
      </c>
      <c r="S5917" t="n">
        <v>3</v>
      </c>
      <c r="T5917" t="n">
        <v>0</v>
      </c>
      <c r="U5917" t="n">
        <v>6.63</v>
      </c>
    </row>
    <row r="5918">
      <c r="A5918" t="inlineStr">
        <is>
          <t>5914</t>
        </is>
      </c>
      <c r="B5918" t="inlineStr">
        <is>
          <t>US-2016-126977</t>
        </is>
      </c>
      <c r="C5918" t="inlineStr">
        <is>
          <t>9/17/2016</t>
        </is>
      </c>
      <c r="D5918" t="inlineStr">
        <is>
          <t>9/23/2016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OFF-ST-10000617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Woodgrain Magazine Files by Perma</t>
        </is>
      </c>
      <c r="R5918" t="n">
        <v>14.9</v>
      </c>
      <c r="S5918" t="n">
        <v>5</v>
      </c>
      <c r="T5918" t="n">
        <v>0</v>
      </c>
      <c r="U5918" t="n">
        <v>1.043</v>
      </c>
    </row>
    <row r="5919">
      <c r="A5919" t="inlineStr">
        <is>
          <t>5915</t>
        </is>
      </c>
      <c r="B5919" t="inlineStr">
        <is>
          <t>US-2016-126977</t>
        </is>
      </c>
      <c r="C5919" t="inlineStr">
        <is>
          <t>9/17/2016</t>
        </is>
      </c>
      <c r="D5919" t="inlineStr">
        <is>
          <t>9/23/2016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OFF-LA-10002762</t>
        </is>
      </c>
      <c r="O5919" t="inlineStr">
        <is>
          <t>Office Supplies</t>
        </is>
      </c>
      <c r="P5919" t="inlineStr">
        <is>
          <t>Labels</t>
        </is>
      </c>
      <c r="Q5919" t="inlineStr">
        <is>
          <t>Avery 485</t>
        </is>
      </c>
      <c r="R5919" t="n">
        <v>87.70999999999999</v>
      </c>
      <c r="S5919" t="n">
        <v>7</v>
      </c>
      <c r="T5919" t="n">
        <v>0</v>
      </c>
      <c r="U5919" t="n">
        <v>41.2237</v>
      </c>
    </row>
    <row r="5920">
      <c r="A5920" t="inlineStr">
        <is>
          <t>5916</t>
        </is>
      </c>
      <c r="B5920" t="inlineStr">
        <is>
          <t>US-2016-126977</t>
        </is>
      </c>
      <c r="C5920" t="inlineStr">
        <is>
          <t>9/17/2016</t>
        </is>
      </c>
      <c r="D5920" t="inlineStr">
        <is>
          <t>9/23/2016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FUR-CH-10001973</t>
        </is>
      </c>
      <c r="O5920" t="inlineStr">
        <is>
          <t>Furniture</t>
        </is>
      </c>
      <c r="P5920" t="inlineStr">
        <is>
          <t>Chairs</t>
        </is>
      </c>
      <c r="Q5920" t="inlineStr">
        <is>
          <t>Office Star Flex Back Scooter Chair with White Frame</t>
        </is>
      </c>
      <c r="R5920" t="n">
        <v>199.764</v>
      </c>
      <c r="S5920" t="n">
        <v>2</v>
      </c>
      <c r="T5920" t="n">
        <v>0.1</v>
      </c>
      <c r="U5920" t="n">
        <v>8.878399999999999</v>
      </c>
    </row>
    <row r="5921">
      <c r="A5921" t="inlineStr">
        <is>
          <t>5917</t>
        </is>
      </c>
      <c r="B5921" t="inlineStr">
        <is>
          <t>US-2016-126977</t>
        </is>
      </c>
      <c r="C5921" t="inlineStr">
        <is>
          <t>9/17/2016</t>
        </is>
      </c>
      <c r="D5921" t="inlineStr">
        <is>
          <t>9/23/2016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OFF-ST-10003058</t>
        </is>
      </c>
      <c r="O5921" t="inlineStr">
        <is>
          <t>Office Supplies</t>
        </is>
      </c>
      <c r="P5921" t="inlineStr">
        <is>
          <t>Storage</t>
        </is>
      </c>
      <c r="Q5921" t="inlineStr">
        <is>
          <t>Eldon Mobile Mega Data Cart  Mega Stackable  Add-On Trays</t>
        </is>
      </c>
      <c r="R5921" t="n">
        <v>94.59999999999999</v>
      </c>
      <c r="S5921" t="n">
        <v>4</v>
      </c>
      <c r="T5921" t="n">
        <v>0</v>
      </c>
      <c r="U5921" t="n">
        <v>27.434</v>
      </c>
    </row>
    <row r="5922">
      <c r="A5922" t="inlineStr">
        <is>
          <t>5918</t>
        </is>
      </c>
      <c r="B5922" t="inlineStr">
        <is>
          <t>US-2016-126977</t>
        </is>
      </c>
      <c r="C5922" t="inlineStr">
        <is>
          <t>9/17/2016</t>
        </is>
      </c>
      <c r="D5922" t="inlineStr">
        <is>
          <t>9/23/2016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FUR-BO-10004834</t>
        </is>
      </c>
      <c r="O5922" t="inlineStr">
        <is>
          <t>Furniture</t>
        </is>
      </c>
      <c r="P5922" t="inlineStr">
        <is>
          <t>Bookcases</t>
        </is>
      </c>
      <c r="Q5922" t="inlineStr">
        <is>
          <t>Riverside Palais Royal Lawyers Bookcase, Royale Cherry Finish</t>
        </is>
      </c>
      <c r="R5922" t="n">
        <v>4228.704</v>
      </c>
      <c r="S5922" t="n">
        <v>6</v>
      </c>
      <c r="T5922" t="n">
        <v>0.2</v>
      </c>
      <c r="U5922" t="n">
        <v>158.5764</v>
      </c>
    </row>
    <row r="5923">
      <c r="A5923" t="inlineStr">
        <is>
          <t>5919</t>
        </is>
      </c>
      <c r="B5923" t="inlineStr">
        <is>
          <t>US-2016-126977</t>
        </is>
      </c>
      <c r="C5923" t="inlineStr">
        <is>
          <t>9/17/2016</t>
        </is>
      </c>
      <c r="D5923" t="inlineStr">
        <is>
          <t>9/23/2016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FUR-BO-10002213</t>
        </is>
      </c>
      <c r="O5923" t="inlineStr">
        <is>
          <t>Furniture</t>
        </is>
      </c>
      <c r="P5923" t="inlineStr">
        <is>
          <t>Bookcases</t>
        </is>
      </c>
      <c r="Q5923" t="inlineStr">
        <is>
          <t>DMI Eclipse Executive Suite Bookcases</t>
        </is>
      </c>
      <c r="R5923" t="n">
        <v>2003.92</v>
      </c>
      <c r="S5923" t="n">
        <v>5</v>
      </c>
      <c r="T5923" t="n">
        <v>0.2</v>
      </c>
      <c r="U5923" t="n">
        <v>-25.049</v>
      </c>
    </row>
    <row r="5924">
      <c r="A5924" t="inlineStr">
        <is>
          <t>5920</t>
        </is>
      </c>
      <c r="B5924" t="inlineStr">
        <is>
          <t>US-2016-126977</t>
        </is>
      </c>
      <c r="C5924" t="inlineStr">
        <is>
          <t>9/17/2016</t>
        </is>
      </c>
      <c r="D5924" t="inlineStr">
        <is>
          <t>9/23/2016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TEC-PH-10002170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ClearSounds CSC500 Amplified Spirit Phone Corded phone</t>
        </is>
      </c>
      <c r="R5924" t="n">
        <v>209.97</v>
      </c>
      <c r="S5924" t="n">
        <v>3</v>
      </c>
      <c r="T5924" t="n">
        <v>0</v>
      </c>
      <c r="U5924" t="n">
        <v>58.7916</v>
      </c>
    </row>
    <row r="5925">
      <c r="A5925" t="inlineStr">
        <is>
          <t>5921</t>
        </is>
      </c>
      <c r="B5925" t="inlineStr">
        <is>
          <t>US-2016-126977</t>
        </is>
      </c>
      <c r="C5925" t="inlineStr">
        <is>
          <t>9/17/2016</t>
        </is>
      </c>
      <c r="D5925" t="inlineStr">
        <is>
          <t>9/23/2016</t>
        </is>
      </c>
      <c r="E5925" t="inlineStr">
        <is>
          <t>Standard Class</t>
        </is>
      </c>
      <c r="F5925" t="inlineStr">
        <is>
          <t>PF-19120</t>
        </is>
      </c>
      <c r="G5925" t="inlineStr">
        <is>
          <t>Peter Fuller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10035</v>
      </c>
      <c r="M5925" t="inlineStr">
        <is>
          <t>East</t>
        </is>
      </c>
      <c r="N5925" t="inlineStr">
        <is>
          <t>TEC-AC-10003033</t>
        </is>
      </c>
      <c r="O5925" t="inlineStr">
        <is>
          <t>Technology</t>
        </is>
      </c>
      <c r="P5925" t="inlineStr">
        <is>
          <t>Accessories</t>
        </is>
      </c>
      <c r="Q5925" t="inlineStr">
        <is>
          <t>Plantronics CS510 - Over-the-Head monaural Wireless Headset System</t>
        </is>
      </c>
      <c r="R5925" t="n">
        <v>659.9</v>
      </c>
      <c r="S5925" t="n">
        <v>2</v>
      </c>
      <c r="T5925" t="n">
        <v>0</v>
      </c>
      <c r="U5925" t="n">
        <v>217.767</v>
      </c>
    </row>
    <row r="5926">
      <c r="A5926" t="inlineStr">
        <is>
          <t>5922</t>
        </is>
      </c>
      <c r="B5926" t="inlineStr">
        <is>
          <t>US-2016-126977</t>
        </is>
      </c>
      <c r="C5926" t="inlineStr">
        <is>
          <t>9/17/2016</t>
        </is>
      </c>
      <c r="D5926" t="inlineStr">
        <is>
          <t>9/23/2016</t>
        </is>
      </c>
      <c r="E5926" t="inlineStr">
        <is>
          <t>Standard Class</t>
        </is>
      </c>
      <c r="F5926" t="inlineStr">
        <is>
          <t>PF-19120</t>
        </is>
      </c>
      <c r="G5926" t="inlineStr">
        <is>
          <t>Peter Fuller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New York City</t>
        </is>
      </c>
      <c r="K5926" t="inlineStr">
        <is>
          <t>New York</t>
        </is>
      </c>
      <c r="L5926" t="n">
        <v>10035</v>
      </c>
      <c r="M5926" t="inlineStr">
        <is>
          <t>East</t>
        </is>
      </c>
      <c r="N5926" t="inlineStr">
        <is>
          <t>OFF-PA-10004071</t>
        </is>
      </c>
      <c r="O5926" t="inlineStr">
        <is>
          <t>Office Supplies</t>
        </is>
      </c>
      <c r="P5926" t="inlineStr">
        <is>
          <t>Paper</t>
        </is>
      </c>
      <c r="Q5926" t="inlineStr">
        <is>
          <t>Eaton Premium Continuous-Feed Paper, 25% Cotton, Letter Size, White, 1000 Shts/Box</t>
        </is>
      </c>
      <c r="R5926" t="n">
        <v>110.96</v>
      </c>
      <c r="S5926" t="n">
        <v>2</v>
      </c>
      <c r="T5926" t="n">
        <v>0</v>
      </c>
      <c r="U5926" t="n">
        <v>53.2608</v>
      </c>
    </row>
    <row r="5927">
      <c r="A5927" t="inlineStr">
        <is>
          <t>5923</t>
        </is>
      </c>
      <c r="B5927" t="inlineStr">
        <is>
          <t>US-2016-126977</t>
        </is>
      </c>
      <c r="C5927" t="inlineStr">
        <is>
          <t>9/17/2016</t>
        </is>
      </c>
      <c r="D5927" t="inlineStr">
        <is>
          <t>9/23/2016</t>
        </is>
      </c>
      <c r="E5927" t="inlineStr">
        <is>
          <t>Standard Class</t>
        </is>
      </c>
      <c r="F5927" t="inlineStr">
        <is>
          <t>PF-19120</t>
        </is>
      </c>
      <c r="G5927" t="inlineStr">
        <is>
          <t>Peter Fuller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New York City</t>
        </is>
      </c>
      <c r="K5927" t="inlineStr">
        <is>
          <t>New York</t>
        </is>
      </c>
      <c r="L5927" t="n">
        <v>10035</v>
      </c>
      <c r="M5927" t="inlineStr">
        <is>
          <t>East</t>
        </is>
      </c>
      <c r="N5927" t="inlineStr">
        <is>
          <t>TEC-PH-10000169</t>
        </is>
      </c>
      <c r="O5927" t="inlineStr">
        <is>
          <t>Technology</t>
        </is>
      </c>
      <c r="P5927" t="inlineStr">
        <is>
          <t>Phones</t>
        </is>
      </c>
      <c r="Q5927" t="inlineStr">
        <is>
          <t>ARKON Windshield Dashboard Air Vent Car Mount Holder</t>
        </is>
      </c>
      <c r="R5927" t="n">
        <v>67.8</v>
      </c>
      <c r="S5927" t="n">
        <v>4</v>
      </c>
      <c r="T5927" t="n">
        <v>0</v>
      </c>
      <c r="U5927" t="n">
        <v>1.356</v>
      </c>
    </row>
    <row r="5928">
      <c r="A5928" t="inlineStr">
        <is>
          <t>5924</t>
        </is>
      </c>
      <c r="B5928" t="inlineStr">
        <is>
          <t>CA-2017-130288</t>
        </is>
      </c>
      <c r="C5928" t="inlineStr">
        <is>
          <t>11/26/2017</t>
        </is>
      </c>
      <c r="D5928" t="inlineStr">
        <is>
          <t>11/30/2017</t>
        </is>
      </c>
      <c r="E5928" t="inlineStr">
        <is>
          <t>Second Class</t>
        </is>
      </c>
      <c r="F5928" t="inlineStr">
        <is>
          <t>DK-13225</t>
        </is>
      </c>
      <c r="G5928" t="inlineStr">
        <is>
          <t>Dean Katz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New York City</t>
        </is>
      </c>
      <c r="K5928" t="inlineStr">
        <is>
          <t>New York</t>
        </is>
      </c>
      <c r="L5928" t="n">
        <v>10011</v>
      </c>
      <c r="M5928" t="inlineStr">
        <is>
          <t>East</t>
        </is>
      </c>
      <c r="N5928" t="inlineStr">
        <is>
          <t>FUR-TA-10002958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Bevis Oval Conference Table, Walnut</t>
        </is>
      </c>
      <c r="R5928" t="n">
        <v>313.176</v>
      </c>
      <c r="S5928" t="n">
        <v>2</v>
      </c>
      <c r="T5928" t="n">
        <v>0.4</v>
      </c>
      <c r="U5928" t="n">
        <v>-120.0508</v>
      </c>
    </row>
    <row r="5929">
      <c r="A5929" t="inlineStr">
        <is>
          <t>5925</t>
        </is>
      </c>
      <c r="B5929" t="inlineStr">
        <is>
          <t>CA-2018-146458</t>
        </is>
      </c>
      <c r="C5929" t="inlineStr">
        <is>
          <t>11/19/2018</t>
        </is>
      </c>
      <c r="D5929" t="inlineStr">
        <is>
          <t>11/22/2018</t>
        </is>
      </c>
      <c r="E5929" t="inlineStr">
        <is>
          <t>Second Class</t>
        </is>
      </c>
      <c r="F5929" t="inlineStr">
        <is>
          <t>RB-19435</t>
        </is>
      </c>
      <c r="G5929" t="inlineStr">
        <is>
          <t>Richard Bierner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Springfield</t>
        </is>
      </c>
      <c r="K5929" t="inlineStr">
        <is>
          <t>Virginia</t>
        </is>
      </c>
      <c r="L5929" t="n">
        <v>22153</v>
      </c>
      <c r="M5929" t="inlineStr">
        <is>
          <t>South</t>
        </is>
      </c>
      <c r="N5929" t="inlineStr">
        <is>
          <t>OFF-AR-10001177</t>
        </is>
      </c>
      <c r="O5929" t="inlineStr">
        <is>
          <t>Office Supplies</t>
        </is>
      </c>
      <c r="P5929" t="inlineStr">
        <is>
          <t>Art</t>
        </is>
      </c>
      <c r="Q5929" t="inlineStr">
        <is>
          <t>Newell 349</t>
        </is>
      </c>
      <c r="R5929" t="n">
        <v>22.96</v>
      </c>
      <c r="S5929" t="n">
        <v>7</v>
      </c>
      <c r="T5929" t="n">
        <v>0</v>
      </c>
      <c r="U5929" t="n">
        <v>6.6584</v>
      </c>
    </row>
    <row r="5930">
      <c r="A5930" t="inlineStr">
        <is>
          <t>5926</t>
        </is>
      </c>
      <c r="B5930" t="inlineStr">
        <is>
          <t>CA-2018-150420</t>
        </is>
      </c>
      <c r="C5930" t="inlineStr">
        <is>
          <t>6/3/2018</t>
        </is>
      </c>
      <c r="D5930" t="inlineStr">
        <is>
          <t>6/8/2018</t>
        </is>
      </c>
      <c r="E5930" t="inlineStr">
        <is>
          <t>Standard Class</t>
        </is>
      </c>
      <c r="F5930" t="inlineStr">
        <is>
          <t>GD-14590</t>
        </is>
      </c>
      <c r="G5930" t="inlineStr">
        <is>
          <t>Giulietta Dortch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Bellingham</t>
        </is>
      </c>
      <c r="K5930" t="inlineStr">
        <is>
          <t>Washington</t>
        </is>
      </c>
      <c r="L5930" t="n">
        <v>98226</v>
      </c>
      <c r="M5930" t="inlineStr">
        <is>
          <t>West</t>
        </is>
      </c>
      <c r="N5930" t="inlineStr">
        <is>
          <t>TEC-AC-10004975</t>
        </is>
      </c>
      <c r="O5930" t="inlineStr">
        <is>
          <t>Technology</t>
        </is>
      </c>
      <c r="P5930" t="inlineStr">
        <is>
          <t>Accessories</t>
        </is>
      </c>
      <c r="Q5930" t="inlineStr">
        <is>
          <t>Plantronics Audio 995 Wireless Stereo Headset</t>
        </is>
      </c>
      <c r="R5930" t="n">
        <v>1099.5</v>
      </c>
      <c r="S5930" t="n">
        <v>10</v>
      </c>
      <c r="T5930" t="n">
        <v>0</v>
      </c>
      <c r="U5930" t="n">
        <v>362.835</v>
      </c>
    </row>
    <row r="5931">
      <c r="A5931" t="inlineStr">
        <is>
          <t>5927</t>
        </is>
      </c>
      <c r="B5931" t="inlineStr">
        <is>
          <t>US-2015-118997</t>
        </is>
      </c>
      <c r="C5931" t="inlineStr">
        <is>
          <t>4/8/2015</t>
        </is>
      </c>
      <c r="D5931" t="inlineStr">
        <is>
          <t>4/12/2015</t>
        </is>
      </c>
      <c r="E5931" t="inlineStr">
        <is>
          <t>Standard Class</t>
        </is>
      </c>
      <c r="F5931" t="inlineStr">
        <is>
          <t>RA-19885</t>
        </is>
      </c>
      <c r="G5931" t="inlineStr">
        <is>
          <t>Ruben Ausman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Decatur</t>
        </is>
      </c>
      <c r="K5931" t="inlineStr">
        <is>
          <t>Alabama</t>
        </is>
      </c>
      <c r="L5931" t="n">
        <v>35601</v>
      </c>
      <c r="M5931" t="inlineStr">
        <is>
          <t>South</t>
        </is>
      </c>
      <c r="N5931" t="inlineStr">
        <is>
          <t>FUR-TA-10001086</t>
        </is>
      </c>
      <c r="O5931" t="inlineStr">
        <is>
          <t>Furniture</t>
        </is>
      </c>
      <c r="P5931" t="inlineStr">
        <is>
          <t>Tables</t>
        </is>
      </c>
      <c r="Q5931" t="inlineStr">
        <is>
          <t>SAFCO PlanMaster Boards, 60w x 37-1/2d, White Melamine</t>
        </is>
      </c>
      <c r="R5931" t="n">
        <v>1215.92</v>
      </c>
      <c r="S5931" t="n">
        <v>8</v>
      </c>
      <c r="T5931" t="n">
        <v>0</v>
      </c>
      <c r="U5931" t="n">
        <v>316.1392</v>
      </c>
    </row>
    <row r="5932">
      <c r="A5932" t="inlineStr">
        <is>
          <t>5928</t>
        </is>
      </c>
      <c r="B5932" t="inlineStr">
        <is>
          <t>CA-2015-114314</t>
        </is>
      </c>
      <c r="C5932" t="inlineStr">
        <is>
          <t>10/11/2015</t>
        </is>
      </c>
      <c r="D5932" t="inlineStr">
        <is>
          <t>10/15/2015</t>
        </is>
      </c>
      <c r="E5932" t="inlineStr">
        <is>
          <t>Standard Class</t>
        </is>
      </c>
      <c r="F5932" t="inlineStr">
        <is>
          <t>DB-13555</t>
        </is>
      </c>
      <c r="G5932" t="inlineStr">
        <is>
          <t>Dorothy Badders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Fayetteville</t>
        </is>
      </c>
      <c r="K5932" t="inlineStr">
        <is>
          <t>Arkansas</t>
        </is>
      </c>
      <c r="L5932" t="n">
        <v>72701</v>
      </c>
      <c r="M5932" t="inlineStr">
        <is>
          <t>South</t>
        </is>
      </c>
      <c r="N5932" t="inlineStr">
        <is>
          <t>OFF-LA-10000240</t>
        </is>
      </c>
      <c r="O5932" t="inlineStr">
        <is>
          <t>Office Supplies</t>
        </is>
      </c>
      <c r="P5932" t="inlineStr">
        <is>
          <t>Labels</t>
        </is>
      </c>
      <c r="Q5932" t="inlineStr">
        <is>
          <t>Self-Adhesive Address Labels for Typewriters by Universal</t>
        </is>
      </c>
      <c r="R5932" t="n">
        <v>7.31</v>
      </c>
      <c r="S5932" t="n">
        <v>1</v>
      </c>
      <c r="T5932" t="n">
        <v>0</v>
      </c>
      <c r="U5932" t="n">
        <v>3.4357</v>
      </c>
    </row>
    <row r="5933">
      <c r="A5933" t="inlineStr">
        <is>
          <t>5929</t>
        </is>
      </c>
      <c r="B5933" t="inlineStr">
        <is>
          <t>CA-2015-114314</t>
        </is>
      </c>
      <c r="C5933" t="inlineStr">
        <is>
          <t>10/11/2015</t>
        </is>
      </c>
      <c r="D5933" t="inlineStr">
        <is>
          <t>10/15/2015</t>
        </is>
      </c>
      <c r="E5933" t="inlineStr">
        <is>
          <t>Standard Class</t>
        </is>
      </c>
      <c r="F5933" t="inlineStr">
        <is>
          <t>DB-13555</t>
        </is>
      </c>
      <c r="G5933" t="inlineStr">
        <is>
          <t>Dorothy Badders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Fayetteville</t>
        </is>
      </c>
      <c r="K5933" t="inlineStr">
        <is>
          <t>Arkansas</t>
        </is>
      </c>
      <c r="L5933" t="n">
        <v>72701</v>
      </c>
      <c r="M5933" t="inlineStr">
        <is>
          <t>South</t>
        </is>
      </c>
      <c r="N5933" t="inlineStr">
        <is>
          <t>FUR-FU-10002107</t>
        </is>
      </c>
      <c r="O5933" t="inlineStr">
        <is>
          <t>Furniture</t>
        </is>
      </c>
      <c r="P5933" t="inlineStr">
        <is>
          <t>Furnishings</t>
        </is>
      </c>
      <c r="Q5933" t="inlineStr">
        <is>
          <t>Eldon Pizzaz Desk Accessories</t>
        </is>
      </c>
      <c r="R5933" t="n">
        <v>8.92</v>
      </c>
      <c r="S5933" t="n">
        <v>4</v>
      </c>
      <c r="T5933" t="n">
        <v>0</v>
      </c>
      <c r="U5933" t="n">
        <v>3.9248</v>
      </c>
    </row>
    <row r="5934">
      <c r="A5934" t="inlineStr">
        <is>
          <t>5930</t>
        </is>
      </c>
      <c r="B5934" t="inlineStr">
        <is>
          <t>US-2018-169551</t>
        </is>
      </c>
      <c r="C5934" t="inlineStr">
        <is>
          <t>7/7/2018</t>
        </is>
      </c>
      <c r="D5934" t="inlineStr">
        <is>
          <t>7/9/2018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FUR-BO-10001519</t>
        </is>
      </c>
      <c r="O5934" t="inlineStr">
        <is>
          <t>Furniture</t>
        </is>
      </c>
      <c r="P5934" t="inlineStr">
        <is>
          <t>Bookcases</t>
        </is>
      </c>
      <c r="Q5934" t="inlineStr">
        <is>
          <t>O'Sullivan 3-Shelf Heavy-Duty Bookcases</t>
        </is>
      </c>
      <c r="R5934" t="n">
        <v>87.20999999999999</v>
      </c>
      <c r="S5934" t="n">
        <v>3</v>
      </c>
      <c r="T5934" t="n">
        <v>0.5</v>
      </c>
      <c r="U5934" t="n">
        <v>-45.3492</v>
      </c>
    </row>
    <row r="5935">
      <c r="A5935" t="inlineStr">
        <is>
          <t>5931</t>
        </is>
      </c>
      <c r="B5935" t="inlineStr">
        <is>
          <t>US-2018-169551</t>
        </is>
      </c>
      <c r="C5935" t="inlineStr">
        <is>
          <t>7/7/2018</t>
        </is>
      </c>
      <c r="D5935" t="inlineStr">
        <is>
          <t>7/9/2018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OFF-PA-10004100</t>
        </is>
      </c>
      <c r="O5935" t="inlineStr">
        <is>
          <t>Office Supplies</t>
        </is>
      </c>
      <c r="P5935" t="inlineStr">
        <is>
          <t>Paper</t>
        </is>
      </c>
      <c r="Q5935" t="inlineStr">
        <is>
          <t>Xerox 216</t>
        </is>
      </c>
      <c r="R5935" t="n">
        <v>15.552</v>
      </c>
      <c r="S5935" t="n">
        <v>3</v>
      </c>
      <c r="T5935" t="n">
        <v>0.2</v>
      </c>
      <c r="U5935" t="n">
        <v>5.4432</v>
      </c>
    </row>
    <row r="5936">
      <c r="A5936" t="inlineStr">
        <is>
          <t>5932</t>
        </is>
      </c>
      <c r="B5936" t="inlineStr">
        <is>
          <t>US-2018-169551</t>
        </is>
      </c>
      <c r="C5936" t="inlineStr">
        <is>
          <t>7/7/2018</t>
        </is>
      </c>
      <c r="D5936" t="inlineStr">
        <is>
          <t>7/9/2018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TEC-PH-10001363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Apple iPhone 5S</t>
        </is>
      </c>
      <c r="R5936" t="n">
        <v>683.9880000000001</v>
      </c>
      <c r="S5936" t="n">
        <v>2</v>
      </c>
      <c r="T5936" t="n">
        <v>0.4</v>
      </c>
      <c r="U5936" t="n">
        <v>-113.998</v>
      </c>
    </row>
    <row r="5937">
      <c r="A5937" t="inlineStr">
        <is>
          <t>5933</t>
        </is>
      </c>
      <c r="B5937" t="inlineStr">
        <is>
          <t>US-2018-169551</t>
        </is>
      </c>
      <c r="C5937" t="inlineStr">
        <is>
          <t>7/7/2018</t>
        </is>
      </c>
      <c r="D5937" t="inlineStr">
        <is>
          <t>7/9/2018</t>
        </is>
      </c>
      <c r="E5937" t="inlineStr">
        <is>
          <t>First Class</t>
        </is>
      </c>
      <c r="F5937" t="inlineStr">
        <is>
          <t>RL-19615</t>
        </is>
      </c>
      <c r="G5937" t="inlineStr">
        <is>
          <t>Rob Lucas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Philadelphia</t>
        </is>
      </c>
      <c r="K5937" t="inlineStr">
        <is>
          <t>Pennsylvania</t>
        </is>
      </c>
      <c r="L5937" t="n">
        <v>19120</v>
      </c>
      <c r="M5937" t="inlineStr">
        <is>
          <t>East</t>
        </is>
      </c>
      <c r="N5937" t="inlineStr">
        <is>
          <t>OFF-ST-10004835</t>
        </is>
      </c>
      <c r="O5937" t="inlineStr">
        <is>
          <t>Office Supplies</t>
        </is>
      </c>
      <c r="P5937" t="inlineStr">
        <is>
          <t>Storage</t>
        </is>
      </c>
      <c r="Q5937" t="inlineStr">
        <is>
          <t>Plastic Stacking Crates &amp; Casters</t>
        </is>
      </c>
      <c r="R5937" t="n">
        <v>13.392</v>
      </c>
      <c r="S5937" t="n">
        <v>3</v>
      </c>
      <c r="T5937" t="n">
        <v>0.2</v>
      </c>
      <c r="U5937" t="n">
        <v>1.0044</v>
      </c>
    </row>
    <row r="5938">
      <c r="A5938" t="inlineStr">
        <is>
          <t>5934</t>
        </is>
      </c>
      <c r="B5938" t="inlineStr">
        <is>
          <t>US-2018-169551</t>
        </is>
      </c>
      <c r="C5938" t="inlineStr">
        <is>
          <t>7/7/2018</t>
        </is>
      </c>
      <c r="D5938" t="inlineStr">
        <is>
          <t>7/9/2018</t>
        </is>
      </c>
      <c r="E5938" t="inlineStr">
        <is>
          <t>First Class</t>
        </is>
      </c>
      <c r="F5938" t="inlineStr">
        <is>
          <t>RL-19615</t>
        </is>
      </c>
      <c r="G5938" t="inlineStr">
        <is>
          <t>Rob Lucas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Philadelphia</t>
        </is>
      </c>
      <c r="K5938" t="inlineStr">
        <is>
          <t>Pennsylvania</t>
        </is>
      </c>
      <c r="L5938" t="n">
        <v>19120</v>
      </c>
      <c r="M5938" t="inlineStr">
        <is>
          <t>East</t>
        </is>
      </c>
      <c r="N5938" t="inlineStr">
        <is>
          <t>TEC-AC-10002018</t>
        </is>
      </c>
      <c r="O5938" t="inlineStr">
        <is>
          <t>Technology</t>
        </is>
      </c>
      <c r="P5938" t="inlineStr">
        <is>
          <t>Accessories</t>
        </is>
      </c>
      <c r="Q5938" t="inlineStr">
        <is>
          <t>AmazonBasics 3-Button USB Wired Mouse</t>
        </is>
      </c>
      <c r="R5938" t="n">
        <v>16.776</v>
      </c>
      <c r="S5938" t="n">
        <v>3</v>
      </c>
      <c r="T5938" t="n">
        <v>0.2</v>
      </c>
      <c r="U5938" t="n">
        <v>4.8231</v>
      </c>
    </row>
    <row r="5939">
      <c r="A5939" t="inlineStr">
        <is>
          <t>5935</t>
        </is>
      </c>
      <c r="B5939" t="inlineStr">
        <is>
          <t>US-2018-169551</t>
        </is>
      </c>
      <c r="C5939" t="inlineStr">
        <is>
          <t>7/7/2018</t>
        </is>
      </c>
      <c r="D5939" t="inlineStr">
        <is>
          <t>7/9/2018</t>
        </is>
      </c>
      <c r="E5939" t="inlineStr">
        <is>
          <t>First Class</t>
        </is>
      </c>
      <c r="F5939" t="inlineStr">
        <is>
          <t>RL-19615</t>
        </is>
      </c>
      <c r="G5939" t="inlineStr">
        <is>
          <t>Rob Lucas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Philadelphia</t>
        </is>
      </c>
      <c r="K5939" t="inlineStr">
        <is>
          <t>Pennsylvania</t>
        </is>
      </c>
      <c r="L5939" t="n">
        <v>19120</v>
      </c>
      <c r="M5939" t="inlineStr">
        <is>
          <t>East</t>
        </is>
      </c>
      <c r="N5939" t="inlineStr">
        <is>
          <t>TEC-AC-10003033</t>
        </is>
      </c>
      <c r="O5939" t="inlineStr">
        <is>
          <t>Technology</t>
        </is>
      </c>
      <c r="P5939" t="inlineStr">
        <is>
          <t>Accessories</t>
        </is>
      </c>
      <c r="Q5939" t="inlineStr">
        <is>
          <t>Plantronics CS510 - Over-the-Head monaural Wireless Headset System</t>
        </is>
      </c>
      <c r="R5939" t="n">
        <v>527.92</v>
      </c>
      <c r="S5939" t="n">
        <v>2</v>
      </c>
      <c r="T5939" t="n">
        <v>0.2</v>
      </c>
      <c r="U5939" t="n">
        <v>85.78700000000001</v>
      </c>
    </row>
    <row r="5940">
      <c r="A5940" t="inlineStr">
        <is>
          <t>5936</t>
        </is>
      </c>
      <c r="B5940" t="inlineStr">
        <is>
          <t>CA-2017-103107</t>
        </is>
      </c>
      <c r="C5940" t="inlineStr">
        <is>
          <t>7/4/2017</t>
        </is>
      </c>
      <c r="D5940" t="inlineStr">
        <is>
          <t>7/4/2017</t>
        </is>
      </c>
      <c r="E5940" t="inlineStr">
        <is>
          <t>Same Day</t>
        </is>
      </c>
      <c r="F5940" t="inlineStr">
        <is>
          <t>RB-19465</t>
        </is>
      </c>
      <c r="G5940" t="inlineStr">
        <is>
          <t>Rick Bensley</t>
        </is>
      </c>
      <c r="H5940" t="inlineStr">
        <is>
          <t>Home Office</t>
        </is>
      </c>
      <c r="I5940" t="inlineStr">
        <is>
          <t>United States</t>
        </is>
      </c>
      <c r="J5940" t="inlineStr">
        <is>
          <t>Seattle</t>
        </is>
      </c>
      <c r="K5940" t="inlineStr">
        <is>
          <t>Washington</t>
        </is>
      </c>
      <c r="L5940" t="n">
        <v>98103</v>
      </c>
      <c r="M5940" t="inlineStr">
        <is>
          <t>West</t>
        </is>
      </c>
      <c r="N5940" t="inlineStr">
        <is>
          <t>FUR-FU-10000221</t>
        </is>
      </c>
      <c r="O5940" t="inlineStr">
        <is>
          <t>Furniture</t>
        </is>
      </c>
      <c r="P5940" t="inlineStr">
        <is>
          <t>Furnishings</t>
        </is>
      </c>
      <c r="Q5940" t="inlineStr">
        <is>
          <t>Master Caster Door Stop, Brown</t>
        </is>
      </c>
      <c r="R5940" t="n">
        <v>25.4</v>
      </c>
      <c r="S5940" t="n">
        <v>5</v>
      </c>
      <c r="T5940" t="n">
        <v>0</v>
      </c>
      <c r="U5940" t="n">
        <v>8.635999999999999</v>
      </c>
    </row>
    <row r="5941">
      <c r="A5941" t="inlineStr">
        <is>
          <t>5937</t>
        </is>
      </c>
      <c r="B5941" t="inlineStr">
        <is>
          <t>CA-2017-103107</t>
        </is>
      </c>
      <c r="C5941" t="inlineStr">
        <is>
          <t>7/4/2017</t>
        </is>
      </c>
      <c r="D5941" t="inlineStr">
        <is>
          <t>7/4/2017</t>
        </is>
      </c>
      <c r="E5941" t="inlineStr">
        <is>
          <t>Same Day</t>
        </is>
      </c>
      <c r="F5941" t="inlineStr">
        <is>
          <t>RB-19465</t>
        </is>
      </c>
      <c r="G5941" t="inlineStr">
        <is>
          <t>Rick Bensley</t>
        </is>
      </c>
      <c r="H5941" t="inlineStr">
        <is>
          <t>Home Office</t>
        </is>
      </c>
      <c r="I5941" t="inlineStr">
        <is>
          <t>United States</t>
        </is>
      </c>
      <c r="J5941" t="inlineStr">
        <is>
          <t>Seattle</t>
        </is>
      </c>
      <c r="K5941" t="inlineStr">
        <is>
          <t>Washington</t>
        </is>
      </c>
      <c r="L5941" t="n">
        <v>98103</v>
      </c>
      <c r="M5941" t="inlineStr">
        <is>
          <t>West</t>
        </is>
      </c>
      <c r="N5941" t="inlineStr">
        <is>
          <t>TEC-PH-10001198</t>
        </is>
      </c>
      <c r="O5941" t="inlineStr">
        <is>
          <t>Technology</t>
        </is>
      </c>
      <c r="P5941" t="inlineStr">
        <is>
          <t>Phones</t>
        </is>
      </c>
      <c r="Q5941" t="inlineStr">
        <is>
          <t>Avaya 4621SW VoIP phone</t>
        </is>
      </c>
      <c r="R5941" t="n">
        <v>177.48</v>
      </c>
      <c r="S5941" t="n">
        <v>3</v>
      </c>
      <c r="T5941" t="n">
        <v>0.2</v>
      </c>
      <c r="U5941" t="n">
        <v>19.9665</v>
      </c>
    </row>
    <row r="5942">
      <c r="A5942" t="inlineStr">
        <is>
          <t>5938</t>
        </is>
      </c>
      <c r="B5942" t="inlineStr">
        <is>
          <t>CA-2017-103107</t>
        </is>
      </c>
      <c r="C5942" t="inlineStr">
        <is>
          <t>7/4/2017</t>
        </is>
      </c>
      <c r="D5942" t="inlineStr">
        <is>
          <t>7/4/2017</t>
        </is>
      </c>
      <c r="E5942" t="inlineStr">
        <is>
          <t>Same Day</t>
        </is>
      </c>
      <c r="F5942" t="inlineStr">
        <is>
          <t>RB-19465</t>
        </is>
      </c>
      <c r="G5942" t="inlineStr">
        <is>
          <t>Rick Bensley</t>
        </is>
      </c>
      <c r="H5942" t="inlineStr">
        <is>
          <t>Home Office</t>
        </is>
      </c>
      <c r="I5942" t="inlineStr">
        <is>
          <t>United States</t>
        </is>
      </c>
      <c r="J5942" t="inlineStr">
        <is>
          <t>Seattle</t>
        </is>
      </c>
      <c r="K5942" t="inlineStr">
        <is>
          <t>Washington</t>
        </is>
      </c>
      <c r="L5942" t="n">
        <v>98103</v>
      </c>
      <c r="M5942" t="inlineStr">
        <is>
          <t>West</t>
        </is>
      </c>
      <c r="N5942" t="inlineStr">
        <is>
          <t>TEC-PH-10002564</t>
        </is>
      </c>
      <c r="O5942" t="inlineStr">
        <is>
          <t>Technology</t>
        </is>
      </c>
      <c r="P5942" t="inlineStr">
        <is>
          <t>Phones</t>
        </is>
      </c>
      <c r="Q5942" t="inlineStr">
        <is>
          <t>OtterBox Defender Series Case - Samsung Galaxy S4</t>
        </is>
      </c>
      <c r="R5942" t="n">
        <v>71.976</v>
      </c>
      <c r="S5942" t="n">
        <v>3</v>
      </c>
      <c r="T5942" t="n">
        <v>0.2</v>
      </c>
      <c r="U5942" t="n">
        <v>8.997</v>
      </c>
    </row>
    <row r="5943">
      <c r="A5943" t="inlineStr">
        <is>
          <t>5939</t>
        </is>
      </c>
      <c r="B5943" t="inlineStr">
        <is>
          <t>CA-2018-122077</t>
        </is>
      </c>
      <c r="C5943" t="inlineStr">
        <is>
          <t>5/19/2018</t>
        </is>
      </c>
      <c r="D5943" t="inlineStr">
        <is>
          <t>5/25/2018</t>
        </is>
      </c>
      <c r="E5943" t="inlineStr">
        <is>
          <t>Standard Class</t>
        </is>
      </c>
      <c r="F5943" t="inlineStr">
        <is>
          <t>JF-15295</t>
        </is>
      </c>
      <c r="G5943" t="inlineStr">
        <is>
          <t>Jason Fortune-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Plano</t>
        </is>
      </c>
      <c r="K5943" t="inlineStr">
        <is>
          <t>Texas</t>
        </is>
      </c>
      <c r="L5943" t="n">
        <v>75023</v>
      </c>
      <c r="M5943" t="inlineStr">
        <is>
          <t>Central</t>
        </is>
      </c>
      <c r="N5943" t="inlineStr">
        <is>
          <t>TEC-PH-10003811</t>
        </is>
      </c>
      <c r="O5943" t="inlineStr">
        <is>
          <t>Technology</t>
        </is>
      </c>
      <c r="P5943" t="inlineStr">
        <is>
          <t>Phones</t>
        </is>
      </c>
      <c r="Q5943" t="inlineStr">
        <is>
          <t>Jabra Supreme Plus Driver Edition Headset</t>
        </is>
      </c>
      <c r="R5943" t="n">
        <v>95.992</v>
      </c>
      <c r="S5943" t="n">
        <v>1</v>
      </c>
      <c r="T5943" t="n">
        <v>0.2</v>
      </c>
      <c r="U5943" t="n">
        <v>9.5992</v>
      </c>
    </row>
    <row r="5944">
      <c r="A5944" t="inlineStr">
        <is>
          <t>5940</t>
        </is>
      </c>
      <c r="B5944" t="inlineStr">
        <is>
          <t>CA-2018-122077</t>
        </is>
      </c>
      <c r="C5944" t="inlineStr">
        <is>
          <t>5/19/2018</t>
        </is>
      </c>
      <c r="D5944" t="inlineStr">
        <is>
          <t>5/25/2018</t>
        </is>
      </c>
      <c r="E5944" t="inlineStr">
        <is>
          <t>Standard Class</t>
        </is>
      </c>
      <c r="F5944" t="inlineStr">
        <is>
          <t>JF-15295</t>
        </is>
      </c>
      <c r="G5944" t="inlineStr">
        <is>
          <t>Jason Fortune-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Plano</t>
        </is>
      </c>
      <c r="K5944" t="inlineStr">
        <is>
          <t>Texas</t>
        </is>
      </c>
      <c r="L5944" t="n">
        <v>75023</v>
      </c>
      <c r="M5944" t="inlineStr">
        <is>
          <t>Central</t>
        </is>
      </c>
      <c r="N5944" t="inlineStr">
        <is>
          <t>OFF-LA-10004178</t>
        </is>
      </c>
      <c r="O5944" t="inlineStr">
        <is>
          <t>Office Supplies</t>
        </is>
      </c>
      <c r="P5944" t="inlineStr">
        <is>
          <t>Labels</t>
        </is>
      </c>
      <c r="Q5944" t="inlineStr">
        <is>
          <t>Avery 491</t>
        </is>
      </c>
      <c r="R5944" t="n">
        <v>13.216</v>
      </c>
      <c r="S5944" t="n">
        <v>4</v>
      </c>
      <c r="T5944" t="n">
        <v>0.2</v>
      </c>
      <c r="U5944" t="n">
        <v>4.2952</v>
      </c>
    </row>
    <row r="5945">
      <c r="A5945" t="inlineStr">
        <is>
          <t>5941</t>
        </is>
      </c>
      <c r="B5945" t="inlineStr">
        <is>
          <t>CA-2018-112431</t>
        </is>
      </c>
      <c r="C5945" t="inlineStr">
        <is>
          <t>10/12/2018</t>
        </is>
      </c>
      <c r="D5945" t="inlineStr">
        <is>
          <t>10/14/2018</t>
        </is>
      </c>
      <c r="E5945" t="inlineStr">
        <is>
          <t>Second Class</t>
        </is>
      </c>
      <c r="F5945" t="inlineStr">
        <is>
          <t>RW-19690</t>
        </is>
      </c>
      <c r="G5945" t="inlineStr">
        <is>
          <t>Robert Waldorf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90049</v>
      </c>
      <c r="M5945" t="inlineStr">
        <is>
          <t>West</t>
        </is>
      </c>
      <c r="N5945" t="inlineStr">
        <is>
          <t>TEC-AC-10001465</t>
        </is>
      </c>
      <c r="O5945" t="inlineStr">
        <is>
          <t>Technology</t>
        </is>
      </c>
      <c r="P5945" t="inlineStr">
        <is>
          <t>Accessories</t>
        </is>
      </c>
      <c r="Q5945" t="inlineStr">
        <is>
          <t>SanDisk Cruzer 64 GB USB Flash Drive</t>
        </is>
      </c>
      <c r="R5945" t="n">
        <v>435.84</v>
      </c>
      <c r="S5945" t="n">
        <v>12</v>
      </c>
      <c r="T5945" t="n">
        <v>0</v>
      </c>
      <c r="U5945" t="n">
        <v>130.752</v>
      </c>
    </row>
    <row r="5946">
      <c r="A5946" t="inlineStr">
        <is>
          <t>5942</t>
        </is>
      </c>
      <c r="B5946" t="inlineStr">
        <is>
          <t>CA-2018-112431</t>
        </is>
      </c>
      <c r="C5946" t="inlineStr">
        <is>
          <t>10/12/2018</t>
        </is>
      </c>
      <c r="D5946" t="inlineStr">
        <is>
          <t>10/14/2018</t>
        </is>
      </c>
      <c r="E5946" t="inlineStr">
        <is>
          <t>Second Class</t>
        </is>
      </c>
      <c r="F5946" t="inlineStr">
        <is>
          <t>RW-19690</t>
        </is>
      </c>
      <c r="G5946" t="inlineStr">
        <is>
          <t>Robert Waldorf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90049</v>
      </c>
      <c r="M5946" t="inlineStr">
        <is>
          <t>West</t>
        </is>
      </c>
      <c r="N5946" t="inlineStr">
        <is>
          <t>OFF-AR-10000940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Newell 343</t>
        </is>
      </c>
      <c r="R5946" t="n">
        <v>5.88</v>
      </c>
      <c r="S5946" t="n">
        <v>2</v>
      </c>
      <c r="T5946" t="n">
        <v>0</v>
      </c>
      <c r="U5946" t="n">
        <v>1.5876</v>
      </c>
    </row>
    <row r="5947">
      <c r="A5947" t="inlineStr">
        <is>
          <t>5943</t>
        </is>
      </c>
      <c r="B5947" t="inlineStr">
        <is>
          <t>CA-2017-151092</t>
        </is>
      </c>
      <c r="C5947" t="inlineStr">
        <is>
          <t>8/6/2017</t>
        </is>
      </c>
      <c r="D5947" t="inlineStr">
        <is>
          <t>8/13/2017</t>
        </is>
      </c>
      <c r="E5947" t="inlineStr">
        <is>
          <t>Standard Class</t>
        </is>
      </c>
      <c r="F5947" t="inlineStr">
        <is>
          <t>VG-21790</t>
        </is>
      </c>
      <c r="G5947" t="inlineStr">
        <is>
          <t>Vivek Gonzalez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90032</v>
      </c>
      <c r="M5947" t="inlineStr">
        <is>
          <t>West</t>
        </is>
      </c>
      <c r="N5947" t="inlineStr">
        <is>
          <t>TEC-PH-10001700</t>
        </is>
      </c>
      <c r="O5947" t="inlineStr">
        <is>
          <t>Technology</t>
        </is>
      </c>
      <c r="P5947" t="inlineStr">
        <is>
          <t>Phones</t>
        </is>
      </c>
      <c r="Q5947" t="inlineStr">
        <is>
          <t>Panasonic KX-TG6844B Expandable Digital Cordless Telephone</t>
        </is>
      </c>
      <c r="R5947" t="n">
        <v>211.168</v>
      </c>
      <c r="S5947" t="n">
        <v>4</v>
      </c>
      <c r="T5947" t="n">
        <v>0.2</v>
      </c>
      <c r="U5947" t="n">
        <v>18.4772</v>
      </c>
    </row>
    <row r="5948">
      <c r="A5948" t="inlineStr">
        <is>
          <t>5944</t>
        </is>
      </c>
      <c r="B5948" t="inlineStr">
        <is>
          <t>CA-2015-104178</t>
        </is>
      </c>
      <c r="C5948" t="inlineStr">
        <is>
          <t>8/25/2015</t>
        </is>
      </c>
      <c r="D5948" t="inlineStr">
        <is>
          <t>8/29/2015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FUR-FU-10000771</t>
        </is>
      </c>
      <c r="O5948" t="inlineStr">
        <is>
          <t>Furniture</t>
        </is>
      </c>
      <c r="P5948" t="inlineStr">
        <is>
          <t>Furnishings</t>
        </is>
      </c>
      <c r="Q5948" t="inlineStr">
        <is>
          <t>Eldon 200 Class Desk Accessories, Smoke</t>
        </is>
      </c>
      <c r="R5948" t="n">
        <v>6.28</v>
      </c>
      <c r="S5948" t="n">
        <v>1</v>
      </c>
      <c r="T5948" t="n">
        <v>0</v>
      </c>
      <c r="U5948" t="n">
        <v>2.6376</v>
      </c>
    </row>
    <row r="5949">
      <c r="A5949" t="inlineStr">
        <is>
          <t>5945</t>
        </is>
      </c>
      <c r="B5949" t="inlineStr">
        <is>
          <t>CA-2015-104178</t>
        </is>
      </c>
      <c r="C5949" t="inlineStr">
        <is>
          <t>8/25/2015</t>
        </is>
      </c>
      <c r="D5949" t="inlineStr">
        <is>
          <t>8/29/2015</t>
        </is>
      </c>
      <c r="E5949" t="inlineStr">
        <is>
          <t>Standard Class</t>
        </is>
      </c>
      <c r="F5949" t="inlineStr">
        <is>
          <t>JM-15265</t>
        </is>
      </c>
      <c r="G5949" t="inlineStr">
        <is>
          <t>Janet Molinari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Los Angeles</t>
        </is>
      </c>
      <c r="K5949" t="inlineStr">
        <is>
          <t>California</t>
        </is>
      </c>
      <c r="L5949" t="n">
        <v>90036</v>
      </c>
      <c r="M5949" t="inlineStr">
        <is>
          <t>West</t>
        </is>
      </c>
      <c r="N5949" t="inlineStr">
        <is>
          <t>TEC-AC-10002399</t>
        </is>
      </c>
      <c r="O5949" t="inlineStr">
        <is>
          <t>Technology</t>
        </is>
      </c>
      <c r="P5949" t="inlineStr">
        <is>
          <t>Accessories</t>
        </is>
      </c>
      <c r="Q5949" t="inlineStr">
        <is>
          <t>SanDisk Cruzer 32 GB USB Flash Drive</t>
        </is>
      </c>
      <c r="R5949" t="n">
        <v>95.09999999999999</v>
      </c>
      <c r="S5949" t="n">
        <v>5</v>
      </c>
      <c r="T5949" t="n">
        <v>0</v>
      </c>
      <c r="U5949" t="n">
        <v>30.432</v>
      </c>
    </row>
    <row r="5950">
      <c r="A5950" t="inlineStr">
        <is>
          <t>5946</t>
        </is>
      </c>
      <c r="B5950" t="inlineStr">
        <is>
          <t>CA-2015-104178</t>
        </is>
      </c>
      <c r="C5950" t="inlineStr">
        <is>
          <t>8/25/2015</t>
        </is>
      </c>
      <c r="D5950" t="inlineStr">
        <is>
          <t>8/29/2015</t>
        </is>
      </c>
      <c r="E5950" t="inlineStr">
        <is>
          <t>Standard Class</t>
        </is>
      </c>
      <c r="F5950" t="inlineStr">
        <is>
          <t>JM-15265</t>
        </is>
      </c>
      <c r="G5950" t="inlineStr">
        <is>
          <t>Janet Molinari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Los Angeles</t>
        </is>
      </c>
      <c r="K5950" t="inlineStr">
        <is>
          <t>California</t>
        </is>
      </c>
      <c r="L5950" t="n">
        <v>90036</v>
      </c>
      <c r="M5950" t="inlineStr">
        <is>
          <t>West</t>
        </is>
      </c>
      <c r="N5950" t="inlineStr">
        <is>
          <t>OFF-PA-10004983</t>
        </is>
      </c>
      <c r="O5950" t="inlineStr">
        <is>
          <t>Office Supplies</t>
        </is>
      </c>
      <c r="P5950" t="inlineStr">
        <is>
          <t>Paper</t>
        </is>
      </c>
      <c r="Q5950" t="inlineStr">
        <is>
          <t>Xerox 23</t>
        </is>
      </c>
      <c r="R5950" t="n">
        <v>25.92</v>
      </c>
      <c r="S5950" t="n">
        <v>4</v>
      </c>
      <c r="T5950" t="n">
        <v>0</v>
      </c>
      <c r="U5950" t="n">
        <v>12.4416</v>
      </c>
    </row>
    <row r="5951">
      <c r="A5951" t="inlineStr">
        <is>
          <t>5947</t>
        </is>
      </c>
      <c r="B5951" t="inlineStr">
        <is>
          <t>CA-2015-104178</t>
        </is>
      </c>
      <c r="C5951" t="inlineStr">
        <is>
          <t>8/25/2015</t>
        </is>
      </c>
      <c r="D5951" t="inlineStr">
        <is>
          <t>8/29/2015</t>
        </is>
      </c>
      <c r="E5951" t="inlineStr">
        <is>
          <t>Standard Class</t>
        </is>
      </c>
      <c r="F5951" t="inlineStr">
        <is>
          <t>JM-15265</t>
        </is>
      </c>
      <c r="G5951" t="inlineStr">
        <is>
          <t>Janet Molinari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Los Angeles</t>
        </is>
      </c>
      <c r="K5951" t="inlineStr">
        <is>
          <t>California</t>
        </is>
      </c>
      <c r="L5951" t="n">
        <v>90036</v>
      </c>
      <c r="M5951" t="inlineStr">
        <is>
          <t>West</t>
        </is>
      </c>
      <c r="N5951" t="inlineStr">
        <is>
          <t>OFF-ST-10004258</t>
        </is>
      </c>
      <c r="O5951" t="inlineStr">
        <is>
          <t>Office Supplies</t>
        </is>
      </c>
      <c r="P5951" t="inlineStr">
        <is>
          <t>Storage</t>
        </is>
      </c>
      <c r="Q5951" t="inlineStr">
        <is>
          <t>Portable Personal File Box</t>
        </is>
      </c>
      <c r="R5951" t="n">
        <v>48.84</v>
      </c>
      <c r="S5951" t="n">
        <v>4</v>
      </c>
      <c r="T5951" t="n">
        <v>0</v>
      </c>
      <c r="U5951" t="n">
        <v>13.1868</v>
      </c>
    </row>
    <row r="5952">
      <c r="A5952" t="inlineStr">
        <is>
          <t>5948</t>
        </is>
      </c>
      <c r="B5952" t="inlineStr">
        <is>
          <t>CA-2016-115924</t>
        </is>
      </c>
      <c r="C5952" t="inlineStr">
        <is>
          <t>9/14/2016</t>
        </is>
      </c>
      <c r="D5952" t="inlineStr">
        <is>
          <t>9/18/2016</t>
        </is>
      </c>
      <c r="E5952" t="inlineStr">
        <is>
          <t>Second Class</t>
        </is>
      </c>
      <c r="F5952" t="inlineStr">
        <is>
          <t>BE-11455</t>
        </is>
      </c>
      <c r="G5952" t="inlineStr">
        <is>
          <t>Brad Eason</t>
        </is>
      </c>
      <c r="H5952" t="inlineStr">
        <is>
          <t>Home Office</t>
        </is>
      </c>
      <c r="I5952" t="inlineStr">
        <is>
          <t>United States</t>
        </is>
      </c>
      <c r="J5952" t="inlineStr">
        <is>
          <t>Des Moines</t>
        </is>
      </c>
      <c r="K5952" t="inlineStr">
        <is>
          <t>Iowa</t>
        </is>
      </c>
      <c r="L5952" t="n">
        <v>50315</v>
      </c>
      <c r="M5952" t="inlineStr">
        <is>
          <t>Central</t>
        </is>
      </c>
      <c r="N5952" t="inlineStr">
        <is>
          <t>OFF-BI-10004040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Wilson Jones Impact Binders</t>
        </is>
      </c>
      <c r="R5952" t="n">
        <v>25.9</v>
      </c>
      <c r="S5952" t="n">
        <v>5</v>
      </c>
      <c r="T5952" t="n">
        <v>0</v>
      </c>
      <c r="U5952" t="n">
        <v>12.691</v>
      </c>
    </row>
    <row r="5953">
      <c r="A5953" t="inlineStr">
        <is>
          <t>5949</t>
        </is>
      </c>
      <c r="B5953" t="inlineStr">
        <is>
          <t>CA-2018-161046</t>
        </is>
      </c>
      <c r="C5953" t="inlineStr">
        <is>
          <t>3/5/2018</t>
        </is>
      </c>
      <c r="D5953" t="inlineStr">
        <is>
          <t>3/5/2018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OFF-EN-10003862</t>
        </is>
      </c>
      <c r="O5953" t="inlineStr">
        <is>
          <t>Office Supplies</t>
        </is>
      </c>
      <c r="P5953" t="inlineStr">
        <is>
          <t>Envelopes</t>
        </is>
      </c>
      <c r="Q5953" t="inlineStr">
        <is>
          <t>Laser &amp; Ink Jet Business Envelopes</t>
        </is>
      </c>
      <c r="R5953" t="n">
        <v>42.68</v>
      </c>
      <c r="S5953" t="n">
        <v>4</v>
      </c>
      <c r="T5953" t="n">
        <v>0</v>
      </c>
      <c r="U5953" t="n">
        <v>19.6328</v>
      </c>
    </row>
    <row r="5954">
      <c r="A5954" t="inlineStr">
        <is>
          <t>5950</t>
        </is>
      </c>
      <c r="B5954" t="inlineStr">
        <is>
          <t>CA-2018-161046</t>
        </is>
      </c>
      <c r="C5954" t="inlineStr">
        <is>
          <t>3/5/2018</t>
        </is>
      </c>
      <c r="D5954" t="inlineStr">
        <is>
          <t>3/5/2018</t>
        </is>
      </c>
      <c r="E5954" t="inlineStr">
        <is>
          <t>Same Day</t>
        </is>
      </c>
      <c r="F5954" t="inlineStr">
        <is>
          <t>CB-12535</t>
        </is>
      </c>
      <c r="G5954" t="inlineStr">
        <is>
          <t>Claudia Bergmann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Southaven</t>
        </is>
      </c>
      <c r="K5954" t="inlineStr">
        <is>
          <t>Mississippi</t>
        </is>
      </c>
      <c r="L5954" t="n">
        <v>38671</v>
      </c>
      <c r="M5954" t="inlineStr">
        <is>
          <t>South</t>
        </is>
      </c>
      <c r="N5954" t="inlineStr">
        <is>
          <t>TEC-AC-10004571</t>
        </is>
      </c>
      <c r="O5954" t="inlineStr">
        <is>
          <t>Technology</t>
        </is>
      </c>
      <c r="P5954" t="inlineStr">
        <is>
          <t>Accessories</t>
        </is>
      </c>
      <c r="Q5954" t="inlineStr">
        <is>
          <t>Logitech G700s Rechargeable Gaming Mouse</t>
        </is>
      </c>
      <c r="R5954" t="n">
        <v>299.97</v>
      </c>
      <c r="S5954" t="n">
        <v>3</v>
      </c>
      <c r="T5954" t="n">
        <v>0</v>
      </c>
      <c r="U5954" t="n">
        <v>125.9874</v>
      </c>
    </row>
    <row r="5955">
      <c r="A5955" t="inlineStr">
        <is>
          <t>5951</t>
        </is>
      </c>
      <c r="B5955" t="inlineStr">
        <is>
          <t>CA-2018-161046</t>
        </is>
      </c>
      <c r="C5955" t="inlineStr">
        <is>
          <t>3/5/2018</t>
        </is>
      </c>
      <c r="D5955" t="inlineStr">
        <is>
          <t>3/5/2018</t>
        </is>
      </c>
      <c r="E5955" t="inlineStr">
        <is>
          <t>Same Day</t>
        </is>
      </c>
      <c r="F5955" t="inlineStr">
        <is>
          <t>CB-12535</t>
        </is>
      </c>
      <c r="G5955" t="inlineStr">
        <is>
          <t>Claudia Bergmann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Southaven</t>
        </is>
      </c>
      <c r="K5955" t="inlineStr">
        <is>
          <t>Mississippi</t>
        </is>
      </c>
      <c r="L5955" t="n">
        <v>38671</v>
      </c>
      <c r="M5955" t="inlineStr">
        <is>
          <t>South</t>
        </is>
      </c>
      <c r="N5955" t="inlineStr">
        <is>
          <t>OFF-AP-10000891</t>
        </is>
      </c>
      <c r="O5955" t="inlineStr">
        <is>
          <t>Office Supplies</t>
        </is>
      </c>
      <c r="P5955" t="inlineStr">
        <is>
          <t>Appliances</t>
        </is>
      </c>
      <c r="Q5955" t="inlineStr">
        <is>
          <t>Kensington 7 Outlet MasterPiece HOMEOFFICE Power Control Center</t>
        </is>
      </c>
      <c r="R5955" t="n">
        <v>262.24</v>
      </c>
      <c r="S5955" t="n">
        <v>2</v>
      </c>
      <c r="T5955" t="n">
        <v>0</v>
      </c>
      <c r="U5955" t="n">
        <v>78.672</v>
      </c>
    </row>
    <row r="5956">
      <c r="A5956" t="inlineStr">
        <is>
          <t>5952</t>
        </is>
      </c>
      <c r="B5956" t="inlineStr">
        <is>
          <t>CA-2018-161046</t>
        </is>
      </c>
      <c r="C5956" t="inlineStr">
        <is>
          <t>3/5/2018</t>
        </is>
      </c>
      <c r="D5956" t="inlineStr">
        <is>
          <t>3/5/2018</t>
        </is>
      </c>
      <c r="E5956" t="inlineStr">
        <is>
          <t>Same Day</t>
        </is>
      </c>
      <c r="F5956" t="inlineStr">
        <is>
          <t>CB-12535</t>
        </is>
      </c>
      <c r="G5956" t="inlineStr">
        <is>
          <t>Claudia Bergmann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Southaven</t>
        </is>
      </c>
      <c r="K5956" t="inlineStr">
        <is>
          <t>Mississippi</t>
        </is>
      </c>
      <c r="L5956" t="n">
        <v>38671</v>
      </c>
      <c r="M5956" t="inlineStr">
        <is>
          <t>South</t>
        </is>
      </c>
      <c r="N5956" t="inlineStr">
        <is>
          <t>OFF-BI-10002026</t>
        </is>
      </c>
      <c r="O5956" t="inlineStr">
        <is>
          <t>Office Supplies</t>
        </is>
      </c>
      <c r="P5956" t="inlineStr">
        <is>
          <t>Binders</t>
        </is>
      </c>
      <c r="Q5956" t="inlineStr">
        <is>
          <t>Ibico Recycled Linen-Style Covers</t>
        </is>
      </c>
      <c r="R5956" t="n">
        <v>234.36</v>
      </c>
      <c r="S5956" t="n">
        <v>6</v>
      </c>
      <c r="T5956" t="n">
        <v>0</v>
      </c>
      <c r="U5956" t="n">
        <v>112.4928</v>
      </c>
    </row>
    <row r="5957">
      <c r="A5957" t="inlineStr">
        <is>
          <t>5953</t>
        </is>
      </c>
      <c r="B5957" t="inlineStr">
        <is>
          <t>US-2018-141698</t>
        </is>
      </c>
      <c r="C5957" t="inlineStr">
        <is>
          <t>4/15/2018</t>
        </is>
      </c>
      <c r="D5957" t="inlineStr">
        <is>
          <t>4/21/2018</t>
        </is>
      </c>
      <c r="E5957" t="inlineStr">
        <is>
          <t>Standard Class</t>
        </is>
      </c>
      <c r="F5957" t="inlineStr">
        <is>
          <t>SD-20485</t>
        </is>
      </c>
      <c r="G5957" t="inlineStr">
        <is>
          <t>Shirley Daniels</t>
        </is>
      </c>
      <c r="H5957" t="inlineStr">
        <is>
          <t>Home Office</t>
        </is>
      </c>
      <c r="I5957" t="inlineStr">
        <is>
          <t>United States</t>
        </is>
      </c>
      <c r="J5957" t="inlineStr">
        <is>
          <t>Houston</t>
        </is>
      </c>
      <c r="K5957" t="inlineStr">
        <is>
          <t>Texas</t>
        </is>
      </c>
      <c r="L5957" t="n">
        <v>77041</v>
      </c>
      <c r="M5957" t="inlineStr">
        <is>
          <t>Central</t>
        </is>
      </c>
      <c r="N5957" t="inlineStr">
        <is>
          <t>OFF-PA-10001826</t>
        </is>
      </c>
      <c r="O5957" t="inlineStr">
        <is>
          <t>Office Supplies</t>
        </is>
      </c>
      <c r="P5957" t="inlineStr">
        <is>
          <t>Paper</t>
        </is>
      </c>
      <c r="Q5957" t="inlineStr">
        <is>
          <t>Xerox 207</t>
        </is>
      </c>
      <c r="R5957" t="n">
        <v>20.736</v>
      </c>
      <c r="S5957" t="n">
        <v>4</v>
      </c>
      <c r="T5957" t="n">
        <v>0.2</v>
      </c>
      <c r="U5957" t="n">
        <v>7.2576</v>
      </c>
    </row>
    <row r="5958">
      <c r="A5958" t="inlineStr">
        <is>
          <t>5954</t>
        </is>
      </c>
      <c r="B5958" t="inlineStr">
        <is>
          <t>US-2015-105151</t>
        </is>
      </c>
      <c r="C5958" t="inlineStr">
        <is>
          <t>3/30/2015</t>
        </is>
      </c>
      <c r="D5958" t="inlineStr">
        <is>
          <t>3/31/2015</t>
        </is>
      </c>
      <c r="E5958" t="inlineStr">
        <is>
          <t>First Class</t>
        </is>
      </c>
      <c r="F5958" t="inlineStr">
        <is>
          <t>SG-20890</t>
        </is>
      </c>
      <c r="G5958" t="inlineStr">
        <is>
          <t>Susan Gilcrest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New York City</t>
        </is>
      </c>
      <c r="K5958" t="inlineStr">
        <is>
          <t>New York</t>
        </is>
      </c>
      <c r="L5958" t="n">
        <v>10009</v>
      </c>
      <c r="M5958" t="inlineStr">
        <is>
          <t>East</t>
        </is>
      </c>
      <c r="N5958" t="inlineStr">
        <is>
          <t>OFF-AR-10001231</t>
        </is>
      </c>
      <c r="O5958" t="inlineStr">
        <is>
          <t>Office Supplies</t>
        </is>
      </c>
      <c r="P5958" t="inlineStr">
        <is>
          <t>Art</t>
        </is>
      </c>
      <c r="Q5958" t="inlineStr">
        <is>
          <t>Sanford EarthWrite Recycled Pencils, Medium Soft, #2</t>
        </is>
      </c>
      <c r="R5958" t="n">
        <v>10.5</v>
      </c>
      <c r="S5958" t="n">
        <v>5</v>
      </c>
      <c r="T5958" t="n">
        <v>0</v>
      </c>
      <c r="U5958" t="n">
        <v>2.94</v>
      </c>
    </row>
    <row r="5959">
      <c r="A5959" t="inlineStr">
        <is>
          <t>5955</t>
        </is>
      </c>
      <c r="B5959" t="inlineStr">
        <is>
          <t>CA-2015-155796</t>
        </is>
      </c>
      <c r="C5959" t="inlineStr">
        <is>
          <t>11/11/2015</t>
        </is>
      </c>
      <c r="D5959" t="inlineStr">
        <is>
          <t>11/15/2015</t>
        </is>
      </c>
      <c r="E5959" t="inlineStr">
        <is>
          <t>Second Class</t>
        </is>
      </c>
      <c r="F5959" t="inlineStr">
        <is>
          <t>TS-21430</t>
        </is>
      </c>
      <c r="G5959" t="inlineStr">
        <is>
          <t>Tom Stivers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Reading</t>
        </is>
      </c>
      <c r="K5959" t="inlineStr">
        <is>
          <t>Pennsylvania</t>
        </is>
      </c>
      <c r="L5959" t="n">
        <v>19601</v>
      </c>
      <c r="M5959" t="inlineStr">
        <is>
          <t>East</t>
        </is>
      </c>
      <c r="N5959" t="inlineStr">
        <is>
          <t>FUR-FU-10000409</t>
        </is>
      </c>
      <c r="O5959" t="inlineStr">
        <is>
          <t>Furniture</t>
        </is>
      </c>
      <c r="P5959" t="inlineStr">
        <is>
          <t>Furnishings</t>
        </is>
      </c>
      <c r="Q5959" t="inlineStr">
        <is>
          <t>GE 4 Foot Flourescent Tube, 40 Watt</t>
        </is>
      </c>
      <c r="R5959" t="n">
        <v>23.968</v>
      </c>
      <c r="S5959" t="n">
        <v>2</v>
      </c>
      <c r="T5959" t="n">
        <v>0.2</v>
      </c>
      <c r="U5959" t="n">
        <v>7.7896</v>
      </c>
    </row>
    <row r="5960">
      <c r="A5960" t="inlineStr">
        <is>
          <t>5956</t>
        </is>
      </c>
      <c r="B5960" t="inlineStr">
        <is>
          <t>CA-2015-155796</t>
        </is>
      </c>
      <c r="C5960" t="inlineStr">
        <is>
          <t>11/11/2015</t>
        </is>
      </c>
      <c r="D5960" t="inlineStr">
        <is>
          <t>11/15/2015</t>
        </is>
      </c>
      <c r="E5960" t="inlineStr">
        <is>
          <t>Second Class</t>
        </is>
      </c>
      <c r="F5960" t="inlineStr">
        <is>
          <t>TS-21430</t>
        </is>
      </c>
      <c r="G5960" t="inlineStr">
        <is>
          <t>Tom Stivers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Reading</t>
        </is>
      </c>
      <c r="K5960" t="inlineStr">
        <is>
          <t>Pennsylvania</t>
        </is>
      </c>
      <c r="L5960" t="n">
        <v>19601</v>
      </c>
      <c r="M5960" t="inlineStr">
        <is>
          <t>East</t>
        </is>
      </c>
      <c r="N5960" t="inlineStr">
        <is>
          <t>FUR-BO-10002545</t>
        </is>
      </c>
      <c r="O5960" t="inlineStr">
        <is>
          <t>Furniture</t>
        </is>
      </c>
      <c r="P5960" t="inlineStr">
        <is>
          <t>Bookcases</t>
        </is>
      </c>
      <c r="Q5960" t="inlineStr">
        <is>
          <t>Atlantic Metals Mobile 3-Shelf Bookcases, Custom Colors</t>
        </is>
      </c>
      <c r="R5960" t="n">
        <v>521.96</v>
      </c>
      <c r="S5960" t="n">
        <v>4</v>
      </c>
      <c r="T5960" t="n">
        <v>0.5</v>
      </c>
      <c r="U5960" t="n">
        <v>-250.5408</v>
      </c>
    </row>
    <row r="5961">
      <c r="A5961" t="inlineStr">
        <is>
          <t>5957</t>
        </is>
      </c>
      <c r="B5961" t="inlineStr">
        <is>
          <t>CA-2017-127138</t>
        </is>
      </c>
      <c r="C5961" t="inlineStr">
        <is>
          <t>3/12/2017</t>
        </is>
      </c>
      <c r="D5961" t="inlineStr">
        <is>
          <t>3/15/2017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OFF-ST-10002756</t>
        </is>
      </c>
      <c r="O5961" t="inlineStr">
        <is>
          <t>Office Supplies</t>
        </is>
      </c>
      <c r="P5961" t="inlineStr">
        <is>
          <t>Storage</t>
        </is>
      </c>
      <c r="Q5961" t="inlineStr">
        <is>
          <t>Tennsco Stur-D-Stor Boltless Shelving, 5 Shelves, 24" Deep, Sand</t>
        </is>
      </c>
      <c r="R5961" t="n">
        <v>676.55</v>
      </c>
      <c r="S5961" t="n">
        <v>5</v>
      </c>
      <c r="T5961" t="n">
        <v>0</v>
      </c>
      <c r="U5961" t="n">
        <v>6.7655</v>
      </c>
    </row>
    <row r="5962">
      <c r="A5962" t="inlineStr">
        <is>
          <t>5958</t>
        </is>
      </c>
      <c r="B5962" t="inlineStr">
        <is>
          <t>CA-2017-127138</t>
        </is>
      </c>
      <c r="C5962" t="inlineStr">
        <is>
          <t>3/12/2017</t>
        </is>
      </c>
      <c r="D5962" t="inlineStr">
        <is>
          <t>3/15/2017</t>
        </is>
      </c>
      <c r="E5962" t="inlineStr">
        <is>
          <t>Second Class</t>
        </is>
      </c>
      <c r="F5962" t="inlineStr">
        <is>
          <t>DK-13225</t>
        </is>
      </c>
      <c r="G5962" t="inlineStr">
        <is>
          <t>Dean Katz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San Francisco</t>
        </is>
      </c>
      <c r="K5962" t="inlineStr">
        <is>
          <t>California</t>
        </is>
      </c>
      <c r="L5962" t="n">
        <v>94109</v>
      </c>
      <c r="M5962" t="inlineStr">
        <is>
          <t>West</t>
        </is>
      </c>
      <c r="N5962" t="inlineStr">
        <is>
          <t>OFF-AP-10003842</t>
        </is>
      </c>
      <c r="O5962" t="inlineStr">
        <is>
          <t>Office Supplies</t>
        </is>
      </c>
      <c r="P5962" t="inlineStr">
        <is>
          <t>Appliances</t>
        </is>
      </c>
      <c r="Q5962" t="inlineStr">
        <is>
          <t>Euro-Pro Shark Turbo Vacuum</t>
        </is>
      </c>
      <c r="R5962" t="n">
        <v>154.9</v>
      </c>
      <c r="S5962" t="n">
        <v>5</v>
      </c>
      <c r="T5962" t="n">
        <v>0</v>
      </c>
      <c r="U5962" t="n">
        <v>40.274</v>
      </c>
    </row>
    <row r="5963">
      <c r="A5963" t="inlineStr">
        <is>
          <t>5959</t>
        </is>
      </c>
      <c r="B5963" t="inlineStr">
        <is>
          <t>CA-2017-127138</t>
        </is>
      </c>
      <c r="C5963" t="inlineStr">
        <is>
          <t>3/12/2017</t>
        </is>
      </c>
      <c r="D5963" t="inlineStr">
        <is>
          <t>3/15/2017</t>
        </is>
      </c>
      <c r="E5963" t="inlineStr">
        <is>
          <t>Second Class</t>
        </is>
      </c>
      <c r="F5963" t="inlineStr">
        <is>
          <t>DK-13225</t>
        </is>
      </c>
      <c r="G5963" t="inlineStr">
        <is>
          <t>Dean Katz</t>
        </is>
      </c>
      <c r="H5963" t="inlineStr">
        <is>
          <t>Corporate</t>
        </is>
      </c>
      <c r="I5963" t="inlineStr">
        <is>
          <t>United States</t>
        </is>
      </c>
      <c r="J5963" t="inlineStr">
        <is>
          <t>San Francisco</t>
        </is>
      </c>
      <c r="K5963" t="inlineStr">
        <is>
          <t>California</t>
        </is>
      </c>
      <c r="L5963" t="n">
        <v>94109</v>
      </c>
      <c r="M5963" t="inlineStr">
        <is>
          <t>West</t>
        </is>
      </c>
      <c r="N5963" t="inlineStr">
        <is>
          <t>OFF-EN-10004459</t>
        </is>
      </c>
      <c r="O5963" t="inlineStr">
        <is>
          <t>Office Supplies</t>
        </is>
      </c>
      <c r="P5963" t="inlineStr">
        <is>
          <t>Envelopes</t>
        </is>
      </c>
      <c r="Q5963" t="inlineStr">
        <is>
          <t>Security-Tint Envelopes</t>
        </is>
      </c>
      <c r="R5963" t="n">
        <v>30.56</v>
      </c>
      <c r="S5963" t="n">
        <v>4</v>
      </c>
      <c r="T5963" t="n">
        <v>0</v>
      </c>
      <c r="U5963" t="n">
        <v>14.9744</v>
      </c>
    </row>
    <row r="5964">
      <c r="A5964" t="inlineStr">
        <is>
          <t>5960</t>
        </is>
      </c>
      <c r="B5964" t="inlineStr">
        <is>
          <t>CA-2017-127138</t>
        </is>
      </c>
      <c r="C5964" t="inlineStr">
        <is>
          <t>3/12/2017</t>
        </is>
      </c>
      <c r="D5964" t="inlineStr">
        <is>
          <t>3/15/2017</t>
        </is>
      </c>
      <c r="E5964" t="inlineStr">
        <is>
          <t>Second Class</t>
        </is>
      </c>
      <c r="F5964" t="inlineStr">
        <is>
          <t>DK-13225</t>
        </is>
      </c>
      <c r="G5964" t="inlineStr">
        <is>
          <t>Dean Katz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San Francisco</t>
        </is>
      </c>
      <c r="K5964" t="inlineStr">
        <is>
          <t>California</t>
        </is>
      </c>
      <c r="L5964" t="n">
        <v>94109</v>
      </c>
      <c r="M5964" t="inlineStr">
        <is>
          <t>West</t>
        </is>
      </c>
      <c r="N5964" t="inlineStr">
        <is>
          <t>FUR-CH-10003746</t>
        </is>
      </c>
      <c r="O5964" t="inlineStr">
        <is>
          <t>Furniture</t>
        </is>
      </c>
      <c r="P5964" t="inlineStr">
        <is>
          <t>Chairs</t>
        </is>
      </c>
      <c r="Q5964" t="inlineStr">
        <is>
          <t>Hon 4070 Series Pagoda Round Back Stacking Chairs</t>
        </is>
      </c>
      <c r="R5964" t="n">
        <v>770.352</v>
      </c>
      <c r="S5964" t="n">
        <v>3</v>
      </c>
      <c r="T5964" t="n">
        <v>0.2</v>
      </c>
      <c r="U5964" t="n">
        <v>77.0352</v>
      </c>
    </row>
    <row r="5965">
      <c r="A5965" t="inlineStr">
        <is>
          <t>5961</t>
        </is>
      </c>
      <c r="B5965" t="inlineStr">
        <is>
          <t>CA-2018-150602</t>
        </is>
      </c>
      <c r="C5965" t="inlineStr">
        <is>
          <t>2/9/2018</t>
        </is>
      </c>
      <c r="D5965" t="inlineStr">
        <is>
          <t>2/14/2018</t>
        </is>
      </c>
      <c r="E5965" t="inlineStr">
        <is>
          <t>Second Class</t>
        </is>
      </c>
      <c r="F5965" t="inlineStr">
        <is>
          <t>ML-17395</t>
        </is>
      </c>
      <c r="G5965" t="inlineStr">
        <is>
          <t>Marina Lichtenstein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90045</v>
      </c>
      <c r="M5965" t="inlineStr">
        <is>
          <t>West</t>
        </is>
      </c>
      <c r="N5965" t="inlineStr">
        <is>
          <t>FUR-FU-10003142</t>
        </is>
      </c>
      <c r="O5965" t="inlineStr">
        <is>
          <t>Furniture</t>
        </is>
      </c>
      <c r="P5965" t="inlineStr">
        <is>
          <t>Furnishings</t>
        </is>
      </c>
      <c r="Q5965" t="inlineStr">
        <is>
          <t>Master Big Foot Doorstop, Beige</t>
        </is>
      </c>
      <c r="R5965" t="n">
        <v>21.12</v>
      </c>
      <c r="S5965" t="n">
        <v>4</v>
      </c>
      <c r="T5965" t="n">
        <v>0</v>
      </c>
      <c r="U5965" t="n">
        <v>6.5472</v>
      </c>
    </row>
    <row r="5966">
      <c r="A5966" t="inlineStr">
        <is>
          <t>5962</t>
        </is>
      </c>
      <c r="B5966" t="inlineStr">
        <is>
          <t>CA-2015-140732</t>
        </is>
      </c>
      <c r="C5966" t="inlineStr">
        <is>
          <t>11/11/2015</t>
        </is>
      </c>
      <c r="D5966" t="inlineStr">
        <is>
          <t>11/13/2015</t>
        </is>
      </c>
      <c r="E5966" t="inlineStr">
        <is>
          <t>Second Class</t>
        </is>
      </c>
      <c r="F5966" t="inlineStr">
        <is>
          <t>MA-17560</t>
        </is>
      </c>
      <c r="G5966" t="inlineStr">
        <is>
          <t>Matt Abelman</t>
        </is>
      </c>
      <c r="H5966" t="inlineStr">
        <is>
          <t>Home Office</t>
        </is>
      </c>
      <c r="I5966" t="inlineStr">
        <is>
          <t>United States</t>
        </is>
      </c>
      <c r="J5966" t="inlineStr">
        <is>
          <t>Los Angeles</t>
        </is>
      </c>
      <c r="K5966" t="inlineStr">
        <is>
          <t>California</t>
        </is>
      </c>
      <c r="L5966" t="n">
        <v>90004</v>
      </c>
      <c r="M5966" t="inlineStr">
        <is>
          <t>West</t>
        </is>
      </c>
      <c r="N5966" t="inlineStr">
        <is>
          <t>TEC-PH-10001425</t>
        </is>
      </c>
      <c r="O5966" t="inlineStr">
        <is>
          <t>Technology</t>
        </is>
      </c>
      <c r="P5966" t="inlineStr">
        <is>
          <t>Phones</t>
        </is>
      </c>
      <c r="Q5966" t="inlineStr">
        <is>
          <t>Mophie Juice Pack Helium for iPhone</t>
        </is>
      </c>
      <c r="R5966" t="n">
        <v>575.928</v>
      </c>
      <c r="S5966" t="n">
        <v>9</v>
      </c>
      <c r="T5966" t="n">
        <v>0.2</v>
      </c>
      <c r="U5966" t="n">
        <v>57.5928</v>
      </c>
    </row>
    <row r="5967">
      <c r="A5967" t="inlineStr">
        <is>
          <t>5963</t>
        </is>
      </c>
      <c r="B5967" t="inlineStr">
        <is>
          <t>CA-2015-140732</t>
        </is>
      </c>
      <c r="C5967" t="inlineStr">
        <is>
          <t>11/11/2015</t>
        </is>
      </c>
      <c r="D5967" t="inlineStr">
        <is>
          <t>11/13/2015</t>
        </is>
      </c>
      <c r="E5967" t="inlineStr">
        <is>
          <t>Second Class</t>
        </is>
      </c>
      <c r="F5967" t="inlineStr">
        <is>
          <t>MA-17560</t>
        </is>
      </c>
      <c r="G5967" t="inlineStr">
        <is>
          <t>Matt Abelman</t>
        </is>
      </c>
      <c r="H5967" t="inlineStr">
        <is>
          <t>Home Office</t>
        </is>
      </c>
      <c r="I5967" t="inlineStr">
        <is>
          <t>United States</t>
        </is>
      </c>
      <c r="J5967" t="inlineStr">
        <is>
          <t>Los Angeles</t>
        </is>
      </c>
      <c r="K5967" t="inlineStr">
        <is>
          <t>California</t>
        </is>
      </c>
      <c r="L5967" t="n">
        <v>90004</v>
      </c>
      <c r="M5967" t="inlineStr">
        <is>
          <t>West</t>
        </is>
      </c>
      <c r="N5967" t="inlineStr">
        <is>
          <t>OFF-AP-10001626</t>
        </is>
      </c>
      <c r="O5967" t="inlineStr">
        <is>
          <t>Office Supplies</t>
        </is>
      </c>
      <c r="P5967" t="inlineStr">
        <is>
          <t>Appliances</t>
        </is>
      </c>
      <c r="Q5967" t="inlineStr">
        <is>
          <t>Commercial WindTunnel Clean Air Upright Vacuum, Replacement Belts, Filtration Bags</t>
        </is>
      </c>
      <c r="R5967" t="n">
        <v>7.78</v>
      </c>
      <c r="S5967" t="n">
        <v>2</v>
      </c>
      <c r="T5967" t="n">
        <v>0</v>
      </c>
      <c r="U5967" t="n">
        <v>2.0228</v>
      </c>
    </row>
    <row r="5968">
      <c r="A5968" t="inlineStr">
        <is>
          <t>5964</t>
        </is>
      </c>
      <c r="B5968" t="inlineStr">
        <is>
          <t>CA-2015-140732</t>
        </is>
      </c>
      <c r="C5968" t="inlineStr">
        <is>
          <t>11/11/2015</t>
        </is>
      </c>
      <c r="D5968" t="inlineStr">
        <is>
          <t>11/13/2015</t>
        </is>
      </c>
      <c r="E5968" t="inlineStr">
        <is>
          <t>Second Class</t>
        </is>
      </c>
      <c r="F5968" t="inlineStr">
        <is>
          <t>MA-17560</t>
        </is>
      </c>
      <c r="G5968" t="inlineStr">
        <is>
          <t>Matt Abelman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Los Angeles</t>
        </is>
      </c>
      <c r="K5968" t="inlineStr">
        <is>
          <t>California</t>
        </is>
      </c>
      <c r="L5968" t="n">
        <v>90004</v>
      </c>
      <c r="M5968" t="inlineStr">
        <is>
          <t>West</t>
        </is>
      </c>
      <c r="N5968" t="inlineStr">
        <is>
          <t>OFF-PA-10003625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1979</t>
        </is>
      </c>
      <c r="R5968" t="n">
        <v>123.92</v>
      </c>
      <c r="S5968" t="n">
        <v>4</v>
      </c>
      <c r="T5968" t="n">
        <v>0</v>
      </c>
      <c r="U5968" t="n">
        <v>55.764</v>
      </c>
    </row>
    <row r="5969">
      <c r="A5969" t="inlineStr">
        <is>
          <t>5965</t>
        </is>
      </c>
      <c r="B5969" t="inlineStr">
        <is>
          <t>CA-2018-119011</t>
        </is>
      </c>
      <c r="C5969" t="inlineStr">
        <is>
          <t>8/20/2018</t>
        </is>
      </c>
      <c r="D5969" t="inlineStr">
        <is>
          <t>8/25/2018</t>
        </is>
      </c>
      <c r="E5969" t="inlineStr">
        <is>
          <t>Standard Class</t>
        </is>
      </c>
      <c r="F5969" t="inlineStr">
        <is>
          <t>LR-17035</t>
        </is>
      </c>
      <c r="G5969" t="inlineStr">
        <is>
          <t>Lisa Ryan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San Francisco</t>
        </is>
      </c>
      <c r="K5969" t="inlineStr">
        <is>
          <t>California</t>
        </is>
      </c>
      <c r="L5969" t="n">
        <v>94109</v>
      </c>
      <c r="M5969" t="inlineStr">
        <is>
          <t>West</t>
        </is>
      </c>
      <c r="N5969" t="inlineStr">
        <is>
          <t>OFF-SU-10004768</t>
        </is>
      </c>
      <c r="O5969" t="inlineStr">
        <is>
          <t>Office Supplies</t>
        </is>
      </c>
      <c r="P5969" t="inlineStr">
        <is>
          <t>Supplies</t>
        </is>
      </c>
      <c r="Q5969" t="inlineStr">
        <is>
          <t>Acme Kleencut Forged Steel Scissors</t>
        </is>
      </c>
      <c r="R5969" t="n">
        <v>17.22</v>
      </c>
      <c r="S5969" t="n">
        <v>3</v>
      </c>
      <c r="T5969" t="n">
        <v>0</v>
      </c>
      <c r="U5969" t="n">
        <v>5.166</v>
      </c>
    </row>
    <row r="5970">
      <c r="A5970" t="inlineStr">
        <is>
          <t>5966</t>
        </is>
      </c>
      <c r="B5970" t="inlineStr">
        <is>
          <t>CA-2018-119011</t>
        </is>
      </c>
      <c r="C5970" t="inlineStr">
        <is>
          <t>8/20/2018</t>
        </is>
      </c>
      <c r="D5970" t="inlineStr">
        <is>
          <t>8/25/2018</t>
        </is>
      </c>
      <c r="E5970" t="inlineStr">
        <is>
          <t>Standard Class</t>
        </is>
      </c>
      <c r="F5970" t="inlineStr">
        <is>
          <t>LR-17035</t>
        </is>
      </c>
      <c r="G5970" t="inlineStr">
        <is>
          <t>Lisa Ryan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San Francisco</t>
        </is>
      </c>
      <c r="K5970" t="inlineStr">
        <is>
          <t>California</t>
        </is>
      </c>
      <c r="L5970" t="n">
        <v>94109</v>
      </c>
      <c r="M5970" t="inlineStr">
        <is>
          <t>West</t>
        </is>
      </c>
      <c r="N5970" t="inlineStr">
        <is>
          <t>OFF-ST-10000777</t>
        </is>
      </c>
      <c r="O5970" t="inlineStr">
        <is>
          <t>Office Supplies</t>
        </is>
      </c>
      <c r="P5970" t="inlineStr">
        <is>
          <t>Storage</t>
        </is>
      </c>
      <c r="Q5970" t="inlineStr">
        <is>
          <t>Companion Letter/Legal File, Black</t>
        </is>
      </c>
      <c r="R5970" t="n">
        <v>226.56</v>
      </c>
      <c r="S5970" t="n">
        <v>6</v>
      </c>
      <c r="T5970" t="n">
        <v>0</v>
      </c>
      <c r="U5970" t="n">
        <v>63.4368</v>
      </c>
    </row>
    <row r="5971">
      <c r="A5971" t="inlineStr">
        <is>
          <t>5967</t>
        </is>
      </c>
      <c r="B5971" t="inlineStr">
        <is>
          <t>CA-2018-119011</t>
        </is>
      </c>
      <c r="C5971" t="inlineStr">
        <is>
          <t>8/20/2018</t>
        </is>
      </c>
      <c r="D5971" t="inlineStr">
        <is>
          <t>8/25/2018</t>
        </is>
      </c>
      <c r="E5971" t="inlineStr">
        <is>
          <t>Standard Class</t>
        </is>
      </c>
      <c r="F5971" t="inlineStr">
        <is>
          <t>LR-17035</t>
        </is>
      </c>
      <c r="G5971" t="inlineStr">
        <is>
          <t>Lisa Ryan</t>
        </is>
      </c>
      <c r="H5971" t="inlineStr">
        <is>
          <t>Corporate</t>
        </is>
      </c>
      <c r="I5971" t="inlineStr">
        <is>
          <t>United States</t>
        </is>
      </c>
      <c r="J5971" t="inlineStr">
        <is>
          <t>San Francisco</t>
        </is>
      </c>
      <c r="K5971" t="inlineStr">
        <is>
          <t>California</t>
        </is>
      </c>
      <c r="L5971" t="n">
        <v>94109</v>
      </c>
      <c r="M5971" t="inlineStr">
        <is>
          <t>West</t>
        </is>
      </c>
      <c r="N5971" t="inlineStr">
        <is>
          <t>TEC-PH-10003171</t>
        </is>
      </c>
      <c r="O5971" t="inlineStr">
        <is>
          <t>Technology</t>
        </is>
      </c>
      <c r="P5971" t="inlineStr">
        <is>
          <t>Phones</t>
        </is>
      </c>
      <c r="Q5971" t="inlineStr">
        <is>
          <t>Plantronics Encore H101 Dual Earpieces Headset</t>
        </is>
      </c>
      <c r="R5971" t="n">
        <v>107.88</v>
      </c>
      <c r="S5971" t="n">
        <v>3</v>
      </c>
      <c r="T5971" t="n">
        <v>0.2</v>
      </c>
      <c r="U5971" t="n">
        <v>10.788</v>
      </c>
    </row>
    <row r="5972">
      <c r="A5972" t="inlineStr">
        <is>
          <t>5968</t>
        </is>
      </c>
      <c r="B5972" t="inlineStr">
        <is>
          <t>CA-2017-166912</t>
        </is>
      </c>
      <c r="C5972" t="inlineStr">
        <is>
          <t>1/15/2017</t>
        </is>
      </c>
      <c r="D5972" t="inlineStr">
        <is>
          <t>1/17/2017</t>
        </is>
      </c>
      <c r="E5972" t="inlineStr">
        <is>
          <t>First Class</t>
        </is>
      </c>
      <c r="F5972" t="inlineStr">
        <is>
          <t>BE-11335</t>
        </is>
      </c>
      <c r="G5972" t="inlineStr">
        <is>
          <t>Bill Eplett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New York City</t>
        </is>
      </c>
      <c r="K5972" t="inlineStr">
        <is>
          <t>New York</t>
        </is>
      </c>
      <c r="L5972" t="n">
        <v>10009</v>
      </c>
      <c r="M5972" t="inlineStr">
        <is>
          <t>East</t>
        </is>
      </c>
      <c r="N5972" t="inlineStr">
        <is>
          <t>OFF-PA-10001033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1893</t>
        </is>
      </c>
      <c r="R5972" t="n">
        <v>81.98</v>
      </c>
      <c r="S5972" t="n">
        <v>2</v>
      </c>
      <c r="T5972" t="n">
        <v>0</v>
      </c>
      <c r="U5972" t="n">
        <v>40.1702</v>
      </c>
    </row>
    <row r="5973">
      <c r="A5973" t="inlineStr">
        <is>
          <t>5969</t>
        </is>
      </c>
      <c r="B5973" t="inlineStr">
        <is>
          <t>CA-2015-141726</t>
        </is>
      </c>
      <c r="C5973" t="inlineStr">
        <is>
          <t>7/20/2015</t>
        </is>
      </c>
      <c r="D5973" t="inlineStr">
        <is>
          <t>7/22/2015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OFF-PA-10000418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Xerox 189</t>
        </is>
      </c>
      <c r="R5973" t="n">
        <v>104.85</v>
      </c>
      <c r="S5973" t="n">
        <v>1</v>
      </c>
      <c r="T5973" t="n">
        <v>0</v>
      </c>
      <c r="U5973" t="n">
        <v>50.328</v>
      </c>
    </row>
    <row r="5974">
      <c r="A5974" t="inlineStr">
        <is>
          <t>5970</t>
        </is>
      </c>
      <c r="B5974" t="inlineStr">
        <is>
          <t>CA-2015-141726</t>
        </is>
      </c>
      <c r="C5974" t="inlineStr">
        <is>
          <t>7/20/2015</t>
        </is>
      </c>
      <c r="D5974" t="inlineStr">
        <is>
          <t>7/22/2015</t>
        </is>
      </c>
      <c r="E5974" t="inlineStr">
        <is>
          <t>First Class</t>
        </is>
      </c>
      <c r="F5974" t="inlineStr">
        <is>
          <t>CC-12145</t>
        </is>
      </c>
      <c r="G5974" t="inlineStr">
        <is>
          <t>Charles Crestani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San Diego</t>
        </is>
      </c>
      <c r="K5974" t="inlineStr">
        <is>
          <t>California</t>
        </is>
      </c>
      <c r="L5974" t="n">
        <v>92105</v>
      </c>
      <c r="M5974" t="inlineStr">
        <is>
          <t>West</t>
        </is>
      </c>
      <c r="N5974" t="inlineStr">
        <is>
          <t>OFF-BI-10001982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Wilson Jones Custom Binder Spines &amp; Labels</t>
        </is>
      </c>
      <c r="R5974" t="n">
        <v>8.704000000000001</v>
      </c>
      <c r="S5974" t="n">
        <v>2</v>
      </c>
      <c r="T5974" t="n">
        <v>0.2</v>
      </c>
      <c r="U5974" t="n">
        <v>3.1552</v>
      </c>
    </row>
    <row r="5975">
      <c r="A5975" t="inlineStr">
        <is>
          <t>5971</t>
        </is>
      </c>
      <c r="B5975" t="inlineStr">
        <is>
          <t>CA-2015-141726</t>
        </is>
      </c>
      <c r="C5975" t="inlineStr">
        <is>
          <t>7/20/2015</t>
        </is>
      </c>
      <c r="D5975" t="inlineStr">
        <is>
          <t>7/22/2015</t>
        </is>
      </c>
      <c r="E5975" t="inlineStr">
        <is>
          <t>First Class</t>
        </is>
      </c>
      <c r="F5975" t="inlineStr">
        <is>
          <t>CC-12145</t>
        </is>
      </c>
      <c r="G5975" t="inlineStr">
        <is>
          <t>Charles Crestani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San Diego</t>
        </is>
      </c>
      <c r="K5975" t="inlineStr">
        <is>
          <t>California</t>
        </is>
      </c>
      <c r="L5975" t="n">
        <v>92105</v>
      </c>
      <c r="M5975" t="inlineStr">
        <is>
          <t>West</t>
        </is>
      </c>
      <c r="N5975" t="inlineStr">
        <is>
          <t>OFF-PA-10002230</t>
        </is>
      </c>
      <c r="O5975" t="inlineStr">
        <is>
          <t>Office Supplies</t>
        </is>
      </c>
      <c r="P5975" t="inlineStr">
        <is>
          <t>Paper</t>
        </is>
      </c>
      <c r="Q5975" t="inlineStr">
        <is>
          <t>Xerox 1897</t>
        </is>
      </c>
      <c r="R5975" t="n">
        <v>19.92</v>
      </c>
      <c r="S5975" t="n">
        <v>4</v>
      </c>
      <c r="T5975" t="n">
        <v>0</v>
      </c>
      <c r="U5975" t="n">
        <v>9.7608</v>
      </c>
    </row>
    <row r="5976">
      <c r="A5976" t="inlineStr">
        <is>
          <t>5972</t>
        </is>
      </c>
      <c r="B5976" t="inlineStr">
        <is>
          <t>CA-2015-141726</t>
        </is>
      </c>
      <c r="C5976" t="inlineStr">
        <is>
          <t>7/20/2015</t>
        </is>
      </c>
      <c r="D5976" t="inlineStr">
        <is>
          <t>7/22/2015</t>
        </is>
      </c>
      <c r="E5976" t="inlineStr">
        <is>
          <t>First Class</t>
        </is>
      </c>
      <c r="F5976" t="inlineStr">
        <is>
          <t>CC-12145</t>
        </is>
      </c>
      <c r="G5976" t="inlineStr">
        <is>
          <t>Charles Crestani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San Diego</t>
        </is>
      </c>
      <c r="K5976" t="inlineStr">
        <is>
          <t>California</t>
        </is>
      </c>
      <c r="L5976" t="n">
        <v>92105</v>
      </c>
      <c r="M5976" t="inlineStr">
        <is>
          <t>West</t>
        </is>
      </c>
      <c r="N5976" t="inlineStr">
        <is>
          <t>FUR-FU-10003577</t>
        </is>
      </c>
      <c r="O5976" t="inlineStr">
        <is>
          <t>Furniture</t>
        </is>
      </c>
      <c r="P5976" t="inlineStr">
        <is>
          <t>Furnishings</t>
        </is>
      </c>
      <c r="Q5976" t="inlineStr">
        <is>
          <t>Nu-Dell Leatherette Frames</t>
        </is>
      </c>
      <c r="R5976" t="n">
        <v>43.02</v>
      </c>
      <c r="S5976" t="n">
        <v>3</v>
      </c>
      <c r="T5976" t="n">
        <v>0</v>
      </c>
      <c r="U5976" t="n">
        <v>15.4872</v>
      </c>
    </row>
    <row r="5977">
      <c r="A5977" t="inlineStr">
        <is>
          <t>5973</t>
        </is>
      </c>
      <c r="B5977" t="inlineStr">
        <is>
          <t>CA-2018-115105</t>
        </is>
      </c>
      <c r="C5977" t="inlineStr">
        <is>
          <t>2/6/2018</t>
        </is>
      </c>
      <c r="D5977" t="inlineStr">
        <is>
          <t>2/11/2018</t>
        </is>
      </c>
      <c r="E5977" t="inlineStr">
        <is>
          <t>Standard Class</t>
        </is>
      </c>
      <c r="F5977" t="inlineStr">
        <is>
          <t>BD-11770</t>
        </is>
      </c>
      <c r="G5977" t="inlineStr">
        <is>
          <t>Bryan Davis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New York City</t>
        </is>
      </c>
      <c r="K5977" t="inlineStr">
        <is>
          <t>New York</t>
        </is>
      </c>
      <c r="L5977" t="n">
        <v>10024</v>
      </c>
      <c r="M5977" t="inlineStr">
        <is>
          <t>East</t>
        </is>
      </c>
      <c r="N5977" t="inlineStr">
        <is>
          <t>FUR-BO-10001811</t>
        </is>
      </c>
      <c r="O5977" t="inlineStr">
        <is>
          <t>Furniture</t>
        </is>
      </c>
      <c r="P5977" t="inlineStr">
        <is>
          <t>Bookcases</t>
        </is>
      </c>
      <c r="Q5977" t="inlineStr">
        <is>
          <t>Atlantic Metals Mobile 5-Shelf Bookcases, Custom Colors</t>
        </is>
      </c>
      <c r="R5977" t="n">
        <v>240.784</v>
      </c>
      <c r="S5977" t="n">
        <v>1</v>
      </c>
      <c r="T5977" t="n">
        <v>0.2</v>
      </c>
      <c r="U5977" t="n">
        <v>30.098</v>
      </c>
    </row>
    <row r="5978">
      <c r="A5978" t="inlineStr">
        <is>
          <t>5974</t>
        </is>
      </c>
      <c r="B5978" t="inlineStr">
        <is>
          <t>CA-2016-143980</t>
        </is>
      </c>
      <c r="C5978" t="inlineStr">
        <is>
          <t>12/25/2016</t>
        </is>
      </c>
      <c r="D5978" t="inlineStr">
        <is>
          <t>12/29/2016</t>
        </is>
      </c>
      <c r="E5978" t="inlineStr">
        <is>
          <t>Standard Class</t>
        </is>
      </c>
      <c r="F5978" t="inlineStr">
        <is>
          <t>JK-15640</t>
        </is>
      </c>
      <c r="G5978" t="inlineStr">
        <is>
          <t>Jim Kriz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New York City</t>
        </is>
      </c>
      <c r="K5978" t="inlineStr">
        <is>
          <t>New York</t>
        </is>
      </c>
      <c r="L5978" t="n">
        <v>10011</v>
      </c>
      <c r="M5978" t="inlineStr">
        <is>
          <t>East</t>
        </is>
      </c>
      <c r="N5978" t="inlineStr">
        <is>
          <t>OFF-AP-10003779</t>
        </is>
      </c>
      <c r="O5978" t="inlineStr">
        <is>
          <t>Office Supplies</t>
        </is>
      </c>
      <c r="P5978" t="inlineStr">
        <is>
          <t>Appliances</t>
        </is>
      </c>
      <c r="Q5978" t="inlineStr">
        <is>
          <t>Kensington 7 Outlet MasterPiece Power Center with Fax/Phone Line Protection</t>
        </is>
      </c>
      <c r="R5978" t="n">
        <v>414.96</v>
      </c>
      <c r="S5978" t="n">
        <v>2</v>
      </c>
      <c r="T5978" t="n">
        <v>0</v>
      </c>
      <c r="U5978" t="n">
        <v>124.488</v>
      </c>
    </row>
    <row r="5979">
      <c r="A5979" t="inlineStr">
        <is>
          <t>5975</t>
        </is>
      </c>
      <c r="B5979" t="inlineStr">
        <is>
          <t>CA-2017-135636</t>
        </is>
      </c>
      <c r="C5979" t="inlineStr">
        <is>
          <t>10/8/2017</t>
        </is>
      </c>
      <c r="D5979" t="inlineStr">
        <is>
          <t>10/13/2017</t>
        </is>
      </c>
      <c r="E5979" t="inlineStr">
        <is>
          <t>Standard Class</t>
        </is>
      </c>
      <c r="F5979" t="inlineStr">
        <is>
          <t>DB-13615</t>
        </is>
      </c>
      <c r="G5979" t="inlineStr">
        <is>
          <t>Doug Bickford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Charlotte</t>
        </is>
      </c>
      <c r="K5979" t="inlineStr">
        <is>
          <t>North Carolina</t>
        </is>
      </c>
      <c r="L5979" t="n">
        <v>28205</v>
      </c>
      <c r="M5979" t="inlineStr">
        <is>
          <t>South</t>
        </is>
      </c>
      <c r="N5979" t="inlineStr">
        <is>
          <t>OFF-ST-10000676</t>
        </is>
      </c>
      <c r="O5979" t="inlineStr">
        <is>
          <t>Office Supplies</t>
        </is>
      </c>
      <c r="P5979" t="inlineStr">
        <is>
          <t>Storage</t>
        </is>
      </c>
      <c r="Q5979" t="inlineStr">
        <is>
          <t>Fellowes Econo/Stor Drawers</t>
        </is>
      </c>
      <c r="R5979" t="n">
        <v>387.72</v>
      </c>
      <c r="S5979" t="n">
        <v>5</v>
      </c>
      <c r="T5979" t="n">
        <v>0.2</v>
      </c>
      <c r="U5979" t="n">
        <v>-67.851</v>
      </c>
    </row>
    <row r="5980">
      <c r="A5980" t="inlineStr">
        <is>
          <t>5976</t>
        </is>
      </c>
      <c r="B5980" t="inlineStr">
        <is>
          <t>CA-2018-102155</t>
        </is>
      </c>
      <c r="C5980" t="inlineStr">
        <is>
          <t>7/13/2018</t>
        </is>
      </c>
      <c r="D5980" t="inlineStr">
        <is>
          <t>7/17/2018</t>
        </is>
      </c>
      <c r="E5980" t="inlineStr">
        <is>
          <t>Standard Class</t>
        </is>
      </c>
      <c r="F5980" t="inlineStr">
        <is>
          <t>RR-19525</t>
        </is>
      </c>
      <c r="G5980" t="inlineStr">
        <is>
          <t>Rick Reed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Overland Park</t>
        </is>
      </c>
      <c r="K5980" t="inlineStr">
        <is>
          <t>Kansas</t>
        </is>
      </c>
      <c r="L5980" t="n">
        <v>66212</v>
      </c>
      <c r="M5980" t="inlineStr">
        <is>
          <t>Central</t>
        </is>
      </c>
      <c r="N5980" t="inlineStr">
        <is>
          <t>OFF-ST-10001496</t>
        </is>
      </c>
      <c r="O5980" t="inlineStr">
        <is>
          <t>Office Supplies</t>
        </is>
      </c>
      <c r="P5980" t="inlineStr">
        <is>
          <t>Storage</t>
        </is>
      </c>
      <c r="Q5980" t="inlineStr">
        <is>
          <t>Standard Rollaway File with Lock</t>
        </is>
      </c>
      <c r="R5980" t="n">
        <v>360.38</v>
      </c>
      <c r="S5980" t="n">
        <v>2</v>
      </c>
      <c r="T5980" t="n">
        <v>0</v>
      </c>
      <c r="U5980" t="n">
        <v>93.69880000000001</v>
      </c>
    </row>
    <row r="5981">
      <c r="A5981" t="inlineStr">
        <is>
          <t>5977</t>
        </is>
      </c>
      <c r="B5981" t="inlineStr">
        <is>
          <t>CA-2018-102155</t>
        </is>
      </c>
      <c r="C5981" t="inlineStr">
        <is>
          <t>7/13/2018</t>
        </is>
      </c>
      <c r="D5981" t="inlineStr">
        <is>
          <t>7/17/2018</t>
        </is>
      </c>
      <c r="E5981" t="inlineStr">
        <is>
          <t>Standard Class</t>
        </is>
      </c>
      <c r="F5981" t="inlineStr">
        <is>
          <t>RR-19525</t>
        </is>
      </c>
      <c r="G5981" t="inlineStr">
        <is>
          <t>Rick Reed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Overland Park</t>
        </is>
      </c>
      <c r="K5981" t="inlineStr">
        <is>
          <t>Kansas</t>
        </is>
      </c>
      <c r="L5981" t="n">
        <v>66212</v>
      </c>
      <c r="M5981" t="inlineStr">
        <is>
          <t>Central</t>
        </is>
      </c>
      <c r="N5981" t="inlineStr">
        <is>
          <t>OFF-PA-10003673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Strathmore Photo Mount Cards</t>
        </is>
      </c>
      <c r="R5981" t="n">
        <v>13.56</v>
      </c>
      <c r="S5981" t="n">
        <v>2</v>
      </c>
      <c r="T5981" t="n">
        <v>0</v>
      </c>
      <c r="U5981" t="n">
        <v>6.2376</v>
      </c>
    </row>
    <row r="5982">
      <c r="A5982" t="inlineStr">
        <is>
          <t>5978</t>
        </is>
      </c>
      <c r="B5982" t="inlineStr">
        <is>
          <t>CA-2018-116953</t>
        </is>
      </c>
      <c r="C5982" t="inlineStr">
        <is>
          <t>4/24/2018</t>
        </is>
      </c>
      <c r="D5982" t="inlineStr">
        <is>
          <t>4/25/2018</t>
        </is>
      </c>
      <c r="E5982" t="inlineStr">
        <is>
          <t>First Class</t>
        </is>
      </c>
      <c r="F5982" t="inlineStr">
        <is>
          <t>SV-20935</t>
        </is>
      </c>
      <c r="G5982" t="inlineStr">
        <is>
          <t>Susan Vittorini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Mesa</t>
        </is>
      </c>
      <c r="K5982" t="inlineStr">
        <is>
          <t>Arizona</t>
        </is>
      </c>
      <c r="L5982" t="n">
        <v>85204</v>
      </c>
      <c r="M5982" t="inlineStr">
        <is>
          <t>West</t>
        </is>
      </c>
      <c r="N5982" t="inlineStr">
        <is>
          <t>TEC-PH-10004614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AT&amp;T 841000 Phone</t>
        </is>
      </c>
      <c r="R5982" t="n">
        <v>552</v>
      </c>
      <c r="S5982" t="n">
        <v>10</v>
      </c>
      <c r="T5982" t="n">
        <v>0.2</v>
      </c>
      <c r="U5982" t="n">
        <v>34.5</v>
      </c>
    </row>
    <row r="5983">
      <c r="A5983" t="inlineStr">
        <is>
          <t>5979</t>
        </is>
      </c>
      <c r="B5983" t="inlineStr">
        <is>
          <t>CA-2015-117765</t>
        </is>
      </c>
      <c r="C5983" t="inlineStr">
        <is>
          <t>9/7/2015</t>
        </is>
      </c>
      <c r="D5983" t="inlineStr">
        <is>
          <t>9/13/2015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FUR-TA-10001039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KI Adjustable-Height Table</t>
        </is>
      </c>
      <c r="R5983" t="n">
        <v>429.9</v>
      </c>
      <c r="S5983" t="n">
        <v>5</v>
      </c>
      <c r="T5983" t="n">
        <v>0</v>
      </c>
      <c r="U5983" t="n">
        <v>111.774</v>
      </c>
    </row>
    <row r="5984">
      <c r="A5984" t="inlineStr">
        <is>
          <t>5980</t>
        </is>
      </c>
      <c r="B5984" t="inlineStr">
        <is>
          <t>CA-2015-117765</t>
        </is>
      </c>
      <c r="C5984" t="inlineStr">
        <is>
          <t>9/7/2015</t>
        </is>
      </c>
      <c r="D5984" t="inlineStr">
        <is>
          <t>9/13/2015</t>
        </is>
      </c>
      <c r="E5984" t="inlineStr">
        <is>
          <t>Standard Class</t>
        </is>
      </c>
      <c r="F5984" t="inlineStr">
        <is>
          <t>RB-19465</t>
        </is>
      </c>
      <c r="G5984" t="inlineStr">
        <is>
          <t>Rick Bensley</t>
        </is>
      </c>
      <c r="H5984" t="inlineStr">
        <is>
          <t>Home Office</t>
        </is>
      </c>
      <c r="I5984" t="inlineStr">
        <is>
          <t>United States</t>
        </is>
      </c>
      <c r="J5984" t="inlineStr">
        <is>
          <t>Tulsa</t>
        </is>
      </c>
      <c r="K5984" t="inlineStr">
        <is>
          <t>Oklahoma</t>
        </is>
      </c>
      <c r="L5984" t="n">
        <v>74133</v>
      </c>
      <c r="M5984" t="inlineStr">
        <is>
          <t>Central</t>
        </is>
      </c>
      <c r="N5984" t="inlineStr">
        <is>
          <t>OFF-BI-10000474</t>
        </is>
      </c>
      <c r="O5984" t="inlineStr">
        <is>
          <t>Office Supplies</t>
        </is>
      </c>
      <c r="P5984" t="inlineStr">
        <is>
          <t>Binders</t>
        </is>
      </c>
      <c r="Q5984" t="inlineStr">
        <is>
          <t>Avery Recycled Flexi-View Covers for Binding Systems</t>
        </is>
      </c>
      <c r="R5984" t="n">
        <v>32.06</v>
      </c>
      <c r="S5984" t="n">
        <v>2</v>
      </c>
      <c r="T5984" t="n">
        <v>0</v>
      </c>
      <c r="U5984" t="n">
        <v>15.3888</v>
      </c>
    </row>
    <row r="5985">
      <c r="A5985" t="inlineStr">
        <is>
          <t>5981</t>
        </is>
      </c>
      <c r="B5985" t="inlineStr">
        <is>
          <t>CA-2015-117765</t>
        </is>
      </c>
      <c r="C5985" t="inlineStr">
        <is>
          <t>9/7/2015</t>
        </is>
      </c>
      <c r="D5985" t="inlineStr">
        <is>
          <t>9/13/2015</t>
        </is>
      </c>
      <c r="E5985" t="inlineStr">
        <is>
          <t>Standard Class</t>
        </is>
      </c>
      <c r="F5985" t="inlineStr">
        <is>
          <t>RB-19465</t>
        </is>
      </c>
      <c r="G5985" t="inlineStr">
        <is>
          <t>Rick Bensley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Tulsa</t>
        </is>
      </c>
      <c r="K5985" t="inlineStr">
        <is>
          <t>Oklahoma</t>
        </is>
      </c>
      <c r="L5985" t="n">
        <v>74133</v>
      </c>
      <c r="M5985" t="inlineStr">
        <is>
          <t>Central</t>
        </is>
      </c>
      <c r="N5985" t="inlineStr">
        <is>
          <t>FUR-CH-10004698</t>
        </is>
      </c>
      <c r="O5985" t="inlineStr">
        <is>
          <t>Furniture</t>
        </is>
      </c>
      <c r="P5985" t="inlineStr">
        <is>
          <t>Chairs</t>
        </is>
      </c>
      <c r="Q5985" t="inlineStr">
        <is>
          <t>Padded Folding Chairs, Black, 4/Carton</t>
        </is>
      </c>
      <c r="R5985" t="n">
        <v>161.96</v>
      </c>
      <c r="S5985" t="n">
        <v>2</v>
      </c>
      <c r="T5985" t="n">
        <v>0</v>
      </c>
      <c r="U5985" t="n">
        <v>45.3488</v>
      </c>
    </row>
    <row r="5986">
      <c r="A5986" t="inlineStr">
        <is>
          <t>5982</t>
        </is>
      </c>
      <c r="B5986" t="inlineStr">
        <is>
          <t>CA-2015-117765</t>
        </is>
      </c>
      <c r="C5986" t="inlineStr">
        <is>
          <t>9/7/2015</t>
        </is>
      </c>
      <c r="D5986" t="inlineStr">
        <is>
          <t>9/13/2015</t>
        </is>
      </c>
      <c r="E5986" t="inlineStr">
        <is>
          <t>Standard Class</t>
        </is>
      </c>
      <c r="F5986" t="inlineStr">
        <is>
          <t>RB-19465</t>
        </is>
      </c>
      <c r="G5986" t="inlineStr">
        <is>
          <t>Rick Bensley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Tulsa</t>
        </is>
      </c>
      <c r="K5986" t="inlineStr">
        <is>
          <t>Oklahoma</t>
        </is>
      </c>
      <c r="L5986" t="n">
        <v>74133</v>
      </c>
      <c r="M5986" t="inlineStr">
        <is>
          <t>Central</t>
        </is>
      </c>
      <c r="N5986" t="inlineStr">
        <is>
          <t>OFF-ST-10003327</t>
        </is>
      </c>
      <c r="O5986" t="inlineStr">
        <is>
          <t>Office Supplies</t>
        </is>
      </c>
      <c r="P5986" t="inlineStr">
        <is>
          <t>Storage</t>
        </is>
      </c>
      <c r="Q5986" t="inlineStr">
        <is>
          <t>Akro-Mils 12-Gallon Tote</t>
        </is>
      </c>
      <c r="R5986" t="n">
        <v>19.86</v>
      </c>
      <c r="S5986" t="n">
        <v>2</v>
      </c>
      <c r="T5986" t="n">
        <v>0</v>
      </c>
      <c r="U5986" t="n">
        <v>5.7594</v>
      </c>
    </row>
    <row r="5987">
      <c r="A5987" t="inlineStr">
        <is>
          <t>5983</t>
        </is>
      </c>
      <c r="B5987" t="inlineStr">
        <is>
          <t>CA-2017-114895</t>
        </is>
      </c>
      <c r="C5987" t="inlineStr">
        <is>
          <t>11/21/2017</t>
        </is>
      </c>
      <c r="D5987" t="inlineStr">
        <is>
          <t>11/28/2017</t>
        </is>
      </c>
      <c r="E5987" t="inlineStr">
        <is>
          <t>Standard Class</t>
        </is>
      </c>
      <c r="F5987" t="inlineStr">
        <is>
          <t>MV-18190</t>
        </is>
      </c>
      <c r="G5987" t="inlineStr">
        <is>
          <t>Mike Vittorini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New York City</t>
        </is>
      </c>
      <c r="K5987" t="inlineStr">
        <is>
          <t>New York</t>
        </is>
      </c>
      <c r="L5987" t="n">
        <v>10035</v>
      </c>
      <c r="M5987" t="inlineStr">
        <is>
          <t>East</t>
        </is>
      </c>
      <c r="N5987" t="inlineStr">
        <is>
          <t>OFF-PA-10000232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Xerox 1975</t>
        </is>
      </c>
      <c r="R5987" t="n">
        <v>12.96</v>
      </c>
      <c r="S5987" t="n">
        <v>2</v>
      </c>
      <c r="T5987" t="n">
        <v>0</v>
      </c>
      <c r="U5987" t="n">
        <v>6.3504</v>
      </c>
    </row>
    <row r="5988">
      <c r="A5988" t="inlineStr">
        <is>
          <t>5984</t>
        </is>
      </c>
      <c r="B5988" t="inlineStr">
        <is>
          <t>CA-2018-112984</t>
        </is>
      </c>
      <c r="C5988" t="inlineStr">
        <is>
          <t>9/16/2018</t>
        </is>
      </c>
      <c r="D5988" t="inlineStr">
        <is>
          <t>9/18/2018</t>
        </is>
      </c>
      <c r="E5988" t="inlineStr">
        <is>
          <t>Second Class</t>
        </is>
      </c>
      <c r="F5988" t="inlineStr">
        <is>
          <t>EH-14185</t>
        </is>
      </c>
      <c r="G5988" t="inlineStr">
        <is>
          <t>Evan Henry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Philadelphia</t>
        </is>
      </c>
      <c r="K5988" t="inlineStr">
        <is>
          <t>Pennsylvania</t>
        </is>
      </c>
      <c r="L5988" t="n">
        <v>19143</v>
      </c>
      <c r="M5988" t="inlineStr">
        <is>
          <t>East</t>
        </is>
      </c>
      <c r="N5988" t="inlineStr">
        <is>
          <t>OFF-PA-10003657</t>
        </is>
      </c>
      <c r="O5988" t="inlineStr">
        <is>
          <t>Office Supplies</t>
        </is>
      </c>
      <c r="P5988" t="inlineStr">
        <is>
          <t>Paper</t>
        </is>
      </c>
      <c r="Q5988" t="inlineStr">
        <is>
          <t>Xerox 1927</t>
        </is>
      </c>
      <c r="R5988" t="n">
        <v>20.544</v>
      </c>
      <c r="S5988" t="n">
        <v>6</v>
      </c>
      <c r="T5988" t="n">
        <v>0.2</v>
      </c>
      <c r="U5988" t="n">
        <v>6.42</v>
      </c>
    </row>
    <row r="5989">
      <c r="A5989" t="inlineStr">
        <is>
          <t>5985</t>
        </is>
      </c>
      <c r="B5989" t="inlineStr">
        <is>
          <t>CA-2017-163776</t>
        </is>
      </c>
      <c r="C5989" t="inlineStr">
        <is>
          <t>7/19/2017</t>
        </is>
      </c>
      <c r="D5989" t="inlineStr">
        <is>
          <t>7/25/2017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FUR-FU-10001185</t>
        </is>
      </c>
      <c r="O5989" t="inlineStr">
        <is>
          <t>Furniture</t>
        </is>
      </c>
      <c r="P5989" t="inlineStr">
        <is>
          <t>Furnishings</t>
        </is>
      </c>
      <c r="Q5989" t="inlineStr">
        <is>
          <t>Advantus Employee of the Month Certificate Frame, 11 x 13-1/2</t>
        </is>
      </c>
      <c r="R5989" t="n">
        <v>185.58</v>
      </c>
      <c r="S5989" t="n">
        <v>6</v>
      </c>
      <c r="T5989" t="n">
        <v>0</v>
      </c>
      <c r="U5989" t="n">
        <v>76.0878</v>
      </c>
    </row>
    <row r="5990">
      <c r="A5990" t="inlineStr">
        <is>
          <t>5986</t>
        </is>
      </c>
      <c r="B5990" t="inlineStr">
        <is>
          <t>CA-2017-163776</t>
        </is>
      </c>
      <c r="C5990" t="inlineStr">
        <is>
          <t>7/19/2017</t>
        </is>
      </c>
      <c r="D5990" t="inlineStr">
        <is>
          <t>7/25/2017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OFF-BI-10003007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Premium Transparent Presentation Covers, No Pattern/Clear, 8 1/2" x 11"</t>
        </is>
      </c>
      <c r="R5990" t="n">
        <v>77.56</v>
      </c>
      <c r="S5990" t="n">
        <v>2</v>
      </c>
      <c r="T5990" t="n">
        <v>0</v>
      </c>
      <c r="U5990" t="n">
        <v>35.6776</v>
      </c>
    </row>
    <row r="5991">
      <c r="A5991" t="inlineStr">
        <is>
          <t>5987</t>
        </is>
      </c>
      <c r="B5991" t="inlineStr">
        <is>
          <t>CA-2017-163776</t>
        </is>
      </c>
      <c r="C5991" t="inlineStr">
        <is>
          <t>7/19/2017</t>
        </is>
      </c>
      <c r="D5991" t="inlineStr">
        <is>
          <t>7/25/2017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OFF-ST-10002485</t>
        </is>
      </c>
      <c r="O5991" t="inlineStr">
        <is>
          <t>Office Supplies</t>
        </is>
      </c>
      <c r="P5991" t="inlineStr">
        <is>
          <t>Storage</t>
        </is>
      </c>
      <c r="Q5991" t="inlineStr">
        <is>
          <t>Rogers Deluxe File Chest</t>
        </is>
      </c>
      <c r="R5991" t="n">
        <v>87.92</v>
      </c>
      <c r="S5991" t="n">
        <v>4</v>
      </c>
      <c r="T5991" t="n">
        <v>0</v>
      </c>
      <c r="U5991" t="n">
        <v>0.8792</v>
      </c>
    </row>
    <row r="5992">
      <c r="A5992" t="inlineStr">
        <is>
          <t>5988</t>
        </is>
      </c>
      <c r="B5992" t="inlineStr">
        <is>
          <t>CA-2017-163776</t>
        </is>
      </c>
      <c r="C5992" t="inlineStr">
        <is>
          <t>7/19/2017</t>
        </is>
      </c>
      <c r="D5992" t="inlineStr">
        <is>
          <t>7/25/2017</t>
        </is>
      </c>
      <c r="E5992" t="inlineStr">
        <is>
          <t>Standard Class</t>
        </is>
      </c>
      <c r="F5992" t="inlineStr">
        <is>
          <t>JS-16030</t>
        </is>
      </c>
      <c r="G5992" t="inlineStr">
        <is>
          <t>Joy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Hattiesburg</t>
        </is>
      </c>
      <c r="K5992" t="inlineStr">
        <is>
          <t>Mississippi</t>
        </is>
      </c>
      <c r="L5992" t="n">
        <v>39401</v>
      </c>
      <c r="M5992" t="inlineStr">
        <is>
          <t>South</t>
        </is>
      </c>
      <c r="N5992" t="inlineStr">
        <is>
          <t>OFF-PA-10001033</t>
        </is>
      </c>
      <c r="O5992" t="inlineStr">
        <is>
          <t>Office Supplies</t>
        </is>
      </c>
      <c r="P5992" t="inlineStr">
        <is>
          <t>Paper</t>
        </is>
      </c>
      <c r="Q5992" t="inlineStr">
        <is>
          <t>Xerox 1893</t>
        </is>
      </c>
      <c r="R5992" t="n">
        <v>245.94</v>
      </c>
      <c r="S5992" t="n">
        <v>6</v>
      </c>
      <c r="T5992" t="n">
        <v>0</v>
      </c>
      <c r="U5992" t="n">
        <v>120.5106</v>
      </c>
    </row>
    <row r="5993">
      <c r="A5993" t="inlineStr">
        <is>
          <t>5989</t>
        </is>
      </c>
      <c r="B5993" t="inlineStr">
        <is>
          <t>CA-2017-163776</t>
        </is>
      </c>
      <c r="C5993" t="inlineStr">
        <is>
          <t>7/19/2017</t>
        </is>
      </c>
      <c r="D5993" t="inlineStr">
        <is>
          <t>7/25/2017</t>
        </is>
      </c>
      <c r="E5993" t="inlineStr">
        <is>
          <t>Standard Class</t>
        </is>
      </c>
      <c r="F5993" t="inlineStr">
        <is>
          <t>JS-16030</t>
        </is>
      </c>
      <c r="G5993" t="inlineStr">
        <is>
          <t>Joy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Hattiesburg</t>
        </is>
      </c>
      <c r="K5993" t="inlineStr">
        <is>
          <t>Mississippi</t>
        </is>
      </c>
      <c r="L5993" t="n">
        <v>39401</v>
      </c>
      <c r="M5993" t="inlineStr">
        <is>
          <t>South</t>
        </is>
      </c>
      <c r="N5993" t="inlineStr">
        <is>
          <t>OFF-BI-10000404</t>
        </is>
      </c>
      <c r="O5993" t="inlineStr">
        <is>
          <t>Office Supplies</t>
        </is>
      </c>
      <c r="P5993" t="inlineStr">
        <is>
          <t>Binders</t>
        </is>
      </c>
      <c r="Q5993" t="inlineStr">
        <is>
          <t>Avery Printable Repositionable Plastic Tabs</t>
        </is>
      </c>
      <c r="R5993" t="n">
        <v>8.6</v>
      </c>
      <c r="S5993" t="n">
        <v>1</v>
      </c>
      <c r="T5993" t="n">
        <v>0</v>
      </c>
      <c r="U5993" t="n">
        <v>4.042</v>
      </c>
    </row>
    <row r="5994">
      <c r="A5994" t="inlineStr">
        <is>
          <t>5990</t>
        </is>
      </c>
      <c r="B5994" t="inlineStr">
        <is>
          <t>CA-2017-163776</t>
        </is>
      </c>
      <c r="C5994" t="inlineStr">
        <is>
          <t>7/19/2017</t>
        </is>
      </c>
      <c r="D5994" t="inlineStr">
        <is>
          <t>7/25/2017</t>
        </is>
      </c>
      <c r="E5994" t="inlineStr">
        <is>
          <t>Standard Class</t>
        </is>
      </c>
      <c r="F5994" t="inlineStr">
        <is>
          <t>JS-16030</t>
        </is>
      </c>
      <c r="G5994" t="inlineStr">
        <is>
          <t>Joy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Hattiesburg</t>
        </is>
      </c>
      <c r="K5994" t="inlineStr">
        <is>
          <t>Mississippi</t>
        </is>
      </c>
      <c r="L5994" t="n">
        <v>39401</v>
      </c>
      <c r="M5994" t="inlineStr">
        <is>
          <t>South</t>
        </is>
      </c>
      <c r="N5994" t="inlineStr">
        <is>
          <t>FUR-BO-10003546</t>
        </is>
      </c>
      <c r="O5994" t="inlineStr">
        <is>
          <t>Furniture</t>
        </is>
      </c>
      <c r="P5994" t="inlineStr">
        <is>
          <t>Bookcases</t>
        </is>
      </c>
      <c r="Q5994" t="inlineStr">
        <is>
          <t>Hon 4-Shelf Metal Bookcases</t>
        </is>
      </c>
      <c r="R5994" t="n">
        <v>504.9</v>
      </c>
      <c r="S5994" t="n">
        <v>5</v>
      </c>
      <c r="T5994" t="n">
        <v>0</v>
      </c>
      <c r="U5994" t="n">
        <v>126.225</v>
      </c>
    </row>
    <row r="5995">
      <c r="A5995" t="inlineStr">
        <is>
          <t>5991</t>
        </is>
      </c>
      <c r="B5995" t="inlineStr">
        <is>
          <t>US-2018-163300</t>
        </is>
      </c>
      <c r="C5995" t="inlineStr">
        <is>
          <t>9/15/2018</t>
        </is>
      </c>
      <c r="D5995" t="inlineStr">
        <is>
          <t>9/21/2018</t>
        </is>
      </c>
      <c r="E5995" t="inlineStr">
        <is>
          <t>Standard Class</t>
        </is>
      </c>
      <c r="F5995" t="inlineStr">
        <is>
          <t>ES-14020</t>
        </is>
      </c>
      <c r="G5995" t="inlineStr">
        <is>
          <t>Erica Smith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Los Angeles</t>
        </is>
      </c>
      <c r="K5995" t="inlineStr">
        <is>
          <t>California</t>
        </is>
      </c>
      <c r="L5995" t="n">
        <v>90049</v>
      </c>
      <c r="M5995" t="inlineStr">
        <is>
          <t>West</t>
        </is>
      </c>
      <c r="N5995" t="inlineStr">
        <is>
          <t>OFF-BI-10004390</t>
        </is>
      </c>
      <c r="O5995" t="inlineStr">
        <is>
          <t>Office Supplies</t>
        </is>
      </c>
      <c r="P5995" t="inlineStr">
        <is>
          <t>Binders</t>
        </is>
      </c>
      <c r="Q5995" t="inlineStr">
        <is>
          <t>GBC DocuBind 200 Manual Binding Machine</t>
        </is>
      </c>
      <c r="R5995" t="n">
        <v>2357.488</v>
      </c>
      <c r="S5995" t="n">
        <v>7</v>
      </c>
      <c r="T5995" t="n">
        <v>0.2</v>
      </c>
      <c r="U5995" t="n">
        <v>884.058</v>
      </c>
    </row>
    <row r="5996">
      <c r="A5996" t="inlineStr">
        <is>
          <t>5992</t>
        </is>
      </c>
      <c r="B5996" t="inlineStr">
        <is>
          <t>US-2018-163300</t>
        </is>
      </c>
      <c r="C5996" t="inlineStr">
        <is>
          <t>9/15/2018</t>
        </is>
      </c>
      <c r="D5996" t="inlineStr">
        <is>
          <t>9/21/2018</t>
        </is>
      </c>
      <c r="E5996" t="inlineStr">
        <is>
          <t>Standard Class</t>
        </is>
      </c>
      <c r="F5996" t="inlineStr">
        <is>
          <t>ES-14020</t>
        </is>
      </c>
      <c r="G5996" t="inlineStr">
        <is>
          <t>Erica Smith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TEC-PH-10001700</t>
        </is>
      </c>
      <c r="O5996" t="inlineStr">
        <is>
          <t>Technology</t>
        </is>
      </c>
      <c r="P5996" t="inlineStr">
        <is>
          <t>Phones</t>
        </is>
      </c>
      <c r="Q5996" t="inlineStr">
        <is>
          <t>Panasonic KX-TG6844B Expandable Digital Cordless Telephone</t>
        </is>
      </c>
      <c r="R5996" t="n">
        <v>369.544</v>
      </c>
      <c r="S5996" t="n">
        <v>7</v>
      </c>
      <c r="T5996" t="n">
        <v>0.2</v>
      </c>
      <c r="U5996" t="n">
        <v>32.3351</v>
      </c>
    </row>
    <row r="5997">
      <c r="A5997" t="inlineStr">
        <is>
          <t>5993</t>
        </is>
      </c>
      <c r="B5997" t="inlineStr">
        <is>
          <t>US-2018-163300</t>
        </is>
      </c>
      <c r="C5997" t="inlineStr">
        <is>
          <t>9/15/2018</t>
        </is>
      </c>
      <c r="D5997" t="inlineStr">
        <is>
          <t>9/21/2018</t>
        </is>
      </c>
      <c r="E5997" t="inlineStr">
        <is>
          <t>Standard Class</t>
        </is>
      </c>
      <c r="F5997" t="inlineStr">
        <is>
          <t>ES-14020</t>
        </is>
      </c>
      <c r="G5997" t="inlineStr">
        <is>
          <t>Erica Smith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Los Angeles</t>
        </is>
      </c>
      <c r="K5997" t="inlineStr">
        <is>
          <t>California</t>
        </is>
      </c>
      <c r="L5997" t="n">
        <v>90049</v>
      </c>
      <c r="M5997" t="inlineStr">
        <is>
          <t>West</t>
        </is>
      </c>
      <c r="N5997" t="inlineStr">
        <is>
          <t>FUR-CH-10003396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Global Deluxe Steno Chair</t>
        </is>
      </c>
      <c r="R5997" t="n">
        <v>184.752</v>
      </c>
      <c r="S5997" t="n">
        <v>3</v>
      </c>
      <c r="T5997" t="n">
        <v>0.2</v>
      </c>
      <c r="U5997" t="n">
        <v>-20.7846</v>
      </c>
    </row>
    <row r="5998">
      <c r="A5998" t="inlineStr">
        <is>
          <t>5994</t>
        </is>
      </c>
      <c r="B5998" t="inlineStr">
        <is>
          <t>CA-2017-162187</t>
        </is>
      </c>
      <c r="C5998" t="inlineStr">
        <is>
          <t>12/11/2017</t>
        </is>
      </c>
      <c r="D5998" t="inlineStr">
        <is>
          <t>12/11/2017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OFF-ST-10001558</t>
        </is>
      </c>
      <c r="O5998" t="inlineStr">
        <is>
          <t>Office Supplies</t>
        </is>
      </c>
      <c r="P5998" t="inlineStr">
        <is>
          <t>Storage</t>
        </is>
      </c>
      <c r="Q5998" t="inlineStr">
        <is>
          <t>Acco Perma 4000 Stacking Storage Drawers</t>
        </is>
      </c>
      <c r="R5998" t="n">
        <v>64.95999999999999</v>
      </c>
      <c r="S5998" t="n">
        <v>5</v>
      </c>
      <c r="T5998" t="n">
        <v>0.2</v>
      </c>
      <c r="U5998" t="n">
        <v>-4.06</v>
      </c>
    </row>
    <row r="5999">
      <c r="A5999" t="inlineStr">
        <is>
          <t>5995</t>
        </is>
      </c>
      <c r="B5999" t="inlineStr">
        <is>
          <t>CA-2017-162187</t>
        </is>
      </c>
      <c r="C5999" t="inlineStr">
        <is>
          <t>12/11/2017</t>
        </is>
      </c>
      <c r="D5999" t="inlineStr">
        <is>
          <t>12/11/2017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OFF-SU-10004782</t>
        </is>
      </c>
      <c r="O5999" t="inlineStr">
        <is>
          <t>Office Supplies</t>
        </is>
      </c>
      <c r="P5999" t="inlineStr">
        <is>
          <t>Supplies</t>
        </is>
      </c>
      <c r="Q5999" t="inlineStr">
        <is>
          <t>Elite 5" Scissors</t>
        </is>
      </c>
      <c r="R5999" t="n">
        <v>13.52</v>
      </c>
      <c r="S5999" t="n">
        <v>2</v>
      </c>
      <c r="T5999" t="n">
        <v>0.2</v>
      </c>
      <c r="U5999" t="n">
        <v>1.69</v>
      </c>
    </row>
    <row r="6000">
      <c r="A6000" t="inlineStr">
        <is>
          <t>5996</t>
        </is>
      </c>
      <c r="B6000" t="inlineStr">
        <is>
          <t>CA-2017-162187</t>
        </is>
      </c>
      <c r="C6000" t="inlineStr">
        <is>
          <t>12/11/2017</t>
        </is>
      </c>
      <c r="D6000" t="inlineStr">
        <is>
          <t>12/11/2017</t>
        </is>
      </c>
      <c r="E6000" t="inlineStr">
        <is>
          <t>Same Day</t>
        </is>
      </c>
      <c r="F6000" t="inlineStr">
        <is>
          <t>NS-18640</t>
        </is>
      </c>
      <c r="G6000" t="inlineStr">
        <is>
          <t>Noel Staavos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Columbus</t>
        </is>
      </c>
      <c r="K6000" t="inlineStr">
        <is>
          <t>Ohio</t>
        </is>
      </c>
      <c r="L6000" t="n">
        <v>43229</v>
      </c>
      <c r="M6000" t="inlineStr">
        <is>
          <t>East</t>
        </is>
      </c>
      <c r="N6000" t="inlineStr">
        <is>
          <t>FUR-CH-10003298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Task Swivel chair with Loop Arms, Charcoal</t>
        </is>
      </c>
      <c r="R6000" t="n">
        <v>458.43</v>
      </c>
      <c r="S6000" t="n">
        <v>5</v>
      </c>
      <c r="T6000" t="n">
        <v>0.3</v>
      </c>
      <c r="U6000" t="n">
        <v>-137.529</v>
      </c>
    </row>
    <row r="6001">
      <c r="A6001" t="inlineStr">
        <is>
          <t>5997</t>
        </is>
      </c>
      <c r="B6001" t="inlineStr">
        <is>
          <t>CA-2017-162187</t>
        </is>
      </c>
      <c r="C6001" t="inlineStr">
        <is>
          <t>12/11/2017</t>
        </is>
      </c>
      <c r="D6001" t="inlineStr">
        <is>
          <t>12/11/2017</t>
        </is>
      </c>
      <c r="E6001" t="inlineStr">
        <is>
          <t>Same Day</t>
        </is>
      </c>
      <c r="F6001" t="inlineStr">
        <is>
          <t>NS-18640</t>
        </is>
      </c>
      <c r="G6001" t="inlineStr">
        <is>
          <t>Noel Staavos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Columbus</t>
        </is>
      </c>
      <c r="K6001" t="inlineStr">
        <is>
          <t>Ohio</t>
        </is>
      </c>
      <c r="L6001" t="n">
        <v>43229</v>
      </c>
      <c r="M6001" t="inlineStr">
        <is>
          <t>East</t>
        </is>
      </c>
      <c r="N6001" t="inlineStr">
        <is>
          <t>OFF-AP-10000576</t>
        </is>
      </c>
      <c r="O6001" t="inlineStr">
        <is>
          <t>Office Supplies</t>
        </is>
      </c>
      <c r="P6001" t="inlineStr">
        <is>
          <t>Appliances</t>
        </is>
      </c>
      <c r="Q6001" t="inlineStr">
        <is>
          <t>Belkin 325VA UPS Surge Protector, 6'</t>
        </is>
      </c>
      <c r="R6001" t="n">
        <v>387.136</v>
      </c>
      <c r="S6001" t="n">
        <v>4</v>
      </c>
      <c r="T6001" t="n">
        <v>0.2</v>
      </c>
      <c r="U6001" t="n">
        <v>24.196</v>
      </c>
    </row>
    <row r="6002">
      <c r="A6002" t="inlineStr">
        <is>
          <t>5998</t>
        </is>
      </c>
      <c r="B6002" t="inlineStr">
        <is>
          <t>CA-2017-162187</t>
        </is>
      </c>
      <c r="C6002" t="inlineStr">
        <is>
          <t>12/11/2017</t>
        </is>
      </c>
      <c r="D6002" t="inlineStr">
        <is>
          <t>12/11/2017</t>
        </is>
      </c>
      <c r="E6002" t="inlineStr">
        <is>
          <t>Same Day</t>
        </is>
      </c>
      <c r="F6002" t="inlineStr">
        <is>
          <t>NS-18640</t>
        </is>
      </c>
      <c r="G6002" t="inlineStr">
        <is>
          <t>Noel Staavos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Columbus</t>
        </is>
      </c>
      <c r="K6002" t="inlineStr">
        <is>
          <t>Ohio</t>
        </is>
      </c>
      <c r="L6002" t="n">
        <v>43229</v>
      </c>
      <c r="M6002" t="inlineStr">
        <is>
          <t>East</t>
        </is>
      </c>
      <c r="N6002" t="inlineStr">
        <is>
          <t>FUR-TA-10003008</t>
        </is>
      </c>
      <c r="O6002" t="inlineStr">
        <is>
          <t>Furniture</t>
        </is>
      </c>
      <c r="P6002" t="inlineStr">
        <is>
          <t>Tables</t>
        </is>
      </c>
      <c r="Q6002" t="inlineStr">
        <is>
          <t>Lesro Round Back Collection Coffee Table, End Table</t>
        </is>
      </c>
      <c r="R6002" t="n">
        <v>328.59</v>
      </c>
      <c r="S6002" t="n">
        <v>3</v>
      </c>
      <c r="T6002" t="n">
        <v>0.4</v>
      </c>
      <c r="U6002" t="n">
        <v>-147.8655</v>
      </c>
    </row>
    <row r="6003">
      <c r="A6003" t="inlineStr">
        <is>
          <t>5999</t>
        </is>
      </c>
      <c r="B6003" t="inlineStr">
        <is>
          <t>US-2015-112991</t>
        </is>
      </c>
      <c r="C6003" t="inlineStr">
        <is>
          <t>12/10/2015</t>
        </is>
      </c>
      <c r="D6003" t="inlineStr">
        <is>
          <t>12/14/2015</t>
        </is>
      </c>
      <c r="E6003" t="inlineStr">
        <is>
          <t>Standard Class</t>
        </is>
      </c>
      <c r="F6003" t="inlineStr">
        <is>
          <t>SH-19975</t>
        </is>
      </c>
      <c r="G6003" t="inlineStr">
        <is>
          <t>Sally Hughsby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Caldwell</t>
        </is>
      </c>
      <c r="K6003" t="inlineStr">
        <is>
          <t>Idaho</t>
        </is>
      </c>
      <c r="L6003" t="n">
        <v>83605</v>
      </c>
      <c r="M6003" t="inlineStr">
        <is>
          <t>West</t>
        </is>
      </c>
      <c r="N6003" t="inlineStr">
        <is>
          <t>FUR-CH-10001708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- Contemporary Swivel Chair with Padded Adjustable Arms and Flex Back</t>
        </is>
      </c>
      <c r="R6003" t="n">
        <v>338.352</v>
      </c>
      <c r="S6003" t="n">
        <v>3</v>
      </c>
      <c r="T6003" t="n">
        <v>0.2</v>
      </c>
      <c r="U6003" t="n">
        <v>4.2294</v>
      </c>
    </row>
    <row r="6004">
      <c r="A6004" t="inlineStr">
        <is>
          <t>6000</t>
        </is>
      </c>
      <c r="B6004" t="inlineStr">
        <is>
          <t>US-2015-112991</t>
        </is>
      </c>
      <c r="C6004" t="inlineStr">
        <is>
          <t>12/10/2015</t>
        </is>
      </c>
      <c r="D6004" t="inlineStr">
        <is>
          <t>12/14/2015</t>
        </is>
      </c>
      <c r="E6004" t="inlineStr">
        <is>
          <t>Standard Class</t>
        </is>
      </c>
      <c r="F6004" t="inlineStr">
        <is>
          <t>SH-19975</t>
        </is>
      </c>
      <c r="G6004" t="inlineStr">
        <is>
          <t>Sally Hughsby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Caldwell</t>
        </is>
      </c>
      <c r="K6004" t="inlineStr">
        <is>
          <t>Idaho</t>
        </is>
      </c>
      <c r="L6004" t="n">
        <v>83605</v>
      </c>
      <c r="M6004" t="inlineStr">
        <is>
          <t>West</t>
        </is>
      </c>
      <c r="N6004" t="inlineStr">
        <is>
          <t>OFF-PA-10000019</t>
        </is>
      </c>
      <c r="O6004" t="inlineStr">
        <is>
          <t>Office Supplies</t>
        </is>
      </c>
      <c r="P6004" t="inlineStr">
        <is>
          <t>Paper</t>
        </is>
      </c>
      <c r="Q6004" t="inlineStr">
        <is>
          <t>Xerox 1931</t>
        </is>
      </c>
      <c r="R6004" t="n">
        <v>25.92</v>
      </c>
      <c r="S6004" t="n">
        <v>4</v>
      </c>
      <c r="T6004" t="n">
        <v>0</v>
      </c>
      <c r="U6004" t="n">
        <v>12.4416</v>
      </c>
    </row>
    <row r="6005">
      <c r="A6005" t="inlineStr">
        <is>
          <t>6001</t>
        </is>
      </c>
      <c r="B6005" t="inlineStr">
        <is>
          <t>US-2015-112991</t>
        </is>
      </c>
      <c r="C6005" t="inlineStr">
        <is>
          <t>12/10/2015</t>
        </is>
      </c>
      <c r="D6005" t="inlineStr">
        <is>
          <t>12/14/2015</t>
        </is>
      </c>
      <c r="E6005" t="inlineStr">
        <is>
          <t>Standard Class</t>
        </is>
      </c>
      <c r="F6005" t="inlineStr">
        <is>
          <t>SH-19975</t>
        </is>
      </c>
      <c r="G6005" t="inlineStr">
        <is>
          <t>Sally Hughsby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Caldwell</t>
        </is>
      </c>
      <c r="K6005" t="inlineStr">
        <is>
          <t>Idaho</t>
        </is>
      </c>
      <c r="L6005" t="n">
        <v>83605</v>
      </c>
      <c r="M6005" t="inlineStr">
        <is>
          <t>West</t>
        </is>
      </c>
      <c r="N6005" t="inlineStr">
        <is>
          <t>OFF-PA-10002222</t>
        </is>
      </c>
      <c r="O6005" t="inlineStr">
        <is>
          <t>Office Supplies</t>
        </is>
      </c>
      <c r="P6005" t="inlineStr">
        <is>
          <t>Paper</t>
        </is>
      </c>
      <c r="Q6005" t="inlineStr">
        <is>
          <t>Xerox Color Copier Paper, 11" x 17", Ream</t>
        </is>
      </c>
      <c r="R6005" t="n">
        <v>91.36</v>
      </c>
      <c r="S6005" t="n">
        <v>4</v>
      </c>
      <c r="T6005" t="n">
        <v>0</v>
      </c>
      <c r="U6005" t="n">
        <v>42.0256</v>
      </c>
    </row>
    <row r="6006">
      <c r="A6006" t="inlineStr">
        <is>
          <t>6002</t>
        </is>
      </c>
      <c r="B6006" t="inlineStr">
        <is>
          <t>CA-2015-124079</t>
        </is>
      </c>
      <c r="C6006" t="inlineStr">
        <is>
          <t>12/13/2015</t>
        </is>
      </c>
      <c r="D6006" t="inlineStr">
        <is>
          <t>12/17/2015</t>
        </is>
      </c>
      <c r="E6006" t="inlineStr">
        <is>
          <t>Standard Class</t>
        </is>
      </c>
      <c r="F6006" t="inlineStr">
        <is>
          <t>RF-19345</t>
        </is>
      </c>
      <c r="G6006" t="inlineStr">
        <is>
          <t>Randy Ferguson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Phoenix</t>
        </is>
      </c>
      <c r="K6006" t="inlineStr">
        <is>
          <t>Arizona</t>
        </is>
      </c>
      <c r="L6006" t="n">
        <v>85023</v>
      </c>
      <c r="M6006" t="inlineStr">
        <is>
          <t>West</t>
        </is>
      </c>
      <c r="N6006" t="inlineStr">
        <is>
          <t>FUR-FU-10002553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Electrix Incandescent Magnifying Lamp, Black</t>
        </is>
      </c>
      <c r="R6006" t="n">
        <v>87.95999999999999</v>
      </c>
      <c r="S6006" t="n">
        <v>3</v>
      </c>
      <c r="T6006" t="n">
        <v>0.2</v>
      </c>
      <c r="U6006" t="n">
        <v>7.6965</v>
      </c>
    </row>
    <row r="6007">
      <c r="A6007" t="inlineStr">
        <is>
          <t>6003</t>
        </is>
      </c>
      <c r="B6007" t="inlineStr">
        <is>
          <t>CA-2015-124079</t>
        </is>
      </c>
      <c r="C6007" t="inlineStr">
        <is>
          <t>12/13/2015</t>
        </is>
      </c>
      <c r="D6007" t="inlineStr">
        <is>
          <t>12/17/2015</t>
        </is>
      </c>
      <c r="E6007" t="inlineStr">
        <is>
          <t>Standard Class</t>
        </is>
      </c>
      <c r="F6007" t="inlineStr">
        <is>
          <t>RF-19345</t>
        </is>
      </c>
      <c r="G6007" t="inlineStr">
        <is>
          <t>Randy Ferguson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Phoenix</t>
        </is>
      </c>
      <c r="K6007" t="inlineStr">
        <is>
          <t>Arizona</t>
        </is>
      </c>
      <c r="L6007" t="n">
        <v>85023</v>
      </c>
      <c r="M6007" t="inlineStr">
        <is>
          <t>West</t>
        </is>
      </c>
      <c r="N6007" t="inlineStr">
        <is>
          <t>OFF-BI-10002103</t>
        </is>
      </c>
      <c r="O6007" t="inlineStr">
        <is>
          <t>Office Supplies</t>
        </is>
      </c>
      <c r="P6007" t="inlineStr">
        <is>
          <t>Binders</t>
        </is>
      </c>
      <c r="Q6007" t="inlineStr">
        <is>
          <t>Cardinal Slant-D Ring Binder, Heavy Gauge Vinyl</t>
        </is>
      </c>
      <c r="R6007" t="n">
        <v>5.214</v>
      </c>
      <c r="S6007" t="n">
        <v>2</v>
      </c>
      <c r="T6007" t="n">
        <v>0.7</v>
      </c>
      <c r="U6007" t="n">
        <v>-4.1712</v>
      </c>
    </row>
    <row r="6008">
      <c r="A6008" t="inlineStr">
        <is>
          <t>6004</t>
        </is>
      </c>
      <c r="B6008" t="inlineStr">
        <is>
          <t>US-2018-146878</t>
        </is>
      </c>
      <c r="C6008" t="inlineStr">
        <is>
          <t>9/21/2018</t>
        </is>
      </c>
      <c r="D6008" t="inlineStr">
        <is>
          <t>9/27/2018</t>
        </is>
      </c>
      <c r="E6008" t="inlineStr">
        <is>
          <t>Standard Class</t>
        </is>
      </c>
      <c r="F6008" t="inlineStr">
        <is>
          <t>DL-12865</t>
        </is>
      </c>
      <c r="G6008" t="inlineStr">
        <is>
          <t>Dan Lawera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Miami</t>
        </is>
      </c>
      <c r="K6008" t="inlineStr">
        <is>
          <t>Florida</t>
        </is>
      </c>
      <c r="L6008" t="n">
        <v>33142</v>
      </c>
      <c r="M6008" t="inlineStr">
        <is>
          <t>South</t>
        </is>
      </c>
      <c r="N6008" t="inlineStr">
        <is>
          <t>OFF-BI-10002794</t>
        </is>
      </c>
      <c r="O6008" t="inlineStr">
        <is>
          <t>Office Supplies</t>
        </is>
      </c>
      <c r="P6008" t="inlineStr">
        <is>
          <t>Binders</t>
        </is>
      </c>
      <c r="Q6008" t="inlineStr">
        <is>
          <t>Avery Trapezoid Ring Binder, 3" Capacity, Black, 1040 sheets</t>
        </is>
      </c>
      <c r="R6008" t="n">
        <v>12.294</v>
      </c>
      <c r="S6008" t="n">
        <v>1</v>
      </c>
      <c r="T6008" t="n">
        <v>0.7</v>
      </c>
      <c r="U6008" t="n">
        <v>-8.6058</v>
      </c>
    </row>
    <row r="6009">
      <c r="A6009" t="inlineStr">
        <is>
          <t>6005</t>
        </is>
      </c>
      <c r="B6009" t="inlineStr">
        <is>
          <t>CA-2018-107244</t>
        </is>
      </c>
      <c r="C6009" t="inlineStr">
        <is>
          <t>9/7/2018</t>
        </is>
      </c>
      <c r="D6009" t="inlineStr">
        <is>
          <t>9/11/2018</t>
        </is>
      </c>
      <c r="E6009" t="inlineStr">
        <is>
          <t>Standard Class</t>
        </is>
      </c>
      <c r="F6009" t="inlineStr">
        <is>
          <t>AG-10390</t>
        </is>
      </c>
      <c r="G6009" t="inlineStr">
        <is>
          <t>Allen Goldenen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n">
        <v>90004</v>
      </c>
      <c r="M6009" t="inlineStr">
        <is>
          <t>West</t>
        </is>
      </c>
      <c r="N6009" t="inlineStr">
        <is>
          <t>FUR-FU-10002597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C-Line Magnetic Cubicle Keepers, Clear Polypropylene</t>
        </is>
      </c>
      <c r="R6009" t="n">
        <v>19.76</v>
      </c>
      <c r="S6009" t="n">
        <v>4</v>
      </c>
      <c r="T6009" t="n">
        <v>0</v>
      </c>
      <c r="U6009" t="n">
        <v>8.299200000000001</v>
      </c>
    </row>
    <row r="6010">
      <c r="A6010" t="inlineStr">
        <is>
          <t>6006</t>
        </is>
      </c>
      <c r="B6010" t="inlineStr">
        <is>
          <t>CA-2016-100657</t>
        </is>
      </c>
      <c r="C6010" t="inlineStr">
        <is>
          <t>11/2/2016</t>
        </is>
      </c>
      <c r="D6010" t="inlineStr">
        <is>
          <t>11/7/2016</t>
        </is>
      </c>
      <c r="E6010" t="inlineStr">
        <is>
          <t>Standard Class</t>
        </is>
      </c>
      <c r="F6010" t="inlineStr">
        <is>
          <t>SW-20245</t>
        </is>
      </c>
      <c r="G6010" t="inlineStr">
        <is>
          <t>Scot Wooten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Troy</t>
        </is>
      </c>
      <c r="K6010" t="inlineStr">
        <is>
          <t>New York</t>
        </is>
      </c>
      <c r="L6010" t="n">
        <v>12180</v>
      </c>
      <c r="M6010" t="inlineStr">
        <is>
          <t>East</t>
        </is>
      </c>
      <c r="N6010" t="inlineStr">
        <is>
          <t>FUR-CH-10003535</t>
        </is>
      </c>
      <c r="O6010" t="inlineStr">
        <is>
          <t>Furniture</t>
        </is>
      </c>
      <c r="P6010" t="inlineStr">
        <is>
          <t>Chairs</t>
        </is>
      </c>
      <c r="Q6010" t="inlineStr">
        <is>
          <t>Global Armless Task Chair, Royal Blue</t>
        </is>
      </c>
      <c r="R6010" t="n">
        <v>109.764</v>
      </c>
      <c r="S6010" t="n">
        <v>2</v>
      </c>
      <c r="T6010" t="n">
        <v>0.1</v>
      </c>
      <c r="U6010" t="n">
        <v>8.5372</v>
      </c>
    </row>
    <row r="6011">
      <c r="A6011" t="inlineStr">
        <is>
          <t>6007</t>
        </is>
      </c>
      <c r="B6011" t="inlineStr">
        <is>
          <t>CA-2018-129581</t>
        </is>
      </c>
      <c r="C6011" t="inlineStr">
        <is>
          <t>12/11/2018</t>
        </is>
      </c>
      <c r="D6011" t="inlineStr">
        <is>
          <t>12/18/2018</t>
        </is>
      </c>
      <c r="E6011" t="inlineStr">
        <is>
          <t>Standard Class</t>
        </is>
      </c>
      <c r="F6011" t="inlineStr">
        <is>
          <t>KN-16390</t>
        </is>
      </c>
      <c r="G6011" t="inlineStr">
        <is>
          <t>Katherine Nockton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 Bedford</t>
        </is>
      </c>
      <c r="K6011" t="inlineStr">
        <is>
          <t>Massachusetts</t>
        </is>
      </c>
      <c r="L6011" t="n">
        <v>2740</v>
      </c>
      <c r="M6011" t="inlineStr">
        <is>
          <t>East</t>
        </is>
      </c>
      <c r="N6011" t="inlineStr">
        <is>
          <t>TEC-PH-10001527</t>
        </is>
      </c>
      <c r="O6011" t="inlineStr">
        <is>
          <t>Technology</t>
        </is>
      </c>
      <c r="P6011" t="inlineStr">
        <is>
          <t>Phones</t>
        </is>
      </c>
      <c r="Q6011" t="inlineStr">
        <is>
          <t>Plantronics MX500i Earset</t>
        </is>
      </c>
      <c r="R6011" t="n">
        <v>128.85</v>
      </c>
      <c r="S6011" t="n">
        <v>3</v>
      </c>
      <c r="T6011" t="n">
        <v>0</v>
      </c>
      <c r="U6011" t="n">
        <v>3.8655</v>
      </c>
    </row>
    <row r="6012">
      <c r="A6012" t="inlineStr">
        <is>
          <t>6008</t>
        </is>
      </c>
      <c r="B6012" t="inlineStr">
        <is>
          <t>CA-2018-129028</t>
        </is>
      </c>
      <c r="C6012" t="inlineStr">
        <is>
          <t>4/1/2018</t>
        </is>
      </c>
      <c r="D6012" t="inlineStr">
        <is>
          <t>4/3/2018</t>
        </is>
      </c>
      <c r="E6012" t="inlineStr">
        <is>
          <t>First Class</t>
        </is>
      </c>
      <c r="F6012" t="inlineStr">
        <is>
          <t>GB-14530</t>
        </is>
      </c>
      <c r="G6012" t="inlineStr">
        <is>
          <t>George Bell</t>
        </is>
      </c>
      <c r="H6012" t="inlineStr">
        <is>
          <t>Corporate</t>
        </is>
      </c>
      <c r="I6012" t="inlineStr">
        <is>
          <t>United States</t>
        </is>
      </c>
      <c r="J6012" t="inlineStr">
        <is>
          <t>Florence</t>
        </is>
      </c>
      <c r="K6012" t="inlineStr">
        <is>
          <t>South Carolina</t>
        </is>
      </c>
      <c r="L6012" t="n">
        <v>29501</v>
      </c>
      <c r="M6012" t="inlineStr">
        <is>
          <t>South</t>
        </is>
      </c>
      <c r="N6012" t="inlineStr">
        <is>
          <t>FUR-FU-10004006</t>
        </is>
      </c>
      <c r="O6012" t="inlineStr">
        <is>
          <t>Furniture</t>
        </is>
      </c>
      <c r="P6012" t="inlineStr">
        <is>
          <t>Furnishings</t>
        </is>
      </c>
      <c r="Q6012" t="inlineStr">
        <is>
          <t>Deflect-o DuraMat Lighweight, Studded, Beveled Mat for Low Pile Carpeting</t>
        </is>
      </c>
      <c r="R6012" t="n">
        <v>127.95</v>
      </c>
      <c r="S6012" t="n">
        <v>3</v>
      </c>
      <c r="T6012" t="n">
        <v>0</v>
      </c>
      <c r="U6012" t="n">
        <v>21.7515</v>
      </c>
    </row>
    <row r="6013">
      <c r="A6013" t="inlineStr">
        <is>
          <t>6009</t>
        </is>
      </c>
      <c r="B6013" t="inlineStr">
        <is>
          <t>CA-2016-135580</t>
        </is>
      </c>
      <c r="C6013" t="inlineStr">
        <is>
          <t>12/30/2016</t>
        </is>
      </c>
      <c r="D6013" t="inlineStr">
        <is>
          <t>1/3/2017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OFF-PA-10000595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1929</t>
        </is>
      </c>
      <c r="R6013" t="n">
        <v>68.52</v>
      </c>
      <c r="S6013" t="n">
        <v>3</v>
      </c>
      <c r="T6013" t="n">
        <v>0</v>
      </c>
      <c r="U6013" t="n">
        <v>31.5192</v>
      </c>
    </row>
    <row r="6014">
      <c r="A6014" t="inlineStr">
        <is>
          <t>6010</t>
        </is>
      </c>
      <c r="B6014" t="inlineStr">
        <is>
          <t>CA-2016-135580</t>
        </is>
      </c>
      <c r="C6014" t="inlineStr">
        <is>
          <t>12/30/2016</t>
        </is>
      </c>
      <c r="D6014" t="inlineStr">
        <is>
          <t>1/3/2017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OFF-ST-10000798</t>
        </is>
      </c>
      <c r="O6014" t="inlineStr">
        <is>
          <t>Office Supplies</t>
        </is>
      </c>
      <c r="P6014" t="inlineStr">
        <is>
          <t>Storage</t>
        </is>
      </c>
      <c r="Q6014" t="inlineStr">
        <is>
          <t>2300 Heavy-Duty Transfer File Systems by Perma</t>
        </is>
      </c>
      <c r="R6014" t="n">
        <v>74.94</v>
      </c>
      <c r="S6014" t="n">
        <v>3</v>
      </c>
      <c r="T6014" t="n">
        <v>0</v>
      </c>
      <c r="U6014" t="n">
        <v>14.2386</v>
      </c>
    </row>
    <row r="6015">
      <c r="A6015" t="inlineStr">
        <is>
          <t>6011</t>
        </is>
      </c>
      <c r="B6015" t="inlineStr">
        <is>
          <t>CA-2016-135580</t>
        </is>
      </c>
      <c r="C6015" t="inlineStr">
        <is>
          <t>12/30/2016</t>
        </is>
      </c>
      <c r="D6015" t="inlineStr">
        <is>
          <t>1/3/2017</t>
        </is>
      </c>
      <c r="E6015" t="inlineStr">
        <is>
          <t>Standard Class</t>
        </is>
      </c>
      <c r="F6015" t="inlineStr">
        <is>
          <t>CL-12565</t>
        </is>
      </c>
      <c r="G6015" t="inlineStr">
        <is>
          <t>Clay Ludtke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90049</v>
      </c>
      <c r="M6015" t="inlineStr">
        <is>
          <t>West</t>
        </is>
      </c>
      <c r="N6015" t="inlineStr">
        <is>
          <t>TEC-MA-10004002</t>
        </is>
      </c>
      <c r="O6015" t="inlineStr">
        <is>
          <t>Technology</t>
        </is>
      </c>
      <c r="P6015" t="inlineStr">
        <is>
          <t>Machines</t>
        </is>
      </c>
      <c r="Q6015" t="inlineStr">
        <is>
          <t>Zebra GX420t Direct Thermal/Thermal Transfer Printer</t>
        </is>
      </c>
      <c r="R6015" t="n">
        <v>2548.56</v>
      </c>
      <c r="S6015" t="n">
        <v>6</v>
      </c>
      <c r="T6015" t="n">
        <v>0.2</v>
      </c>
      <c r="U6015" t="n">
        <v>286.713</v>
      </c>
    </row>
    <row r="6016">
      <c r="A6016" t="inlineStr">
        <is>
          <t>6012</t>
        </is>
      </c>
      <c r="B6016" t="inlineStr">
        <is>
          <t>CA-2016-135580</t>
        </is>
      </c>
      <c r="C6016" t="inlineStr">
        <is>
          <t>12/30/2016</t>
        </is>
      </c>
      <c r="D6016" t="inlineStr">
        <is>
          <t>1/3/2017</t>
        </is>
      </c>
      <c r="E6016" t="inlineStr">
        <is>
          <t>Standard Class</t>
        </is>
      </c>
      <c r="F6016" t="inlineStr">
        <is>
          <t>CL-12565</t>
        </is>
      </c>
      <c r="G6016" t="inlineStr">
        <is>
          <t>Clay Ludtke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90049</v>
      </c>
      <c r="M6016" t="inlineStr">
        <is>
          <t>West</t>
        </is>
      </c>
      <c r="N6016" t="inlineStr">
        <is>
          <t>OFF-EN-10003296</t>
        </is>
      </c>
      <c r="O6016" t="inlineStr">
        <is>
          <t>Office Supplies</t>
        </is>
      </c>
      <c r="P6016" t="inlineStr">
        <is>
          <t>Envelopes</t>
        </is>
      </c>
      <c r="Q6016" t="inlineStr">
        <is>
          <t>Tyvek Side-Opening Peel &amp; Seel Expanding Envelopes</t>
        </is>
      </c>
      <c r="R6016" t="n">
        <v>271.44</v>
      </c>
      <c r="S6016" t="n">
        <v>3</v>
      </c>
      <c r="T6016" t="n">
        <v>0</v>
      </c>
      <c r="U6016" t="n">
        <v>122.148</v>
      </c>
    </row>
    <row r="6017">
      <c r="A6017" t="inlineStr">
        <is>
          <t>6013</t>
        </is>
      </c>
      <c r="B6017" t="inlineStr">
        <is>
          <t>CA-2016-135580</t>
        </is>
      </c>
      <c r="C6017" t="inlineStr">
        <is>
          <t>12/30/2016</t>
        </is>
      </c>
      <c r="D6017" t="inlineStr">
        <is>
          <t>1/3/2017</t>
        </is>
      </c>
      <c r="E6017" t="inlineStr">
        <is>
          <t>Standard Class</t>
        </is>
      </c>
      <c r="F6017" t="inlineStr">
        <is>
          <t>CL-12565</t>
        </is>
      </c>
      <c r="G6017" t="inlineStr">
        <is>
          <t>Clay Ludtke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TEC-PH-10004345</t>
        </is>
      </c>
      <c r="O6017" t="inlineStr">
        <is>
          <t>Technology</t>
        </is>
      </c>
      <c r="P6017" t="inlineStr">
        <is>
          <t>Phones</t>
        </is>
      </c>
      <c r="Q6017" t="inlineStr">
        <is>
          <t>Cisco SPA 502G IP Phone</t>
        </is>
      </c>
      <c r="R6017" t="n">
        <v>287.88</v>
      </c>
      <c r="S6017" t="n">
        <v>3</v>
      </c>
      <c r="T6017" t="n">
        <v>0.2</v>
      </c>
      <c r="U6017" t="n">
        <v>35.985</v>
      </c>
    </row>
    <row r="6018">
      <c r="A6018" t="inlineStr">
        <is>
          <t>6014</t>
        </is>
      </c>
      <c r="B6018" t="inlineStr">
        <is>
          <t>CA-2017-159016</t>
        </is>
      </c>
      <c r="C6018" t="inlineStr">
        <is>
          <t>3/10/2017</t>
        </is>
      </c>
      <c r="D6018" t="inlineStr">
        <is>
          <t>3/11/2017</t>
        </is>
      </c>
      <c r="E6018" t="inlineStr">
        <is>
          <t>First Class</t>
        </is>
      </c>
      <c r="F6018" t="inlineStr">
        <is>
          <t>KF-16285</t>
        </is>
      </c>
      <c r="G6018" t="inlineStr">
        <is>
          <t>Karen Ferguson</t>
        </is>
      </c>
      <c r="H6018" t="inlineStr">
        <is>
          <t>Home Office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90008</v>
      </c>
      <c r="M6018" t="inlineStr">
        <is>
          <t>West</t>
        </is>
      </c>
      <c r="N6018" t="inlineStr">
        <is>
          <t>OFF-PA-10004405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Rediform Voice Mail Log Books</t>
        </is>
      </c>
      <c r="R6018" t="n">
        <v>14.9</v>
      </c>
      <c r="S6018" t="n">
        <v>5</v>
      </c>
      <c r="T6018" t="n">
        <v>0</v>
      </c>
      <c r="U6018" t="n">
        <v>7.152</v>
      </c>
    </row>
    <row r="6019">
      <c r="A6019" t="inlineStr">
        <is>
          <t>6015</t>
        </is>
      </c>
      <c r="B6019" t="inlineStr">
        <is>
          <t>CA-2017-159016</t>
        </is>
      </c>
      <c r="C6019" t="inlineStr">
        <is>
          <t>3/10/2017</t>
        </is>
      </c>
      <c r="D6019" t="inlineStr">
        <is>
          <t>3/11/2017</t>
        </is>
      </c>
      <c r="E6019" t="inlineStr">
        <is>
          <t>First Class</t>
        </is>
      </c>
      <c r="F6019" t="inlineStr">
        <is>
          <t>KF-16285</t>
        </is>
      </c>
      <c r="G6019" t="inlineStr">
        <is>
          <t>Karen Ferguson</t>
        </is>
      </c>
      <c r="H6019" t="inlineStr">
        <is>
          <t>Home Office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90008</v>
      </c>
      <c r="M6019" t="inlineStr">
        <is>
          <t>West</t>
        </is>
      </c>
      <c r="N6019" t="inlineStr">
        <is>
          <t>TEC-PH-10002885</t>
        </is>
      </c>
      <c r="O6019" t="inlineStr">
        <is>
          <t>Technology</t>
        </is>
      </c>
      <c r="P6019" t="inlineStr">
        <is>
          <t>Phones</t>
        </is>
      </c>
      <c r="Q6019" t="inlineStr">
        <is>
          <t>Apple iPhone 5</t>
        </is>
      </c>
      <c r="R6019" t="n">
        <v>4158.912</v>
      </c>
      <c r="S6019" t="n">
        <v>8</v>
      </c>
      <c r="T6019" t="n">
        <v>0.2</v>
      </c>
      <c r="U6019" t="n">
        <v>363.9048</v>
      </c>
    </row>
    <row r="6020">
      <c r="A6020" t="inlineStr">
        <is>
          <t>6016</t>
        </is>
      </c>
      <c r="B6020" t="inlineStr">
        <is>
          <t>CA-2015-102652</t>
        </is>
      </c>
      <c r="C6020" t="inlineStr">
        <is>
          <t>4/6/2015</t>
        </is>
      </c>
      <c r="D6020" t="inlineStr">
        <is>
          <t>4/12/2015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FUR-FU-10000747</t>
        </is>
      </c>
      <c r="O6020" t="inlineStr">
        <is>
          <t>Furniture</t>
        </is>
      </c>
      <c r="P6020" t="inlineStr">
        <is>
          <t>Furnishings</t>
        </is>
      </c>
      <c r="Q6020" t="inlineStr">
        <is>
          <t>Tenex B1-RE Series Chair Mats for Low Pile Carpets</t>
        </is>
      </c>
      <c r="R6020" t="n">
        <v>91.95999999999999</v>
      </c>
      <c r="S6020" t="n">
        <v>2</v>
      </c>
      <c r="T6020" t="n">
        <v>0</v>
      </c>
      <c r="U6020" t="n">
        <v>15.6332</v>
      </c>
    </row>
    <row r="6021">
      <c r="A6021" t="inlineStr">
        <is>
          <t>6017</t>
        </is>
      </c>
      <c r="B6021" t="inlineStr">
        <is>
          <t>CA-2015-102652</t>
        </is>
      </c>
      <c r="C6021" t="inlineStr">
        <is>
          <t>4/6/2015</t>
        </is>
      </c>
      <c r="D6021" t="inlineStr">
        <is>
          <t>4/12/2015</t>
        </is>
      </c>
      <c r="E6021" t="inlineStr">
        <is>
          <t>Standard Class</t>
        </is>
      </c>
      <c r="F6021" t="inlineStr">
        <is>
          <t>AY-10555</t>
        </is>
      </c>
      <c r="G6021" t="inlineStr">
        <is>
          <t>Andy Yotov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Los Angeles</t>
        </is>
      </c>
      <c r="K6021" t="inlineStr">
        <is>
          <t>California</t>
        </is>
      </c>
      <c r="L6021" t="n">
        <v>90049</v>
      </c>
      <c r="M6021" t="inlineStr">
        <is>
          <t>West</t>
        </is>
      </c>
      <c r="N6021" t="inlineStr">
        <is>
          <t>FUR-FU-10001918</t>
        </is>
      </c>
      <c r="O6021" t="inlineStr">
        <is>
          <t>Furniture</t>
        </is>
      </c>
      <c r="P6021" t="inlineStr">
        <is>
          <t>Furnishings</t>
        </is>
      </c>
      <c r="Q6021" t="inlineStr">
        <is>
          <t>C-Line Cubicle Keepers Polyproplyene Holder With Velcro Backings</t>
        </is>
      </c>
      <c r="R6021" t="n">
        <v>33.11</v>
      </c>
      <c r="S6021" t="n">
        <v>7</v>
      </c>
      <c r="T6021" t="n">
        <v>0</v>
      </c>
      <c r="U6021" t="n">
        <v>12.9129</v>
      </c>
    </row>
    <row r="6022">
      <c r="A6022" t="inlineStr">
        <is>
          <t>6018</t>
        </is>
      </c>
      <c r="B6022" t="inlineStr">
        <is>
          <t>CA-2015-102652</t>
        </is>
      </c>
      <c r="C6022" t="inlineStr">
        <is>
          <t>4/6/2015</t>
        </is>
      </c>
      <c r="D6022" t="inlineStr">
        <is>
          <t>4/12/2015</t>
        </is>
      </c>
      <c r="E6022" t="inlineStr">
        <is>
          <t>Standard Class</t>
        </is>
      </c>
      <c r="F6022" t="inlineStr">
        <is>
          <t>AY-10555</t>
        </is>
      </c>
      <c r="G6022" t="inlineStr">
        <is>
          <t>Andy Yotov</t>
        </is>
      </c>
      <c r="H6022" t="inlineStr">
        <is>
          <t>Corporate</t>
        </is>
      </c>
      <c r="I6022" t="inlineStr">
        <is>
          <t>United States</t>
        </is>
      </c>
      <c r="J6022" t="inlineStr">
        <is>
          <t>Los Angeles</t>
        </is>
      </c>
      <c r="K6022" t="inlineStr">
        <is>
          <t>California</t>
        </is>
      </c>
      <c r="L6022" t="n">
        <v>90049</v>
      </c>
      <c r="M6022" t="inlineStr">
        <is>
          <t>West</t>
        </is>
      </c>
      <c r="N6022" t="inlineStr">
        <is>
          <t>OFF-PA-10003309</t>
        </is>
      </c>
      <c r="O6022" t="inlineStr">
        <is>
          <t>Office Supplies</t>
        </is>
      </c>
      <c r="P6022" t="inlineStr">
        <is>
          <t>Paper</t>
        </is>
      </c>
      <c r="Q6022" t="inlineStr">
        <is>
          <t>Xerox 211</t>
        </is>
      </c>
      <c r="R6022" t="n">
        <v>19.44</v>
      </c>
      <c r="S6022" t="n">
        <v>3</v>
      </c>
      <c r="T6022" t="n">
        <v>0</v>
      </c>
      <c r="U6022" t="n">
        <v>9.331200000000001</v>
      </c>
    </row>
    <row r="6023">
      <c r="A6023" t="inlineStr">
        <is>
          <t>6019</t>
        </is>
      </c>
      <c r="B6023" t="inlineStr">
        <is>
          <t>CA-2015-102652</t>
        </is>
      </c>
      <c r="C6023" t="inlineStr">
        <is>
          <t>4/6/2015</t>
        </is>
      </c>
      <c r="D6023" t="inlineStr">
        <is>
          <t>4/12/2015</t>
        </is>
      </c>
      <c r="E6023" t="inlineStr">
        <is>
          <t>Standard Class</t>
        </is>
      </c>
      <c r="F6023" t="inlineStr">
        <is>
          <t>AY-10555</t>
        </is>
      </c>
      <c r="G6023" t="inlineStr">
        <is>
          <t>Andy Yotov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Los Angeles</t>
        </is>
      </c>
      <c r="K6023" t="inlineStr">
        <is>
          <t>California</t>
        </is>
      </c>
      <c r="L6023" t="n">
        <v>90049</v>
      </c>
      <c r="M6023" t="inlineStr">
        <is>
          <t>West</t>
        </is>
      </c>
      <c r="N6023" t="inlineStr">
        <is>
          <t>OFF-PA-10001977</t>
        </is>
      </c>
      <c r="O6023" t="inlineStr">
        <is>
          <t>Office Supplies</t>
        </is>
      </c>
      <c r="P6023" t="inlineStr">
        <is>
          <t>Paper</t>
        </is>
      </c>
      <c r="Q6023" t="inlineStr">
        <is>
          <t>Xerox 194</t>
        </is>
      </c>
      <c r="R6023" t="n">
        <v>55.48</v>
      </c>
      <c r="S6023" t="n">
        <v>1</v>
      </c>
      <c r="T6023" t="n">
        <v>0</v>
      </c>
      <c r="U6023" t="n">
        <v>26.6304</v>
      </c>
    </row>
    <row r="6024">
      <c r="A6024" t="inlineStr">
        <is>
          <t>6020</t>
        </is>
      </c>
      <c r="B6024" t="inlineStr">
        <is>
          <t>CA-2015-152422</t>
        </is>
      </c>
      <c r="C6024" t="inlineStr">
        <is>
          <t>10/5/2015</t>
        </is>
      </c>
      <c r="D6024" t="inlineStr">
        <is>
          <t>10/10/2015</t>
        </is>
      </c>
      <c r="E6024" t="inlineStr">
        <is>
          <t>Second Class</t>
        </is>
      </c>
      <c r="F6024" t="inlineStr">
        <is>
          <t>BD-11635</t>
        </is>
      </c>
      <c r="G6024" t="inlineStr">
        <is>
          <t>Brian Derr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Columbus</t>
        </is>
      </c>
      <c r="K6024" t="inlineStr">
        <is>
          <t>Ohio</t>
        </is>
      </c>
      <c r="L6024" t="n">
        <v>43229</v>
      </c>
      <c r="M6024" t="inlineStr">
        <is>
          <t>East</t>
        </is>
      </c>
      <c r="N6024" t="inlineStr">
        <is>
          <t>OFF-AP-10002892</t>
        </is>
      </c>
      <c r="O6024" t="inlineStr">
        <is>
          <t>Office Supplies</t>
        </is>
      </c>
      <c r="P6024" t="inlineStr">
        <is>
          <t>Appliances</t>
        </is>
      </c>
      <c r="Q6024" t="inlineStr">
        <is>
          <t>Belkin F5C206VTEL 6 Outlet Surge</t>
        </is>
      </c>
      <c r="R6024" t="n">
        <v>91.92</v>
      </c>
      <c r="S6024" t="n">
        <v>5</v>
      </c>
      <c r="T6024" t="n">
        <v>0.2</v>
      </c>
      <c r="U6024" t="n">
        <v>11.49</v>
      </c>
    </row>
    <row r="6025">
      <c r="A6025" t="inlineStr">
        <is>
          <t>6021</t>
        </is>
      </c>
      <c r="B6025" t="inlineStr">
        <is>
          <t>US-2017-156692</t>
        </is>
      </c>
      <c r="C6025" t="inlineStr">
        <is>
          <t>8/13/2017</t>
        </is>
      </c>
      <c r="D6025" t="inlineStr">
        <is>
          <t>8/13/2017</t>
        </is>
      </c>
      <c r="E6025" t="inlineStr">
        <is>
          <t>Same Day</t>
        </is>
      </c>
      <c r="F6025" t="inlineStr">
        <is>
          <t>HG-15025</t>
        </is>
      </c>
      <c r="G6025" t="inlineStr">
        <is>
          <t>Hunter Glantz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Kenner</t>
        </is>
      </c>
      <c r="K6025" t="inlineStr">
        <is>
          <t>Louisiana</t>
        </is>
      </c>
      <c r="L6025" t="n">
        <v>70065</v>
      </c>
      <c r="M6025" t="inlineStr">
        <is>
          <t>South</t>
        </is>
      </c>
      <c r="N6025" t="inlineStr">
        <is>
          <t>OFF-AP-10002222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Staple holder</t>
        </is>
      </c>
      <c r="R6025" t="n">
        <v>17.34</v>
      </c>
      <c r="S6025" t="n">
        <v>2</v>
      </c>
      <c r="T6025" t="n">
        <v>0</v>
      </c>
      <c r="U6025" t="n">
        <v>4.6818</v>
      </c>
    </row>
    <row r="6026">
      <c r="A6026" t="inlineStr">
        <is>
          <t>6022</t>
        </is>
      </c>
      <c r="B6026" t="inlineStr">
        <is>
          <t>US-2017-156692</t>
        </is>
      </c>
      <c r="C6026" t="inlineStr">
        <is>
          <t>8/13/2017</t>
        </is>
      </c>
      <c r="D6026" t="inlineStr">
        <is>
          <t>8/13/2017</t>
        </is>
      </c>
      <c r="E6026" t="inlineStr">
        <is>
          <t>Same Day</t>
        </is>
      </c>
      <c r="F6026" t="inlineStr">
        <is>
          <t>HG-15025</t>
        </is>
      </c>
      <c r="G6026" t="inlineStr">
        <is>
          <t>Hunter Glantz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Kenner</t>
        </is>
      </c>
      <c r="K6026" t="inlineStr">
        <is>
          <t>Louisiana</t>
        </is>
      </c>
      <c r="L6026" t="n">
        <v>70065</v>
      </c>
      <c r="M6026" t="inlineStr">
        <is>
          <t>South</t>
        </is>
      </c>
      <c r="N6026" t="inlineStr">
        <is>
          <t>TEC-AC-10000158</t>
        </is>
      </c>
      <c r="O6026" t="inlineStr">
        <is>
          <t>Technology</t>
        </is>
      </c>
      <c r="P6026" t="inlineStr">
        <is>
          <t>Accessories</t>
        </is>
      </c>
      <c r="Q6026" t="inlineStr">
        <is>
          <t>Sony 64GB Class 10 Micro SDHC R40 Memory Card</t>
        </is>
      </c>
      <c r="R6026" t="n">
        <v>71.98</v>
      </c>
      <c r="S6026" t="n">
        <v>2</v>
      </c>
      <c r="T6026" t="n">
        <v>0</v>
      </c>
      <c r="U6026" t="n">
        <v>15.1158</v>
      </c>
    </row>
    <row r="6027">
      <c r="A6027" t="inlineStr">
        <is>
          <t>6023</t>
        </is>
      </c>
      <c r="B6027" t="inlineStr">
        <is>
          <t>CA-2015-130869</t>
        </is>
      </c>
      <c r="C6027" t="inlineStr">
        <is>
          <t>11/17/2015</t>
        </is>
      </c>
      <c r="D6027" t="inlineStr">
        <is>
          <t>11/21/2015</t>
        </is>
      </c>
      <c r="E6027" t="inlineStr">
        <is>
          <t>Standard Class</t>
        </is>
      </c>
      <c r="F6027" t="inlineStr">
        <is>
          <t>CB-12025</t>
        </is>
      </c>
      <c r="G6027" t="inlineStr">
        <is>
          <t>Cassandra Brandow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Cedar Hill</t>
        </is>
      </c>
      <c r="K6027" t="inlineStr">
        <is>
          <t>Texas</t>
        </is>
      </c>
      <c r="L6027" t="n">
        <v>75104</v>
      </c>
      <c r="M6027" t="inlineStr">
        <is>
          <t>Central</t>
        </is>
      </c>
      <c r="N6027" t="inlineStr">
        <is>
          <t>OFF-EN-10002600</t>
        </is>
      </c>
      <c r="O6027" t="inlineStr">
        <is>
          <t>Office Supplies</t>
        </is>
      </c>
      <c r="P6027" t="inlineStr">
        <is>
          <t>Envelopes</t>
        </is>
      </c>
      <c r="Q6027" t="inlineStr">
        <is>
          <t>Redi-Strip #10 Envelopes, 4 1/8 x 9 1/2</t>
        </is>
      </c>
      <c r="R6027" t="n">
        <v>7.08</v>
      </c>
      <c r="S6027" t="n">
        <v>3</v>
      </c>
      <c r="T6027" t="n">
        <v>0.2</v>
      </c>
      <c r="U6027" t="n">
        <v>2.478</v>
      </c>
    </row>
    <row r="6028">
      <c r="A6028" t="inlineStr">
        <is>
          <t>6024</t>
        </is>
      </c>
      <c r="B6028" t="inlineStr">
        <is>
          <t>US-2018-128832</t>
        </is>
      </c>
      <c r="C6028" t="inlineStr">
        <is>
          <t>4/24/2018</t>
        </is>
      </c>
      <c r="D6028" t="inlineStr">
        <is>
          <t>4/27/2018</t>
        </is>
      </c>
      <c r="E6028" t="inlineStr">
        <is>
          <t>First Class</t>
        </is>
      </c>
      <c r="F6028" t="inlineStr">
        <is>
          <t>LS-16945</t>
        </is>
      </c>
      <c r="G6028" t="inlineStr">
        <is>
          <t>Linda Southworth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Providence</t>
        </is>
      </c>
      <c r="K6028" t="inlineStr">
        <is>
          <t>Rhode Island</t>
        </is>
      </c>
      <c r="L6028" t="n">
        <v>2908</v>
      </c>
      <c r="M6028" t="inlineStr">
        <is>
          <t>East</t>
        </is>
      </c>
      <c r="N6028" t="inlineStr">
        <is>
          <t>TEC-AC-10004855</t>
        </is>
      </c>
      <c r="O6028" t="inlineStr">
        <is>
          <t>Technology</t>
        </is>
      </c>
      <c r="P6028" t="inlineStr">
        <is>
          <t>Accessories</t>
        </is>
      </c>
      <c r="Q6028" t="inlineStr">
        <is>
          <t>V7 USB Numeric Keypad</t>
        </is>
      </c>
      <c r="R6028" t="n">
        <v>69.98</v>
      </c>
      <c r="S6028" t="n">
        <v>2</v>
      </c>
      <c r="T6028" t="n">
        <v>0</v>
      </c>
      <c r="U6028" t="n">
        <v>4.8986</v>
      </c>
    </row>
    <row r="6029">
      <c r="A6029" t="inlineStr">
        <is>
          <t>6025</t>
        </is>
      </c>
      <c r="B6029" t="inlineStr">
        <is>
          <t>CA-2018-139717</t>
        </is>
      </c>
      <c r="C6029" t="inlineStr">
        <is>
          <t>8/24/2018</t>
        </is>
      </c>
      <c r="D6029" t="inlineStr">
        <is>
          <t>8/26/2018</t>
        </is>
      </c>
      <c r="E6029" t="inlineStr">
        <is>
          <t>Second Class</t>
        </is>
      </c>
      <c r="F6029" t="inlineStr">
        <is>
          <t>DM-13015</t>
        </is>
      </c>
      <c r="G6029" t="inlineStr">
        <is>
          <t>Darrin Martin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Lancaster</t>
        </is>
      </c>
      <c r="K6029" t="inlineStr">
        <is>
          <t>Ohio</t>
        </is>
      </c>
      <c r="L6029" t="n">
        <v>43130</v>
      </c>
      <c r="M6029" t="inlineStr">
        <is>
          <t>East</t>
        </is>
      </c>
      <c r="N6029" t="inlineStr">
        <is>
          <t>OFF-AP-10000938</t>
        </is>
      </c>
      <c r="O6029" t="inlineStr">
        <is>
          <t>Office Supplies</t>
        </is>
      </c>
      <c r="P6029" t="inlineStr">
        <is>
          <t>Appliances</t>
        </is>
      </c>
      <c r="Q6029" t="inlineStr">
        <is>
          <t>Avanti 1.7 Cu. Ft. Refrigerator</t>
        </is>
      </c>
      <c r="R6029" t="n">
        <v>646.272</v>
      </c>
      <c r="S6029" t="n">
        <v>8</v>
      </c>
      <c r="T6029" t="n">
        <v>0.2</v>
      </c>
      <c r="U6029" t="n">
        <v>64.6272</v>
      </c>
    </row>
    <row r="6030">
      <c r="A6030" t="inlineStr">
        <is>
          <t>6026</t>
        </is>
      </c>
      <c r="B6030" t="inlineStr">
        <is>
          <t>CA-2018-139717</t>
        </is>
      </c>
      <c r="C6030" t="inlineStr">
        <is>
          <t>8/24/2018</t>
        </is>
      </c>
      <c r="D6030" t="inlineStr">
        <is>
          <t>8/26/2018</t>
        </is>
      </c>
      <c r="E6030" t="inlineStr">
        <is>
          <t>Second Class</t>
        </is>
      </c>
      <c r="F6030" t="inlineStr">
        <is>
          <t>DM-13015</t>
        </is>
      </c>
      <c r="G6030" t="inlineStr">
        <is>
          <t>Darrin Martin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Lancaster</t>
        </is>
      </c>
      <c r="K6030" t="inlineStr">
        <is>
          <t>Ohio</t>
        </is>
      </c>
      <c r="L6030" t="n">
        <v>43130</v>
      </c>
      <c r="M6030" t="inlineStr">
        <is>
          <t>East</t>
        </is>
      </c>
      <c r="N6030" t="inlineStr">
        <is>
          <t>OFF-PA-10002195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Xerox 1966</t>
        </is>
      </c>
      <c r="R6030" t="n">
        <v>10.368</v>
      </c>
      <c r="S6030" t="n">
        <v>2</v>
      </c>
      <c r="T6030" t="n">
        <v>0.2</v>
      </c>
      <c r="U6030" t="n">
        <v>3.7584</v>
      </c>
    </row>
    <row r="6031">
      <c r="A6031" t="inlineStr">
        <is>
          <t>6027</t>
        </is>
      </c>
      <c r="B6031" t="inlineStr">
        <is>
          <t>CA-2018-136007</t>
        </is>
      </c>
      <c r="C6031" t="inlineStr">
        <is>
          <t>2/23/2018</t>
        </is>
      </c>
      <c r="D6031" t="inlineStr">
        <is>
          <t>3/2/2018</t>
        </is>
      </c>
      <c r="E6031" t="inlineStr">
        <is>
          <t>Standard Class</t>
        </is>
      </c>
      <c r="F6031" t="inlineStr">
        <is>
          <t>AC-10615</t>
        </is>
      </c>
      <c r="G6031" t="inlineStr">
        <is>
          <t>Ann Chong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Seattle</t>
        </is>
      </c>
      <c r="K6031" t="inlineStr">
        <is>
          <t>Washington</t>
        </is>
      </c>
      <c r="L6031" t="n">
        <v>98115</v>
      </c>
      <c r="M6031" t="inlineStr">
        <is>
          <t>West</t>
        </is>
      </c>
      <c r="N6031" t="inlineStr">
        <is>
          <t>OFF-FA-10002701</t>
        </is>
      </c>
      <c r="O6031" t="inlineStr">
        <is>
          <t>Office Supplies</t>
        </is>
      </c>
      <c r="P6031" t="inlineStr">
        <is>
          <t>Fasteners</t>
        </is>
      </c>
      <c r="Q6031" t="inlineStr">
        <is>
          <t>Alliance Rubber Bands</t>
        </is>
      </c>
      <c r="R6031" t="n">
        <v>8.4</v>
      </c>
      <c r="S6031" t="n">
        <v>5</v>
      </c>
      <c r="T6031" t="n">
        <v>0</v>
      </c>
      <c r="U6031" t="n">
        <v>0.336</v>
      </c>
    </row>
    <row r="6032">
      <c r="A6032" t="inlineStr">
        <is>
          <t>6028</t>
        </is>
      </c>
      <c r="B6032" t="inlineStr">
        <is>
          <t>CA-2018-136007</t>
        </is>
      </c>
      <c r="C6032" t="inlineStr">
        <is>
          <t>2/23/2018</t>
        </is>
      </c>
      <c r="D6032" t="inlineStr">
        <is>
          <t>3/2/2018</t>
        </is>
      </c>
      <c r="E6032" t="inlineStr">
        <is>
          <t>Standard Class</t>
        </is>
      </c>
      <c r="F6032" t="inlineStr">
        <is>
          <t>AC-10615</t>
        </is>
      </c>
      <c r="G6032" t="inlineStr">
        <is>
          <t>Ann Chong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Seattle</t>
        </is>
      </c>
      <c r="K6032" t="inlineStr">
        <is>
          <t>Washington</t>
        </is>
      </c>
      <c r="L6032" t="n">
        <v>98115</v>
      </c>
      <c r="M6032" t="inlineStr">
        <is>
          <t>West</t>
        </is>
      </c>
      <c r="N6032" t="inlineStr">
        <is>
          <t>TEC-PH-10003589</t>
        </is>
      </c>
      <c r="O6032" t="inlineStr">
        <is>
          <t>Technology</t>
        </is>
      </c>
      <c r="P6032" t="inlineStr">
        <is>
          <t>Phones</t>
        </is>
      </c>
      <c r="Q6032" t="inlineStr">
        <is>
          <t>invisibleSHIELD by ZAGG Smudge-Free Screen Protector</t>
        </is>
      </c>
      <c r="R6032" t="n">
        <v>71.95999999999999</v>
      </c>
      <c r="S6032" t="n">
        <v>5</v>
      </c>
      <c r="T6032" t="n">
        <v>0.2</v>
      </c>
      <c r="U6032" t="n">
        <v>25.186</v>
      </c>
    </row>
    <row r="6033">
      <c r="A6033" t="inlineStr">
        <is>
          <t>6029</t>
        </is>
      </c>
      <c r="B6033" t="inlineStr">
        <is>
          <t>CA-2017-157364</t>
        </is>
      </c>
      <c r="C6033" t="inlineStr">
        <is>
          <t>11/19/2017</t>
        </is>
      </c>
      <c r="D6033" t="inlineStr">
        <is>
          <t>11/21/2017</t>
        </is>
      </c>
      <c r="E6033" t="inlineStr">
        <is>
          <t>First Class</t>
        </is>
      </c>
      <c r="F6033" t="inlineStr">
        <is>
          <t>LT-17110</t>
        </is>
      </c>
      <c r="G6033" t="inlineStr">
        <is>
          <t>Liz Thompson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Jacksonville</t>
        </is>
      </c>
      <c r="K6033" t="inlineStr">
        <is>
          <t>North Carolina</t>
        </is>
      </c>
      <c r="L6033" t="n">
        <v>28540</v>
      </c>
      <c r="M6033" t="inlineStr">
        <is>
          <t>South</t>
        </is>
      </c>
      <c r="N6033" t="inlineStr">
        <is>
          <t>OFF-AR-10003752</t>
        </is>
      </c>
      <c r="O6033" t="inlineStr">
        <is>
          <t>Office Supplies</t>
        </is>
      </c>
      <c r="P6033" t="inlineStr">
        <is>
          <t>Art</t>
        </is>
      </c>
      <c r="Q6033" t="inlineStr">
        <is>
          <t>Deluxe Chalkboard Eraser Cleaner</t>
        </is>
      </c>
      <c r="R6033" t="n">
        <v>18.48</v>
      </c>
      <c r="S6033" t="n">
        <v>2</v>
      </c>
      <c r="T6033" t="n">
        <v>0.2</v>
      </c>
      <c r="U6033" t="n">
        <v>6.006</v>
      </c>
    </row>
    <row r="6034">
      <c r="A6034" t="inlineStr">
        <is>
          <t>6030</t>
        </is>
      </c>
      <c r="B6034" t="inlineStr">
        <is>
          <t>US-2017-112970</t>
        </is>
      </c>
      <c r="C6034" t="inlineStr">
        <is>
          <t>11/14/2017</t>
        </is>
      </c>
      <c r="D6034" t="inlineStr">
        <is>
          <t>11/15/2017</t>
        </is>
      </c>
      <c r="E6034" t="inlineStr">
        <is>
          <t>First Class</t>
        </is>
      </c>
      <c r="F6034" t="inlineStr">
        <is>
          <t>TB-21250</t>
        </is>
      </c>
      <c r="G6034" t="inlineStr">
        <is>
          <t>Tim Brockman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Los Angeles</t>
        </is>
      </c>
      <c r="K6034" t="inlineStr">
        <is>
          <t>California</t>
        </is>
      </c>
      <c r="L6034" t="n">
        <v>90049</v>
      </c>
      <c r="M6034" t="inlineStr">
        <is>
          <t>West</t>
        </is>
      </c>
      <c r="N6034" t="inlineStr">
        <is>
          <t>OFF-AR-10003829</t>
        </is>
      </c>
      <c r="O6034" t="inlineStr">
        <is>
          <t>Office Supplies</t>
        </is>
      </c>
      <c r="P6034" t="inlineStr">
        <is>
          <t>Art</t>
        </is>
      </c>
      <c r="Q6034" t="inlineStr">
        <is>
          <t>Newell 35</t>
        </is>
      </c>
      <c r="R6034" t="n">
        <v>9.84</v>
      </c>
      <c r="S6034" t="n">
        <v>3</v>
      </c>
      <c r="T6034" t="n">
        <v>0</v>
      </c>
      <c r="U6034" t="n">
        <v>2.8536</v>
      </c>
    </row>
    <row r="6035">
      <c r="A6035" t="inlineStr">
        <is>
          <t>6031</t>
        </is>
      </c>
      <c r="B6035" t="inlineStr">
        <is>
          <t>US-2018-152492</t>
        </is>
      </c>
      <c r="C6035" t="inlineStr">
        <is>
          <t>7/6/2018</t>
        </is>
      </c>
      <c r="D6035" t="inlineStr">
        <is>
          <t>7/6/2018</t>
        </is>
      </c>
      <c r="E6035" t="inlineStr">
        <is>
          <t>Same Day</t>
        </is>
      </c>
      <c r="F6035" t="inlineStr">
        <is>
          <t>AH-10585</t>
        </is>
      </c>
      <c r="G6035" t="inlineStr">
        <is>
          <t>Angele Hood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Miami</t>
        </is>
      </c>
      <c r="K6035" t="inlineStr">
        <is>
          <t>Florida</t>
        </is>
      </c>
      <c r="L6035" t="n">
        <v>33142</v>
      </c>
      <c r="M6035" t="inlineStr">
        <is>
          <t>South</t>
        </is>
      </c>
      <c r="N6035" t="inlineStr">
        <is>
          <t>FUR-CH-10000155</t>
        </is>
      </c>
      <c r="O6035" t="inlineStr">
        <is>
          <t>Furniture</t>
        </is>
      </c>
      <c r="P6035" t="inlineStr">
        <is>
          <t>Chairs</t>
        </is>
      </c>
      <c r="Q6035" t="inlineStr">
        <is>
          <t>Global Comet Stacking Armless Chair</t>
        </is>
      </c>
      <c r="R6035" t="n">
        <v>239.24</v>
      </c>
      <c r="S6035" t="n">
        <v>1</v>
      </c>
      <c r="T6035" t="n">
        <v>0.2</v>
      </c>
      <c r="U6035" t="n">
        <v>23.924</v>
      </c>
    </row>
    <row r="6036">
      <c r="A6036" t="inlineStr">
        <is>
          <t>6032</t>
        </is>
      </c>
      <c r="B6036" t="inlineStr">
        <is>
          <t>CA-2017-101168</t>
        </is>
      </c>
      <c r="C6036" t="inlineStr">
        <is>
          <t>12/25/2017</t>
        </is>
      </c>
      <c r="D6036" t="inlineStr">
        <is>
          <t>1/1/2018</t>
        </is>
      </c>
      <c r="E6036" t="inlineStr">
        <is>
          <t>Standard Class</t>
        </is>
      </c>
      <c r="F6036" t="inlineStr">
        <is>
          <t>SS-20140</t>
        </is>
      </c>
      <c r="G6036" t="inlineStr">
        <is>
          <t>Saphhira Shifley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Nashua</t>
        </is>
      </c>
      <c r="K6036" t="inlineStr">
        <is>
          <t>New Hampshire</t>
        </is>
      </c>
      <c r="L6036" t="n">
        <v>3060</v>
      </c>
      <c r="M6036" t="inlineStr">
        <is>
          <t>East</t>
        </is>
      </c>
      <c r="N6036" t="inlineStr">
        <is>
          <t>FUR-FU-10003142</t>
        </is>
      </c>
      <c r="O6036" t="inlineStr">
        <is>
          <t>Furniture</t>
        </is>
      </c>
      <c r="P6036" t="inlineStr">
        <is>
          <t>Furnishings</t>
        </is>
      </c>
      <c r="Q6036" t="inlineStr">
        <is>
          <t>Master Big Foot Doorstop, Beige</t>
        </is>
      </c>
      <c r="R6036" t="n">
        <v>21.12</v>
      </c>
      <c r="S6036" t="n">
        <v>4</v>
      </c>
      <c r="T6036" t="n">
        <v>0</v>
      </c>
      <c r="U6036" t="n">
        <v>6.5472</v>
      </c>
    </row>
    <row r="6037">
      <c r="A6037" t="inlineStr">
        <is>
          <t>6033</t>
        </is>
      </c>
      <c r="B6037" t="inlineStr">
        <is>
          <t>CA-2018-104010</t>
        </is>
      </c>
      <c r="C6037" t="inlineStr">
        <is>
          <t>4/23/2018</t>
        </is>
      </c>
      <c r="D6037" t="inlineStr">
        <is>
          <t>4/25/2018</t>
        </is>
      </c>
      <c r="E6037" t="inlineStr">
        <is>
          <t>First Class</t>
        </is>
      </c>
      <c r="F6037" t="inlineStr">
        <is>
          <t>TD-20995</t>
        </is>
      </c>
      <c r="G6037" t="inlineStr">
        <is>
          <t>Tamara Dahlen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New York City</t>
        </is>
      </c>
      <c r="K6037" t="inlineStr">
        <is>
          <t>New York</t>
        </is>
      </c>
      <c r="L6037" t="n">
        <v>10011</v>
      </c>
      <c r="M6037" t="inlineStr">
        <is>
          <t>East</t>
        </is>
      </c>
      <c r="N6037" t="inlineStr">
        <is>
          <t>OFF-SU-10001218</t>
        </is>
      </c>
      <c r="O6037" t="inlineStr">
        <is>
          <t>Office Supplies</t>
        </is>
      </c>
      <c r="P6037" t="inlineStr">
        <is>
          <t>Supplies</t>
        </is>
      </c>
      <c r="Q6037" t="inlineStr">
        <is>
          <t>Fiskars Softgrip Scissors</t>
        </is>
      </c>
      <c r="R6037" t="n">
        <v>54.9</v>
      </c>
      <c r="S6037" t="n">
        <v>5</v>
      </c>
      <c r="T6037" t="n">
        <v>0</v>
      </c>
      <c r="U6037" t="n">
        <v>15.372</v>
      </c>
    </row>
    <row r="6038">
      <c r="A6038" t="inlineStr">
        <is>
          <t>6034</t>
        </is>
      </c>
      <c r="B6038" t="inlineStr">
        <is>
          <t>CA-2016-130253</t>
        </is>
      </c>
      <c r="C6038" t="inlineStr">
        <is>
          <t>12/14/2016</t>
        </is>
      </c>
      <c r="D6038" t="inlineStr">
        <is>
          <t>12/18/2016</t>
        </is>
      </c>
      <c r="E6038" t="inlineStr">
        <is>
          <t>Standard Class</t>
        </is>
      </c>
      <c r="F6038" t="inlineStr">
        <is>
          <t>PP-18955</t>
        </is>
      </c>
      <c r="G6038" t="inlineStr">
        <is>
          <t>Paul Prost</t>
        </is>
      </c>
      <c r="H6038" t="inlineStr">
        <is>
          <t>Home Office</t>
        </is>
      </c>
      <c r="I6038" t="inlineStr">
        <is>
          <t>United States</t>
        </is>
      </c>
      <c r="J6038" t="inlineStr">
        <is>
          <t>Los Angeles</t>
        </is>
      </c>
      <c r="K6038" t="inlineStr">
        <is>
          <t>California</t>
        </is>
      </c>
      <c r="L6038" t="n">
        <v>90036</v>
      </c>
      <c r="M6038" t="inlineStr">
        <is>
          <t>West</t>
        </is>
      </c>
      <c r="N6038" t="inlineStr">
        <is>
          <t>FUR-FU-10002963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Master Caster Door Stop, Gray</t>
        </is>
      </c>
      <c r="R6038" t="n">
        <v>15.24</v>
      </c>
      <c r="S6038" t="n">
        <v>3</v>
      </c>
      <c r="T6038" t="n">
        <v>0</v>
      </c>
      <c r="U6038" t="n">
        <v>5.1816</v>
      </c>
    </row>
    <row r="6039">
      <c r="A6039" t="inlineStr">
        <is>
          <t>6035</t>
        </is>
      </c>
      <c r="B6039" t="inlineStr">
        <is>
          <t>US-2016-155369</t>
        </is>
      </c>
      <c r="C6039" t="inlineStr">
        <is>
          <t>4/19/2016</t>
        </is>
      </c>
      <c r="D6039" t="inlineStr">
        <is>
          <t>4/25/2016</t>
        </is>
      </c>
      <c r="E6039" t="inlineStr">
        <is>
          <t>Standard Class</t>
        </is>
      </c>
      <c r="F6039" t="inlineStr">
        <is>
          <t>PG-18820</t>
        </is>
      </c>
      <c r="G6039" t="inlineStr">
        <is>
          <t>Patrick Gardner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Carrollton</t>
        </is>
      </c>
      <c r="K6039" t="inlineStr">
        <is>
          <t>Texas</t>
        </is>
      </c>
      <c r="L6039" t="n">
        <v>75007</v>
      </c>
      <c r="M6039" t="inlineStr">
        <is>
          <t>Central</t>
        </is>
      </c>
      <c r="N6039" t="inlineStr">
        <is>
          <t>OFF-AP-10002578</t>
        </is>
      </c>
      <c r="O6039" t="inlineStr">
        <is>
          <t>Office Supplies</t>
        </is>
      </c>
      <c r="P6039" t="inlineStr">
        <is>
          <t>Appliances</t>
        </is>
      </c>
      <c r="Q6039" t="inlineStr">
        <is>
          <t>Fellowes Premier Superior Surge Suppressor, 10-Outlet, With Phone and Remote</t>
        </is>
      </c>
      <c r="R6039" t="n">
        <v>19.568</v>
      </c>
      <c r="S6039" t="n">
        <v>2</v>
      </c>
      <c r="T6039" t="n">
        <v>0.8</v>
      </c>
      <c r="U6039" t="n">
        <v>-52.8336</v>
      </c>
    </row>
    <row r="6040">
      <c r="A6040" t="inlineStr">
        <is>
          <t>6036</t>
        </is>
      </c>
      <c r="B6040" t="inlineStr">
        <is>
          <t>US-2016-155369</t>
        </is>
      </c>
      <c r="C6040" t="inlineStr">
        <is>
          <t>4/19/2016</t>
        </is>
      </c>
      <c r="D6040" t="inlineStr">
        <is>
          <t>4/25/2016</t>
        </is>
      </c>
      <c r="E6040" t="inlineStr">
        <is>
          <t>Standard Class</t>
        </is>
      </c>
      <c r="F6040" t="inlineStr">
        <is>
          <t>PG-18820</t>
        </is>
      </c>
      <c r="G6040" t="inlineStr">
        <is>
          <t>Patrick Gardner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Carrollton</t>
        </is>
      </c>
      <c r="K6040" t="inlineStr">
        <is>
          <t>Texas</t>
        </is>
      </c>
      <c r="L6040" t="n">
        <v>75007</v>
      </c>
      <c r="M6040" t="inlineStr">
        <is>
          <t>Central</t>
        </is>
      </c>
      <c r="N6040" t="inlineStr">
        <is>
          <t>OFF-BI-10003925</t>
        </is>
      </c>
      <c r="O6040" t="inlineStr">
        <is>
          <t>Office Supplies</t>
        </is>
      </c>
      <c r="P6040" t="inlineStr">
        <is>
          <t>Binders</t>
        </is>
      </c>
      <c r="Q6040" t="inlineStr">
        <is>
          <t>Fellowes PB300 Plastic Comb Binding Machine</t>
        </is>
      </c>
      <c r="R6040" t="n">
        <v>310.392</v>
      </c>
      <c r="S6040" t="n">
        <v>4</v>
      </c>
      <c r="T6040" t="n">
        <v>0.8</v>
      </c>
      <c r="U6040" t="n">
        <v>-512.1468</v>
      </c>
    </row>
    <row r="6041">
      <c r="A6041" t="inlineStr">
        <is>
          <t>6037</t>
        </is>
      </c>
      <c r="B6041" t="inlineStr">
        <is>
          <t>CA-2017-131205</t>
        </is>
      </c>
      <c r="C6041" t="inlineStr">
        <is>
          <t>9/4/2017</t>
        </is>
      </c>
      <c r="D6041" t="inlineStr">
        <is>
          <t>9/8/2017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FUR-FU-10003347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Coloredge Poster Frame</t>
        </is>
      </c>
      <c r="R6041" t="n">
        <v>42.6</v>
      </c>
      <c r="S6041" t="n">
        <v>3</v>
      </c>
      <c r="T6041" t="n">
        <v>0</v>
      </c>
      <c r="U6041" t="n">
        <v>16.614</v>
      </c>
    </row>
    <row r="6042">
      <c r="A6042" t="inlineStr">
        <is>
          <t>6038</t>
        </is>
      </c>
      <c r="B6042" t="inlineStr">
        <is>
          <t>CA-2017-131205</t>
        </is>
      </c>
      <c r="C6042" t="inlineStr">
        <is>
          <t>9/4/2017</t>
        </is>
      </c>
      <c r="D6042" t="inlineStr">
        <is>
          <t>9/8/2017</t>
        </is>
      </c>
      <c r="E6042" t="inlineStr">
        <is>
          <t>Standard Class</t>
        </is>
      </c>
      <c r="F6042" t="inlineStr">
        <is>
          <t>AA-10645</t>
        </is>
      </c>
      <c r="G6042" t="inlineStr">
        <is>
          <t>Anna Andreadi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Georgetown</t>
        </is>
      </c>
      <c r="K6042" t="inlineStr">
        <is>
          <t>Kentucky</t>
        </is>
      </c>
      <c r="L6042" t="n">
        <v>40324</v>
      </c>
      <c r="M6042" t="inlineStr">
        <is>
          <t>South</t>
        </is>
      </c>
      <c r="N6042" t="inlineStr">
        <is>
          <t>OFF-BI-10000315</t>
        </is>
      </c>
      <c r="O6042" t="inlineStr">
        <is>
          <t>Office Supplies</t>
        </is>
      </c>
      <c r="P6042" t="inlineStr">
        <is>
          <t>Binders</t>
        </is>
      </c>
      <c r="Q6042" t="inlineStr">
        <is>
          <t>Poly Designer Cover &amp; Back</t>
        </is>
      </c>
      <c r="R6042" t="n">
        <v>113.94</v>
      </c>
      <c r="S6042" t="n">
        <v>6</v>
      </c>
      <c r="T6042" t="n">
        <v>0</v>
      </c>
      <c r="U6042" t="n">
        <v>54.6912</v>
      </c>
    </row>
    <row r="6043">
      <c r="A6043" t="inlineStr">
        <is>
          <t>6039</t>
        </is>
      </c>
      <c r="B6043" t="inlineStr">
        <is>
          <t>CA-2017-131205</t>
        </is>
      </c>
      <c r="C6043" t="inlineStr">
        <is>
          <t>9/4/2017</t>
        </is>
      </c>
      <c r="D6043" t="inlineStr">
        <is>
          <t>9/8/2017</t>
        </is>
      </c>
      <c r="E6043" t="inlineStr">
        <is>
          <t>Standard Class</t>
        </is>
      </c>
      <c r="F6043" t="inlineStr">
        <is>
          <t>AA-10645</t>
        </is>
      </c>
      <c r="G6043" t="inlineStr">
        <is>
          <t>Anna Andreadi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Georgetown</t>
        </is>
      </c>
      <c r="K6043" t="inlineStr">
        <is>
          <t>Kentucky</t>
        </is>
      </c>
      <c r="L6043" t="n">
        <v>40324</v>
      </c>
      <c r="M6043" t="inlineStr">
        <is>
          <t>South</t>
        </is>
      </c>
      <c r="N6043" t="inlineStr">
        <is>
          <t>OFF-ST-10002583</t>
        </is>
      </c>
      <c r="O6043" t="inlineStr">
        <is>
          <t>Office Supplies</t>
        </is>
      </c>
      <c r="P6043" t="inlineStr">
        <is>
          <t>Storage</t>
        </is>
      </c>
      <c r="Q6043" t="inlineStr">
        <is>
          <t>Fellowes Neat Ideas Storage Cubes</t>
        </is>
      </c>
      <c r="R6043" t="n">
        <v>129.92</v>
      </c>
      <c r="S6043" t="n">
        <v>4</v>
      </c>
      <c r="T6043" t="n">
        <v>0</v>
      </c>
      <c r="U6043" t="n">
        <v>5.1968</v>
      </c>
    </row>
    <row r="6044">
      <c r="A6044" t="inlineStr">
        <is>
          <t>6040</t>
        </is>
      </c>
      <c r="B6044" t="inlineStr">
        <is>
          <t>CA-2017-131205</t>
        </is>
      </c>
      <c r="C6044" t="inlineStr">
        <is>
          <t>9/4/2017</t>
        </is>
      </c>
      <c r="D6044" t="inlineStr">
        <is>
          <t>9/8/2017</t>
        </is>
      </c>
      <c r="E6044" t="inlineStr">
        <is>
          <t>Standard Class</t>
        </is>
      </c>
      <c r="F6044" t="inlineStr">
        <is>
          <t>AA-10645</t>
        </is>
      </c>
      <c r="G6044" t="inlineStr">
        <is>
          <t>Anna Andreadi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Georgetown</t>
        </is>
      </c>
      <c r="K6044" t="inlineStr">
        <is>
          <t>Kentucky</t>
        </is>
      </c>
      <c r="L6044" t="n">
        <v>40324</v>
      </c>
      <c r="M6044" t="inlineStr">
        <is>
          <t>South</t>
        </is>
      </c>
      <c r="N6044" t="inlineStr">
        <is>
          <t>OFF-AR-10003469</t>
        </is>
      </c>
      <c r="O6044" t="inlineStr">
        <is>
          <t>Office Supplies</t>
        </is>
      </c>
      <c r="P6044" t="inlineStr">
        <is>
          <t>Art</t>
        </is>
      </c>
      <c r="Q6044" t="inlineStr">
        <is>
          <t>Nontoxic Chalk</t>
        </is>
      </c>
      <c r="R6044" t="n">
        <v>5.28</v>
      </c>
      <c r="S6044" t="n">
        <v>3</v>
      </c>
      <c r="T6044" t="n">
        <v>0</v>
      </c>
      <c r="U6044" t="n">
        <v>2.5344</v>
      </c>
    </row>
    <row r="6045">
      <c r="A6045" t="inlineStr">
        <is>
          <t>6041</t>
        </is>
      </c>
      <c r="B6045" t="inlineStr">
        <is>
          <t>CA-2018-122364</t>
        </is>
      </c>
      <c r="C6045" t="inlineStr">
        <is>
          <t>9/24/2018</t>
        </is>
      </c>
      <c r="D6045" t="inlineStr">
        <is>
          <t>9/29/2018</t>
        </is>
      </c>
      <c r="E6045" t="inlineStr">
        <is>
          <t>Standard Class</t>
        </is>
      </c>
      <c r="F6045" t="inlineStr">
        <is>
          <t>FA-14230</t>
        </is>
      </c>
      <c r="G6045" t="inlineStr">
        <is>
          <t>Frank Atkinson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Los Angeles</t>
        </is>
      </c>
      <c r="K6045" t="inlineStr">
        <is>
          <t>California</t>
        </is>
      </c>
      <c r="L6045" t="n">
        <v>90008</v>
      </c>
      <c r="M6045" t="inlineStr">
        <is>
          <t>West</t>
        </is>
      </c>
      <c r="N6045" t="inlineStr">
        <is>
          <t>TEC-PH-10001817</t>
        </is>
      </c>
      <c r="O6045" t="inlineStr">
        <is>
          <t>Technology</t>
        </is>
      </c>
      <c r="P6045" t="inlineStr">
        <is>
          <t>Phones</t>
        </is>
      </c>
      <c r="Q6045" t="inlineStr">
        <is>
          <t>Wilson Electronics DB Pro Signal Booster</t>
        </is>
      </c>
      <c r="R6045" t="n">
        <v>859.2</v>
      </c>
      <c r="S6045" t="n">
        <v>3</v>
      </c>
      <c r="T6045" t="n">
        <v>0.2</v>
      </c>
      <c r="U6045" t="n">
        <v>75.18000000000001</v>
      </c>
    </row>
    <row r="6046">
      <c r="A6046" t="inlineStr">
        <is>
          <t>6042</t>
        </is>
      </c>
      <c r="B6046" t="inlineStr">
        <is>
          <t>CA-2018-122364</t>
        </is>
      </c>
      <c r="C6046" t="inlineStr">
        <is>
          <t>9/24/2018</t>
        </is>
      </c>
      <c r="D6046" t="inlineStr">
        <is>
          <t>9/29/2018</t>
        </is>
      </c>
      <c r="E6046" t="inlineStr">
        <is>
          <t>Standard Class</t>
        </is>
      </c>
      <c r="F6046" t="inlineStr">
        <is>
          <t>FA-14230</t>
        </is>
      </c>
      <c r="G6046" t="inlineStr">
        <is>
          <t>Frank Atkinson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Los Angeles</t>
        </is>
      </c>
      <c r="K6046" t="inlineStr">
        <is>
          <t>California</t>
        </is>
      </c>
      <c r="L6046" t="n">
        <v>90008</v>
      </c>
      <c r="M6046" t="inlineStr">
        <is>
          <t>West</t>
        </is>
      </c>
      <c r="N6046" t="inlineStr">
        <is>
          <t>TEC-MA-10001031</t>
        </is>
      </c>
      <c r="O6046" t="inlineStr">
        <is>
          <t>Technology</t>
        </is>
      </c>
      <c r="P6046" t="inlineStr">
        <is>
          <t>Machines</t>
        </is>
      </c>
      <c r="Q6046" t="inlineStr">
        <is>
          <t>Socket Bluetooth Cordless Hand Scanner (CHS)</t>
        </is>
      </c>
      <c r="R6046" t="n">
        <v>506.28</v>
      </c>
      <c r="S6046" t="n">
        <v>3</v>
      </c>
      <c r="T6046" t="n">
        <v>0.2</v>
      </c>
      <c r="U6046" t="n">
        <v>177.198</v>
      </c>
    </row>
    <row r="6047">
      <c r="A6047" t="inlineStr">
        <is>
          <t>6043</t>
        </is>
      </c>
      <c r="B6047" t="inlineStr">
        <is>
          <t>CA-2017-117912</t>
        </is>
      </c>
      <c r="C6047" t="inlineStr">
        <is>
          <t>2/4/2017</t>
        </is>
      </c>
      <c r="D6047" t="inlineStr">
        <is>
          <t>2/8/2017</t>
        </is>
      </c>
      <c r="E6047" t="inlineStr">
        <is>
          <t>Standard Class</t>
        </is>
      </c>
      <c r="F6047" t="inlineStr">
        <is>
          <t>TB-21520</t>
        </is>
      </c>
      <c r="G6047" t="inlineStr">
        <is>
          <t>Tracy Blumstein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Sierra Vista</t>
        </is>
      </c>
      <c r="K6047" t="inlineStr">
        <is>
          <t>Arizona</t>
        </is>
      </c>
      <c r="L6047" t="n">
        <v>85635</v>
      </c>
      <c r="M6047" t="inlineStr">
        <is>
          <t>West</t>
        </is>
      </c>
      <c r="N6047" t="inlineStr">
        <is>
          <t>FUR-FU-10002088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Nu-Dell Float Frame 11 x 14 1/2</t>
        </is>
      </c>
      <c r="R6047" t="n">
        <v>14.368</v>
      </c>
      <c r="S6047" t="n">
        <v>2</v>
      </c>
      <c r="T6047" t="n">
        <v>0.2</v>
      </c>
      <c r="U6047" t="n">
        <v>3.9512</v>
      </c>
    </row>
    <row r="6048">
      <c r="A6048" t="inlineStr">
        <is>
          <t>6044</t>
        </is>
      </c>
      <c r="B6048" t="inlineStr">
        <is>
          <t>CA-2018-145702</t>
        </is>
      </c>
      <c r="C6048" t="inlineStr">
        <is>
          <t>5/19/2018</t>
        </is>
      </c>
      <c r="D6048" t="inlineStr">
        <is>
          <t>5/24/2018</t>
        </is>
      </c>
      <c r="E6048" t="inlineStr">
        <is>
          <t>Second Class</t>
        </is>
      </c>
      <c r="F6048" t="inlineStr">
        <is>
          <t>AH-10075</t>
        </is>
      </c>
      <c r="G6048" t="inlineStr">
        <is>
          <t>Adam Hart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Knoxville</t>
        </is>
      </c>
      <c r="K6048" t="inlineStr">
        <is>
          <t>Tennessee</t>
        </is>
      </c>
      <c r="L6048" t="n">
        <v>37918</v>
      </c>
      <c r="M6048" t="inlineStr">
        <is>
          <t>South</t>
        </is>
      </c>
      <c r="N6048" t="inlineStr">
        <is>
          <t>FUR-CH-10001482</t>
        </is>
      </c>
      <c r="O6048" t="inlineStr">
        <is>
          <t>Furniture</t>
        </is>
      </c>
      <c r="P6048" t="inlineStr">
        <is>
          <t>Chairs</t>
        </is>
      </c>
      <c r="Q6048" t="inlineStr">
        <is>
          <t>Office Star - Mesh Screen back chair with Vinyl seat</t>
        </is>
      </c>
      <c r="R6048" t="n">
        <v>314.352</v>
      </c>
      <c r="S6048" t="n">
        <v>3</v>
      </c>
      <c r="T6048" t="n">
        <v>0.2</v>
      </c>
      <c r="U6048" t="n">
        <v>-35.3646</v>
      </c>
    </row>
    <row r="6049">
      <c r="A6049" t="inlineStr">
        <is>
          <t>6045</t>
        </is>
      </c>
      <c r="B6049" t="inlineStr">
        <is>
          <t>CA-2018-145702</t>
        </is>
      </c>
      <c r="C6049" t="inlineStr">
        <is>
          <t>5/19/2018</t>
        </is>
      </c>
      <c r="D6049" t="inlineStr">
        <is>
          <t>5/24/2018</t>
        </is>
      </c>
      <c r="E6049" t="inlineStr">
        <is>
          <t>Second Class</t>
        </is>
      </c>
      <c r="F6049" t="inlineStr">
        <is>
          <t>AH-10075</t>
        </is>
      </c>
      <c r="G6049" t="inlineStr">
        <is>
          <t>Adam Hart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Knoxville</t>
        </is>
      </c>
      <c r="K6049" t="inlineStr">
        <is>
          <t>Tennessee</t>
        </is>
      </c>
      <c r="L6049" t="n">
        <v>37918</v>
      </c>
      <c r="M6049" t="inlineStr">
        <is>
          <t>South</t>
        </is>
      </c>
      <c r="N6049" t="inlineStr">
        <is>
          <t>OFF-PA-10001526</t>
        </is>
      </c>
      <c r="O6049" t="inlineStr">
        <is>
          <t>Office Supplies</t>
        </is>
      </c>
      <c r="P6049" t="inlineStr">
        <is>
          <t>Paper</t>
        </is>
      </c>
      <c r="Q6049" t="inlineStr">
        <is>
          <t>Xerox 1949</t>
        </is>
      </c>
      <c r="R6049" t="n">
        <v>27.888</v>
      </c>
      <c r="S6049" t="n">
        <v>7</v>
      </c>
      <c r="T6049" t="n">
        <v>0.2</v>
      </c>
      <c r="U6049" t="n">
        <v>10.1094</v>
      </c>
    </row>
    <row r="6050">
      <c r="A6050" t="inlineStr">
        <is>
          <t>6046</t>
        </is>
      </c>
      <c r="B6050" t="inlineStr">
        <is>
          <t>CA-2016-113215</t>
        </is>
      </c>
      <c r="C6050" t="inlineStr">
        <is>
          <t>9/3/2016</t>
        </is>
      </c>
      <c r="D6050" t="inlineStr">
        <is>
          <t>9/8/2016</t>
        </is>
      </c>
      <c r="E6050" t="inlineStr">
        <is>
          <t>Standard Class</t>
        </is>
      </c>
      <c r="F6050" t="inlineStr">
        <is>
          <t>CP-12085</t>
        </is>
      </c>
      <c r="G6050" t="inlineStr">
        <is>
          <t>Cathy Prescott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Tucson</t>
        </is>
      </c>
      <c r="K6050" t="inlineStr">
        <is>
          <t>Arizona</t>
        </is>
      </c>
      <c r="L6050" t="n">
        <v>85705</v>
      </c>
      <c r="M6050" t="inlineStr">
        <is>
          <t>West</t>
        </is>
      </c>
      <c r="N6050" t="inlineStr">
        <is>
          <t>FUR-FU-10002937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GE 48" Fluorescent Tube, Cool White Energy Saver, 34 Watts, 30/Box</t>
        </is>
      </c>
      <c r="R6050" t="n">
        <v>238.152</v>
      </c>
      <c r="S6050" t="n">
        <v>3</v>
      </c>
      <c r="T6050" t="n">
        <v>0.2</v>
      </c>
      <c r="U6050" t="n">
        <v>89.307</v>
      </c>
    </row>
    <row r="6051">
      <c r="A6051" t="inlineStr">
        <is>
          <t>6047</t>
        </is>
      </c>
      <c r="B6051" t="inlineStr">
        <is>
          <t>CA-2017-154662</t>
        </is>
      </c>
      <c r="C6051" t="inlineStr">
        <is>
          <t>6/9/2017</t>
        </is>
      </c>
      <c r="D6051" t="inlineStr">
        <is>
          <t>6/16/2017</t>
        </is>
      </c>
      <c r="E6051" t="inlineStr">
        <is>
          <t>Standard Class</t>
        </is>
      </c>
      <c r="F6051" t="inlineStr">
        <is>
          <t>BF-11215</t>
        </is>
      </c>
      <c r="G6051" t="inlineStr">
        <is>
          <t>Benjamin Farhat</t>
        </is>
      </c>
      <c r="H6051" t="inlineStr">
        <is>
          <t>Home Office</t>
        </is>
      </c>
      <c r="I6051" t="inlineStr">
        <is>
          <t>United States</t>
        </is>
      </c>
      <c r="J6051" t="inlineStr">
        <is>
          <t>Minneapolis</t>
        </is>
      </c>
      <c r="K6051" t="inlineStr">
        <is>
          <t>Minnesota</t>
        </is>
      </c>
      <c r="L6051" t="n">
        <v>55407</v>
      </c>
      <c r="M6051" t="inlineStr">
        <is>
          <t>Central</t>
        </is>
      </c>
      <c r="N6051" t="inlineStr">
        <is>
          <t>FUR-TA-10001771</t>
        </is>
      </c>
      <c r="O6051" t="inlineStr">
        <is>
          <t>Furniture</t>
        </is>
      </c>
      <c r="P6051" t="inlineStr">
        <is>
          <t>Tables</t>
        </is>
      </c>
      <c r="Q6051" t="inlineStr">
        <is>
          <t>Bush Cubix Conference Tables, Fully Assembled</t>
        </is>
      </c>
      <c r="R6051" t="n">
        <v>692.9400000000001</v>
      </c>
      <c r="S6051" t="n">
        <v>3</v>
      </c>
      <c r="T6051" t="n">
        <v>0</v>
      </c>
      <c r="U6051" t="n">
        <v>173.235</v>
      </c>
    </row>
    <row r="6052">
      <c r="A6052" t="inlineStr">
        <is>
          <t>6048</t>
        </is>
      </c>
      <c r="B6052" t="inlineStr">
        <is>
          <t>CA-2016-105571</t>
        </is>
      </c>
      <c r="C6052" t="inlineStr">
        <is>
          <t>11/7/2016</t>
        </is>
      </c>
      <c r="D6052" t="inlineStr">
        <is>
          <t>11/11/2016</t>
        </is>
      </c>
      <c r="E6052" t="inlineStr">
        <is>
          <t>Standard Class</t>
        </is>
      </c>
      <c r="F6052" t="inlineStr">
        <is>
          <t>CP-12340</t>
        </is>
      </c>
      <c r="G6052" t="inlineStr">
        <is>
          <t>Christine Phan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Miami</t>
        </is>
      </c>
      <c r="K6052" t="inlineStr">
        <is>
          <t>Florida</t>
        </is>
      </c>
      <c r="L6052" t="n">
        <v>33142</v>
      </c>
      <c r="M6052" t="inlineStr">
        <is>
          <t>South</t>
        </is>
      </c>
      <c r="N6052" t="inlineStr">
        <is>
          <t>OFF-BI-10003305</t>
        </is>
      </c>
      <c r="O6052" t="inlineStr">
        <is>
          <t>Office Supplies</t>
        </is>
      </c>
      <c r="P6052" t="inlineStr">
        <is>
          <t>Binders</t>
        </is>
      </c>
      <c r="Q6052" t="inlineStr">
        <is>
          <t>Avery Hanging File Binders</t>
        </is>
      </c>
      <c r="R6052" t="n">
        <v>16.146</v>
      </c>
      <c r="S6052" t="n">
        <v>9</v>
      </c>
      <c r="T6052" t="n">
        <v>0.7</v>
      </c>
      <c r="U6052" t="n">
        <v>-12.9168</v>
      </c>
    </row>
    <row r="6053">
      <c r="A6053" t="inlineStr">
        <is>
          <t>6049</t>
        </is>
      </c>
      <c r="B6053" t="inlineStr">
        <is>
          <t>CA-2016-105571</t>
        </is>
      </c>
      <c r="C6053" t="inlineStr">
        <is>
          <t>11/7/2016</t>
        </is>
      </c>
      <c r="D6053" t="inlineStr">
        <is>
          <t>11/11/2016</t>
        </is>
      </c>
      <c r="E6053" t="inlineStr">
        <is>
          <t>Standard Class</t>
        </is>
      </c>
      <c r="F6053" t="inlineStr">
        <is>
          <t>CP-12340</t>
        </is>
      </c>
      <c r="G6053" t="inlineStr">
        <is>
          <t>Christine Phan</t>
        </is>
      </c>
      <c r="H6053" t="inlineStr">
        <is>
          <t>Corporate</t>
        </is>
      </c>
      <c r="I6053" t="inlineStr">
        <is>
          <t>United States</t>
        </is>
      </c>
      <c r="J6053" t="inlineStr">
        <is>
          <t>Miami</t>
        </is>
      </c>
      <c r="K6053" t="inlineStr">
        <is>
          <t>Florida</t>
        </is>
      </c>
      <c r="L6053" t="n">
        <v>33142</v>
      </c>
      <c r="M6053" t="inlineStr">
        <is>
          <t>South</t>
        </is>
      </c>
      <c r="N6053" t="inlineStr">
        <is>
          <t>OFF-BI-10001359</t>
        </is>
      </c>
      <c r="O6053" t="inlineStr">
        <is>
          <t>Office Supplies</t>
        </is>
      </c>
      <c r="P6053" t="inlineStr">
        <is>
          <t>Binders</t>
        </is>
      </c>
      <c r="Q6053" t="inlineStr">
        <is>
          <t>GBC DocuBind TL300 Electric Binding System</t>
        </is>
      </c>
      <c r="R6053" t="n">
        <v>1345.485</v>
      </c>
      <c r="S6053" t="n">
        <v>5</v>
      </c>
      <c r="T6053" t="n">
        <v>0.7</v>
      </c>
      <c r="U6053" t="n">
        <v>-1031.5385</v>
      </c>
    </row>
    <row r="6054">
      <c r="A6054" t="inlineStr">
        <is>
          <t>6050</t>
        </is>
      </c>
      <c r="B6054" t="inlineStr">
        <is>
          <t>CA-2017-152765</t>
        </is>
      </c>
      <c r="C6054" t="inlineStr">
        <is>
          <t>6/15/2017</t>
        </is>
      </c>
      <c r="D6054" t="inlineStr">
        <is>
          <t>6/18/2017</t>
        </is>
      </c>
      <c r="E6054" t="inlineStr">
        <is>
          <t>First Class</t>
        </is>
      </c>
      <c r="F6054" t="inlineStr">
        <is>
          <t>LS-17245</t>
        </is>
      </c>
      <c r="G6054" t="inlineStr">
        <is>
          <t>Lynn Smith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Houston</t>
        </is>
      </c>
      <c r="K6054" t="inlineStr">
        <is>
          <t>Texas</t>
        </is>
      </c>
      <c r="L6054" t="n">
        <v>77036</v>
      </c>
      <c r="M6054" t="inlineStr">
        <is>
          <t>Central</t>
        </is>
      </c>
      <c r="N6054" t="inlineStr">
        <is>
          <t>OFF-PA-10000483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</t>
        </is>
      </c>
      <c r="R6054" t="n">
        <v>173.488</v>
      </c>
      <c r="S6054" t="n">
        <v>7</v>
      </c>
      <c r="T6054" t="n">
        <v>0.2</v>
      </c>
      <c r="U6054" t="n">
        <v>54.215</v>
      </c>
    </row>
    <row r="6055">
      <c r="A6055" t="inlineStr">
        <is>
          <t>6051</t>
        </is>
      </c>
      <c r="B6055" t="inlineStr">
        <is>
          <t>CA-2016-153878</t>
        </is>
      </c>
      <c r="C6055" t="inlineStr">
        <is>
          <t>4/25/2016</t>
        </is>
      </c>
      <c r="D6055" t="inlineStr">
        <is>
          <t>4/30/2016</t>
        </is>
      </c>
      <c r="E6055" t="inlineStr">
        <is>
          <t>Standard Class</t>
        </is>
      </c>
      <c r="F6055" t="inlineStr">
        <is>
          <t>TS-21655</t>
        </is>
      </c>
      <c r="G6055" t="inlineStr">
        <is>
          <t>Trudy Schmidt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Milwaukee</t>
        </is>
      </c>
      <c r="K6055" t="inlineStr">
        <is>
          <t>Wisconsin</t>
        </is>
      </c>
      <c r="L6055" t="n">
        <v>53209</v>
      </c>
      <c r="M6055" t="inlineStr">
        <is>
          <t>Central</t>
        </is>
      </c>
      <c r="N6055" t="inlineStr">
        <is>
          <t>OFF-AR-10000658</t>
        </is>
      </c>
      <c r="O6055" t="inlineStr">
        <is>
          <t>Office Supplies</t>
        </is>
      </c>
      <c r="P6055" t="inlineStr">
        <is>
          <t>Art</t>
        </is>
      </c>
      <c r="Q6055" t="inlineStr">
        <is>
          <t>Newell 324</t>
        </is>
      </c>
      <c r="R6055" t="n">
        <v>57.75</v>
      </c>
      <c r="S6055" t="n">
        <v>5</v>
      </c>
      <c r="T6055" t="n">
        <v>0</v>
      </c>
      <c r="U6055" t="n">
        <v>16.17</v>
      </c>
    </row>
    <row r="6056">
      <c r="A6056" t="inlineStr">
        <is>
          <t>6052</t>
        </is>
      </c>
      <c r="B6056" t="inlineStr">
        <is>
          <t>CA-2016-153878</t>
        </is>
      </c>
      <c r="C6056" t="inlineStr">
        <is>
          <t>4/25/2016</t>
        </is>
      </c>
      <c r="D6056" t="inlineStr">
        <is>
          <t>4/30/2016</t>
        </is>
      </c>
      <c r="E6056" t="inlineStr">
        <is>
          <t>Standard Class</t>
        </is>
      </c>
      <c r="F6056" t="inlineStr">
        <is>
          <t>TS-21655</t>
        </is>
      </c>
      <c r="G6056" t="inlineStr">
        <is>
          <t>Trudy Schmidt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Milwaukee</t>
        </is>
      </c>
      <c r="K6056" t="inlineStr">
        <is>
          <t>Wisconsin</t>
        </is>
      </c>
      <c r="L6056" t="n">
        <v>53209</v>
      </c>
      <c r="M6056" t="inlineStr">
        <is>
          <t>Central</t>
        </is>
      </c>
      <c r="N6056" t="inlineStr">
        <is>
          <t>OFF-AP-10001205</t>
        </is>
      </c>
      <c r="O6056" t="inlineStr">
        <is>
          <t>Office Supplies</t>
        </is>
      </c>
      <c r="P6056" t="inlineStr">
        <is>
          <t>Appliances</t>
        </is>
      </c>
      <c r="Q6056" t="inlineStr">
        <is>
          <t>Belkin 5 Outlet SurgeMaster Power Centers</t>
        </is>
      </c>
      <c r="R6056" t="n">
        <v>272.4</v>
      </c>
      <c r="S6056" t="n">
        <v>5</v>
      </c>
      <c r="T6056" t="n">
        <v>0</v>
      </c>
      <c r="U6056" t="n">
        <v>76.27200000000001</v>
      </c>
    </row>
    <row r="6057">
      <c r="A6057" t="inlineStr">
        <is>
          <t>6053</t>
        </is>
      </c>
      <c r="B6057" t="inlineStr">
        <is>
          <t>CA-2017-124016</t>
        </is>
      </c>
      <c r="C6057" t="inlineStr">
        <is>
          <t>9/23/2017</t>
        </is>
      </c>
      <c r="D6057" t="inlineStr">
        <is>
          <t>9/26/2017</t>
        </is>
      </c>
      <c r="E6057" t="inlineStr">
        <is>
          <t>Second Class</t>
        </is>
      </c>
      <c r="F6057" t="inlineStr">
        <is>
          <t>JS-15940</t>
        </is>
      </c>
      <c r="G6057" t="inlineStr">
        <is>
          <t>Joni Sundaresam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Lancaster</t>
        </is>
      </c>
      <c r="K6057" t="inlineStr">
        <is>
          <t>Ohio</t>
        </is>
      </c>
      <c r="L6057" t="n">
        <v>43130</v>
      </c>
      <c r="M6057" t="inlineStr">
        <is>
          <t>East</t>
        </is>
      </c>
      <c r="N6057" t="inlineStr">
        <is>
          <t>OFF-PA-10002586</t>
        </is>
      </c>
      <c r="O6057" t="inlineStr">
        <is>
          <t>Office Supplies</t>
        </is>
      </c>
      <c r="P6057" t="inlineStr">
        <is>
          <t>Paper</t>
        </is>
      </c>
      <c r="Q6057" t="inlineStr">
        <is>
          <t>Xerox 1970</t>
        </is>
      </c>
      <c r="R6057" t="n">
        <v>11.952</v>
      </c>
      <c r="S6057" t="n">
        <v>3</v>
      </c>
      <c r="T6057" t="n">
        <v>0.2</v>
      </c>
      <c r="U6057" t="n">
        <v>4.0338</v>
      </c>
    </row>
    <row r="6058">
      <c r="A6058" t="inlineStr">
        <is>
          <t>6054</t>
        </is>
      </c>
      <c r="B6058" t="inlineStr">
        <is>
          <t>CA-2017-124016</t>
        </is>
      </c>
      <c r="C6058" t="inlineStr">
        <is>
          <t>9/23/2017</t>
        </is>
      </c>
      <c r="D6058" t="inlineStr">
        <is>
          <t>9/26/2017</t>
        </is>
      </c>
      <c r="E6058" t="inlineStr">
        <is>
          <t>Second Class</t>
        </is>
      </c>
      <c r="F6058" t="inlineStr">
        <is>
          <t>JS-15940</t>
        </is>
      </c>
      <c r="G6058" t="inlineStr">
        <is>
          <t>Joni Sundaresam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Lancaster</t>
        </is>
      </c>
      <c r="K6058" t="inlineStr">
        <is>
          <t>Ohio</t>
        </is>
      </c>
      <c r="L6058" t="n">
        <v>43130</v>
      </c>
      <c r="M6058" t="inlineStr">
        <is>
          <t>East</t>
        </is>
      </c>
      <c r="N6058" t="inlineStr">
        <is>
          <t>FUR-FU-10004963</t>
        </is>
      </c>
      <c r="O6058" t="inlineStr">
        <is>
          <t>Furniture</t>
        </is>
      </c>
      <c r="P6058" t="inlineStr">
        <is>
          <t>Furnishings</t>
        </is>
      </c>
      <c r="Q6058" t="inlineStr">
        <is>
          <t>Eldon 400 Class Desk Accessories, Black Carbon</t>
        </is>
      </c>
      <c r="R6058" t="n">
        <v>28</v>
      </c>
      <c r="S6058" t="n">
        <v>4</v>
      </c>
      <c r="T6058" t="n">
        <v>0.2</v>
      </c>
      <c r="U6058" t="n">
        <v>7.7</v>
      </c>
    </row>
    <row r="6059">
      <c r="A6059" t="inlineStr">
        <is>
          <t>6055</t>
        </is>
      </c>
      <c r="B6059" t="inlineStr">
        <is>
          <t>CA-2017-124016</t>
        </is>
      </c>
      <c r="C6059" t="inlineStr">
        <is>
          <t>9/23/2017</t>
        </is>
      </c>
      <c r="D6059" t="inlineStr">
        <is>
          <t>9/26/2017</t>
        </is>
      </c>
      <c r="E6059" t="inlineStr">
        <is>
          <t>Second Class</t>
        </is>
      </c>
      <c r="F6059" t="inlineStr">
        <is>
          <t>JS-15940</t>
        </is>
      </c>
      <c r="G6059" t="inlineStr">
        <is>
          <t>Joni Sundaresam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Lancaster</t>
        </is>
      </c>
      <c r="K6059" t="inlineStr">
        <is>
          <t>Ohio</t>
        </is>
      </c>
      <c r="L6059" t="n">
        <v>43130</v>
      </c>
      <c r="M6059" t="inlineStr">
        <is>
          <t>East</t>
        </is>
      </c>
      <c r="N6059" t="inlineStr">
        <is>
          <t>OFF-BI-10002071</t>
        </is>
      </c>
      <c r="O6059" t="inlineStr">
        <is>
          <t>Office Supplies</t>
        </is>
      </c>
      <c r="P6059" t="inlineStr">
        <is>
          <t>Binders</t>
        </is>
      </c>
      <c r="Q6059" t="inlineStr">
        <is>
          <t>Fellowes Black Plastic Comb Bindings</t>
        </is>
      </c>
      <c r="R6059" t="n">
        <v>12.201</v>
      </c>
      <c r="S6059" t="n">
        <v>7</v>
      </c>
      <c r="T6059" t="n">
        <v>0.7</v>
      </c>
      <c r="U6059" t="n">
        <v>-9.7608</v>
      </c>
    </row>
    <row r="6060">
      <c r="A6060" t="inlineStr">
        <is>
          <t>6056</t>
        </is>
      </c>
      <c r="B6060" t="inlineStr">
        <is>
          <t>CA-2017-113551</t>
        </is>
      </c>
      <c r="C6060" t="inlineStr">
        <is>
          <t>8/18/2017</t>
        </is>
      </c>
      <c r="D6060" t="inlineStr">
        <is>
          <t>8/20/2017</t>
        </is>
      </c>
      <c r="E6060" t="inlineStr">
        <is>
          <t>First Class</t>
        </is>
      </c>
      <c r="F6060" t="inlineStr">
        <is>
          <t>NF-18385</t>
        </is>
      </c>
      <c r="G6060" t="inlineStr">
        <is>
          <t>Natalie Fritzler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Edinburg</t>
        </is>
      </c>
      <c r="K6060" t="inlineStr">
        <is>
          <t>Texas</t>
        </is>
      </c>
      <c r="L6060" t="n">
        <v>78539</v>
      </c>
      <c r="M6060" t="inlineStr">
        <is>
          <t>Central</t>
        </is>
      </c>
      <c r="N6060" t="inlineStr">
        <is>
          <t>OFF-BI-10001617</t>
        </is>
      </c>
      <c r="O6060" t="inlineStr">
        <is>
          <t>Office Supplies</t>
        </is>
      </c>
      <c r="P6060" t="inlineStr">
        <is>
          <t>Binders</t>
        </is>
      </c>
      <c r="Q6060" t="inlineStr">
        <is>
          <t>GBC Wire Binding Combs</t>
        </is>
      </c>
      <c r="R6060" t="n">
        <v>2.068</v>
      </c>
      <c r="S6060" t="n">
        <v>1</v>
      </c>
      <c r="T6060" t="n">
        <v>0.8</v>
      </c>
      <c r="U6060" t="n">
        <v>-3.4122</v>
      </c>
    </row>
    <row r="6061">
      <c r="A6061" t="inlineStr">
        <is>
          <t>6057</t>
        </is>
      </c>
      <c r="B6061" t="inlineStr">
        <is>
          <t>CA-2017-113551</t>
        </is>
      </c>
      <c r="C6061" t="inlineStr">
        <is>
          <t>8/18/2017</t>
        </is>
      </c>
      <c r="D6061" t="inlineStr">
        <is>
          <t>8/20/2017</t>
        </is>
      </c>
      <c r="E6061" t="inlineStr">
        <is>
          <t>First Class</t>
        </is>
      </c>
      <c r="F6061" t="inlineStr">
        <is>
          <t>NF-18385</t>
        </is>
      </c>
      <c r="G6061" t="inlineStr">
        <is>
          <t>Natalie Fritzler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Edinburg</t>
        </is>
      </c>
      <c r="K6061" t="inlineStr">
        <is>
          <t>Texas</t>
        </is>
      </c>
      <c r="L6061" t="n">
        <v>78539</v>
      </c>
      <c r="M6061" t="inlineStr">
        <is>
          <t>Central</t>
        </is>
      </c>
      <c r="N6061" t="inlineStr">
        <is>
          <t>OFF-PA-10004665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Advantus Motivational Note Cards</t>
        </is>
      </c>
      <c r="R6061" t="n">
        <v>83.84</v>
      </c>
      <c r="S6061" t="n">
        <v>8</v>
      </c>
      <c r="T6061" t="n">
        <v>0.2</v>
      </c>
      <c r="U6061" t="n">
        <v>30.392</v>
      </c>
    </row>
    <row r="6062">
      <c r="A6062" t="inlineStr">
        <is>
          <t>6058</t>
        </is>
      </c>
      <c r="B6062" t="inlineStr">
        <is>
          <t>CA-2015-107524</t>
        </is>
      </c>
      <c r="C6062" t="inlineStr">
        <is>
          <t>3/2/2015</t>
        </is>
      </c>
      <c r="D6062" t="inlineStr">
        <is>
          <t>3/8/2015</t>
        </is>
      </c>
      <c r="E6062" t="inlineStr">
        <is>
          <t>Standard Class</t>
        </is>
      </c>
      <c r="F6062" t="inlineStr">
        <is>
          <t>KN-16705</t>
        </is>
      </c>
      <c r="G6062" t="inlineStr">
        <is>
          <t>Kristina Nunn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New York City</t>
        </is>
      </c>
      <c r="K6062" t="inlineStr">
        <is>
          <t>New York</t>
        </is>
      </c>
      <c r="L6062" t="n">
        <v>10009</v>
      </c>
      <c r="M6062" t="inlineStr">
        <is>
          <t>East</t>
        </is>
      </c>
      <c r="N6062" t="inlineStr">
        <is>
          <t>OFF-EN-10001990</t>
        </is>
      </c>
      <c r="O6062" t="inlineStr">
        <is>
          <t>Office Supplies</t>
        </is>
      </c>
      <c r="P6062" t="inlineStr">
        <is>
          <t>Envelopes</t>
        </is>
      </c>
      <c r="Q6062" t="inlineStr">
        <is>
          <t>Staple envelope</t>
        </is>
      </c>
      <c r="R6062" t="n">
        <v>11.36</v>
      </c>
      <c r="S6062" t="n">
        <v>2</v>
      </c>
      <c r="T6062" t="n">
        <v>0</v>
      </c>
      <c r="U6062" t="n">
        <v>5.3392</v>
      </c>
    </row>
    <row r="6063">
      <c r="A6063" t="inlineStr">
        <is>
          <t>6059</t>
        </is>
      </c>
      <c r="B6063" t="inlineStr">
        <is>
          <t>CA-2015-107524</t>
        </is>
      </c>
      <c r="C6063" t="inlineStr">
        <is>
          <t>3/2/2015</t>
        </is>
      </c>
      <c r="D6063" t="inlineStr">
        <is>
          <t>3/8/2015</t>
        </is>
      </c>
      <c r="E6063" t="inlineStr">
        <is>
          <t>Standard Class</t>
        </is>
      </c>
      <c r="F6063" t="inlineStr">
        <is>
          <t>KN-16705</t>
        </is>
      </c>
      <c r="G6063" t="inlineStr">
        <is>
          <t>Kristina Nunn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New York City</t>
        </is>
      </c>
      <c r="K6063" t="inlineStr">
        <is>
          <t>New York</t>
        </is>
      </c>
      <c r="L6063" t="n">
        <v>10009</v>
      </c>
      <c r="M6063" t="inlineStr">
        <is>
          <t>East</t>
        </is>
      </c>
      <c r="N6063" t="inlineStr">
        <is>
          <t>OFF-PA-10000587</t>
        </is>
      </c>
      <c r="O6063" t="inlineStr">
        <is>
          <t>Office Supplies</t>
        </is>
      </c>
      <c r="P6063" t="inlineStr">
        <is>
          <t>Paper</t>
        </is>
      </c>
      <c r="Q6063" t="inlineStr">
        <is>
          <t>Array Parchment Paper, Assorted Colors</t>
        </is>
      </c>
      <c r="R6063" t="n">
        <v>36.4</v>
      </c>
      <c r="S6063" t="n">
        <v>5</v>
      </c>
      <c r="T6063" t="n">
        <v>0</v>
      </c>
      <c r="U6063" t="n">
        <v>17.472</v>
      </c>
    </row>
    <row r="6064">
      <c r="A6064" t="inlineStr">
        <is>
          <t>6060</t>
        </is>
      </c>
      <c r="B6064" t="inlineStr">
        <is>
          <t>CA-2015-138072</t>
        </is>
      </c>
      <c r="C6064" t="inlineStr">
        <is>
          <t>12/30/2015</t>
        </is>
      </c>
      <c r="D6064" t="inlineStr">
        <is>
          <t>1/3/2016</t>
        </is>
      </c>
      <c r="E6064" t="inlineStr">
        <is>
          <t>Standard Class</t>
        </is>
      </c>
      <c r="F6064" t="inlineStr">
        <is>
          <t>GA-14725</t>
        </is>
      </c>
      <c r="G6064" t="inlineStr">
        <is>
          <t>Guy Armstrong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Philadelphia</t>
        </is>
      </c>
      <c r="K6064" t="inlineStr">
        <is>
          <t>Pennsylvania</t>
        </is>
      </c>
      <c r="L6064" t="n">
        <v>19120</v>
      </c>
      <c r="M6064" t="inlineStr">
        <is>
          <t>East</t>
        </is>
      </c>
      <c r="N6064" t="inlineStr">
        <is>
          <t>TEC-AC-10004859</t>
        </is>
      </c>
      <c r="O6064" t="inlineStr">
        <is>
          <t>Technology</t>
        </is>
      </c>
      <c r="P6064" t="inlineStr">
        <is>
          <t>Accessories</t>
        </is>
      </c>
      <c r="Q6064" t="inlineStr">
        <is>
          <t>Maxell Pro 80 Minute CD-R, 10/Pack</t>
        </is>
      </c>
      <c r="R6064" t="n">
        <v>27.968</v>
      </c>
      <c r="S6064" t="n">
        <v>2</v>
      </c>
      <c r="T6064" t="n">
        <v>0.2</v>
      </c>
      <c r="U6064" t="n">
        <v>6.992</v>
      </c>
    </row>
    <row r="6065">
      <c r="A6065" t="inlineStr">
        <is>
          <t>6061</t>
        </is>
      </c>
      <c r="B6065" t="inlineStr">
        <is>
          <t>CA-2016-134201</t>
        </is>
      </c>
      <c r="C6065" t="inlineStr">
        <is>
          <t>4/10/2016</t>
        </is>
      </c>
      <c r="D6065" t="inlineStr">
        <is>
          <t>4/16/2016</t>
        </is>
      </c>
      <c r="E6065" t="inlineStr">
        <is>
          <t>Standard Class</t>
        </is>
      </c>
      <c r="F6065" t="inlineStr">
        <is>
          <t>EH-14125</t>
        </is>
      </c>
      <c r="G6065" t="inlineStr">
        <is>
          <t>Eugene Hildebrand</t>
        </is>
      </c>
      <c r="H6065" t="inlineStr">
        <is>
          <t>Home Office</t>
        </is>
      </c>
      <c r="I6065" t="inlineStr">
        <is>
          <t>United States</t>
        </is>
      </c>
      <c r="J6065" t="inlineStr">
        <is>
          <t>Rochester</t>
        </is>
      </c>
      <c r="K6065" t="inlineStr">
        <is>
          <t>New York</t>
        </is>
      </c>
      <c r="L6065" t="n">
        <v>14609</v>
      </c>
      <c r="M6065" t="inlineStr">
        <is>
          <t>East</t>
        </is>
      </c>
      <c r="N6065" t="inlineStr">
        <is>
          <t>OFF-ST-10001476</t>
        </is>
      </c>
      <c r="O6065" t="inlineStr">
        <is>
          <t>Office Supplies</t>
        </is>
      </c>
      <c r="P6065" t="inlineStr">
        <is>
          <t>Storage</t>
        </is>
      </c>
      <c r="Q6065" t="inlineStr">
        <is>
          <t>Steel Personal Filing/Posting Tote</t>
        </is>
      </c>
      <c r="R6065" t="n">
        <v>142.04</v>
      </c>
      <c r="S6065" t="n">
        <v>4</v>
      </c>
      <c r="T6065" t="n">
        <v>0</v>
      </c>
      <c r="U6065" t="n">
        <v>38.3508</v>
      </c>
    </row>
    <row r="6066">
      <c r="A6066" t="inlineStr">
        <is>
          <t>6062</t>
        </is>
      </c>
      <c r="B6066" t="inlineStr">
        <is>
          <t>CA-2016-134201</t>
        </is>
      </c>
      <c r="C6066" t="inlineStr">
        <is>
          <t>4/10/2016</t>
        </is>
      </c>
      <c r="D6066" t="inlineStr">
        <is>
          <t>4/16/2016</t>
        </is>
      </c>
      <c r="E6066" t="inlineStr">
        <is>
          <t>Standard Class</t>
        </is>
      </c>
      <c r="F6066" t="inlineStr">
        <is>
          <t>EH-14125</t>
        </is>
      </c>
      <c r="G6066" t="inlineStr">
        <is>
          <t>Eugene Hildebrand</t>
        </is>
      </c>
      <c r="H6066" t="inlineStr">
        <is>
          <t>Home Office</t>
        </is>
      </c>
      <c r="I6066" t="inlineStr">
        <is>
          <t>United States</t>
        </is>
      </c>
      <c r="J6066" t="inlineStr">
        <is>
          <t>Rochester</t>
        </is>
      </c>
      <c r="K6066" t="inlineStr">
        <is>
          <t>New York</t>
        </is>
      </c>
      <c r="L6066" t="n">
        <v>14609</v>
      </c>
      <c r="M6066" t="inlineStr">
        <is>
          <t>East</t>
        </is>
      </c>
      <c r="N6066" t="inlineStr">
        <is>
          <t>OFF-AR-10002804</t>
        </is>
      </c>
      <c r="O6066" t="inlineStr">
        <is>
          <t>Office Supplies</t>
        </is>
      </c>
      <c r="P6066" t="inlineStr">
        <is>
          <t>Art</t>
        </is>
      </c>
      <c r="Q6066" t="inlineStr">
        <is>
          <t>Faber Castell Col-Erase Pencils</t>
        </is>
      </c>
      <c r="R6066" t="n">
        <v>14.67</v>
      </c>
      <c r="S6066" t="n">
        <v>3</v>
      </c>
      <c r="T6066" t="n">
        <v>0</v>
      </c>
      <c r="U6066" t="n">
        <v>6.0147</v>
      </c>
    </row>
    <row r="6067">
      <c r="A6067" t="inlineStr">
        <is>
          <t>6063</t>
        </is>
      </c>
      <c r="B6067" t="inlineStr">
        <is>
          <t>CA-2016-111780</t>
        </is>
      </c>
      <c r="C6067" t="inlineStr">
        <is>
          <t>12/25/2016</t>
        </is>
      </c>
      <c r="D6067" t="inlineStr">
        <is>
          <t>12/30/2016</t>
        </is>
      </c>
      <c r="E6067" t="inlineStr">
        <is>
          <t>Second Class</t>
        </is>
      </c>
      <c r="F6067" t="inlineStr">
        <is>
          <t>RA-19285</t>
        </is>
      </c>
      <c r="G6067" t="inlineStr">
        <is>
          <t>Ralph Arnett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San Diego</t>
        </is>
      </c>
      <c r="K6067" t="inlineStr">
        <is>
          <t>California</t>
        </is>
      </c>
      <c r="L6067" t="n">
        <v>92037</v>
      </c>
      <c r="M6067" t="inlineStr">
        <is>
          <t>West</t>
        </is>
      </c>
      <c r="N6067" t="inlineStr">
        <is>
          <t>TEC-CO-10004202</t>
        </is>
      </c>
      <c r="O6067" t="inlineStr">
        <is>
          <t>Technology</t>
        </is>
      </c>
      <c r="P6067" t="inlineStr">
        <is>
          <t>Copiers</t>
        </is>
      </c>
      <c r="Q6067" t="inlineStr">
        <is>
          <t>Brother DCP1000 Digital 3 in 1 Multifunction Machine</t>
        </is>
      </c>
      <c r="R6067" t="n">
        <v>1199.96</v>
      </c>
      <c r="S6067" t="n">
        <v>5</v>
      </c>
      <c r="T6067" t="n">
        <v>0.2</v>
      </c>
      <c r="U6067" t="n">
        <v>224.9925</v>
      </c>
    </row>
    <row r="6068">
      <c r="A6068" t="inlineStr">
        <is>
          <t>6064</t>
        </is>
      </c>
      <c r="B6068" t="inlineStr">
        <is>
          <t>CA-2016-111780</t>
        </is>
      </c>
      <c r="C6068" t="inlineStr">
        <is>
          <t>12/25/2016</t>
        </is>
      </c>
      <c r="D6068" t="inlineStr">
        <is>
          <t>12/30/2016</t>
        </is>
      </c>
      <c r="E6068" t="inlineStr">
        <is>
          <t>Second Class</t>
        </is>
      </c>
      <c r="F6068" t="inlineStr">
        <is>
          <t>RA-19285</t>
        </is>
      </c>
      <c r="G6068" t="inlineStr">
        <is>
          <t>Ralph Arnett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San Diego</t>
        </is>
      </c>
      <c r="K6068" t="inlineStr">
        <is>
          <t>California</t>
        </is>
      </c>
      <c r="L6068" t="n">
        <v>92037</v>
      </c>
      <c r="M6068" t="inlineStr">
        <is>
          <t>West</t>
        </is>
      </c>
      <c r="N6068" t="inlineStr">
        <is>
          <t>OFF-PA-10001307</t>
        </is>
      </c>
      <c r="O6068" t="inlineStr">
        <is>
          <t>Office Supplies</t>
        </is>
      </c>
      <c r="P6068" t="inlineStr">
        <is>
          <t>Paper</t>
        </is>
      </c>
      <c r="Q6068" t="inlineStr">
        <is>
          <t>Important Message Pads, 50 4-1/4 x 5-1/2 Forms per Pad</t>
        </is>
      </c>
      <c r="R6068" t="n">
        <v>12.6</v>
      </c>
      <c r="S6068" t="n">
        <v>3</v>
      </c>
      <c r="T6068" t="n">
        <v>0</v>
      </c>
      <c r="U6068" t="n">
        <v>6.174</v>
      </c>
    </row>
    <row r="6069">
      <c r="A6069" t="inlineStr">
        <is>
          <t>6065</t>
        </is>
      </c>
      <c r="B6069" t="inlineStr">
        <is>
          <t>CA-2016-111780</t>
        </is>
      </c>
      <c r="C6069" t="inlineStr">
        <is>
          <t>12/25/2016</t>
        </is>
      </c>
      <c r="D6069" t="inlineStr">
        <is>
          <t>12/30/2016</t>
        </is>
      </c>
      <c r="E6069" t="inlineStr">
        <is>
          <t>Second Class</t>
        </is>
      </c>
      <c r="F6069" t="inlineStr">
        <is>
          <t>RA-19285</t>
        </is>
      </c>
      <c r="G6069" t="inlineStr">
        <is>
          <t>Ralph Arnett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San Diego</t>
        </is>
      </c>
      <c r="K6069" t="inlineStr">
        <is>
          <t>California</t>
        </is>
      </c>
      <c r="L6069" t="n">
        <v>92037</v>
      </c>
      <c r="M6069" t="inlineStr">
        <is>
          <t>West</t>
        </is>
      </c>
      <c r="N6069" t="inlineStr">
        <is>
          <t>OFF-PA-10001667</t>
        </is>
      </c>
      <c r="O6069" t="inlineStr">
        <is>
          <t>Office Supplies</t>
        </is>
      </c>
      <c r="P6069" t="inlineStr">
        <is>
          <t>Paper</t>
        </is>
      </c>
      <c r="Q6069" t="inlineStr">
        <is>
          <t>Great White Multi-Use Recycled Paper (20Lb. and 84 Bright)</t>
        </is>
      </c>
      <c r="R6069" t="n">
        <v>17.94</v>
      </c>
      <c r="S6069" t="n">
        <v>3</v>
      </c>
      <c r="T6069" t="n">
        <v>0</v>
      </c>
      <c r="U6069" t="n">
        <v>8.073</v>
      </c>
    </row>
    <row r="6070">
      <c r="A6070" t="inlineStr">
        <is>
          <t>6066</t>
        </is>
      </c>
      <c r="B6070" t="inlineStr">
        <is>
          <t>CA-2016-119942</t>
        </is>
      </c>
      <c r="C6070" t="inlineStr">
        <is>
          <t>4/5/2016</t>
        </is>
      </c>
      <c r="D6070" t="inlineStr">
        <is>
          <t>4/7/2016</t>
        </is>
      </c>
      <c r="E6070" t="inlineStr">
        <is>
          <t>First Class</t>
        </is>
      </c>
      <c r="F6070" t="inlineStr">
        <is>
          <t>TT-21070</t>
        </is>
      </c>
      <c r="G6070" t="inlineStr">
        <is>
          <t>Ted Trevino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Philadelphia</t>
        </is>
      </c>
      <c r="K6070" t="inlineStr">
        <is>
          <t>Pennsylvania</t>
        </is>
      </c>
      <c r="L6070" t="n">
        <v>19120</v>
      </c>
      <c r="M6070" t="inlineStr">
        <is>
          <t>East</t>
        </is>
      </c>
      <c r="N6070" t="inlineStr">
        <is>
          <t>OFF-LA-10001569</t>
        </is>
      </c>
      <c r="O6070" t="inlineStr">
        <is>
          <t>Office Supplies</t>
        </is>
      </c>
      <c r="P6070" t="inlineStr">
        <is>
          <t>Labels</t>
        </is>
      </c>
      <c r="Q6070" t="inlineStr">
        <is>
          <t>Avery 499</t>
        </is>
      </c>
      <c r="R6070" t="n">
        <v>23.904</v>
      </c>
      <c r="S6070" t="n">
        <v>6</v>
      </c>
      <c r="T6070" t="n">
        <v>0.2</v>
      </c>
      <c r="U6070" t="n">
        <v>7.7688</v>
      </c>
    </row>
    <row r="6071">
      <c r="A6071" t="inlineStr">
        <is>
          <t>6067</t>
        </is>
      </c>
      <c r="B6071" t="inlineStr">
        <is>
          <t>CA-2016-151547</t>
        </is>
      </c>
      <c r="C6071" t="inlineStr">
        <is>
          <t>1/17/2016</t>
        </is>
      </c>
      <c r="D6071" t="inlineStr">
        <is>
          <t>1/23/2016</t>
        </is>
      </c>
      <c r="E6071" t="inlineStr">
        <is>
          <t>Standard Class</t>
        </is>
      </c>
      <c r="F6071" t="inlineStr">
        <is>
          <t>AH-10465</t>
        </is>
      </c>
      <c r="G6071" t="inlineStr">
        <is>
          <t>Amy Hunt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Bartlett</t>
        </is>
      </c>
      <c r="K6071" t="inlineStr">
        <is>
          <t>Tennessee</t>
        </is>
      </c>
      <c r="L6071" t="n">
        <v>38134</v>
      </c>
      <c r="M6071" t="inlineStr">
        <is>
          <t>South</t>
        </is>
      </c>
      <c r="N6071" t="inlineStr">
        <is>
          <t>OFF-SU-10000898</t>
        </is>
      </c>
      <c r="O6071" t="inlineStr">
        <is>
          <t>Office Supplies</t>
        </is>
      </c>
      <c r="P6071" t="inlineStr">
        <is>
          <t>Supplies</t>
        </is>
      </c>
      <c r="Q6071" t="inlineStr">
        <is>
          <t>Acme Hot Forged Carbon Steel Scissors with Nickel-Plated Handles, 3 7/8" Cut, 8"L</t>
        </is>
      </c>
      <c r="R6071" t="n">
        <v>88.95999999999999</v>
      </c>
      <c r="S6071" t="n">
        <v>8</v>
      </c>
      <c r="T6071" t="n">
        <v>0.2</v>
      </c>
      <c r="U6071" t="n">
        <v>10.008</v>
      </c>
    </row>
    <row r="6072">
      <c r="A6072" t="inlineStr">
        <is>
          <t>6068</t>
        </is>
      </c>
      <c r="B6072" t="inlineStr">
        <is>
          <t>CA-2018-166695</t>
        </is>
      </c>
      <c r="C6072" t="inlineStr">
        <is>
          <t>5/20/2018</t>
        </is>
      </c>
      <c r="D6072" t="inlineStr">
        <is>
          <t>5/24/2018</t>
        </is>
      </c>
      <c r="E6072" t="inlineStr">
        <is>
          <t>Standard Class</t>
        </is>
      </c>
      <c r="F6072" t="inlineStr">
        <is>
          <t>CC-12430</t>
        </is>
      </c>
      <c r="G6072" t="inlineStr">
        <is>
          <t>Chuck Clark</t>
        </is>
      </c>
      <c r="H6072" t="inlineStr">
        <is>
          <t>Home Office</t>
        </is>
      </c>
      <c r="I6072" t="inlineStr">
        <is>
          <t>United States</t>
        </is>
      </c>
      <c r="J6072" t="inlineStr">
        <is>
          <t>Lakewood</t>
        </is>
      </c>
      <c r="K6072" t="inlineStr">
        <is>
          <t>California</t>
        </is>
      </c>
      <c r="L6072" t="n">
        <v>90712</v>
      </c>
      <c r="M6072" t="inlineStr">
        <is>
          <t>West</t>
        </is>
      </c>
      <c r="N6072" t="inlineStr">
        <is>
          <t>FUR-CH-10000225</t>
        </is>
      </c>
      <c r="O6072" t="inlineStr">
        <is>
          <t>Furniture</t>
        </is>
      </c>
      <c r="P6072" t="inlineStr">
        <is>
          <t>Chairs</t>
        </is>
      </c>
      <c r="Q6072" t="inlineStr">
        <is>
          <t>Global Geo Office Task Chair, Gray</t>
        </is>
      </c>
      <c r="R6072" t="n">
        <v>518.272</v>
      </c>
      <c r="S6072" t="n">
        <v>8</v>
      </c>
      <c r="T6072" t="n">
        <v>0.2</v>
      </c>
      <c r="U6072" t="n">
        <v>-97.176</v>
      </c>
    </row>
    <row r="6073">
      <c r="A6073" t="inlineStr">
        <is>
          <t>6069</t>
        </is>
      </c>
      <c r="B6073" t="inlineStr">
        <is>
          <t>CA-2018-166695</t>
        </is>
      </c>
      <c r="C6073" t="inlineStr">
        <is>
          <t>5/20/2018</t>
        </is>
      </c>
      <c r="D6073" t="inlineStr">
        <is>
          <t>5/24/2018</t>
        </is>
      </c>
      <c r="E6073" t="inlineStr">
        <is>
          <t>Standard Class</t>
        </is>
      </c>
      <c r="F6073" t="inlineStr">
        <is>
          <t>CC-12430</t>
        </is>
      </c>
      <c r="G6073" t="inlineStr">
        <is>
          <t>Chuck Clark</t>
        </is>
      </c>
      <c r="H6073" t="inlineStr">
        <is>
          <t>Home Office</t>
        </is>
      </c>
      <c r="I6073" t="inlineStr">
        <is>
          <t>United States</t>
        </is>
      </c>
      <c r="J6073" t="inlineStr">
        <is>
          <t>Lakewood</t>
        </is>
      </c>
      <c r="K6073" t="inlineStr">
        <is>
          <t>California</t>
        </is>
      </c>
      <c r="L6073" t="n">
        <v>90712</v>
      </c>
      <c r="M6073" t="inlineStr">
        <is>
          <t>West</t>
        </is>
      </c>
      <c r="N6073" t="inlineStr">
        <is>
          <t>FUR-FU-10002191</t>
        </is>
      </c>
      <c r="O6073" t="inlineStr">
        <is>
          <t>Furniture</t>
        </is>
      </c>
      <c r="P6073" t="inlineStr">
        <is>
          <t>Furnishings</t>
        </is>
      </c>
      <c r="Q6073" t="inlineStr">
        <is>
          <t>G.E. Halogen Desk Lamp Bulbs</t>
        </is>
      </c>
      <c r="R6073" t="n">
        <v>6.98</v>
      </c>
      <c r="S6073" t="n">
        <v>1</v>
      </c>
      <c r="T6073" t="n">
        <v>0</v>
      </c>
      <c r="U6073" t="n">
        <v>3.3504</v>
      </c>
    </row>
    <row r="6074">
      <c r="A6074" t="inlineStr">
        <is>
          <t>6070</t>
        </is>
      </c>
      <c r="B6074" t="inlineStr">
        <is>
          <t>CA-2018-166695</t>
        </is>
      </c>
      <c r="C6074" t="inlineStr">
        <is>
          <t>5/20/2018</t>
        </is>
      </c>
      <c r="D6074" t="inlineStr">
        <is>
          <t>5/24/2018</t>
        </is>
      </c>
      <c r="E6074" t="inlineStr">
        <is>
          <t>Standard Class</t>
        </is>
      </c>
      <c r="F6074" t="inlineStr">
        <is>
          <t>CC-12430</t>
        </is>
      </c>
      <c r="G6074" t="inlineStr">
        <is>
          <t>Chuck Clark</t>
        </is>
      </c>
      <c r="H6074" t="inlineStr">
        <is>
          <t>Home Office</t>
        </is>
      </c>
      <c r="I6074" t="inlineStr">
        <is>
          <t>United States</t>
        </is>
      </c>
      <c r="J6074" t="inlineStr">
        <is>
          <t>Lakewood</t>
        </is>
      </c>
      <c r="K6074" t="inlineStr">
        <is>
          <t>California</t>
        </is>
      </c>
      <c r="L6074" t="n">
        <v>90712</v>
      </c>
      <c r="M6074" t="inlineStr">
        <is>
          <t>West</t>
        </is>
      </c>
      <c r="N6074" t="inlineStr">
        <is>
          <t>TEC-MA-10003176</t>
        </is>
      </c>
      <c r="O6074" t="inlineStr">
        <is>
          <t>Technology</t>
        </is>
      </c>
      <c r="P6074" t="inlineStr">
        <is>
          <t>Machines</t>
        </is>
      </c>
      <c r="Q6074" t="inlineStr">
        <is>
          <t>Okidata B400 Printer</t>
        </is>
      </c>
      <c r="R6074" t="n">
        <v>343.2</v>
      </c>
      <c r="S6074" t="n">
        <v>1</v>
      </c>
      <c r="T6074" t="n">
        <v>0.2</v>
      </c>
      <c r="U6074" t="n">
        <v>38.61</v>
      </c>
    </row>
    <row r="6075">
      <c r="A6075" t="inlineStr">
        <is>
          <t>6071</t>
        </is>
      </c>
      <c r="B6075" t="inlineStr">
        <is>
          <t>CA-2018-167542</t>
        </is>
      </c>
      <c r="C6075" t="inlineStr">
        <is>
          <t>8/13/2018</t>
        </is>
      </c>
      <c r="D6075" t="inlineStr">
        <is>
          <t>8/20/2018</t>
        </is>
      </c>
      <c r="E6075" t="inlineStr">
        <is>
          <t>Standard Class</t>
        </is>
      </c>
      <c r="F6075" t="inlineStr">
        <is>
          <t>KD-16495</t>
        </is>
      </c>
      <c r="G6075" t="inlineStr">
        <is>
          <t>Keith Dawkins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Philadelphia</t>
        </is>
      </c>
      <c r="K6075" t="inlineStr">
        <is>
          <t>Pennsylvania</t>
        </is>
      </c>
      <c r="L6075" t="n">
        <v>19120</v>
      </c>
      <c r="M6075" t="inlineStr">
        <is>
          <t>East</t>
        </is>
      </c>
      <c r="N6075" t="inlineStr">
        <is>
          <t>OFF-LA-10004093</t>
        </is>
      </c>
      <c r="O6075" t="inlineStr">
        <is>
          <t>Office Supplies</t>
        </is>
      </c>
      <c r="P6075" t="inlineStr">
        <is>
          <t>Labels</t>
        </is>
      </c>
      <c r="Q6075" t="inlineStr">
        <is>
          <t>Avery 486</t>
        </is>
      </c>
      <c r="R6075" t="n">
        <v>17.544</v>
      </c>
      <c r="S6075" t="n">
        <v>3</v>
      </c>
      <c r="T6075" t="n">
        <v>0.2</v>
      </c>
      <c r="U6075" t="n">
        <v>5.9211</v>
      </c>
    </row>
    <row r="6076">
      <c r="A6076" t="inlineStr">
        <is>
          <t>6072</t>
        </is>
      </c>
      <c r="B6076" t="inlineStr">
        <is>
          <t>CA-2016-120901</t>
        </is>
      </c>
      <c r="C6076" t="inlineStr">
        <is>
          <t>12/31/2016</t>
        </is>
      </c>
      <c r="D6076" t="inlineStr">
        <is>
          <t>1/4/2017</t>
        </is>
      </c>
      <c r="E6076" t="inlineStr">
        <is>
          <t>Standard Class</t>
        </is>
      </c>
      <c r="F6076" t="inlineStr">
        <is>
          <t>BG-11035</t>
        </is>
      </c>
      <c r="G6076" t="inlineStr">
        <is>
          <t>Barry Gonzalez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Austin</t>
        </is>
      </c>
      <c r="K6076" t="inlineStr">
        <is>
          <t>Texas</t>
        </is>
      </c>
      <c r="L6076" t="n">
        <v>78745</v>
      </c>
      <c r="M6076" t="inlineStr">
        <is>
          <t>Central</t>
        </is>
      </c>
      <c r="N6076" t="inlineStr">
        <is>
          <t>OFF-ST-10000025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Fellowes Stor/Drawer Steel Plus Storage Drawers</t>
        </is>
      </c>
      <c r="R6076" t="n">
        <v>152.688</v>
      </c>
      <c r="S6076" t="n">
        <v>2</v>
      </c>
      <c r="T6076" t="n">
        <v>0.2</v>
      </c>
      <c r="U6076" t="n">
        <v>-26.7204</v>
      </c>
    </row>
    <row r="6077">
      <c r="A6077" t="inlineStr">
        <is>
          <t>6073</t>
        </is>
      </c>
      <c r="B6077" t="inlineStr">
        <is>
          <t>CA-2016-120901</t>
        </is>
      </c>
      <c r="C6077" t="inlineStr">
        <is>
          <t>12/31/2016</t>
        </is>
      </c>
      <c r="D6077" t="inlineStr">
        <is>
          <t>1/4/2017</t>
        </is>
      </c>
      <c r="E6077" t="inlineStr">
        <is>
          <t>Standard Class</t>
        </is>
      </c>
      <c r="F6077" t="inlineStr">
        <is>
          <t>BG-11035</t>
        </is>
      </c>
      <c r="G6077" t="inlineStr">
        <is>
          <t>Barry Gonzalez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Austin</t>
        </is>
      </c>
      <c r="K6077" t="inlineStr">
        <is>
          <t>Texas</t>
        </is>
      </c>
      <c r="L6077" t="n">
        <v>78745</v>
      </c>
      <c r="M6077" t="inlineStr">
        <is>
          <t>Central</t>
        </is>
      </c>
      <c r="N6077" t="inlineStr">
        <is>
          <t>OFF-FA-10001561</t>
        </is>
      </c>
      <c r="O6077" t="inlineStr">
        <is>
          <t>Office Supplies</t>
        </is>
      </c>
      <c r="P6077" t="inlineStr">
        <is>
          <t>Fasteners</t>
        </is>
      </c>
      <c r="Q6077" t="inlineStr">
        <is>
          <t>Stockwell Push Pins</t>
        </is>
      </c>
      <c r="R6077" t="n">
        <v>3.488</v>
      </c>
      <c r="S6077" t="n">
        <v>2</v>
      </c>
      <c r="T6077" t="n">
        <v>0.2</v>
      </c>
      <c r="U6077" t="n">
        <v>0.5668</v>
      </c>
    </row>
    <row r="6078">
      <c r="A6078" t="inlineStr">
        <is>
          <t>6074</t>
        </is>
      </c>
      <c r="B6078" t="inlineStr">
        <is>
          <t>CA-2016-120901</t>
        </is>
      </c>
      <c r="C6078" t="inlineStr">
        <is>
          <t>12/31/2016</t>
        </is>
      </c>
      <c r="D6078" t="inlineStr">
        <is>
          <t>1/4/2017</t>
        </is>
      </c>
      <c r="E6078" t="inlineStr">
        <is>
          <t>Standard Class</t>
        </is>
      </c>
      <c r="F6078" t="inlineStr">
        <is>
          <t>BG-11035</t>
        </is>
      </c>
      <c r="G6078" t="inlineStr">
        <is>
          <t>Barry Gonzalez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Austin</t>
        </is>
      </c>
      <c r="K6078" t="inlineStr">
        <is>
          <t>Texas</t>
        </is>
      </c>
      <c r="L6078" t="n">
        <v>78745</v>
      </c>
      <c r="M6078" t="inlineStr">
        <is>
          <t>Central</t>
        </is>
      </c>
      <c r="N6078" t="inlineStr">
        <is>
          <t>OFF-SU-10001225</t>
        </is>
      </c>
      <c r="O6078" t="inlineStr">
        <is>
          <t>Office Supplies</t>
        </is>
      </c>
      <c r="P6078" t="inlineStr">
        <is>
          <t>Supplies</t>
        </is>
      </c>
      <c r="Q6078" t="inlineStr">
        <is>
          <t>Staple remover</t>
        </is>
      </c>
      <c r="R6078" t="n">
        <v>5.888</v>
      </c>
      <c r="S6078" t="n">
        <v>2</v>
      </c>
      <c r="T6078" t="n">
        <v>0.2</v>
      </c>
      <c r="U6078" t="n">
        <v>-1.3248</v>
      </c>
    </row>
    <row r="6079">
      <c r="A6079" t="inlineStr">
        <is>
          <t>6075</t>
        </is>
      </c>
      <c r="B6079" t="inlineStr">
        <is>
          <t>CA-2018-121398</t>
        </is>
      </c>
      <c r="C6079" t="inlineStr">
        <is>
          <t>12/25/2018</t>
        </is>
      </c>
      <c r="D6079" t="inlineStr">
        <is>
          <t>12/29/2018</t>
        </is>
      </c>
      <c r="E6079" t="inlineStr">
        <is>
          <t>Standard Class</t>
        </is>
      </c>
      <c r="F6079" t="inlineStr">
        <is>
          <t>FH-14365</t>
        </is>
      </c>
      <c r="G6079" t="inlineStr">
        <is>
          <t>Fred Hopkins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90008</v>
      </c>
      <c r="M6079" t="inlineStr">
        <is>
          <t>West</t>
        </is>
      </c>
      <c r="N6079" t="inlineStr">
        <is>
          <t>OFF-BI-10001718</t>
        </is>
      </c>
      <c r="O6079" t="inlineStr">
        <is>
          <t>Office Supplies</t>
        </is>
      </c>
      <c r="P6079" t="inlineStr">
        <is>
          <t>Binders</t>
        </is>
      </c>
      <c r="Q6079" t="inlineStr">
        <is>
          <t>GBC DocuBind P50 Personal Binding Machine</t>
        </is>
      </c>
      <c r="R6079" t="n">
        <v>153.552</v>
      </c>
      <c r="S6079" t="n">
        <v>3</v>
      </c>
      <c r="T6079" t="n">
        <v>0.2</v>
      </c>
      <c r="U6079" t="n">
        <v>51.8238</v>
      </c>
    </row>
    <row r="6080">
      <c r="A6080" t="inlineStr">
        <is>
          <t>6076</t>
        </is>
      </c>
      <c r="B6080" t="inlineStr">
        <is>
          <t>CA-2018-121398</t>
        </is>
      </c>
      <c r="C6080" t="inlineStr">
        <is>
          <t>12/25/2018</t>
        </is>
      </c>
      <c r="D6080" t="inlineStr">
        <is>
          <t>12/29/2018</t>
        </is>
      </c>
      <c r="E6080" t="inlineStr">
        <is>
          <t>Standard Class</t>
        </is>
      </c>
      <c r="F6080" t="inlineStr">
        <is>
          <t>FH-14365</t>
        </is>
      </c>
      <c r="G6080" t="inlineStr">
        <is>
          <t>Fred Hopkins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Los Angeles</t>
        </is>
      </c>
      <c r="K6080" t="inlineStr">
        <is>
          <t>California</t>
        </is>
      </c>
      <c r="L6080" t="n">
        <v>90008</v>
      </c>
      <c r="M6080" t="inlineStr">
        <is>
          <t>West</t>
        </is>
      </c>
      <c r="N6080" t="inlineStr">
        <is>
          <t>OFF-ST-10002756</t>
        </is>
      </c>
      <c r="O6080" t="inlineStr">
        <is>
          <t>Office Supplies</t>
        </is>
      </c>
      <c r="P6080" t="inlineStr">
        <is>
          <t>Storage</t>
        </is>
      </c>
      <c r="Q6080" t="inlineStr">
        <is>
          <t>Tennsco Stur-D-Stor Boltless Shelving, 5 Shelves, 24" Deep, Sand</t>
        </is>
      </c>
      <c r="R6080" t="n">
        <v>270.62</v>
      </c>
      <c r="S6080" t="n">
        <v>2</v>
      </c>
      <c r="T6080" t="n">
        <v>0</v>
      </c>
      <c r="U6080" t="n">
        <v>2.7062</v>
      </c>
    </row>
    <row r="6081">
      <c r="A6081" t="inlineStr">
        <is>
          <t>6077</t>
        </is>
      </c>
      <c r="B6081" t="inlineStr">
        <is>
          <t>CA-2017-151561</t>
        </is>
      </c>
      <c r="C6081" t="inlineStr">
        <is>
          <t>9/1/2017</t>
        </is>
      </c>
      <c r="D6081" t="inlineStr">
        <is>
          <t>9/7/2017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TEC-AC-10001432</t>
        </is>
      </c>
      <c r="O6081" t="inlineStr">
        <is>
          <t>Technology</t>
        </is>
      </c>
      <c r="P6081" t="inlineStr">
        <is>
          <t>Accessories</t>
        </is>
      </c>
      <c r="Q6081" t="inlineStr">
        <is>
          <t>Enermax Aurora Lite Keyboard</t>
        </is>
      </c>
      <c r="R6081" t="n">
        <v>468.9</v>
      </c>
      <c r="S6081" t="n">
        <v>6</v>
      </c>
      <c r="T6081" t="n">
        <v>0</v>
      </c>
      <c r="U6081" t="n">
        <v>206.316</v>
      </c>
    </row>
    <row r="6082">
      <c r="A6082" t="inlineStr">
        <is>
          <t>6078</t>
        </is>
      </c>
      <c r="B6082" t="inlineStr">
        <is>
          <t>CA-2017-151561</t>
        </is>
      </c>
      <c r="C6082" t="inlineStr">
        <is>
          <t>9/1/2017</t>
        </is>
      </c>
      <c r="D6082" t="inlineStr">
        <is>
          <t>9/7/2017</t>
        </is>
      </c>
      <c r="E6082" t="inlineStr">
        <is>
          <t>Standard Class</t>
        </is>
      </c>
      <c r="F6082" t="inlineStr">
        <is>
          <t>PG-18820</t>
        </is>
      </c>
      <c r="G6082" t="inlineStr">
        <is>
          <t>Patrick Gardner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New York City</t>
        </is>
      </c>
      <c r="K6082" t="inlineStr">
        <is>
          <t>New York</t>
        </is>
      </c>
      <c r="L6082" t="n">
        <v>10011</v>
      </c>
      <c r="M6082" t="inlineStr">
        <is>
          <t>East</t>
        </is>
      </c>
      <c r="N6082" t="inlineStr">
        <is>
          <t>TEC-AC-10003399</t>
        </is>
      </c>
      <c r="O6082" t="inlineStr">
        <is>
          <t>Technology</t>
        </is>
      </c>
      <c r="P6082" t="inlineStr">
        <is>
          <t>Accessories</t>
        </is>
      </c>
      <c r="Q6082" t="inlineStr">
        <is>
          <t>Memorex Mini Travel Drive 64 GB USB 2.0 Flash Drive</t>
        </is>
      </c>
      <c r="R6082" t="n">
        <v>72.48</v>
      </c>
      <c r="S6082" t="n">
        <v>2</v>
      </c>
      <c r="T6082" t="n">
        <v>0</v>
      </c>
      <c r="U6082" t="n">
        <v>30.4416</v>
      </c>
    </row>
    <row r="6083">
      <c r="A6083" t="inlineStr">
        <is>
          <t>6079</t>
        </is>
      </c>
      <c r="B6083" t="inlineStr">
        <is>
          <t>CA-2017-151561</t>
        </is>
      </c>
      <c r="C6083" t="inlineStr">
        <is>
          <t>9/1/2017</t>
        </is>
      </c>
      <c r="D6083" t="inlineStr">
        <is>
          <t>9/7/2017</t>
        </is>
      </c>
      <c r="E6083" t="inlineStr">
        <is>
          <t>Standard Class</t>
        </is>
      </c>
      <c r="F6083" t="inlineStr">
        <is>
          <t>PG-18820</t>
        </is>
      </c>
      <c r="G6083" t="inlineStr">
        <is>
          <t>Patrick Gardner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New York City</t>
        </is>
      </c>
      <c r="K6083" t="inlineStr">
        <is>
          <t>New York</t>
        </is>
      </c>
      <c r="L6083" t="n">
        <v>10011</v>
      </c>
      <c r="M6083" t="inlineStr">
        <is>
          <t>East</t>
        </is>
      </c>
      <c r="N6083" t="inlineStr">
        <is>
          <t>OFF-SU-10001574</t>
        </is>
      </c>
      <c r="O6083" t="inlineStr">
        <is>
          <t>Office Supplies</t>
        </is>
      </c>
      <c r="P6083" t="inlineStr">
        <is>
          <t>Supplies</t>
        </is>
      </c>
      <c r="Q6083" t="inlineStr">
        <is>
          <t>Acme Value Line Scissors</t>
        </is>
      </c>
      <c r="R6083" t="n">
        <v>10.95</v>
      </c>
      <c r="S6083" t="n">
        <v>3</v>
      </c>
      <c r="T6083" t="n">
        <v>0</v>
      </c>
      <c r="U6083" t="n">
        <v>3.285</v>
      </c>
    </row>
    <row r="6084">
      <c r="A6084" t="inlineStr">
        <is>
          <t>6080</t>
        </is>
      </c>
      <c r="B6084" t="inlineStr">
        <is>
          <t>CA-2017-151561</t>
        </is>
      </c>
      <c r="C6084" t="inlineStr">
        <is>
          <t>9/1/2017</t>
        </is>
      </c>
      <c r="D6084" t="inlineStr">
        <is>
          <t>9/7/2017</t>
        </is>
      </c>
      <c r="E6084" t="inlineStr">
        <is>
          <t>Standard Class</t>
        </is>
      </c>
      <c r="F6084" t="inlineStr">
        <is>
          <t>PG-18820</t>
        </is>
      </c>
      <c r="G6084" t="inlineStr">
        <is>
          <t>Patrick Gardner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New York City</t>
        </is>
      </c>
      <c r="K6084" t="inlineStr">
        <is>
          <t>New York</t>
        </is>
      </c>
      <c r="L6084" t="n">
        <v>10011</v>
      </c>
      <c r="M6084" t="inlineStr">
        <is>
          <t>East</t>
        </is>
      </c>
      <c r="N6084" t="inlineStr">
        <is>
          <t>FUR-FU-10004864</t>
        </is>
      </c>
      <c r="O6084" t="inlineStr">
        <is>
          <t>Furniture</t>
        </is>
      </c>
      <c r="P6084" t="inlineStr">
        <is>
          <t>Furnishings</t>
        </is>
      </c>
      <c r="Q6084" t="inlineStr">
        <is>
          <t>Howard Miller 14-1/2" Diameter Chrome Round Wall Clock</t>
        </is>
      </c>
      <c r="R6084" t="n">
        <v>191.82</v>
      </c>
      <c r="S6084" t="n">
        <v>3</v>
      </c>
      <c r="T6084" t="n">
        <v>0</v>
      </c>
      <c r="U6084" t="n">
        <v>61.3824</v>
      </c>
    </row>
    <row r="6085">
      <c r="A6085" t="inlineStr">
        <is>
          <t>6081</t>
        </is>
      </c>
      <c r="B6085" t="inlineStr">
        <is>
          <t>CA-2018-154676</t>
        </is>
      </c>
      <c r="C6085" t="inlineStr">
        <is>
          <t>8/5/2018</t>
        </is>
      </c>
      <c r="D6085" t="inlineStr">
        <is>
          <t>8/8/2018</t>
        </is>
      </c>
      <c r="E6085" t="inlineStr">
        <is>
          <t>First Class</t>
        </is>
      </c>
      <c r="F6085" t="inlineStr">
        <is>
          <t>NZ-18565</t>
        </is>
      </c>
      <c r="G6085" t="inlineStr">
        <is>
          <t>Nick Zandusky</t>
        </is>
      </c>
      <c r="H6085" t="inlineStr">
        <is>
          <t>Home Office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77070</v>
      </c>
      <c r="M6085" t="inlineStr">
        <is>
          <t>Central</t>
        </is>
      </c>
      <c r="N6085" t="inlineStr">
        <is>
          <t>OFF-ST-10001172</t>
        </is>
      </c>
      <c r="O6085" t="inlineStr">
        <is>
          <t>Office Supplies</t>
        </is>
      </c>
      <c r="P6085" t="inlineStr">
        <is>
          <t>Storage</t>
        </is>
      </c>
      <c r="Q6085" t="inlineStr">
        <is>
          <t>Tennsco Lockers, Sand</t>
        </is>
      </c>
      <c r="R6085" t="n">
        <v>151.056</v>
      </c>
      <c r="S6085" t="n">
        <v>9</v>
      </c>
      <c r="T6085" t="n">
        <v>0.2</v>
      </c>
      <c r="U6085" t="n">
        <v>7.5528</v>
      </c>
    </row>
    <row r="6086">
      <c r="A6086" t="inlineStr">
        <is>
          <t>6082</t>
        </is>
      </c>
      <c r="B6086" t="inlineStr">
        <is>
          <t>US-2015-165589</t>
        </is>
      </c>
      <c r="C6086" t="inlineStr">
        <is>
          <t>2/18/2015</t>
        </is>
      </c>
      <c r="D6086" t="inlineStr">
        <is>
          <t>2/18/2015</t>
        </is>
      </c>
      <c r="E6086" t="inlineStr">
        <is>
          <t>Same Day</t>
        </is>
      </c>
      <c r="F6086" t="inlineStr">
        <is>
          <t>TB-21595</t>
        </is>
      </c>
      <c r="G6086" t="inlineStr">
        <is>
          <t>Troy Blackwell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Lubbock</t>
        </is>
      </c>
      <c r="K6086" t="inlineStr">
        <is>
          <t>Texas</t>
        </is>
      </c>
      <c r="L6086" t="n">
        <v>79424</v>
      </c>
      <c r="M6086" t="inlineStr">
        <is>
          <t>Central</t>
        </is>
      </c>
      <c r="N6086" t="inlineStr">
        <is>
          <t>FUR-FU-10002396</t>
        </is>
      </c>
      <c r="O6086" t="inlineStr">
        <is>
          <t>Furniture</t>
        </is>
      </c>
      <c r="P6086" t="inlineStr">
        <is>
          <t>Furnishings</t>
        </is>
      </c>
      <c r="Q6086" t="inlineStr">
        <is>
          <t>DAX Copper Panel Document Frame, 5 x 7 Size</t>
        </is>
      </c>
      <c r="R6086" t="n">
        <v>25.16</v>
      </c>
      <c r="S6086" t="n">
        <v>5</v>
      </c>
      <c r="T6086" t="n">
        <v>0.6</v>
      </c>
      <c r="U6086" t="n">
        <v>-11.322</v>
      </c>
    </row>
    <row r="6087">
      <c r="A6087" t="inlineStr">
        <is>
          <t>6083</t>
        </is>
      </c>
      <c r="B6087" t="inlineStr">
        <is>
          <t>US-2017-132577</t>
        </is>
      </c>
      <c r="C6087" t="inlineStr">
        <is>
          <t>11/22/2017</t>
        </is>
      </c>
      <c r="D6087" t="inlineStr">
        <is>
          <t>11/27/2017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OFF-BI-10004040</t>
        </is>
      </c>
      <c r="O6087" t="inlineStr">
        <is>
          <t>Office Supplies</t>
        </is>
      </c>
      <c r="P6087" t="inlineStr">
        <is>
          <t>Binders</t>
        </is>
      </c>
      <c r="Q6087" t="inlineStr">
        <is>
          <t>Wilson Jones Impact Binders</t>
        </is>
      </c>
      <c r="R6087" t="n">
        <v>6.216</v>
      </c>
      <c r="S6087" t="n">
        <v>6</v>
      </c>
      <c r="T6087" t="n">
        <v>0.8</v>
      </c>
      <c r="U6087" t="n">
        <v>-9.6348</v>
      </c>
    </row>
    <row r="6088">
      <c r="A6088" t="inlineStr">
        <is>
          <t>6084</t>
        </is>
      </c>
      <c r="B6088" t="inlineStr">
        <is>
          <t>US-2017-132577</t>
        </is>
      </c>
      <c r="C6088" t="inlineStr">
        <is>
          <t>11/22/2017</t>
        </is>
      </c>
      <c r="D6088" t="inlineStr">
        <is>
          <t>11/27/2017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OFF-AR-10003481</t>
        </is>
      </c>
      <c r="O6088" t="inlineStr">
        <is>
          <t>Office Supplies</t>
        </is>
      </c>
      <c r="P6088" t="inlineStr">
        <is>
          <t>Art</t>
        </is>
      </c>
      <c r="Q6088" t="inlineStr">
        <is>
          <t>Newell 348</t>
        </is>
      </c>
      <c r="R6088" t="n">
        <v>23.616</v>
      </c>
      <c r="S6088" t="n">
        <v>9</v>
      </c>
      <c r="T6088" t="n">
        <v>0.2</v>
      </c>
      <c r="U6088" t="n">
        <v>2.6568</v>
      </c>
    </row>
    <row r="6089">
      <c r="A6089" t="inlineStr">
        <is>
          <t>6085</t>
        </is>
      </c>
      <c r="B6089" t="inlineStr">
        <is>
          <t>US-2017-132577</t>
        </is>
      </c>
      <c r="C6089" t="inlineStr">
        <is>
          <t>11/22/2017</t>
        </is>
      </c>
      <c r="D6089" t="inlineStr">
        <is>
          <t>11/27/2017</t>
        </is>
      </c>
      <c r="E6089" t="inlineStr">
        <is>
          <t>Standard Class</t>
        </is>
      </c>
      <c r="F6089" t="inlineStr">
        <is>
          <t>JE-15475</t>
        </is>
      </c>
      <c r="G6089" t="inlineStr">
        <is>
          <t>Jeremy Ellison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Houston</t>
        </is>
      </c>
      <c r="K6089" t="inlineStr">
        <is>
          <t>Texas</t>
        </is>
      </c>
      <c r="L6089" t="n">
        <v>77095</v>
      </c>
      <c r="M6089" t="inlineStr">
        <is>
          <t>Central</t>
        </is>
      </c>
      <c r="N6089" t="inlineStr">
        <is>
          <t>TEC-AC-10000387</t>
        </is>
      </c>
      <c r="O6089" t="inlineStr">
        <is>
          <t>Technology</t>
        </is>
      </c>
      <c r="P6089" t="inlineStr">
        <is>
          <t>Accessories</t>
        </is>
      </c>
      <c r="Q6089" t="inlineStr">
        <is>
          <t>KeyTronic KT800P2 - Keyboard - Black</t>
        </is>
      </c>
      <c r="R6089" t="n">
        <v>24.032</v>
      </c>
      <c r="S6089" t="n">
        <v>2</v>
      </c>
      <c r="T6089" t="n">
        <v>0.2</v>
      </c>
      <c r="U6089" t="n">
        <v>-0.6008</v>
      </c>
    </row>
    <row r="6090">
      <c r="A6090" t="inlineStr">
        <is>
          <t>6086</t>
        </is>
      </c>
      <c r="B6090" t="inlineStr">
        <is>
          <t>US-2017-132577</t>
        </is>
      </c>
      <c r="C6090" t="inlineStr">
        <is>
          <t>11/22/2017</t>
        </is>
      </c>
      <c r="D6090" t="inlineStr">
        <is>
          <t>11/27/2017</t>
        </is>
      </c>
      <c r="E6090" t="inlineStr">
        <is>
          <t>Standard Class</t>
        </is>
      </c>
      <c r="F6090" t="inlineStr">
        <is>
          <t>JE-15475</t>
        </is>
      </c>
      <c r="G6090" t="inlineStr">
        <is>
          <t>Jeremy Ellison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Houston</t>
        </is>
      </c>
      <c r="K6090" t="inlineStr">
        <is>
          <t>Texas</t>
        </is>
      </c>
      <c r="L6090" t="n">
        <v>77095</v>
      </c>
      <c r="M6090" t="inlineStr">
        <is>
          <t>Central</t>
        </is>
      </c>
      <c r="N6090" t="inlineStr">
        <is>
          <t>OFF-LA-10000262</t>
        </is>
      </c>
      <c r="O6090" t="inlineStr">
        <is>
          <t>Office Supplies</t>
        </is>
      </c>
      <c r="P6090" t="inlineStr">
        <is>
          <t>Labels</t>
        </is>
      </c>
      <c r="Q6090" t="inlineStr">
        <is>
          <t>Avery 494</t>
        </is>
      </c>
      <c r="R6090" t="n">
        <v>2.088</v>
      </c>
      <c r="S6090" t="n">
        <v>1</v>
      </c>
      <c r="T6090" t="n">
        <v>0.2</v>
      </c>
      <c r="U6090" t="n">
        <v>0.6786</v>
      </c>
    </row>
    <row r="6091">
      <c r="A6091" t="inlineStr">
        <is>
          <t>6087</t>
        </is>
      </c>
      <c r="B6091" t="inlineStr">
        <is>
          <t>US-2017-132577</t>
        </is>
      </c>
      <c r="C6091" t="inlineStr">
        <is>
          <t>11/22/2017</t>
        </is>
      </c>
      <c r="D6091" t="inlineStr">
        <is>
          <t>11/27/2017</t>
        </is>
      </c>
      <c r="E6091" t="inlineStr">
        <is>
          <t>Standard Class</t>
        </is>
      </c>
      <c r="F6091" t="inlineStr">
        <is>
          <t>JE-15475</t>
        </is>
      </c>
      <c r="G6091" t="inlineStr">
        <is>
          <t>Jeremy Ellison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Houston</t>
        </is>
      </c>
      <c r="K6091" t="inlineStr">
        <is>
          <t>Texas</t>
        </is>
      </c>
      <c r="L6091" t="n">
        <v>77095</v>
      </c>
      <c r="M6091" t="inlineStr">
        <is>
          <t>Central</t>
        </is>
      </c>
      <c r="N6091" t="inlineStr">
        <is>
          <t>OFF-BI-10003196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Accohide Poly Flexible Ring Binders</t>
        </is>
      </c>
      <c r="R6091" t="n">
        <v>4.488</v>
      </c>
      <c r="S6091" t="n">
        <v>6</v>
      </c>
      <c r="T6091" t="n">
        <v>0.8</v>
      </c>
      <c r="U6091" t="n">
        <v>-6.732</v>
      </c>
    </row>
    <row r="6092">
      <c r="A6092" t="inlineStr">
        <is>
          <t>6088</t>
        </is>
      </c>
      <c r="B6092" t="inlineStr">
        <is>
          <t>CA-2016-114048</t>
        </is>
      </c>
      <c r="C6092" t="inlineStr">
        <is>
          <t>12/14/2016</t>
        </is>
      </c>
      <c r="D6092" t="inlineStr">
        <is>
          <t>12/18/2016</t>
        </is>
      </c>
      <c r="E6092" t="inlineStr">
        <is>
          <t>Standard Class</t>
        </is>
      </c>
      <c r="F6092" t="inlineStr">
        <is>
          <t>EH-13945</t>
        </is>
      </c>
      <c r="G6092" t="inlineStr">
        <is>
          <t>Eric Hoffmann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Costa Mesa</t>
        </is>
      </c>
      <c r="K6092" t="inlineStr">
        <is>
          <t>California</t>
        </is>
      </c>
      <c r="L6092" t="n">
        <v>92627</v>
      </c>
      <c r="M6092" t="inlineStr">
        <is>
          <t>West</t>
        </is>
      </c>
      <c r="N6092" t="inlineStr">
        <is>
          <t>FUR-FU-10004351</t>
        </is>
      </c>
      <c r="O6092" t="inlineStr">
        <is>
          <t>Furniture</t>
        </is>
      </c>
      <c r="P6092" t="inlineStr">
        <is>
          <t>Furnishings</t>
        </is>
      </c>
      <c r="Q6092" t="inlineStr">
        <is>
          <t>Staple-based wall hangings</t>
        </is>
      </c>
      <c r="R6092" t="n">
        <v>29.22</v>
      </c>
      <c r="S6092" t="n">
        <v>3</v>
      </c>
      <c r="T6092" t="n">
        <v>0</v>
      </c>
      <c r="U6092" t="n">
        <v>12.8568</v>
      </c>
    </row>
    <row r="6093">
      <c r="A6093" t="inlineStr">
        <is>
          <t>6089</t>
        </is>
      </c>
      <c r="B6093" t="inlineStr">
        <is>
          <t>CA-2016-137281</t>
        </is>
      </c>
      <c r="C6093" t="inlineStr">
        <is>
          <t>6/13/2016</t>
        </is>
      </c>
      <c r="D6093" t="inlineStr">
        <is>
          <t>6/17/2016</t>
        </is>
      </c>
      <c r="E6093" t="inlineStr">
        <is>
          <t>Standard Class</t>
        </is>
      </c>
      <c r="F6093" t="inlineStr">
        <is>
          <t>BF-10975</t>
        </is>
      </c>
      <c r="G6093" t="inlineStr">
        <is>
          <t>Barbara Fisher</t>
        </is>
      </c>
      <c r="H6093" t="inlineStr">
        <is>
          <t>Corporate</t>
        </is>
      </c>
      <c r="I6093" t="inlineStr">
        <is>
          <t>United States</t>
        </is>
      </c>
      <c r="J6093" t="inlineStr">
        <is>
          <t>Roswell</t>
        </is>
      </c>
      <c r="K6093" t="inlineStr">
        <is>
          <t>Georgia</t>
        </is>
      </c>
      <c r="L6093" t="n">
        <v>30076</v>
      </c>
      <c r="M6093" t="inlineStr">
        <is>
          <t>South</t>
        </is>
      </c>
      <c r="N6093" t="inlineStr">
        <is>
          <t>OFF-PA-10001870</t>
        </is>
      </c>
      <c r="O6093" t="inlineStr">
        <is>
          <t>Office Supplies</t>
        </is>
      </c>
      <c r="P6093" t="inlineStr">
        <is>
          <t>Paper</t>
        </is>
      </c>
      <c r="Q6093" t="inlineStr">
        <is>
          <t>Xerox 202</t>
        </is>
      </c>
      <c r="R6093" t="n">
        <v>6.48</v>
      </c>
      <c r="S6093" t="n">
        <v>1</v>
      </c>
      <c r="T6093" t="n">
        <v>0</v>
      </c>
      <c r="U6093" t="n">
        <v>3.1104</v>
      </c>
    </row>
    <row r="6094">
      <c r="A6094" t="inlineStr">
        <is>
          <t>6090</t>
        </is>
      </c>
      <c r="B6094" t="inlineStr">
        <is>
          <t>US-2018-162068</t>
        </is>
      </c>
      <c r="C6094" t="inlineStr">
        <is>
          <t>12/28/2018</t>
        </is>
      </c>
      <c r="D6094" t="inlineStr">
        <is>
          <t>12/31/2018</t>
        </is>
      </c>
      <c r="E6094" t="inlineStr">
        <is>
          <t>Second Class</t>
        </is>
      </c>
      <c r="F6094" t="inlineStr">
        <is>
          <t>PC-18745</t>
        </is>
      </c>
      <c r="G6094" t="inlineStr">
        <is>
          <t>Pamela Coakley</t>
        </is>
      </c>
      <c r="H6094" t="inlineStr">
        <is>
          <t>Corporate</t>
        </is>
      </c>
      <c r="I6094" t="inlineStr">
        <is>
          <t>United States</t>
        </is>
      </c>
      <c r="J6094" t="inlineStr">
        <is>
          <t>Loveland</t>
        </is>
      </c>
      <c r="K6094" t="inlineStr">
        <is>
          <t>Colorado</t>
        </is>
      </c>
      <c r="L6094" t="n">
        <v>80538</v>
      </c>
      <c r="M6094" t="inlineStr">
        <is>
          <t>West</t>
        </is>
      </c>
      <c r="N6094" t="inlineStr">
        <is>
          <t>OFF-BI-10002813</t>
        </is>
      </c>
      <c r="O6094" t="inlineStr">
        <is>
          <t>Office Supplies</t>
        </is>
      </c>
      <c r="P6094" t="inlineStr">
        <is>
          <t>Binders</t>
        </is>
      </c>
      <c r="Q6094" t="inlineStr">
        <is>
          <t>Avery Reinforcements for Hole-Punch Pages</t>
        </is>
      </c>
      <c r="R6094" t="n">
        <v>1.188</v>
      </c>
      <c r="S6094" t="n">
        <v>2</v>
      </c>
      <c r="T6094" t="n">
        <v>0.7</v>
      </c>
      <c r="U6094" t="n">
        <v>-0.99</v>
      </c>
    </row>
    <row r="6095">
      <c r="A6095" t="inlineStr">
        <is>
          <t>6091</t>
        </is>
      </c>
      <c r="B6095" t="inlineStr">
        <is>
          <t>CA-2018-100111</t>
        </is>
      </c>
      <c r="C6095" t="inlineStr">
        <is>
          <t>9/20/2018</t>
        </is>
      </c>
      <c r="D6095" t="inlineStr">
        <is>
          <t>9/26/2018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FUR-CH-10003846</t>
        </is>
      </c>
      <c r="O6095" t="inlineStr">
        <is>
          <t>Furniture</t>
        </is>
      </c>
      <c r="P6095" t="inlineStr">
        <is>
          <t>Chairs</t>
        </is>
      </c>
      <c r="Q6095" t="inlineStr">
        <is>
          <t>Hon Valutask Swivel Chairs</t>
        </is>
      </c>
      <c r="R6095" t="n">
        <v>272.646</v>
      </c>
      <c r="S6095" t="n">
        <v>3</v>
      </c>
      <c r="T6095" t="n">
        <v>0.1</v>
      </c>
      <c r="U6095" t="n">
        <v>18.1764</v>
      </c>
    </row>
    <row r="6096">
      <c r="A6096" t="inlineStr">
        <is>
          <t>6092</t>
        </is>
      </c>
      <c r="B6096" t="inlineStr">
        <is>
          <t>CA-2018-100111</t>
        </is>
      </c>
      <c r="C6096" t="inlineStr">
        <is>
          <t>9/20/2018</t>
        </is>
      </c>
      <c r="D6096" t="inlineStr">
        <is>
          <t>9/26/2018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TEC-AC-10002647</t>
        </is>
      </c>
      <c r="O6096" t="inlineStr">
        <is>
          <t>Technology</t>
        </is>
      </c>
      <c r="P6096" t="inlineStr">
        <is>
          <t>Accessories</t>
        </is>
      </c>
      <c r="Q6096" t="inlineStr">
        <is>
          <t>Logitech Wireless Boombox Speaker - portable - wireless, wired</t>
        </is>
      </c>
      <c r="R6096" t="n">
        <v>212.8</v>
      </c>
      <c r="S6096" t="n">
        <v>2</v>
      </c>
      <c r="T6096" t="n">
        <v>0</v>
      </c>
      <c r="U6096" t="n">
        <v>95.76000000000001</v>
      </c>
    </row>
    <row r="6097">
      <c r="A6097" t="inlineStr">
        <is>
          <t>6093</t>
        </is>
      </c>
      <c r="B6097" t="inlineStr">
        <is>
          <t>CA-2018-100111</t>
        </is>
      </c>
      <c r="C6097" t="inlineStr">
        <is>
          <t>9/20/2018</t>
        </is>
      </c>
      <c r="D6097" t="inlineStr">
        <is>
          <t>9/26/2018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OFF-PA-10000807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TOPS "Important Message" Pads, Canary, 4-1/4 x 5-1/2, 50 Sheets per Pad</t>
        </is>
      </c>
      <c r="R6097" t="n">
        <v>38.52</v>
      </c>
      <c r="S6097" t="n">
        <v>9</v>
      </c>
      <c r="T6097" t="n">
        <v>0</v>
      </c>
      <c r="U6097" t="n">
        <v>18.1044</v>
      </c>
    </row>
    <row r="6098">
      <c r="A6098" t="inlineStr">
        <is>
          <t>6094</t>
        </is>
      </c>
      <c r="B6098" t="inlineStr">
        <is>
          <t>CA-2018-100111</t>
        </is>
      </c>
      <c r="C6098" t="inlineStr">
        <is>
          <t>9/20/2018</t>
        </is>
      </c>
      <c r="D6098" t="inlineStr">
        <is>
          <t>9/26/2018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TEC-AC-10001465</t>
        </is>
      </c>
      <c r="O6098" t="inlineStr">
        <is>
          <t>Technology</t>
        </is>
      </c>
      <c r="P6098" t="inlineStr">
        <is>
          <t>Accessories</t>
        </is>
      </c>
      <c r="Q6098" t="inlineStr">
        <is>
          <t>SanDisk Cruzer 64 GB USB Flash Drive</t>
        </is>
      </c>
      <c r="R6098" t="n">
        <v>72.64</v>
      </c>
      <c r="S6098" t="n">
        <v>2</v>
      </c>
      <c r="T6098" t="n">
        <v>0</v>
      </c>
      <c r="U6098" t="n">
        <v>21.792</v>
      </c>
    </row>
    <row r="6099">
      <c r="A6099" t="inlineStr">
        <is>
          <t>6095</t>
        </is>
      </c>
      <c r="B6099" t="inlineStr">
        <is>
          <t>CA-2018-100111</t>
        </is>
      </c>
      <c r="C6099" t="inlineStr">
        <is>
          <t>9/20/2018</t>
        </is>
      </c>
      <c r="D6099" t="inlineStr">
        <is>
          <t>9/26/2018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OFF-ST-10000615</t>
        </is>
      </c>
      <c r="O6099" t="inlineStr">
        <is>
          <t>Office Supplies</t>
        </is>
      </c>
      <c r="P6099" t="inlineStr">
        <is>
          <t>Storage</t>
        </is>
      </c>
      <c r="Q6099" t="inlineStr">
        <is>
          <t>SimpliFile Personal File, Black Granite, 15w x 6-15/16d x 11-1/4h</t>
        </is>
      </c>
      <c r="R6099" t="n">
        <v>45.4</v>
      </c>
      <c r="S6099" t="n">
        <v>4</v>
      </c>
      <c r="T6099" t="n">
        <v>0</v>
      </c>
      <c r="U6099" t="n">
        <v>12.712</v>
      </c>
    </row>
    <row r="6100">
      <c r="A6100" t="inlineStr">
        <is>
          <t>6096</t>
        </is>
      </c>
      <c r="B6100" t="inlineStr">
        <is>
          <t>CA-2018-100111</t>
        </is>
      </c>
      <c r="C6100" t="inlineStr">
        <is>
          <t>9/20/2018</t>
        </is>
      </c>
      <c r="D6100" t="inlineStr">
        <is>
          <t>9/26/2018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OFF-PA-10002713</t>
        </is>
      </c>
      <c r="O6100" t="inlineStr">
        <is>
          <t>Office Supplies</t>
        </is>
      </c>
      <c r="P6100" t="inlineStr">
        <is>
          <t>Paper</t>
        </is>
      </c>
      <c r="Q6100" t="inlineStr">
        <is>
          <t>Adams Phone Message Book, 200 Message Capacity, 8 1/16” x 11”</t>
        </is>
      </c>
      <c r="R6100" t="n">
        <v>13.76</v>
      </c>
      <c r="S6100" t="n">
        <v>2</v>
      </c>
      <c r="T6100" t="n">
        <v>0</v>
      </c>
      <c r="U6100" t="n">
        <v>6.3296</v>
      </c>
    </row>
    <row r="6101">
      <c r="A6101" t="inlineStr">
        <is>
          <t>6097</t>
        </is>
      </c>
      <c r="B6101" t="inlineStr">
        <is>
          <t>CA-2018-100111</t>
        </is>
      </c>
      <c r="C6101" t="inlineStr">
        <is>
          <t>9/20/2018</t>
        </is>
      </c>
      <c r="D6101" t="inlineStr">
        <is>
          <t>9/26/2018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FUR-CH-10003061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Global Leather Task Chair, Black</t>
        </is>
      </c>
      <c r="R6101" t="n">
        <v>80.991</v>
      </c>
      <c r="S6101" t="n">
        <v>1</v>
      </c>
      <c r="T6101" t="n">
        <v>0.1</v>
      </c>
      <c r="U6101" t="n">
        <v>8.0991</v>
      </c>
    </row>
    <row r="6102">
      <c r="A6102" t="inlineStr">
        <is>
          <t>6098</t>
        </is>
      </c>
      <c r="B6102" t="inlineStr">
        <is>
          <t>CA-2018-100111</t>
        </is>
      </c>
      <c r="C6102" t="inlineStr">
        <is>
          <t>9/20/2018</t>
        </is>
      </c>
      <c r="D6102" t="inlineStr">
        <is>
          <t>9/26/2018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OFF-BI-10000343</t>
        </is>
      </c>
      <c r="O6102" t="inlineStr">
        <is>
          <t>Office Supplies</t>
        </is>
      </c>
      <c r="P6102" t="inlineStr">
        <is>
          <t>Binders</t>
        </is>
      </c>
      <c r="Q6102" t="inlineStr">
        <is>
          <t>Pressboard Covers with Storage Hooks, 9 1/2" x 11", Light Blue</t>
        </is>
      </c>
      <c r="R6102" t="n">
        <v>11.784</v>
      </c>
      <c r="S6102" t="n">
        <v>3</v>
      </c>
      <c r="T6102" t="n">
        <v>0.2</v>
      </c>
      <c r="U6102" t="n">
        <v>3.9771</v>
      </c>
    </row>
    <row r="6103">
      <c r="A6103" t="inlineStr">
        <is>
          <t>6099</t>
        </is>
      </c>
      <c r="B6103" t="inlineStr">
        <is>
          <t>CA-2018-100111</t>
        </is>
      </c>
      <c r="C6103" t="inlineStr">
        <is>
          <t>9/20/2018</t>
        </is>
      </c>
      <c r="D6103" t="inlineStr">
        <is>
          <t>9/26/2018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OFF-FA-10000304</t>
        </is>
      </c>
      <c r="O6103" t="inlineStr">
        <is>
          <t>Office Supplies</t>
        </is>
      </c>
      <c r="P6103" t="inlineStr">
        <is>
          <t>Fasteners</t>
        </is>
      </c>
      <c r="Q6103" t="inlineStr">
        <is>
          <t>Advantus Push Pins</t>
        </is>
      </c>
      <c r="R6103" t="n">
        <v>4.36</v>
      </c>
      <c r="S6103" t="n">
        <v>2</v>
      </c>
      <c r="T6103" t="n">
        <v>0</v>
      </c>
      <c r="U6103" t="n">
        <v>1.7876</v>
      </c>
    </row>
    <row r="6104">
      <c r="A6104" t="inlineStr">
        <is>
          <t>6100</t>
        </is>
      </c>
      <c r="B6104" t="inlineStr">
        <is>
          <t>CA-2018-100111</t>
        </is>
      </c>
      <c r="C6104" t="inlineStr">
        <is>
          <t>9/20/2018</t>
        </is>
      </c>
      <c r="D6104" t="inlineStr">
        <is>
          <t>9/26/2018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FUR-CH-10004086</t>
        </is>
      </c>
      <c r="O6104" t="inlineStr">
        <is>
          <t>Furniture</t>
        </is>
      </c>
      <c r="P6104" t="inlineStr">
        <is>
          <t>Chairs</t>
        </is>
      </c>
      <c r="Q6104" t="inlineStr">
        <is>
          <t>Hon 4070 Series Pagoda Armless Upholstered Stacking Chairs</t>
        </is>
      </c>
      <c r="R6104" t="n">
        <v>2888.127</v>
      </c>
      <c r="S6104" t="n">
        <v>11</v>
      </c>
      <c r="T6104" t="n">
        <v>0.1</v>
      </c>
      <c r="U6104" t="n">
        <v>609.7157</v>
      </c>
    </row>
    <row r="6105">
      <c r="A6105" t="inlineStr">
        <is>
          <t>6101</t>
        </is>
      </c>
      <c r="B6105" t="inlineStr">
        <is>
          <t>CA-2018-100111</t>
        </is>
      </c>
      <c r="C6105" t="inlineStr">
        <is>
          <t>9/20/2018</t>
        </is>
      </c>
      <c r="D6105" t="inlineStr">
        <is>
          <t>9/26/2018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TEC-PH-10002885</t>
        </is>
      </c>
      <c r="O6105" t="inlineStr">
        <is>
          <t>Technology</t>
        </is>
      </c>
      <c r="P6105" t="inlineStr">
        <is>
          <t>Phones</t>
        </is>
      </c>
      <c r="Q6105" t="inlineStr">
        <is>
          <t>Apple iPhone 5</t>
        </is>
      </c>
      <c r="R6105" t="n">
        <v>1299.66</v>
      </c>
      <c r="S6105" t="n">
        <v>2</v>
      </c>
      <c r="T6105" t="n">
        <v>0</v>
      </c>
      <c r="U6105" t="n">
        <v>350.9082</v>
      </c>
    </row>
    <row r="6106">
      <c r="A6106" t="inlineStr">
        <is>
          <t>6102</t>
        </is>
      </c>
      <c r="B6106" t="inlineStr">
        <is>
          <t>CA-2018-100111</t>
        </is>
      </c>
      <c r="C6106" t="inlineStr">
        <is>
          <t>9/20/2018</t>
        </is>
      </c>
      <c r="D6106" t="inlineStr">
        <is>
          <t>9/26/2018</t>
        </is>
      </c>
      <c r="E6106" t="inlineStr">
        <is>
          <t>Standard Class</t>
        </is>
      </c>
      <c r="F6106" t="inlineStr">
        <is>
          <t>SV-20365</t>
        </is>
      </c>
      <c r="G6106" t="inlineStr">
        <is>
          <t>Seth Vernon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New York City</t>
        </is>
      </c>
      <c r="K6106" t="inlineStr">
        <is>
          <t>New York</t>
        </is>
      </c>
      <c r="L6106" t="n">
        <v>10035</v>
      </c>
      <c r="M6106" t="inlineStr">
        <is>
          <t>East</t>
        </is>
      </c>
      <c r="N6106" t="inlineStr">
        <is>
          <t>FUR-CH-10001215</t>
        </is>
      </c>
      <c r="O6106" t="inlineStr">
        <is>
          <t>Furniture</t>
        </is>
      </c>
      <c r="P6106" t="inlineStr">
        <is>
          <t>Chairs</t>
        </is>
      </c>
      <c r="Q6106" t="inlineStr">
        <is>
          <t>Global Troy Executive Leather Low-Back Tilter</t>
        </is>
      </c>
      <c r="R6106" t="n">
        <v>2254.41</v>
      </c>
      <c r="S6106" t="n">
        <v>5</v>
      </c>
      <c r="T6106" t="n">
        <v>0.1</v>
      </c>
      <c r="U6106" t="n">
        <v>375.735</v>
      </c>
    </row>
    <row r="6107">
      <c r="A6107" t="inlineStr">
        <is>
          <t>6103</t>
        </is>
      </c>
      <c r="B6107" t="inlineStr">
        <is>
          <t>CA-2018-100111</t>
        </is>
      </c>
      <c r="C6107" t="inlineStr">
        <is>
          <t>9/20/2018</t>
        </is>
      </c>
      <c r="D6107" t="inlineStr">
        <is>
          <t>9/26/2018</t>
        </is>
      </c>
      <c r="E6107" t="inlineStr">
        <is>
          <t>Standard Class</t>
        </is>
      </c>
      <c r="F6107" t="inlineStr">
        <is>
          <t>SV-20365</t>
        </is>
      </c>
      <c r="G6107" t="inlineStr">
        <is>
          <t>Seth Vernon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New York City</t>
        </is>
      </c>
      <c r="K6107" t="inlineStr">
        <is>
          <t>New York</t>
        </is>
      </c>
      <c r="L6107" t="n">
        <v>10035</v>
      </c>
      <c r="M6107" t="inlineStr">
        <is>
          <t>East</t>
        </is>
      </c>
      <c r="N6107" t="inlineStr">
        <is>
          <t>TEC-PH-10000215</t>
        </is>
      </c>
      <c r="O6107" t="inlineStr">
        <is>
          <t>Technology</t>
        </is>
      </c>
      <c r="P6107" t="inlineStr">
        <is>
          <t>Phones</t>
        </is>
      </c>
      <c r="Q6107" t="inlineStr">
        <is>
          <t>Plantronics Cordless Phone Headset with In-line Volume - M214C</t>
        </is>
      </c>
      <c r="R6107" t="n">
        <v>104.85</v>
      </c>
      <c r="S6107" t="n">
        <v>3</v>
      </c>
      <c r="T6107" t="n">
        <v>0</v>
      </c>
      <c r="U6107" t="n">
        <v>28.3095</v>
      </c>
    </row>
    <row r="6108">
      <c r="A6108" t="inlineStr">
        <is>
          <t>6104</t>
        </is>
      </c>
      <c r="B6108" t="inlineStr">
        <is>
          <t>CA-2018-100111</t>
        </is>
      </c>
      <c r="C6108" t="inlineStr">
        <is>
          <t>9/20/2018</t>
        </is>
      </c>
      <c r="D6108" t="inlineStr">
        <is>
          <t>9/26/2018</t>
        </is>
      </c>
      <c r="E6108" t="inlineStr">
        <is>
          <t>Standard Class</t>
        </is>
      </c>
      <c r="F6108" t="inlineStr">
        <is>
          <t>SV-20365</t>
        </is>
      </c>
      <c r="G6108" t="inlineStr">
        <is>
          <t>Seth Vernon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New York City</t>
        </is>
      </c>
      <c r="K6108" t="inlineStr">
        <is>
          <t>New York</t>
        </is>
      </c>
      <c r="L6108" t="n">
        <v>10035</v>
      </c>
      <c r="M6108" t="inlineStr">
        <is>
          <t>East</t>
        </is>
      </c>
      <c r="N6108" t="inlineStr">
        <is>
          <t>TEC-AC-10001998</t>
        </is>
      </c>
      <c r="O6108" t="inlineStr">
        <is>
          <t>Technology</t>
        </is>
      </c>
      <c r="P6108" t="inlineStr">
        <is>
          <t>Accessories</t>
        </is>
      </c>
      <c r="Q6108" t="inlineStr">
        <is>
          <t>Logitech LS21 Speaker System - PC Multimedia - 2.1-CH - Wired</t>
        </is>
      </c>
      <c r="R6108" t="n">
        <v>59.97</v>
      </c>
      <c r="S6108" t="n">
        <v>3</v>
      </c>
      <c r="T6108" t="n">
        <v>0</v>
      </c>
      <c r="U6108" t="n">
        <v>20.3898</v>
      </c>
    </row>
    <row r="6109">
      <c r="A6109" t="inlineStr">
        <is>
          <t>6105</t>
        </is>
      </c>
      <c r="B6109" t="inlineStr">
        <is>
          <t>US-2018-132381</t>
        </is>
      </c>
      <c r="C6109" t="inlineStr">
        <is>
          <t>8/22/2018</t>
        </is>
      </c>
      <c r="D6109" t="inlineStr">
        <is>
          <t>8/24/2018</t>
        </is>
      </c>
      <c r="E6109" t="inlineStr">
        <is>
          <t>First Class</t>
        </is>
      </c>
      <c r="F6109" t="inlineStr">
        <is>
          <t>Dp-13240</t>
        </is>
      </c>
      <c r="G6109" t="inlineStr">
        <is>
          <t>Dean percer</t>
        </is>
      </c>
      <c r="H6109" t="inlineStr">
        <is>
          <t>Home Office</t>
        </is>
      </c>
      <c r="I6109" t="inlineStr">
        <is>
          <t>United States</t>
        </is>
      </c>
      <c r="J6109" t="inlineStr">
        <is>
          <t>Philadelphia</t>
        </is>
      </c>
      <c r="K6109" t="inlineStr">
        <is>
          <t>Pennsylvania</t>
        </is>
      </c>
      <c r="L6109" t="n">
        <v>19143</v>
      </c>
      <c r="M6109" t="inlineStr">
        <is>
          <t>East</t>
        </is>
      </c>
      <c r="N6109" t="inlineStr">
        <is>
          <t>FUR-TA-10002356</t>
        </is>
      </c>
      <c r="O6109" t="inlineStr">
        <is>
          <t>Furniture</t>
        </is>
      </c>
      <c r="P6109" t="inlineStr">
        <is>
          <t>Tables</t>
        </is>
      </c>
      <c r="Q6109" t="inlineStr">
        <is>
          <t>Bevis Boat-Shaped Conference Table</t>
        </is>
      </c>
      <c r="R6109" t="n">
        <v>314.532</v>
      </c>
      <c r="S6109" t="n">
        <v>2</v>
      </c>
      <c r="T6109" t="n">
        <v>0.4</v>
      </c>
      <c r="U6109" t="n">
        <v>-83.87520000000001</v>
      </c>
    </row>
    <row r="6110">
      <c r="A6110" t="inlineStr">
        <is>
          <t>6106</t>
        </is>
      </c>
      <c r="B6110" t="inlineStr">
        <is>
          <t>CA-2016-147011</t>
        </is>
      </c>
      <c r="C6110" t="inlineStr">
        <is>
          <t>6/18/2016</t>
        </is>
      </c>
      <c r="D6110" t="inlineStr">
        <is>
          <t>6/22/2016</t>
        </is>
      </c>
      <c r="E6110" t="inlineStr">
        <is>
          <t>Standard Class</t>
        </is>
      </c>
      <c r="F6110" t="inlineStr">
        <is>
          <t>HR-14830</t>
        </is>
      </c>
      <c r="G6110" t="inlineStr">
        <is>
          <t>Harold Ryan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Miami</t>
        </is>
      </c>
      <c r="K6110" t="inlineStr">
        <is>
          <t>Florida</t>
        </is>
      </c>
      <c r="L6110" t="n">
        <v>33178</v>
      </c>
      <c r="M6110" t="inlineStr">
        <is>
          <t>South</t>
        </is>
      </c>
      <c r="N6110" t="inlineStr">
        <is>
          <t>OFF-AR-10002399</t>
        </is>
      </c>
      <c r="O6110" t="inlineStr">
        <is>
          <t>Office Supplies</t>
        </is>
      </c>
      <c r="P6110" t="inlineStr">
        <is>
          <t>Art</t>
        </is>
      </c>
      <c r="Q6110" t="inlineStr">
        <is>
          <t>Dixon Prang Watercolor Pencils, 10-Color Set with Brush</t>
        </is>
      </c>
      <c r="R6110" t="n">
        <v>13.632</v>
      </c>
      <c r="S6110" t="n">
        <v>4</v>
      </c>
      <c r="T6110" t="n">
        <v>0.2</v>
      </c>
      <c r="U6110" t="n">
        <v>3.5784</v>
      </c>
    </row>
    <row r="6111">
      <c r="A6111" t="inlineStr">
        <is>
          <t>6107</t>
        </is>
      </c>
      <c r="B6111" t="inlineStr">
        <is>
          <t>CA-2015-120852</t>
        </is>
      </c>
      <c r="C6111" t="inlineStr">
        <is>
          <t>12/20/2015</t>
        </is>
      </c>
      <c r="D6111" t="inlineStr">
        <is>
          <t>12/25/2015</t>
        </is>
      </c>
      <c r="E6111" t="inlineStr">
        <is>
          <t>Standard Class</t>
        </is>
      </c>
      <c r="F6111" t="inlineStr">
        <is>
          <t>WB-21850</t>
        </is>
      </c>
      <c r="G6111" t="inlineStr">
        <is>
          <t>William Brown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Grand Prairie</t>
        </is>
      </c>
      <c r="K6111" t="inlineStr">
        <is>
          <t>Texas</t>
        </is>
      </c>
      <c r="L6111" t="n">
        <v>75051</v>
      </c>
      <c r="M6111" t="inlineStr">
        <is>
          <t>Central</t>
        </is>
      </c>
      <c r="N6111" t="inlineStr">
        <is>
          <t>OFF-AP-10001563</t>
        </is>
      </c>
      <c r="O6111" t="inlineStr">
        <is>
          <t>Office Supplies</t>
        </is>
      </c>
      <c r="P6111" t="inlineStr">
        <is>
          <t>Appliances</t>
        </is>
      </c>
      <c r="Q6111" t="inlineStr">
        <is>
          <t>Belkin Premiere Surge Master II 8-outlet surge protector</t>
        </is>
      </c>
      <c r="R6111" t="n">
        <v>19.432</v>
      </c>
      <c r="S6111" t="n">
        <v>2</v>
      </c>
      <c r="T6111" t="n">
        <v>0.8</v>
      </c>
      <c r="U6111" t="n">
        <v>-49.5516</v>
      </c>
    </row>
    <row r="6112">
      <c r="A6112" t="inlineStr">
        <is>
          <t>6108</t>
        </is>
      </c>
      <c r="B6112" t="inlineStr">
        <is>
          <t>CA-2015-120852</t>
        </is>
      </c>
      <c r="C6112" t="inlineStr">
        <is>
          <t>12/20/2015</t>
        </is>
      </c>
      <c r="D6112" t="inlineStr">
        <is>
          <t>12/25/2015</t>
        </is>
      </c>
      <c r="E6112" t="inlineStr">
        <is>
          <t>Standard Class</t>
        </is>
      </c>
      <c r="F6112" t="inlineStr">
        <is>
          <t>WB-21850</t>
        </is>
      </c>
      <c r="G6112" t="inlineStr">
        <is>
          <t>William Brown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Grand Prairie</t>
        </is>
      </c>
      <c r="K6112" t="inlineStr">
        <is>
          <t>Texas</t>
        </is>
      </c>
      <c r="L6112" t="n">
        <v>75051</v>
      </c>
      <c r="M6112" t="inlineStr">
        <is>
          <t>Central</t>
        </is>
      </c>
      <c r="N6112" t="inlineStr">
        <is>
          <t>TEC-AC-10004510</t>
        </is>
      </c>
      <c r="O6112" t="inlineStr">
        <is>
          <t>Technology</t>
        </is>
      </c>
      <c r="P6112" t="inlineStr">
        <is>
          <t>Accessories</t>
        </is>
      </c>
      <c r="Q6112" t="inlineStr">
        <is>
          <t>Logitech Desktop MK120 Mouse and keyboard Combo</t>
        </is>
      </c>
      <c r="R6112" t="n">
        <v>65.44</v>
      </c>
      <c r="S6112" t="n">
        <v>5</v>
      </c>
      <c r="T6112" t="n">
        <v>0.2</v>
      </c>
      <c r="U6112" t="n">
        <v>-8.18</v>
      </c>
    </row>
    <row r="6113">
      <c r="A6113" t="inlineStr">
        <is>
          <t>6109</t>
        </is>
      </c>
      <c r="B6113" t="inlineStr">
        <is>
          <t>CA-2017-150007</t>
        </is>
      </c>
      <c r="C6113" t="inlineStr">
        <is>
          <t>9/11/2017</t>
        </is>
      </c>
      <c r="D6113" t="inlineStr">
        <is>
          <t>9/16/2017</t>
        </is>
      </c>
      <c r="E6113" t="inlineStr">
        <is>
          <t>Standard Class</t>
        </is>
      </c>
      <c r="F6113" t="inlineStr">
        <is>
          <t>AS-10090</t>
        </is>
      </c>
      <c r="G6113" t="inlineStr">
        <is>
          <t>Adam Shillingsburg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Chicago</t>
        </is>
      </c>
      <c r="K6113" t="inlineStr">
        <is>
          <t>Illinois</t>
        </is>
      </c>
      <c r="L6113" t="n">
        <v>60653</v>
      </c>
      <c r="M6113" t="inlineStr">
        <is>
          <t>Central</t>
        </is>
      </c>
      <c r="N6113" t="inlineStr">
        <is>
          <t>OFF-LA-10001982</t>
        </is>
      </c>
      <c r="O6113" t="inlineStr">
        <is>
          <t>Office Supplies</t>
        </is>
      </c>
      <c r="P6113" t="inlineStr">
        <is>
          <t>Labels</t>
        </is>
      </c>
      <c r="Q6113" t="inlineStr">
        <is>
          <t>Smead Alpha-Z Color-Coded Name Labels First Letter Starter Set</t>
        </is>
      </c>
      <c r="R6113" t="n">
        <v>6</v>
      </c>
      <c r="S6113" t="n">
        <v>2</v>
      </c>
      <c r="T6113" t="n">
        <v>0.2</v>
      </c>
      <c r="U6113" t="n">
        <v>2.1</v>
      </c>
    </row>
    <row r="6114">
      <c r="A6114" t="inlineStr">
        <is>
          <t>6110</t>
        </is>
      </c>
      <c r="B6114" t="inlineStr">
        <is>
          <t>CA-2017-150007</t>
        </is>
      </c>
      <c r="C6114" t="inlineStr">
        <is>
          <t>9/11/2017</t>
        </is>
      </c>
      <c r="D6114" t="inlineStr">
        <is>
          <t>9/16/2017</t>
        </is>
      </c>
      <c r="E6114" t="inlineStr">
        <is>
          <t>Standard Class</t>
        </is>
      </c>
      <c r="F6114" t="inlineStr">
        <is>
          <t>AS-10090</t>
        </is>
      </c>
      <c r="G6114" t="inlineStr">
        <is>
          <t>Adam Shillingsburg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Chicago</t>
        </is>
      </c>
      <c r="K6114" t="inlineStr">
        <is>
          <t>Illinois</t>
        </is>
      </c>
      <c r="L6114" t="n">
        <v>60653</v>
      </c>
      <c r="M6114" t="inlineStr">
        <is>
          <t>Central</t>
        </is>
      </c>
      <c r="N6114" t="inlineStr">
        <is>
          <t>OFF-BI-10004141</t>
        </is>
      </c>
      <c r="O6114" t="inlineStr">
        <is>
          <t>Office Supplies</t>
        </is>
      </c>
      <c r="P6114" t="inlineStr">
        <is>
          <t>Binders</t>
        </is>
      </c>
      <c r="Q6114" t="inlineStr">
        <is>
          <t>Insertable Tab Indexes For Data Binders</t>
        </is>
      </c>
      <c r="R6114" t="n">
        <v>1.908</v>
      </c>
      <c r="S6114" t="n">
        <v>3</v>
      </c>
      <c r="T6114" t="n">
        <v>0.8</v>
      </c>
      <c r="U6114" t="n">
        <v>-3.2436</v>
      </c>
    </row>
    <row r="6115">
      <c r="A6115" t="inlineStr">
        <is>
          <t>6111</t>
        </is>
      </c>
      <c r="B6115" t="inlineStr">
        <is>
          <t>CA-2017-124590</t>
        </is>
      </c>
      <c r="C6115" t="inlineStr">
        <is>
          <t>11/12/2017</t>
        </is>
      </c>
      <c r="D6115" t="inlineStr">
        <is>
          <t>11/16/2017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FUR-CH-10004495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Global Leather and Oak Executive Chair, Black</t>
        </is>
      </c>
      <c r="R6115" t="n">
        <v>1474.802</v>
      </c>
      <c r="S6115" t="n">
        <v>7</v>
      </c>
      <c r="T6115" t="n">
        <v>0.3</v>
      </c>
      <c r="U6115" t="n">
        <v>-21.0686</v>
      </c>
    </row>
    <row r="6116">
      <c r="A6116" t="inlineStr">
        <is>
          <t>6112</t>
        </is>
      </c>
      <c r="B6116" t="inlineStr">
        <is>
          <t>CA-2017-124590</t>
        </is>
      </c>
      <c r="C6116" t="inlineStr">
        <is>
          <t>11/12/2017</t>
        </is>
      </c>
      <c r="D6116" t="inlineStr">
        <is>
          <t>11/16/2017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OFF-AP-10002311</t>
        </is>
      </c>
      <c r="O6116" t="inlineStr">
        <is>
          <t>Office Supplies</t>
        </is>
      </c>
      <c r="P6116" t="inlineStr">
        <is>
          <t>Appliances</t>
        </is>
      </c>
      <c r="Q6116" t="inlineStr">
        <is>
          <t>Holmes Replacement Filter for HEPA Air Cleaner, Very Large Room, HEPA Filter</t>
        </is>
      </c>
      <c r="R6116" t="n">
        <v>110.096</v>
      </c>
      <c r="S6116" t="n">
        <v>2</v>
      </c>
      <c r="T6116" t="n">
        <v>0.2</v>
      </c>
      <c r="U6116" t="n">
        <v>33.0288</v>
      </c>
    </row>
    <row r="6117">
      <c r="A6117" t="inlineStr">
        <is>
          <t>6113</t>
        </is>
      </c>
      <c r="B6117" t="inlineStr">
        <is>
          <t>CA-2017-124590</t>
        </is>
      </c>
      <c r="C6117" t="inlineStr">
        <is>
          <t>11/12/2017</t>
        </is>
      </c>
      <c r="D6117" t="inlineStr">
        <is>
          <t>11/16/2017</t>
        </is>
      </c>
      <c r="E6117" t="inlineStr">
        <is>
          <t>Standard Class</t>
        </is>
      </c>
      <c r="F6117" t="inlineStr">
        <is>
          <t>SP-20920</t>
        </is>
      </c>
      <c r="G6117" t="inlineStr">
        <is>
          <t>Susan Pistek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Parma</t>
        </is>
      </c>
      <c r="K6117" t="inlineStr">
        <is>
          <t>Ohio</t>
        </is>
      </c>
      <c r="L6117" t="n">
        <v>44134</v>
      </c>
      <c r="M6117" t="inlineStr">
        <is>
          <t>East</t>
        </is>
      </c>
      <c r="N6117" t="inlineStr">
        <is>
          <t>OFF-FA-10000585</t>
        </is>
      </c>
      <c r="O6117" t="inlineStr">
        <is>
          <t>Office Supplies</t>
        </is>
      </c>
      <c r="P6117" t="inlineStr">
        <is>
          <t>Fasteners</t>
        </is>
      </c>
      <c r="Q6117" t="inlineStr">
        <is>
          <t>OIC Bulk Pack Metal Binder Clips</t>
        </is>
      </c>
      <c r="R6117" t="n">
        <v>16.752</v>
      </c>
      <c r="S6117" t="n">
        <v>6</v>
      </c>
      <c r="T6117" t="n">
        <v>0.2</v>
      </c>
      <c r="U6117" t="n">
        <v>5.4444</v>
      </c>
    </row>
    <row r="6118">
      <c r="A6118" t="inlineStr">
        <is>
          <t>6114</t>
        </is>
      </c>
      <c r="B6118" t="inlineStr">
        <is>
          <t>CA-2017-124590</t>
        </is>
      </c>
      <c r="C6118" t="inlineStr">
        <is>
          <t>11/12/2017</t>
        </is>
      </c>
      <c r="D6118" t="inlineStr">
        <is>
          <t>11/16/2017</t>
        </is>
      </c>
      <c r="E6118" t="inlineStr">
        <is>
          <t>Standard Class</t>
        </is>
      </c>
      <c r="F6118" t="inlineStr">
        <is>
          <t>SP-20920</t>
        </is>
      </c>
      <c r="G6118" t="inlineStr">
        <is>
          <t>Susan Pistek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Parma</t>
        </is>
      </c>
      <c r="K6118" t="inlineStr">
        <is>
          <t>Ohio</t>
        </is>
      </c>
      <c r="L6118" t="n">
        <v>44134</v>
      </c>
      <c r="M6118" t="inlineStr">
        <is>
          <t>East</t>
        </is>
      </c>
      <c r="N6118" t="inlineStr">
        <is>
          <t>FUR-CH-10000454</t>
        </is>
      </c>
      <c r="O6118" t="inlineStr">
        <is>
          <t>Furniture</t>
        </is>
      </c>
      <c r="P6118" t="inlineStr">
        <is>
          <t>Chairs</t>
        </is>
      </c>
      <c r="Q6118" t="inlineStr">
        <is>
          <t>Hon Deluxe Fabric Upholstered Stacking Chairs, Rounded Back</t>
        </is>
      </c>
      <c r="R6118" t="n">
        <v>1537.074</v>
      </c>
      <c r="S6118" t="n">
        <v>9</v>
      </c>
      <c r="T6118" t="n">
        <v>0.3</v>
      </c>
      <c r="U6118" t="n">
        <v>0</v>
      </c>
    </row>
    <row r="6119">
      <c r="A6119" t="inlineStr">
        <is>
          <t>6115</t>
        </is>
      </c>
      <c r="B6119" t="inlineStr">
        <is>
          <t>CA-2017-124590</t>
        </is>
      </c>
      <c r="C6119" t="inlineStr">
        <is>
          <t>11/12/2017</t>
        </is>
      </c>
      <c r="D6119" t="inlineStr">
        <is>
          <t>11/16/2017</t>
        </is>
      </c>
      <c r="E6119" t="inlineStr">
        <is>
          <t>Standard Class</t>
        </is>
      </c>
      <c r="F6119" t="inlineStr">
        <is>
          <t>SP-20920</t>
        </is>
      </c>
      <c r="G6119" t="inlineStr">
        <is>
          <t>Susan Pistek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Parma</t>
        </is>
      </c>
      <c r="K6119" t="inlineStr">
        <is>
          <t>Ohio</t>
        </is>
      </c>
      <c r="L6119" t="n">
        <v>44134</v>
      </c>
      <c r="M6119" t="inlineStr">
        <is>
          <t>East</t>
        </is>
      </c>
      <c r="N6119" t="inlineStr">
        <is>
          <t>FUR-CH-10003746</t>
        </is>
      </c>
      <c r="O6119" t="inlineStr">
        <is>
          <t>Furniture</t>
        </is>
      </c>
      <c r="P6119" t="inlineStr">
        <is>
          <t>Chairs</t>
        </is>
      </c>
      <c r="Q6119" t="inlineStr">
        <is>
          <t>Hon 4070 Series Pagoda Round Back Stacking Chairs</t>
        </is>
      </c>
      <c r="R6119" t="n">
        <v>449.372</v>
      </c>
      <c r="S6119" t="n">
        <v>2</v>
      </c>
      <c r="T6119" t="n">
        <v>0.3</v>
      </c>
      <c r="U6119" t="n">
        <v>-12.8392</v>
      </c>
    </row>
    <row r="6120">
      <c r="A6120" t="inlineStr">
        <is>
          <t>6116</t>
        </is>
      </c>
      <c r="B6120" t="inlineStr">
        <is>
          <t>CA-2017-133802</t>
        </is>
      </c>
      <c r="C6120" t="inlineStr">
        <is>
          <t>3/14/2017</t>
        </is>
      </c>
      <c r="D6120" t="inlineStr">
        <is>
          <t>3/20/2017</t>
        </is>
      </c>
      <c r="E6120" t="inlineStr">
        <is>
          <t>Standard Class</t>
        </is>
      </c>
      <c r="F6120" t="inlineStr">
        <is>
          <t>SP-20650</t>
        </is>
      </c>
      <c r="G6120" t="inlineStr">
        <is>
          <t>Stephanie Phelps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Redwood City</t>
        </is>
      </c>
      <c r="K6120" t="inlineStr">
        <is>
          <t>California</t>
        </is>
      </c>
      <c r="L6120" t="n">
        <v>94061</v>
      </c>
      <c r="M6120" t="inlineStr">
        <is>
          <t>West</t>
        </is>
      </c>
      <c r="N6120" t="inlineStr">
        <is>
          <t>OFF-BI-10003291</t>
        </is>
      </c>
      <c r="O6120" t="inlineStr">
        <is>
          <t>Office Supplies</t>
        </is>
      </c>
      <c r="P6120" t="inlineStr">
        <is>
          <t>Binders</t>
        </is>
      </c>
      <c r="Q6120" t="inlineStr">
        <is>
          <t>Wilson Jones Leather-Like Binders with DublLock Round Rings</t>
        </is>
      </c>
      <c r="R6120" t="n">
        <v>41.904</v>
      </c>
      <c r="S6120" t="n">
        <v>6</v>
      </c>
      <c r="T6120" t="n">
        <v>0.2</v>
      </c>
      <c r="U6120" t="n">
        <v>14.1426</v>
      </c>
    </row>
    <row r="6121">
      <c r="A6121" t="inlineStr">
        <is>
          <t>6117</t>
        </is>
      </c>
      <c r="B6121" t="inlineStr">
        <is>
          <t>US-2017-113677</t>
        </is>
      </c>
      <c r="C6121" t="inlineStr">
        <is>
          <t>11/13/2017</t>
        </is>
      </c>
      <c r="D6121" t="inlineStr">
        <is>
          <t>11/19/2017</t>
        </is>
      </c>
      <c r="E6121" t="inlineStr">
        <is>
          <t>Standard Class</t>
        </is>
      </c>
      <c r="F6121" t="inlineStr">
        <is>
          <t>CM-12655</t>
        </is>
      </c>
      <c r="G6121" t="inlineStr">
        <is>
          <t>Corinna Mitchell</t>
        </is>
      </c>
      <c r="H6121" t="inlineStr">
        <is>
          <t>Home Office</t>
        </is>
      </c>
      <c r="I6121" t="inlineStr">
        <is>
          <t>United States</t>
        </is>
      </c>
      <c r="J6121" t="inlineStr">
        <is>
          <t>New York City</t>
        </is>
      </c>
      <c r="K6121" t="inlineStr">
        <is>
          <t>New York</t>
        </is>
      </c>
      <c r="L6121" t="n">
        <v>10011</v>
      </c>
      <c r="M6121" t="inlineStr">
        <is>
          <t>East</t>
        </is>
      </c>
      <c r="N6121" t="inlineStr">
        <is>
          <t>TEC-PH-10002114</t>
        </is>
      </c>
      <c r="O6121" t="inlineStr">
        <is>
          <t>Technology</t>
        </is>
      </c>
      <c r="P6121" t="inlineStr">
        <is>
          <t>Phones</t>
        </is>
      </c>
      <c r="Q6121" t="inlineStr">
        <is>
          <t>Xiaomi Mi3</t>
        </is>
      </c>
      <c r="R6121" t="n">
        <v>2279.96</v>
      </c>
      <c r="S6121" t="n">
        <v>4</v>
      </c>
      <c r="T6121" t="n">
        <v>0</v>
      </c>
      <c r="U6121" t="n">
        <v>592.7896</v>
      </c>
    </row>
    <row r="6122">
      <c r="A6122" t="inlineStr">
        <is>
          <t>6118</t>
        </is>
      </c>
      <c r="B6122" t="inlineStr">
        <is>
          <t>US-2017-113677</t>
        </is>
      </c>
      <c r="C6122" t="inlineStr">
        <is>
          <t>11/13/2017</t>
        </is>
      </c>
      <c r="D6122" t="inlineStr">
        <is>
          <t>11/19/2017</t>
        </is>
      </c>
      <c r="E6122" t="inlineStr">
        <is>
          <t>Standard Class</t>
        </is>
      </c>
      <c r="F6122" t="inlineStr">
        <is>
          <t>CM-12655</t>
        </is>
      </c>
      <c r="G6122" t="inlineStr">
        <is>
          <t>Corinna Mitchell</t>
        </is>
      </c>
      <c r="H6122" t="inlineStr">
        <is>
          <t>Home Office</t>
        </is>
      </c>
      <c r="I6122" t="inlineStr">
        <is>
          <t>United States</t>
        </is>
      </c>
      <c r="J6122" t="inlineStr">
        <is>
          <t>New York City</t>
        </is>
      </c>
      <c r="K6122" t="inlineStr">
        <is>
          <t>New York</t>
        </is>
      </c>
      <c r="L6122" t="n">
        <v>10011</v>
      </c>
      <c r="M6122" t="inlineStr">
        <is>
          <t>East</t>
        </is>
      </c>
      <c r="N6122" t="inlineStr">
        <is>
          <t>OFF-LA-10001569</t>
        </is>
      </c>
      <c r="O6122" t="inlineStr">
        <is>
          <t>Office Supplies</t>
        </is>
      </c>
      <c r="P6122" t="inlineStr">
        <is>
          <t>Labels</t>
        </is>
      </c>
      <c r="Q6122" t="inlineStr">
        <is>
          <t>Avery 499</t>
        </is>
      </c>
      <c r="R6122" t="n">
        <v>14.94</v>
      </c>
      <c r="S6122" t="n">
        <v>3</v>
      </c>
      <c r="T6122" t="n">
        <v>0</v>
      </c>
      <c r="U6122" t="n">
        <v>6.8724</v>
      </c>
    </row>
    <row r="6123">
      <c r="A6123" t="inlineStr">
        <is>
          <t>6119</t>
        </is>
      </c>
      <c r="B6123" t="inlineStr">
        <is>
          <t>CA-2018-143378</t>
        </is>
      </c>
      <c r="C6123" t="inlineStr">
        <is>
          <t>9/19/2018</t>
        </is>
      </c>
      <c r="D6123" t="inlineStr">
        <is>
          <t>9/25/2018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TEC-PH-10001425</t>
        </is>
      </c>
      <c r="O6123" t="inlineStr">
        <is>
          <t>Technology</t>
        </is>
      </c>
      <c r="P6123" t="inlineStr">
        <is>
          <t>Phones</t>
        </is>
      </c>
      <c r="Q6123" t="inlineStr">
        <is>
          <t>Mophie Juice Pack Helium for iPhone</t>
        </is>
      </c>
      <c r="R6123" t="n">
        <v>191.976</v>
      </c>
      <c r="S6123" t="n">
        <v>3</v>
      </c>
      <c r="T6123" t="n">
        <v>0.2</v>
      </c>
      <c r="U6123" t="n">
        <v>19.1976</v>
      </c>
    </row>
    <row r="6124">
      <c r="A6124" t="inlineStr">
        <is>
          <t>6120</t>
        </is>
      </c>
      <c r="B6124" t="inlineStr">
        <is>
          <t>CA-2018-143378</t>
        </is>
      </c>
      <c r="C6124" t="inlineStr">
        <is>
          <t>9/19/2018</t>
        </is>
      </c>
      <c r="D6124" t="inlineStr">
        <is>
          <t>9/25/2018</t>
        </is>
      </c>
      <c r="E6124" t="inlineStr">
        <is>
          <t>Standard Class</t>
        </is>
      </c>
      <c r="F6124" t="inlineStr">
        <is>
          <t>JR-16210</t>
        </is>
      </c>
      <c r="G6124" t="inlineStr">
        <is>
          <t>Justin Ritter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Springfield</t>
        </is>
      </c>
      <c r="K6124" t="inlineStr">
        <is>
          <t>Oregon</t>
        </is>
      </c>
      <c r="L6124" t="n">
        <v>97477</v>
      </c>
      <c r="M6124" t="inlineStr">
        <is>
          <t>West</t>
        </is>
      </c>
      <c r="N6124" t="inlineStr">
        <is>
          <t>OFF-AR-10001915</t>
        </is>
      </c>
      <c r="O6124" t="inlineStr">
        <is>
          <t>Office Supplies</t>
        </is>
      </c>
      <c r="P6124" t="inlineStr">
        <is>
          <t>Art</t>
        </is>
      </c>
      <c r="Q6124" t="inlineStr">
        <is>
          <t>Peel-Off China Markers</t>
        </is>
      </c>
      <c r="R6124" t="n">
        <v>23.832</v>
      </c>
      <c r="S6124" t="n">
        <v>3</v>
      </c>
      <c r="T6124" t="n">
        <v>0.2</v>
      </c>
      <c r="U6124" t="n">
        <v>6.5538</v>
      </c>
    </row>
    <row r="6125">
      <c r="A6125" t="inlineStr">
        <is>
          <t>6121</t>
        </is>
      </c>
      <c r="B6125" t="inlineStr">
        <is>
          <t>CA-2018-143378</t>
        </is>
      </c>
      <c r="C6125" t="inlineStr">
        <is>
          <t>9/19/2018</t>
        </is>
      </c>
      <c r="D6125" t="inlineStr">
        <is>
          <t>9/25/2018</t>
        </is>
      </c>
      <c r="E6125" t="inlineStr">
        <is>
          <t>Standard Class</t>
        </is>
      </c>
      <c r="F6125" t="inlineStr">
        <is>
          <t>JR-16210</t>
        </is>
      </c>
      <c r="G6125" t="inlineStr">
        <is>
          <t>Justin Ritter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Springfield</t>
        </is>
      </c>
      <c r="K6125" t="inlineStr">
        <is>
          <t>Oregon</t>
        </is>
      </c>
      <c r="L6125" t="n">
        <v>97477</v>
      </c>
      <c r="M6125" t="inlineStr">
        <is>
          <t>West</t>
        </is>
      </c>
      <c r="N6125" t="inlineStr">
        <is>
          <t>FUR-FU-10004864</t>
        </is>
      </c>
      <c r="O6125" t="inlineStr">
        <is>
          <t>Furniture</t>
        </is>
      </c>
      <c r="P6125" t="inlineStr">
        <is>
          <t>Furnishings</t>
        </is>
      </c>
      <c r="Q6125" t="inlineStr">
        <is>
          <t>Howard Miller 14-1/2" Diameter Chrome Round Wall Clock</t>
        </is>
      </c>
      <c r="R6125" t="n">
        <v>409.216</v>
      </c>
      <c r="S6125" t="n">
        <v>8</v>
      </c>
      <c r="T6125" t="n">
        <v>0.2</v>
      </c>
      <c r="U6125" t="n">
        <v>61.3824</v>
      </c>
    </row>
    <row r="6126">
      <c r="A6126" t="inlineStr">
        <is>
          <t>6122</t>
        </is>
      </c>
      <c r="B6126" t="inlineStr">
        <is>
          <t>CA-2018-143378</t>
        </is>
      </c>
      <c r="C6126" t="inlineStr">
        <is>
          <t>9/19/2018</t>
        </is>
      </c>
      <c r="D6126" t="inlineStr">
        <is>
          <t>9/25/2018</t>
        </is>
      </c>
      <c r="E6126" t="inlineStr">
        <is>
          <t>Standard Class</t>
        </is>
      </c>
      <c r="F6126" t="inlineStr">
        <is>
          <t>JR-16210</t>
        </is>
      </c>
      <c r="G6126" t="inlineStr">
        <is>
          <t>Justin Ritter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Springfield</t>
        </is>
      </c>
      <c r="K6126" t="inlineStr">
        <is>
          <t>Oregon</t>
        </is>
      </c>
      <c r="L6126" t="n">
        <v>97477</v>
      </c>
      <c r="M6126" t="inlineStr">
        <is>
          <t>West</t>
        </is>
      </c>
      <c r="N6126" t="inlineStr">
        <is>
          <t>FUR-BO-10001972</t>
        </is>
      </c>
      <c r="O6126" t="inlineStr">
        <is>
          <t>Furniture</t>
        </is>
      </c>
      <c r="P6126" t="inlineStr">
        <is>
          <t>Bookcases</t>
        </is>
      </c>
      <c r="Q6126" t="inlineStr">
        <is>
          <t>O'Sullivan 4-Shelf Bookcase in Odessa Pine</t>
        </is>
      </c>
      <c r="R6126" t="n">
        <v>72.58799999999999</v>
      </c>
      <c r="S6126" t="n">
        <v>2</v>
      </c>
      <c r="T6126" t="n">
        <v>0.7</v>
      </c>
      <c r="U6126" t="n">
        <v>-128.2388</v>
      </c>
    </row>
    <row r="6127">
      <c r="A6127" t="inlineStr">
        <is>
          <t>6123</t>
        </is>
      </c>
      <c r="B6127" t="inlineStr">
        <is>
          <t>CA-2018-152660</t>
        </is>
      </c>
      <c r="C6127" t="inlineStr">
        <is>
          <t>12/4/2018</t>
        </is>
      </c>
      <c r="D6127" t="inlineStr">
        <is>
          <t>12/9/2018</t>
        </is>
      </c>
      <c r="E6127" t="inlineStr">
        <is>
          <t>Standard Class</t>
        </is>
      </c>
      <c r="F6127" t="inlineStr">
        <is>
          <t>CB-12415</t>
        </is>
      </c>
      <c r="G6127" t="inlineStr">
        <is>
          <t>Christy Brittain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Chicago</t>
        </is>
      </c>
      <c r="K6127" t="inlineStr">
        <is>
          <t>Illinois</t>
        </is>
      </c>
      <c r="L6127" t="n">
        <v>60610</v>
      </c>
      <c r="M6127" t="inlineStr">
        <is>
          <t>Central</t>
        </is>
      </c>
      <c r="N6127" t="inlineStr">
        <is>
          <t>OFF-ST-10000532</t>
        </is>
      </c>
      <c r="O6127" t="inlineStr">
        <is>
          <t>Office Supplies</t>
        </is>
      </c>
      <c r="P6127" t="inlineStr">
        <is>
          <t>Storage</t>
        </is>
      </c>
      <c r="Q6127" t="inlineStr">
        <is>
          <t>Advantus Rolling Drawer Organizers</t>
        </is>
      </c>
      <c r="R6127" t="n">
        <v>61.568</v>
      </c>
      <c r="S6127" t="n">
        <v>2</v>
      </c>
      <c r="T6127" t="n">
        <v>0.2</v>
      </c>
      <c r="U6127" t="n">
        <v>4.6176</v>
      </c>
    </row>
    <row r="6128">
      <c r="A6128" t="inlineStr">
        <is>
          <t>6124</t>
        </is>
      </c>
      <c r="B6128" t="inlineStr">
        <is>
          <t>CA-2016-142139</t>
        </is>
      </c>
      <c r="C6128" t="inlineStr">
        <is>
          <t>8/31/2016</t>
        </is>
      </c>
      <c r="D6128" t="inlineStr">
        <is>
          <t>9/5/2016</t>
        </is>
      </c>
      <c r="E6128" t="inlineStr">
        <is>
          <t>Standard Class</t>
        </is>
      </c>
      <c r="F6128" t="inlineStr">
        <is>
          <t>SD-20485</t>
        </is>
      </c>
      <c r="G6128" t="inlineStr">
        <is>
          <t>Shirley Daniels</t>
        </is>
      </c>
      <c r="H6128" t="inlineStr">
        <is>
          <t>Home Office</t>
        </is>
      </c>
      <c r="I6128" t="inlineStr">
        <is>
          <t>United States</t>
        </is>
      </c>
      <c r="J6128" t="inlineStr">
        <is>
          <t>Bedford</t>
        </is>
      </c>
      <c r="K6128" t="inlineStr">
        <is>
          <t>Texas</t>
        </is>
      </c>
      <c r="L6128" t="n">
        <v>76021</v>
      </c>
      <c r="M6128" t="inlineStr">
        <is>
          <t>Central</t>
        </is>
      </c>
      <c r="N6128" t="inlineStr">
        <is>
          <t>OFF-PA-10003883</t>
        </is>
      </c>
      <c r="O6128" t="inlineStr">
        <is>
          <t>Office Supplies</t>
        </is>
      </c>
      <c r="P6128" t="inlineStr">
        <is>
          <t>Paper</t>
        </is>
      </c>
      <c r="Q6128" t="inlineStr">
        <is>
          <t>Message Book, Phone, Wirebound Standard Line Memo, 2 3/4" X 5"</t>
        </is>
      </c>
      <c r="R6128" t="n">
        <v>20.96</v>
      </c>
      <c r="S6128" t="n">
        <v>4</v>
      </c>
      <c r="T6128" t="n">
        <v>0.2</v>
      </c>
      <c r="U6128" t="n">
        <v>6.812</v>
      </c>
    </row>
    <row r="6129">
      <c r="A6129" t="inlineStr">
        <is>
          <t>6125</t>
        </is>
      </c>
      <c r="B6129" t="inlineStr">
        <is>
          <t>CA-2018-145772</t>
        </is>
      </c>
      <c r="C6129" t="inlineStr">
        <is>
          <t>6/3/2018</t>
        </is>
      </c>
      <c r="D6129" t="inlineStr">
        <is>
          <t>6/7/2018</t>
        </is>
      </c>
      <c r="E6129" t="inlineStr">
        <is>
          <t>Standard Class</t>
        </is>
      </c>
      <c r="F6129" t="inlineStr">
        <is>
          <t>SS-20140</t>
        </is>
      </c>
      <c r="G6129" t="inlineStr">
        <is>
          <t>Saphhira Shifley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Los Angeles</t>
        </is>
      </c>
      <c r="K6129" t="inlineStr">
        <is>
          <t>California</t>
        </is>
      </c>
      <c r="L6129" t="n">
        <v>90036</v>
      </c>
      <c r="M6129" t="inlineStr">
        <is>
          <t>West</t>
        </is>
      </c>
      <c r="N6129" t="inlineStr">
        <is>
          <t>TEC-AC-10003038</t>
        </is>
      </c>
      <c r="O6129" t="inlineStr">
        <is>
          <t>Technology</t>
        </is>
      </c>
      <c r="P6129" t="inlineStr">
        <is>
          <t>Accessories</t>
        </is>
      </c>
      <c r="Q6129" t="inlineStr">
        <is>
          <t>Kingston Digital DataTraveler 16GB USB 2.0</t>
        </is>
      </c>
      <c r="R6129" t="n">
        <v>44.75</v>
      </c>
      <c r="S6129" t="n">
        <v>5</v>
      </c>
      <c r="T6129" t="n">
        <v>0</v>
      </c>
      <c r="U6129" t="n">
        <v>8.5025</v>
      </c>
    </row>
    <row r="6130">
      <c r="A6130" t="inlineStr">
        <is>
          <t>6126</t>
        </is>
      </c>
      <c r="B6130" t="inlineStr">
        <is>
          <t>CA-2018-145772</t>
        </is>
      </c>
      <c r="C6130" t="inlineStr">
        <is>
          <t>6/3/2018</t>
        </is>
      </c>
      <c r="D6130" t="inlineStr">
        <is>
          <t>6/7/2018</t>
        </is>
      </c>
      <c r="E6130" t="inlineStr">
        <is>
          <t>Standard Class</t>
        </is>
      </c>
      <c r="F6130" t="inlineStr">
        <is>
          <t>SS-20140</t>
        </is>
      </c>
      <c r="G6130" t="inlineStr">
        <is>
          <t>Saphhira Shifley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Los Angeles</t>
        </is>
      </c>
      <c r="K6130" t="inlineStr">
        <is>
          <t>California</t>
        </is>
      </c>
      <c r="L6130" t="n">
        <v>90036</v>
      </c>
      <c r="M6130" t="inlineStr">
        <is>
          <t>West</t>
        </is>
      </c>
      <c r="N6130" t="inlineStr">
        <is>
          <t>OFF-PA-10001593</t>
        </is>
      </c>
      <c r="O6130" t="inlineStr">
        <is>
          <t>Office Supplies</t>
        </is>
      </c>
      <c r="P6130" t="inlineStr">
        <is>
          <t>Paper</t>
        </is>
      </c>
      <c r="Q6130" t="inlineStr">
        <is>
          <t>Xerox 1947</t>
        </is>
      </c>
      <c r="R6130" t="n">
        <v>11.96</v>
      </c>
      <c r="S6130" t="n">
        <v>2</v>
      </c>
      <c r="T6130" t="n">
        <v>0</v>
      </c>
      <c r="U6130" t="n">
        <v>5.382</v>
      </c>
    </row>
    <row r="6131">
      <c r="A6131" t="inlineStr">
        <is>
          <t>6127</t>
        </is>
      </c>
      <c r="B6131" t="inlineStr">
        <is>
          <t>CA-2018-145772</t>
        </is>
      </c>
      <c r="C6131" t="inlineStr">
        <is>
          <t>6/3/2018</t>
        </is>
      </c>
      <c r="D6131" t="inlineStr">
        <is>
          <t>6/7/2018</t>
        </is>
      </c>
      <c r="E6131" t="inlineStr">
        <is>
          <t>Standard Class</t>
        </is>
      </c>
      <c r="F6131" t="inlineStr">
        <is>
          <t>SS-20140</t>
        </is>
      </c>
      <c r="G6131" t="inlineStr">
        <is>
          <t>Saphhira Shifley</t>
        </is>
      </c>
      <c r="H6131" t="inlineStr">
        <is>
          <t>Corporate</t>
        </is>
      </c>
      <c r="I6131" t="inlineStr">
        <is>
          <t>United States</t>
        </is>
      </c>
      <c r="J6131" t="inlineStr">
        <is>
          <t>Los Angeles</t>
        </is>
      </c>
      <c r="K6131" t="inlineStr">
        <is>
          <t>California</t>
        </is>
      </c>
      <c r="L6131" t="n">
        <v>90036</v>
      </c>
      <c r="M6131" t="inlineStr">
        <is>
          <t>West</t>
        </is>
      </c>
      <c r="N6131" t="inlineStr">
        <is>
          <t>OFF-BI-10002049</t>
        </is>
      </c>
      <c r="O6131" t="inlineStr">
        <is>
          <t>Office Supplies</t>
        </is>
      </c>
      <c r="P6131" t="inlineStr">
        <is>
          <t>Binders</t>
        </is>
      </c>
      <c r="Q6131" t="inlineStr">
        <is>
          <t>UniKeep View Case Binders</t>
        </is>
      </c>
      <c r="R6131" t="n">
        <v>3.912</v>
      </c>
      <c r="S6131" t="n">
        <v>1</v>
      </c>
      <c r="T6131" t="n">
        <v>0.2</v>
      </c>
      <c r="U6131" t="n">
        <v>1.2714</v>
      </c>
    </row>
    <row r="6132">
      <c r="A6132" t="inlineStr">
        <is>
          <t>6128</t>
        </is>
      </c>
      <c r="B6132" t="inlineStr">
        <is>
          <t>CA-2017-124100</t>
        </is>
      </c>
      <c r="C6132" t="inlineStr">
        <is>
          <t>3/31/2017</t>
        </is>
      </c>
      <c r="D6132" t="inlineStr">
        <is>
          <t>4/6/2017</t>
        </is>
      </c>
      <c r="E6132" t="inlineStr">
        <is>
          <t>Standard Class</t>
        </is>
      </c>
      <c r="F6132" t="inlineStr">
        <is>
          <t>EH-13990</t>
        </is>
      </c>
      <c r="G6132" t="inlineStr">
        <is>
          <t>Erica Hackney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New York City</t>
        </is>
      </c>
      <c r="K6132" t="inlineStr">
        <is>
          <t>New York</t>
        </is>
      </c>
      <c r="L6132" t="n">
        <v>10009</v>
      </c>
      <c r="M6132" t="inlineStr">
        <is>
          <t>East</t>
        </is>
      </c>
      <c r="N6132" t="inlineStr">
        <is>
          <t>FUR-CH-10003817</t>
        </is>
      </c>
      <c r="O6132" t="inlineStr">
        <is>
          <t>Furniture</t>
        </is>
      </c>
      <c r="P6132" t="inlineStr">
        <is>
          <t>Chairs</t>
        </is>
      </c>
      <c r="Q6132" t="inlineStr">
        <is>
          <t>Global Value Steno Chair, Gray</t>
        </is>
      </c>
      <c r="R6132" t="n">
        <v>327.996</v>
      </c>
      <c r="S6132" t="n">
        <v>6</v>
      </c>
      <c r="T6132" t="n">
        <v>0.1</v>
      </c>
      <c r="U6132" t="n">
        <v>54.666</v>
      </c>
    </row>
    <row r="6133">
      <c r="A6133" t="inlineStr">
        <is>
          <t>6129</t>
        </is>
      </c>
      <c r="B6133" t="inlineStr">
        <is>
          <t>US-2015-158400</t>
        </is>
      </c>
      <c r="C6133" t="inlineStr">
        <is>
          <t>10/25/2015</t>
        </is>
      </c>
      <c r="D6133" t="inlineStr">
        <is>
          <t>10/28/2015</t>
        </is>
      </c>
      <c r="E6133" t="inlineStr">
        <is>
          <t>First Class</t>
        </is>
      </c>
      <c r="F6133" t="inlineStr">
        <is>
          <t>AH-10030</t>
        </is>
      </c>
      <c r="G6133" t="inlineStr">
        <is>
          <t>Aaron Hawkins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San Francisco</t>
        </is>
      </c>
      <c r="K6133" t="inlineStr">
        <is>
          <t>California</t>
        </is>
      </c>
      <c r="L6133" t="n">
        <v>94109</v>
      </c>
      <c r="M6133" t="inlineStr">
        <is>
          <t>West</t>
        </is>
      </c>
      <c r="N6133" t="inlineStr">
        <is>
          <t>OFF-BI-10002353</t>
        </is>
      </c>
      <c r="O6133" t="inlineStr">
        <is>
          <t>Office Supplies</t>
        </is>
      </c>
      <c r="P6133" t="inlineStr">
        <is>
          <t>Binders</t>
        </is>
      </c>
      <c r="Q6133" t="inlineStr">
        <is>
          <t>GBC VeloBind Cover Sets</t>
        </is>
      </c>
      <c r="R6133" t="n">
        <v>49.408</v>
      </c>
      <c r="S6133" t="n">
        <v>4</v>
      </c>
      <c r="T6133" t="n">
        <v>0.2</v>
      </c>
      <c r="U6133" t="n">
        <v>18.528</v>
      </c>
    </row>
    <row r="6134">
      <c r="A6134" t="inlineStr">
        <is>
          <t>6130</t>
        </is>
      </c>
      <c r="B6134" t="inlineStr">
        <is>
          <t>CA-2018-162033</t>
        </is>
      </c>
      <c r="C6134" t="inlineStr">
        <is>
          <t>3/26/2018</t>
        </is>
      </c>
      <c r="D6134" t="inlineStr">
        <is>
          <t>4/2/2018</t>
        </is>
      </c>
      <c r="E6134" t="inlineStr">
        <is>
          <t>Standard Class</t>
        </is>
      </c>
      <c r="F6134" t="inlineStr">
        <is>
          <t>EM-14200</t>
        </is>
      </c>
      <c r="G6134" t="inlineStr">
        <is>
          <t>Evan Minnotte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Virginia Beach</t>
        </is>
      </c>
      <c r="K6134" t="inlineStr">
        <is>
          <t>Virginia</t>
        </is>
      </c>
      <c r="L6134" t="n">
        <v>23464</v>
      </c>
      <c r="M6134" t="inlineStr">
        <is>
          <t>South</t>
        </is>
      </c>
      <c r="N6134" t="inlineStr">
        <is>
          <t>TEC-AC-10003116</t>
        </is>
      </c>
      <c r="O6134" t="inlineStr">
        <is>
          <t>Technology</t>
        </is>
      </c>
      <c r="P6134" t="inlineStr">
        <is>
          <t>Accessories</t>
        </is>
      </c>
      <c r="Q6134" t="inlineStr">
        <is>
          <t>Memorex Froggy Flash Drive 8 GB</t>
        </is>
      </c>
      <c r="R6134" t="n">
        <v>53.25</v>
      </c>
      <c r="S6134" t="n">
        <v>3</v>
      </c>
      <c r="T6134" t="n">
        <v>0</v>
      </c>
      <c r="U6134" t="n">
        <v>20.7675</v>
      </c>
    </row>
    <row r="6135">
      <c r="A6135" t="inlineStr">
        <is>
          <t>6131</t>
        </is>
      </c>
      <c r="B6135" t="inlineStr">
        <is>
          <t>CA-2018-162033</t>
        </is>
      </c>
      <c r="C6135" t="inlineStr">
        <is>
          <t>3/26/2018</t>
        </is>
      </c>
      <c r="D6135" t="inlineStr">
        <is>
          <t>4/2/2018</t>
        </is>
      </c>
      <c r="E6135" t="inlineStr">
        <is>
          <t>Standard Class</t>
        </is>
      </c>
      <c r="F6135" t="inlineStr">
        <is>
          <t>EM-14200</t>
        </is>
      </c>
      <c r="G6135" t="inlineStr">
        <is>
          <t>Evan Minnotte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Virginia Beach</t>
        </is>
      </c>
      <c r="K6135" t="inlineStr">
        <is>
          <t>Virginia</t>
        </is>
      </c>
      <c r="L6135" t="n">
        <v>23464</v>
      </c>
      <c r="M6135" t="inlineStr">
        <is>
          <t>South</t>
        </is>
      </c>
      <c r="N6135" t="inlineStr">
        <is>
          <t>OFF-FA-10003021</t>
        </is>
      </c>
      <c r="O6135" t="inlineStr">
        <is>
          <t>Office Supplies</t>
        </is>
      </c>
      <c r="P6135" t="inlineStr">
        <is>
          <t>Fasteners</t>
        </is>
      </c>
      <c r="Q6135" t="inlineStr">
        <is>
          <t>Staples</t>
        </is>
      </c>
      <c r="R6135" t="n">
        <v>3.76</v>
      </c>
      <c r="S6135" t="n">
        <v>2</v>
      </c>
      <c r="T6135" t="n">
        <v>0</v>
      </c>
      <c r="U6135" t="n">
        <v>1.316</v>
      </c>
    </row>
    <row r="6136">
      <c r="A6136" t="inlineStr">
        <is>
          <t>6132</t>
        </is>
      </c>
      <c r="B6136" t="inlineStr">
        <is>
          <t>CA-2015-163447</t>
        </is>
      </c>
      <c r="C6136" t="inlineStr">
        <is>
          <t>12/27/2015</t>
        </is>
      </c>
      <c r="D6136" t="inlineStr">
        <is>
          <t>12/31/2015</t>
        </is>
      </c>
      <c r="E6136" t="inlineStr">
        <is>
          <t>Standard Class</t>
        </is>
      </c>
      <c r="F6136" t="inlineStr">
        <is>
          <t>TB-21190</t>
        </is>
      </c>
      <c r="G6136" t="inlineStr">
        <is>
          <t>Thomas Brumley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New York City</t>
        </is>
      </c>
      <c r="K6136" t="inlineStr">
        <is>
          <t>New York</t>
        </is>
      </c>
      <c r="L6136" t="n">
        <v>10011</v>
      </c>
      <c r="M6136" t="inlineStr">
        <is>
          <t>East</t>
        </is>
      </c>
      <c r="N6136" t="inlineStr">
        <is>
          <t>FUR-CH-10004477</t>
        </is>
      </c>
      <c r="O6136" t="inlineStr">
        <is>
          <t>Furniture</t>
        </is>
      </c>
      <c r="P6136" t="inlineStr">
        <is>
          <t>Chairs</t>
        </is>
      </c>
      <c r="Q6136" t="inlineStr">
        <is>
          <t>Global Push Button Manager's Chair, Indigo</t>
        </is>
      </c>
      <c r="R6136" t="n">
        <v>767.2140000000001</v>
      </c>
      <c r="S6136" t="n">
        <v>14</v>
      </c>
      <c r="T6136" t="n">
        <v>0.1</v>
      </c>
      <c r="U6136" t="n">
        <v>161.9674</v>
      </c>
    </row>
    <row r="6137">
      <c r="A6137" t="inlineStr">
        <is>
          <t>6133</t>
        </is>
      </c>
      <c r="B6137" t="inlineStr">
        <is>
          <t>CA-2018-145737</t>
        </is>
      </c>
      <c r="C6137" t="inlineStr">
        <is>
          <t>9/15/2018</t>
        </is>
      </c>
      <c r="D6137" t="inlineStr">
        <is>
          <t>9/20/2018</t>
        </is>
      </c>
      <c r="E6137" t="inlineStr">
        <is>
          <t>Standard Class</t>
        </is>
      </c>
      <c r="F6137" t="inlineStr">
        <is>
          <t>AB-10165</t>
        </is>
      </c>
      <c r="G6137" t="inlineStr">
        <is>
          <t>Alan Barnes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Lebanon</t>
        </is>
      </c>
      <c r="K6137" t="inlineStr">
        <is>
          <t>Tennessee</t>
        </is>
      </c>
      <c r="L6137" t="n">
        <v>37087</v>
      </c>
      <c r="M6137" t="inlineStr">
        <is>
          <t>South</t>
        </is>
      </c>
      <c r="N6137" t="inlineStr">
        <is>
          <t>OFF-PA-10001033</t>
        </is>
      </c>
      <c r="O6137" t="inlineStr">
        <is>
          <t>Office Supplies</t>
        </is>
      </c>
      <c r="P6137" t="inlineStr">
        <is>
          <t>Paper</t>
        </is>
      </c>
      <c r="Q6137" t="inlineStr">
        <is>
          <t>Xerox 1893</t>
        </is>
      </c>
      <c r="R6137" t="n">
        <v>163.96</v>
      </c>
      <c r="S6137" t="n">
        <v>5</v>
      </c>
      <c r="T6137" t="n">
        <v>0.2</v>
      </c>
      <c r="U6137" t="n">
        <v>59.4355</v>
      </c>
    </row>
    <row r="6138">
      <c r="A6138" t="inlineStr">
        <is>
          <t>6134</t>
        </is>
      </c>
      <c r="B6138" t="inlineStr">
        <is>
          <t>CA-2017-148096</t>
        </is>
      </c>
      <c r="C6138" t="inlineStr">
        <is>
          <t>8/16/2017</t>
        </is>
      </c>
      <c r="D6138" t="inlineStr">
        <is>
          <t>8/19/2017</t>
        </is>
      </c>
      <c r="E6138" t="inlineStr">
        <is>
          <t>First Class</t>
        </is>
      </c>
      <c r="F6138" t="inlineStr">
        <is>
          <t>AO-10810</t>
        </is>
      </c>
      <c r="G6138" t="inlineStr">
        <is>
          <t>Anthony O'Donnell</t>
        </is>
      </c>
      <c r="H6138" t="inlineStr">
        <is>
          <t>Corporate</t>
        </is>
      </c>
      <c r="I6138" t="inlineStr">
        <is>
          <t>United States</t>
        </is>
      </c>
      <c r="J6138" t="inlineStr">
        <is>
          <t>Los Angeles</t>
        </is>
      </c>
      <c r="K6138" t="inlineStr">
        <is>
          <t>California</t>
        </is>
      </c>
      <c r="L6138" t="n">
        <v>90045</v>
      </c>
      <c r="M6138" t="inlineStr">
        <is>
          <t>West</t>
        </is>
      </c>
      <c r="N6138" t="inlineStr">
        <is>
          <t>FUR-TA-10004152</t>
        </is>
      </c>
      <c r="O6138" t="inlineStr">
        <is>
          <t>Furniture</t>
        </is>
      </c>
      <c r="P6138" t="inlineStr">
        <is>
          <t>Tables</t>
        </is>
      </c>
      <c r="Q6138" t="inlineStr">
        <is>
          <t>Barricks 18" x 48" Non-Folding Utility Table with Bottom Storage Shelf</t>
        </is>
      </c>
      <c r="R6138" t="n">
        <v>161.28</v>
      </c>
      <c r="S6138" t="n">
        <v>2</v>
      </c>
      <c r="T6138" t="n">
        <v>0.2</v>
      </c>
      <c r="U6138" t="n">
        <v>12.096</v>
      </c>
    </row>
    <row r="6139">
      <c r="A6139" t="inlineStr">
        <is>
          <t>6135</t>
        </is>
      </c>
      <c r="B6139" t="inlineStr">
        <is>
          <t>CA-2017-146766</t>
        </is>
      </c>
      <c r="C6139" t="inlineStr">
        <is>
          <t>11/4/2017</t>
        </is>
      </c>
      <c r="D6139" t="inlineStr">
        <is>
          <t>11/4/2017</t>
        </is>
      </c>
      <c r="E6139" t="inlineStr">
        <is>
          <t>Same Day</t>
        </is>
      </c>
      <c r="F6139" t="inlineStr">
        <is>
          <t>TT-21220</t>
        </is>
      </c>
      <c r="G6139" t="inlineStr">
        <is>
          <t>Thomas Thornton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Chula Vista</t>
        </is>
      </c>
      <c r="K6139" t="inlineStr">
        <is>
          <t>California</t>
        </is>
      </c>
      <c r="L6139" t="n">
        <v>91911</v>
      </c>
      <c r="M6139" t="inlineStr">
        <is>
          <t>West</t>
        </is>
      </c>
      <c r="N6139" t="inlineStr">
        <is>
          <t>OFF-AR-10002135</t>
        </is>
      </c>
      <c r="O6139" t="inlineStr">
        <is>
          <t>Office Supplies</t>
        </is>
      </c>
      <c r="P6139" t="inlineStr">
        <is>
          <t>Art</t>
        </is>
      </c>
      <c r="Q6139" t="inlineStr">
        <is>
          <t>Boston Heavy-Duty Trimline Electric Pencil Sharpeners</t>
        </is>
      </c>
      <c r="R6139" t="n">
        <v>192.8</v>
      </c>
      <c r="S6139" t="n">
        <v>4</v>
      </c>
      <c r="T6139" t="n">
        <v>0</v>
      </c>
      <c r="U6139" t="n">
        <v>55.912</v>
      </c>
    </row>
    <row r="6140">
      <c r="A6140" t="inlineStr">
        <is>
          <t>6136</t>
        </is>
      </c>
      <c r="B6140" t="inlineStr">
        <is>
          <t>CA-2016-105613</t>
        </is>
      </c>
      <c r="C6140" t="inlineStr">
        <is>
          <t>10/18/2016</t>
        </is>
      </c>
      <c r="D6140" t="inlineStr">
        <is>
          <t>10/22/2016</t>
        </is>
      </c>
      <c r="E6140" t="inlineStr">
        <is>
          <t>Standard Class</t>
        </is>
      </c>
      <c r="F6140" t="inlineStr">
        <is>
          <t>KN-16705</t>
        </is>
      </c>
      <c r="G6140" t="inlineStr">
        <is>
          <t>Kristina Nunn</t>
        </is>
      </c>
      <c r="H6140" t="inlineStr">
        <is>
          <t>Home Office</t>
        </is>
      </c>
      <c r="I6140" t="inlineStr">
        <is>
          <t>United States</t>
        </is>
      </c>
      <c r="J6140" t="inlineStr">
        <is>
          <t>Mcallen</t>
        </is>
      </c>
      <c r="K6140" t="inlineStr">
        <is>
          <t>Texas</t>
        </is>
      </c>
      <c r="L6140" t="n">
        <v>78501</v>
      </c>
      <c r="M6140" t="inlineStr">
        <is>
          <t>Central</t>
        </is>
      </c>
      <c r="N6140" t="inlineStr">
        <is>
          <t>TEC-AC-10000521</t>
        </is>
      </c>
      <c r="O6140" t="inlineStr">
        <is>
          <t>Technology</t>
        </is>
      </c>
      <c r="P6140" t="inlineStr">
        <is>
          <t>Accessories</t>
        </is>
      </c>
      <c r="Q6140" t="inlineStr">
        <is>
          <t>Verbatim Slim CD and DVD Storage Cases, 50/Pack</t>
        </is>
      </c>
      <c r="R6140" t="n">
        <v>27.696</v>
      </c>
      <c r="S6140" t="n">
        <v>3</v>
      </c>
      <c r="T6140" t="n">
        <v>0.2</v>
      </c>
      <c r="U6140" t="n">
        <v>3.462</v>
      </c>
    </row>
    <row r="6141">
      <c r="A6141" t="inlineStr">
        <is>
          <t>6137</t>
        </is>
      </c>
      <c r="B6141" t="inlineStr">
        <is>
          <t>CA-2016-105613</t>
        </is>
      </c>
      <c r="C6141" t="inlineStr">
        <is>
          <t>10/18/2016</t>
        </is>
      </c>
      <c r="D6141" t="inlineStr">
        <is>
          <t>10/22/2016</t>
        </is>
      </c>
      <c r="E6141" t="inlineStr">
        <is>
          <t>Standard Class</t>
        </is>
      </c>
      <c r="F6141" t="inlineStr">
        <is>
          <t>KN-16705</t>
        </is>
      </c>
      <c r="G6141" t="inlineStr">
        <is>
          <t>Kristina Nunn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Mcallen</t>
        </is>
      </c>
      <c r="K6141" t="inlineStr">
        <is>
          <t>Texas</t>
        </is>
      </c>
      <c r="L6141" t="n">
        <v>78501</v>
      </c>
      <c r="M6141" t="inlineStr">
        <is>
          <t>Central</t>
        </is>
      </c>
      <c r="N6141" t="inlineStr">
        <is>
          <t>OFF-AP-10000026</t>
        </is>
      </c>
      <c r="O6141" t="inlineStr">
        <is>
          <t>Office Supplies</t>
        </is>
      </c>
      <c r="P6141" t="inlineStr">
        <is>
          <t>Appliances</t>
        </is>
      </c>
      <c r="Q6141" t="inlineStr">
        <is>
          <t>Tripp Lite Isotel 6 Outlet Surge Protector with Fax/Modem Protection</t>
        </is>
      </c>
      <c r="R6141" t="n">
        <v>73.164</v>
      </c>
      <c r="S6141" t="n">
        <v>6</v>
      </c>
      <c r="T6141" t="n">
        <v>0.8</v>
      </c>
      <c r="U6141" t="n">
        <v>-186.5682</v>
      </c>
    </row>
    <row r="6142">
      <c r="A6142" t="inlineStr">
        <is>
          <t>6138</t>
        </is>
      </c>
      <c r="B6142" t="inlineStr">
        <is>
          <t>US-2017-142251</t>
        </is>
      </c>
      <c r="C6142" t="inlineStr">
        <is>
          <t>10/31/2017</t>
        </is>
      </c>
      <c r="D6142" t="inlineStr">
        <is>
          <t>11/4/2017</t>
        </is>
      </c>
      <c r="E6142" t="inlineStr">
        <is>
          <t>Second Class</t>
        </is>
      </c>
      <c r="F6142" t="inlineStr">
        <is>
          <t>FO-14305</t>
        </is>
      </c>
      <c r="G6142" t="inlineStr">
        <is>
          <t>Frank Olsen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Hollywood</t>
        </is>
      </c>
      <c r="K6142" t="inlineStr">
        <is>
          <t>Florida</t>
        </is>
      </c>
      <c r="L6142" t="n">
        <v>33021</v>
      </c>
      <c r="M6142" t="inlineStr">
        <is>
          <t>South</t>
        </is>
      </c>
      <c r="N6142" t="inlineStr">
        <is>
          <t>OFF-PA-10002986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1898</t>
        </is>
      </c>
      <c r="R6142" t="n">
        <v>32.064</v>
      </c>
      <c r="S6142" t="n">
        <v>6</v>
      </c>
      <c r="T6142" t="n">
        <v>0.2</v>
      </c>
      <c r="U6142" t="n">
        <v>11.2224</v>
      </c>
    </row>
    <row r="6143">
      <c r="A6143" t="inlineStr">
        <is>
          <t>6139</t>
        </is>
      </c>
      <c r="B6143" t="inlineStr">
        <is>
          <t>CA-2015-131247</t>
        </is>
      </c>
      <c r="C6143" t="inlineStr">
        <is>
          <t>3/30/2015</t>
        </is>
      </c>
      <c r="D6143" t="inlineStr">
        <is>
          <t>4/4/2015</t>
        </is>
      </c>
      <c r="E6143" t="inlineStr">
        <is>
          <t>Standard Class</t>
        </is>
      </c>
      <c r="F6143" t="inlineStr">
        <is>
          <t>GA-14725</t>
        </is>
      </c>
      <c r="G6143" t="inlineStr">
        <is>
          <t>Guy Armstrong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San Francisco</t>
        </is>
      </c>
      <c r="K6143" t="inlineStr">
        <is>
          <t>California</t>
        </is>
      </c>
      <c r="L6143" t="n">
        <v>94110</v>
      </c>
      <c r="M6143" t="inlineStr">
        <is>
          <t>West</t>
        </is>
      </c>
      <c r="N6143" t="inlineStr">
        <is>
          <t>FUR-BO-10001337</t>
        </is>
      </c>
      <c r="O6143" t="inlineStr">
        <is>
          <t>Furniture</t>
        </is>
      </c>
      <c r="P6143" t="inlineStr">
        <is>
          <t>Bookcases</t>
        </is>
      </c>
      <c r="Q6143" t="inlineStr">
        <is>
          <t>O'Sullivan Living Dimensions 2-Shelf Bookcases</t>
        </is>
      </c>
      <c r="R6143" t="n">
        <v>205.666</v>
      </c>
      <c r="S6143" t="n">
        <v>2</v>
      </c>
      <c r="T6143" t="n">
        <v>0.15</v>
      </c>
      <c r="U6143" t="n">
        <v>-12.098</v>
      </c>
    </row>
    <row r="6144">
      <c r="A6144" t="inlineStr">
        <is>
          <t>6140</t>
        </is>
      </c>
      <c r="B6144" t="inlineStr">
        <is>
          <t>US-2016-113593</t>
        </is>
      </c>
      <c r="C6144" t="inlineStr">
        <is>
          <t>4/18/2016</t>
        </is>
      </c>
      <c r="D6144" t="inlineStr">
        <is>
          <t>4/20/2016</t>
        </is>
      </c>
      <c r="E6144" t="inlineStr">
        <is>
          <t>First Class</t>
        </is>
      </c>
      <c r="F6144" t="inlineStr">
        <is>
          <t>NC-18415</t>
        </is>
      </c>
      <c r="G6144" t="inlineStr">
        <is>
          <t>Nathan Cano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Santa Maria</t>
        </is>
      </c>
      <c r="K6144" t="inlineStr">
        <is>
          <t>California</t>
        </is>
      </c>
      <c r="L6144" t="n">
        <v>93454</v>
      </c>
      <c r="M6144" t="inlineStr">
        <is>
          <t>West</t>
        </is>
      </c>
      <c r="N6144" t="inlineStr">
        <is>
          <t>OFF-ST-10000532</t>
        </is>
      </c>
      <c r="O6144" t="inlineStr">
        <is>
          <t>Office Supplies</t>
        </is>
      </c>
      <c r="P6144" t="inlineStr">
        <is>
          <t>Storage</t>
        </is>
      </c>
      <c r="Q6144" t="inlineStr">
        <is>
          <t>Advantus Rolling Drawer Organizers</t>
        </is>
      </c>
      <c r="R6144" t="n">
        <v>115.44</v>
      </c>
      <c r="S6144" t="n">
        <v>3</v>
      </c>
      <c r="T6144" t="n">
        <v>0</v>
      </c>
      <c r="U6144" t="n">
        <v>30.0144</v>
      </c>
    </row>
    <row r="6145">
      <c r="A6145" t="inlineStr">
        <is>
          <t>6141</t>
        </is>
      </c>
      <c r="B6145" t="inlineStr">
        <is>
          <t>CA-2018-121083</t>
        </is>
      </c>
      <c r="C6145" t="inlineStr">
        <is>
          <t>7/9/2018</t>
        </is>
      </c>
      <c r="D6145" t="inlineStr">
        <is>
          <t>7/15/2018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OFF-PA-10001497</t>
        </is>
      </c>
      <c r="O6145" t="inlineStr">
        <is>
          <t>Office Supplies</t>
        </is>
      </c>
      <c r="P6145" t="inlineStr">
        <is>
          <t>Paper</t>
        </is>
      </c>
      <c r="Q6145" t="inlineStr">
        <is>
          <t>Xerox 1914</t>
        </is>
      </c>
      <c r="R6145" t="n">
        <v>274.8</v>
      </c>
      <c r="S6145" t="n">
        <v>5</v>
      </c>
      <c r="T6145" t="n">
        <v>0</v>
      </c>
      <c r="U6145" t="n">
        <v>134.652</v>
      </c>
    </row>
    <row r="6146">
      <c r="A6146" t="inlineStr">
        <is>
          <t>6142</t>
        </is>
      </c>
      <c r="B6146" t="inlineStr">
        <is>
          <t>CA-2018-121083</t>
        </is>
      </c>
      <c r="C6146" t="inlineStr">
        <is>
          <t>7/9/2018</t>
        </is>
      </c>
      <c r="D6146" t="inlineStr">
        <is>
          <t>7/15/2018</t>
        </is>
      </c>
      <c r="E6146" t="inlineStr">
        <is>
          <t>Standard Class</t>
        </is>
      </c>
      <c r="F6146" t="inlineStr">
        <is>
          <t>JF-15190</t>
        </is>
      </c>
      <c r="G6146" t="inlineStr">
        <is>
          <t>Jamie Frazer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Manchester</t>
        </is>
      </c>
      <c r="K6146" t="inlineStr">
        <is>
          <t>Connecticut</t>
        </is>
      </c>
      <c r="L6146" t="n">
        <v>6040</v>
      </c>
      <c r="M6146" t="inlineStr">
        <is>
          <t>East</t>
        </is>
      </c>
      <c r="N6146" t="inlineStr">
        <is>
          <t>OFF-ST-10002554</t>
        </is>
      </c>
      <c r="O6146" t="inlineStr">
        <is>
          <t>Office Supplies</t>
        </is>
      </c>
      <c r="P6146" t="inlineStr">
        <is>
          <t>Storage</t>
        </is>
      </c>
      <c r="Q6146" t="inlineStr">
        <is>
          <t>Tennsco Industrial Shelving</t>
        </is>
      </c>
      <c r="R6146" t="n">
        <v>195.64</v>
      </c>
      <c r="S6146" t="n">
        <v>4</v>
      </c>
      <c r="T6146" t="n">
        <v>0</v>
      </c>
      <c r="U6146" t="n">
        <v>3.9128</v>
      </c>
    </row>
    <row r="6147">
      <c r="A6147" t="inlineStr">
        <is>
          <t>6143</t>
        </is>
      </c>
      <c r="B6147" t="inlineStr">
        <is>
          <t>CA-2018-121083</t>
        </is>
      </c>
      <c r="C6147" t="inlineStr">
        <is>
          <t>7/9/2018</t>
        </is>
      </c>
      <c r="D6147" t="inlineStr">
        <is>
          <t>7/15/2018</t>
        </is>
      </c>
      <c r="E6147" t="inlineStr">
        <is>
          <t>Standard Class</t>
        </is>
      </c>
      <c r="F6147" t="inlineStr">
        <is>
          <t>JF-15190</t>
        </is>
      </c>
      <c r="G6147" t="inlineStr">
        <is>
          <t>Jamie Frazer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Manchester</t>
        </is>
      </c>
      <c r="K6147" t="inlineStr">
        <is>
          <t>Connecticut</t>
        </is>
      </c>
      <c r="L6147" t="n">
        <v>6040</v>
      </c>
      <c r="M6147" t="inlineStr">
        <is>
          <t>East</t>
        </is>
      </c>
      <c r="N6147" t="inlineStr">
        <is>
          <t>TEC-PH-10001336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Digium D40 VoIP phone</t>
        </is>
      </c>
      <c r="R6147" t="n">
        <v>257.98</v>
      </c>
      <c r="S6147" t="n">
        <v>2</v>
      </c>
      <c r="T6147" t="n">
        <v>0</v>
      </c>
      <c r="U6147" t="n">
        <v>74.8142</v>
      </c>
    </row>
    <row r="6148">
      <c r="A6148" t="inlineStr">
        <is>
          <t>6144</t>
        </is>
      </c>
      <c r="B6148" t="inlineStr">
        <is>
          <t>CA-2018-121083</t>
        </is>
      </c>
      <c r="C6148" t="inlineStr">
        <is>
          <t>7/9/2018</t>
        </is>
      </c>
      <c r="D6148" t="inlineStr">
        <is>
          <t>7/15/2018</t>
        </is>
      </c>
      <c r="E6148" t="inlineStr">
        <is>
          <t>Standard Class</t>
        </is>
      </c>
      <c r="F6148" t="inlineStr">
        <is>
          <t>JF-15190</t>
        </is>
      </c>
      <c r="G6148" t="inlineStr">
        <is>
          <t>Jamie Frazer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Manchester</t>
        </is>
      </c>
      <c r="K6148" t="inlineStr">
        <is>
          <t>Connecticut</t>
        </is>
      </c>
      <c r="L6148" t="n">
        <v>6040</v>
      </c>
      <c r="M6148" t="inlineStr">
        <is>
          <t>East</t>
        </is>
      </c>
      <c r="N6148" t="inlineStr">
        <is>
          <t>OFF-AR-10002987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Prismacolor Color Pencil Set</t>
        </is>
      </c>
      <c r="R6148" t="n">
        <v>119.04</v>
      </c>
      <c r="S6148" t="n">
        <v>6</v>
      </c>
      <c r="T6148" t="n">
        <v>0</v>
      </c>
      <c r="U6148" t="n">
        <v>48.8064</v>
      </c>
    </row>
    <row r="6149">
      <c r="A6149" t="inlineStr">
        <is>
          <t>6145</t>
        </is>
      </c>
      <c r="B6149" t="inlineStr">
        <is>
          <t>CA-2018-151190</t>
        </is>
      </c>
      <c r="C6149" t="inlineStr">
        <is>
          <t>6/27/2018</t>
        </is>
      </c>
      <c r="D6149" t="inlineStr">
        <is>
          <t>7/1/2018</t>
        </is>
      </c>
      <c r="E6149" t="inlineStr">
        <is>
          <t>Standard Class</t>
        </is>
      </c>
      <c r="F6149" t="inlineStr">
        <is>
          <t>GT-14710</t>
        </is>
      </c>
      <c r="G6149" t="inlineStr">
        <is>
          <t>Greg Tran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Omaha</t>
        </is>
      </c>
      <c r="K6149" t="inlineStr">
        <is>
          <t>Nebraska</t>
        </is>
      </c>
      <c r="L6149" t="n">
        <v>68104</v>
      </c>
      <c r="M6149" t="inlineStr">
        <is>
          <t>Central</t>
        </is>
      </c>
      <c r="N6149" t="inlineStr">
        <is>
          <t>OFF-PA-10000575</t>
        </is>
      </c>
      <c r="O6149" t="inlineStr">
        <is>
          <t>Office Supplies</t>
        </is>
      </c>
      <c r="P6149" t="inlineStr">
        <is>
          <t>Paper</t>
        </is>
      </c>
      <c r="Q6149" t="inlineStr">
        <is>
          <t>Wirebound Message Books, Four 2 3/4 x 5 White Forms per Page</t>
        </is>
      </c>
      <c r="R6149" t="n">
        <v>20.07</v>
      </c>
      <c r="S6149" t="n">
        <v>3</v>
      </c>
      <c r="T6149" t="n">
        <v>0</v>
      </c>
      <c r="U6149" t="n">
        <v>9.232200000000001</v>
      </c>
    </row>
    <row r="6150">
      <c r="A6150" t="inlineStr">
        <is>
          <t>6146</t>
        </is>
      </c>
      <c r="B6150" t="inlineStr">
        <is>
          <t>CA-2015-133543</t>
        </is>
      </c>
      <c r="C6150" t="inlineStr">
        <is>
          <t>12/22/2015</t>
        </is>
      </c>
      <c r="D6150" t="inlineStr">
        <is>
          <t>12/26/2015</t>
        </is>
      </c>
      <c r="E6150" t="inlineStr">
        <is>
          <t>Standard Class</t>
        </is>
      </c>
      <c r="F6150" t="inlineStr">
        <is>
          <t>KM-16660</t>
        </is>
      </c>
      <c r="G6150" t="inlineStr">
        <is>
          <t>Khloe Miller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Jose</t>
        </is>
      </c>
      <c r="K6150" t="inlineStr">
        <is>
          <t>California</t>
        </is>
      </c>
      <c r="L6150" t="n">
        <v>95123</v>
      </c>
      <c r="M6150" t="inlineStr">
        <is>
          <t>West</t>
        </is>
      </c>
      <c r="N6150" t="inlineStr">
        <is>
          <t>OFF-AR-10003394</t>
        </is>
      </c>
      <c r="O6150" t="inlineStr">
        <is>
          <t>Office Supplies</t>
        </is>
      </c>
      <c r="P6150" t="inlineStr">
        <is>
          <t>Art</t>
        </is>
      </c>
      <c r="Q6150" t="inlineStr">
        <is>
          <t>Newell 332</t>
        </is>
      </c>
      <c r="R6150" t="n">
        <v>11.76</v>
      </c>
      <c r="S6150" t="n">
        <v>4</v>
      </c>
      <c r="T6150" t="n">
        <v>0</v>
      </c>
      <c r="U6150" t="n">
        <v>3.1752</v>
      </c>
    </row>
    <row r="6151">
      <c r="A6151" t="inlineStr">
        <is>
          <t>6147</t>
        </is>
      </c>
      <c r="B6151" t="inlineStr">
        <is>
          <t>CA-2018-105130</t>
        </is>
      </c>
      <c r="C6151" t="inlineStr">
        <is>
          <t>11/21/2018</t>
        </is>
      </c>
      <c r="D6151" t="inlineStr">
        <is>
          <t>11/25/2018</t>
        </is>
      </c>
      <c r="E6151" t="inlineStr">
        <is>
          <t>Standard Class</t>
        </is>
      </c>
      <c r="F6151" t="inlineStr">
        <is>
          <t>PJ-18835</t>
        </is>
      </c>
      <c r="G6151" t="inlineStr">
        <is>
          <t>Patrick Jones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San Francisco</t>
        </is>
      </c>
      <c r="K6151" t="inlineStr">
        <is>
          <t>California</t>
        </is>
      </c>
      <c r="L6151" t="n">
        <v>94122</v>
      </c>
      <c r="M6151" t="inlineStr">
        <is>
          <t>West</t>
        </is>
      </c>
      <c r="N6151" t="inlineStr">
        <is>
          <t>OFF-AR-10003394</t>
        </is>
      </c>
      <c r="O6151" t="inlineStr">
        <is>
          <t>Office Supplies</t>
        </is>
      </c>
      <c r="P6151" t="inlineStr">
        <is>
          <t>Art</t>
        </is>
      </c>
      <c r="Q6151" t="inlineStr">
        <is>
          <t>Newell 332</t>
        </is>
      </c>
      <c r="R6151" t="n">
        <v>11.76</v>
      </c>
      <c r="S6151" t="n">
        <v>4</v>
      </c>
      <c r="T6151" t="n">
        <v>0</v>
      </c>
      <c r="U6151" t="n">
        <v>3.1752</v>
      </c>
    </row>
    <row r="6152">
      <c r="A6152" t="inlineStr">
        <is>
          <t>6148</t>
        </is>
      </c>
      <c r="B6152" t="inlineStr">
        <is>
          <t>CA-2018-105130</t>
        </is>
      </c>
      <c r="C6152" t="inlineStr">
        <is>
          <t>11/21/2018</t>
        </is>
      </c>
      <c r="D6152" t="inlineStr">
        <is>
          <t>11/25/2018</t>
        </is>
      </c>
      <c r="E6152" t="inlineStr">
        <is>
          <t>Standard Class</t>
        </is>
      </c>
      <c r="F6152" t="inlineStr">
        <is>
          <t>PJ-18835</t>
        </is>
      </c>
      <c r="G6152" t="inlineStr">
        <is>
          <t>Patrick Jones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San Francisco</t>
        </is>
      </c>
      <c r="K6152" t="inlineStr">
        <is>
          <t>California</t>
        </is>
      </c>
      <c r="L6152" t="n">
        <v>94122</v>
      </c>
      <c r="M6152" t="inlineStr">
        <is>
          <t>West</t>
        </is>
      </c>
      <c r="N6152" t="inlineStr">
        <is>
          <t>OFF-BI-10001191</t>
        </is>
      </c>
      <c r="O6152" t="inlineStr">
        <is>
          <t>Office Supplies</t>
        </is>
      </c>
      <c r="P6152" t="inlineStr">
        <is>
          <t>Binders</t>
        </is>
      </c>
      <c r="Q6152" t="inlineStr">
        <is>
          <t>Canvas Sectional Post Binders</t>
        </is>
      </c>
      <c r="R6152" t="n">
        <v>40.736</v>
      </c>
      <c r="S6152" t="n">
        <v>2</v>
      </c>
      <c r="T6152" t="n">
        <v>0.2</v>
      </c>
      <c r="U6152" t="n">
        <v>14.7668</v>
      </c>
    </row>
    <row r="6153">
      <c r="A6153" t="inlineStr">
        <is>
          <t>6149</t>
        </is>
      </c>
      <c r="B6153" t="inlineStr">
        <is>
          <t>CA-2017-161928</t>
        </is>
      </c>
      <c r="C6153" t="inlineStr">
        <is>
          <t>6/27/2017</t>
        </is>
      </c>
      <c r="D6153" t="inlineStr">
        <is>
          <t>6/29/2017</t>
        </is>
      </c>
      <c r="E6153" t="inlineStr">
        <is>
          <t>Second Class</t>
        </is>
      </c>
      <c r="F6153" t="inlineStr">
        <is>
          <t>AC-10660</t>
        </is>
      </c>
      <c r="G6153" t="inlineStr">
        <is>
          <t>Anna Chung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94109</v>
      </c>
      <c r="M6153" t="inlineStr">
        <is>
          <t>West</t>
        </is>
      </c>
      <c r="N6153" t="inlineStr">
        <is>
          <t>TEC-PH-10003484</t>
        </is>
      </c>
      <c r="O6153" t="inlineStr">
        <is>
          <t>Technology</t>
        </is>
      </c>
      <c r="P6153" t="inlineStr">
        <is>
          <t>Phones</t>
        </is>
      </c>
      <c r="Q6153" t="inlineStr">
        <is>
          <t>Ooma Telo VoIP Home Phone System</t>
        </is>
      </c>
      <c r="R6153" t="n">
        <v>201.584</v>
      </c>
      <c r="S6153" t="n">
        <v>2</v>
      </c>
      <c r="T6153" t="n">
        <v>0.2</v>
      </c>
      <c r="U6153" t="n">
        <v>12.599</v>
      </c>
    </row>
    <row r="6154">
      <c r="A6154" t="inlineStr">
        <is>
          <t>6150</t>
        </is>
      </c>
      <c r="B6154" t="inlineStr">
        <is>
          <t>CA-2018-101322</t>
        </is>
      </c>
      <c r="C6154" t="inlineStr">
        <is>
          <t>12/28/2018</t>
        </is>
      </c>
      <c r="D6154" t="inlineStr">
        <is>
          <t>12/31/2018</t>
        </is>
      </c>
      <c r="E6154" t="inlineStr">
        <is>
          <t>First Class</t>
        </is>
      </c>
      <c r="F6154" t="inlineStr">
        <is>
          <t>JG-15310</t>
        </is>
      </c>
      <c r="G6154" t="inlineStr">
        <is>
          <t>Jason Gross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Long Beach</t>
        </is>
      </c>
      <c r="K6154" t="inlineStr">
        <is>
          <t>California</t>
        </is>
      </c>
      <c r="L6154" t="n">
        <v>90805</v>
      </c>
      <c r="M6154" t="inlineStr">
        <is>
          <t>West</t>
        </is>
      </c>
      <c r="N6154" t="inlineStr">
        <is>
          <t>FUR-CH-10003968</t>
        </is>
      </c>
      <c r="O6154" t="inlineStr">
        <is>
          <t>Furniture</t>
        </is>
      </c>
      <c r="P6154" t="inlineStr">
        <is>
          <t>Chairs</t>
        </is>
      </c>
      <c r="Q6154" t="inlineStr">
        <is>
          <t>Novimex Turbo Task Chair</t>
        </is>
      </c>
      <c r="R6154" t="n">
        <v>340.704</v>
      </c>
      <c r="S6154" t="n">
        <v>6</v>
      </c>
      <c r="T6154" t="n">
        <v>0.2</v>
      </c>
      <c r="U6154" t="n">
        <v>-34.0704</v>
      </c>
    </row>
    <row r="6155">
      <c r="A6155" t="inlineStr">
        <is>
          <t>6151</t>
        </is>
      </c>
      <c r="B6155" t="inlineStr">
        <is>
          <t>US-2017-106600</t>
        </is>
      </c>
      <c r="C6155" t="inlineStr">
        <is>
          <t>4/8/2017</t>
        </is>
      </c>
      <c r="D6155" t="inlineStr">
        <is>
          <t>4/11/2017</t>
        </is>
      </c>
      <c r="E6155" t="inlineStr">
        <is>
          <t>First Class</t>
        </is>
      </c>
      <c r="F6155" t="inlineStr">
        <is>
          <t>RM-19375</t>
        </is>
      </c>
      <c r="G6155" t="inlineStr">
        <is>
          <t>Raymond Messe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Columbus</t>
        </is>
      </c>
      <c r="K6155" t="inlineStr">
        <is>
          <t>Georgia</t>
        </is>
      </c>
      <c r="L6155" t="n">
        <v>31907</v>
      </c>
      <c r="M6155" t="inlineStr">
        <is>
          <t>South</t>
        </is>
      </c>
      <c r="N6155" t="inlineStr">
        <is>
          <t>FUR-BO-10001608</t>
        </is>
      </c>
      <c r="O6155" t="inlineStr">
        <is>
          <t>Furniture</t>
        </is>
      </c>
      <c r="P6155" t="inlineStr">
        <is>
          <t>Bookcases</t>
        </is>
      </c>
      <c r="Q6155" t="inlineStr">
        <is>
          <t>Hon Metal Bookcases, Black</t>
        </is>
      </c>
      <c r="R6155" t="n">
        <v>354.9</v>
      </c>
      <c r="S6155" t="n">
        <v>5</v>
      </c>
      <c r="T6155" t="n">
        <v>0</v>
      </c>
      <c r="U6155" t="n">
        <v>88.72499999999999</v>
      </c>
    </row>
    <row r="6156">
      <c r="A6156" t="inlineStr">
        <is>
          <t>6152</t>
        </is>
      </c>
      <c r="B6156" t="inlineStr">
        <is>
          <t>CA-2015-111871</t>
        </is>
      </c>
      <c r="C6156" t="inlineStr">
        <is>
          <t>3/18/2015</t>
        </is>
      </c>
      <c r="D6156" t="inlineStr">
        <is>
          <t>3/21/2015</t>
        </is>
      </c>
      <c r="E6156" t="inlineStr">
        <is>
          <t>Second Class</t>
        </is>
      </c>
      <c r="F6156" t="inlineStr">
        <is>
          <t>EK-13795</t>
        </is>
      </c>
      <c r="G6156" t="inlineStr">
        <is>
          <t>Eileen Kiefer</t>
        </is>
      </c>
      <c r="H6156" t="inlineStr">
        <is>
          <t>Home Office</t>
        </is>
      </c>
      <c r="I6156" t="inlineStr">
        <is>
          <t>United States</t>
        </is>
      </c>
      <c r="J6156" t="inlineStr">
        <is>
          <t>San Francisco</t>
        </is>
      </c>
      <c r="K6156" t="inlineStr">
        <is>
          <t>California</t>
        </is>
      </c>
      <c r="L6156" t="n">
        <v>94110</v>
      </c>
      <c r="M6156" t="inlineStr">
        <is>
          <t>West</t>
        </is>
      </c>
      <c r="N6156" t="inlineStr">
        <is>
          <t>FUR-BO-10004218</t>
        </is>
      </c>
      <c r="O6156" t="inlineStr">
        <is>
          <t>Furniture</t>
        </is>
      </c>
      <c r="P6156" t="inlineStr">
        <is>
          <t>Bookcases</t>
        </is>
      </c>
      <c r="Q6156" t="inlineStr">
        <is>
          <t>Bush Heritage Pine Collection 5-Shelf Bookcase, Albany Pine Finish, *Special Order</t>
        </is>
      </c>
      <c r="R6156" t="n">
        <v>1198.33</v>
      </c>
      <c r="S6156" t="n">
        <v>10</v>
      </c>
      <c r="T6156" t="n">
        <v>0.15</v>
      </c>
      <c r="U6156" t="n">
        <v>70.48999999999999</v>
      </c>
    </row>
    <row r="6157">
      <c r="A6157" t="inlineStr">
        <is>
          <t>6153</t>
        </is>
      </c>
      <c r="B6157" t="inlineStr">
        <is>
          <t>CA-2018-139437</t>
        </is>
      </c>
      <c r="C6157" t="inlineStr">
        <is>
          <t>7/3/2018</t>
        </is>
      </c>
      <c r="D6157" t="inlineStr">
        <is>
          <t>7/8/2018</t>
        </is>
      </c>
      <c r="E6157" t="inlineStr">
        <is>
          <t>Standard Class</t>
        </is>
      </c>
      <c r="F6157" t="inlineStr">
        <is>
          <t>RD-19585</t>
        </is>
      </c>
      <c r="G6157" t="inlineStr">
        <is>
          <t>Rob Dowd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Los Angeles</t>
        </is>
      </c>
      <c r="K6157" t="inlineStr">
        <is>
          <t>California</t>
        </is>
      </c>
      <c r="L6157" t="n">
        <v>90004</v>
      </c>
      <c r="M6157" t="inlineStr">
        <is>
          <t>West</t>
        </is>
      </c>
      <c r="N6157" t="inlineStr">
        <is>
          <t>OFF-ST-10002485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Rogers Deluxe File Chest</t>
        </is>
      </c>
      <c r="R6157" t="n">
        <v>87.92</v>
      </c>
      <c r="S6157" t="n">
        <v>4</v>
      </c>
      <c r="T6157" t="n">
        <v>0</v>
      </c>
      <c r="U6157" t="n">
        <v>0.8792</v>
      </c>
    </row>
    <row r="6158">
      <c r="A6158" t="inlineStr">
        <is>
          <t>6154</t>
        </is>
      </c>
      <c r="B6158" t="inlineStr">
        <is>
          <t>CA-2018-151484</t>
        </is>
      </c>
      <c r="C6158" t="inlineStr">
        <is>
          <t>4/20/2018</t>
        </is>
      </c>
      <c r="D6158" t="inlineStr">
        <is>
          <t>4/23/2018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FUR-FU-10001876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Computer Room Manger, 14"</t>
        </is>
      </c>
      <c r="R6158" t="n">
        <v>51.968</v>
      </c>
      <c r="S6158" t="n">
        <v>2</v>
      </c>
      <c r="T6158" t="n">
        <v>0.2</v>
      </c>
      <c r="U6158" t="n">
        <v>10.3936</v>
      </c>
    </row>
    <row r="6159">
      <c r="A6159" t="inlineStr">
        <is>
          <t>6155</t>
        </is>
      </c>
      <c r="B6159" t="inlineStr">
        <is>
          <t>CA-2018-151484</t>
        </is>
      </c>
      <c r="C6159" t="inlineStr">
        <is>
          <t>4/20/2018</t>
        </is>
      </c>
      <c r="D6159" t="inlineStr">
        <is>
          <t>4/23/2018</t>
        </is>
      </c>
      <c r="E6159" t="inlineStr">
        <is>
          <t>First Class</t>
        </is>
      </c>
      <c r="F6159" t="inlineStr">
        <is>
          <t>CV-12805</t>
        </is>
      </c>
      <c r="G6159" t="inlineStr">
        <is>
          <t>Cynthia Voltz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Philadelphia</t>
        </is>
      </c>
      <c r="K6159" t="inlineStr">
        <is>
          <t>Pennsylvania</t>
        </is>
      </c>
      <c r="L6159" t="n">
        <v>19120</v>
      </c>
      <c r="M6159" t="inlineStr">
        <is>
          <t>East</t>
        </is>
      </c>
      <c r="N6159" t="inlineStr">
        <is>
          <t>OFF-ST-10002370</t>
        </is>
      </c>
      <c r="O6159" t="inlineStr">
        <is>
          <t>Office Supplies</t>
        </is>
      </c>
      <c r="P6159" t="inlineStr">
        <is>
          <t>Storage</t>
        </is>
      </c>
      <c r="Q6159" t="inlineStr">
        <is>
          <t>Sortfiler Multipurpose Personal File Organizer, Black</t>
        </is>
      </c>
      <c r="R6159" t="n">
        <v>51.336</v>
      </c>
      <c r="S6159" t="n">
        <v>3</v>
      </c>
      <c r="T6159" t="n">
        <v>0.2</v>
      </c>
      <c r="U6159" t="n">
        <v>5.7753</v>
      </c>
    </row>
    <row r="6160">
      <c r="A6160" t="inlineStr">
        <is>
          <t>6156</t>
        </is>
      </c>
      <c r="B6160" t="inlineStr">
        <is>
          <t>CA-2018-151484</t>
        </is>
      </c>
      <c r="C6160" t="inlineStr">
        <is>
          <t>4/20/2018</t>
        </is>
      </c>
      <c r="D6160" t="inlineStr">
        <is>
          <t>4/23/2018</t>
        </is>
      </c>
      <c r="E6160" t="inlineStr">
        <is>
          <t>First Class</t>
        </is>
      </c>
      <c r="F6160" t="inlineStr">
        <is>
          <t>CV-12805</t>
        </is>
      </c>
      <c r="G6160" t="inlineStr">
        <is>
          <t>Cynthia Voltz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Philadelphia</t>
        </is>
      </c>
      <c r="K6160" t="inlineStr">
        <is>
          <t>Pennsylvania</t>
        </is>
      </c>
      <c r="L6160" t="n">
        <v>19120</v>
      </c>
      <c r="M6160" t="inlineStr">
        <is>
          <t>East</t>
        </is>
      </c>
      <c r="N6160" t="inlineStr">
        <is>
          <t>OFF-ST-10000142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Deluxe Rollaway Locking File with Drawer</t>
        </is>
      </c>
      <c r="R6160" t="n">
        <v>332.704</v>
      </c>
      <c r="S6160" t="n">
        <v>1</v>
      </c>
      <c r="T6160" t="n">
        <v>0.2</v>
      </c>
      <c r="U6160" t="n">
        <v>33.2704</v>
      </c>
    </row>
    <row r="6161">
      <c r="A6161" t="inlineStr">
        <is>
          <t>6157</t>
        </is>
      </c>
      <c r="B6161" t="inlineStr">
        <is>
          <t>CA-2018-151484</t>
        </is>
      </c>
      <c r="C6161" t="inlineStr">
        <is>
          <t>4/20/2018</t>
        </is>
      </c>
      <c r="D6161" t="inlineStr">
        <is>
          <t>4/23/2018</t>
        </is>
      </c>
      <c r="E6161" t="inlineStr">
        <is>
          <t>First Class</t>
        </is>
      </c>
      <c r="F6161" t="inlineStr">
        <is>
          <t>CV-12805</t>
        </is>
      </c>
      <c r="G6161" t="inlineStr">
        <is>
          <t>Cynthia Voltz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Philadelphia</t>
        </is>
      </c>
      <c r="K6161" t="inlineStr">
        <is>
          <t>Pennsylvania</t>
        </is>
      </c>
      <c r="L6161" t="n">
        <v>19120</v>
      </c>
      <c r="M6161" t="inlineStr">
        <is>
          <t>East</t>
        </is>
      </c>
      <c r="N6161" t="inlineStr">
        <is>
          <t>FUR-FU-10004671</t>
        </is>
      </c>
      <c r="O6161" t="inlineStr">
        <is>
          <t>Furniture</t>
        </is>
      </c>
      <c r="P6161" t="inlineStr">
        <is>
          <t>Furnishings</t>
        </is>
      </c>
      <c r="Q6161" t="inlineStr">
        <is>
          <t>Executive Impressions 12" Wall Clock</t>
        </is>
      </c>
      <c r="R6161" t="n">
        <v>42.408</v>
      </c>
      <c r="S6161" t="n">
        <v>3</v>
      </c>
      <c r="T6161" t="n">
        <v>0.2</v>
      </c>
      <c r="U6161" t="n">
        <v>9.5418</v>
      </c>
    </row>
    <row r="6162">
      <c r="A6162" t="inlineStr">
        <is>
          <t>6158</t>
        </is>
      </c>
      <c r="B6162" t="inlineStr">
        <is>
          <t>CA-2017-104150</t>
        </is>
      </c>
      <c r="C6162" t="inlineStr">
        <is>
          <t>8/3/2017</t>
        </is>
      </c>
      <c r="D6162" t="inlineStr">
        <is>
          <t>8/5/2017</t>
        </is>
      </c>
      <c r="E6162" t="inlineStr">
        <is>
          <t>Second Class</t>
        </is>
      </c>
      <c r="F6162" t="inlineStr">
        <is>
          <t>AG-10330</t>
        </is>
      </c>
      <c r="G6162" t="inlineStr">
        <is>
          <t>Alex Grayson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Tulsa</t>
        </is>
      </c>
      <c r="K6162" t="inlineStr">
        <is>
          <t>Oklahoma</t>
        </is>
      </c>
      <c r="L6162" t="n">
        <v>74133</v>
      </c>
      <c r="M6162" t="inlineStr">
        <is>
          <t>Central</t>
        </is>
      </c>
      <c r="N6162" t="inlineStr">
        <is>
          <t>OFF-EN-10002504</t>
        </is>
      </c>
      <c r="O6162" t="inlineStr">
        <is>
          <t>Office Supplies</t>
        </is>
      </c>
      <c r="P6162" t="inlineStr">
        <is>
          <t>Envelopes</t>
        </is>
      </c>
      <c r="Q6162" t="inlineStr">
        <is>
          <t>Tyvek  Top-Opening Peel &amp; Seel Envelopes, Plain White</t>
        </is>
      </c>
      <c r="R6162" t="n">
        <v>81.54000000000001</v>
      </c>
      <c r="S6162" t="n">
        <v>3</v>
      </c>
      <c r="T6162" t="n">
        <v>0</v>
      </c>
      <c r="U6162" t="n">
        <v>38.3238</v>
      </c>
    </row>
    <row r="6163">
      <c r="A6163" t="inlineStr">
        <is>
          <t>6159</t>
        </is>
      </c>
      <c r="B6163" t="inlineStr">
        <is>
          <t>CA-2017-104150</t>
        </is>
      </c>
      <c r="C6163" t="inlineStr">
        <is>
          <t>8/3/2017</t>
        </is>
      </c>
      <c r="D6163" t="inlineStr">
        <is>
          <t>8/5/2017</t>
        </is>
      </c>
      <c r="E6163" t="inlineStr">
        <is>
          <t>Second Class</t>
        </is>
      </c>
      <c r="F6163" t="inlineStr">
        <is>
          <t>AG-10330</t>
        </is>
      </c>
      <c r="G6163" t="inlineStr">
        <is>
          <t>Alex Grayson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Tulsa</t>
        </is>
      </c>
      <c r="K6163" t="inlineStr">
        <is>
          <t>Oklahoma</t>
        </is>
      </c>
      <c r="L6163" t="n">
        <v>74133</v>
      </c>
      <c r="M6163" t="inlineStr">
        <is>
          <t>Central</t>
        </is>
      </c>
      <c r="N6163" t="inlineStr">
        <is>
          <t>TEC-AC-10004803</t>
        </is>
      </c>
      <c r="O6163" t="inlineStr">
        <is>
          <t>Technology</t>
        </is>
      </c>
      <c r="P6163" t="inlineStr">
        <is>
          <t>Accessories</t>
        </is>
      </c>
      <c r="Q6163" t="inlineStr">
        <is>
          <t>Sony Micro Vault Click 4 GB USB 2.0 Flash Drive</t>
        </is>
      </c>
      <c r="R6163" t="n">
        <v>167.28</v>
      </c>
      <c r="S6163" t="n">
        <v>12</v>
      </c>
      <c r="T6163" t="n">
        <v>0</v>
      </c>
      <c r="U6163" t="n">
        <v>23.4192</v>
      </c>
    </row>
    <row r="6164">
      <c r="A6164" t="inlineStr">
        <is>
          <t>6160</t>
        </is>
      </c>
      <c r="B6164" t="inlineStr">
        <is>
          <t>CA-2017-161025</t>
        </is>
      </c>
      <c r="C6164" t="inlineStr">
        <is>
          <t>12/3/2017</t>
        </is>
      </c>
      <c r="D6164" t="inlineStr">
        <is>
          <t>12/9/2017</t>
        </is>
      </c>
      <c r="E6164" t="inlineStr">
        <is>
          <t>Standard Class</t>
        </is>
      </c>
      <c r="F6164" t="inlineStr">
        <is>
          <t>GM-14440</t>
        </is>
      </c>
      <c r="G6164" t="inlineStr">
        <is>
          <t>Gary McGarr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90049</v>
      </c>
      <c r="M6164" t="inlineStr">
        <is>
          <t>West</t>
        </is>
      </c>
      <c r="N6164" t="inlineStr">
        <is>
          <t>OFF-ST-10001932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Fellowes Staxonsteel Drawer Files</t>
        </is>
      </c>
      <c r="R6164" t="n">
        <v>772.6799999999999</v>
      </c>
      <c r="S6164" t="n">
        <v>4</v>
      </c>
      <c r="T6164" t="n">
        <v>0</v>
      </c>
      <c r="U6164" t="n">
        <v>108.1752</v>
      </c>
    </row>
    <row r="6165">
      <c r="A6165" t="inlineStr">
        <is>
          <t>6161</t>
        </is>
      </c>
      <c r="B6165" t="inlineStr">
        <is>
          <t>CA-2015-103989</t>
        </is>
      </c>
      <c r="C6165" t="inlineStr">
        <is>
          <t>3/19/2015</t>
        </is>
      </c>
      <c r="D6165" t="inlineStr">
        <is>
          <t>3/21/2015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TEC-PH-10004667</t>
        </is>
      </c>
      <c r="O6165" t="inlineStr">
        <is>
          <t>Technology</t>
        </is>
      </c>
      <c r="P6165" t="inlineStr">
        <is>
          <t>Phones</t>
        </is>
      </c>
      <c r="Q6165" t="inlineStr">
        <is>
          <t>Cisco 8x8 Inc. 6753i IP Business Phone System</t>
        </is>
      </c>
      <c r="R6165" t="n">
        <v>323.976</v>
      </c>
      <c r="S6165" t="n">
        <v>3</v>
      </c>
      <c r="T6165" t="n">
        <v>0.2</v>
      </c>
      <c r="U6165" t="n">
        <v>28.3479</v>
      </c>
    </row>
    <row r="6166">
      <c r="A6166" t="inlineStr">
        <is>
          <t>6162</t>
        </is>
      </c>
      <c r="B6166" t="inlineStr">
        <is>
          <t>CA-2015-103989</t>
        </is>
      </c>
      <c r="C6166" t="inlineStr">
        <is>
          <t>3/19/2015</t>
        </is>
      </c>
      <c r="D6166" t="inlineStr">
        <is>
          <t>3/21/2015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OFF-LA-10000443</t>
        </is>
      </c>
      <c r="O6166" t="inlineStr">
        <is>
          <t>Office Supplies</t>
        </is>
      </c>
      <c r="P6166" t="inlineStr">
        <is>
          <t>Labels</t>
        </is>
      </c>
      <c r="Q6166" t="inlineStr">
        <is>
          <t>Avery 501</t>
        </is>
      </c>
      <c r="R6166" t="n">
        <v>11.808</v>
      </c>
      <c r="S6166" t="n">
        <v>4</v>
      </c>
      <c r="T6166" t="n">
        <v>0.2</v>
      </c>
      <c r="U6166" t="n">
        <v>3.9852</v>
      </c>
    </row>
    <row r="6167">
      <c r="A6167" t="inlineStr">
        <is>
          <t>6163</t>
        </is>
      </c>
      <c r="B6167" t="inlineStr">
        <is>
          <t>CA-2015-103989</t>
        </is>
      </c>
      <c r="C6167" t="inlineStr">
        <is>
          <t>3/19/2015</t>
        </is>
      </c>
      <c r="D6167" t="inlineStr">
        <is>
          <t>3/21/2015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OFF-ST-10000918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Crate-A-Files</t>
        </is>
      </c>
      <c r="R6167" t="n">
        <v>26.16</v>
      </c>
      <c r="S6167" t="n">
        <v>3</v>
      </c>
      <c r="T6167" t="n">
        <v>0.2</v>
      </c>
      <c r="U6167" t="n">
        <v>1.962</v>
      </c>
    </row>
    <row r="6168">
      <c r="A6168" t="inlineStr">
        <is>
          <t>6164</t>
        </is>
      </c>
      <c r="B6168" t="inlineStr">
        <is>
          <t>CA-2015-103989</t>
        </is>
      </c>
      <c r="C6168" t="inlineStr">
        <is>
          <t>3/19/2015</t>
        </is>
      </c>
      <c r="D6168" t="inlineStr">
        <is>
          <t>3/21/2015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OFF-BI-10001196</t>
        </is>
      </c>
      <c r="O6168" t="inlineStr">
        <is>
          <t>Office Supplies</t>
        </is>
      </c>
      <c r="P6168" t="inlineStr">
        <is>
          <t>Binders</t>
        </is>
      </c>
      <c r="Q6168" t="inlineStr">
        <is>
          <t>Avery Flip-Chart Easel Binder, Black</t>
        </is>
      </c>
      <c r="R6168" t="n">
        <v>33.57</v>
      </c>
      <c r="S6168" t="n">
        <v>5</v>
      </c>
      <c r="T6168" t="n">
        <v>0.7</v>
      </c>
      <c r="U6168" t="n">
        <v>-25.737</v>
      </c>
    </row>
    <row r="6169">
      <c r="A6169" t="inlineStr">
        <is>
          <t>6165</t>
        </is>
      </c>
      <c r="B6169" t="inlineStr">
        <is>
          <t>CA-2015-103989</t>
        </is>
      </c>
      <c r="C6169" t="inlineStr">
        <is>
          <t>3/19/2015</t>
        </is>
      </c>
      <c r="D6169" t="inlineStr">
        <is>
          <t>3/21/2015</t>
        </is>
      </c>
      <c r="E6169" t="inlineStr">
        <is>
          <t>First Class</t>
        </is>
      </c>
      <c r="F6169" t="inlineStr">
        <is>
          <t>MC-17605</t>
        </is>
      </c>
      <c r="G6169" t="inlineStr">
        <is>
          <t>Matt Connell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Lakeland</t>
        </is>
      </c>
      <c r="K6169" t="inlineStr">
        <is>
          <t>Florida</t>
        </is>
      </c>
      <c r="L6169" t="n">
        <v>33801</v>
      </c>
      <c r="M6169" t="inlineStr">
        <is>
          <t>South</t>
        </is>
      </c>
      <c r="N6169" t="inlineStr">
        <is>
          <t>FUR-FU-10003981</t>
        </is>
      </c>
      <c r="O6169" t="inlineStr">
        <is>
          <t>Furniture</t>
        </is>
      </c>
      <c r="P6169" t="inlineStr">
        <is>
          <t>Furnishings</t>
        </is>
      </c>
      <c r="Q6169" t="inlineStr">
        <is>
          <t>Eldon Wave Desk Accessories</t>
        </is>
      </c>
      <c r="R6169" t="n">
        <v>4.992</v>
      </c>
      <c r="S6169" t="n">
        <v>3</v>
      </c>
      <c r="T6169" t="n">
        <v>0.2</v>
      </c>
      <c r="U6169" t="n">
        <v>1.3728</v>
      </c>
    </row>
    <row r="6170">
      <c r="A6170" t="inlineStr">
        <is>
          <t>6166</t>
        </is>
      </c>
      <c r="B6170" t="inlineStr">
        <is>
          <t>CA-2015-103989</t>
        </is>
      </c>
      <c r="C6170" t="inlineStr">
        <is>
          <t>3/19/2015</t>
        </is>
      </c>
      <c r="D6170" t="inlineStr">
        <is>
          <t>3/21/2015</t>
        </is>
      </c>
      <c r="E6170" t="inlineStr">
        <is>
          <t>First Class</t>
        </is>
      </c>
      <c r="F6170" t="inlineStr">
        <is>
          <t>MC-17605</t>
        </is>
      </c>
      <c r="G6170" t="inlineStr">
        <is>
          <t>Matt Connell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Lakeland</t>
        </is>
      </c>
      <c r="K6170" t="inlineStr">
        <is>
          <t>Florida</t>
        </is>
      </c>
      <c r="L6170" t="n">
        <v>33801</v>
      </c>
      <c r="M6170" t="inlineStr">
        <is>
          <t>South</t>
        </is>
      </c>
      <c r="N6170" t="inlineStr">
        <is>
          <t>FUR-FU-10002508</t>
        </is>
      </c>
      <c r="O6170" t="inlineStr">
        <is>
          <t>Furniture</t>
        </is>
      </c>
      <c r="P6170" t="inlineStr">
        <is>
          <t>Furnishings</t>
        </is>
      </c>
      <c r="Q6170" t="inlineStr">
        <is>
          <t>Document Clip Frames</t>
        </is>
      </c>
      <c r="R6170" t="n">
        <v>20.016</v>
      </c>
      <c r="S6170" t="n">
        <v>3</v>
      </c>
      <c r="T6170" t="n">
        <v>0.2</v>
      </c>
      <c r="U6170" t="n">
        <v>5.5044</v>
      </c>
    </row>
    <row r="6171">
      <c r="A6171" t="inlineStr">
        <is>
          <t>6167</t>
        </is>
      </c>
      <c r="B6171" t="inlineStr">
        <is>
          <t>CA-2015-103989</t>
        </is>
      </c>
      <c r="C6171" t="inlineStr">
        <is>
          <t>3/19/2015</t>
        </is>
      </c>
      <c r="D6171" t="inlineStr">
        <is>
          <t>3/21/2015</t>
        </is>
      </c>
      <c r="E6171" t="inlineStr">
        <is>
          <t>First Class</t>
        </is>
      </c>
      <c r="F6171" t="inlineStr">
        <is>
          <t>MC-17605</t>
        </is>
      </c>
      <c r="G6171" t="inlineStr">
        <is>
          <t>Matt Connell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Lakeland</t>
        </is>
      </c>
      <c r="K6171" t="inlineStr">
        <is>
          <t>Florida</t>
        </is>
      </c>
      <c r="L6171" t="n">
        <v>33801</v>
      </c>
      <c r="M6171" t="inlineStr">
        <is>
          <t>South</t>
        </is>
      </c>
      <c r="N6171" t="inlineStr">
        <is>
          <t>TEC-AC-10002647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Logitech Wireless Boombox Speaker - portable - wireless, wired</t>
        </is>
      </c>
      <c r="R6171" t="n">
        <v>170.24</v>
      </c>
      <c r="S6171" t="n">
        <v>2</v>
      </c>
      <c r="T6171" t="n">
        <v>0.2</v>
      </c>
      <c r="U6171" t="n">
        <v>53.2</v>
      </c>
    </row>
    <row r="6172">
      <c r="A6172" t="inlineStr">
        <is>
          <t>6168</t>
        </is>
      </c>
      <c r="B6172" t="inlineStr">
        <is>
          <t>CA-2016-142433</t>
        </is>
      </c>
      <c r="C6172" t="inlineStr">
        <is>
          <t>4/20/2016</t>
        </is>
      </c>
      <c r="D6172" t="inlineStr">
        <is>
          <t>4/25/2016</t>
        </is>
      </c>
      <c r="E6172" t="inlineStr">
        <is>
          <t>Standard Class</t>
        </is>
      </c>
      <c r="F6172" t="inlineStr">
        <is>
          <t>ES-14020</t>
        </is>
      </c>
      <c r="G6172" t="inlineStr">
        <is>
          <t>Erica Smith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Houston</t>
        </is>
      </c>
      <c r="K6172" t="inlineStr">
        <is>
          <t>Texas</t>
        </is>
      </c>
      <c r="L6172" t="n">
        <v>77036</v>
      </c>
      <c r="M6172" t="inlineStr">
        <is>
          <t>Central</t>
        </is>
      </c>
      <c r="N6172" t="inlineStr">
        <is>
          <t>OFF-PA-10002377</t>
        </is>
      </c>
      <c r="O6172" t="inlineStr">
        <is>
          <t>Office Supplies</t>
        </is>
      </c>
      <c r="P6172" t="inlineStr">
        <is>
          <t>Paper</t>
        </is>
      </c>
      <c r="Q6172" t="inlineStr">
        <is>
          <t>Xerox 1916</t>
        </is>
      </c>
      <c r="R6172" t="n">
        <v>117.456</v>
      </c>
      <c r="S6172" t="n">
        <v>3</v>
      </c>
      <c r="T6172" t="n">
        <v>0.2</v>
      </c>
      <c r="U6172" t="n">
        <v>44.046</v>
      </c>
    </row>
    <row r="6173">
      <c r="A6173" t="inlineStr">
        <is>
          <t>6169</t>
        </is>
      </c>
      <c r="B6173" t="inlineStr">
        <is>
          <t>CA-2016-132815</t>
        </is>
      </c>
      <c r="C6173" t="inlineStr">
        <is>
          <t>9/19/2016</t>
        </is>
      </c>
      <c r="D6173" t="inlineStr">
        <is>
          <t>9/22/2016</t>
        </is>
      </c>
      <c r="E6173" t="inlineStr">
        <is>
          <t>Second Class</t>
        </is>
      </c>
      <c r="F6173" t="inlineStr">
        <is>
          <t>RW-19540</t>
        </is>
      </c>
      <c r="G6173" t="inlineStr">
        <is>
          <t>Rick Wilson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Los Angeles</t>
        </is>
      </c>
      <c r="K6173" t="inlineStr">
        <is>
          <t>California</t>
        </is>
      </c>
      <c r="L6173" t="n">
        <v>90008</v>
      </c>
      <c r="M6173" t="inlineStr">
        <is>
          <t>West</t>
        </is>
      </c>
      <c r="N6173" t="inlineStr">
        <is>
          <t>OFF-PA-10004530</t>
        </is>
      </c>
      <c r="O6173" t="inlineStr">
        <is>
          <t>Office Supplies</t>
        </is>
      </c>
      <c r="P6173" t="inlineStr">
        <is>
          <t>Paper</t>
        </is>
      </c>
      <c r="Q6173" t="inlineStr">
        <is>
          <t>Personal Creations Ink Jet Cards and Labels</t>
        </is>
      </c>
      <c r="R6173" t="n">
        <v>22.96</v>
      </c>
      <c r="S6173" t="n">
        <v>2</v>
      </c>
      <c r="T6173" t="n">
        <v>0</v>
      </c>
      <c r="U6173" t="n">
        <v>11.2504</v>
      </c>
    </row>
    <row r="6174">
      <c r="A6174" t="inlineStr">
        <is>
          <t>6170</t>
        </is>
      </c>
      <c r="B6174" t="inlineStr">
        <is>
          <t>CA-2015-101266</t>
        </is>
      </c>
      <c r="C6174" t="inlineStr">
        <is>
          <t>8/27/2015</t>
        </is>
      </c>
      <c r="D6174" t="inlineStr">
        <is>
          <t>8/30/2015</t>
        </is>
      </c>
      <c r="E6174" t="inlineStr">
        <is>
          <t>Second Class</t>
        </is>
      </c>
      <c r="F6174" t="inlineStr">
        <is>
          <t>MM-17920</t>
        </is>
      </c>
      <c r="G6174" t="inlineStr">
        <is>
          <t>Michael Moore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Virginia</t>
        </is>
      </c>
      <c r="L6174" t="n">
        <v>22153</v>
      </c>
      <c r="M6174" t="inlineStr">
        <is>
          <t>South</t>
        </is>
      </c>
      <c r="N6174" t="inlineStr">
        <is>
          <t>OFF-PA-10002986</t>
        </is>
      </c>
      <c r="O6174" t="inlineStr">
        <is>
          <t>Office Supplies</t>
        </is>
      </c>
      <c r="P6174" t="inlineStr">
        <is>
          <t>Paper</t>
        </is>
      </c>
      <c r="Q6174" t="inlineStr">
        <is>
          <t>Xerox 1898</t>
        </is>
      </c>
      <c r="R6174" t="n">
        <v>13.36</v>
      </c>
      <c r="S6174" t="n">
        <v>2</v>
      </c>
      <c r="T6174" t="n">
        <v>0</v>
      </c>
      <c r="U6174" t="n">
        <v>6.4128</v>
      </c>
    </row>
    <row r="6175">
      <c r="A6175" t="inlineStr">
        <is>
          <t>6171</t>
        </is>
      </c>
      <c r="B6175" t="inlineStr">
        <is>
          <t>CA-2017-141523</t>
        </is>
      </c>
      <c r="C6175" t="inlineStr">
        <is>
          <t>12/19/2017</t>
        </is>
      </c>
      <c r="D6175" t="inlineStr">
        <is>
          <t>12/24/2017</t>
        </is>
      </c>
      <c r="E6175" t="inlineStr">
        <is>
          <t>Second Class</t>
        </is>
      </c>
      <c r="F6175" t="inlineStr">
        <is>
          <t>MH-17440</t>
        </is>
      </c>
      <c r="G6175" t="inlineStr">
        <is>
          <t>Mark Haberlin</t>
        </is>
      </c>
      <c r="H6175" t="inlineStr">
        <is>
          <t>Corporate</t>
        </is>
      </c>
      <c r="I6175" t="inlineStr">
        <is>
          <t>United States</t>
        </is>
      </c>
      <c r="J6175" t="inlineStr">
        <is>
          <t>New York City</t>
        </is>
      </c>
      <c r="K6175" t="inlineStr">
        <is>
          <t>New York</t>
        </is>
      </c>
      <c r="L6175" t="n">
        <v>10035</v>
      </c>
      <c r="M6175" t="inlineStr">
        <is>
          <t>East</t>
        </is>
      </c>
      <c r="N6175" t="inlineStr">
        <is>
          <t>OFF-BI-10000948</t>
        </is>
      </c>
      <c r="O6175" t="inlineStr">
        <is>
          <t>Office Supplies</t>
        </is>
      </c>
      <c r="P6175" t="inlineStr">
        <is>
          <t>Binders</t>
        </is>
      </c>
      <c r="Q6175" t="inlineStr">
        <is>
          <t>GBC Laser Imprintable Binding System Covers, Desert Sand</t>
        </is>
      </c>
      <c r="R6175" t="n">
        <v>34.248</v>
      </c>
      <c r="S6175" t="n">
        <v>3</v>
      </c>
      <c r="T6175" t="n">
        <v>0.2</v>
      </c>
      <c r="U6175" t="n">
        <v>11.5587</v>
      </c>
    </row>
    <row r="6176">
      <c r="A6176" t="inlineStr">
        <is>
          <t>6172</t>
        </is>
      </c>
      <c r="B6176" t="inlineStr">
        <is>
          <t>CA-2017-141523</t>
        </is>
      </c>
      <c r="C6176" t="inlineStr">
        <is>
          <t>12/19/2017</t>
        </is>
      </c>
      <c r="D6176" t="inlineStr">
        <is>
          <t>12/24/2017</t>
        </is>
      </c>
      <c r="E6176" t="inlineStr">
        <is>
          <t>Second Class</t>
        </is>
      </c>
      <c r="F6176" t="inlineStr">
        <is>
          <t>MH-17440</t>
        </is>
      </c>
      <c r="G6176" t="inlineStr">
        <is>
          <t>Mark Haberlin</t>
        </is>
      </c>
      <c r="H6176" t="inlineStr">
        <is>
          <t>Corporate</t>
        </is>
      </c>
      <c r="I6176" t="inlineStr">
        <is>
          <t>United States</t>
        </is>
      </c>
      <c r="J6176" t="inlineStr">
        <is>
          <t>New York City</t>
        </is>
      </c>
      <c r="K6176" t="inlineStr">
        <is>
          <t>New York</t>
        </is>
      </c>
      <c r="L6176" t="n">
        <v>10035</v>
      </c>
      <c r="M6176" t="inlineStr">
        <is>
          <t>East</t>
        </is>
      </c>
      <c r="N6176" t="inlineStr">
        <is>
          <t>OFF-AR-10001545</t>
        </is>
      </c>
      <c r="O6176" t="inlineStr">
        <is>
          <t>Office Supplies</t>
        </is>
      </c>
      <c r="P6176" t="inlineStr">
        <is>
          <t>Art</t>
        </is>
      </c>
      <c r="Q6176" t="inlineStr">
        <is>
          <t>Newell 326</t>
        </is>
      </c>
      <c r="R6176" t="n">
        <v>3.52</v>
      </c>
      <c r="S6176" t="n">
        <v>2</v>
      </c>
      <c r="T6176" t="n">
        <v>0</v>
      </c>
      <c r="U6176" t="n">
        <v>1.0208</v>
      </c>
    </row>
    <row r="6177">
      <c r="A6177" t="inlineStr">
        <is>
          <t>6173</t>
        </is>
      </c>
      <c r="B6177" t="inlineStr">
        <is>
          <t>US-2015-106299</t>
        </is>
      </c>
      <c r="C6177" t="inlineStr">
        <is>
          <t>8/2/2015</t>
        </is>
      </c>
      <c r="D6177" t="inlineStr">
        <is>
          <t>8/8/2015</t>
        </is>
      </c>
      <c r="E6177" t="inlineStr">
        <is>
          <t>Standard Class</t>
        </is>
      </c>
      <c r="F6177" t="inlineStr">
        <is>
          <t>NZ-18565</t>
        </is>
      </c>
      <c r="G6177" t="inlineStr">
        <is>
          <t>Nick Zandusky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Springfield</t>
        </is>
      </c>
      <c r="K6177" t="inlineStr">
        <is>
          <t>Missouri</t>
        </is>
      </c>
      <c r="L6177" t="n">
        <v>65807</v>
      </c>
      <c r="M6177" t="inlineStr">
        <is>
          <t>Central</t>
        </is>
      </c>
      <c r="N6177" t="inlineStr">
        <is>
          <t>OFF-BI-10001758</t>
        </is>
      </c>
      <c r="O6177" t="inlineStr">
        <is>
          <t>Office Supplies</t>
        </is>
      </c>
      <c r="P6177" t="inlineStr">
        <is>
          <t>Binders</t>
        </is>
      </c>
      <c r="Q6177" t="inlineStr">
        <is>
          <t>Wilson Jones 14 Line Acrylic Coated Pressboard Data Binders</t>
        </is>
      </c>
      <c r="R6177" t="n">
        <v>26.7</v>
      </c>
      <c r="S6177" t="n">
        <v>5</v>
      </c>
      <c r="T6177" t="n">
        <v>0</v>
      </c>
      <c r="U6177" t="n">
        <v>12.549</v>
      </c>
    </row>
    <row r="6178">
      <c r="A6178" t="inlineStr">
        <is>
          <t>6174</t>
        </is>
      </c>
      <c r="B6178" t="inlineStr">
        <is>
          <t>US-2015-106299</t>
        </is>
      </c>
      <c r="C6178" t="inlineStr">
        <is>
          <t>8/2/2015</t>
        </is>
      </c>
      <c r="D6178" t="inlineStr">
        <is>
          <t>8/8/2015</t>
        </is>
      </c>
      <c r="E6178" t="inlineStr">
        <is>
          <t>Standard Class</t>
        </is>
      </c>
      <c r="F6178" t="inlineStr">
        <is>
          <t>NZ-18565</t>
        </is>
      </c>
      <c r="G6178" t="inlineStr">
        <is>
          <t>Nick Zandusky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Missouri</t>
        </is>
      </c>
      <c r="L6178" t="n">
        <v>65807</v>
      </c>
      <c r="M6178" t="inlineStr">
        <is>
          <t>Central</t>
        </is>
      </c>
      <c r="N6178" t="inlineStr">
        <is>
          <t>TEC-AC-10003237</t>
        </is>
      </c>
      <c r="O6178" t="inlineStr">
        <is>
          <t>Technology</t>
        </is>
      </c>
      <c r="P6178" t="inlineStr">
        <is>
          <t>Accessories</t>
        </is>
      </c>
      <c r="Q6178" t="inlineStr">
        <is>
          <t>Memorex Micro Travel Drive 4 GB</t>
        </is>
      </c>
      <c r="R6178" t="n">
        <v>21.2</v>
      </c>
      <c r="S6178" t="n">
        <v>2</v>
      </c>
      <c r="T6178" t="n">
        <v>0</v>
      </c>
      <c r="U6178" t="n">
        <v>9.116</v>
      </c>
    </row>
    <row r="6179">
      <c r="A6179" t="inlineStr">
        <is>
          <t>6175</t>
        </is>
      </c>
      <c r="B6179" t="inlineStr">
        <is>
          <t>US-2015-106299</t>
        </is>
      </c>
      <c r="C6179" t="inlineStr">
        <is>
          <t>8/2/2015</t>
        </is>
      </c>
      <c r="D6179" t="inlineStr">
        <is>
          <t>8/8/2015</t>
        </is>
      </c>
      <c r="E6179" t="inlineStr">
        <is>
          <t>Standard Class</t>
        </is>
      </c>
      <c r="F6179" t="inlineStr">
        <is>
          <t>NZ-18565</t>
        </is>
      </c>
      <c r="G6179" t="inlineStr">
        <is>
          <t>Nick Zandusky</t>
        </is>
      </c>
      <c r="H6179" t="inlineStr">
        <is>
          <t>Home Office</t>
        </is>
      </c>
      <c r="I6179" t="inlineStr">
        <is>
          <t>United States</t>
        </is>
      </c>
      <c r="J6179" t="inlineStr">
        <is>
          <t>Springfield</t>
        </is>
      </c>
      <c r="K6179" t="inlineStr">
        <is>
          <t>Missouri</t>
        </is>
      </c>
      <c r="L6179" t="n">
        <v>65807</v>
      </c>
      <c r="M6179" t="inlineStr">
        <is>
          <t>Central</t>
        </is>
      </c>
      <c r="N6179" t="inlineStr">
        <is>
          <t>OFF-ST-10002011</t>
        </is>
      </c>
      <c r="O6179" t="inlineStr">
        <is>
          <t>Office Supplies</t>
        </is>
      </c>
      <c r="P6179" t="inlineStr">
        <is>
          <t>Storage</t>
        </is>
      </c>
      <c r="Q6179" t="inlineStr">
        <is>
          <t>Smead Adjustable Mobile File Trolley with Lockable Top</t>
        </is>
      </c>
      <c r="R6179" t="n">
        <v>838.38</v>
      </c>
      <c r="S6179" t="n">
        <v>2</v>
      </c>
      <c r="T6179" t="n">
        <v>0</v>
      </c>
      <c r="U6179" t="n">
        <v>226.3626</v>
      </c>
    </row>
    <row r="6180">
      <c r="A6180" t="inlineStr">
        <is>
          <t>6176</t>
        </is>
      </c>
      <c r="B6180" t="inlineStr">
        <is>
          <t>CA-2016-158421</t>
        </is>
      </c>
      <c r="C6180" t="inlineStr">
        <is>
          <t>9/21/2016</t>
        </is>
      </c>
      <c r="D6180" t="inlineStr">
        <is>
          <t>9/26/2016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FUR-CH-10000309</t>
        </is>
      </c>
      <c r="O6180" t="inlineStr">
        <is>
          <t>Furniture</t>
        </is>
      </c>
      <c r="P6180" t="inlineStr">
        <is>
          <t>Chairs</t>
        </is>
      </c>
      <c r="Q6180" t="inlineStr">
        <is>
          <t>Global Comet Stacking Arm Chair</t>
        </is>
      </c>
      <c r="R6180" t="n">
        <v>1690.04</v>
      </c>
      <c r="S6180" t="n">
        <v>4</v>
      </c>
      <c r="T6180" t="n">
        <v>0</v>
      </c>
      <c r="U6180" t="n">
        <v>422.51</v>
      </c>
    </row>
    <row r="6181">
      <c r="A6181" t="inlineStr">
        <is>
          <t>6177</t>
        </is>
      </c>
      <c r="B6181" t="inlineStr">
        <is>
          <t>CA-2016-158421</t>
        </is>
      </c>
      <c r="C6181" t="inlineStr">
        <is>
          <t>9/21/2016</t>
        </is>
      </c>
      <c r="D6181" t="inlineStr">
        <is>
          <t>9/26/2016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OFF-ST-10002444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Recycled Eldon Regeneration Jumbo File</t>
        </is>
      </c>
      <c r="R6181" t="n">
        <v>85.95999999999999</v>
      </c>
      <c r="S6181" t="n">
        <v>7</v>
      </c>
      <c r="T6181" t="n">
        <v>0</v>
      </c>
      <c r="U6181" t="n">
        <v>24.0688</v>
      </c>
    </row>
    <row r="6182">
      <c r="A6182" t="inlineStr">
        <is>
          <t>6178</t>
        </is>
      </c>
      <c r="B6182" t="inlineStr">
        <is>
          <t>CA-2016-158421</t>
        </is>
      </c>
      <c r="C6182" t="inlineStr">
        <is>
          <t>9/21/2016</t>
        </is>
      </c>
      <c r="D6182" t="inlineStr">
        <is>
          <t>9/26/2016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OFF-EN-10001453</t>
        </is>
      </c>
      <c r="O6182" t="inlineStr">
        <is>
          <t>Office Supplies</t>
        </is>
      </c>
      <c r="P6182" t="inlineStr">
        <is>
          <t>Envelopes</t>
        </is>
      </c>
      <c r="Q6182" t="inlineStr">
        <is>
          <t>Tyvek Interoffice Envelopes, 9 1/2" x 12 1/2", 100/Box</t>
        </is>
      </c>
      <c r="R6182" t="n">
        <v>121.96</v>
      </c>
      <c r="S6182" t="n">
        <v>2</v>
      </c>
      <c r="T6182" t="n">
        <v>0</v>
      </c>
      <c r="U6182" t="n">
        <v>57.3212</v>
      </c>
    </row>
    <row r="6183">
      <c r="A6183" t="inlineStr">
        <is>
          <t>6179</t>
        </is>
      </c>
      <c r="B6183" t="inlineStr">
        <is>
          <t>CA-2016-158421</t>
        </is>
      </c>
      <c r="C6183" t="inlineStr">
        <is>
          <t>9/21/2016</t>
        </is>
      </c>
      <c r="D6183" t="inlineStr">
        <is>
          <t>9/26/2016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OFF-PA-10001801</t>
        </is>
      </c>
      <c r="O6183" t="inlineStr">
        <is>
          <t>Office Supplies</t>
        </is>
      </c>
      <c r="P6183" t="inlineStr">
        <is>
          <t>Paper</t>
        </is>
      </c>
      <c r="Q6183" t="inlineStr">
        <is>
          <t>Xerox 193</t>
        </is>
      </c>
      <c r="R6183" t="n">
        <v>23.92</v>
      </c>
      <c r="S6183" t="n">
        <v>4</v>
      </c>
      <c r="T6183" t="n">
        <v>0</v>
      </c>
      <c r="U6183" t="n">
        <v>11.7208</v>
      </c>
    </row>
    <row r="6184">
      <c r="A6184" t="inlineStr">
        <is>
          <t>6180</t>
        </is>
      </c>
      <c r="B6184" t="inlineStr">
        <is>
          <t>CA-2016-158421</t>
        </is>
      </c>
      <c r="C6184" t="inlineStr">
        <is>
          <t>9/21/2016</t>
        </is>
      </c>
      <c r="D6184" t="inlineStr">
        <is>
          <t>9/26/2016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OFF-ST-10000563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Fellowes Bankers Box Stor/Drawer Steel Plus</t>
        </is>
      </c>
      <c r="R6184" t="n">
        <v>63.96</v>
      </c>
      <c r="S6184" t="n">
        <v>2</v>
      </c>
      <c r="T6184" t="n">
        <v>0</v>
      </c>
      <c r="U6184" t="n">
        <v>6.396</v>
      </c>
    </row>
    <row r="6185">
      <c r="A6185" t="inlineStr">
        <is>
          <t>6181</t>
        </is>
      </c>
      <c r="B6185" t="inlineStr">
        <is>
          <t>CA-2016-158421</t>
        </is>
      </c>
      <c r="C6185" t="inlineStr">
        <is>
          <t>9/21/2016</t>
        </is>
      </c>
      <c r="D6185" t="inlineStr">
        <is>
          <t>9/26/2016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TEC-PH-10000369</t>
        </is>
      </c>
      <c r="O6185" t="inlineStr">
        <is>
          <t>Technology</t>
        </is>
      </c>
      <c r="P6185" t="inlineStr">
        <is>
          <t>Phones</t>
        </is>
      </c>
      <c r="Q6185" t="inlineStr">
        <is>
          <t>HTC One Mini</t>
        </is>
      </c>
      <c r="R6185" t="n">
        <v>629.95</v>
      </c>
      <c r="S6185" t="n">
        <v>5</v>
      </c>
      <c r="T6185" t="n">
        <v>0</v>
      </c>
      <c r="U6185" t="n">
        <v>176.386</v>
      </c>
    </row>
    <row r="6186">
      <c r="A6186" t="inlineStr">
        <is>
          <t>6182</t>
        </is>
      </c>
      <c r="B6186" t="inlineStr">
        <is>
          <t>CA-2016-158421</t>
        </is>
      </c>
      <c r="C6186" t="inlineStr">
        <is>
          <t>9/21/2016</t>
        </is>
      </c>
      <c r="D6186" t="inlineStr">
        <is>
          <t>9/26/2016</t>
        </is>
      </c>
      <c r="E6186" t="inlineStr">
        <is>
          <t>Standard Class</t>
        </is>
      </c>
      <c r="F6186" t="inlineStr">
        <is>
          <t>GB-14575</t>
        </is>
      </c>
      <c r="G6186" t="inlineStr">
        <is>
          <t>Giulietta Baptist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Columbia</t>
        </is>
      </c>
      <c r="K6186" t="inlineStr">
        <is>
          <t>South Carolina</t>
        </is>
      </c>
      <c r="L6186" t="n">
        <v>29203</v>
      </c>
      <c r="M6186" t="inlineStr">
        <is>
          <t>South</t>
        </is>
      </c>
      <c r="N6186" t="inlineStr">
        <is>
          <t>TEC-PH-10002538</t>
        </is>
      </c>
      <c r="O6186" t="inlineStr">
        <is>
          <t>Technology</t>
        </is>
      </c>
      <c r="P6186" t="inlineStr">
        <is>
          <t>Phones</t>
        </is>
      </c>
      <c r="Q6186" t="inlineStr">
        <is>
          <t>Grandstream GXP1160 VoIP phone</t>
        </is>
      </c>
      <c r="R6186" t="n">
        <v>113.73</v>
      </c>
      <c r="S6186" t="n">
        <v>3</v>
      </c>
      <c r="T6186" t="n">
        <v>0</v>
      </c>
      <c r="U6186" t="n">
        <v>32.9817</v>
      </c>
    </row>
    <row r="6187">
      <c r="A6187" t="inlineStr">
        <is>
          <t>6183</t>
        </is>
      </c>
      <c r="B6187" t="inlineStr">
        <is>
          <t>CA-2016-158421</t>
        </is>
      </c>
      <c r="C6187" t="inlineStr">
        <is>
          <t>9/21/2016</t>
        </is>
      </c>
      <c r="D6187" t="inlineStr">
        <is>
          <t>9/26/2016</t>
        </is>
      </c>
      <c r="E6187" t="inlineStr">
        <is>
          <t>Standard Class</t>
        </is>
      </c>
      <c r="F6187" t="inlineStr">
        <is>
          <t>GB-14575</t>
        </is>
      </c>
      <c r="G6187" t="inlineStr">
        <is>
          <t>Giulietta Baptist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Columbia</t>
        </is>
      </c>
      <c r="K6187" t="inlineStr">
        <is>
          <t>South Carolina</t>
        </is>
      </c>
      <c r="L6187" t="n">
        <v>29203</v>
      </c>
      <c r="M6187" t="inlineStr">
        <is>
          <t>South</t>
        </is>
      </c>
      <c r="N6187" t="inlineStr">
        <is>
          <t>OFF-BI-10000050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Angle-D Binders with Locking Rings, Label Holders</t>
        </is>
      </c>
      <c r="R6187" t="n">
        <v>14.6</v>
      </c>
      <c r="S6187" t="n">
        <v>2</v>
      </c>
      <c r="T6187" t="n">
        <v>0</v>
      </c>
      <c r="U6187" t="n">
        <v>6.862</v>
      </c>
    </row>
    <row r="6188">
      <c r="A6188" t="inlineStr">
        <is>
          <t>6184</t>
        </is>
      </c>
      <c r="B6188" t="inlineStr">
        <is>
          <t>CA-2016-158421</t>
        </is>
      </c>
      <c r="C6188" t="inlineStr">
        <is>
          <t>9/21/2016</t>
        </is>
      </c>
      <c r="D6188" t="inlineStr">
        <is>
          <t>9/26/2016</t>
        </is>
      </c>
      <c r="E6188" t="inlineStr">
        <is>
          <t>Standard Class</t>
        </is>
      </c>
      <c r="F6188" t="inlineStr">
        <is>
          <t>GB-14575</t>
        </is>
      </c>
      <c r="G6188" t="inlineStr">
        <is>
          <t>Giulietta Baptist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Columbia</t>
        </is>
      </c>
      <c r="K6188" t="inlineStr">
        <is>
          <t>South Carolina</t>
        </is>
      </c>
      <c r="L6188" t="n">
        <v>29203</v>
      </c>
      <c r="M6188" t="inlineStr">
        <is>
          <t>South</t>
        </is>
      </c>
      <c r="N6188" t="inlineStr">
        <is>
          <t>OFF-ST-10004186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Stur-D-Stor Shelving, Vertical 5-Shelf: 72"H x 36"W x 18 1/2"D</t>
        </is>
      </c>
      <c r="R6188" t="n">
        <v>887.84</v>
      </c>
      <c r="S6188" t="n">
        <v>8</v>
      </c>
      <c r="T6188" t="n">
        <v>0</v>
      </c>
      <c r="U6188" t="n">
        <v>17.7568</v>
      </c>
    </row>
    <row r="6189">
      <c r="A6189" t="inlineStr">
        <is>
          <t>6185</t>
        </is>
      </c>
      <c r="B6189" t="inlineStr">
        <is>
          <t>CA-2017-143609</t>
        </is>
      </c>
      <c r="C6189" t="inlineStr">
        <is>
          <t>12/11/2017</t>
        </is>
      </c>
      <c r="D6189" t="inlineStr">
        <is>
          <t>12/13/2017</t>
        </is>
      </c>
      <c r="E6189" t="inlineStr">
        <is>
          <t>First Class</t>
        </is>
      </c>
      <c r="F6189" t="inlineStr">
        <is>
          <t>DB-13270</t>
        </is>
      </c>
      <c r="G6189" t="inlineStr">
        <is>
          <t>Deborah Brumfield</t>
        </is>
      </c>
      <c r="H6189" t="inlineStr">
        <is>
          <t>Home Office</t>
        </is>
      </c>
      <c r="I6189" t="inlineStr">
        <is>
          <t>United States</t>
        </is>
      </c>
      <c r="J6189" t="inlineStr">
        <is>
          <t>Portland</t>
        </is>
      </c>
      <c r="K6189" t="inlineStr">
        <is>
          <t>Oregon</t>
        </is>
      </c>
      <c r="L6189" t="n">
        <v>97206</v>
      </c>
      <c r="M6189" t="inlineStr">
        <is>
          <t>West</t>
        </is>
      </c>
      <c r="N6189" t="inlineStr">
        <is>
          <t>FUR-CH-10004218</t>
        </is>
      </c>
      <c r="O6189" t="inlineStr">
        <is>
          <t>Furniture</t>
        </is>
      </c>
      <c r="P6189" t="inlineStr">
        <is>
          <t>Chairs</t>
        </is>
      </c>
      <c r="Q6189" t="inlineStr">
        <is>
          <t>Global Fabric Manager's Chair, Dark Gray</t>
        </is>
      </c>
      <c r="R6189" t="n">
        <v>403.92</v>
      </c>
      <c r="S6189" t="n">
        <v>5</v>
      </c>
      <c r="T6189" t="n">
        <v>0.2</v>
      </c>
      <c r="U6189" t="n">
        <v>25.245</v>
      </c>
    </row>
    <row r="6190">
      <c r="A6190" t="inlineStr">
        <is>
          <t>6186</t>
        </is>
      </c>
      <c r="B6190" t="inlineStr">
        <is>
          <t>CA-2016-138331</t>
        </is>
      </c>
      <c r="C6190" t="inlineStr">
        <is>
          <t>8/7/2016</t>
        </is>
      </c>
      <c r="D6190" t="inlineStr">
        <is>
          <t>8/12/2016</t>
        </is>
      </c>
      <c r="E6190" t="inlineStr">
        <is>
          <t>Standard Class</t>
        </is>
      </c>
      <c r="F6190" t="inlineStr">
        <is>
          <t>JK-15625</t>
        </is>
      </c>
      <c r="G6190" t="inlineStr">
        <is>
          <t>Jim Karlsson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Philadelphia</t>
        </is>
      </c>
      <c r="K6190" t="inlineStr">
        <is>
          <t>Pennsylvania</t>
        </is>
      </c>
      <c r="L6190" t="n">
        <v>19120</v>
      </c>
      <c r="M6190" t="inlineStr">
        <is>
          <t>East</t>
        </is>
      </c>
      <c r="N6190" t="inlineStr">
        <is>
          <t>OFF-AR-10002952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Stanley Contemporary Battery Pencil Sharpeners</t>
        </is>
      </c>
      <c r="R6190" t="n">
        <v>106.8</v>
      </c>
      <c r="S6190" t="n">
        <v>10</v>
      </c>
      <c r="T6190" t="n">
        <v>0.2</v>
      </c>
      <c r="U6190" t="n">
        <v>10.68</v>
      </c>
    </row>
    <row r="6191">
      <c r="A6191" t="inlineStr">
        <is>
          <t>6187</t>
        </is>
      </c>
      <c r="B6191" t="inlineStr">
        <is>
          <t>CA-2016-138954</t>
        </is>
      </c>
      <c r="C6191" t="inlineStr">
        <is>
          <t>11/15/2016</t>
        </is>
      </c>
      <c r="D6191" t="inlineStr">
        <is>
          <t>11/17/2016</t>
        </is>
      </c>
      <c r="E6191" t="inlineStr">
        <is>
          <t>First Class</t>
        </is>
      </c>
      <c r="F6191" t="inlineStr">
        <is>
          <t>MH-17785</t>
        </is>
      </c>
      <c r="G6191" t="inlineStr">
        <is>
          <t>Maya Herman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10035</v>
      </c>
      <c r="M6191" t="inlineStr">
        <is>
          <t>East</t>
        </is>
      </c>
      <c r="N6191" t="inlineStr">
        <is>
          <t>OFF-ST-10003058</t>
        </is>
      </c>
      <c r="O6191" t="inlineStr">
        <is>
          <t>Office Supplies</t>
        </is>
      </c>
      <c r="P6191" t="inlineStr">
        <is>
          <t>Storage</t>
        </is>
      </c>
      <c r="Q6191" t="inlineStr">
        <is>
          <t>Eldon Mobile Mega Data Cart  Mega Stackable  Add-On Trays</t>
        </is>
      </c>
      <c r="R6191" t="n">
        <v>70.95</v>
      </c>
      <c r="S6191" t="n">
        <v>3</v>
      </c>
      <c r="T6191" t="n">
        <v>0</v>
      </c>
      <c r="U6191" t="n">
        <v>20.5755</v>
      </c>
    </row>
    <row r="6192">
      <c r="A6192" t="inlineStr">
        <is>
          <t>6188</t>
        </is>
      </c>
      <c r="B6192" t="inlineStr">
        <is>
          <t>CA-2016-138954</t>
        </is>
      </c>
      <c r="C6192" t="inlineStr">
        <is>
          <t>11/15/2016</t>
        </is>
      </c>
      <c r="D6192" t="inlineStr">
        <is>
          <t>11/17/2016</t>
        </is>
      </c>
      <c r="E6192" t="inlineStr">
        <is>
          <t>First Class</t>
        </is>
      </c>
      <c r="F6192" t="inlineStr">
        <is>
          <t>MH-17785</t>
        </is>
      </c>
      <c r="G6192" t="inlineStr">
        <is>
          <t>Maya Herman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OFF-BI-10003963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Cardinal Holdit Data Disk Pockets</t>
        </is>
      </c>
      <c r="R6192" t="n">
        <v>34.944</v>
      </c>
      <c r="S6192" t="n">
        <v>6</v>
      </c>
      <c r="T6192" t="n">
        <v>0.2</v>
      </c>
      <c r="U6192" t="n">
        <v>11.7936</v>
      </c>
    </row>
    <row r="6193">
      <c r="A6193" t="inlineStr">
        <is>
          <t>6189</t>
        </is>
      </c>
      <c r="B6193" t="inlineStr">
        <is>
          <t>CA-2016-138954</t>
        </is>
      </c>
      <c r="C6193" t="inlineStr">
        <is>
          <t>11/15/2016</t>
        </is>
      </c>
      <c r="D6193" t="inlineStr">
        <is>
          <t>11/17/2016</t>
        </is>
      </c>
      <c r="E6193" t="inlineStr">
        <is>
          <t>First Class</t>
        </is>
      </c>
      <c r="F6193" t="inlineStr">
        <is>
          <t>MH-17785</t>
        </is>
      </c>
      <c r="G6193" t="inlineStr">
        <is>
          <t>Maya Herman</t>
        </is>
      </c>
      <c r="H6193" t="inlineStr">
        <is>
          <t>Corporate</t>
        </is>
      </c>
      <c r="I6193" t="inlineStr">
        <is>
          <t>United States</t>
        </is>
      </c>
      <c r="J6193" t="inlineStr">
        <is>
          <t>New York City</t>
        </is>
      </c>
      <c r="K6193" t="inlineStr">
        <is>
          <t>New York</t>
        </is>
      </c>
      <c r="L6193" t="n">
        <v>10035</v>
      </c>
      <c r="M6193" t="inlineStr">
        <is>
          <t>East</t>
        </is>
      </c>
      <c r="N6193" t="inlineStr">
        <is>
          <t>OFF-AR-10001955</t>
        </is>
      </c>
      <c r="O6193" t="inlineStr">
        <is>
          <t>Office Supplies</t>
        </is>
      </c>
      <c r="P6193" t="inlineStr">
        <is>
          <t>Art</t>
        </is>
      </c>
      <c r="Q6193" t="inlineStr">
        <is>
          <t>Newell 319</t>
        </is>
      </c>
      <c r="R6193" t="n">
        <v>119.04</v>
      </c>
      <c r="S6193" t="n">
        <v>6</v>
      </c>
      <c r="T6193" t="n">
        <v>0</v>
      </c>
      <c r="U6193" t="n">
        <v>35.712</v>
      </c>
    </row>
    <row r="6194">
      <c r="A6194" t="inlineStr">
        <is>
          <t>6190</t>
        </is>
      </c>
      <c r="B6194" t="inlineStr">
        <is>
          <t>CA-2018-157903</t>
        </is>
      </c>
      <c r="C6194" t="inlineStr">
        <is>
          <t>4/4/2018</t>
        </is>
      </c>
      <c r="D6194" t="inlineStr">
        <is>
          <t>4/8/2018</t>
        </is>
      </c>
      <c r="E6194" t="inlineStr">
        <is>
          <t>Standard Class</t>
        </is>
      </c>
      <c r="F6194" t="inlineStr">
        <is>
          <t>AM-10705</t>
        </is>
      </c>
      <c r="G6194" t="inlineStr">
        <is>
          <t>Anne McFarland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Des Plaines</t>
        </is>
      </c>
      <c r="K6194" t="inlineStr">
        <is>
          <t>Illinois</t>
        </is>
      </c>
      <c r="L6194" t="n">
        <v>60016</v>
      </c>
      <c r="M6194" t="inlineStr">
        <is>
          <t>Central</t>
        </is>
      </c>
      <c r="N6194" t="inlineStr">
        <is>
          <t>TEC-PH-10004345</t>
        </is>
      </c>
      <c r="O6194" t="inlineStr">
        <is>
          <t>Technology</t>
        </is>
      </c>
      <c r="P6194" t="inlineStr">
        <is>
          <t>Phones</t>
        </is>
      </c>
      <c r="Q6194" t="inlineStr">
        <is>
          <t>Cisco SPA 502G IP Phone</t>
        </is>
      </c>
      <c r="R6194" t="n">
        <v>383.84</v>
      </c>
      <c r="S6194" t="n">
        <v>4</v>
      </c>
      <c r="T6194" t="n">
        <v>0.2</v>
      </c>
      <c r="U6194" t="n">
        <v>47.98</v>
      </c>
    </row>
    <row r="6195">
      <c r="A6195" t="inlineStr">
        <is>
          <t>6191</t>
        </is>
      </c>
      <c r="B6195" t="inlineStr">
        <is>
          <t>CA-2017-157259</t>
        </is>
      </c>
      <c r="C6195" t="inlineStr">
        <is>
          <t>12/24/2017</t>
        </is>
      </c>
      <c r="D6195" t="inlineStr">
        <is>
          <t>12/28/2017</t>
        </is>
      </c>
      <c r="E6195" t="inlineStr">
        <is>
          <t>Standard Class</t>
        </is>
      </c>
      <c r="F6195" t="inlineStr">
        <is>
          <t>JM-15535</t>
        </is>
      </c>
      <c r="G6195" t="inlineStr">
        <is>
          <t>Jessica Myrick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New York City</t>
        </is>
      </c>
      <c r="K6195" t="inlineStr">
        <is>
          <t>New York</t>
        </is>
      </c>
      <c r="L6195" t="n">
        <v>10035</v>
      </c>
      <c r="M6195" t="inlineStr">
        <is>
          <t>East</t>
        </is>
      </c>
      <c r="N6195" t="inlineStr">
        <is>
          <t>FUR-FU-10003192</t>
        </is>
      </c>
      <c r="O6195" t="inlineStr">
        <is>
          <t>Furniture</t>
        </is>
      </c>
      <c r="P6195" t="inlineStr">
        <is>
          <t>Furnishings</t>
        </is>
      </c>
      <c r="Q6195" t="inlineStr">
        <is>
          <t>Luxo Adjustable Task Clamp Lamp</t>
        </is>
      </c>
      <c r="R6195" t="n">
        <v>799.5599999999999</v>
      </c>
      <c r="S6195" t="n">
        <v>9</v>
      </c>
      <c r="T6195" t="n">
        <v>0</v>
      </c>
      <c r="U6195" t="n">
        <v>207.8856</v>
      </c>
    </row>
    <row r="6196">
      <c r="A6196" t="inlineStr">
        <is>
          <t>6192</t>
        </is>
      </c>
      <c r="B6196" t="inlineStr">
        <is>
          <t>CA-2018-107986</t>
        </is>
      </c>
      <c r="C6196" t="inlineStr">
        <is>
          <t>12/13/2018</t>
        </is>
      </c>
      <c r="D6196" t="inlineStr">
        <is>
          <t>12/13/2018</t>
        </is>
      </c>
      <c r="E6196" t="inlineStr">
        <is>
          <t>Same Day</t>
        </is>
      </c>
      <c r="F6196" t="inlineStr">
        <is>
          <t>MW-18220</t>
        </is>
      </c>
      <c r="G6196" t="inlineStr">
        <is>
          <t>Mitch Webber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Seattle</t>
        </is>
      </c>
      <c r="K6196" t="inlineStr">
        <is>
          <t>Washington</t>
        </is>
      </c>
      <c r="L6196" t="n">
        <v>98103</v>
      </c>
      <c r="M6196" t="inlineStr">
        <is>
          <t>West</t>
        </is>
      </c>
      <c r="N6196" t="inlineStr">
        <is>
          <t>OFF-ST-10001325</t>
        </is>
      </c>
      <c r="O6196" t="inlineStr">
        <is>
          <t>Office Supplies</t>
        </is>
      </c>
      <c r="P6196" t="inlineStr">
        <is>
          <t>Storage</t>
        </is>
      </c>
      <c r="Q6196" t="inlineStr">
        <is>
          <t>Sterilite Officeware Hinged File Box</t>
        </is>
      </c>
      <c r="R6196" t="n">
        <v>31.44</v>
      </c>
      <c r="S6196" t="n">
        <v>3</v>
      </c>
      <c r="T6196" t="n">
        <v>0</v>
      </c>
      <c r="U6196" t="n">
        <v>8.488799999999999</v>
      </c>
    </row>
    <row r="6197">
      <c r="A6197" t="inlineStr">
        <is>
          <t>6193</t>
        </is>
      </c>
      <c r="B6197" t="inlineStr">
        <is>
          <t>CA-2018-104927</t>
        </is>
      </c>
      <c r="C6197" t="inlineStr">
        <is>
          <t>12/22/2018</t>
        </is>
      </c>
      <c r="D6197" t="inlineStr">
        <is>
          <t>12/26/2018</t>
        </is>
      </c>
      <c r="E6197" t="inlineStr">
        <is>
          <t>Standard Class</t>
        </is>
      </c>
      <c r="F6197" t="inlineStr">
        <is>
          <t>AG-10330</t>
        </is>
      </c>
      <c r="G6197" t="inlineStr">
        <is>
          <t>Alex Grayson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Houston</t>
        </is>
      </c>
      <c r="K6197" t="inlineStr">
        <is>
          <t>Texas</t>
        </is>
      </c>
      <c r="L6197" t="n">
        <v>77095</v>
      </c>
      <c r="M6197" t="inlineStr">
        <is>
          <t>Central</t>
        </is>
      </c>
      <c r="N6197" t="inlineStr">
        <is>
          <t>OFF-PA-10000019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Xerox 1931</t>
        </is>
      </c>
      <c r="R6197" t="n">
        <v>25.92</v>
      </c>
      <c r="S6197" t="n">
        <v>5</v>
      </c>
      <c r="T6197" t="n">
        <v>0.2</v>
      </c>
      <c r="U6197" t="n">
        <v>9.071999999999999</v>
      </c>
    </row>
    <row r="6198">
      <c r="A6198" t="inlineStr">
        <is>
          <t>6194</t>
        </is>
      </c>
      <c r="B6198" t="inlineStr">
        <is>
          <t>CA-2018-104927</t>
        </is>
      </c>
      <c r="C6198" t="inlineStr">
        <is>
          <t>12/22/2018</t>
        </is>
      </c>
      <c r="D6198" t="inlineStr">
        <is>
          <t>12/26/2018</t>
        </is>
      </c>
      <c r="E6198" t="inlineStr">
        <is>
          <t>Standard Class</t>
        </is>
      </c>
      <c r="F6198" t="inlineStr">
        <is>
          <t>AG-10330</t>
        </is>
      </c>
      <c r="G6198" t="inlineStr">
        <is>
          <t>Alex Grayson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Houston</t>
        </is>
      </c>
      <c r="K6198" t="inlineStr">
        <is>
          <t>Texas</t>
        </is>
      </c>
      <c r="L6198" t="n">
        <v>77095</v>
      </c>
      <c r="M6198" t="inlineStr">
        <is>
          <t>Central</t>
        </is>
      </c>
      <c r="N6198" t="inlineStr">
        <is>
          <t>OFF-BI-10003429</t>
        </is>
      </c>
      <c r="O6198" t="inlineStr">
        <is>
          <t>Office Supplies</t>
        </is>
      </c>
      <c r="P6198" t="inlineStr">
        <is>
          <t>Binders</t>
        </is>
      </c>
      <c r="Q6198" t="inlineStr">
        <is>
          <t>Cardinal HOLDit! Binder Insert Strips,Extra Strips</t>
        </is>
      </c>
      <c r="R6198" t="n">
        <v>6.33</v>
      </c>
      <c r="S6198" t="n">
        <v>5</v>
      </c>
      <c r="T6198" t="n">
        <v>0.8</v>
      </c>
      <c r="U6198" t="n">
        <v>-9.811500000000001</v>
      </c>
    </row>
    <row r="6199">
      <c r="A6199" t="inlineStr">
        <is>
          <t>6195</t>
        </is>
      </c>
      <c r="B6199" t="inlineStr">
        <is>
          <t>CA-2018-104927</t>
        </is>
      </c>
      <c r="C6199" t="inlineStr">
        <is>
          <t>12/22/2018</t>
        </is>
      </c>
      <c r="D6199" t="inlineStr">
        <is>
          <t>12/26/2018</t>
        </is>
      </c>
      <c r="E6199" t="inlineStr">
        <is>
          <t>Standard Class</t>
        </is>
      </c>
      <c r="F6199" t="inlineStr">
        <is>
          <t>AG-10330</t>
        </is>
      </c>
      <c r="G6199" t="inlineStr">
        <is>
          <t>Alex Grayson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Houston</t>
        </is>
      </c>
      <c r="K6199" t="inlineStr">
        <is>
          <t>Texas</t>
        </is>
      </c>
      <c r="L6199" t="n">
        <v>77095</v>
      </c>
      <c r="M6199" t="inlineStr">
        <is>
          <t>Central</t>
        </is>
      </c>
      <c r="N6199" t="inlineStr">
        <is>
          <t>OFF-PA-10000176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1887</t>
        </is>
      </c>
      <c r="R6199" t="n">
        <v>75.88</v>
      </c>
      <c r="S6199" t="n">
        <v>5</v>
      </c>
      <c r="T6199" t="n">
        <v>0.2</v>
      </c>
      <c r="U6199" t="n">
        <v>26.558</v>
      </c>
    </row>
    <row r="6200">
      <c r="A6200" t="inlineStr">
        <is>
          <t>6196</t>
        </is>
      </c>
      <c r="B6200" t="inlineStr">
        <is>
          <t>CA-2018-113453</t>
        </is>
      </c>
      <c r="C6200" t="inlineStr">
        <is>
          <t>10/21/2018</t>
        </is>
      </c>
      <c r="D6200" t="inlineStr">
        <is>
          <t>10/28/2018</t>
        </is>
      </c>
      <c r="E6200" t="inlineStr">
        <is>
          <t>Standard Class</t>
        </is>
      </c>
      <c r="F6200" t="inlineStr">
        <is>
          <t>CM-12160</t>
        </is>
      </c>
      <c r="G6200" t="inlineStr">
        <is>
          <t>Charles McCrossin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Philadelphia</t>
        </is>
      </c>
      <c r="K6200" t="inlineStr">
        <is>
          <t>Pennsylvania</t>
        </is>
      </c>
      <c r="L6200" t="n">
        <v>19143</v>
      </c>
      <c r="M6200" t="inlineStr">
        <is>
          <t>East</t>
        </is>
      </c>
      <c r="N6200" t="inlineStr">
        <is>
          <t>TEC-PH-10004165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Mitel MiVoice 5330e IP Phone</t>
        </is>
      </c>
      <c r="R6200" t="n">
        <v>329.988</v>
      </c>
      <c r="S6200" t="n">
        <v>2</v>
      </c>
      <c r="T6200" t="n">
        <v>0.4</v>
      </c>
      <c r="U6200" t="n">
        <v>-76.99720000000001</v>
      </c>
    </row>
    <row r="6201">
      <c r="A6201" t="inlineStr">
        <is>
          <t>6197</t>
        </is>
      </c>
      <c r="B6201" t="inlineStr">
        <is>
          <t>CA-2018-113453</t>
        </is>
      </c>
      <c r="C6201" t="inlineStr">
        <is>
          <t>10/21/2018</t>
        </is>
      </c>
      <c r="D6201" t="inlineStr">
        <is>
          <t>10/28/2018</t>
        </is>
      </c>
      <c r="E6201" t="inlineStr">
        <is>
          <t>Standard Class</t>
        </is>
      </c>
      <c r="F6201" t="inlineStr">
        <is>
          <t>CM-12160</t>
        </is>
      </c>
      <c r="G6201" t="inlineStr">
        <is>
          <t>Charles McCrossin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Philadelphia</t>
        </is>
      </c>
      <c r="K6201" t="inlineStr">
        <is>
          <t>Pennsylvania</t>
        </is>
      </c>
      <c r="L6201" t="n">
        <v>19143</v>
      </c>
      <c r="M6201" t="inlineStr">
        <is>
          <t>East</t>
        </is>
      </c>
      <c r="N6201" t="inlineStr">
        <is>
          <t>OFF-ST-10000352</t>
        </is>
      </c>
      <c r="O6201" t="inlineStr">
        <is>
          <t>Office Supplies</t>
        </is>
      </c>
      <c r="P6201" t="inlineStr">
        <is>
          <t>Storage</t>
        </is>
      </c>
      <c r="Q6201" t="inlineStr">
        <is>
          <t>Acco Perma 2700 Stacking Storage Drawers</t>
        </is>
      </c>
      <c r="R6201" t="n">
        <v>71.376</v>
      </c>
      <c r="S6201" t="n">
        <v>3</v>
      </c>
      <c r="T6201" t="n">
        <v>0.2</v>
      </c>
      <c r="U6201" t="n">
        <v>-4.461</v>
      </c>
    </row>
    <row r="6202">
      <c r="A6202" t="inlineStr">
        <is>
          <t>6198</t>
        </is>
      </c>
      <c r="B6202" t="inlineStr">
        <is>
          <t>CA-2016-149909</t>
        </is>
      </c>
      <c r="C6202" t="inlineStr">
        <is>
          <t>11/13/2016</t>
        </is>
      </c>
      <c r="D6202" t="inlineStr">
        <is>
          <t>11/17/2016</t>
        </is>
      </c>
      <c r="E6202" t="inlineStr">
        <is>
          <t>Standard Class</t>
        </is>
      </c>
      <c r="F6202" t="inlineStr">
        <is>
          <t>RA-19915</t>
        </is>
      </c>
      <c r="G6202" t="inlineStr">
        <is>
          <t>Russell Applegate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Columbus</t>
        </is>
      </c>
      <c r="K6202" t="inlineStr">
        <is>
          <t>Indiana</t>
        </is>
      </c>
      <c r="L6202" t="n">
        <v>47201</v>
      </c>
      <c r="M6202" t="inlineStr">
        <is>
          <t>Central</t>
        </is>
      </c>
      <c r="N6202" t="inlineStr">
        <is>
          <t>OFF-PA-10000726</t>
        </is>
      </c>
      <c r="O6202" t="inlineStr">
        <is>
          <t>Office Supplies</t>
        </is>
      </c>
      <c r="P6202" t="inlineStr">
        <is>
          <t>Paper</t>
        </is>
      </c>
      <c r="Q6202" t="inlineStr">
        <is>
          <t>Black Print Carbonless Snap-Off Rapid Letter, 8 1/2" x 7"</t>
        </is>
      </c>
      <c r="R6202" t="n">
        <v>63.77</v>
      </c>
      <c r="S6202" t="n">
        <v>7</v>
      </c>
      <c r="T6202" t="n">
        <v>0</v>
      </c>
      <c r="U6202" t="n">
        <v>28.6965</v>
      </c>
    </row>
    <row r="6203">
      <c r="A6203" t="inlineStr">
        <is>
          <t>6199</t>
        </is>
      </c>
      <c r="B6203" t="inlineStr">
        <is>
          <t>CA-2016-149909</t>
        </is>
      </c>
      <c r="C6203" t="inlineStr">
        <is>
          <t>11/13/2016</t>
        </is>
      </c>
      <c r="D6203" t="inlineStr">
        <is>
          <t>11/17/2016</t>
        </is>
      </c>
      <c r="E6203" t="inlineStr">
        <is>
          <t>Standard Class</t>
        </is>
      </c>
      <c r="F6203" t="inlineStr">
        <is>
          <t>RA-19915</t>
        </is>
      </c>
      <c r="G6203" t="inlineStr">
        <is>
          <t>Russell Applegate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Columbus</t>
        </is>
      </c>
      <c r="K6203" t="inlineStr">
        <is>
          <t>Indiana</t>
        </is>
      </c>
      <c r="L6203" t="n">
        <v>47201</v>
      </c>
      <c r="M6203" t="inlineStr">
        <is>
          <t>Central</t>
        </is>
      </c>
      <c r="N6203" t="inlineStr">
        <is>
          <t>TEC-PH-10001536</t>
        </is>
      </c>
      <c r="O6203" t="inlineStr">
        <is>
          <t>Technology</t>
        </is>
      </c>
      <c r="P6203" t="inlineStr">
        <is>
          <t>Phones</t>
        </is>
      </c>
      <c r="Q6203" t="inlineStr">
        <is>
          <t>Spigen Samsung Galaxy S5 Case Wallet</t>
        </is>
      </c>
      <c r="R6203" t="n">
        <v>50.97</v>
      </c>
      <c r="S6203" t="n">
        <v>3</v>
      </c>
      <c r="T6203" t="n">
        <v>0</v>
      </c>
      <c r="U6203" t="n">
        <v>13.2522</v>
      </c>
    </row>
    <row r="6204">
      <c r="A6204" t="inlineStr">
        <is>
          <t>6200</t>
        </is>
      </c>
      <c r="B6204" t="inlineStr">
        <is>
          <t>CA-2016-149909</t>
        </is>
      </c>
      <c r="C6204" t="inlineStr">
        <is>
          <t>11/13/2016</t>
        </is>
      </c>
      <c r="D6204" t="inlineStr">
        <is>
          <t>11/17/2016</t>
        </is>
      </c>
      <c r="E6204" t="inlineStr">
        <is>
          <t>Standard Class</t>
        </is>
      </c>
      <c r="F6204" t="inlineStr">
        <is>
          <t>RA-19915</t>
        </is>
      </c>
      <c r="G6204" t="inlineStr">
        <is>
          <t>Russell Applegate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Indiana</t>
        </is>
      </c>
      <c r="L6204" t="n">
        <v>47201</v>
      </c>
      <c r="M6204" t="inlineStr">
        <is>
          <t>Central</t>
        </is>
      </c>
      <c r="N6204" t="inlineStr">
        <is>
          <t>OFF-PA-10001790</t>
        </is>
      </c>
      <c r="O6204" t="inlineStr">
        <is>
          <t>Office Supplies</t>
        </is>
      </c>
      <c r="P6204" t="inlineStr">
        <is>
          <t>Paper</t>
        </is>
      </c>
      <c r="Q6204" t="inlineStr">
        <is>
          <t>Xerox 1910</t>
        </is>
      </c>
      <c r="R6204" t="n">
        <v>96.08</v>
      </c>
      <c r="S6204" t="n">
        <v>2</v>
      </c>
      <c r="T6204" t="n">
        <v>0</v>
      </c>
      <c r="U6204" t="n">
        <v>46.1184</v>
      </c>
    </row>
    <row r="6205">
      <c r="A6205" t="inlineStr">
        <is>
          <t>6201</t>
        </is>
      </c>
      <c r="B6205" t="inlineStr">
        <is>
          <t>CA-2016-146675</t>
        </is>
      </c>
      <c r="C6205" t="inlineStr">
        <is>
          <t>4/16/2016</t>
        </is>
      </c>
      <c r="D6205" t="inlineStr">
        <is>
          <t>4/20/2016</t>
        </is>
      </c>
      <c r="E6205" t="inlineStr">
        <is>
          <t>Standard Class</t>
        </is>
      </c>
      <c r="F6205" t="inlineStr">
        <is>
          <t>SB-20185</t>
        </is>
      </c>
      <c r="G6205" t="inlineStr">
        <is>
          <t>Sarah Brown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Evanston</t>
        </is>
      </c>
      <c r="K6205" t="inlineStr">
        <is>
          <t>Illinois</t>
        </is>
      </c>
      <c r="L6205" t="n">
        <v>60201</v>
      </c>
      <c r="M6205" t="inlineStr">
        <is>
          <t>Central</t>
        </is>
      </c>
      <c r="N6205" t="inlineStr">
        <is>
          <t>TEC-CO-10001766</t>
        </is>
      </c>
      <c r="O6205" t="inlineStr">
        <is>
          <t>Technology</t>
        </is>
      </c>
      <c r="P6205" t="inlineStr">
        <is>
          <t>Copiers</t>
        </is>
      </c>
      <c r="Q6205" t="inlineStr">
        <is>
          <t>Canon PC940 Copier</t>
        </is>
      </c>
      <c r="R6205" t="n">
        <v>1439.968</v>
      </c>
      <c r="S6205" t="n">
        <v>4</v>
      </c>
      <c r="T6205" t="n">
        <v>0.2</v>
      </c>
      <c r="U6205" t="n">
        <v>485.9892</v>
      </c>
    </row>
    <row r="6206">
      <c r="A6206" t="inlineStr">
        <is>
          <t>6202</t>
        </is>
      </c>
      <c r="B6206" t="inlineStr">
        <is>
          <t>CA-2016-146675</t>
        </is>
      </c>
      <c r="C6206" t="inlineStr">
        <is>
          <t>4/16/2016</t>
        </is>
      </c>
      <c r="D6206" t="inlineStr">
        <is>
          <t>4/20/2016</t>
        </is>
      </c>
      <c r="E6206" t="inlineStr">
        <is>
          <t>Standard Class</t>
        </is>
      </c>
      <c r="F6206" t="inlineStr">
        <is>
          <t>SB-20185</t>
        </is>
      </c>
      <c r="G6206" t="inlineStr">
        <is>
          <t>Sarah Brown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Evanston</t>
        </is>
      </c>
      <c r="K6206" t="inlineStr">
        <is>
          <t>Illinois</t>
        </is>
      </c>
      <c r="L6206" t="n">
        <v>60201</v>
      </c>
      <c r="M6206" t="inlineStr">
        <is>
          <t>Central</t>
        </is>
      </c>
      <c r="N6206" t="inlineStr">
        <is>
          <t>TEC-AC-10004396</t>
        </is>
      </c>
      <c r="O6206" t="inlineStr">
        <is>
          <t>Technology</t>
        </is>
      </c>
      <c r="P6206" t="inlineStr">
        <is>
          <t>Accessories</t>
        </is>
      </c>
      <c r="Q6206" t="inlineStr">
        <is>
          <t>Logitech Keyboard K120</t>
        </is>
      </c>
      <c r="R6206" t="n">
        <v>43.56</v>
      </c>
      <c r="S6206" t="n">
        <v>3</v>
      </c>
      <c r="T6206" t="n">
        <v>0.2</v>
      </c>
      <c r="U6206" t="n">
        <v>-4.9005</v>
      </c>
    </row>
    <row r="6207">
      <c r="A6207" t="inlineStr">
        <is>
          <t>6203</t>
        </is>
      </c>
      <c r="B6207" t="inlineStr">
        <is>
          <t>CA-2017-118332</t>
        </is>
      </c>
      <c r="C6207" t="inlineStr">
        <is>
          <t>12/16/2017</t>
        </is>
      </c>
      <c r="D6207" t="inlineStr">
        <is>
          <t>12/23/2017</t>
        </is>
      </c>
      <c r="E6207" t="inlineStr">
        <is>
          <t>Standard Class</t>
        </is>
      </c>
      <c r="F6207" t="inlineStr">
        <is>
          <t>PK-19075</t>
        </is>
      </c>
      <c r="G6207" t="inlineStr">
        <is>
          <t>Pete Kriz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Apple Valley</t>
        </is>
      </c>
      <c r="K6207" t="inlineStr">
        <is>
          <t>California</t>
        </is>
      </c>
      <c r="L6207" t="n">
        <v>92307</v>
      </c>
      <c r="M6207" t="inlineStr">
        <is>
          <t>West</t>
        </is>
      </c>
      <c r="N6207" t="inlineStr">
        <is>
          <t>FUR-CH-10001708</t>
        </is>
      </c>
      <c r="O6207" t="inlineStr">
        <is>
          <t>Furniture</t>
        </is>
      </c>
      <c r="P6207" t="inlineStr">
        <is>
          <t>Chairs</t>
        </is>
      </c>
      <c r="Q6207" t="inlineStr">
        <is>
          <t>Office Star - Contemporary Swivel Chair with Padded Adjustable Arms and Flex Back</t>
        </is>
      </c>
      <c r="R6207" t="n">
        <v>563.92</v>
      </c>
      <c r="S6207" t="n">
        <v>5</v>
      </c>
      <c r="T6207" t="n">
        <v>0.2</v>
      </c>
      <c r="U6207" t="n">
        <v>7.049</v>
      </c>
    </row>
    <row r="6208">
      <c r="A6208" t="inlineStr">
        <is>
          <t>6204</t>
        </is>
      </c>
      <c r="B6208" t="inlineStr">
        <is>
          <t>CA-2017-133669</t>
        </is>
      </c>
      <c r="C6208" t="inlineStr">
        <is>
          <t>10/21/2017</t>
        </is>
      </c>
      <c r="D6208" t="inlineStr">
        <is>
          <t>10/27/2017</t>
        </is>
      </c>
      <c r="E6208" t="inlineStr">
        <is>
          <t>Standard Class</t>
        </is>
      </c>
      <c r="F6208" t="inlineStr">
        <is>
          <t>SV-20935</t>
        </is>
      </c>
      <c r="G6208" t="inlineStr">
        <is>
          <t>Susan Vittorini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Columbus</t>
        </is>
      </c>
      <c r="K6208" t="inlineStr">
        <is>
          <t>Ohio</t>
        </is>
      </c>
      <c r="L6208" t="n">
        <v>43229</v>
      </c>
      <c r="M6208" t="inlineStr">
        <is>
          <t>East</t>
        </is>
      </c>
      <c r="N6208" t="inlineStr">
        <is>
          <t>TEC-PH-10001305</t>
        </is>
      </c>
      <c r="O6208" t="inlineStr">
        <is>
          <t>Technology</t>
        </is>
      </c>
      <c r="P6208" t="inlineStr">
        <is>
          <t>Phones</t>
        </is>
      </c>
      <c r="Q6208" t="inlineStr">
        <is>
          <t>Panasonic KX TS208W Corded phone</t>
        </is>
      </c>
      <c r="R6208" t="n">
        <v>235.152</v>
      </c>
      <c r="S6208" t="n">
        <v>8</v>
      </c>
      <c r="T6208" t="n">
        <v>0.4</v>
      </c>
      <c r="U6208" t="n">
        <v>-47.0304</v>
      </c>
    </row>
    <row r="6209">
      <c r="A6209" t="inlineStr">
        <is>
          <t>6205</t>
        </is>
      </c>
      <c r="B6209" t="inlineStr">
        <is>
          <t>CA-2018-145660</t>
        </is>
      </c>
      <c r="C6209" t="inlineStr">
        <is>
          <t>12/1/2018</t>
        </is>
      </c>
      <c r="D6209" t="inlineStr">
        <is>
          <t>12/3/2018</t>
        </is>
      </c>
      <c r="E6209" t="inlineStr">
        <is>
          <t>First Class</t>
        </is>
      </c>
      <c r="F6209" t="inlineStr">
        <is>
          <t>MG-17650</t>
        </is>
      </c>
      <c r="G6209" t="inlineStr">
        <is>
          <t>Matthew Grinstein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Marion</t>
        </is>
      </c>
      <c r="K6209" t="inlineStr">
        <is>
          <t>Ohio</t>
        </is>
      </c>
      <c r="L6209" t="n">
        <v>43302</v>
      </c>
      <c r="M6209" t="inlineStr">
        <is>
          <t>East</t>
        </is>
      </c>
      <c r="N6209" t="inlineStr">
        <is>
          <t>FUR-FU-10002885</t>
        </is>
      </c>
      <c r="O6209" t="inlineStr">
        <is>
          <t>Furniture</t>
        </is>
      </c>
      <c r="P6209" t="inlineStr">
        <is>
          <t>Furnishings</t>
        </is>
      </c>
      <c r="Q6209" t="inlineStr">
        <is>
          <t>Magna Visual Magnetic Picture Hangers</t>
        </is>
      </c>
      <c r="R6209" t="n">
        <v>7.712</v>
      </c>
      <c r="S6209" t="n">
        <v>2</v>
      </c>
      <c r="T6209" t="n">
        <v>0.2</v>
      </c>
      <c r="U6209" t="n">
        <v>1.7352</v>
      </c>
    </row>
    <row r="6210">
      <c r="A6210" t="inlineStr">
        <is>
          <t>6206</t>
        </is>
      </c>
      <c r="B6210" t="inlineStr">
        <is>
          <t>CA-2017-133697</t>
        </is>
      </c>
      <c r="C6210" t="inlineStr">
        <is>
          <t>10/20/2017</t>
        </is>
      </c>
      <c r="D6210" t="inlineStr">
        <is>
          <t>10/24/2017</t>
        </is>
      </c>
      <c r="E6210" t="inlineStr">
        <is>
          <t>Second Class</t>
        </is>
      </c>
      <c r="F6210" t="inlineStr">
        <is>
          <t>CM-12445</t>
        </is>
      </c>
      <c r="G6210" t="inlineStr">
        <is>
          <t>Chuck Magee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Houston</t>
        </is>
      </c>
      <c r="K6210" t="inlineStr">
        <is>
          <t>Texas</t>
        </is>
      </c>
      <c r="L6210" t="n">
        <v>77095</v>
      </c>
      <c r="M6210" t="inlineStr">
        <is>
          <t>Central</t>
        </is>
      </c>
      <c r="N6210" t="inlineStr">
        <is>
          <t>OFF-PA-10000726</t>
        </is>
      </c>
      <c r="O6210" t="inlineStr">
        <is>
          <t>Office Supplies</t>
        </is>
      </c>
      <c r="P6210" t="inlineStr">
        <is>
          <t>Paper</t>
        </is>
      </c>
      <c r="Q6210" t="inlineStr">
        <is>
          <t>Black Print Carbonless Snap-Off Rapid Letter, 8 1/2" x 7"</t>
        </is>
      </c>
      <c r="R6210" t="n">
        <v>51.016</v>
      </c>
      <c r="S6210" t="n">
        <v>7</v>
      </c>
      <c r="T6210" t="n">
        <v>0.2</v>
      </c>
      <c r="U6210" t="n">
        <v>15.9425</v>
      </c>
    </row>
    <row r="6211">
      <c r="A6211" t="inlineStr">
        <is>
          <t>6207</t>
        </is>
      </c>
      <c r="B6211" t="inlineStr">
        <is>
          <t>CA-2017-133697</t>
        </is>
      </c>
      <c r="C6211" t="inlineStr">
        <is>
          <t>10/20/2017</t>
        </is>
      </c>
      <c r="D6211" t="inlineStr">
        <is>
          <t>10/24/2017</t>
        </is>
      </c>
      <c r="E6211" t="inlineStr">
        <is>
          <t>Second Class</t>
        </is>
      </c>
      <c r="F6211" t="inlineStr">
        <is>
          <t>CM-12445</t>
        </is>
      </c>
      <c r="G6211" t="inlineStr">
        <is>
          <t>Chuck Magee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Houston</t>
        </is>
      </c>
      <c r="K6211" t="inlineStr">
        <is>
          <t>Texas</t>
        </is>
      </c>
      <c r="L6211" t="n">
        <v>77095</v>
      </c>
      <c r="M6211" t="inlineStr">
        <is>
          <t>Central</t>
        </is>
      </c>
      <c r="N6211" t="inlineStr">
        <is>
          <t>OFF-FA-10003112</t>
        </is>
      </c>
      <c r="O6211" t="inlineStr">
        <is>
          <t>Office Supplies</t>
        </is>
      </c>
      <c r="P6211" t="inlineStr">
        <is>
          <t>Fasteners</t>
        </is>
      </c>
      <c r="Q6211" t="inlineStr">
        <is>
          <t>Staples</t>
        </is>
      </c>
      <c r="R6211" t="n">
        <v>25.248</v>
      </c>
      <c r="S6211" t="n">
        <v>4</v>
      </c>
      <c r="T6211" t="n">
        <v>0.2</v>
      </c>
      <c r="U6211" t="n">
        <v>7.89</v>
      </c>
    </row>
    <row r="6212">
      <c r="A6212" t="inlineStr">
        <is>
          <t>6208</t>
        </is>
      </c>
      <c r="B6212" t="inlineStr">
        <is>
          <t>CA-2017-133697</t>
        </is>
      </c>
      <c r="C6212" t="inlineStr">
        <is>
          <t>10/20/2017</t>
        </is>
      </c>
      <c r="D6212" t="inlineStr">
        <is>
          <t>10/24/2017</t>
        </is>
      </c>
      <c r="E6212" t="inlineStr">
        <is>
          <t>Second Class</t>
        </is>
      </c>
      <c r="F6212" t="inlineStr">
        <is>
          <t>CM-12445</t>
        </is>
      </c>
      <c r="G6212" t="inlineStr">
        <is>
          <t>Chuck Magee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Houston</t>
        </is>
      </c>
      <c r="K6212" t="inlineStr">
        <is>
          <t>Texas</t>
        </is>
      </c>
      <c r="L6212" t="n">
        <v>77095</v>
      </c>
      <c r="M6212" t="inlineStr">
        <is>
          <t>Central</t>
        </is>
      </c>
      <c r="N6212" t="inlineStr">
        <is>
          <t>FUR-CH-10002372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Office Star - Ergonomically Designed Knee Chair</t>
        </is>
      </c>
      <c r="R6212" t="n">
        <v>56.686</v>
      </c>
      <c r="S6212" t="n">
        <v>1</v>
      </c>
      <c r="T6212" t="n">
        <v>0.3</v>
      </c>
      <c r="U6212" t="n">
        <v>-14.5764</v>
      </c>
    </row>
    <row r="6213">
      <c r="A6213" t="inlineStr">
        <is>
          <t>6209</t>
        </is>
      </c>
      <c r="B6213" t="inlineStr">
        <is>
          <t>CA-2018-148138</t>
        </is>
      </c>
      <c r="C6213" t="inlineStr">
        <is>
          <t>9/29/2018</t>
        </is>
      </c>
      <c r="D6213" t="inlineStr">
        <is>
          <t>10/3/2018</t>
        </is>
      </c>
      <c r="E6213" t="inlineStr">
        <is>
          <t>Standard Class</t>
        </is>
      </c>
      <c r="F6213" t="inlineStr">
        <is>
          <t>ME-18010</t>
        </is>
      </c>
      <c r="G6213" t="inlineStr">
        <is>
          <t>Michelle Ellison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Marion</t>
        </is>
      </c>
      <c r="K6213" t="inlineStr">
        <is>
          <t>Ohio</t>
        </is>
      </c>
      <c r="L6213" t="n">
        <v>43302</v>
      </c>
      <c r="M6213" t="inlineStr">
        <is>
          <t>East</t>
        </is>
      </c>
      <c r="N6213" t="inlineStr">
        <is>
          <t>OFF-ST-10000563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Fellowes Bankers Box Stor/Drawer Steel Plus</t>
        </is>
      </c>
      <c r="R6213" t="n">
        <v>51.168</v>
      </c>
      <c r="S6213" t="n">
        <v>2</v>
      </c>
      <c r="T6213" t="n">
        <v>0.2</v>
      </c>
      <c r="U6213" t="n">
        <v>-6.396</v>
      </c>
    </row>
    <row r="6214">
      <c r="A6214" t="inlineStr">
        <is>
          <t>6210</t>
        </is>
      </c>
      <c r="B6214" t="inlineStr">
        <is>
          <t>CA-2018-119809</t>
        </is>
      </c>
      <c r="C6214" t="inlineStr">
        <is>
          <t>8/18/2018</t>
        </is>
      </c>
      <c r="D6214" t="inlineStr">
        <is>
          <t>8/25/2018</t>
        </is>
      </c>
      <c r="E6214" t="inlineStr">
        <is>
          <t>Standard Class</t>
        </is>
      </c>
      <c r="F6214" t="inlineStr">
        <is>
          <t>YS-21880</t>
        </is>
      </c>
      <c r="G6214" t="inlineStr">
        <is>
          <t>Yana Sorensen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Seattle</t>
        </is>
      </c>
      <c r="K6214" t="inlineStr">
        <is>
          <t>Washington</t>
        </is>
      </c>
      <c r="L6214" t="n">
        <v>98103</v>
      </c>
      <c r="M6214" t="inlineStr">
        <is>
          <t>West</t>
        </is>
      </c>
      <c r="N6214" t="inlineStr">
        <is>
          <t>OFF-BI-10003925</t>
        </is>
      </c>
      <c r="O6214" t="inlineStr">
        <is>
          <t>Office Supplies</t>
        </is>
      </c>
      <c r="P6214" t="inlineStr">
        <is>
          <t>Binders</t>
        </is>
      </c>
      <c r="Q6214" t="inlineStr">
        <is>
          <t>Fellowes PB300 Plastic Comb Binding Machine</t>
        </is>
      </c>
      <c r="R6214" t="n">
        <v>2793.528</v>
      </c>
      <c r="S6214" t="n">
        <v>9</v>
      </c>
      <c r="T6214" t="n">
        <v>0.2</v>
      </c>
      <c r="U6214" t="n">
        <v>942.8157</v>
      </c>
    </row>
    <row r="6215">
      <c r="A6215" t="inlineStr">
        <is>
          <t>6211</t>
        </is>
      </c>
      <c r="B6215" t="inlineStr">
        <is>
          <t>CA-2018-119809</t>
        </is>
      </c>
      <c r="C6215" t="inlineStr">
        <is>
          <t>8/18/2018</t>
        </is>
      </c>
      <c r="D6215" t="inlineStr">
        <is>
          <t>8/25/2018</t>
        </is>
      </c>
      <c r="E6215" t="inlineStr">
        <is>
          <t>Standard Class</t>
        </is>
      </c>
      <c r="F6215" t="inlineStr">
        <is>
          <t>YS-21880</t>
        </is>
      </c>
      <c r="G6215" t="inlineStr">
        <is>
          <t>Yana Sorensen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Seattle</t>
        </is>
      </c>
      <c r="K6215" t="inlineStr">
        <is>
          <t>Washington</t>
        </is>
      </c>
      <c r="L6215" t="n">
        <v>98103</v>
      </c>
      <c r="M6215" t="inlineStr">
        <is>
          <t>West</t>
        </is>
      </c>
      <c r="N6215" t="inlineStr">
        <is>
          <t>OFF-ST-10003306</t>
        </is>
      </c>
      <c r="O6215" t="inlineStr">
        <is>
          <t>Office Supplies</t>
        </is>
      </c>
      <c r="P6215" t="inlineStr">
        <is>
          <t>Storage</t>
        </is>
      </c>
      <c r="Q6215" t="inlineStr">
        <is>
          <t>Letter Size Cart</t>
        </is>
      </c>
      <c r="R6215" t="n">
        <v>1000.02</v>
      </c>
      <c r="S6215" t="n">
        <v>7</v>
      </c>
      <c r="T6215" t="n">
        <v>0</v>
      </c>
      <c r="U6215" t="n">
        <v>290.0058</v>
      </c>
    </row>
    <row r="6216">
      <c r="A6216" t="inlineStr">
        <is>
          <t>6212</t>
        </is>
      </c>
      <c r="B6216" t="inlineStr">
        <is>
          <t>CA-2018-119809</t>
        </is>
      </c>
      <c r="C6216" t="inlineStr">
        <is>
          <t>8/18/2018</t>
        </is>
      </c>
      <c r="D6216" t="inlineStr">
        <is>
          <t>8/25/2018</t>
        </is>
      </c>
      <c r="E6216" t="inlineStr">
        <is>
          <t>Standard Class</t>
        </is>
      </c>
      <c r="F6216" t="inlineStr">
        <is>
          <t>YS-21880</t>
        </is>
      </c>
      <c r="G6216" t="inlineStr">
        <is>
          <t>Yana Sorensen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Seattle</t>
        </is>
      </c>
      <c r="K6216" t="inlineStr">
        <is>
          <t>Washington</t>
        </is>
      </c>
      <c r="L6216" t="n">
        <v>98103</v>
      </c>
      <c r="M6216" t="inlineStr">
        <is>
          <t>West</t>
        </is>
      </c>
      <c r="N6216" t="inlineStr">
        <is>
          <t>FUR-FU-10001475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Contract Clock, 14", Brown</t>
        </is>
      </c>
      <c r="R6216" t="n">
        <v>65.94</v>
      </c>
      <c r="S6216" t="n">
        <v>3</v>
      </c>
      <c r="T6216" t="n">
        <v>0</v>
      </c>
      <c r="U6216" t="n">
        <v>22.4196</v>
      </c>
    </row>
    <row r="6217">
      <c r="A6217" t="inlineStr">
        <is>
          <t>6213</t>
        </is>
      </c>
      <c r="B6217" t="inlineStr">
        <is>
          <t>CA-2018-149944</t>
        </is>
      </c>
      <c r="C6217" t="inlineStr">
        <is>
          <t>11/12/2018</t>
        </is>
      </c>
      <c r="D6217" t="inlineStr">
        <is>
          <t>11/16/2018</t>
        </is>
      </c>
      <c r="E6217" t="inlineStr">
        <is>
          <t>Second Class</t>
        </is>
      </c>
      <c r="F6217" t="inlineStr">
        <is>
          <t>MB-17305</t>
        </is>
      </c>
      <c r="G6217" t="inlineStr">
        <is>
          <t>Maria Bertelson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Longview</t>
        </is>
      </c>
      <c r="K6217" t="inlineStr">
        <is>
          <t>Washington</t>
        </is>
      </c>
      <c r="L6217" t="n">
        <v>98632</v>
      </c>
      <c r="M6217" t="inlineStr">
        <is>
          <t>West</t>
        </is>
      </c>
      <c r="N6217" t="inlineStr">
        <is>
          <t>OFF-FA-10003495</t>
        </is>
      </c>
      <c r="O6217" t="inlineStr">
        <is>
          <t>Office Supplies</t>
        </is>
      </c>
      <c r="P6217" t="inlineStr">
        <is>
          <t>Fasteners</t>
        </is>
      </c>
      <c r="Q6217" t="inlineStr">
        <is>
          <t>Staples</t>
        </is>
      </c>
      <c r="R6217" t="n">
        <v>18.24</v>
      </c>
      <c r="S6217" t="n">
        <v>3</v>
      </c>
      <c r="T6217" t="n">
        <v>0</v>
      </c>
      <c r="U6217" t="n">
        <v>9.119999999999999</v>
      </c>
    </row>
    <row r="6218">
      <c r="A6218" t="inlineStr">
        <is>
          <t>6214</t>
        </is>
      </c>
      <c r="B6218" t="inlineStr">
        <is>
          <t>CA-2018-149944</t>
        </is>
      </c>
      <c r="C6218" t="inlineStr">
        <is>
          <t>11/12/2018</t>
        </is>
      </c>
      <c r="D6218" t="inlineStr">
        <is>
          <t>11/16/2018</t>
        </is>
      </c>
      <c r="E6218" t="inlineStr">
        <is>
          <t>Second Class</t>
        </is>
      </c>
      <c r="F6218" t="inlineStr">
        <is>
          <t>MB-17305</t>
        </is>
      </c>
      <c r="G6218" t="inlineStr">
        <is>
          <t>Maria Bertelson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Longview</t>
        </is>
      </c>
      <c r="K6218" t="inlineStr">
        <is>
          <t>Washington</t>
        </is>
      </c>
      <c r="L6218" t="n">
        <v>98632</v>
      </c>
      <c r="M6218" t="inlineStr">
        <is>
          <t>West</t>
        </is>
      </c>
      <c r="N6218" t="inlineStr">
        <is>
          <t>OFF-AP-10004708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Fellowes Superior 10 Outlet Split Surge Protector</t>
        </is>
      </c>
      <c r="R6218" t="n">
        <v>76.12</v>
      </c>
      <c r="S6218" t="n">
        <v>2</v>
      </c>
      <c r="T6218" t="n">
        <v>0</v>
      </c>
      <c r="U6218" t="n">
        <v>22.0748</v>
      </c>
    </row>
    <row r="6219">
      <c r="A6219" t="inlineStr">
        <is>
          <t>6215</t>
        </is>
      </c>
      <c r="B6219" t="inlineStr">
        <is>
          <t>CA-2015-128538</t>
        </is>
      </c>
      <c r="C6219" t="inlineStr">
        <is>
          <t>10/11/2015</t>
        </is>
      </c>
      <c r="D6219" t="inlineStr">
        <is>
          <t>10/15/2015</t>
        </is>
      </c>
      <c r="E6219" t="inlineStr">
        <is>
          <t>Standard Class</t>
        </is>
      </c>
      <c r="F6219" t="inlineStr">
        <is>
          <t>AS-10240</t>
        </is>
      </c>
      <c r="G6219" t="inlineStr">
        <is>
          <t>Alan Shonely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Redondo Beach</t>
        </is>
      </c>
      <c r="K6219" t="inlineStr">
        <is>
          <t>California</t>
        </is>
      </c>
      <c r="L6219" t="n">
        <v>90278</v>
      </c>
      <c r="M6219" t="inlineStr">
        <is>
          <t>West</t>
        </is>
      </c>
      <c r="N6219" t="inlineStr">
        <is>
          <t>OFF-EN-10001219</t>
        </is>
      </c>
      <c r="O6219" t="inlineStr">
        <is>
          <t>Office Supplies</t>
        </is>
      </c>
      <c r="P6219" t="inlineStr">
        <is>
          <t>Envelopes</t>
        </is>
      </c>
      <c r="Q6219" t="inlineStr">
        <is>
          <t>#10- 4 1/8" x 9 1/2" Security-Tint Envelopes</t>
        </is>
      </c>
      <c r="R6219" t="n">
        <v>7.64</v>
      </c>
      <c r="S6219" t="n">
        <v>1</v>
      </c>
      <c r="T6219" t="n">
        <v>0</v>
      </c>
      <c r="U6219" t="n">
        <v>3.7436</v>
      </c>
    </row>
    <row r="6220">
      <c r="A6220" t="inlineStr">
        <is>
          <t>6216</t>
        </is>
      </c>
      <c r="B6220" t="inlineStr">
        <is>
          <t>CA-2016-161711</t>
        </is>
      </c>
      <c r="C6220" t="inlineStr">
        <is>
          <t>11/28/2016</t>
        </is>
      </c>
      <c r="D6220" t="inlineStr">
        <is>
          <t>12/3/2016</t>
        </is>
      </c>
      <c r="E6220" t="inlineStr">
        <is>
          <t>Standard Class</t>
        </is>
      </c>
      <c r="F6220" t="inlineStr">
        <is>
          <t>MC-17425</t>
        </is>
      </c>
      <c r="G6220" t="inlineStr">
        <is>
          <t>Mark Cousins</t>
        </is>
      </c>
      <c r="H6220" t="inlineStr">
        <is>
          <t>Corporate</t>
        </is>
      </c>
      <c r="I6220" t="inlineStr">
        <is>
          <t>United States</t>
        </is>
      </c>
      <c r="J6220" t="inlineStr">
        <is>
          <t>New York City</t>
        </is>
      </c>
      <c r="K6220" t="inlineStr">
        <is>
          <t>New York</t>
        </is>
      </c>
      <c r="L6220" t="n">
        <v>10035</v>
      </c>
      <c r="M6220" t="inlineStr">
        <is>
          <t>East</t>
        </is>
      </c>
      <c r="N6220" t="inlineStr">
        <is>
          <t>FUR-FU-10000087</t>
        </is>
      </c>
      <c r="O6220" t="inlineStr">
        <is>
          <t>Furniture</t>
        </is>
      </c>
      <c r="P6220" t="inlineStr">
        <is>
          <t>Furnishings</t>
        </is>
      </c>
      <c r="Q6220" t="inlineStr">
        <is>
          <t>Executive Impressions 14" Two-Color Numerals Wall Clock</t>
        </is>
      </c>
      <c r="R6220" t="n">
        <v>68.16</v>
      </c>
      <c r="S6220" t="n">
        <v>3</v>
      </c>
      <c r="T6220" t="n">
        <v>0</v>
      </c>
      <c r="U6220" t="n">
        <v>27.9456</v>
      </c>
    </row>
    <row r="6221">
      <c r="A6221" t="inlineStr">
        <is>
          <t>6217</t>
        </is>
      </c>
      <c r="B6221" t="inlineStr">
        <is>
          <t>CA-2016-161711</t>
        </is>
      </c>
      <c r="C6221" t="inlineStr">
        <is>
          <t>11/28/2016</t>
        </is>
      </c>
      <c r="D6221" t="inlineStr">
        <is>
          <t>12/3/2016</t>
        </is>
      </c>
      <c r="E6221" t="inlineStr">
        <is>
          <t>Standard Class</t>
        </is>
      </c>
      <c r="F6221" t="inlineStr">
        <is>
          <t>MC-17425</t>
        </is>
      </c>
      <c r="G6221" t="inlineStr">
        <is>
          <t>Mark Cousins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10035</v>
      </c>
      <c r="M6221" t="inlineStr">
        <is>
          <t>East</t>
        </is>
      </c>
      <c r="N6221" t="inlineStr">
        <is>
          <t>OFF-EN-10001539</t>
        </is>
      </c>
      <c r="O6221" t="inlineStr">
        <is>
          <t>Office Supplies</t>
        </is>
      </c>
      <c r="P6221" t="inlineStr">
        <is>
          <t>Envelopes</t>
        </is>
      </c>
      <c r="Q6221" t="inlineStr">
        <is>
          <t>Staple envelope</t>
        </is>
      </c>
      <c r="R6221" t="n">
        <v>62.24</v>
      </c>
      <c r="S6221" t="n">
        <v>8</v>
      </c>
      <c r="T6221" t="n">
        <v>0</v>
      </c>
      <c r="U6221" t="n">
        <v>29.2528</v>
      </c>
    </row>
    <row r="6222">
      <c r="A6222" t="inlineStr">
        <is>
          <t>6218</t>
        </is>
      </c>
      <c r="B6222" t="inlineStr">
        <is>
          <t>US-2016-129553</t>
        </is>
      </c>
      <c r="C6222" t="inlineStr">
        <is>
          <t>7/27/2016</t>
        </is>
      </c>
      <c r="D6222" t="inlineStr">
        <is>
          <t>8/2/2016</t>
        </is>
      </c>
      <c r="E6222" t="inlineStr">
        <is>
          <t>Standard Class</t>
        </is>
      </c>
      <c r="F6222" t="inlineStr">
        <is>
          <t>PG-18820</t>
        </is>
      </c>
      <c r="G6222" t="inlineStr">
        <is>
          <t>Patrick Gardner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Louisville</t>
        </is>
      </c>
      <c r="K6222" t="inlineStr">
        <is>
          <t>Kentucky</t>
        </is>
      </c>
      <c r="L6222" t="n">
        <v>40214</v>
      </c>
      <c r="M6222" t="inlineStr">
        <is>
          <t>South</t>
        </is>
      </c>
      <c r="N6222" t="inlineStr">
        <is>
          <t>TEC-PH-10004897</t>
        </is>
      </c>
      <c r="O6222" t="inlineStr">
        <is>
          <t>Technology</t>
        </is>
      </c>
      <c r="P6222" t="inlineStr">
        <is>
          <t>Phones</t>
        </is>
      </c>
      <c r="Q6222" t="inlineStr">
        <is>
          <t>Mediabridge Sport Armband iPhone 5s</t>
        </is>
      </c>
      <c r="R6222" t="n">
        <v>29.97</v>
      </c>
      <c r="S6222" t="n">
        <v>3</v>
      </c>
      <c r="T6222" t="n">
        <v>0</v>
      </c>
      <c r="U6222" t="n">
        <v>0.2997</v>
      </c>
    </row>
    <row r="6223">
      <c r="A6223" t="inlineStr">
        <is>
          <t>6219</t>
        </is>
      </c>
      <c r="B6223" t="inlineStr">
        <is>
          <t>CA-2017-160220</t>
        </is>
      </c>
      <c r="C6223" t="inlineStr">
        <is>
          <t>10/20/2017</t>
        </is>
      </c>
      <c r="D6223" t="inlineStr">
        <is>
          <t>10/26/2017</t>
        </is>
      </c>
      <c r="E6223" t="inlineStr">
        <is>
          <t>Standard Class</t>
        </is>
      </c>
      <c r="F6223" t="inlineStr">
        <is>
          <t>JS-16030</t>
        </is>
      </c>
      <c r="G6223" t="inlineStr">
        <is>
          <t>Joy Smith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Trenton</t>
        </is>
      </c>
      <c r="K6223" t="inlineStr">
        <is>
          <t>Michigan</t>
        </is>
      </c>
      <c r="L6223" t="n">
        <v>48183</v>
      </c>
      <c r="M6223" t="inlineStr">
        <is>
          <t>Central</t>
        </is>
      </c>
      <c r="N6223" t="inlineStr">
        <is>
          <t>TEC-PH-10001300</t>
        </is>
      </c>
      <c r="O6223" t="inlineStr">
        <is>
          <t>Technology</t>
        </is>
      </c>
      <c r="P6223" t="inlineStr">
        <is>
          <t>Phones</t>
        </is>
      </c>
      <c r="Q6223" t="inlineStr">
        <is>
          <t>iKross Bluetooth Portable Keyboard + Cell Phone Stand Holder + Brush for Apple iPhone 5S 5C 5, 4S 4</t>
        </is>
      </c>
      <c r="R6223" t="n">
        <v>125.7</v>
      </c>
      <c r="S6223" t="n">
        <v>6</v>
      </c>
      <c r="T6223" t="n">
        <v>0</v>
      </c>
      <c r="U6223" t="n">
        <v>35.196</v>
      </c>
    </row>
    <row r="6224">
      <c r="A6224" t="inlineStr">
        <is>
          <t>6220</t>
        </is>
      </c>
      <c r="B6224" t="inlineStr">
        <is>
          <t>CA-2017-160220</t>
        </is>
      </c>
      <c r="C6224" t="inlineStr">
        <is>
          <t>10/20/2017</t>
        </is>
      </c>
      <c r="D6224" t="inlineStr">
        <is>
          <t>10/26/2017</t>
        </is>
      </c>
      <c r="E6224" t="inlineStr">
        <is>
          <t>Standard Class</t>
        </is>
      </c>
      <c r="F6224" t="inlineStr">
        <is>
          <t>JS-16030</t>
        </is>
      </c>
      <c r="G6224" t="inlineStr">
        <is>
          <t>Joy Smith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Trenton</t>
        </is>
      </c>
      <c r="K6224" t="inlineStr">
        <is>
          <t>Michigan</t>
        </is>
      </c>
      <c r="L6224" t="n">
        <v>48183</v>
      </c>
      <c r="M6224" t="inlineStr">
        <is>
          <t>Central</t>
        </is>
      </c>
      <c r="N6224" t="inlineStr">
        <is>
          <t>TEC-PH-10001557</t>
        </is>
      </c>
      <c r="O6224" t="inlineStr">
        <is>
          <t>Technology</t>
        </is>
      </c>
      <c r="P6224" t="inlineStr">
        <is>
          <t>Phones</t>
        </is>
      </c>
      <c r="Q6224" t="inlineStr">
        <is>
          <t>Pyle PMP37LED</t>
        </is>
      </c>
      <c r="R6224" t="n">
        <v>191.98</v>
      </c>
      <c r="S6224" t="n">
        <v>2</v>
      </c>
      <c r="T6224" t="n">
        <v>0</v>
      </c>
      <c r="U6224" t="n">
        <v>51.8346</v>
      </c>
    </row>
    <row r="6225">
      <c r="A6225" t="inlineStr">
        <is>
          <t>6221</t>
        </is>
      </c>
      <c r="B6225" t="inlineStr">
        <is>
          <t>CA-2017-160220</t>
        </is>
      </c>
      <c r="C6225" t="inlineStr">
        <is>
          <t>10/20/2017</t>
        </is>
      </c>
      <c r="D6225" t="inlineStr">
        <is>
          <t>10/26/2017</t>
        </is>
      </c>
      <c r="E6225" t="inlineStr">
        <is>
          <t>Standard Class</t>
        </is>
      </c>
      <c r="F6225" t="inlineStr">
        <is>
          <t>JS-16030</t>
        </is>
      </c>
      <c r="G6225" t="inlineStr">
        <is>
          <t>Joy Smith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Trenton</t>
        </is>
      </c>
      <c r="K6225" t="inlineStr">
        <is>
          <t>Michigan</t>
        </is>
      </c>
      <c r="L6225" t="n">
        <v>48183</v>
      </c>
      <c r="M6225" t="inlineStr">
        <is>
          <t>Central</t>
        </is>
      </c>
      <c r="N6225" t="inlineStr">
        <is>
          <t>OFF-ST-10000617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Woodgrain Magazine Files by Perma</t>
        </is>
      </c>
      <c r="R6225" t="n">
        <v>20.86</v>
      </c>
      <c r="S6225" t="n">
        <v>7</v>
      </c>
      <c r="T6225" t="n">
        <v>0</v>
      </c>
      <c r="U6225" t="n">
        <v>1.4602</v>
      </c>
    </row>
    <row r="6226">
      <c r="A6226" t="inlineStr">
        <is>
          <t>6222</t>
        </is>
      </c>
      <c r="B6226" t="inlineStr">
        <is>
          <t>US-2018-157224</t>
        </is>
      </c>
      <c r="C6226" t="inlineStr">
        <is>
          <t>9/14/2018</t>
        </is>
      </c>
      <c r="D6226" t="inlineStr">
        <is>
          <t>9/18/2018</t>
        </is>
      </c>
      <c r="E6226" t="inlineStr">
        <is>
          <t>Second Class</t>
        </is>
      </c>
      <c r="F6226" t="inlineStr">
        <is>
          <t>JB-16000</t>
        </is>
      </c>
      <c r="G6226" t="inlineStr">
        <is>
          <t>Joy Bell-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Los Angeles</t>
        </is>
      </c>
      <c r="K6226" t="inlineStr">
        <is>
          <t>California</t>
        </is>
      </c>
      <c r="L6226" t="n">
        <v>90045</v>
      </c>
      <c r="M6226" t="inlineStr">
        <is>
          <t>West</t>
        </is>
      </c>
      <c r="N6226" t="inlineStr">
        <is>
          <t>OFF-LA-10000121</t>
        </is>
      </c>
      <c r="O6226" t="inlineStr">
        <is>
          <t>Office Supplies</t>
        </is>
      </c>
      <c r="P6226" t="inlineStr">
        <is>
          <t>Labels</t>
        </is>
      </c>
      <c r="Q6226" t="inlineStr">
        <is>
          <t>Avery 48</t>
        </is>
      </c>
      <c r="R6226" t="n">
        <v>56.7</v>
      </c>
      <c r="S6226" t="n">
        <v>9</v>
      </c>
      <c r="T6226" t="n">
        <v>0</v>
      </c>
      <c r="U6226" t="n">
        <v>26.082</v>
      </c>
    </row>
    <row r="6227">
      <c r="A6227" t="inlineStr">
        <is>
          <t>6223</t>
        </is>
      </c>
      <c r="B6227" t="inlineStr">
        <is>
          <t>CA-2018-140627</t>
        </is>
      </c>
      <c r="C6227" t="inlineStr">
        <is>
          <t>12/23/2018</t>
        </is>
      </c>
      <c r="D6227" t="inlineStr">
        <is>
          <t>12/27/2018</t>
        </is>
      </c>
      <c r="E6227" t="inlineStr">
        <is>
          <t>Standard Class</t>
        </is>
      </c>
      <c r="F6227" t="inlineStr">
        <is>
          <t>DK-12985</t>
        </is>
      </c>
      <c r="G6227" t="inlineStr">
        <is>
          <t>Darren Koutras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Hendersonville</t>
        </is>
      </c>
      <c r="K6227" t="inlineStr">
        <is>
          <t>Tennessee</t>
        </is>
      </c>
      <c r="L6227" t="n">
        <v>37075</v>
      </c>
      <c r="M6227" t="inlineStr">
        <is>
          <t>South</t>
        </is>
      </c>
      <c r="N6227" t="inlineStr">
        <is>
          <t>FUR-FU-10000087</t>
        </is>
      </c>
      <c r="O6227" t="inlineStr">
        <is>
          <t>Furniture</t>
        </is>
      </c>
      <c r="P6227" t="inlineStr">
        <is>
          <t>Furnishings</t>
        </is>
      </c>
      <c r="Q6227" t="inlineStr">
        <is>
          <t>Executive Impressions 14" Two-Color Numerals Wall Clock</t>
        </is>
      </c>
      <c r="R6227" t="n">
        <v>72.70399999999999</v>
      </c>
      <c r="S6227" t="n">
        <v>4</v>
      </c>
      <c r="T6227" t="n">
        <v>0.2</v>
      </c>
      <c r="U6227" t="n">
        <v>19.0848</v>
      </c>
    </row>
    <row r="6228">
      <c r="A6228" t="inlineStr">
        <is>
          <t>6224</t>
        </is>
      </c>
      <c r="B6228" t="inlineStr">
        <is>
          <t>CA-2018-140627</t>
        </is>
      </c>
      <c r="C6228" t="inlineStr">
        <is>
          <t>12/23/2018</t>
        </is>
      </c>
      <c r="D6228" t="inlineStr">
        <is>
          <t>12/27/2018</t>
        </is>
      </c>
      <c r="E6228" t="inlineStr">
        <is>
          <t>Standard Class</t>
        </is>
      </c>
      <c r="F6228" t="inlineStr">
        <is>
          <t>DK-12985</t>
        </is>
      </c>
      <c r="G6228" t="inlineStr">
        <is>
          <t>Darren Koutras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Hendersonville</t>
        </is>
      </c>
      <c r="K6228" t="inlineStr">
        <is>
          <t>Tennessee</t>
        </is>
      </c>
      <c r="L6228" t="n">
        <v>37075</v>
      </c>
      <c r="M6228" t="inlineStr">
        <is>
          <t>South</t>
        </is>
      </c>
      <c r="N6228" t="inlineStr">
        <is>
          <t>OFF-AR-10000422</t>
        </is>
      </c>
      <c r="O6228" t="inlineStr">
        <is>
          <t>Office Supplies</t>
        </is>
      </c>
      <c r="P6228" t="inlineStr">
        <is>
          <t>Art</t>
        </is>
      </c>
      <c r="Q6228" t="inlineStr">
        <is>
          <t>Pencil and Crayon Sharpener</t>
        </is>
      </c>
      <c r="R6228" t="n">
        <v>12.264</v>
      </c>
      <c r="S6228" t="n">
        <v>7</v>
      </c>
      <c r="T6228" t="n">
        <v>0.2</v>
      </c>
      <c r="U6228" t="n">
        <v>1.0731</v>
      </c>
    </row>
    <row r="6229">
      <c r="A6229" t="inlineStr">
        <is>
          <t>6225</t>
        </is>
      </c>
      <c r="B6229" t="inlineStr">
        <is>
          <t>CA-2018-140627</t>
        </is>
      </c>
      <c r="C6229" t="inlineStr">
        <is>
          <t>12/23/2018</t>
        </is>
      </c>
      <c r="D6229" t="inlineStr">
        <is>
          <t>12/27/2018</t>
        </is>
      </c>
      <c r="E6229" t="inlineStr">
        <is>
          <t>Standard Class</t>
        </is>
      </c>
      <c r="F6229" t="inlineStr">
        <is>
          <t>DK-12985</t>
        </is>
      </c>
      <c r="G6229" t="inlineStr">
        <is>
          <t>Darren Koutras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Hendersonville</t>
        </is>
      </c>
      <c r="K6229" t="inlineStr">
        <is>
          <t>Tennessee</t>
        </is>
      </c>
      <c r="L6229" t="n">
        <v>37075</v>
      </c>
      <c r="M6229" t="inlineStr">
        <is>
          <t>South</t>
        </is>
      </c>
      <c r="N6229" t="inlineStr">
        <is>
          <t>OFF-ST-10004123</t>
        </is>
      </c>
      <c r="O6229" t="inlineStr">
        <is>
          <t>Office Supplies</t>
        </is>
      </c>
      <c r="P6229" t="inlineStr">
        <is>
          <t>Storage</t>
        </is>
      </c>
      <c r="Q6229" t="inlineStr">
        <is>
          <t>Safco Industrial Wire Shelving System</t>
        </is>
      </c>
      <c r="R6229" t="n">
        <v>218.352</v>
      </c>
      <c r="S6229" t="n">
        <v>3</v>
      </c>
      <c r="T6229" t="n">
        <v>0.2</v>
      </c>
      <c r="U6229" t="n">
        <v>-54.588</v>
      </c>
    </row>
    <row r="6230">
      <c r="A6230" t="inlineStr">
        <is>
          <t>6226</t>
        </is>
      </c>
      <c r="B6230" t="inlineStr">
        <is>
          <t>CA-2016-133445</t>
        </is>
      </c>
      <c r="C6230" t="inlineStr">
        <is>
          <t>10/5/2016</t>
        </is>
      </c>
      <c r="D6230" t="inlineStr">
        <is>
          <t>10/9/2016</t>
        </is>
      </c>
      <c r="E6230" t="inlineStr">
        <is>
          <t>Standard Class</t>
        </is>
      </c>
      <c r="F6230" t="inlineStr">
        <is>
          <t>JF-15490</t>
        </is>
      </c>
      <c r="G6230" t="inlineStr">
        <is>
          <t>Jeremy Farry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Portland</t>
        </is>
      </c>
      <c r="K6230" t="inlineStr">
        <is>
          <t>Oregon</t>
        </is>
      </c>
      <c r="L6230" t="n">
        <v>97206</v>
      </c>
      <c r="M6230" t="inlineStr">
        <is>
          <t>West</t>
        </is>
      </c>
      <c r="N6230" t="inlineStr">
        <is>
          <t>FUR-BO-10003660</t>
        </is>
      </c>
      <c r="O6230" t="inlineStr">
        <is>
          <t>Furniture</t>
        </is>
      </c>
      <c r="P6230" t="inlineStr">
        <is>
          <t>Bookcases</t>
        </is>
      </c>
      <c r="Q6230" t="inlineStr">
        <is>
          <t>Bush Cubix Collection Bookcases, Fully Assembled</t>
        </is>
      </c>
      <c r="R6230" t="n">
        <v>66.294</v>
      </c>
      <c r="S6230" t="n">
        <v>1</v>
      </c>
      <c r="T6230" t="n">
        <v>0.7</v>
      </c>
      <c r="U6230" t="n">
        <v>-103.8606</v>
      </c>
    </row>
    <row r="6231">
      <c r="A6231" t="inlineStr">
        <is>
          <t>6227</t>
        </is>
      </c>
      <c r="B6231" t="inlineStr">
        <is>
          <t>CA-2016-133445</t>
        </is>
      </c>
      <c r="C6231" t="inlineStr">
        <is>
          <t>10/5/2016</t>
        </is>
      </c>
      <c r="D6231" t="inlineStr">
        <is>
          <t>10/9/2016</t>
        </is>
      </c>
      <c r="E6231" t="inlineStr">
        <is>
          <t>Standard Class</t>
        </is>
      </c>
      <c r="F6231" t="inlineStr">
        <is>
          <t>JF-15490</t>
        </is>
      </c>
      <c r="G6231" t="inlineStr">
        <is>
          <t>Jeremy Farry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Portland</t>
        </is>
      </c>
      <c r="K6231" t="inlineStr">
        <is>
          <t>Oregon</t>
        </is>
      </c>
      <c r="L6231" t="n">
        <v>97206</v>
      </c>
      <c r="M6231" t="inlineStr">
        <is>
          <t>West</t>
        </is>
      </c>
      <c r="N6231" t="inlineStr">
        <is>
          <t>FUR-CH-10000422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Global Highback Leather Tilter in Burgundy</t>
        </is>
      </c>
      <c r="R6231" t="n">
        <v>291.168</v>
      </c>
      <c r="S6231" t="n">
        <v>4</v>
      </c>
      <c r="T6231" t="n">
        <v>0.2</v>
      </c>
      <c r="U6231" t="n">
        <v>-14.5584</v>
      </c>
    </row>
    <row r="6232">
      <c r="A6232" t="inlineStr">
        <is>
          <t>6228</t>
        </is>
      </c>
      <c r="B6232" t="inlineStr">
        <is>
          <t>CA-2015-148782</t>
        </is>
      </c>
      <c r="C6232" t="inlineStr">
        <is>
          <t>11/2/2015</t>
        </is>
      </c>
      <c r="D6232" t="inlineStr">
        <is>
          <t>11/7/2015</t>
        </is>
      </c>
      <c r="E6232" t="inlineStr">
        <is>
          <t>Standard Class</t>
        </is>
      </c>
      <c r="F6232" t="inlineStr">
        <is>
          <t>PO-18850</t>
        </is>
      </c>
      <c r="G6232" t="inlineStr">
        <is>
          <t>Patrick O'Brill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Irving</t>
        </is>
      </c>
      <c r="K6232" t="inlineStr">
        <is>
          <t>Texas</t>
        </is>
      </c>
      <c r="L6232" t="n">
        <v>75061</v>
      </c>
      <c r="M6232" t="inlineStr">
        <is>
          <t>Central</t>
        </is>
      </c>
      <c r="N6232" t="inlineStr">
        <is>
          <t>TEC-PH-10002923</t>
        </is>
      </c>
      <c r="O6232" t="inlineStr">
        <is>
          <t>Technology</t>
        </is>
      </c>
      <c r="P6232" t="inlineStr">
        <is>
          <t>Phones</t>
        </is>
      </c>
      <c r="Q6232" t="inlineStr">
        <is>
          <t>Logitech B530 USB Headset - headset - Full size, Binaural</t>
        </is>
      </c>
      <c r="R6232" t="n">
        <v>88.776</v>
      </c>
      <c r="S6232" t="n">
        <v>3</v>
      </c>
      <c r="T6232" t="n">
        <v>0.2</v>
      </c>
      <c r="U6232" t="n">
        <v>7.7679</v>
      </c>
    </row>
    <row r="6233">
      <c r="A6233" t="inlineStr">
        <is>
          <t>6229</t>
        </is>
      </c>
      <c r="B6233" t="inlineStr">
        <is>
          <t>CA-2017-148208</t>
        </is>
      </c>
      <c r="C6233" t="inlineStr">
        <is>
          <t>1/22/2017</t>
        </is>
      </c>
      <c r="D6233" t="inlineStr">
        <is>
          <t>1/27/2017</t>
        </is>
      </c>
      <c r="E6233" t="inlineStr">
        <is>
          <t>Standard Class</t>
        </is>
      </c>
      <c r="F6233" t="inlineStr">
        <is>
          <t>BT-11530</t>
        </is>
      </c>
      <c r="G6233" t="inlineStr">
        <is>
          <t>Bradley Talbott</t>
        </is>
      </c>
      <c r="H6233" t="inlineStr">
        <is>
          <t>Home Office</t>
        </is>
      </c>
      <c r="I6233" t="inlineStr">
        <is>
          <t>United States</t>
        </is>
      </c>
      <c r="J6233" t="inlineStr">
        <is>
          <t>Cleveland</t>
        </is>
      </c>
      <c r="K6233" t="inlineStr">
        <is>
          <t>Ohio</t>
        </is>
      </c>
      <c r="L6233" t="n">
        <v>44105</v>
      </c>
      <c r="M6233" t="inlineStr">
        <is>
          <t>East</t>
        </is>
      </c>
      <c r="N6233" t="inlineStr">
        <is>
          <t>TEC-PH-10004093</t>
        </is>
      </c>
      <c r="O6233" t="inlineStr">
        <is>
          <t>Technology</t>
        </is>
      </c>
      <c r="P6233" t="inlineStr">
        <is>
          <t>Phones</t>
        </is>
      </c>
      <c r="Q6233" t="inlineStr">
        <is>
          <t>Panasonic Kx-TS550</t>
        </is>
      </c>
      <c r="R6233" t="n">
        <v>110.376</v>
      </c>
      <c r="S6233" t="n">
        <v>4</v>
      </c>
      <c r="T6233" t="n">
        <v>0.4</v>
      </c>
      <c r="U6233" t="n">
        <v>-20.2356</v>
      </c>
    </row>
    <row r="6234">
      <c r="A6234" t="inlineStr">
        <is>
          <t>6230</t>
        </is>
      </c>
      <c r="B6234" t="inlineStr">
        <is>
          <t>CA-2017-148208</t>
        </is>
      </c>
      <c r="C6234" t="inlineStr">
        <is>
          <t>1/22/2017</t>
        </is>
      </c>
      <c r="D6234" t="inlineStr">
        <is>
          <t>1/27/2017</t>
        </is>
      </c>
      <c r="E6234" t="inlineStr">
        <is>
          <t>Standard Class</t>
        </is>
      </c>
      <c r="F6234" t="inlineStr">
        <is>
          <t>BT-11530</t>
        </is>
      </c>
      <c r="G6234" t="inlineStr">
        <is>
          <t>Bradley Talbott</t>
        </is>
      </c>
      <c r="H6234" t="inlineStr">
        <is>
          <t>Home Office</t>
        </is>
      </c>
      <c r="I6234" t="inlineStr">
        <is>
          <t>United States</t>
        </is>
      </c>
      <c r="J6234" t="inlineStr">
        <is>
          <t>Cleveland</t>
        </is>
      </c>
      <c r="K6234" t="inlineStr">
        <is>
          <t>Ohio</t>
        </is>
      </c>
      <c r="L6234" t="n">
        <v>44105</v>
      </c>
      <c r="M6234" t="inlineStr">
        <is>
          <t>East</t>
        </is>
      </c>
      <c r="N6234" t="inlineStr">
        <is>
          <t>TEC-AC-10000171</t>
        </is>
      </c>
      <c r="O6234" t="inlineStr">
        <is>
          <t>Technology</t>
        </is>
      </c>
      <c r="P6234" t="inlineStr">
        <is>
          <t>Accessories</t>
        </is>
      </c>
      <c r="Q6234" t="inlineStr">
        <is>
          <t>Verbatim 25 GB 6x Blu-ray Single Layer Recordable Disc, 25/Pack</t>
        </is>
      </c>
      <c r="R6234" t="n">
        <v>55.176</v>
      </c>
      <c r="S6234" t="n">
        <v>3</v>
      </c>
      <c r="T6234" t="n">
        <v>0.2</v>
      </c>
      <c r="U6234" t="n">
        <v>15.8631</v>
      </c>
    </row>
    <row r="6235">
      <c r="A6235" t="inlineStr">
        <is>
          <t>6231</t>
        </is>
      </c>
      <c r="B6235" t="inlineStr">
        <is>
          <t>CA-2018-127656</t>
        </is>
      </c>
      <c r="C6235" t="inlineStr">
        <is>
          <t>7/11/2018</t>
        </is>
      </c>
      <c r="D6235" t="inlineStr">
        <is>
          <t>7/17/2018</t>
        </is>
      </c>
      <c r="E6235" t="inlineStr">
        <is>
          <t>Standard Class</t>
        </is>
      </c>
      <c r="F6235" t="inlineStr">
        <is>
          <t>NW-18400</t>
        </is>
      </c>
      <c r="G6235" t="inlineStr">
        <is>
          <t>Natalie Webber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Waterloo</t>
        </is>
      </c>
      <c r="K6235" t="inlineStr">
        <is>
          <t>Iowa</t>
        </is>
      </c>
      <c r="L6235" t="n">
        <v>50701</v>
      </c>
      <c r="M6235" t="inlineStr">
        <is>
          <t>Central</t>
        </is>
      </c>
      <c r="N6235" t="inlineStr">
        <is>
          <t>OFF-AR-10001166</t>
        </is>
      </c>
      <c r="O6235" t="inlineStr">
        <is>
          <t>Office Supplies</t>
        </is>
      </c>
      <c r="P6235" t="inlineStr">
        <is>
          <t>Art</t>
        </is>
      </c>
      <c r="Q6235" t="inlineStr">
        <is>
          <t>Staples in misc. colors</t>
        </is>
      </c>
      <c r="R6235" t="n">
        <v>30.32</v>
      </c>
      <c r="S6235" t="n">
        <v>4</v>
      </c>
      <c r="T6235" t="n">
        <v>0</v>
      </c>
      <c r="U6235" t="n">
        <v>11.8248</v>
      </c>
    </row>
    <row r="6236">
      <c r="A6236" t="inlineStr">
        <is>
          <t>6232</t>
        </is>
      </c>
      <c r="B6236" t="inlineStr">
        <is>
          <t>US-2018-142188</t>
        </is>
      </c>
      <c r="C6236" t="inlineStr">
        <is>
          <t>9/11/2018</t>
        </is>
      </c>
      <c r="D6236" t="inlineStr">
        <is>
          <t>9/11/2018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FUR-CH-10003199</t>
        </is>
      </c>
      <c r="O6236" t="inlineStr">
        <is>
          <t>Furniture</t>
        </is>
      </c>
      <c r="P6236" t="inlineStr">
        <is>
          <t>Chairs</t>
        </is>
      </c>
      <c r="Q6236" t="inlineStr">
        <is>
          <t>Office Star - Contemporary Task Swivel Chair</t>
        </is>
      </c>
      <c r="R6236" t="n">
        <v>177.568</v>
      </c>
      <c r="S6236" t="n">
        <v>2</v>
      </c>
      <c r="T6236" t="n">
        <v>0.2</v>
      </c>
      <c r="U6236" t="n">
        <v>8.878399999999999</v>
      </c>
    </row>
    <row r="6237">
      <c r="A6237" t="inlineStr">
        <is>
          <t>6233</t>
        </is>
      </c>
      <c r="B6237" t="inlineStr">
        <is>
          <t>US-2018-142188</t>
        </is>
      </c>
      <c r="C6237" t="inlineStr">
        <is>
          <t>9/11/2018</t>
        </is>
      </c>
      <c r="D6237" t="inlineStr">
        <is>
          <t>9/11/2018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OFF-PA-10002005</t>
        </is>
      </c>
      <c r="O6237" t="inlineStr">
        <is>
          <t>Office Supplies</t>
        </is>
      </c>
      <c r="P6237" t="inlineStr">
        <is>
          <t>Paper</t>
        </is>
      </c>
      <c r="Q6237" t="inlineStr">
        <is>
          <t>Xerox 225</t>
        </is>
      </c>
      <c r="R6237" t="n">
        <v>19.44</v>
      </c>
      <c r="S6237" t="n">
        <v>3</v>
      </c>
      <c r="T6237" t="n">
        <v>0</v>
      </c>
      <c r="U6237" t="n">
        <v>9.331200000000001</v>
      </c>
    </row>
    <row r="6238">
      <c r="A6238" t="inlineStr">
        <is>
          <t>6234</t>
        </is>
      </c>
      <c r="B6238" t="inlineStr">
        <is>
          <t>US-2018-142188</t>
        </is>
      </c>
      <c r="C6238" t="inlineStr">
        <is>
          <t>9/11/2018</t>
        </is>
      </c>
      <c r="D6238" t="inlineStr">
        <is>
          <t>9/11/2018</t>
        </is>
      </c>
      <c r="E6238" t="inlineStr">
        <is>
          <t>Same Day</t>
        </is>
      </c>
      <c r="F6238" t="inlineStr">
        <is>
          <t>JF-15415</t>
        </is>
      </c>
      <c r="G6238" t="inlineStr">
        <is>
          <t>Jennifer Ferguson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Seattle</t>
        </is>
      </c>
      <c r="K6238" t="inlineStr">
        <is>
          <t>Washington</t>
        </is>
      </c>
      <c r="L6238" t="n">
        <v>98105</v>
      </c>
      <c r="M6238" t="inlineStr">
        <is>
          <t>West</t>
        </is>
      </c>
      <c r="N6238" t="inlineStr">
        <is>
          <t>OFF-PA-10004101</t>
        </is>
      </c>
      <c r="O6238" t="inlineStr">
        <is>
          <t>Office Supplies</t>
        </is>
      </c>
      <c r="P6238" t="inlineStr">
        <is>
          <t>Paper</t>
        </is>
      </c>
      <c r="Q6238" t="inlineStr">
        <is>
          <t>Xerox 1894</t>
        </is>
      </c>
      <c r="R6238" t="n">
        <v>71.28</v>
      </c>
      <c r="S6238" t="n">
        <v>11</v>
      </c>
      <c r="T6238" t="n">
        <v>0</v>
      </c>
      <c r="U6238" t="n">
        <v>34.2144</v>
      </c>
    </row>
    <row r="6239">
      <c r="A6239" t="inlineStr">
        <is>
          <t>6235</t>
        </is>
      </c>
      <c r="B6239" t="inlineStr">
        <is>
          <t>US-2018-142188</t>
        </is>
      </c>
      <c r="C6239" t="inlineStr">
        <is>
          <t>9/11/2018</t>
        </is>
      </c>
      <c r="D6239" t="inlineStr">
        <is>
          <t>9/11/2018</t>
        </is>
      </c>
      <c r="E6239" t="inlineStr">
        <is>
          <t>Same Day</t>
        </is>
      </c>
      <c r="F6239" t="inlineStr">
        <is>
          <t>JF-15415</t>
        </is>
      </c>
      <c r="G6239" t="inlineStr">
        <is>
          <t>Jennifer Ferguson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Seattle</t>
        </is>
      </c>
      <c r="K6239" t="inlineStr">
        <is>
          <t>Washington</t>
        </is>
      </c>
      <c r="L6239" t="n">
        <v>98105</v>
      </c>
      <c r="M6239" t="inlineStr">
        <is>
          <t>West</t>
        </is>
      </c>
      <c r="N6239" t="inlineStr">
        <is>
          <t>OFF-BI-10004600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Ibico Ibimaster 300 Manual Binding System</t>
        </is>
      </c>
      <c r="R6239" t="n">
        <v>1471.96</v>
      </c>
      <c r="S6239" t="n">
        <v>5</v>
      </c>
      <c r="T6239" t="n">
        <v>0.2</v>
      </c>
      <c r="U6239" t="n">
        <v>459.9875</v>
      </c>
    </row>
    <row r="6240">
      <c r="A6240" t="inlineStr">
        <is>
          <t>6236</t>
        </is>
      </c>
      <c r="B6240" t="inlineStr">
        <is>
          <t>US-2018-142188</t>
        </is>
      </c>
      <c r="C6240" t="inlineStr">
        <is>
          <t>9/11/2018</t>
        </is>
      </c>
      <c r="D6240" t="inlineStr">
        <is>
          <t>9/11/2018</t>
        </is>
      </c>
      <c r="E6240" t="inlineStr">
        <is>
          <t>Same Day</t>
        </is>
      </c>
      <c r="F6240" t="inlineStr">
        <is>
          <t>JF-15415</t>
        </is>
      </c>
      <c r="G6240" t="inlineStr">
        <is>
          <t>Jennifer Ferguson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Seattle</t>
        </is>
      </c>
      <c r="K6240" t="inlineStr">
        <is>
          <t>Washington</t>
        </is>
      </c>
      <c r="L6240" t="n">
        <v>98105</v>
      </c>
      <c r="M6240" t="inlineStr">
        <is>
          <t>West</t>
        </is>
      </c>
      <c r="N6240" t="inlineStr">
        <is>
          <t>TEC-PH-10000127</t>
        </is>
      </c>
      <c r="O6240" t="inlineStr">
        <is>
          <t>Technology</t>
        </is>
      </c>
      <c r="P6240" t="inlineStr">
        <is>
          <t>Phones</t>
        </is>
      </c>
      <c r="Q6240" t="inlineStr">
        <is>
          <t>iOttie XL Car Mount</t>
        </is>
      </c>
      <c r="R6240" t="n">
        <v>79.95999999999999</v>
      </c>
      <c r="S6240" t="n">
        <v>5</v>
      </c>
      <c r="T6240" t="n">
        <v>0.2</v>
      </c>
      <c r="U6240" t="n">
        <v>-17.991</v>
      </c>
    </row>
    <row r="6241">
      <c r="A6241" t="inlineStr">
        <is>
          <t>6237</t>
        </is>
      </c>
      <c r="B6241" t="inlineStr">
        <is>
          <t>CA-2017-144400</t>
        </is>
      </c>
      <c r="C6241" t="inlineStr">
        <is>
          <t>2/23/2017</t>
        </is>
      </c>
      <c r="D6241" t="inlineStr">
        <is>
          <t>2/27/2017</t>
        </is>
      </c>
      <c r="E6241" t="inlineStr">
        <is>
          <t>Standard Class</t>
        </is>
      </c>
      <c r="F6241" t="inlineStr">
        <is>
          <t>AC-10420</t>
        </is>
      </c>
      <c r="G6241" t="inlineStr">
        <is>
          <t>Alyssa Crouse</t>
        </is>
      </c>
      <c r="H6241" t="inlineStr">
        <is>
          <t>Corporate</t>
        </is>
      </c>
      <c r="I6241" t="inlineStr">
        <is>
          <t>United States</t>
        </is>
      </c>
      <c r="J6241" t="inlineStr">
        <is>
          <t>Philadelphia</t>
        </is>
      </c>
      <c r="K6241" t="inlineStr">
        <is>
          <t>Pennsylvania</t>
        </is>
      </c>
      <c r="L6241" t="n">
        <v>19120</v>
      </c>
      <c r="M6241" t="inlineStr">
        <is>
          <t>East</t>
        </is>
      </c>
      <c r="N6241" t="inlineStr">
        <is>
          <t>OFF-EN-10004386</t>
        </is>
      </c>
      <c r="O6241" t="inlineStr">
        <is>
          <t>Office Supplies</t>
        </is>
      </c>
      <c r="P6241" t="inlineStr">
        <is>
          <t>Envelopes</t>
        </is>
      </c>
      <c r="Q6241" t="inlineStr">
        <is>
          <t>Recycled Interoffice Envelopes with String and Button Closure, 10 x 13</t>
        </is>
      </c>
      <c r="R6241" t="n">
        <v>57.576</v>
      </c>
      <c r="S6241" t="n">
        <v>3</v>
      </c>
      <c r="T6241" t="n">
        <v>0.2</v>
      </c>
      <c r="U6241" t="n">
        <v>21.591</v>
      </c>
    </row>
    <row r="6242">
      <c r="A6242" t="inlineStr">
        <is>
          <t>6238</t>
        </is>
      </c>
      <c r="B6242" t="inlineStr">
        <is>
          <t>US-2017-155180</t>
        </is>
      </c>
      <c r="C6242" t="inlineStr">
        <is>
          <t>1/22/2017</t>
        </is>
      </c>
      <c r="D6242" t="inlineStr">
        <is>
          <t>1/29/2017</t>
        </is>
      </c>
      <c r="E6242" t="inlineStr">
        <is>
          <t>Standard Class</t>
        </is>
      </c>
      <c r="F6242" t="inlineStr">
        <is>
          <t>TB-21280</t>
        </is>
      </c>
      <c r="G6242" t="inlineStr">
        <is>
          <t>Toby Braunhardt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New York City</t>
        </is>
      </c>
      <c r="K6242" t="inlineStr">
        <is>
          <t>New York</t>
        </is>
      </c>
      <c r="L6242" t="n">
        <v>10009</v>
      </c>
      <c r="M6242" t="inlineStr">
        <is>
          <t>East</t>
        </is>
      </c>
      <c r="N6242" t="inlineStr">
        <is>
          <t>OFF-BI-10004506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Wilson Jones data.warehouse D-Ring Binders with DublLock</t>
        </is>
      </c>
      <c r="R6242" t="n">
        <v>26.336</v>
      </c>
      <c r="S6242" t="n">
        <v>4</v>
      </c>
      <c r="T6242" t="n">
        <v>0.2</v>
      </c>
      <c r="U6242" t="n">
        <v>9.217599999999999</v>
      </c>
    </row>
    <row r="6243">
      <c r="A6243" t="inlineStr">
        <is>
          <t>6239</t>
        </is>
      </c>
      <c r="B6243" t="inlineStr">
        <is>
          <t>CA-2016-134075</t>
        </is>
      </c>
      <c r="C6243" t="inlineStr">
        <is>
          <t>12/12/2016</t>
        </is>
      </c>
      <c r="D6243" t="inlineStr">
        <is>
          <t>12/16/2016</t>
        </is>
      </c>
      <c r="E6243" t="inlineStr">
        <is>
          <t>Standard Class</t>
        </is>
      </c>
      <c r="F6243" t="inlineStr">
        <is>
          <t>HA-14905</t>
        </is>
      </c>
      <c r="G6243" t="inlineStr">
        <is>
          <t>Helen Abelman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San Jose</t>
        </is>
      </c>
      <c r="K6243" t="inlineStr">
        <is>
          <t>California</t>
        </is>
      </c>
      <c r="L6243" t="n">
        <v>95123</v>
      </c>
      <c r="M6243" t="inlineStr">
        <is>
          <t>West</t>
        </is>
      </c>
      <c r="N6243" t="inlineStr">
        <is>
          <t>FUR-FU-10004597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Eldon Cleatmat Chair Mats for Medium Pile Carpets</t>
        </is>
      </c>
      <c r="R6243" t="n">
        <v>166.5</v>
      </c>
      <c r="S6243" t="n">
        <v>3</v>
      </c>
      <c r="T6243" t="n">
        <v>0</v>
      </c>
      <c r="U6243" t="n">
        <v>21.645</v>
      </c>
    </row>
    <row r="6244">
      <c r="A6244" t="inlineStr">
        <is>
          <t>6240</t>
        </is>
      </c>
      <c r="B6244" t="inlineStr">
        <is>
          <t>CA-2016-134075</t>
        </is>
      </c>
      <c r="C6244" t="inlineStr">
        <is>
          <t>12/12/2016</t>
        </is>
      </c>
      <c r="D6244" t="inlineStr">
        <is>
          <t>12/16/2016</t>
        </is>
      </c>
      <c r="E6244" t="inlineStr">
        <is>
          <t>Standard Class</t>
        </is>
      </c>
      <c r="F6244" t="inlineStr">
        <is>
          <t>HA-14905</t>
        </is>
      </c>
      <c r="G6244" t="inlineStr">
        <is>
          <t>Helen Abelman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San Jose</t>
        </is>
      </c>
      <c r="K6244" t="inlineStr">
        <is>
          <t>California</t>
        </is>
      </c>
      <c r="L6244" t="n">
        <v>95123</v>
      </c>
      <c r="M6244" t="inlineStr">
        <is>
          <t>West</t>
        </is>
      </c>
      <c r="N6244" t="inlineStr">
        <is>
          <t>OFF-ST-10001496</t>
        </is>
      </c>
      <c r="O6244" t="inlineStr">
        <is>
          <t>Office Supplies</t>
        </is>
      </c>
      <c r="P6244" t="inlineStr">
        <is>
          <t>Storage</t>
        </is>
      </c>
      <c r="Q6244" t="inlineStr">
        <is>
          <t>Standard Rollaway File with Lock</t>
        </is>
      </c>
      <c r="R6244" t="n">
        <v>360.38</v>
      </c>
      <c r="S6244" t="n">
        <v>2</v>
      </c>
      <c r="T6244" t="n">
        <v>0</v>
      </c>
      <c r="U6244" t="n">
        <v>93.69880000000001</v>
      </c>
    </row>
    <row r="6245">
      <c r="A6245" t="inlineStr">
        <is>
          <t>6241</t>
        </is>
      </c>
      <c r="B6245" t="inlineStr">
        <is>
          <t>US-2017-131912</t>
        </is>
      </c>
      <c r="C6245" t="inlineStr">
        <is>
          <t>10/29/2017</t>
        </is>
      </c>
      <c r="D6245" t="inlineStr">
        <is>
          <t>11/1/2017</t>
        </is>
      </c>
      <c r="E6245" t="inlineStr">
        <is>
          <t>Second Class</t>
        </is>
      </c>
      <c r="F6245" t="inlineStr">
        <is>
          <t>LH-17155</t>
        </is>
      </c>
      <c r="G6245" t="inlineStr">
        <is>
          <t>Logan Haushalter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Los Angeles</t>
        </is>
      </c>
      <c r="K6245" t="inlineStr">
        <is>
          <t>California</t>
        </is>
      </c>
      <c r="L6245" t="n">
        <v>90008</v>
      </c>
      <c r="M6245" t="inlineStr">
        <is>
          <t>West</t>
        </is>
      </c>
      <c r="N6245" t="inlineStr">
        <is>
          <t>OFF-BI-10004236</t>
        </is>
      </c>
      <c r="O6245" t="inlineStr">
        <is>
          <t>Office Supplies</t>
        </is>
      </c>
      <c r="P6245" t="inlineStr">
        <is>
          <t>Binders</t>
        </is>
      </c>
      <c r="Q6245" t="inlineStr">
        <is>
          <t>XtraLife ClearVue Slant-D Ring Binder, White, 3"</t>
        </is>
      </c>
      <c r="R6245" t="n">
        <v>11.744</v>
      </c>
      <c r="S6245" t="n">
        <v>1</v>
      </c>
      <c r="T6245" t="n">
        <v>0.2</v>
      </c>
      <c r="U6245" t="n">
        <v>3.8168</v>
      </c>
    </row>
    <row r="6246">
      <c r="A6246" t="inlineStr">
        <is>
          <t>6242</t>
        </is>
      </c>
      <c r="B6246" t="inlineStr">
        <is>
          <t>CA-2018-141572</t>
        </is>
      </c>
      <c r="C6246" t="inlineStr">
        <is>
          <t>5/28/2018</t>
        </is>
      </c>
      <c r="D6246" t="inlineStr">
        <is>
          <t>5/31/2018</t>
        </is>
      </c>
      <c r="E6246" t="inlineStr">
        <is>
          <t>Second Class</t>
        </is>
      </c>
      <c r="F6246" t="inlineStr">
        <is>
          <t>LO-17170</t>
        </is>
      </c>
      <c r="G6246" t="inlineStr">
        <is>
          <t>Lori Olson</t>
        </is>
      </c>
      <c r="H6246" t="inlineStr">
        <is>
          <t>Corporate</t>
        </is>
      </c>
      <c r="I6246" t="inlineStr">
        <is>
          <t>United States</t>
        </is>
      </c>
      <c r="J6246" t="inlineStr">
        <is>
          <t>Concord</t>
        </is>
      </c>
      <c r="K6246" t="inlineStr">
        <is>
          <t>New Hampshire</t>
        </is>
      </c>
      <c r="L6246" t="n">
        <v>3301</v>
      </c>
      <c r="M6246" t="inlineStr">
        <is>
          <t>East</t>
        </is>
      </c>
      <c r="N6246" t="inlineStr">
        <is>
          <t>FUR-FU-10001185</t>
        </is>
      </c>
      <c r="O6246" t="inlineStr">
        <is>
          <t>Furniture</t>
        </is>
      </c>
      <c r="P6246" t="inlineStr">
        <is>
          <t>Furnishings</t>
        </is>
      </c>
      <c r="Q6246" t="inlineStr">
        <is>
          <t>Advantus Employee of the Month Certificate Frame, 11 x 13-1/2</t>
        </is>
      </c>
      <c r="R6246" t="n">
        <v>247.44</v>
      </c>
      <c r="S6246" t="n">
        <v>8</v>
      </c>
      <c r="T6246" t="n">
        <v>0</v>
      </c>
      <c r="U6246" t="n">
        <v>101.4504</v>
      </c>
    </row>
    <row r="6247">
      <c r="A6247" t="inlineStr">
        <is>
          <t>6243</t>
        </is>
      </c>
      <c r="B6247" t="inlineStr">
        <is>
          <t>CA-2015-134621</t>
        </is>
      </c>
      <c r="C6247" t="inlineStr">
        <is>
          <t>12/21/2015</t>
        </is>
      </c>
      <c r="D6247" t="inlineStr">
        <is>
          <t>12/28/2015</t>
        </is>
      </c>
      <c r="E6247" t="inlineStr">
        <is>
          <t>Standard Class</t>
        </is>
      </c>
      <c r="F6247" t="inlineStr">
        <is>
          <t>DP-13390</t>
        </is>
      </c>
      <c r="G6247" t="inlineStr">
        <is>
          <t>Dennis Pardue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Columbia</t>
        </is>
      </c>
      <c r="K6247" t="inlineStr">
        <is>
          <t>Tennessee</t>
        </is>
      </c>
      <c r="L6247" t="n">
        <v>38401</v>
      </c>
      <c r="M6247" t="inlineStr">
        <is>
          <t>South</t>
        </is>
      </c>
      <c r="N6247" t="inlineStr">
        <is>
          <t>OFF-BI-10000977</t>
        </is>
      </c>
      <c r="O6247" t="inlineStr">
        <is>
          <t>Office Supplies</t>
        </is>
      </c>
      <c r="P6247" t="inlineStr">
        <is>
          <t>Binders</t>
        </is>
      </c>
      <c r="Q6247" t="inlineStr">
        <is>
          <t>Ibico Plastic Spiral Binding Combs</t>
        </is>
      </c>
      <c r="R6247" t="n">
        <v>18.24</v>
      </c>
      <c r="S6247" t="n">
        <v>2</v>
      </c>
      <c r="T6247" t="n">
        <v>0.7</v>
      </c>
      <c r="U6247" t="n">
        <v>-14.592</v>
      </c>
    </row>
    <row r="6248">
      <c r="A6248" t="inlineStr">
        <is>
          <t>6244</t>
        </is>
      </c>
      <c r="B6248" t="inlineStr">
        <is>
          <t>CA-2017-165561</t>
        </is>
      </c>
      <c r="C6248" t="inlineStr">
        <is>
          <t>11/24/2017</t>
        </is>
      </c>
      <c r="D6248" t="inlineStr">
        <is>
          <t>11/28/2017</t>
        </is>
      </c>
      <c r="E6248" t="inlineStr">
        <is>
          <t>Standard Class</t>
        </is>
      </c>
      <c r="F6248" t="inlineStr">
        <is>
          <t>CR-12580</t>
        </is>
      </c>
      <c r="G6248" t="inlineStr">
        <is>
          <t>Clay Rozendal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Bellevue</t>
        </is>
      </c>
      <c r="K6248" t="inlineStr">
        <is>
          <t>Washington</t>
        </is>
      </c>
      <c r="L6248" t="n">
        <v>98006</v>
      </c>
      <c r="M6248" t="inlineStr">
        <is>
          <t>West</t>
        </is>
      </c>
      <c r="N6248" t="inlineStr">
        <is>
          <t>OFF-SU-10004782</t>
        </is>
      </c>
      <c r="O6248" t="inlineStr">
        <is>
          <t>Office Supplies</t>
        </is>
      </c>
      <c r="P6248" t="inlineStr">
        <is>
          <t>Supplies</t>
        </is>
      </c>
      <c r="Q6248" t="inlineStr">
        <is>
          <t>Elite 5" Scissors</t>
        </is>
      </c>
      <c r="R6248" t="n">
        <v>25.35</v>
      </c>
      <c r="S6248" t="n">
        <v>3</v>
      </c>
      <c r="T6248" t="n">
        <v>0</v>
      </c>
      <c r="U6248" t="n">
        <v>7.605</v>
      </c>
    </row>
    <row r="6249">
      <c r="A6249" t="inlineStr">
        <is>
          <t>6245</t>
        </is>
      </c>
      <c r="B6249" t="inlineStr">
        <is>
          <t>CA-2016-112305</t>
        </is>
      </c>
      <c r="C6249" t="inlineStr">
        <is>
          <t>11/20/2016</t>
        </is>
      </c>
      <c r="D6249" t="inlineStr">
        <is>
          <t>11/25/2016</t>
        </is>
      </c>
      <c r="E6249" t="inlineStr">
        <is>
          <t>Standard Class</t>
        </is>
      </c>
      <c r="F6249" t="inlineStr">
        <is>
          <t>KB-16405</t>
        </is>
      </c>
      <c r="G6249" t="inlineStr">
        <is>
          <t>Katrina Bavinger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98105</v>
      </c>
      <c r="M6249" t="inlineStr">
        <is>
          <t>West</t>
        </is>
      </c>
      <c r="N6249" t="inlineStr">
        <is>
          <t>OFF-AR-10002067</t>
        </is>
      </c>
      <c r="O6249" t="inlineStr">
        <is>
          <t>Office Supplies</t>
        </is>
      </c>
      <c r="P6249" t="inlineStr">
        <is>
          <t>Art</t>
        </is>
      </c>
      <c r="Q6249" t="inlineStr">
        <is>
          <t>Newell 334</t>
        </is>
      </c>
      <c r="R6249" t="n">
        <v>119.04</v>
      </c>
      <c r="S6249" t="n">
        <v>6</v>
      </c>
      <c r="T6249" t="n">
        <v>0</v>
      </c>
      <c r="U6249" t="n">
        <v>30.9504</v>
      </c>
    </row>
    <row r="6250">
      <c r="A6250" t="inlineStr">
        <is>
          <t>6246</t>
        </is>
      </c>
      <c r="B6250" t="inlineStr">
        <is>
          <t>CA-2016-112305</t>
        </is>
      </c>
      <c r="C6250" t="inlineStr">
        <is>
          <t>11/20/2016</t>
        </is>
      </c>
      <c r="D6250" t="inlineStr">
        <is>
          <t>11/25/2016</t>
        </is>
      </c>
      <c r="E6250" t="inlineStr">
        <is>
          <t>Standard Class</t>
        </is>
      </c>
      <c r="F6250" t="inlineStr">
        <is>
          <t>KB-16405</t>
        </is>
      </c>
      <c r="G6250" t="inlineStr">
        <is>
          <t>Katrina Bavinger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Seattle</t>
        </is>
      </c>
      <c r="K6250" t="inlineStr">
        <is>
          <t>Washington</t>
        </is>
      </c>
      <c r="L6250" t="n">
        <v>98105</v>
      </c>
      <c r="M6250" t="inlineStr">
        <is>
          <t>West</t>
        </is>
      </c>
      <c r="N6250" t="inlineStr">
        <is>
          <t>FUR-FU-10002364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Expressions Wood Desk Accessories, Oak</t>
        </is>
      </c>
      <c r="R6250" t="n">
        <v>22.14</v>
      </c>
      <c r="S6250" t="n">
        <v>3</v>
      </c>
      <c r="T6250" t="n">
        <v>0</v>
      </c>
      <c r="U6250" t="n">
        <v>6.4206</v>
      </c>
    </row>
    <row r="6251">
      <c r="A6251" t="inlineStr">
        <is>
          <t>6247</t>
        </is>
      </c>
      <c r="B6251" t="inlineStr">
        <is>
          <t>CA-2016-112305</t>
        </is>
      </c>
      <c r="C6251" t="inlineStr">
        <is>
          <t>11/20/2016</t>
        </is>
      </c>
      <c r="D6251" t="inlineStr">
        <is>
          <t>11/25/2016</t>
        </is>
      </c>
      <c r="E6251" t="inlineStr">
        <is>
          <t>Standard Class</t>
        </is>
      </c>
      <c r="F6251" t="inlineStr">
        <is>
          <t>KB-16405</t>
        </is>
      </c>
      <c r="G6251" t="inlineStr">
        <is>
          <t>Katrina Bavinger</t>
        </is>
      </c>
      <c r="H6251" t="inlineStr">
        <is>
          <t>Home Office</t>
        </is>
      </c>
      <c r="I6251" t="inlineStr">
        <is>
          <t>United States</t>
        </is>
      </c>
      <c r="J6251" t="inlineStr">
        <is>
          <t>Seattle</t>
        </is>
      </c>
      <c r="K6251" t="inlineStr">
        <is>
          <t>Washington</t>
        </is>
      </c>
      <c r="L6251" t="n">
        <v>98105</v>
      </c>
      <c r="M6251" t="inlineStr">
        <is>
          <t>West</t>
        </is>
      </c>
      <c r="N6251" t="inlineStr">
        <is>
          <t>TEC-AC-10002018</t>
        </is>
      </c>
      <c r="O6251" t="inlineStr">
        <is>
          <t>Technology</t>
        </is>
      </c>
      <c r="P6251" t="inlineStr">
        <is>
          <t>Accessories</t>
        </is>
      </c>
      <c r="Q6251" t="inlineStr">
        <is>
          <t>AmazonBasics 3-Button USB Wired Mouse</t>
        </is>
      </c>
      <c r="R6251" t="n">
        <v>13.98</v>
      </c>
      <c r="S6251" t="n">
        <v>2</v>
      </c>
      <c r="T6251" t="n">
        <v>0</v>
      </c>
      <c r="U6251" t="n">
        <v>6.0114</v>
      </c>
    </row>
    <row r="6252">
      <c r="A6252" t="inlineStr">
        <is>
          <t>6248</t>
        </is>
      </c>
      <c r="B6252" t="inlineStr">
        <is>
          <t>CA-2018-121580</t>
        </is>
      </c>
      <c r="C6252" t="inlineStr">
        <is>
          <t>5/29/2018</t>
        </is>
      </c>
      <c r="D6252" t="inlineStr">
        <is>
          <t>6/4/2018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OFF-BI-10000632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Satellite Sectional Post Binders</t>
        </is>
      </c>
      <c r="R6252" t="n">
        <v>43.41</v>
      </c>
      <c r="S6252" t="n">
        <v>1</v>
      </c>
      <c r="T6252" t="n">
        <v>0</v>
      </c>
      <c r="U6252" t="n">
        <v>19.9686</v>
      </c>
    </row>
    <row r="6253">
      <c r="A6253" t="inlineStr">
        <is>
          <t>6249</t>
        </is>
      </c>
      <c r="B6253" t="inlineStr">
        <is>
          <t>CA-2018-121580</t>
        </is>
      </c>
      <c r="C6253" t="inlineStr">
        <is>
          <t>5/29/2018</t>
        </is>
      </c>
      <c r="D6253" t="inlineStr">
        <is>
          <t>6/4/2018</t>
        </is>
      </c>
      <c r="E6253" t="inlineStr">
        <is>
          <t>Standard Class</t>
        </is>
      </c>
      <c r="F6253" t="inlineStr">
        <is>
          <t>ML-17410</t>
        </is>
      </c>
      <c r="G6253" t="inlineStr">
        <is>
          <t>Maris LaWare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Columbus</t>
        </is>
      </c>
      <c r="K6253" t="inlineStr">
        <is>
          <t>Indiana</t>
        </is>
      </c>
      <c r="L6253" t="n">
        <v>47201</v>
      </c>
      <c r="M6253" t="inlineStr">
        <is>
          <t>Central</t>
        </is>
      </c>
      <c r="N6253" t="inlineStr">
        <is>
          <t>FUR-FU-10003981</t>
        </is>
      </c>
      <c r="O6253" t="inlineStr">
        <is>
          <t>Furniture</t>
        </is>
      </c>
      <c r="P6253" t="inlineStr">
        <is>
          <t>Furnishings</t>
        </is>
      </c>
      <c r="Q6253" t="inlineStr">
        <is>
          <t>Eldon Wave Desk Accessories</t>
        </is>
      </c>
      <c r="R6253" t="n">
        <v>6.24</v>
      </c>
      <c r="S6253" t="n">
        <v>3</v>
      </c>
      <c r="T6253" t="n">
        <v>0</v>
      </c>
      <c r="U6253" t="n">
        <v>2.6208</v>
      </c>
    </row>
    <row r="6254">
      <c r="A6254" t="inlineStr">
        <is>
          <t>6250</t>
        </is>
      </c>
      <c r="B6254" t="inlineStr">
        <is>
          <t>CA-2018-121580</t>
        </is>
      </c>
      <c r="C6254" t="inlineStr">
        <is>
          <t>5/29/2018</t>
        </is>
      </c>
      <c r="D6254" t="inlineStr">
        <is>
          <t>6/4/2018</t>
        </is>
      </c>
      <c r="E6254" t="inlineStr">
        <is>
          <t>Standard Class</t>
        </is>
      </c>
      <c r="F6254" t="inlineStr">
        <is>
          <t>ML-17410</t>
        </is>
      </c>
      <c r="G6254" t="inlineStr">
        <is>
          <t>Maris LaWare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Columbus</t>
        </is>
      </c>
      <c r="K6254" t="inlineStr">
        <is>
          <t>Indiana</t>
        </is>
      </c>
      <c r="L6254" t="n">
        <v>47201</v>
      </c>
      <c r="M6254" t="inlineStr">
        <is>
          <t>Central</t>
        </is>
      </c>
      <c r="N6254" t="inlineStr">
        <is>
          <t>OFF-AP-10001564</t>
        </is>
      </c>
      <c r="O6254" t="inlineStr">
        <is>
          <t>Office Supplies</t>
        </is>
      </c>
      <c r="P6254" t="inlineStr">
        <is>
          <t>Appliances</t>
        </is>
      </c>
      <c r="Q6254" t="inlineStr">
        <is>
          <t>Hoover Commercial Lightweight Upright Vacuum with E-Z Empty Dirt Cup</t>
        </is>
      </c>
      <c r="R6254" t="n">
        <v>465.16</v>
      </c>
      <c r="S6254" t="n">
        <v>2</v>
      </c>
      <c r="T6254" t="n">
        <v>0</v>
      </c>
      <c r="U6254" t="n">
        <v>120.9416</v>
      </c>
    </row>
    <row r="6255">
      <c r="A6255" t="inlineStr">
        <is>
          <t>6251</t>
        </is>
      </c>
      <c r="B6255" t="inlineStr">
        <is>
          <t>CA-2018-121580</t>
        </is>
      </c>
      <c r="C6255" t="inlineStr">
        <is>
          <t>5/29/2018</t>
        </is>
      </c>
      <c r="D6255" t="inlineStr">
        <is>
          <t>6/4/2018</t>
        </is>
      </c>
      <c r="E6255" t="inlineStr">
        <is>
          <t>Standard Class</t>
        </is>
      </c>
      <c r="F6255" t="inlineStr">
        <is>
          <t>ML-17410</t>
        </is>
      </c>
      <c r="G6255" t="inlineStr">
        <is>
          <t>Maris LaWare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Columbus</t>
        </is>
      </c>
      <c r="K6255" t="inlineStr">
        <is>
          <t>Indiana</t>
        </is>
      </c>
      <c r="L6255" t="n">
        <v>47201</v>
      </c>
      <c r="M6255" t="inlineStr">
        <is>
          <t>Central</t>
        </is>
      </c>
      <c r="N6255" t="inlineStr">
        <is>
          <t>OFF-PA-10004082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Adams Telephone Message Book w/Frequently-Called Numbers Space, 400 Messages per Book</t>
        </is>
      </c>
      <c r="R6255" t="n">
        <v>7.98</v>
      </c>
      <c r="S6255" t="n">
        <v>1</v>
      </c>
      <c r="T6255" t="n">
        <v>0</v>
      </c>
      <c r="U6255" t="n">
        <v>3.99</v>
      </c>
    </row>
    <row r="6256">
      <c r="A6256" t="inlineStr">
        <is>
          <t>6252</t>
        </is>
      </c>
      <c r="B6256" t="inlineStr">
        <is>
          <t>CA-2015-101147</t>
        </is>
      </c>
      <c r="C6256" t="inlineStr">
        <is>
          <t>12/2/2015</t>
        </is>
      </c>
      <c r="D6256" t="inlineStr">
        <is>
          <t>12/4/2015</t>
        </is>
      </c>
      <c r="E6256" t="inlineStr">
        <is>
          <t>First Class</t>
        </is>
      </c>
      <c r="F6256" t="inlineStr">
        <is>
          <t>MC-17575</t>
        </is>
      </c>
      <c r="G6256" t="inlineStr">
        <is>
          <t>Matt Collins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Chicago</t>
        </is>
      </c>
      <c r="K6256" t="inlineStr">
        <is>
          <t>Illinois</t>
        </is>
      </c>
      <c r="L6256" t="n">
        <v>60623</v>
      </c>
      <c r="M6256" t="inlineStr">
        <is>
          <t>Central</t>
        </is>
      </c>
      <c r="N6256" t="inlineStr">
        <is>
          <t>OFF-AP-10004249</t>
        </is>
      </c>
      <c r="O6256" t="inlineStr">
        <is>
          <t>Office Supplies</t>
        </is>
      </c>
      <c r="P6256" t="inlineStr">
        <is>
          <t>Appliances</t>
        </is>
      </c>
      <c r="Q6256" t="inlineStr">
        <is>
          <t>Staple holder</t>
        </is>
      </c>
      <c r="R6256" t="n">
        <v>2.394</v>
      </c>
      <c r="S6256" t="n">
        <v>1</v>
      </c>
      <c r="T6256" t="n">
        <v>0.8</v>
      </c>
      <c r="U6256" t="n">
        <v>-6.3441</v>
      </c>
    </row>
    <row r="6257">
      <c r="A6257" t="inlineStr">
        <is>
          <t>6253</t>
        </is>
      </c>
      <c r="B6257" t="inlineStr">
        <is>
          <t>CA-2015-165806</t>
        </is>
      </c>
      <c r="C6257" t="inlineStr">
        <is>
          <t>4/7/2015</t>
        </is>
      </c>
      <c r="D6257" t="inlineStr">
        <is>
          <t>4/7/2015</t>
        </is>
      </c>
      <c r="E6257" t="inlineStr">
        <is>
          <t>Same Day</t>
        </is>
      </c>
      <c r="F6257" t="inlineStr">
        <is>
          <t>VM-21685</t>
        </is>
      </c>
      <c r="G6257" t="inlineStr">
        <is>
          <t>Valerie Mitchum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Marietta</t>
        </is>
      </c>
      <c r="K6257" t="inlineStr">
        <is>
          <t>Georgia</t>
        </is>
      </c>
      <c r="L6257" t="n">
        <v>30062</v>
      </c>
      <c r="M6257" t="inlineStr">
        <is>
          <t>South</t>
        </is>
      </c>
      <c r="N6257" t="inlineStr">
        <is>
          <t>OFF-PA-10003441</t>
        </is>
      </c>
      <c r="O6257" t="inlineStr">
        <is>
          <t>Office Supplies</t>
        </is>
      </c>
      <c r="P6257" t="inlineStr">
        <is>
          <t>Paper</t>
        </is>
      </c>
      <c r="Q6257" t="inlineStr">
        <is>
          <t>Xerox 226</t>
        </is>
      </c>
      <c r="R6257" t="n">
        <v>58.32</v>
      </c>
      <c r="S6257" t="n">
        <v>9</v>
      </c>
      <c r="T6257" t="n">
        <v>0</v>
      </c>
      <c r="U6257" t="n">
        <v>27.9936</v>
      </c>
    </row>
    <row r="6258">
      <c r="A6258" t="inlineStr">
        <is>
          <t>6254</t>
        </is>
      </c>
      <c r="B6258" t="inlineStr">
        <is>
          <t>CA-2015-165806</t>
        </is>
      </c>
      <c r="C6258" t="inlineStr">
        <is>
          <t>4/7/2015</t>
        </is>
      </c>
      <c r="D6258" t="inlineStr">
        <is>
          <t>4/7/2015</t>
        </is>
      </c>
      <c r="E6258" t="inlineStr">
        <is>
          <t>Same Day</t>
        </is>
      </c>
      <c r="F6258" t="inlineStr">
        <is>
          <t>VM-21685</t>
        </is>
      </c>
      <c r="G6258" t="inlineStr">
        <is>
          <t>Valerie Mitchum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Marietta</t>
        </is>
      </c>
      <c r="K6258" t="inlineStr">
        <is>
          <t>Georgia</t>
        </is>
      </c>
      <c r="L6258" t="n">
        <v>30062</v>
      </c>
      <c r="M6258" t="inlineStr">
        <is>
          <t>South</t>
        </is>
      </c>
      <c r="N6258" t="inlineStr">
        <is>
          <t>TEC-PH-10004922</t>
        </is>
      </c>
      <c r="O6258" t="inlineStr">
        <is>
          <t>Technology</t>
        </is>
      </c>
      <c r="P6258" t="inlineStr">
        <is>
          <t>Phones</t>
        </is>
      </c>
      <c r="Q6258" t="inlineStr">
        <is>
          <t>RCA Visys Integrated PBX 8-Line Router</t>
        </is>
      </c>
      <c r="R6258" t="n">
        <v>200.97</v>
      </c>
      <c r="S6258" t="n">
        <v>3</v>
      </c>
      <c r="T6258" t="n">
        <v>0</v>
      </c>
      <c r="U6258" t="n">
        <v>50.2425</v>
      </c>
    </row>
    <row r="6259">
      <c r="A6259" t="inlineStr">
        <is>
          <t>6255</t>
        </is>
      </c>
      <c r="B6259" t="inlineStr">
        <is>
          <t>CA-2016-151624</t>
        </is>
      </c>
      <c r="C6259" t="inlineStr">
        <is>
          <t>9/8/2016</t>
        </is>
      </c>
      <c r="D6259" t="inlineStr">
        <is>
          <t>9/14/2016</t>
        </is>
      </c>
      <c r="E6259" t="inlineStr">
        <is>
          <t>Standard Class</t>
        </is>
      </c>
      <c r="F6259" t="inlineStr">
        <is>
          <t>VW-21775</t>
        </is>
      </c>
      <c r="G6259" t="inlineStr">
        <is>
          <t>Victoria Wilson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Montgomery</t>
        </is>
      </c>
      <c r="K6259" t="inlineStr">
        <is>
          <t>Alabama</t>
        </is>
      </c>
      <c r="L6259" t="n">
        <v>36116</v>
      </c>
      <c r="M6259" t="inlineStr">
        <is>
          <t>South</t>
        </is>
      </c>
      <c r="N6259" t="inlineStr">
        <is>
          <t>FUR-FU-10001731</t>
        </is>
      </c>
      <c r="O6259" t="inlineStr">
        <is>
          <t>Furniture</t>
        </is>
      </c>
      <c r="P6259" t="inlineStr">
        <is>
          <t>Furnishings</t>
        </is>
      </c>
      <c r="Q6259" t="inlineStr">
        <is>
          <t>Acrylic Self-Standing Desk Frames</t>
        </is>
      </c>
      <c r="R6259" t="n">
        <v>21.36</v>
      </c>
      <c r="S6259" t="n">
        <v>8</v>
      </c>
      <c r="T6259" t="n">
        <v>0</v>
      </c>
      <c r="U6259" t="n">
        <v>8.1168</v>
      </c>
    </row>
    <row r="6260">
      <c r="A6260" t="inlineStr">
        <is>
          <t>6256</t>
        </is>
      </c>
      <c r="B6260" t="inlineStr">
        <is>
          <t>CA-2018-139444</t>
        </is>
      </c>
      <c r="C6260" t="inlineStr">
        <is>
          <t>9/9/2018</t>
        </is>
      </c>
      <c r="D6260" t="inlineStr">
        <is>
          <t>9/15/2018</t>
        </is>
      </c>
      <c r="E6260" t="inlineStr">
        <is>
          <t>Standard Class</t>
        </is>
      </c>
      <c r="F6260" t="inlineStr">
        <is>
          <t>GK-14620</t>
        </is>
      </c>
      <c r="G6260" t="inlineStr">
        <is>
          <t>Grace Kelly</t>
        </is>
      </c>
      <c r="H6260" t="inlineStr">
        <is>
          <t>Corporate</t>
        </is>
      </c>
      <c r="I6260" t="inlineStr">
        <is>
          <t>United States</t>
        </is>
      </c>
      <c r="J6260" t="inlineStr">
        <is>
          <t>Plano</t>
        </is>
      </c>
      <c r="K6260" t="inlineStr">
        <is>
          <t>Texas</t>
        </is>
      </c>
      <c r="L6260" t="n">
        <v>75023</v>
      </c>
      <c r="M6260" t="inlineStr">
        <is>
          <t>Central</t>
        </is>
      </c>
      <c r="N6260" t="inlineStr">
        <is>
          <t>OFF-LA-10000134</t>
        </is>
      </c>
      <c r="O6260" t="inlineStr">
        <is>
          <t>Office Supplies</t>
        </is>
      </c>
      <c r="P6260" t="inlineStr">
        <is>
          <t>Labels</t>
        </is>
      </c>
      <c r="Q6260" t="inlineStr">
        <is>
          <t>Avery 511</t>
        </is>
      </c>
      <c r="R6260" t="n">
        <v>9.856</v>
      </c>
      <c r="S6260" t="n">
        <v>4</v>
      </c>
      <c r="T6260" t="n">
        <v>0.2</v>
      </c>
      <c r="U6260" t="n">
        <v>3.4496</v>
      </c>
    </row>
    <row r="6261">
      <c r="A6261" t="inlineStr">
        <is>
          <t>6257</t>
        </is>
      </c>
      <c r="B6261" t="inlineStr">
        <is>
          <t>CA-2016-133977</t>
        </is>
      </c>
      <c r="C6261" t="inlineStr">
        <is>
          <t>9/6/2016</t>
        </is>
      </c>
      <c r="D6261" t="inlineStr">
        <is>
          <t>9/8/2016</t>
        </is>
      </c>
      <c r="E6261" t="inlineStr">
        <is>
          <t>Second Class</t>
        </is>
      </c>
      <c r="F6261" t="inlineStr">
        <is>
          <t>AT-10435</t>
        </is>
      </c>
      <c r="G6261" t="inlineStr">
        <is>
          <t>Alyssa Tate</t>
        </is>
      </c>
      <c r="H6261" t="inlineStr">
        <is>
          <t>Home Office</t>
        </is>
      </c>
      <c r="I6261" t="inlineStr">
        <is>
          <t>United States</t>
        </is>
      </c>
      <c r="J6261" t="inlineStr">
        <is>
          <t>Tamarac</t>
        </is>
      </c>
      <c r="K6261" t="inlineStr">
        <is>
          <t>Florida</t>
        </is>
      </c>
      <c r="L6261" t="n">
        <v>33319</v>
      </c>
      <c r="M6261" t="inlineStr">
        <is>
          <t>South</t>
        </is>
      </c>
      <c r="N6261" t="inlineStr">
        <is>
          <t>OFF-BI-10003166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GBC Plasticlear Binding Covers</t>
        </is>
      </c>
      <c r="R6261" t="n">
        <v>3.444</v>
      </c>
      <c r="S6261" t="n">
        <v>1</v>
      </c>
      <c r="T6261" t="n">
        <v>0.7</v>
      </c>
      <c r="U6261" t="n">
        <v>-2.5256</v>
      </c>
    </row>
    <row r="6262">
      <c r="A6262" t="inlineStr">
        <is>
          <t>6258</t>
        </is>
      </c>
      <c r="B6262" t="inlineStr">
        <is>
          <t>CA-2018-141425</t>
        </is>
      </c>
      <c r="C6262" t="inlineStr">
        <is>
          <t>11/2/2018</t>
        </is>
      </c>
      <c r="D6262" t="inlineStr">
        <is>
          <t>11/6/2018</t>
        </is>
      </c>
      <c r="E6262" t="inlineStr">
        <is>
          <t>Second Class</t>
        </is>
      </c>
      <c r="F6262" t="inlineStr">
        <is>
          <t>AR-10825</t>
        </is>
      </c>
      <c r="G6262" t="inlineStr">
        <is>
          <t>Anthony Rawles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Columbus</t>
        </is>
      </c>
      <c r="K6262" t="inlineStr">
        <is>
          <t>Ohio</t>
        </is>
      </c>
      <c r="L6262" t="n">
        <v>43229</v>
      </c>
      <c r="M6262" t="inlineStr">
        <is>
          <t>East</t>
        </is>
      </c>
      <c r="N6262" t="inlineStr">
        <is>
          <t>OFF-SU-10000646</t>
        </is>
      </c>
      <c r="O6262" t="inlineStr">
        <is>
          <t>Office Supplies</t>
        </is>
      </c>
      <c r="P6262" t="inlineStr">
        <is>
          <t>Supplies</t>
        </is>
      </c>
      <c r="Q6262" t="inlineStr">
        <is>
          <t>Premier Automatic Letter Opener</t>
        </is>
      </c>
      <c r="R6262" t="n">
        <v>384.592</v>
      </c>
      <c r="S6262" t="n">
        <v>2</v>
      </c>
      <c r="T6262" t="n">
        <v>0.2</v>
      </c>
      <c r="U6262" t="n">
        <v>-81.72580000000001</v>
      </c>
    </row>
    <row r="6263">
      <c r="A6263" t="inlineStr">
        <is>
          <t>6259</t>
        </is>
      </c>
      <c r="B6263" t="inlineStr">
        <is>
          <t>CA-2016-133536</t>
        </is>
      </c>
      <c r="C6263" t="inlineStr">
        <is>
          <t>3/28/2016</t>
        </is>
      </c>
      <c r="D6263" t="inlineStr">
        <is>
          <t>3/30/2016</t>
        </is>
      </c>
      <c r="E6263" t="inlineStr">
        <is>
          <t>Second Class</t>
        </is>
      </c>
      <c r="F6263" t="inlineStr">
        <is>
          <t>JH-15820</t>
        </is>
      </c>
      <c r="G6263" t="inlineStr">
        <is>
          <t>John Huston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New York City</t>
        </is>
      </c>
      <c r="K6263" t="inlineStr">
        <is>
          <t>New York</t>
        </is>
      </c>
      <c r="L6263" t="n">
        <v>10009</v>
      </c>
      <c r="M6263" t="inlineStr">
        <is>
          <t>East</t>
        </is>
      </c>
      <c r="N6263" t="inlineStr">
        <is>
          <t>OFF-EN-10004459</t>
        </is>
      </c>
      <c r="O6263" t="inlineStr">
        <is>
          <t>Office Supplies</t>
        </is>
      </c>
      <c r="P6263" t="inlineStr">
        <is>
          <t>Envelopes</t>
        </is>
      </c>
      <c r="Q6263" t="inlineStr">
        <is>
          <t>Security-Tint Envelopes</t>
        </is>
      </c>
      <c r="R6263" t="n">
        <v>22.92</v>
      </c>
      <c r="S6263" t="n">
        <v>3</v>
      </c>
      <c r="T6263" t="n">
        <v>0</v>
      </c>
      <c r="U6263" t="n">
        <v>11.2308</v>
      </c>
    </row>
    <row r="6264">
      <c r="A6264" t="inlineStr">
        <is>
          <t>6260</t>
        </is>
      </c>
      <c r="B6264" t="inlineStr">
        <is>
          <t>CA-2016-150441</t>
        </is>
      </c>
      <c r="C6264" t="inlineStr">
        <is>
          <t>8/13/2016</t>
        </is>
      </c>
      <c r="D6264" t="inlineStr">
        <is>
          <t>8/17/2016</t>
        </is>
      </c>
      <c r="E6264" t="inlineStr">
        <is>
          <t>Second Class</t>
        </is>
      </c>
      <c r="F6264" t="inlineStr">
        <is>
          <t>RA-19285</t>
        </is>
      </c>
      <c r="G6264" t="inlineStr">
        <is>
          <t>Ralph Arnett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Richmond</t>
        </is>
      </c>
      <c r="K6264" t="inlineStr">
        <is>
          <t>Indiana</t>
        </is>
      </c>
      <c r="L6264" t="n">
        <v>47374</v>
      </c>
      <c r="M6264" t="inlineStr">
        <is>
          <t>Central</t>
        </is>
      </c>
      <c r="N6264" t="inlineStr">
        <is>
          <t>OFF-BI-10003529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Avery Round Ring Poly Binders</t>
        </is>
      </c>
      <c r="R6264" t="n">
        <v>11.36</v>
      </c>
      <c r="S6264" t="n">
        <v>4</v>
      </c>
      <c r="T6264" t="n">
        <v>0</v>
      </c>
      <c r="U6264" t="n">
        <v>5.5664</v>
      </c>
    </row>
    <row r="6265">
      <c r="A6265" t="inlineStr">
        <is>
          <t>6261</t>
        </is>
      </c>
      <c r="B6265" t="inlineStr">
        <is>
          <t>CA-2016-162607</t>
        </is>
      </c>
      <c r="C6265" t="inlineStr">
        <is>
          <t>5/12/2016</t>
        </is>
      </c>
      <c r="D6265" t="inlineStr">
        <is>
          <t>5/18/2016</t>
        </is>
      </c>
      <c r="E6265" t="inlineStr">
        <is>
          <t>Standard Class</t>
        </is>
      </c>
      <c r="F6265" t="inlineStr">
        <is>
          <t>RO-19780</t>
        </is>
      </c>
      <c r="G6265" t="inlineStr">
        <is>
          <t>Rose O'Brian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Seattle</t>
        </is>
      </c>
      <c r="K6265" t="inlineStr">
        <is>
          <t>Washington</t>
        </is>
      </c>
      <c r="L6265" t="n">
        <v>98115</v>
      </c>
      <c r="M6265" t="inlineStr">
        <is>
          <t>West</t>
        </is>
      </c>
      <c r="N6265" t="inlineStr">
        <is>
          <t>OFF-BI-10002949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Prestige Round Ring Binders</t>
        </is>
      </c>
      <c r="R6265" t="n">
        <v>14.592</v>
      </c>
      <c r="S6265" t="n">
        <v>3</v>
      </c>
      <c r="T6265" t="n">
        <v>0.2</v>
      </c>
      <c r="U6265" t="n">
        <v>4.9248</v>
      </c>
    </row>
    <row r="6266">
      <c r="A6266" t="inlineStr">
        <is>
          <t>6262</t>
        </is>
      </c>
      <c r="B6266" t="inlineStr">
        <is>
          <t>CA-2018-103506</t>
        </is>
      </c>
      <c r="C6266" t="inlineStr">
        <is>
          <t>7/23/2018</t>
        </is>
      </c>
      <c r="D6266" t="inlineStr">
        <is>
          <t>7/27/2018</t>
        </is>
      </c>
      <c r="E6266" t="inlineStr">
        <is>
          <t>Standard Class</t>
        </is>
      </c>
      <c r="F6266" t="inlineStr">
        <is>
          <t>LR-17035</t>
        </is>
      </c>
      <c r="G6266" t="inlineStr">
        <is>
          <t>Lisa Ryan</t>
        </is>
      </c>
      <c r="H6266" t="inlineStr">
        <is>
          <t>Corporate</t>
        </is>
      </c>
      <c r="I6266" t="inlineStr">
        <is>
          <t>United States</t>
        </is>
      </c>
      <c r="J6266" t="inlineStr">
        <is>
          <t>Long Beach</t>
        </is>
      </c>
      <c r="K6266" t="inlineStr">
        <is>
          <t>New York</t>
        </is>
      </c>
      <c r="L6266" t="n">
        <v>11561</v>
      </c>
      <c r="M6266" t="inlineStr">
        <is>
          <t>East</t>
        </is>
      </c>
      <c r="N6266" t="inlineStr">
        <is>
          <t>OFF-LA-10001158</t>
        </is>
      </c>
      <c r="O6266" t="inlineStr">
        <is>
          <t>Office Supplies</t>
        </is>
      </c>
      <c r="P6266" t="inlineStr">
        <is>
          <t>Labels</t>
        </is>
      </c>
      <c r="Q6266" t="inlineStr">
        <is>
          <t>Avery Address/Shipping Labels for Typewriters, 4" x 2"</t>
        </is>
      </c>
      <c r="R6266" t="n">
        <v>41.4</v>
      </c>
      <c r="S6266" t="n">
        <v>4</v>
      </c>
      <c r="T6266" t="n">
        <v>0</v>
      </c>
      <c r="U6266" t="n">
        <v>19.872</v>
      </c>
    </row>
    <row r="6267">
      <c r="A6267" t="inlineStr">
        <is>
          <t>6263</t>
        </is>
      </c>
      <c r="B6267" t="inlineStr">
        <is>
          <t>CA-2017-132479</t>
        </is>
      </c>
      <c r="C6267" t="inlineStr">
        <is>
          <t>9/24/2017</t>
        </is>
      </c>
      <c r="D6267" t="inlineStr">
        <is>
          <t>9/26/2017</t>
        </is>
      </c>
      <c r="E6267" t="inlineStr">
        <is>
          <t>First Class</t>
        </is>
      </c>
      <c r="F6267" t="inlineStr">
        <is>
          <t>MK-17905</t>
        </is>
      </c>
      <c r="G6267" t="inlineStr">
        <is>
          <t>Michael Kennedy</t>
        </is>
      </c>
      <c r="H6267" t="inlineStr">
        <is>
          <t>Corporate</t>
        </is>
      </c>
      <c r="I6267" t="inlineStr">
        <is>
          <t>United States</t>
        </is>
      </c>
      <c r="J6267" t="inlineStr">
        <is>
          <t>Rockford</t>
        </is>
      </c>
      <c r="K6267" t="inlineStr">
        <is>
          <t>Illinois</t>
        </is>
      </c>
      <c r="L6267" t="n">
        <v>61107</v>
      </c>
      <c r="M6267" t="inlineStr">
        <is>
          <t>Central</t>
        </is>
      </c>
      <c r="N6267" t="inlineStr">
        <is>
          <t>OFF-BI-10004584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GBC ProClick 150 Presentation Binding System</t>
        </is>
      </c>
      <c r="R6267" t="n">
        <v>442.372</v>
      </c>
      <c r="S6267" t="n">
        <v>7</v>
      </c>
      <c r="T6267" t="n">
        <v>0.8</v>
      </c>
      <c r="U6267" t="n">
        <v>-729.9138</v>
      </c>
    </row>
    <row r="6268">
      <c r="A6268" t="inlineStr">
        <is>
          <t>6264</t>
        </is>
      </c>
      <c r="B6268" t="inlineStr">
        <is>
          <t>CA-2018-160724</t>
        </is>
      </c>
      <c r="C6268" t="inlineStr">
        <is>
          <t>5/5/2018</t>
        </is>
      </c>
      <c r="D6268" t="inlineStr">
        <is>
          <t>5/10/2018</t>
        </is>
      </c>
      <c r="E6268" t="inlineStr">
        <is>
          <t>Standard Class</t>
        </is>
      </c>
      <c r="F6268" t="inlineStr">
        <is>
          <t>YS-21880</t>
        </is>
      </c>
      <c r="G6268" t="inlineStr">
        <is>
          <t>Yana Sorensen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Columbus</t>
        </is>
      </c>
      <c r="K6268" t="inlineStr">
        <is>
          <t>Georgia</t>
        </is>
      </c>
      <c r="L6268" t="n">
        <v>31907</v>
      </c>
      <c r="M6268" t="inlineStr">
        <is>
          <t>South</t>
        </is>
      </c>
      <c r="N6268" t="inlineStr">
        <is>
          <t>OFF-BI-10004965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Ibico Covers for Plastic or Wire Binding Elements</t>
        </is>
      </c>
      <c r="R6268" t="n">
        <v>34.5</v>
      </c>
      <c r="S6268" t="n">
        <v>3</v>
      </c>
      <c r="T6268" t="n">
        <v>0</v>
      </c>
      <c r="U6268" t="n">
        <v>15.525</v>
      </c>
    </row>
    <row r="6269">
      <c r="A6269" t="inlineStr">
        <is>
          <t>6265</t>
        </is>
      </c>
      <c r="B6269" t="inlineStr">
        <is>
          <t>US-2017-115952</t>
        </is>
      </c>
      <c r="C6269" t="inlineStr">
        <is>
          <t>10/6/2017</t>
        </is>
      </c>
      <c r="D6269" t="inlineStr">
        <is>
          <t>10/6/2017</t>
        </is>
      </c>
      <c r="E6269" t="inlineStr">
        <is>
          <t>Same Day</t>
        </is>
      </c>
      <c r="F6269" t="inlineStr">
        <is>
          <t>JH-15910</t>
        </is>
      </c>
      <c r="G6269" t="inlineStr">
        <is>
          <t>Jonathan Howell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Tulsa</t>
        </is>
      </c>
      <c r="K6269" t="inlineStr">
        <is>
          <t>Oklahoma</t>
        </is>
      </c>
      <c r="L6269" t="n">
        <v>74133</v>
      </c>
      <c r="M6269" t="inlineStr">
        <is>
          <t>Central</t>
        </is>
      </c>
      <c r="N6269" t="inlineStr">
        <is>
          <t>OFF-BI-10004654</t>
        </is>
      </c>
      <c r="O6269" t="inlineStr">
        <is>
          <t>Office Supplies</t>
        </is>
      </c>
      <c r="P6269" t="inlineStr">
        <is>
          <t>Binders</t>
        </is>
      </c>
      <c r="Q6269" t="inlineStr">
        <is>
          <t>Avery Binding System Hidden Tab Executive Style Index Sets</t>
        </is>
      </c>
      <c r="R6269" t="n">
        <v>28.85</v>
      </c>
      <c r="S6269" t="n">
        <v>5</v>
      </c>
      <c r="T6269" t="n">
        <v>0</v>
      </c>
      <c r="U6269" t="n">
        <v>14.425</v>
      </c>
    </row>
    <row r="6270">
      <c r="A6270" t="inlineStr">
        <is>
          <t>6266</t>
        </is>
      </c>
      <c r="B6270" t="inlineStr">
        <is>
          <t>CA-2015-146731</t>
        </is>
      </c>
      <c r="C6270" t="inlineStr">
        <is>
          <t>11/3/2015</t>
        </is>
      </c>
      <c r="D6270" t="inlineStr">
        <is>
          <t>11/8/2015</t>
        </is>
      </c>
      <c r="E6270" t="inlineStr">
        <is>
          <t>Standard Class</t>
        </is>
      </c>
      <c r="F6270" t="inlineStr">
        <is>
          <t>AT-10735</t>
        </is>
      </c>
      <c r="G6270" t="inlineStr">
        <is>
          <t>Annie Thurman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Nashville</t>
        </is>
      </c>
      <c r="K6270" t="inlineStr">
        <is>
          <t>Tennessee</t>
        </is>
      </c>
      <c r="L6270" t="n">
        <v>37211</v>
      </c>
      <c r="M6270" t="inlineStr">
        <is>
          <t>South</t>
        </is>
      </c>
      <c r="N6270" t="inlineStr">
        <is>
          <t>OFF-PA-10000141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Ampad Evidence Wirebond Steno Books, 6" x 9"</t>
        </is>
      </c>
      <c r="R6270" t="n">
        <v>3.488</v>
      </c>
      <c r="S6270" t="n">
        <v>2</v>
      </c>
      <c r="T6270" t="n">
        <v>0.2</v>
      </c>
      <c r="U6270" t="n">
        <v>1.1772</v>
      </c>
    </row>
    <row r="6271">
      <c r="A6271" t="inlineStr">
        <is>
          <t>6267</t>
        </is>
      </c>
      <c r="B6271" t="inlineStr">
        <is>
          <t>CA-2015-146731</t>
        </is>
      </c>
      <c r="C6271" t="inlineStr">
        <is>
          <t>11/3/2015</t>
        </is>
      </c>
      <c r="D6271" t="inlineStr">
        <is>
          <t>11/8/2015</t>
        </is>
      </c>
      <c r="E6271" t="inlineStr">
        <is>
          <t>Standard Class</t>
        </is>
      </c>
      <c r="F6271" t="inlineStr">
        <is>
          <t>AT-10735</t>
        </is>
      </c>
      <c r="G6271" t="inlineStr">
        <is>
          <t>Annie Thurman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Nashville</t>
        </is>
      </c>
      <c r="K6271" t="inlineStr">
        <is>
          <t>Tennessee</t>
        </is>
      </c>
      <c r="L6271" t="n">
        <v>37211</v>
      </c>
      <c r="M6271" t="inlineStr">
        <is>
          <t>South</t>
        </is>
      </c>
      <c r="N6271" t="inlineStr">
        <is>
          <t>OFF-PA-10001019</t>
        </is>
      </c>
      <c r="O6271" t="inlineStr">
        <is>
          <t>Office Supplies</t>
        </is>
      </c>
      <c r="P6271" t="inlineStr">
        <is>
          <t>Paper</t>
        </is>
      </c>
      <c r="Q6271" t="inlineStr">
        <is>
          <t>Xerox 1884</t>
        </is>
      </c>
      <c r="R6271" t="n">
        <v>143.856</v>
      </c>
      <c r="S6271" t="n">
        <v>9</v>
      </c>
      <c r="T6271" t="n">
        <v>0.2</v>
      </c>
      <c r="U6271" t="n">
        <v>48.5514</v>
      </c>
    </row>
    <row r="6272">
      <c r="A6272" t="inlineStr">
        <is>
          <t>6268</t>
        </is>
      </c>
      <c r="B6272" t="inlineStr">
        <is>
          <t>CA-2016-115392</t>
        </is>
      </c>
      <c r="C6272" t="inlineStr">
        <is>
          <t>10/1/2016</t>
        </is>
      </c>
      <c r="D6272" t="inlineStr">
        <is>
          <t>10/4/2016</t>
        </is>
      </c>
      <c r="E6272" t="inlineStr">
        <is>
          <t>Second Class</t>
        </is>
      </c>
      <c r="F6272" t="inlineStr">
        <is>
          <t>RM-19675</t>
        </is>
      </c>
      <c r="G6272" t="inlineStr">
        <is>
          <t>Robert Marley</t>
        </is>
      </c>
      <c r="H6272" t="inlineStr">
        <is>
          <t>Home Office</t>
        </is>
      </c>
      <c r="I6272" t="inlineStr">
        <is>
          <t>United States</t>
        </is>
      </c>
      <c r="J6272" t="inlineStr">
        <is>
          <t>Cambridge</t>
        </is>
      </c>
      <c r="K6272" t="inlineStr">
        <is>
          <t>Massachusetts</t>
        </is>
      </c>
      <c r="L6272" t="n">
        <v>2138</v>
      </c>
      <c r="M6272" t="inlineStr">
        <is>
          <t>East</t>
        </is>
      </c>
      <c r="N6272" t="inlineStr">
        <is>
          <t>TEC-PH-10002496</t>
        </is>
      </c>
      <c r="O6272" t="inlineStr">
        <is>
          <t>Technology</t>
        </is>
      </c>
      <c r="P6272" t="inlineStr">
        <is>
          <t>Phones</t>
        </is>
      </c>
      <c r="Q6272" t="inlineStr">
        <is>
          <t>Cisco SPA301</t>
        </is>
      </c>
      <c r="R6272" t="n">
        <v>311.98</v>
      </c>
      <c r="S6272" t="n">
        <v>2</v>
      </c>
      <c r="T6272" t="n">
        <v>0</v>
      </c>
      <c r="U6272" t="n">
        <v>93.59399999999999</v>
      </c>
    </row>
    <row r="6273">
      <c r="A6273" t="inlineStr">
        <is>
          <t>6269</t>
        </is>
      </c>
      <c r="B6273" t="inlineStr">
        <is>
          <t>CA-2016-115392</t>
        </is>
      </c>
      <c r="C6273" t="inlineStr">
        <is>
          <t>10/1/2016</t>
        </is>
      </c>
      <c r="D6273" t="inlineStr">
        <is>
          <t>10/4/2016</t>
        </is>
      </c>
      <c r="E6273" t="inlineStr">
        <is>
          <t>Second Class</t>
        </is>
      </c>
      <c r="F6273" t="inlineStr">
        <is>
          <t>RM-19675</t>
        </is>
      </c>
      <c r="G6273" t="inlineStr">
        <is>
          <t>Robert Marley</t>
        </is>
      </c>
      <c r="H6273" t="inlineStr">
        <is>
          <t>Home Office</t>
        </is>
      </c>
      <c r="I6273" t="inlineStr">
        <is>
          <t>United States</t>
        </is>
      </c>
      <c r="J6273" t="inlineStr">
        <is>
          <t>Cambridge</t>
        </is>
      </c>
      <c r="K6273" t="inlineStr">
        <is>
          <t>Massachusetts</t>
        </is>
      </c>
      <c r="L6273" t="n">
        <v>2138</v>
      </c>
      <c r="M6273" t="inlineStr">
        <is>
          <t>East</t>
        </is>
      </c>
      <c r="N6273" t="inlineStr">
        <is>
          <t>OFF-BI-10000829</t>
        </is>
      </c>
      <c r="O6273" t="inlineStr">
        <is>
          <t>Office Supplies</t>
        </is>
      </c>
      <c r="P6273" t="inlineStr">
        <is>
          <t>Binders</t>
        </is>
      </c>
      <c r="Q6273" t="inlineStr">
        <is>
          <t>Avery Non-Stick Binders</t>
        </is>
      </c>
      <c r="R6273" t="n">
        <v>22.45</v>
      </c>
      <c r="S6273" t="n">
        <v>5</v>
      </c>
      <c r="T6273" t="n">
        <v>0</v>
      </c>
      <c r="U6273" t="n">
        <v>10.327</v>
      </c>
    </row>
    <row r="6274">
      <c r="A6274" t="inlineStr">
        <is>
          <t>6270</t>
        </is>
      </c>
      <c r="B6274" t="inlineStr">
        <is>
          <t>CA-2018-102379</t>
        </is>
      </c>
      <c r="C6274" t="inlineStr">
        <is>
          <t>12/2/2018</t>
        </is>
      </c>
      <c r="D6274" t="inlineStr">
        <is>
          <t>12/6/2018</t>
        </is>
      </c>
      <c r="E6274" t="inlineStr">
        <is>
          <t>Standard Class</t>
        </is>
      </c>
      <c r="F6274" t="inlineStr">
        <is>
          <t>BB-11545</t>
        </is>
      </c>
      <c r="G6274" t="inlineStr">
        <is>
          <t>Brenda Bowman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Oakland</t>
        </is>
      </c>
      <c r="K6274" t="inlineStr">
        <is>
          <t>California</t>
        </is>
      </c>
      <c r="L6274" t="n">
        <v>94601</v>
      </c>
      <c r="M6274" t="inlineStr">
        <is>
          <t>West</t>
        </is>
      </c>
      <c r="N6274" t="inlineStr">
        <is>
          <t>TEC-PH-10001448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Anker Astro 15000mAh USB Portable Charger</t>
        </is>
      </c>
      <c r="R6274" t="n">
        <v>39.992</v>
      </c>
      <c r="S6274" t="n">
        <v>1</v>
      </c>
      <c r="T6274" t="n">
        <v>0.2</v>
      </c>
      <c r="U6274" t="n">
        <v>-7.9984</v>
      </c>
    </row>
    <row r="6275">
      <c r="A6275" t="inlineStr">
        <is>
          <t>6271</t>
        </is>
      </c>
      <c r="B6275" t="inlineStr">
        <is>
          <t>CA-2018-102379</t>
        </is>
      </c>
      <c r="C6275" t="inlineStr">
        <is>
          <t>12/2/2018</t>
        </is>
      </c>
      <c r="D6275" t="inlineStr">
        <is>
          <t>12/6/2018</t>
        </is>
      </c>
      <c r="E6275" t="inlineStr">
        <is>
          <t>Standard Class</t>
        </is>
      </c>
      <c r="F6275" t="inlineStr">
        <is>
          <t>BB-11545</t>
        </is>
      </c>
      <c r="G6275" t="inlineStr">
        <is>
          <t>Brenda Bowman</t>
        </is>
      </c>
      <c r="H6275" t="inlineStr">
        <is>
          <t>Corporate</t>
        </is>
      </c>
      <c r="I6275" t="inlineStr">
        <is>
          <t>United States</t>
        </is>
      </c>
      <c r="J6275" t="inlineStr">
        <is>
          <t>Oakland</t>
        </is>
      </c>
      <c r="K6275" t="inlineStr">
        <is>
          <t>California</t>
        </is>
      </c>
      <c r="L6275" t="n">
        <v>94601</v>
      </c>
      <c r="M6275" t="inlineStr">
        <is>
          <t>West</t>
        </is>
      </c>
      <c r="N6275" t="inlineStr">
        <is>
          <t>FUR-CH-10004983</t>
        </is>
      </c>
      <c r="O6275" t="inlineStr">
        <is>
          <t>Furniture</t>
        </is>
      </c>
      <c r="P6275" t="inlineStr">
        <is>
          <t>Chairs</t>
        </is>
      </c>
      <c r="Q6275" t="inlineStr">
        <is>
          <t>Office Star - Mid Back Dual function Ergonomic High Back Chair with 2-Way Adjustable Arms</t>
        </is>
      </c>
      <c r="R6275" t="n">
        <v>1159.056</v>
      </c>
      <c r="S6275" t="n">
        <v>9</v>
      </c>
      <c r="T6275" t="n">
        <v>0.2</v>
      </c>
      <c r="U6275" t="n">
        <v>43.4646</v>
      </c>
    </row>
    <row r="6276">
      <c r="A6276" t="inlineStr">
        <is>
          <t>6272</t>
        </is>
      </c>
      <c r="B6276" t="inlineStr">
        <is>
          <t>CA-2018-102379</t>
        </is>
      </c>
      <c r="C6276" t="inlineStr">
        <is>
          <t>12/2/2018</t>
        </is>
      </c>
      <c r="D6276" t="inlineStr">
        <is>
          <t>12/6/2018</t>
        </is>
      </c>
      <c r="E6276" t="inlineStr">
        <is>
          <t>Standard Class</t>
        </is>
      </c>
      <c r="F6276" t="inlineStr">
        <is>
          <t>BB-11545</t>
        </is>
      </c>
      <c r="G6276" t="inlineStr">
        <is>
          <t>Brenda Bowman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Oakland</t>
        </is>
      </c>
      <c r="K6276" t="inlineStr">
        <is>
          <t>California</t>
        </is>
      </c>
      <c r="L6276" t="n">
        <v>94601</v>
      </c>
      <c r="M6276" t="inlineStr">
        <is>
          <t>West</t>
        </is>
      </c>
      <c r="N6276" t="inlineStr">
        <is>
          <t>OFF-AR-10004022</t>
        </is>
      </c>
      <c r="O6276" t="inlineStr">
        <is>
          <t>Office Supplies</t>
        </is>
      </c>
      <c r="P6276" t="inlineStr">
        <is>
          <t>Art</t>
        </is>
      </c>
      <c r="Q6276" t="inlineStr">
        <is>
          <t>Panasonic KP-380BK Classic Electric Pencil Sharpener</t>
        </is>
      </c>
      <c r="R6276" t="n">
        <v>179.9</v>
      </c>
      <c r="S6276" t="n">
        <v>5</v>
      </c>
      <c r="T6276" t="n">
        <v>0</v>
      </c>
      <c r="U6276" t="n">
        <v>44.975</v>
      </c>
    </row>
    <row r="6277">
      <c r="A6277" t="inlineStr">
        <is>
          <t>6273</t>
        </is>
      </c>
      <c r="B6277" t="inlineStr">
        <is>
          <t>CA-2018-149706</t>
        </is>
      </c>
      <c r="C6277" t="inlineStr">
        <is>
          <t>12/11/2018</t>
        </is>
      </c>
      <c r="D6277" t="inlineStr">
        <is>
          <t>12/12/2018</t>
        </is>
      </c>
      <c r="E6277" t="inlineStr">
        <is>
          <t>First Class</t>
        </is>
      </c>
      <c r="F6277" t="inlineStr">
        <is>
          <t>AS-10285</t>
        </is>
      </c>
      <c r="G6277" t="inlineStr">
        <is>
          <t>Alejandro Savely</t>
        </is>
      </c>
      <c r="H6277" t="inlineStr">
        <is>
          <t>Corporate</t>
        </is>
      </c>
      <c r="I6277" t="inlineStr">
        <is>
          <t>United States</t>
        </is>
      </c>
      <c r="J6277" t="inlineStr">
        <is>
          <t>Palatine</t>
        </is>
      </c>
      <c r="K6277" t="inlineStr">
        <is>
          <t>Illinois</t>
        </is>
      </c>
      <c r="L6277" t="n">
        <v>60067</v>
      </c>
      <c r="M6277" t="inlineStr">
        <is>
          <t>Central</t>
        </is>
      </c>
      <c r="N6277" t="inlineStr">
        <is>
          <t>TEC-AC-10001284</t>
        </is>
      </c>
      <c r="O6277" t="inlineStr">
        <is>
          <t>Technology</t>
        </is>
      </c>
      <c r="P6277" t="inlineStr">
        <is>
          <t>Accessories</t>
        </is>
      </c>
      <c r="Q6277" t="inlineStr">
        <is>
          <t>Enermax Briskie RF Wireless Keyboard and Mouse Combo</t>
        </is>
      </c>
      <c r="R6277" t="n">
        <v>116.312</v>
      </c>
      <c r="S6277" t="n">
        <v>7</v>
      </c>
      <c r="T6277" t="n">
        <v>0.2</v>
      </c>
      <c r="U6277" t="n">
        <v>23.2624</v>
      </c>
    </row>
    <row r="6278">
      <c r="A6278" t="inlineStr">
        <is>
          <t>6274</t>
        </is>
      </c>
      <c r="B6278" t="inlineStr">
        <is>
          <t>US-2017-139087</t>
        </is>
      </c>
      <c r="C6278" t="inlineStr">
        <is>
          <t>7/17/2017</t>
        </is>
      </c>
      <c r="D6278" t="inlineStr">
        <is>
          <t>7/22/2017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FUR-FU-10001847</t>
        </is>
      </c>
      <c r="O6278" t="inlineStr">
        <is>
          <t>Furniture</t>
        </is>
      </c>
      <c r="P6278" t="inlineStr">
        <is>
          <t>Furnishings</t>
        </is>
      </c>
      <c r="Q6278" t="inlineStr">
        <is>
          <t>Eldon Image Series Black Desk Accessories</t>
        </is>
      </c>
      <c r="R6278" t="n">
        <v>12.42</v>
      </c>
      <c r="S6278" t="n">
        <v>3</v>
      </c>
      <c r="T6278" t="n">
        <v>0</v>
      </c>
      <c r="U6278" t="n">
        <v>4.4712</v>
      </c>
    </row>
    <row r="6279">
      <c r="A6279" t="inlineStr">
        <is>
          <t>6275</t>
        </is>
      </c>
      <c r="B6279" t="inlineStr">
        <is>
          <t>US-2017-139087</t>
        </is>
      </c>
      <c r="C6279" t="inlineStr">
        <is>
          <t>7/17/2017</t>
        </is>
      </c>
      <c r="D6279" t="inlineStr">
        <is>
          <t>7/22/2017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TEC-AC-10004595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First Data TMFD35 PIN Pad</t>
        </is>
      </c>
      <c r="R6279" t="n">
        <v>428.4</v>
      </c>
      <c r="S6279" t="n">
        <v>3</v>
      </c>
      <c r="T6279" t="n">
        <v>0</v>
      </c>
      <c r="U6279" t="n">
        <v>89.964</v>
      </c>
    </row>
    <row r="6280">
      <c r="A6280" t="inlineStr">
        <is>
          <t>6276</t>
        </is>
      </c>
      <c r="B6280" t="inlineStr">
        <is>
          <t>US-2017-139087</t>
        </is>
      </c>
      <c r="C6280" t="inlineStr">
        <is>
          <t>7/17/2017</t>
        </is>
      </c>
      <c r="D6280" t="inlineStr">
        <is>
          <t>7/22/2017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FUR-FU-10004164</t>
        </is>
      </c>
      <c r="O6280" t="inlineStr">
        <is>
          <t>Furniture</t>
        </is>
      </c>
      <c r="P6280" t="inlineStr">
        <is>
          <t>Furnishings</t>
        </is>
      </c>
      <c r="Q6280" t="inlineStr">
        <is>
          <t>Eldon 300 Class Desk Accessories, Black</t>
        </is>
      </c>
      <c r="R6280" t="n">
        <v>24.75</v>
      </c>
      <c r="S6280" t="n">
        <v>5</v>
      </c>
      <c r="T6280" t="n">
        <v>0</v>
      </c>
      <c r="U6280" t="n">
        <v>10.89</v>
      </c>
    </row>
    <row r="6281">
      <c r="A6281" t="inlineStr">
        <is>
          <t>6277</t>
        </is>
      </c>
      <c r="B6281" t="inlineStr">
        <is>
          <t>US-2017-139087</t>
        </is>
      </c>
      <c r="C6281" t="inlineStr">
        <is>
          <t>7/17/2017</t>
        </is>
      </c>
      <c r="D6281" t="inlineStr">
        <is>
          <t>7/22/2017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OFF-LA-10001074</t>
        </is>
      </c>
      <c r="O6281" t="inlineStr">
        <is>
          <t>Office Supplies</t>
        </is>
      </c>
      <c r="P6281" t="inlineStr">
        <is>
          <t>Labels</t>
        </is>
      </c>
      <c r="Q6281" t="inlineStr">
        <is>
          <t>Round Specialty Laser Printer Labels</t>
        </is>
      </c>
      <c r="R6281" t="n">
        <v>87.70999999999999</v>
      </c>
      <c r="S6281" t="n">
        <v>7</v>
      </c>
      <c r="T6281" t="n">
        <v>0</v>
      </c>
      <c r="U6281" t="n">
        <v>41.2237</v>
      </c>
    </row>
    <row r="6282">
      <c r="A6282" t="inlineStr">
        <is>
          <t>6278</t>
        </is>
      </c>
      <c r="B6282" t="inlineStr">
        <is>
          <t>US-2017-139087</t>
        </is>
      </c>
      <c r="C6282" t="inlineStr">
        <is>
          <t>7/17/2017</t>
        </is>
      </c>
      <c r="D6282" t="inlineStr">
        <is>
          <t>7/22/2017</t>
        </is>
      </c>
      <c r="E6282" t="inlineStr">
        <is>
          <t>Second Class</t>
        </is>
      </c>
      <c r="F6282" t="inlineStr">
        <is>
          <t>DK-13375</t>
        </is>
      </c>
      <c r="G6282" t="inlineStr">
        <is>
          <t>Dennis Kane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Seattle</t>
        </is>
      </c>
      <c r="K6282" t="inlineStr">
        <is>
          <t>Washington</t>
        </is>
      </c>
      <c r="L6282" t="n">
        <v>98105</v>
      </c>
      <c r="M6282" t="inlineStr">
        <is>
          <t>West</t>
        </is>
      </c>
      <c r="N6282" t="inlineStr">
        <is>
          <t>OFF-ST-10000604</t>
        </is>
      </c>
      <c r="O6282" t="inlineStr">
        <is>
          <t>Office Supplies</t>
        </is>
      </c>
      <c r="P6282" t="inlineStr">
        <is>
          <t>Storage</t>
        </is>
      </c>
      <c r="Q6282" t="inlineStr">
        <is>
          <t>Home/Office Personal File Carts</t>
        </is>
      </c>
      <c r="R6282" t="n">
        <v>69.52</v>
      </c>
      <c r="S6282" t="n">
        <v>2</v>
      </c>
      <c r="T6282" t="n">
        <v>0</v>
      </c>
      <c r="U6282" t="n">
        <v>17.38</v>
      </c>
    </row>
    <row r="6283">
      <c r="A6283" t="inlineStr">
        <is>
          <t>6279</t>
        </is>
      </c>
      <c r="B6283" t="inlineStr">
        <is>
          <t>US-2017-139087</t>
        </is>
      </c>
      <c r="C6283" t="inlineStr">
        <is>
          <t>7/17/2017</t>
        </is>
      </c>
      <c r="D6283" t="inlineStr">
        <is>
          <t>7/22/2017</t>
        </is>
      </c>
      <c r="E6283" t="inlineStr">
        <is>
          <t>Second Class</t>
        </is>
      </c>
      <c r="F6283" t="inlineStr">
        <is>
          <t>DK-13375</t>
        </is>
      </c>
      <c r="G6283" t="inlineStr">
        <is>
          <t>Dennis Kane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Seattle</t>
        </is>
      </c>
      <c r="K6283" t="inlineStr">
        <is>
          <t>Washington</t>
        </is>
      </c>
      <c r="L6283" t="n">
        <v>98105</v>
      </c>
      <c r="M6283" t="inlineStr">
        <is>
          <t>West</t>
        </is>
      </c>
      <c r="N6283" t="inlineStr">
        <is>
          <t>TEC-PH-10000148</t>
        </is>
      </c>
      <c r="O6283" t="inlineStr">
        <is>
          <t>Technology</t>
        </is>
      </c>
      <c r="P6283" t="inlineStr">
        <is>
          <t>Phones</t>
        </is>
      </c>
      <c r="Q6283" t="inlineStr">
        <is>
          <t>Cyber Acoustics AC-202b Speech Recognition Stereo Headset</t>
        </is>
      </c>
      <c r="R6283" t="n">
        <v>20.784</v>
      </c>
      <c r="S6283" t="n">
        <v>2</v>
      </c>
      <c r="T6283" t="n">
        <v>0.2</v>
      </c>
      <c r="U6283" t="n">
        <v>-4.6764</v>
      </c>
    </row>
    <row r="6284">
      <c r="A6284" t="inlineStr">
        <is>
          <t>6280</t>
        </is>
      </c>
      <c r="B6284" t="inlineStr">
        <is>
          <t>US-2017-139087</t>
        </is>
      </c>
      <c r="C6284" t="inlineStr">
        <is>
          <t>7/17/2017</t>
        </is>
      </c>
      <c r="D6284" t="inlineStr">
        <is>
          <t>7/22/2017</t>
        </is>
      </c>
      <c r="E6284" t="inlineStr">
        <is>
          <t>Second Class</t>
        </is>
      </c>
      <c r="F6284" t="inlineStr">
        <is>
          <t>DK-13375</t>
        </is>
      </c>
      <c r="G6284" t="inlineStr">
        <is>
          <t>Dennis Kane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Seattle</t>
        </is>
      </c>
      <c r="K6284" t="inlineStr">
        <is>
          <t>Washington</t>
        </is>
      </c>
      <c r="L6284" t="n">
        <v>98105</v>
      </c>
      <c r="M6284" t="inlineStr">
        <is>
          <t>West</t>
        </is>
      </c>
      <c r="N6284" t="inlineStr">
        <is>
          <t>OFF-BI-10000042</t>
        </is>
      </c>
      <c r="O6284" t="inlineStr">
        <is>
          <t>Office Supplies</t>
        </is>
      </c>
      <c r="P6284" t="inlineStr">
        <is>
          <t>Binders</t>
        </is>
      </c>
      <c r="Q6284" t="inlineStr">
        <is>
          <t>Pressboard Data Binder, Crimson, 12" X 8 1/2"</t>
        </is>
      </c>
      <c r="R6284" t="n">
        <v>12.816</v>
      </c>
      <c r="S6284" t="n">
        <v>3</v>
      </c>
      <c r="T6284" t="n">
        <v>0.2</v>
      </c>
      <c r="U6284" t="n">
        <v>4.1652</v>
      </c>
    </row>
    <row r="6285">
      <c r="A6285" t="inlineStr">
        <is>
          <t>6281</t>
        </is>
      </c>
      <c r="B6285" t="inlineStr">
        <is>
          <t>CA-2018-152226</t>
        </is>
      </c>
      <c r="C6285" t="inlineStr">
        <is>
          <t>5/12/2018</t>
        </is>
      </c>
      <c r="D6285" t="inlineStr">
        <is>
          <t>5/16/2018</t>
        </is>
      </c>
      <c r="E6285" t="inlineStr">
        <is>
          <t>Standard Class</t>
        </is>
      </c>
      <c r="F6285" t="inlineStr">
        <is>
          <t>JH-15910</t>
        </is>
      </c>
      <c r="G6285" t="inlineStr">
        <is>
          <t>Jonathan Howell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Cincinnati</t>
        </is>
      </c>
      <c r="K6285" t="inlineStr">
        <is>
          <t>Ohio</t>
        </is>
      </c>
      <c r="L6285" t="n">
        <v>45231</v>
      </c>
      <c r="M6285" t="inlineStr">
        <is>
          <t>East</t>
        </is>
      </c>
      <c r="N6285" t="inlineStr">
        <is>
          <t>OFF-LA-10000443</t>
        </is>
      </c>
      <c r="O6285" t="inlineStr">
        <is>
          <t>Office Supplies</t>
        </is>
      </c>
      <c r="P6285" t="inlineStr">
        <is>
          <t>Labels</t>
        </is>
      </c>
      <c r="Q6285" t="inlineStr">
        <is>
          <t>Avery 501</t>
        </is>
      </c>
      <c r="R6285" t="n">
        <v>5.904</v>
      </c>
      <c r="S6285" t="n">
        <v>2</v>
      </c>
      <c r="T6285" t="n">
        <v>0.2</v>
      </c>
      <c r="U6285" t="n">
        <v>1.9926</v>
      </c>
    </row>
    <row r="6286">
      <c r="A6286" t="inlineStr">
        <is>
          <t>6282</t>
        </is>
      </c>
      <c r="B6286" t="inlineStr">
        <is>
          <t>CA-2016-116484</t>
        </is>
      </c>
      <c r="C6286" t="inlineStr">
        <is>
          <t>11/20/2016</t>
        </is>
      </c>
      <c r="D6286" t="inlineStr">
        <is>
          <t>11/26/2016</t>
        </is>
      </c>
      <c r="E6286" t="inlineStr">
        <is>
          <t>Standard Class</t>
        </is>
      </c>
      <c r="F6286" t="inlineStr">
        <is>
          <t>JK-15205</t>
        </is>
      </c>
      <c r="G6286" t="inlineStr">
        <is>
          <t>Jamie Kunitz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Marion</t>
        </is>
      </c>
      <c r="K6286" t="inlineStr">
        <is>
          <t>Ohio</t>
        </is>
      </c>
      <c r="L6286" t="n">
        <v>43302</v>
      </c>
      <c r="M6286" t="inlineStr">
        <is>
          <t>East</t>
        </is>
      </c>
      <c r="N6286" t="inlineStr">
        <is>
          <t>FUR-FU-10002874</t>
        </is>
      </c>
      <c r="O6286" t="inlineStr">
        <is>
          <t>Furniture</t>
        </is>
      </c>
      <c r="P6286" t="inlineStr">
        <is>
          <t>Furnishings</t>
        </is>
      </c>
      <c r="Q6286" t="inlineStr">
        <is>
          <t>Ultra Commercial Grade Dual Valve Door Closer</t>
        </is>
      </c>
      <c r="R6286" t="n">
        <v>63.824</v>
      </c>
      <c r="S6286" t="n">
        <v>2</v>
      </c>
      <c r="T6286" t="n">
        <v>0.2</v>
      </c>
      <c r="U6286" t="n">
        <v>9.573600000000001</v>
      </c>
    </row>
    <row r="6287">
      <c r="A6287" t="inlineStr">
        <is>
          <t>6283</t>
        </is>
      </c>
      <c r="B6287" t="inlineStr">
        <is>
          <t>CA-2016-116484</t>
        </is>
      </c>
      <c r="C6287" t="inlineStr">
        <is>
          <t>11/20/2016</t>
        </is>
      </c>
      <c r="D6287" t="inlineStr">
        <is>
          <t>11/26/2016</t>
        </is>
      </c>
      <c r="E6287" t="inlineStr">
        <is>
          <t>Standard Class</t>
        </is>
      </c>
      <c r="F6287" t="inlineStr">
        <is>
          <t>JK-15205</t>
        </is>
      </c>
      <c r="G6287" t="inlineStr">
        <is>
          <t>Jamie Kunitz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Marion</t>
        </is>
      </c>
      <c r="K6287" t="inlineStr">
        <is>
          <t>Ohio</t>
        </is>
      </c>
      <c r="L6287" t="n">
        <v>43302</v>
      </c>
      <c r="M6287" t="inlineStr">
        <is>
          <t>East</t>
        </is>
      </c>
      <c r="N6287" t="inlineStr">
        <is>
          <t>OFF-ST-10003994</t>
        </is>
      </c>
      <c r="O6287" t="inlineStr">
        <is>
          <t>Office Supplies</t>
        </is>
      </c>
      <c r="P6287" t="inlineStr">
        <is>
          <t>Storage</t>
        </is>
      </c>
      <c r="Q6287" t="inlineStr">
        <is>
          <t>Belkin 19" Center-Weighted Shelf, Gray</t>
        </is>
      </c>
      <c r="R6287" t="n">
        <v>141.552</v>
      </c>
      <c r="S6287" t="n">
        <v>3</v>
      </c>
      <c r="T6287" t="n">
        <v>0.2</v>
      </c>
      <c r="U6287" t="n">
        <v>-26.541</v>
      </c>
    </row>
    <row r="6288">
      <c r="A6288" t="inlineStr">
        <is>
          <t>6284</t>
        </is>
      </c>
      <c r="B6288" t="inlineStr">
        <is>
          <t>CA-2017-100944</t>
        </is>
      </c>
      <c r="C6288" t="inlineStr">
        <is>
          <t>9/24/2017</t>
        </is>
      </c>
      <c r="D6288" t="inlineStr">
        <is>
          <t>9/28/2017</t>
        </is>
      </c>
      <c r="E6288" t="inlineStr">
        <is>
          <t>Standard Class</t>
        </is>
      </c>
      <c r="F6288" t="inlineStr">
        <is>
          <t>EH-13765</t>
        </is>
      </c>
      <c r="G6288" t="inlineStr">
        <is>
          <t>Edward Hooks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Los Angeles</t>
        </is>
      </c>
      <c r="K6288" t="inlineStr">
        <is>
          <t>California</t>
        </is>
      </c>
      <c r="L6288" t="n">
        <v>90049</v>
      </c>
      <c r="M6288" t="inlineStr">
        <is>
          <t>West</t>
        </is>
      </c>
      <c r="N6288" t="inlineStr">
        <is>
          <t>OFF-EN-10001453</t>
        </is>
      </c>
      <c r="O6288" t="inlineStr">
        <is>
          <t>Office Supplies</t>
        </is>
      </c>
      <c r="P6288" t="inlineStr">
        <is>
          <t>Envelopes</t>
        </is>
      </c>
      <c r="Q6288" t="inlineStr">
        <is>
          <t>Tyvek Interoffice Envelopes, 9 1/2" x 12 1/2", 100/Box</t>
        </is>
      </c>
      <c r="R6288" t="n">
        <v>304.9</v>
      </c>
      <c r="S6288" t="n">
        <v>5</v>
      </c>
      <c r="T6288" t="n">
        <v>0</v>
      </c>
      <c r="U6288" t="n">
        <v>143.303</v>
      </c>
    </row>
    <row r="6289">
      <c r="A6289" t="inlineStr">
        <is>
          <t>6285</t>
        </is>
      </c>
      <c r="B6289" t="inlineStr">
        <is>
          <t>CA-2017-100944</t>
        </is>
      </c>
      <c r="C6289" t="inlineStr">
        <is>
          <t>9/24/2017</t>
        </is>
      </c>
      <c r="D6289" t="inlineStr">
        <is>
          <t>9/28/2017</t>
        </is>
      </c>
      <c r="E6289" t="inlineStr">
        <is>
          <t>Standard Class</t>
        </is>
      </c>
      <c r="F6289" t="inlineStr">
        <is>
          <t>EH-13765</t>
        </is>
      </c>
      <c r="G6289" t="inlineStr">
        <is>
          <t>Edward Hooks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90049</v>
      </c>
      <c r="M6289" t="inlineStr">
        <is>
          <t>West</t>
        </is>
      </c>
      <c r="N6289" t="inlineStr">
        <is>
          <t>FUR-CH-10000988</t>
        </is>
      </c>
      <c r="O6289" t="inlineStr">
        <is>
          <t>Furniture</t>
        </is>
      </c>
      <c r="P6289" t="inlineStr">
        <is>
          <t>Chairs</t>
        </is>
      </c>
      <c r="Q6289" t="inlineStr">
        <is>
          <t>Hon Olson Stacker Stools</t>
        </is>
      </c>
      <c r="R6289" t="n">
        <v>563.24</v>
      </c>
      <c r="S6289" t="n">
        <v>5</v>
      </c>
      <c r="T6289" t="n">
        <v>0.2</v>
      </c>
      <c r="U6289" t="n">
        <v>56.324</v>
      </c>
    </row>
    <row r="6290">
      <c r="A6290" t="inlineStr">
        <is>
          <t>6286</t>
        </is>
      </c>
      <c r="B6290" t="inlineStr">
        <is>
          <t>CA-2017-125080</t>
        </is>
      </c>
      <c r="C6290" t="inlineStr">
        <is>
          <t>10/21/2017</t>
        </is>
      </c>
      <c r="D6290" t="inlineStr">
        <is>
          <t>10/26/2017</t>
        </is>
      </c>
      <c r="E6290" t="inlineStr">
        <is>
          <t>Standard Class</t>
        </is>
      </c>
      <c r="F6290" t="inlineStr">
        <is>
          <t>VW-21775</t>
        </is>
      </c>
      <c r="G6290" t="inlineStr">
        <is>
          <t>Victoria Wilson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Lakewood</t>
        </is>
      </c>
      <c r="K6290" t="inlineStr">
        <is>
          <t>Ohio</t>
        </is>
      </c>
      <c r="L6290" t="n">
        <v>44107</v>
      </c>
      <c r="M6290" t="inlineStr">
        <is>
          <t>East</t>
        </is>
      </c>
      <c r="N6290" t="inlineStr">
        <is>
          <t>FUR-TA-10003238</t>
        </is>
      </c>
      <c r="O6290" t="inlineStr">
        <is>
          <t>Furniture</t>
        </is>
      </c>
      <c r="P6290" t="inlineStr">
        <is>
          <t>Tables</t>
        </is>
      </c>
      <c r="Q6290" t="inlineStr">
        <is>
          <t>Chromcraft Bull-Nose Wood 48" x 96" Rectangular Conference Tables</t>
        </is>
      </c>
      <c r="R6290" t="n">
        <v>661.176</v>
      </c>
      <c r="S6290" t="n">
        <v>2</v>
      </c>
      <c r="T6290" t="n">
        <v>0.4</v>
      </c>
      <c r="U6290" t="n">
        <v>-231.4116</v>
      </c>
    </row>
    <row r="6291">
      <c r="A6291" t="inlineStr">
        <is>
          <t>6287</t>
        </is>
      </c>
      <c r="B6291" t="inlineStr">
        <is>
          <t>CA-2017-121020</t>
        </is>
      </c>
      <c r="C6291" t="inlineStr">
        <is>
          <t>10/24/2017</t>
        </is>
      </c>
      <c r="D6291" t="inlineStr">
        <is>
          <t>10/31/2017</t>
        </is>
      </c>
      <c r="E6291" t="inlineStr">
        <is>
          <t>Standard Class</t>
        </is>
      </c>
      <c r="F6291" t="inlineStr">
        <is>
          <t>CG-12040</t>
        </is>
      </c>
      <c r="G6291" t="inlineStr">
        <is>
          <t>Catherine Glotzbach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Lebanon</t>
        </is>
      </c>
      <c r="K6291" t="inlineStr">
        <is>
          <t>Tennessee</t>
        </is>
      </c>
      <c r="L6291" t="n">
        <v>37087</v>
      </c>
      <c r="M6291" t="inlineStr">
        <is>
          <t>South</t>
        </is>
      </c>
      <c r="N6291" t="inlineStr">
        <is>
          <t>TEC-PH-10001061</t>
        </is>
      </c>
      <c r="O6291" t="inlineStr">
        <is>
          <t>Technology</t>
        </is>
      </c>
      <c r="P6291" t="inlineStr">
        <is>
          <t>Phones</t>
        </is>
      </c>
      <c r="Q6291" t="inlineStr">
        <is>
          <t>Apple iPhone 5C</t>
        </is>
      </c>
      <c r="R6291" t="n">
        <v>239.976</v>
      </c>
      <c r="S6291" t="n">
        <v>3</v>
      </c>
      <c r="T6291" t="n">
        <v>0.2</v>
      </c>
      <c r="U6291" t="n">
        <v>17.9982</v>
      </c>
    </row>
    <row r="6292">
      <c r="A6292" t="inlineStr">
        <is>
          <t>6288</t>
        </is>
      </c>
      <c r="B6292" t="inlineStr">
        <is>
          <t>CA-2015-100090</t>
        </is>
      </c>
      <c r="C6292" t="inlineStr">
        <is>
          <t>7/8/2015</t>
        </is>
      </c>
      <c r="D6292" t="inlineStr">
        <is>
          <t>7/12/2015</t>
        </is>
      </c>
      <c r="E6292" t="inlineStr">
        <is>
          <t>Standard Class</t>
        </is>
      </c>
      <c r="F6292" t="inlineStr">
        <is>
          <t>EB-13705</t>
        </is>
      </c>
      <c r="G6292" t="inlineStr">
        <is>
          <t>Ed Braxton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San Francisco</t>
        </is>
      </c>
      <c r="K6292" t="inlineStr">
        <is>
          <t>California</t>
        </is>
      </c>
      <c r="L6292" t="n">
        <v>94122</v>
      </c>
      <c r="M6292" t="inlineStr">
        <is>
          <t>West</t>
        </is>
      </c>
      <c r="N6292" t="inlineStr">
        <is>
          <t>FUR-TA-10003715</t>
        </is>
      </c>
      <c r="O6292" t="inlineStr">
        <is>
          <t>Furniture</t>
        </is>
      </c>
      <c r="P6292" t="inlineStr">
        <is>
          <t>Tables</t>
        </is>
      </c>
      <c r="Q6292" t="inlineStr">
        <is>
          <t>Hon 2111 Invitation Series Corner Table</t>
        </is>
      </c>
      <c r="R6292" t="n">
        <v>502.488</v>
      </c>
      <c r="S6292" t="n">
        <v>3</v>
      </c>
      <c r="T6292" t="n">
        <v>0.2</v>
      </c>
      <c r="U6292" t="n">
        <v>-87.9354</v>
      </c>
    </row>
    <row r="6293">
      <c r="A6293" t="inlineStr">
        <is>
          <t>6289</t>
        </is>
      </c>
      <c r="B6293" t="inlineStr">
        <is>
          <t>CA-2015-100090</t>
        </is>
      </c>
      <c r="C6293" t="inlineStr">
        <is>
          <t>7/8/2015</t>
        </is>
      </c>
      <c r="D6293" t="inlineStr">
        <is>
          <t>7/12/2015</t>
        </is>
      </c>
      <c r="E6293" t="inlineStr">
        <is>
          <t>Standard Class</t>
        </is>
      </c>
      <c r="F6293" t="inlineStr">
        <is>
          <t>EB-13705</t>
        </is>
      </c>
      <c r="G6293" t="inlineStr">
        <is>
          <t>Ed Braxton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San Francisco</t>
        </is>
      </c>
      <c r="K6293" t="inlineStr">
        <is>
          <t>California</t>
        </is>
      </c>
      <c r="L6293" t="n">
        <v>94122</v>
      </c>
      <c r="M6293" t="inlineStr">
        <is>
          <t>West</t>
        </is>
      </c>
      <c r="N6293" t="inlineStr">
        <is>
          <t>OFF-BI-10001597</t>
        </is>
      </c>
      <c r="O6293" t="inlineStr">
        <is>
          <t>Office Supplies</t>
        </is>
      </c>
      <c r="P6293" t="inlineStr">
        <is>
          <t>Binders</t>
        </is>
      </c>
      <c r="Q6293" t="inlineStr">
        <is>
          <t>Wilson Jones Ledger-Size, Piano-Hinge Binder, 2", Blue</t>
        </is>
      </c>
      <c r="R6293" t="n">
        <v>196.704</v>
      </c>
      <c r="S6293" t="n">
        <v>6</v>
      </c>
      <c r="T6293" t="n">
        <v>0.2</v>
      </c>
      <c r="U6293" t="n">
        <v>68.8464</v>
      </c>
    </row>
    <row r="6294">
      <c r="A6294" t="inlineStr">
        <is>
          <t>6290</t>
        </is>
      </c>
      <c r="B6294" t="inlineStr">
        <is>
          <t>US-2016-139675</t>
        </is>
      </c>
      <c r="C6294" t="inlineStr">
        <is>
          <t>3/13/2016</t>
        </is>
      </c>
      <c r="D6294" t="inlineStr">
        <is>
          <t>3/18/2016</t>
        </is>
      </c>
      <c r="E6294" t="inlineStr">
        <is>
          <t>Second Class</t>
        </is>
      </c>
      <c r="F6294" t="inlineStr">
        <is>
          <t>NF-18595</t>
        </is>
      </c>
      <c r="G6294" t="inlineStr">
        <is>
          <t>Nicole Fjeld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Chico</t>
        </is>
      </c>
      <c r="K6294" t="inlineStr">
        <is>
          <t>California</t>
        </is>
      </c>
      <c r="L6294" t="n">
        <v>95928</v>
      </c>
      <c r="M6294" t="inlineStr">
        <is>
          <t>West</t>
        </is>
      </c>
      <c r="N6294" t="inlineStr">
        <is>
          <t>FUR-CH-10004063</t>
        </is>
      </c>
      <c r="O6294" t="inlineStr">
        <is>
          <t>Furniture</t>
        </is>
      </c>
      <c r="P6294" t="inlineStr">
        <is>
          <t>Chairs</t>
        </is>
      </c>
      <c r="Q6294" t="inlineStr">
        <is>
          <t>Global Deluxe High-Back Manager's Chair</t>
        </is>
      </c>
      <c r="R6294" t="n">
        <v>915.136</v>
      </c>
      <c r="S6294" t="n">
        <v>4</v>
      </c>
      <c r="T6294" t="n">
        <v>0.2</v>
      </c>
      <c r="U6294" t="n">
        <v>102.9528</v>
      </c>
    </row>
    <row r="6295">
      <c r="A6295" t="inlineStr">
        <is>
          <t>6291</t>
        </is>
      </c>
      <c r="B6295" t="inlineStr">
        <is>
          <t>US-2016-139675</t>
        </is>
      </c>
      <c r="C6295" t="inlineStr">
        <is>
          <t>3/13/2016</t>
        </is>
      </c>
      <c r="D6295" t="inlineStr">
        <is>
          <t>3/18/2016</t>
        </is>
      </c>
      <c r="E6295" t="inlineStr">
        <is>
          <t>Second Class</t>
        </is>
      </c>
      <c r="F6295" t="inlineStr">
        <is>
          <t>NF-18595</t>
        </is>
      </c>
      <c r="G6295" t="inlineStr">
        <is>
          <t>Nicole Fjeld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Chico</t>
        </is>
      </c>
      <c r="K6295" t="inlineStr">
        <is>
          <t>California</t>
        </is>
      </c>
      <c r="L6295" t="n">
        <v>95928</v>
      </c>
      <c r="M6295" t="inlineStr">
        <is>
          <t>West</t>
        </is>
      </c>
      <c r="N6295" t="inlineStr">
        <is>
          <t>FUR-FU-10001979</t>
        </is>
      </c>
      <c r="O6295" t="inlineStr">
        <is>
          <t>Furniture</t>
        </is>
      </c>
      <c r="P6295" t="inlineStr">
        <is>
          <t>Furnishings</t>
        </is>
      </c>
      <c r="Q6295" t="inlineStr">
        <is>
          <t>Dana Halogen Swing-Arm Architect Lamp</t>
        </is>
      </c>
      <c r="R6295" t="n">
        <v>327.76</v>
      </c>
      <c r="S6295" t="n">
        <v>8</v>
      </c>
      <c r="T6295" t="n">
        <v>0</v>
      </c>
      <c r="U6295" t="n">
        <v>91.7728</v>
      </c>
    </row>
    <row r="6296">
      <c r="A6296" t="inlineStr">
        <is>
          <t>6292</t>
        </is>
      </c>
      <c r="B6296" t="inlineStr">
        <is>
          <t>CA-2018-143756</t>
        </is>
      </c>
      <c r="C6296" t="inlineStr">
        <is>
          <t>12/2/2018</t>
        </is>
      </c>
      <c r="D6296" t="inlineStr">
        <is>
          <t>12/5/2018</t>
        </is>
      </c>
      <c r="E6296" t="inlineStr">
        <is>
          <t>First Class</t>
        </is>
      </c>
      <c r="F6296" t="inlineStr">
        <is>
          <t>ME-17725</t>
        </is>
      </c>
      <c r="G6296" t="inlineStr">
        <is>
          <t>Max Engle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Salem</t>
        </is>
      </c>
      <c r="K6296" t="inlineStr">
        <is>
          <t>Virginia</t>
        </is>
      </c>
      <c r="L6296" t="n">
        <v>24153</v>
      </c>
      <c r="M6296" t="inlineStr">
        <is>
          <t>South</t>
        </is>
      </c>
      <c r="N6296" t="inlineStr">
        <is>
          <t>FUR-CH-10001854</t>
        </is>
      </c>
      <c r="O6296" t="inlineStr">
        <is>
          <t>Furniture</t>
        </is>
      </c>
      <c r="P6296" t="inlineStr">
        <is>
          <t>Chairs</t>
        </is>
      </c>
      <c r="Q6296" t="inlineStr">
        <is>
          <t>Office Star - Professional Matrix Back Chair with 2-to-1 Synchro Tilt and Mesh Fabric Seat</t>
        </is>
      </c>
      <c r="R6296" t="n">
        <v>701.96</v>
      </c>
      <c r="S6296" t="n">
        <v>2</v>
      </c>
      <c r="T6296" t="n">
        <v>0</v>
      </c>
      <c r="U6296" t="n">
        <v>168.4704</v>
      </c>
    </row>
    <row r="6297">
      <c r="A6297" t="inlineStr">
        <is>
          <t>6293</t>
        </is>
      </c>
      <c r="B6297" t="inlineStr">
        <is>
          <t>CA-2016-151253</t>
        </is>
      </c>
      <c r="C6297" t="inlineStr">
        <is>
          <t>4/22/2016</t>
        </is>
      </c>
      <c r="D6297" t="inlineStr">
        <is>
          <t>4/26/2016</t>
        </is>
      </c>
      <c r="E6297" t="inlineStr">
        <is>
          <t>Standard Class</t>
        </is>
      </c>
      <c r="F6297" t="inlineStr">
        <is>
          <t>AZ-10750</t>
        </is>
      </c>
      <c r="G6297" t="inlineStr">
        <is>
          <t>Annie Zypern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Los Angeles</t>
        </is>
      </c>
      <c r="K6297" t="inlineStr">
        <is>
          <t>California</t>
        </is>
      </c>
      <c r="L6297" t="n">
        <v>90008</v>
      </c>
      <c r="M6297" t="inlineStr">
        <is>
          <t>West</t>
        </is>
      </c>
      <c r="N6297" t="inlineStr">
        <is>
          <t>TEC-PH-10002923</t>
        </is>
      </c>
      <c r="O6297" t="inlineStr">
        <is>
          <t>Technology</t>
        </is>
      </c>
      <c r="P6297" t="inlineStr">
        <is>
          <t>Phones</t>
        </is>
      </c>
      <c r="Q6297" t="inlineStr">
        <is>
          <t>Logitech B530 USB Headset - headset - Full size, Binaural</t>
        </is>
      </c>
      <c r="R6297" t="n">
        <v>88.776</v>
      </c>
      <c r="S6297" t="n">
        <v>3</v>
      </c>
      <c r="T6297" t="n">
        <v>0.2</v>
      </c>
      <c r="U6297" t="n">
        <v>7.7679</v>
      </c>
    </row>
    <row r="6298">
      <c r="A6298" t="inlineStr">
        <is>
          <t>6294</t>
        </is>
      </c>
      <c r="B6298" t="inlineStr">
        <is>
          <t>CA-2016-151253</t>
        </is>
      </c>
      <c r="C6298" t="inlineStr">
        <is>
          <t>4/22/2016</t>
        </is>
      </c>
      <c r="D6298" t="inlineStr">
        <is>
          <t>4/26/2016</t>
        </is>
      </c>
      <c r="E6298" t="inlineStr">
        <is>
          <t>Standard Class</t>
        </is>
      </c>
      <c r="F6298" t="inlineStr">
        <is>
          <t>AZ-10750</t>
        </is>
      </c>
      <c r="G6298" t="inlineStr">
        <is>
          <t>Annie Zypern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OFF-AR-10004691</t>
        </is>
      </c>
      <c r="O6298" t="inlineStr">
        <is>
          <t>Office Supplies</t>
        </is>
      </c>
      <c r="P6298" t="inlineStr">
        <is>
          <t>Art</t>
        </is>
      </c>
      <c r="Q6298" t="inlineStr">
        <is>
          <t>Boston 1730 StandUp Electric Pencil Sharpener</t>
        </is>
      </c>
      <c r="R6298" t="n">
        <v>64.14</v>
      </c>
      <c r="S6298" t="n">
        <v>3</v>
      </c>
      <c r="T6298" t="n">
        <v>0</v>
      </c>
      <c r="U6298" t="n">
        <v>16.6764</v>
      </c>
    </row>
    <row r="6299">
      <c r="A6299" t="inlineStr">
        <is>
          <t>6295</t>
        </is>
      </c>
      <c r="B6299" t="inlineStr">
        <is>
          <t>CA-2015-141152</t>
        </is>
      </c>
      <c r="C6299" t="inlineStr">
        <is>
          <t>9/16/2015</t>
        </is>
      </c>
      <c r="D6299" t="inlineStr">
        <is>
          <t>9/19/2015</t>
        </is>
      </c>
      <c r="E6299" t="inlineStr">
        <is>
          <t>First Class</t>
        </is>
      </c>
      <c r="F6299" t="inlineStr">
        <is>
          <t>RF-19345</t>
        </is>
      </c>
      <c r="G6299" t="inlineStr">
        <is>
          <t>Randy Ferguson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New York City</t>
        </is>
      </c>
      <c r="K6299" t="inlineStr">
        <is>
          <t>New York</t>
        </is>
      </c>
      <c r="L6299" t="n">
        <v>10024</v>
      </c>
      <c r="M6299" t="inlineStr">
        <is>
          <t>East</t>
        </is>
      </c>
      <c r="N6299" t="inlineStr">
        <is>
          <t>OFF-BI-10002931</t>
        </is>
      </c>
      <c r="O6299" t="inlineStr">
        <is>
          <t>Office Supplies</t>
        </is>
      </c>
      <c r="P6299" t="inlineStr">
        <is>
          <t>Binders</t>
        </is>
      </c>
      <c r="Q6299" t="inlineStr">
        <is>
          <t>Avery Trapezoid Extra Heavy Duty 4" Binders</t>
        </is>
      </c>
      <c r="R6299" t="n">
        <v>33.552</v>
      </c>
      <c r="S6299" t="n">
        <v>1</v>
      </c>
      <c r="T6299" t="n">
        <v>0.2</v>
      </c>
      <c r="U6299" t="n">
        <v>12.582</v>
      </c>
    </row>
    <row r="6300">
      <c r="A6300" t="inlineStr">
        <is>
          <t>6296</t>
        </is>
      </c>
      <c r="B6300" t="inlineStr">
        <is>
          <t>CA-2015-141313</t>
        </is>
      </c>
      <c r="C6300" t="inlineStr">
        <is>
          <t>12/28/2015</t>
        </is>
      </c>
      <c r="D6300" t="inlineStr">
        <is>
          <t>1/1/2016</t>
        </is>
      </c>
      <c r="E6300" t="inlineStr">
        <is>
          <t>Standard Class</t>
        </is>
      </c>
      <c r="F6300" t="inlineStr">
        <is>
          <t>AJ-10780</t>
        </is>
      </c>
      <c r="G6300" t="inlineStr">
        <is>
          <t>Anthony Jacobs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Beverly</t>
        </is>
      </c>
      <c r="K6300" t="inlineStr">
        <is>
          <t>Massachusetts</t>
        </is>
      </c>
      <c r="L6300" t="n">
        <v>1915</v>
      </c>
      <c r="M6300" t="inlineStr">
        <is>
          <t>East</t>
        </is>
      </c>
      <c r="N6300" t="inlineStr">
        <is>
          <t>OFF-AP-10002651</t>
        </is>
      </c>
      <c r="O6300" t="inlineStr">
        <is>
          <t>Office Supplies</t>
        </is>
      </c>
      <c r="P6300" t="inlineStr">
        <is>
          <t>Appliances</t>
        </is>
      </c>
      <c r="Q6300" t="inlineStr">
        <is>
          <t>Hoover Upright Vacuum With Dirt Cup</t>
        </is>
      </c>
      <c r="R6300" t="n">
        <v>1737.18</v>
      </c>
      <c r="S6300" t="n">
        <v>6</v>
      </c>
      <c r="T6300" t="n">
        <v>0</v>
      </c>
      <c r="U6300" t="n">
        <v>503.7822</v>
      </c>
    </row>
    <row r="6301">
      <c r="A6301" t="inlineStr">
        <is>
          <t>6297</t>
        </is>
      </c>
      <c r="B6301" t="inlineStr">
        <is>
          <t>CA-2015-141313</t>
        </is>
      </c>
      <c r="C6301" t="inlineStr">
        <is>
          <t>12/28/2015</t>
        </is>
      </c>
      <c r="D6301" t="inlineStr">
        <is>
          <t>1/1/2016</t>
        </is>
      </c>
      <c r="E6301" t="inlineStr">
        <is>
          <t>Standard Class</t>
        </is>
      </c>
      <c r="F6301" t="inlineStr">
        <is>
          <t>AJ-10780</t>
        </is>
      </c>
      <c r="G6301" t="inlineStr">
        <is>
          <t>Anthony Jacobs</t>
        </is>
      </c>
      <c r="H6301" t="inlineStr">
        <is>
          <t>Corporate</t>
        </is>
      </c>
      <c r="I6301" t="inlineStr">
        <is>
          <t>United States</t>
        </is>
      </c>
      <c r="J6301" t="inlineStr">
        <is>
          <t>Beverly</t>
        </is>
      </c>
      <c r="K6301" t="inlineStr">
        <is>
          <t>Massachusetts</t>
        </is>
      </c>
      <c r="L6301" t="n">
        <v>1915</v>
      </c>
      <c r="M6301" t="inlineStr">
        <is>
          <t>East</t>
        </is>
      </c>
      <c r="N6301" t="inlineStr">
        <is>
          <t>OFF-ST-10000689</t>
        </is>
      </c>
      <c r="O6301" t="inlineStr">
        <is>
          <t>Office Supplies</t>
        </is>
      </c>
      <c r="P6301" t="inlineStr">
        <is>
          <t>Storage</t>
        </is>
      </c>
      <c r="Q6301" t="inlineStr">
        <is>
          <t>Fellowes Strictly Business Drawer File, Letter/Legal Size</t>
        </is>
      </c>
      <c r="R6301" t="n">
        <v>704.25</v>
      </c>
      <c r="S6301" t="n">
        <v>5</v>
      </c>
      <c r="T6301" t="n">
        <v>0</v>
      </c>
      <c r="U6301" t="n">
        <v>84.51000000000001</v>
      </c>
    </row>
    <row r="6302">
      <c r="A6302" t="inlineStr">
        <is>
          <t>6298</t>
        </is>
      </c>
      <c r="B6302" t="inlineStr">
        <is>
          <t>CA-2015-141313</t>
        </is>
      </c>
      <c r="C6302" t="inlineStr">
        <is>
          <t>12/28/2015</t>
        </is>
      </c>
      <c r="D6302" t="inlineStr">
        <is>
          <t>1/1/2016</t>
        </is>
      </c>
      <c r="E6302" t="inlineStr">
        <is>
          <t>Standard Class</t>
        </is>
      </c>
      <c r="F6302" t="inlineStr">
        <is>
          <t>AJ-10780</t>
        </is>
      </c>
      <c r="G6302" t="inlineStr">
        <is>
          <t>Anthony Jacobs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Beverly</t>
        </is>
      </c>
      <c r="K6302" t="inlineStr">
        <is>
          <t>Massachusetts</t>
        </is>
      </c>
      <c r="L6302" t="n">
        <v>1915</v>
      </c>
      <c r="M6302" t="inlineStr">
        <is>
          <t>East</t>
        </is>
      </c>
      <c r="N6302" t="inlineStr">
        <is>
          <t>OFF-PA-10003302</t>
        </is>
      </c>
      <c r="O6302" t="inlineStr">
        <is>
          <t>Office Supplies</t>
        </is>
      </c>
      <c r="P6302" t="inlineStr">
        <is>
          <t>Paper</t>
        </is>
      </c>
      <c r="Q6302" t="inlineStr">
        <is>
          <t>Xerox 1906</t>
        </is>
      </c>
      <c r="R6302" t="n">
        <v>141.76</v>
      </c>
      <c r="S6302" t="n">
        <v>4</v>
      </c>
      <c r="T6302" t="n">
        <v>0</v>
      </c>
      <c r="U6302" t="n">
        <v>66.6272</v>
      </c>
    </row>
    <row r="6303">
      <c r="A6303" t="inlineStr">
        <is>
          <t>6299</t>
        </is>
      </c>
      <c r="B6303" t="inlineStr">
        <is>
          <t>CA-2015-169852</t>
        </is>
      </c>
      <c r="C6303" t="inlineStr">
        <is>
          <t>10/21/2015</t>
        </is>
      </c>
      <c r="D6303" t="inlineStr">
        <is>
          <t>10/26/2015</t>
        </is>
      </c>
      <c r="E6303" t="inlineStr">
        <is>
          <t>Standard Class</t>
        </is>
      </c>
      <c r="F6303" t="inlineStr">
        <is>
          <t>SF-20965</t>
        </is>
      </c>
      <c r="G6303" t="inlineStr">
        <is>
          <t>Sylvia Foulston</t>
        </is>
      </c>
      <c r="H6303" t="inlineStr">
        <is>
          <t>Corporate</t>
        </is>
      </c>
      <c r="I6303" t="inlineStr">
        <is>
          <t>United States</t>
        </is>
      </c>
      <c r="J6303" t="inlineStr">
        <is>
          <t>San Diego</t>
        </is>
      </c>
      <c r="K6303" t="inlineStr">
        <is>
          <t>California</t>
        </is>
      </c>
      <c r="L6303" t="n">
        <v>92024</v>
      </c>
      <c r="M6303" t="inlineStr">
        <is>
          <t>West</t>
        </is>
      </c>
      <c r="N6303" t="inlineStr">
        <is>
          <t>OFF-BI-10001460</t>
        </is>
      </c>
      <c r="O6303" t="inlineStr">
        <is>
          <t>Office Supplies</t>
        </is>
      </c>
      <c r="P6303" t="inlineStr">
        <is>
          <t>Binders</t>
        </is>
      </c>
      <c r="Q6303" t="inlineStr">
        <is>
          <t>Plastic Binding Combs</t>
        </is>
      </c>
      <c r="R6303" t="n">
        <v>36.36</v>
      </c>
      <c r="S6303" t="n">
        <v>3</v>
      </c>
      <c r="T6303" t="n">
        <v>0.2</v>
      </c>
      <c r="U6303" t="n">
        <v>12.2715</v>
      </c>
    </row>
    <row r="6304">
      <c r="A6304" t="inlineStr">
        <is>
          <t>6300</t>
        </is>
      </c>
      <c r="B6304" t="inlineStr">
        <is>
          <t>CA-2018-107314</t>
        </is>
      </c>
      <c r="C6304" t="inlineStr">
        <is>
          <t>11/30/2018</t>
        </is>
      </c>
      <c r="D6304" t="inlineStr">
        <is>
          <t>12/3/2018</t>
        </is>
      </c>
      <c r="E6304" t="inlineStr">
        <is>
          <t>First Class</t>
        </is>
      </c>
      <c r="F6304" t="inlineStr">
        <is>
          <t>MZ-17335</t>
        </is>
      </c>
      <c r="G6304" t="inlineStr">
        <is>
          <t>Maria Zettner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San Francisco</t>
        </is>
      </c>
      <c r="K6304" t="inlineStr">
        <is>
          <t>California</t>
        </is>
      </c>
      <c r="L6304" t="n">
        <v>94109</v>
      </c>
      <c r="M6304" t="inlineStr">
        <is>
          <t>West</t>
        </is>
      </c>
      <c r="N6304" t="inlineStr">
        <is>
          <t>FUR-FU-10003489</t>
        </is>
      </c>
      <c r="O6304" t="inlineStr">
        <is>
          <t>Furniture</t>
        </is>
      </c>
      <c r="P6304" t="inlineStr">
        <is>
          <t>Furnishings</t>
        </is>
      </c>
      <c r="Q6304" t="inlineStr">
        <is>
          <t>Contemporary Borderless Frame</t>
        </is>
      </c>
      <c r="R6304" t="n">
        <v>25.83</v>
      </c>
      <c r="S6304" t="n">
        <v>3</v>
      </c>
      <c r="T6304" t="n">
        <v>0</v>
      </c>
      <c r="U6304" t="n">
        <v>9.5571</v>
      </c>
    </row>
    <row r="6305">
      <c r="A6305" t="inlineStr">
        <is>
          <t>6301</t>
        </is>
      </c>
      <c r="B6305" t="inlineStr">
        <is>
          <t>US-2015-161305</t>
        </is>
      </c>
      <c r="C6305" t="inlineStr">
        <is>
          <t>6/6/2015</t>
        </is>
      </c>
      <c r="D6305" t="inlineStr">
        <is>
          <t>6/12/2015</t>
        </is>
      </c>
      <c r="E6305" t="inlineStr">
        <is>
          <t>Standard Class</t>
        </is>
      </c>
      <c r="F6305" t="inlineStr">
        <is>
          <t>SB-20170</t>
        </is>
      </c>
      <c r="G6305" t="inlineStr">
        <is>
          <t>Sarah Bern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Chicago</t>
        </is>
      </c>
      <c r="K6305" t="inlineStr">
        <is>
          <t>Illinois</t>
        </is>
      </c>
      <c r="L6305" t="n">
        <v>60623</v>
      </c>
      <c r="M6305" t="inlineStr">
        <is>
          <t>Central</t>
        </is>
      </c>
      <c r="N6305" t="inlineStr">
        <is>
          <t>OFF-BI-10002794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Avery Trapezoid Ring Binder, 3" Capacity, Black, 1040 sheets</t>
        </is>
      </c>
      <c r="R6305" t="n">
        <v>24.588</v>
      </c>
      <c r="S6305" t="n">
        <v>3</v>
      </c>
      <c r="T6305" t="n">
        <v>0.8</v>
      </c>
      <c r="U6305" t="n">
        <v>-38.1114</v>
      </c>
    </row>
    <row r="6306">
      <c r="A6306" t="inlineStr">
        <is>
          <t>6302</t>
        </is>
      </c>
      <c r="B6306" t="inlineStr">
        <is>
          <t>US-2015-161305</t>
        </is>
      </c>
      <c r="C6306" t="inlineStr">
        <is>
          <t>6/6/2015</t>
        </is>
      </c>
      <c r="D6306" t="inlineStr">
        <is>
          <t>6/12/2015</t>
        </is>
      </c>
      <c r="E6306" t="inlineStr">
        <is>
          <t>Standard Class</t>
        </is>
      </c>
      <c r="F6306" t="inlineStr">
        <is>
          <t>SB-20170</t>
        </is>
      </c>
      <c r="G6306" t="inlineStr">
        <is>
          <t>Sarah Bern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Chicago</t>
        </is>
      </c>
      <c r="K6306" t="inlineStr">
        <is>
          <t>Illinois</t>
        </is>
      </c>
      <c r="L6306" t="n">
        <v>60623</v>
      </c>
      <c r="M6306" t="inlineStr">
        <is>
          <t>Central</t>
        </is>
      </c>
      <c r="N6306" t="inlineStr">
        <is>
          <t>OFF-EN-10000461</t>
        </is>
      </c>
      <c r="O6306" t="inlineStr">
        <is>
          <t>Office Supplies</t>
        </is>
      </c>
      <c r="P6306" t="inlineStr">
        <is>
          <t>Envelopes</t>
        </is>
      </c>
      <c r="Q6306" t="inlineStr">
        <is>
          <t>#10- 4 1/8" x 9 1/2" Recycled Envelopes</t>
        </is>
      </c>
      <c r="R6306" t="n">
        <v>13.984</v>
      </c>
      <c r="S6306" t="n">
        <v>2</v>
      </c>
      <c r="T6306" t="n">
        <v>0.2</v>
      </c>
      <c r="U6306" t="n">
        <v>4.7196</v>
      </c>
    </row>
    <row r="6307">
      <c r="A6307" t="inlineStr">
        <is>
          <t>6303</t>
        </is>
      </c>
      <c r="B6307" t="inlineStr">
        <is>
          <t>CA-2018-166919</t>
        </is>
      </c>
      <c r="C6307" t="inlineStr">
        <is>
          <t>11/23/2018</t>
        </is>
      </c>
      <c r="D6307" t="inlineStr">
        <is>
          <t>11/27/2018</t>
        </is>
      </c>
      <c r="E6307" t="inlineStr">
        <is>
          <t>Standard Class</t>
        </is>
      </c>
      <c r="F6307" t="inlineStr">
        <is>
          <t>AH-10210</t>
        </is>
      </c>
      <c r="G6307" t="inlineStr">
        <is>
          <t>Alan Hwang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Dallas</t>
        </is>
      </c>
      <c r="K6307" t="inlineStr">
        <is>
          <t>Texas</t>
        </is>
      </c>
      <c r="L6307" t="n">
        <v>75220</v>
      </c>
      <c r="M6307" t="inlineStr">
        <is>
          <t>Central</t>
        </is>
      </c>
      <c r="N6307" t="inlineStr">
        <is>
          <t>TEC-PH-10001305</t>
        </is>
      </c>
      <c r="O6307" t="inlineStr">
        <is>
          <t>Technology</t>
        </is>
      </c>
      <c r="P6307" t="inlineStr">
        <is>
          <t>Phones</t>
        </is>
      </c>
      <c r="Q6307" t="inlineStr">
        <is>
          <t>Panasonic KX TS208W Corded phone</t>
        </is>
      </c>
      <c r="R6307" t="n">
        <v>195.96</v>
      </c>
      <c r="S6307" t="n">
        <v>5</v>
      </c>
      <c r="T6307" t="n">
        <v>0.2</v>
      </c>
      <c r="U6307" t="n">
        <v>19.596</v>
      </c>
    </row>
    <row r="6308">
      <c r="A6308" t="inlineStr">
        <is>
          <t>6304</t>
        </is>
      </c>
      <c r="B6308" t="inlineStr">
        <is>
          <t>CA-2018-162712</t>
        </is>
      </c>
      <c r="C6308" t="inlineStr">
        <is>
          <t>6/18/2018</t>
        </is>
      </c>
      <c r="D6308" t="inlineStr">
        <is>
          <t>6/20/2018</t>
        </is>
      </c>
      <c r="E6308" t="inlineStr">
        <is>
          <t>Second Class</t>
        </is>
      </c>
      <c r="F6308" t="inlineStr">
        <is>
          <t>NK-18490</t>
        </is>
      </c>
      <c r="G6308" t="inlineStr">
        <is>
          <t>Neil Knudson</t>
        </is>
      </c>
      <c r="H6308" t="inlineStr">
        <is>
          <t>Home Office</t>
        </is>
      </c>
      <c r="I6308" t="inlineStr">
        <is>
          <t>United States</t>
        </is>
      </c>
      <c r="J6308" t="inlineStr">
        <is>
          <t>Corpus Christi</t>
        </is>
      </c>
      <c r="K6308" t="inlineStr">
        <is>
          <t>Texas</t>
        </is>
      </c>
      <c r="L6308" t="n">
        <v>78415</v>
      </c>
      <c r="M6308" t="inlineStr">
        <is>
          <t>Central</t>
        </is>
      </c>
      <c r="N6308" t="inlineStr">
        <is>
          <t>OFF-PA-10000167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Xerox 1925</t>
        </is>
      </c>
      <c r="R6308" t="n">
        <v>74.352</v>
      </c>
      <c r="S6308" t="n">
        <v>3</v>
      </c>
      <c r="T6308" t="n">
        <v>0.2</v>
      </c>
      <c r="U6308" t="n">
        <v>23.235</v>
      </c>
    </row>
    <row r="6309">
      <c r="A6309" t="inlineStr">
        <is>
          <t>6305</t>
        </is>
      </c>
      <c r="B6309" t="inlineStr">
        <is>
          <t>CA-2018-107552</t>
        </is>
      </c>
      <c r="C6309" t="inlineStr">
        <is>
          <t>5/5/2018</t>
        </is>
      </c>
      <c r="D6309" t="inlineStr">
        <is>
          <t>5/5/2018</t>
        </is>
      </c>
      <c r="E6309" t="inlineStr">
        <is>
          <t>Same Day</t>
        </is>
      </c>
      <c r="F6309" t="inlineStr">
        <is>
          <t>AI-10855</t>
        </is>
      </c>
      <c r="G6309" t="inlineStr">
        <is>
          <t>Arianne Irving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New York City</t>
        </is>
      </c>
      <c r="K6309" t="inlineStr">
        <is>
          <t>New York</t>
        </is>
      </c>
      <c r="L6309" t="n">
        <v>10035</v>
      </c>
      <c r="M6309" t="inlineStr">
        <is>
          <t>East</t>
        </is>
      </c>
      <c r="N6309" t="inlineStr">
        <is>
          <t>OFF-PA-10002947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Xerox 1923</t>
        </is>
      </c>
      <c r="R6309" t="n">
        <v>6.68</v>
      </c>
      <c r="S6309" t="n">
        <v>1</v>
      </c>
      <c r="T6309" t="n">
        <v>0</v>
      </c>
      <c r="U6309" t="n">
        <v>3.2064</v>
      </c>
    </row>
    <row r="6310">
      <c r="A6310" t="inlineStr">
        <is>
          <t>6306</t>
        </is>
      </c>
      <c r="B6310" t="inlineStr">
        <is>
          <t>CA-2017-163328</t>
        </is>
      </c>
      <c r="C6310" t="inlineStr">
        <is>
          <t>11/4/2017</t>
        </is>
      </c>
      <c r="D6310" t="inlineStr">
        <is>
          <t>11/6/2017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OFF-SU-10002301</t>
        </is>
      </c>
      <c r="O6310" t="inlineStr">
        <is>
          <t>Office Supplies</t>
        </is>
      </c>
      <c r="P6310" t="inlineStr">
        <is>
          <t>Supplies</t>
        </is>
      </c>
      <c r="Q6310" t="inlineStr">
        <is>
          <t>Serrated Blade or Curved Handle Hand Letter Openers</t>
        </is>
      </c>
      <c r="R6310" t="n">
        <v>17.584</v>
      </c>
      <c r="S6310" t="n">
        <v>7</v>
      </c>
      <c r="T6310" t="n">
        <v>0.2</v>
      </c>
      <c r="U6310" t="n">
        <v>-4.1762</v>
      </c>
    </row>
    <row r="6311">
      <c r="A6311" t="inlineStr">
        <is>
          <t>6307</t>
        </is>
      </c>
      <c r="B6311" t="inlineStr">
        <is>
          <t>CA-2017-163328</t>
        </is>
      </c>
      <c r="C6311" t="inlineStr">
        <is>
          <t>11/4/2017</t>
        </is>
      </c>
      <c r="D6311" t="inlineStr">
        <is>
          <t>11/6/2017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FUR-CH-10003298</t>
        </is>
      </c>
      <c r="O6311" t="inlineStr">
        <is>
          <t>Furniture</t>
        </is>
      </c>
      <c r="P6311" t="inlineStr">
        <is>
          <t>Chairs</t>
        </is>
      </c>
      <c r="Q6311" t="inlineStr">
        <is>
          <t>Office Star - Contemporary Task Swivel chair with Loop Arms, Charcoal</t>
        </is>
      </c>
      <c r="R6311" t="n">
        <v>104.784</v>
      </c>
      <c r="S6311" t="n">
        <v>1</v>
      </c>
      <c r="T6311" t="n">
        <v>0.2</v>
      </c>
      <c r="U6311" t="n">
        <v>-14.4078</v>
      </c>
    </row>
    <row r="6312">
      <c r="A6312" t="inlineStr">
        <is>
          <t>6308</t>
        </is>
      </c>
      <c r="B6312" t="inlineStr">
        <is>
          <t>CA-2017-163328</t>
        </is>
      </c>
      <c r="C6312" t="inlineStr">
        <is>
          <t>11/4/2017</t>
        </is>
      </c>
      <c r="D6312" t="inlineStr">
        <is>
          <t>11/6/2017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OFF-PA-10004353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Southworth 25% Cotton Premium Laser Paper and Envelopes</t>
        </is>
      </c>
      <c r="R6312" t="n">
        <v>47.952</v>
      </c>
      <c r="S6312" t="n">
        <v>3</v>
      </c>
      <c r="T6312" t="n">
        <v>0.2</v>
      </c>
      <c r="U6312" t="n">
        <v>16.7832</v>
      </c>
    </row>
    <row r="6313">
      <c r="A6313" t="inlineStr">
        <is>
          <t>6309</t>
        </is>
      </c>
      <c r="B6313" t="inlineStr">
        <is>
          <t>CA-2017-163328</t>
        </is>
      </c>
      <c r="C6313" t="inlineStr">
        <is>
          <t>11/4/2017</t>
        </is>
      </c>
      <c r="D6313" t="inlineStr">
        <is>
          <t>11/6/2017</t>
        </is>
      </c>
      <c r="E6313" t="inlineStr">
        <is>
          <t>Second Class</t>
        </is>
      </c>
      <c r="F6313" t="inlineStr">
        <is>
          <t>TP-21565</t>
        </is>
      </c>
      <c r="G6313" t="inlineStr">
        <is>
          <t>Tracy Poddar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Eugene</t>
        </is>
      </c>
      <c r="K6313" t="inlineStr">
        <is>
          <t>Oregon</t>
        </is>
      </c>
      <c r="L6313" t="n">
        <v>97405</v>
      </c>
      <c r="M6313" t="inlineStr">
        <is>
          <t>West</t>
        </is>
      </c>
      <c r="N6313" t="inlineStr">
        <is>
          <t>FUR-CH-10000229</t>
        </is>
      </c>
      <c r="O6313" t="inlineStr">
        <is>
          <t>Furniture</t>
        </is>
      </c>
      <c r="P6313" t="inlineStr">
        <is>
          <t>Chairs</t>
        </is>
      </c>
      <c r="Q6313" t="inlineStr">
        <is>
          <t>Global Enterprise Series Seating High-Back Swivel/Tilt Chairs</t>
        </is>
      </c>
      <c r="R6313" t="n">
        <v>650.352</v>
      </c>
      <c r="S6313" t="n">
        <v>3</v>
      </c>
      <c r="T6313" t="n">
        <v>0.2</v>
      </c>
      <c r="U6313" t="n">
        <v>-97.5528</v>
      </c>
    </row>
    <row r="6314">
      <c r="A6314" t="inlineStr">
        <is>
          <t>6310</t>
        </is>
      </c>
      <c r="B6314" t="inlineStr">
        <is>
          <t>CA-2017-163328</t>
        </is>
      </c>
      <c r="C6314" t="inlineStr">
        <is>
          <t>11/4/2017</t>
        </is>
      </c>
      <c r="D6314" t="inlineStr">
        <is>
          <t>11/6/2017</t>
        </is>
      </c>
      <c r="E6314" t="inlineStr">
        <is>
          <t>Second Class</t>
        </is>
      </c>
      <c r="F6314" t="inlineStr">
        <is>
          <t>TP-21565</t>
        </is>
      </c>
      <c r="G6314" t="inlineStr">
        <is>
          <t>Tracy Poddar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Eugene</t>
        </is>
      </c>
      <c r="K6314" t="inlineStr">
        <is>
          <t>Oregon</t>
        </is>
      </c>
      <c r="L6314" t="n">
        <v>97405</v>
      </c>
      <c r="M6314" t="inlineStr">
        <is>
          <t>West</t>
        </is>
      </c>
      <c r="N6314" t="inlineStr">
        <is>
          <t>OFF-LA-10003930</t>
        </is>
      </c>
      <c r="O6314" t="inlineStr">
        <is>
          <t>Office Supplies</t>
        </is>
      </c>
      <c r="P6314" t="inlineStr">
        <is>
          <t>Labels</t>
        </is>
      </c>
      <c r="Q6314" t="inlineStr">
        <is>
          <t>Dot Matrix Printer Tape Reel Labels, White, 5000/Box</t>
        </is>
      </c>
      <c r="R6314" t="n">
        <v>629.184</v>
      </c>
      <c r="S6314" t="n">
        <v>8</v>
      </c>
      <c r="T6314" t="n">
        <v>0.2</v>
      </c>
      <c r="U6314" t="n">
        <v>228.0792</v>
      </c>
    </row>
    <row r="6315">
      <c r="A6315" t="inlineStr">
        <is>
          <t>6311</t>
        </is>
      </c>
      <c r="B6315" t="inlineStr">
        <is>
          <t>CA-2017-163328</t>
        </is>
      </c>
      <c r="C6315" t="inlineStr">
        <is>
          <t>11/4/2017</t>
        </is>
      </c>
      <c r="D6315" t="inlineStr">
        <is>
          <t>11/6/2017</t>
        </is>
      </c>
      <c r="E6315" t="inlineStr">
        <is>
          <t>Second Class</t>
        </is>
      </c>
      <c r="F6315" t="inlineStr">
        <is>
          <t>TP-21565</t>
        </is>
      </c>
      <c r="G6315" t="inlineStr">
        <is>
          <t>Tracy Poddar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Eugene</t>
        </is>
      </c>
      <c r="K6315" t="inlineStr">
        <is>
          <t>Oregon</t>
        </is>
      </c>
      <c r="L6315" t="n">
        <v>97405</v>
      </c>
      <c r="M6315" t="inlineStr">
        <is>
          <t>West</t>
        </is>
      </c>
      <c r="N6315" t="inlineStr">
        <is>
          <t>OFF-PA-10000176</t>
        </is>
      </c>
      <c r="O6315" t="inlineStr">
        <is>
          <t>Office Supplies</t>
        </is>
      </c>
      <c r="P6315" t="inlineStr">
        <is>
          <t>Paper</t>
        </is>
      </c>
      <c r="Q6315" t="inlineStr">
        <is>
          <t>Xerox 1887</t>
        </is>
      </c>
      <c r="R6315" t="n">
        <v>15.176</v>
      </c>
      <c r="S6315" t="n">
        <v>1</v>
      </c>
      <c r="T6315" t="n">
        <v>0.2</v>
      </c>
      <c r="U6315" t="n">
        <v>5.3116</v>
      </c>
    </row>
    <row r="6316">
      <c r="A6316" t="inlineStr">
        <is>
          <t>6312</t>
        </is>
      </c>
      <c r="B6316" t="inlineStr">
        <is>
          <t>CA-2015-112837</t>
        </is>
      </c>
      <c r="C6316" t="inlineStr">
        <is>
          <t>9/11/2015</t>
        </is>
      </c>
      <c r="D6316" t="inlineStr">
        <is>
          <t>9/16/2015</t>
        </is>
      </c>
      <c r="E6316" t="inlineStr">
        <is>
          <t>Standard Class</t>
        </is>
      </c>
      <c r="F6316" t="inlineStr">
        <is>
          <t>LW-17125</t>
        </is>
      </c>
      <c r="G6316" t="inlineStr">
        <is>
          <t>Liz Willingham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Oxnard</t>
        </is>
      </c>
      <c r="K6316" t="inlineStr">
        <is>
          <t>California</t>
        </is>
      </c>
      <c r="L6316" t="n">
        <v>93030</v>
      </c>
      <c r="M6316" t="inlineStr">
        <is>
          <t>West</t>
        </is>
      </c>
      <c r="N6316" t="inlineStr">
        <is>
          <t>FUR-FU-10004006</t>
        </is>
      </c>
      <c r="O6316" t="inlineStr">
        <is>
          <t>Furniture</t>
        </is>
      </c>
      <c r="P6316" t="inlineStr">
        <is>
          <t>Furnishings</t>
        </is>
      </c>
      <c r="Q6316" t="inlineStr">
        <is>
          <t>Deflect-o DuraMat Lighweight, Studded, Beveled Mat for Low Pile Carpeting</t>
        </is>
      </c>
      <c r="R6316" t="n">
        <v>127.95</v>
      </c>
      <c r="S6316" t="n">
        <v>3</v>
      </c>
      <c r="T6316" t="n">
        <v>0</v>
      </c>
      <c r="U6316" t="n">
        <v>21.7515</v>
      </c>
    </row>
    <row r="6317">
      <c r="A6317" t="inlineStr">
        <is>
          <t>6313</t>
        </is>
      </c>
      <c r="B6317" t="inlineStr">
        <is>
          <t>CA-2018-120019</t>
        </is>
      </c>
      <c r="C6317" t="inlineStr">
        <is>
          <t>2/16/2018</t>
        </is>
      </c>
      <c r="D6317" t="inlineStr">
        <is>
          <t>2/21/2018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Fairfield</t>
        </is>
      </c>
      <c r="K6317" t="inlineStr">
        <is>
          <t>Connecticut</t>
        </is>
      </c>
      <c r="L6317" t="n">
        <v>6824</v>
      </c>
      <c r="M6317" t="inlineStr">
        <is>
          <t>East</t>
        </is>
      </c>
      <c r="N6317" t="inlineStr">
        <is>
          <t>OFF-ST-10001932</t>
        </is>
      </c>
      <c r="O6317" t="inlineStr">
        <is>
          <t>Office Supplies</t>
        </is>
      </c>
      <c r="P6317" t="inlineStr">
        <is>
          <t>Storage</t>
        </is>
      </c>
      <c r="Q6317" t="inlineStr">
        <is>
          <t>Fellowes Staxonsteel Drawer Files</t>
        </is>
      </c>
      <c r="R6317" t="n">
        <v>579.51</v>
      </c>
      <c r="S6317" t="n">
        <v>3</v>
      </c>
      <c r="T6317" t="n">
        <v>0</v>
      </c>
      <c r="U6317" t="n">
        <v>81.1314</v>
      </c>
    </row>
    <row r="6318">
      <c r="A6318" t="inlineStr">
        <is>
          <t>6314</t>
        </is>
      </c>
      <c r="B6318" t="inlineStr">
        <is>
          <t>CA-2018-120019</t>
        </is>
      </c>
      <c r="C6318" t="inlineStr">
        <is>
          <t>2/16/2018</t>
        </is>
      </c>
      <c r="D6318" t="inlineStr">
        <is>
          <t>2/21/2018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Fairfield</t>
        </is>
      </c>
      <c r="K6318" t="inlineStr">
        <is>
          <t>Connecticut</t>
        </is>
      </c>
      <c r="L6318" t="n">
        <v>6824</v>
      </c>
      <c r="M6318" t="inlineStr">
        <is>
          <t>East</t>
        </is>
      </c>
      <c r="N6318" t="inlineStr">
        <is>
          <t>TEC-PH-10000923</t>
        </is>
      </c>
      <c r="O6318" t="inlineStr">
        <is>
          <t>Technology</t>
        </is>
      </c>
      <c r="P6318" t="inlineStr">
        <is>
          <t>Phones</t>
        </is>
      </c>
      <c r="Q6318" t="inlineStr">
        <is>
          <t>Belkin SportFit Armband For iPhone 5s/5c, Fuchsia</t>
        </is>
      </c>
      <c r="R6318" t="n">
        <v>14.99</v>
      </c>
      <c r="S6318" t="n">
        <v>1</v>
      </c>
      <c r="T6318" t="n">
        <v>0</v>
      </c>
      <c r="U6318" t="n">
        <v>7.3451</v>
      </c>
    </row>
    <row r="6319">
      <c r="A6319" t="inlineStr">
        <is>
          <t>6315</t>
        </is>
      </c>
      <c r="B6319" t="inlineStr">
        <is>
          <t>CA-2015-100762</t>
        </is>
      </c>
      <c r="C6319" t="inlineStr">
        <is>
          <t>11/24/2015</t>
        </is>
      </c>
      <c r="D6319" t="inlineStr">
        <is>
          <t>11/29/2015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OFF-AR-10000380</t>
        </is>
      </c>
      <c r="O6319" t="inlineStr">
        <is>
          <t>Office Supplies</t>
        </is>
      </c>
      <c r="P6319" t="inlineStr">
        <is>
          <t>Art</t>
        </is>
      </c>
      <c r="Q6319" t="inlineStr">
        <is>
          <t>Hunt PowerHouse Electric Pencil Sharpener, Blue</t>
        </is>
      </c>
      <c r="R6319" t="n">
        <v>151.92</v>
      </c>
      <c r="S6319" t="n">
        <v>4</v>
      </c>
      <c r="T6319" t="n">
        <v>0</v>
      </c>
      <c r="U6319" t="n">
        <v>45.576</v>
      </c>
    </row>
    <row r="6320">
      <c r="A6320" t="inlineStr">
        <is>
          <t>6316</t>
        </is>
      </c>
      <c r="B6320" t="inlineStr">
        <is>
          <t>CA-2015-100762</t>
        </is>
      </c>
      <c r="C6320" t="inlineStr">
        <is>
          <t>11/24/2015</t>
        </is>
      </c>
      <c r="D6320" t="inlineStr">
        <is>
          <t>11/29/2015</t>
        </is>
      </c>
      <c r="E6320" t="inlineStr">
        <is>
          <t>Standard Class</t>
        </is>
      </c>
      <c r="F6320" t="inlineStr">
        <is>
          <t>NG-18355</t>
        </is>
      </c>
      <c r="G6320" t="inlineStr">
        <is>
          <t>Nat Gilpin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Jackson</t>
        </is>
      </c>
      <c r="K6320" t="inlineStr">
        <is>
          <t>Michigan</t>
        </is>
      </c>
      <c r="L6320" t="n">
        <v>49201</v>
      </c>
      <c r="M6320" t="inlineStr">
        <is>
          <t>Central</t>
        </is>
      </c>
      <c r="N6320" t="inlineStr">
        <is>
          <t>OFF-LA-10003930</t>
        </is>
      </c>
      <c r="O6320" t="inlineStr">
        <is>
          <t>Office Supplies</t>
        </is>
      </c>
      <c r="P6320" t="inlineStr">
        <is>
          <t>Labels</t>
        </is>
      </c>
      <c r="Q6320" t="inlineStr">
        <is>
          <t>Dot Matrix Printer Tape Reel Labels, White, 5000/Box</t>
        </is>
      </c>
      <c r="R6320" t="n">
        <v>196.62</v>
      </c>
      <c r="S6320" t="n">
        <v>2</v>
      </c>
      <c r="T6320" t="n">
        <v>0</v>
      </c>
      <c r="U6320" t="n">
        <v>96.3438</v>
      </c>
    </row>
    <row r="6321">
      <c r="A6321" t="inlineStr">
        <is>
          <t>6317</t>
        </is>
      </c>
      <c r="B6321" t="inlineStr">
        <is>
          <t>CA-2015-100762</t>
        </is>
      </c>
      <c r="C6321" t="inlineStr">
        <is>
          <t>11/24/2015</t>
        </is>
      </c>
      <c r="D6321" t="inlineStr">
        <is>
          <t>11/29/2015</t>
        </is>
      </c>
      <c r="E6321" t="inlineStr">
        <is>
          <t>Standard Class</t>
        </is>
      </c>
      <c r="F6321" t="inlineStr">
        <is>
          <t>NG-18355</t>
        </is>
      </c>
      <c r="G6321" t="inlineStr">
        <is>
          <t>Nat Gilpin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Jackson</t>
        </is>
      </c>
      <c r="K6321" t="inlineStr">
        <is>
          <t>Michigan</t>
        </is>
      </c>
      <c r="L6321" t="n">
        <v>49201</v>
      </c>
      <c r="M6321" t="inlineStr">
        <is>
          <t>Central</t>
        </is>
      </c>
      <c r="N6321" t="inlineStr">
        <is>
          <t>OFF-PA-10001815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Xerox 1885</t>
        </is>
      </c>
      <c r="R6321" t="n">
        <v>144.12</v>
      </c>
      <c r="S6321" t="n">
        <v>3</v>
      </c>
      <c r="T6321" t="n">
        <v>0</v>
      </c>
      <c r="U6321" t="n">
        <v>69.1776</v>
      </c>
    </row>
    <row r="6322">
      <c r="A6322" t="inlineStr">
        <is>
          <t>6318</t>
        </is>
      </c>
      <c r="B6322" t="inlineStr">
        <is>
          <t>CA-2015-100762</t>
        </is>
      </c>
      <c r="C6322" t="inlineStr">
        <is>
          <t>11/24/2015</t>
        </is>
      </c>
      <c r="D6322" t="inlineStr">
        <is>
          <t>11/29/2015</t>
        </is>
      </c>
      <c r="E6322" t="inlineStr">
        <is>
          <t>Standard Class</t>
        </is>
      </c>
      <c r="F6322" t="inlineStr">
        <is>
          <t>NG-18355</t>
        </is>
      </c>
      <c r="G6322" t="inlineStr">
        <is>
          <t>Nat Gilpin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</t>
        </is>
      </c>
      <c r="K6322" t="inlineStr">
        <is>
          <t>Michigan</t>
        </is>
      </c>
      <c r="L6322" t="n">
        <v>49201</v>
      </c>
      <c r="M6322" t="inlineStr">
        <is>
          <t>Central</t>
        </is>
      </c>
      <c r="N6322" t="inlineStr">
        <is>
          <t>OFF-PA-10004082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Adams Telephone Message Book w/Frequently-Called Numbers Space, 400 Messages per Book</t>
        </is>
      </c>
      <c r="R6322" t="n">
        <v>15.96</v>
      </c>
      <c r="S6322" t="n">
        <v>2</v>
      </c>
      <c r="T6322" t="n">
        <v>0</v>
      </c>
      <c r="U6322" t="n">
        <v>7.98</v>
      </c>
    </row>
    <row r="6323">
      <c r="A6323" t="inlineStr">
        <is>
          <t>6319</t>
        </is>
      </c>
      <c r="B6323" t="inlineStr">
        <is>
          <t>CA-2018-161459</t>
        </is>
      </c>
      <c r="C6323" t="inlineStr">
        <is>
          <t>11/25/2018</t>
        </is>
      </c>
      <c r="D6323" t="inlineStr">
        <is>
          <t>11/29/2018</t>
        </is>
      </c>
      <c r="E6323" t="inlineStr">
        <is>
          <t>Second Class</t>
        </is>
      </c>
      <c r="F6323" t="inlineStr">
        <is>
          <t>EB-13750</t>
        </is>
      </c>
      <c r="G6323" t="inlineStr">
        <is>
          <t>Edward Becker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Laguna Niguel</t>
        </is>
      </c>
      <c r="K6323" t="inlineStr">
        <is>
          <t>California</t>
        </is>
      </c>
      <c r="L6323" t="n">
        <v>92677</v>
      </c>
      <c r="M6323" t="inlineStr">
        <is>
          <t>West</t>
        </is>
      </c>
      <c r="N6323" t="inlineStr">
        <is>
          <t>TEC-PH-10004071</t>
        </is>
      </c>
      <c r="O6323" t="inlineStr">
        <is>
          <t>Technology</t>
        </is>
      </c>
      <c r="P6323" t="inlineStr">
        <is>
          <t>Phones</t>
        </is>
      </c>
      <c r="Q6323" t="inlineStr">
        <is>
          <t>PayAnywhere Card Reader</t>
        </is>
      </c>
      <c r="R6323" t="n">
        <v>39.96</v>
      </c>
      <c r="S6323" t="n">
        <v>5</v>
      </c>
      <c r="T6323" t="n">
        <v>0.2</v>
      </c>
      <c r="U6323" t="n">
        <v>3.4965</v>
      </c>
    </row>
    <row r="6324">
      <c r="A6324" t="inlineStr">
        <is>
          <t>6320</t>
        </is>
      </c>
      <c r="B6324" t="inlineStr">
        <is>
          <t>CA-2018-161459</t>
        </is>
      </c>
      <c r="C6324" t="inlineStr">
        <is>
          <t>11/25/2018</t>
        </is>
      </c>
      <c r="D6324" t="inlineStr">
        <is>
          <t>11/29/2018</t>
        </is>
      </c>
      <c r="E6324" t="inlineStr">
        <is>
          <t>Second Class</t>
        </is>
      </c>
      <c r="F6324" t="inlineStr">
        <is>
          <t>EB-13750</t>
        </is>
      </c>
      <c r="G6324" t="inlineStr">
        <is>
          <t>Edward Becker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Laguna Niguel</t>
        </is>
      </c>
      <c r="K6324" t="inlineStr">
        <is>
          <t>California</t>
        </is>
      </c>
      <c r="L6324" t="n">
        <v>92677</v>
      </c>
      <c r="M6324" t="inlineStr">
        <is>
          <t>West</t>
        </is>
      </c>
      <c r="N6324" t="inlineStr">
        <is>
          <t>OFF-PA-10002377</t>
        </is>
      </c>
      <c r="O6324" t="inlineStr">
        <is>
          <t>Office Supplies</t>
        </is>
      </c>
      <c r="P6324" t="inlineStr">
        <is>
          <t>Paper</t>
        </is>
      </c>
      <c r="Q6324" t="inlineStr">
        <is>
          <t>Adams Telephone Message Book W/Dividers/Space For Phone Numbers, 5 1/4"X8 1/2", 200/Messages</t>
        </is>
      </c>
      <c r="R6324" t="n">
        <v>34.08</v>
      </c>
      <c r="S6324" t="n">
        <v>6</v>
      </c>
      <c r="T6324" t="n">
        <v>0</v>
      </c>
      <c r="U6324" t="n">
        <v>15.336</v>
      </c>
    </row>
    <row r="6325">
      <c r="A6325" t="inlineStr">
        <is>
          <t>6321</t>
        </is>
      </c>
      <c r="B6325" t="inlineStr">
        <is>
          <t>CA-2018-160017</t>
        </is>
      </c>
      <c r="C6325" t="inlineStr">
        <is>
          <t>9/28/2018</t>
        </is>
      </c>
      <c r="D6325" t="inlineStr">
        <is>
          <t>10/2/2018</t>
        </is>
      </c>
      <c r="E6325" t="inlineStr">
        <is>
          <t>Standard Class</t>
        </is>
      </c>
      <c r="F6325" t="inlineStr">
        <is>
          <t>SP-20860</t>
        </is>
      </c>
      <c r="G6325" t="inlineStr">
        <is>
          <t>Sung Pak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Jacksonville</t>
        </is>
      </c>
      <c r="K6325" t="inlineStr">
        <is>
          <t>Florida</t>
        </is>
      </c>
      <c r="L6325" t="n">
        <v>32216</v>
      </c>
      <c r="M6325" t="inlineStr">
        <is>
          <t>South</t>
        </is>
      </c>
      <c r="N6325" t="inlineStr">
        <is>
          <t>OFF-PA-10001800</t>
        </is>
      </c>
      <c r="O6325" t="inlineStr">
        <is>
          <t>Office Supplies</t>
        </is>
      </c>
      <c r="P6325" t="inlineStr">
        <is>
          <t>Paper</t>
        </is>
      </c>
      <c r="Q6325" t="inlineStr">
        <is>
          <t>Xerox 220</t>
        </is>
      </c>
      <c r="R6325" t="n">
        <v>10.368</v>
      </c>
      <c r="S6325" t="n">
        <v>2</v>
      </c>
      <c r="T6325" t="n">
        <v>0.2</v>
      </c>
      <c r="U6325" t="n">
        <v>3.6288</v>
      </c>
    </row>
    <row r="6326">
      <c r="A6326" t="inlineStr">
        <is>
          <t>6322</t>
        </is>
      </c>
      <c r="B6326" t="inlineStr">
        <is>
          <t>CA-2015-123316</t>
        </is>
      </c>
      <c r="C6326" t="inlineStr">
        <is>
          <t>10/13/2015</t>
        </is>
      </c>
      <c r="D6326" t="inlineStr">
        <is>
          <t>10/17/2015</t>
        </is>
      </c>
      <c r="E6326" t="inlineStr">
        <is>
          <t>Standard Class</t>
        </is>
      </c>
      <c r="F6326" t="inlineStr">
        <is>
          <t>SP-20545</t>
        </is>
      </c>
      <c r="G6326" t="inlineStr">
        <is>
          <t>Sibella Parks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Mount Vernon</t>
        </is>
      </c>
      <c r="K6326" t="inlineStr">
        <is>
          <t>New York</t>
        </is>
      </c>
      <c r="L6326" t="n">
        <v>10550</v>
      </c>
      <c r="M6326" t="inlineStr">
        <is>
          <t>East</t>
        </is>
      </c>
      <c r="N6326" t="inlineStr">
        <is>
          <t>OFF-BI-10002764</t>
        </is>
      </c>
      <c r="O6326" t="inlineStr">
        <is>
          <t>Office Supplies</t>
        </is>
      </c>
      <c r="P6326" t="inlineStr">
        <is>
          <t>Binders</t>
        </is>
      </c>
      <c r="Q6326" t="inlineStr">
        <is>
          <t>Recycled Pressboard Report Cover with Reinforced Top Hinge</t>
        </is>
      </c>
      <c r="R6326" t="n">
        <v>7.752</v>
      </c>
      <c r="S6326" t="n">
        <v>3</v>
      </c>
      <c r="T6326" t="n">
        <v>0.2</v>
      </c>
      <c r="U6326" t="n">
        <v>2.8101</v>
      </c>
    </row>
    <row r="6327">
      <c r="A6327" t="inlineStr">
        <is>
          <t>6323</t>
        </is>
      </c>
      <c r="B6327" t="inlineStr">
        <is>
          <t>CA-2015-141299</t>
        </is>
      </c>
      <c r="C6327" t="inlineStr">
        <is>
          <t>6/3/2015</t>
        </is>
      </c>
      <c r="D6327" t="inlineStr">
        <is>
          <t>6/7/2015</t>
        </is>
      </c>
      <c r="E6327" t="inlineStr">
        <is>
          <t>Second Class</t>
        </is>
      </c>
      <c r="F6327" t="inlineStr">
        <is>
          <t>RB-19795</t>
        </is>
      </c>
      <c r="G6327" t="inlineStr">
        <is>
          <t>Ross Baird</t>
        </is>
      </c>
      <c r="H6327" t="inlineStr">
        <is>
          <t>Home Office</t>
        </is>
      </c>
      <c r="I6327" t="inlineStr">
        <is>
          <t>United States</t>
        </is>
      </c>
      <c r="J6327" t="inlineStr">
        <is>
          <t>Midland</t>
        </is>
      </c>
      <c r="K6327" t="inlineStr">
        <is>
          <t>Michigan</t>
        </is>
      </c>
      <c r="L6327" t="n">
        <v>48640</v>
      </c>
      <c r="M6327" t="inlineStr">
        <is>
          <t>Central</t>
        </is>
      </c>
      <c r="N6327" t="inlineStr">
        <is>
          <t>OFF-EN-10004459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Security-Tint Envelopes</t>
        </is>
      </c>
      <c r="R6327" t="n">
        <v>15.28</v>
      </c>
      <c r="S6327" t="n">
        <v>2</v>
      </c>
      <c r="T6327" t="n">
        <v>0</v>
      </c>
      <c r="U6327" t="n">
        <v>7.4872</v>
      </c>
    </row>
    <row r="6328">
      <c r="A6328" t="inlineStr">
        <is>
          <t>6324</t>
        </is>
      </c>
      <c r="B6328" t="inlineStr">
        <is>
          <t>CA-2015-104402</t>
        </is>
      </c>
      <c r="C6328" t="inlineStr">
        <is>
          <t>6/17/2015</t>
        </is>
      </c>
      <c r="D6328" t="inlineStr">
        <is>
          <t>6/23/2015</t>
        </is>
      </c>
      <c r="E6328" t="inlineStr">
        <is>
          <t>Standard Class</t>
        </is>
      </c>
      <c r="F6328" t="inlineStr">
        <is>
          <t>DB-13660</t>
        </is>
      </c>
      <c r="G6328" t="inlineStr">
        <is>
          <t>Duane Benoit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Newark</t>
        </is>
      </c>
      <c r="K6328" t="inlineStr">
        <is>
          <t>Delaware</t>
        </is>
      </c>
      <c r="L6328" t="n">
        <v>19711</v>
      </c>
      <c r="M6328" t="inlineStr">
        <is>
          <t>East</t>
        </is>
      </c>
      <c r="N6328" t="inlineStr">
        <is>
          <t>TEC-MA-10000423</t>
        </is>
      </c>
      <c r="O6328" t="inlineStr">
        <is>
          <t>Technology</t>
        </is>
      </c>
      <c r="P6328" t="inlineStr">
        <is>
          <t>Machines</t>
        </is>
      </c>
      <c r="Q6328" t="inlineStr">
        <is>
          <t>Texas Instruments TI-34 Scientific Calculator</t>
        </is>
      </c>
      <c r="R6328" t="n">
        <v>65.97</v>
      </c>
      <c r="S6328" t="n">
        <v>3</v>
      </c>
      <c r="T6328" t="n">
        <v>0</v>
      </c>
      <c r="U6328" t="n">
        <v>31.0059</v>
      </c>
    </row>
    <row r="6329">
      <c r="A6329" t="inlineStr">
        <is>
          <t>6325</t>
        </is>
      </c>
      <c r="B6329" t="inlineStr">
        <is>
          <t>CA-2016-110289</t>
        </is>
      </c>
      <c r="C6329" t="inlineStr">
        <is>
          <t>10/29/2016</t>
        </is>
      </c>
      <c r="D6329" t="inlineStr">
        <is>
          <t>11/2/2016</t>
        </is>
      </c>
      <c r="E6329" t="inlineStr">
        <is>
          <t>Standard Class</t>
        </is>
      </c>
      <c r="F6329" t="inlineStr">
        <is>
          <t>NB-18655</t>
        </is>
      </c>
      <c r="G6329" t="inlineStr">
        <is>
          <t>Nona Balk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San Francisco</t>
        </is>
      </c>
      <c r="K6329" t="inlineStr">
        <is>
          <t>California</t>
        </is>
      </c>
      <c r="L6329" t="n">
        <v>94109</v>
      </c>
      <c r="M6329" t="inlineStr">
        <is>
          <t>West</t>
        </is>
      </c>
      <c r="N6329" t="inlineStr">
        <is>
          <t>OFF-PA-10002986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1898</t>
        </is>
      </c>
      <c r="R6329" t="n">
        <v>33.4</v>
      </c>
      <c r="S6329" t="n">
        <v>5</v>
      </c>
      <c r="T6329" t="n">
        <v>0</v>
      </c>
      <c r="U6329" t="n">
        <v>16.032</v>
      </c>
    </row>
    <row r="6330">
      <c r="A6330" t="inlineStr">
        <is>
          <t>6326</t>
        </is>
      </c>
      <c r="B6330" t="inlineStr">
        <is>
          <t>CA-2016-110289</t>
        </is>
      </c>
      <c r="C6330" t="inlineStr">
        <is>
          <t>10/29/2016</t>
        </is>
      </c>
      <c r="D6330" t="inlineStr">
        <is>
          <t>11/2/2016</t>
        </is>
      </c>
      <c r="E6330" t="inlineStr">
        <is>
          <t>Standard Class</t>
        </is>
      </c>
      <c r="F6330" t="inlineStr">
        <is>
          <t>NB-18655</t>
        </is>
      </c>
      <c r="G6330" t="inlineStr">
        <is>
          <t>Nona Balk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San Francisco</t>
        </is>
      </c>
      <c r="K6330" t="inlineStr">
        <is>
          <t>California</t>
        </is>
      </c>
      <c r="L6330" t="n">
        <v>94109</v>
      </c>
      <c r="M6330" t="inlineStr">
        <is>
          <t>West</t>
        </is>
      </c>
      <c r="N6330" t="inlineStr">
        <is>
          <t>OFF-EN-10001434</t>
        </is>
      </c>
      <c r="O6330" t="inlineStr">
        <is>
          <t>Office Supplies</t>
        </is>
      </c>
      <c r="P6330" t="inlineStr">
        <is>
          <t>Envelopes</t>
        </is>
      </c>
      <c r="Q6330" t="inlineStr">
        <is>
          <t>Strathmore #10 Envelopes, Ultimate White</t>
        </is>
      </c>
      <c r="R6330" t="n">
        <v>210.84</v>
      </c>
      <c r="S6330" t="n">
        <v>4</v>
      </c>
      <c r="T6330" t="n">
        <v>0</v>
      </c>
      <c r="U6330" t="n">
        <v>103.3116</v>
      </c>
    </row>
    <row r="6331">
      <c r="A6331" t="inlineStr">
        <is>
          <t>6327</t>
        </is>
      </c>
      <c r="B6331" t="inlineStr">
        <is>
          <t>CA-2015-167927</t>
        </is>
      </c>
      <c r="C6331" t="inlineStr">
        <is>
          <t>1/20/2015</t>
        </is>
      </c>
      <c r="D6331" t="inlineStr">
        <is>
          <t>1/26/2015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OFF-ST-10000760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Eldon Fold 'N Roll Cart System</t>
        </is>
      </c>
      <c r="R6331" t="n">
        <v>13.98</v>
      </c>
      <c r="S6331" t="n">
        <v>1</v>
      </c>
      <c r="T6331" t="n">
        <v>0</v>
      </c>
      <c r="U6331" t="n">
        <v>4.0542</v>
      </c>
    </row>
    <row r="6332">
      <c r="A6332" t="inlineStr">
        <is>
          <t>6328</t>
        </is>
      </c>
      <c r="B6332" t="inlineStr">
        <is>
          <t>CA-2015-167927</t>
        </is>
      </c>
      <c r="C6332" t="inlineStr">
        <is>
          <t>1/20/2015</t>
        </is>
      </c>
      <c r="D6332" t="inlineStr">
        <is>
          <t>1/26/2015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FUR-FU-10002918</t>
        </is>
      </c>
      <c r="O6332" t="inlineStr">
        <is>
          <t>Furniture</t>
        </is>
      </c>
      <c r="P6332" t="inlineStr">
        <is>
          <t>Furnishings</t>
        </is>
      </c>
      <c r="Q6332" t="inlineStr">
        <is>
          <t>Eldon ClusterMat Chair Mat with Cordless Antistatic Protection</t>
        </is>
      </c>
      <c r="R6332" t="n">
        <v>272.94</v>
      </c>
      <c r="S6332" t="n">
        <v>3</v>
      </c>
      <c r="T6332" t="n">
        <v>0</v>
      </c>
      <c r="U6332" t="n">
        <v>30.0234</v>
      </c>
    </row>
    <row r="6333">
      <c r="A6333" t="inlineStr">
        <is>
          <t>6329</t>
        </is>
      </c>
      <c r="B6333" t="inlineStr">
        <is>
          <t>CA-2015-167927</t>
        </is>
      </c>
      <c r="C6333" t="inlineStr">
        <is>
          <t>1/20/2015</t>
        </is>
      </c>
      <c r="D6333" t="inlineStr">
        <is>
          <t>1/26/2015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OFF-BI-10000605</t>
        </is>
      </c>
      <c r="O6333" t="inlineStr">
        <is>
          <t>Office Supplies</t>
        </is>
      </c>
      <c r="P6333" t="inlineStr">
        <is>
          <t>Binders</t>
        </is>
      </c>
      <c r="Q6333" t="inlineStr">
        <is>
          <t>Acco Pressboard Covers with Storage Hooks, 9 1/2" x 11", Executive Red</t>
        </is>
      </c>
      <c r="R6333" t="n">
        <v>19.05</v>
      </c>
      <c r="S6333" t="n">
        <v>5</v>
      </c>
      <c r="T6333" t="n">
        <v>0</v>
      </c>
      <c r="U6333" t="n">
        <v>8.9535</v>
      </c>
    </row>
    <row r="6334">
      <c r="A6334" t="inlineStr">
        <is>
          <t>6330</t>
        </is>
      </c>
      <c r="B6334" t="inlineStr">
        <is>
          <t>CA-2015-167927</t>
        </is>
      </c>
      <c r="C6334" t="inlineStr">
        <is>
          <t>1/20/2015</t>
        </is>
      </c>
      <c r="D6334" t="inlineStr">
        <is>
          <t>1/26/2015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OFF-AP-10002311</t>
        </is>
      </c>
      <c r="O6334" t="inlineStr">
        <is>
          <t>Office Supplies</t>
        </is>
      </c>
      <c r="P6334" t="inlineStr">
        <is>
          <t>Appliances</t>
        </is>
      </c>
      <c r="Q6334" t="inlineStr">
        <is>
          <t>Holmes Replacement Filter for HEPA Air Cleaner, Very Large Room, HEPA Filter</t>
        </is>
      </c>
      <c r="R6334" t="n">
        <v>247.716</v>
      </c>
      <c r="S6334" t="n">
        <v>4</v>
      </c>
      <c r="T6334" t="n">
        <v>0.1</v>
      </c>
      <c r="U6334" t="n">
        <v>93.58159999999999</v>
      </c>
    </row>
    <row r="6335">
      <c r="A6335" t="inlineStr">
        <is>
          <t>6331</t>
        </is>
      </c>
      <c r="B6335" t="inlineStr">
        <is>
          <t>CA-2015-167927</t>
        </is>
      </c>
      <c r="C6335" t="inlineStr">
        <is>
          <t>1/20/2015</t>
        </is>
      </c>
      <c r="D6335" t="inlineStr">
        <is>
          <t>1/26/2015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OFF-ST-10003123</t>
        </is>
      </c>
      <c r="O6335" t="inlineStr">
        <is>
          <t>Office Supplies</t>
        </is>
      </c>
      <c r="P6335" t="inlineStr">
        <is>
          <t>Storage</t>
        </is>
      </c>
      <c r="Q6335" t="inlineStr">
        <is>
          <t>Fellowes Bases and Tops For Staxonsteel/High-Stak Systems</t>
        </is>
      </c>
      <c r="R6335" t="n">
        <v>66.58</v>
      </c>
      <c r="S6335" t="n">
        <v>2</v>
      </c>
      <c r="T6335" t="n">
        <v>0</v>
      </c>
      <c r="U6335" t="n">
        <v>15.9792</v>
      </c>
    </row>
    <row r="6336">
      <c r="A6336" t="inlineStr">
        <is>
          <t>6332</t>
        </is>
      </c>
      <c r="B6336" t="inlineStr">
        <is>
          <t>CA-2015-167927</t>
        </is>
      </c>
      <c r="C6336" t="inlineStr">
        <is>
          <t>1/20/2015</t>
        </is>
      </c>
      <c r="D6336" t="inlineStr">
        <is>
          <t>1/26/2015</t>
        </is>
      </c>
      <c r="E6336" t="inlineStr">
        <is>
          <t>Standard Class</t>
        </is>
      </c>
      <c r="F6336" t="inlineStr">
        <is>
          <t>XP-21865</t>
        </is>
      </c>
      <c r="G6336" t="inlineStr">
        <is>
          <t>Xylona Preis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Westland</t>
        </is>
      </c>
      <c r="K6336" t="inlineStr">
        <is>
          <t>Michigan</t>
        </is>
      </c>
      <c r="L6336" t="n">
        <v>48185</v>
      </c>
      <c r="M6336" t="inlineStr">
        <is>
          <t>Central</t>
        </is>
      </c>
      <c r="N6336" t="inlineStr">
        <is>
          <t>OFF-AR-10004456</t>
        </is>
      </c>
      <c r="O6336" t="inlineStr">
        <is>
          <t>Office Supplies</t>
        </is>
      </c>
      <c r="P6336" t="inlineStr">
        <is>
          <t>Art</t>
        </is>
      </c>
      <c r="Q6336" t="inlineStr">
        <is>
          <t>Panasonic KP-4ABK Battery-Operated Pencil Sharpener</t>
        </is>
      </c>
      <c r="R6336" t="n">
        <v>43.92</v>
      </c>
      <c r="S6336" t="n">
        <v>3</v>
      </c>
      <c r="T6336" t="n">
        <v>0</v>
      </c>
      <c r="U6336" t="n">
        <v>12.7368</v>
      </c>
    </row>
    <row r="6337">
      <c r="A6337" t="inlineStr">
        <is>
          <t>6333</t>
        </is>
      </c>
      <c r="B6337" t="inlineStr">
        <is>
          <t>CA-2015-167927</t>
        </is>
      </c>
      <c r="C6337" t="inlineStr">
        <is>
          <t>1/20/2015</t>
        </is>
      </c>
      <c r="D6337" t="inlineStr">
        <is>
          <t>1/26/2015</t>
        </is>
      </c>
      <c r="E6337" t="inlineStr">
        <is>
          <t>Standard Class</t>
        </is>
      </c>
      <c r="F6337" t="inlineStr">
        <is>
          <t>XP-21865</t>
        </is>
      </c>
      <c r="G6337" t="inlineStr">
        <is>
          <t>Xylona Preis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Westland</t>
        </is>
      </c>
      <c r="K6337" t="inlineStr">
        <is>
          <t>Michigan</t>
        </is>
      </c>
      <c r="L6337" t="n">
        <v>48185</v>
      </c>
      <c r="M6337" t="inlineStr">
        <is>
          <t>Central</t>
        </is>
      </c>
      <c r="N6337" t="inlineStr">
        <is>
          <t>FUR-FU-10002268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Ultra Door Push Plate</t>
        </is>
      </c>
      <c r="R6337" t="n">
        <v>14.73</v>
      </c>
      <c r="S6337" t="n">
        <v>3</v>
      </c>
      <c r="T6337" t="n">
        <v>0</v>
      </c>
      <c r="U6337" t="n">
        <v>4.8609</v>
      </c>
    </row>
    <row r="6338">
      <c r="A6338" t="inlineStr">
        <is>
          <t>6334</t>
        </is>
      </c>
      <c r="B6338" t="inlineStr">
        <is>
          <t>CA-2015-167927</t>
        </is>
      </c>
      <c r="C6338" t="inlineStr">
        <is>
          <t>1/20/2015</t>
        </is>
      </c>
      <c r="D6338" t="inlineStr">
        <is>
          <t>1/26/2015</t>
        </is>
      </c>
      <c r="E6338" t="inlineStr">
        <is>
          <t>Standard Class</t>
        </is>
      </c>
      <c r="F6338" t="inlineStr">
        <is>
          <t>XP-21865</t>
        </is>
      </c>
      <c r="G6338" t="inlineStr">
        <is>
          <t>Xylona Preis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Westland</t>
        </is>
      </c>
      <c r="K6338" t="inlineStr">
        <is>
          <t>Michigan</t>
        </is>
      </c>
      <c r="L6338" t="n">
        <v>48185</v>
      </c>
      <c r="M6338" t="inlineStr">
        <is>
          <t>Central</t>
        </is>
      </c>
      <c r="N6338" t="inlineStr">
        <is>
          <t>OFF-BI-10004364</t>
        </is>
      </c>
      <c r="O6338" t="inlineStr">
        <is>
          <t>Office Supplies</t>
        </is>
      </c>
      <c r="P6338" t="inlineStr">
        <is>
          <t>Binders</t>
        </is>
      </c>
      <c r="Q6338" t="inlineStr">
        <is>
          <t>Storex Dura Pro Binders</t>
        </is>
      </c>
      <c r="R6338" t="n">
        <v>29.7</v>
      </c>
      <c r="S6338" t="n">
        <v>5</v>
      </c>
      <c r="T6338" t="n">
        <v>0</v>
      </c>
      <c r="U6338" t="n">
        <v>13.365</v>
      </c>
    </row>
    <row r="6339">
      <c r="A6339" t="inlineStr">
        <is>
          <t>6335</t>
        </is>
      </c>
      <c r="B6339" t="inlineStr">
        <is>
          <t>CA-2015-133305</t>
        </is>
      </c>
      <c r="C6339" t="inlineStr">
        <is>
          <t>7/11/2015</t>
        </is>
      </c>
      <c r="D6339" t="inlineStr">
        <is>
          <t>7/15/2015</t>
        </is>
      </c>
      <c r="E6339" t="inlineStr">
        <is>
          <t>Standard Class</t>
        </is>
      </c>
      <c r="F6339" t="inlineStr">
        <is>
          <t>MH-17455</t>
        </is>
      </c>
      <c r="G6339" t="inlineStr">
        <is>
          <t>Mark Hamilton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10011</v>
      </c>
      <c r="M6339" t="inlineStr">
        <is>
          <t>East</t>
        </is>
      </c>
      <c r="N6339" t="inlineStr">
        <is>
          <t>OFF-PA-10001970</t>
        </is>
      </c>
      <c r="O6339" t="inlineStr">
        <is>
          <t>Office Supplies</t>
        </is>
      </c>
      <c r="P6339" t="inlineStr">
        <is>
          <t>Paper</t>
        </is>
      </c>
      <c r="Q6339" t="inlineStr">
        <is>
          <t>Xerox 1881</t>
        </is>
      </c>
      <c r="R6339" t="n">
        <v>49.12</v>
      </c>
      <c r="S6339" t="n">
        <v>4</v>
      </c>
      <c r="T6339" t="n">
        <v>0</v>
      </c>
      <c r="U6339" t="n">
        <v>23.0864</v>
      </c>
    </row>
    <row r="6340">
      <c r="A6340" t="inlineStr">
        <is>
          <t>6336</t>
        </is>
      </c>
      <c r="B6340" t="inlineStr">
        <is>
          <t>CA-2015-133305</t>
        </is>
      </c>
      <c r="C6340" t="inlineStr">
        <is>
          <t>7/11/2015</t>
        </is>
      </c>
      <c r="D6340" t="inlineStr">
        <is>
          <t>7/15/2015</t>
        </is>
      </c>
      <c r="E6340" t="inlineStr">
        <is>
          <t>Standard Class</t>
        </is>
      </c>
      <c r="F6340" t="inlineStr">
        <is>
          <t>MH-17455</t>
        </is>
      </c>
      <c r="G6340" t="inlineStr">
        <is>
          <t>Mark Hamilton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10011</v>
      </c>
      <c r="M6340" t="inlineStr">
        <is>
          <t>East</t>
        </is>
      </c>
      <c r="N6340" t="inlineStr">
        <is>
          <t>OFF-BI-10002954</t>
        </is>
      </c>
      <c r="O6340" t="inlineStr">
        <is>
          <t>Office Supplies</t>
        </is>
      </c>
      <c r="P6340" t="inlineStr">
        <is>
          <t>Binders</t>
        </is>
      </c>
      <c r="Q6340" t="inlineStr">
        <is>
          <t>Newell 3-Hole Punched Plastic Slotted Magazine Holders for Binders</t>
        </is>
      </c>
      <c r="R6340" t="n">
        <v>18.28</v>
      </c>
      <c r="S6340" t="n">
        <v>5</v>
      </c>
      <c r="T6340" t="n">
        <v>0.2</v>
      </c>
      <c r="U6340" t="n">
        <v>6.398</v>
      </c>
    </row>
    <row r="6341">
      <c r="A6341" t="inlineStr">
        <is>
          <t>6337</t>
        </is>
      </c>
      <c r="B6341" t="inlineStr">
        <is>
          <t>CA-2017-165995</t>
        </is>
      </c>
      <c r="C6341" t="inlineStr">
        <is>
          <t>8/30/2017</t>
        </is>
      </c>
      <c r="D6341" t="inlineStr">
        <is>
          <t>9/6/2017</t>
        </is>
      </c>
      <c r="E6341" t="inlineStr">
        <is>
          <t>Standard Class</t>
        </is>
      </c>
      <c r="F6341" t="inlineStr">
        <is>
          <t>BG-11740</t>
        </is>
      </c>
      <c r="G6341" t="inlineStr">
        <is>
          <t>Bruce Geld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Los Angeles</t>
        </is>
      </c>
      <c r="K6341" t="inlineStr">
        <is>
          <t>California</t>
        </is>
      </c>
      <c r="L6341" t="n">
        <v>90008</v>
      </c>
      <c r="M6341" t="inlineStr">
        <is>
          <t>West</t>
        </is>
      </c>
      <c r="N6341" t="inlineStr">
        <is>
          <t>FUR-FU-10000672</t>
        </is>
      </c>
      <c r="O6341" t="inlineStr">
        <is>
          <t>Furniture</t>
        </is>
      </c>
      <c r="P6341" t="inlineStr">
        <is>
          <t>Furnishings</t>
        </is>
      </c>
      <c r="Q6341" t="inlineStr">
        <is>
          <t>Executive Impressions 10" Spectator Wall Clock</t>
        </is>
      </c>
      <c r="R6341" t="n">
        <v>47.04</v>
      </c>
      <c r="S6341" t="n">
        <v>4</v>
      </c>
      <c r="T6341" t="n">
        <v>0</v>
      </c>
      <c r="U6341" t="n">
        <v>15.9936</v>
      </c>
    </row>
    <row r="6342">
      <c r="A6342" t="inlineStr">
        <is>
          <t>6338</t>
        </is>
      </c>
      <c r="B6342" t="inlineStr">
        <is>
          <t>CA-2017-165995</t>
        </is>
      </c>
      <c r="C6342" t="inlineStr">
        <is>
          <t>8/30/2017</t>
        </is>
      </c>
      <c r="D6342" t="inlineStr">
        <is>
          <t>9/6/2017</t>
        </is>
      </c>
      <c r="E6342" t="inlineStr">
        <is>
          <t>Standard Class</t>
        </is>
      </c>
      <c r="F6342" t="inlineStr">
        <is>
          <t>BG-11740</t>
        </is>
      </c>
      <c r="G6342" t="inlineStr">
        <is>
          <t>Bruce Geld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Los Angeles</t>
        </is>
      </c>
      <c r="K6342" t="inlineStr">
        <is>
          <t>California</t>
        </is>
      </c>
      <c r="L6342" t="n">
        <v>90008</v>
      </c>
      <c r="M6342" t="inlineStr">
        <is>
          <t>West</t>
        </is>
      </c>
      <c r="N6342" t="inlineStr">
        <is>
          <t>TEC-PH-10004908</t>
        </is>
      </c>
      <c r="O6342" t="inlineStr">
        <is>
          <t>Technology</t>
        </is>
      </c>
      <c r="P6342" t="inlineStr">
        <is>
          <t>Phones</t>
        </is>
      </c>
      <c r="Q6342" t="inlineStr">
        <is>
          <t>Panasonic KX TS3282W Corded phone</t>
        </is>
      </c>
      <c r="R6342" t="n">
        <v>339.96</v>
      </c>
      <c r="S6342" t="n">
        <v>5</v>
      </c>
      <c r="T6342" t="n">
        <v>0.2</v>
      </c>
      <c r="U6342" t="n">
        <v>42.495</v>
      </c>
    </row>
    <row r="6343">
      <c r="A6343" t="inlineStr">
        <is>
          <t>6339</t>
        </is>
      </c>
      <c r="B6343" t="inlineStr">
        <is>
          <t>CA-2018-143112</t>
        </is>
      </c>
      <c r="C6343" t="inlineStr">
        <is>
          <t>10/5/2018</t>
        </is>
      </c>
      <c r="D6343" t="inlineStr">
        <is>
          <t>10/9/2018</t>
        </is>
      </c>
      <c r="E6343" t="inlineStr">
        <is>
          <t>Standard Class</t>
        </is>
      </c>
      <c r="F6343" t="inlineStr">
        <is>
          <t>TS-21370</t>
        </is>
      </c>
      <c r="G6343" t="inlineStr">
        <is>
          <t>Todd Sumrall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TEC-PH-10003095</t>
        </is>
      </c>
      <c r="O6343" t="inlineStr">
        <is>
          <t>Technology</t>
        </is>
      </c>
      <c r="P6343" t="inlineStr">
        <is>
          <t>Phones</t>
        </is>
      </c>
      <c r="Q6343" t="inlineStr">
        <is>
          <t>Samsung HM1900 Bluetooth Headset</t>
        </is>
      </c>
      <c r="R6343" t="n">
        <v>87.8</v>
      </c>
      <c r="S6343" t="n">
        <v>4</v>
      </c>
      <c r="T6343" t="n">
        <v>0</v>
      </c>
      <c r="U6343" t="n">
        <v>43.9</v>
      </c>
    </row>
    <row r="6344">
      <c r="A6344" t="inlineStr">
        <is>
          <t>6340</t>
        </is>
      </c>
      <c r="B6344" t="inlineStr">
        <is>
          <t>CA-2018-143112</t>
        </is>
      </c>
      <c r="C6344" t="inlineStr">
        <is>
          <t>10/5/2018</t>
        </is>
      </c>
      <c r="D6344" t="inlineStr">
        <is>
          <t>10/9/2018</t>
        </is>
      </c>
      <c r="E6344" t="inlineStr">
        <is>
          <t>Standard Class</t>
        </is>
      </c>
      <c r="F6344" t="inlineStr">
        <is>
          <t>TS-21370</t>
        </is>
      </c>
      <c r="G6344" t="inlineStr">
        <is>
          <t>Todd Sumrall</t>
        </is>
      </c>
      <c r="H6344" t="inlineStr">
        <is>
          <t>Corporate</t>
        </is>
      </c>
      <c r="I6344" t="inlineStr">
        <is>
          <t>United States</t>
        </is>
      </c>
      <c r="J6344" t="inlineStr">
        <is>
          <t>New York City</t>
        </is>
      </c>
      <c r="K6344" t="inlineStr">
        <is>
          <t>New York</t>
        </is>
      </c>
      <c r="L6344" t="n">
        <v>10035</v>
      </c>
      <c r="M6344" t="inlineStr">
        <is>
          <t>East</t>
        </is>
      </c>
      <c r="N6344" t="inlineStr">
        <is>
          <t>FUR-CH-10002880</t>
        </is>
      </c>
      <c r="O6344" t="inlineStr">
        <is>
          <t>Furniture</t>
        </is>
      </c>
      <c r="P6344" t="inlineStr">
        <is>
          <t>Chairs</t>
        </is>
      </c>
      <c r="Q6344" t="inlineStr">
        <is>
          <t>Global High-Back Leather Tilter, Burgundy</t>
        </is>
      </c>
      <c r="R6344" t="n">
        <v>221.382</v>
      </c>
      <c r="S6344" t="n">
        <v>2</v>
      </c>
      <c r="T6344" t="n">
        <v>0.1</v>
      </c>
      <c r="U6344" t="n">
        <v>2.4598</v>
      </c>
    </row>
    <row r="6345">
      <c r="A6345" t="inlineStr">
        <is>
          <t>6341</t>
        </is>
      </c>
      <c r="B6345" t="inlineStr">
        <is>
          <t>CA-2018-143112</t>
        </is>
      </c>
      <c r="C6345" t="inlineStr">
        <is>
          <t>10/5/2018</t>
        </is>
      </c>
      <c r="D6345" t="inlineStr">
        <is>
          <t>10/9/2018</t>
        </is>
      </c>
      <c r="E6345" t="inlineStr">
        <is>
          <t>Standard Class</t>
        </is>
      </c>
      <c r="F6345" t="inlineStr">
        <is>
          <t>TS-21370</t>
        </is>
      </c>
      <c r="G6345" t="inlineStr">
        <is>
          <t>Todd Sumrall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New York City</t>
        </is>
      </c>
      <c r="K6345" t="inlineStr">
        <is>
          <t>New York</t>
        </is>
      </c>
      <c r="L6345" t="n">
        <v>10035</v>
      </c>
      <c r="M6345" t="inlineStr">
        <is>
          <t>East</t>
        </is>
      </c>
      <c r="N6345" t="inlineStr">
        <is>
          <t>TEC-MA-10001047</t>
        </is>
      </c>
      <c r="O6345" t="inlineStr">
        <is>
          <t>Technology</t>
        </is>
      </c>
      <c r="P6345" t="inlineStr">
        <is>
          <t>Machines</t>
        </is>
      </c>
      <c r="Q6345" t="inlineStr">
        <is>
          <t>3D Systems Cube Printer, 2nd Generation, Magenta</t>
        </is>
      </c>
      <c r="R6345" t="n">
        <v>5199.96</v>
      </c>
      <c r="S6345" t="n">
        <v>4</v>
      </c>
      <c r="T6345" t="n">
        <v>0</v>
      </c>
      <c r="U6345" t="n">
        <v>1351.9896</v>
      </c>
    </row>
    <row r="6346">
      <c r="A6346" t="inlineStr">
        <is>
          <t>6342</t>
        </is>
      </c>
      <c r="B6346" t="inlineStr">
        <is>
          <t>US-2017-105830</t>
        </is>
      </c>
      <c r="C6346" t="inlineStr">
        <is>
          <t>12/31/2017</t>
        </is>
      </c>
      <c r="D6346" t="inlineStr">
        <is>
          <t>1/2/2018</t>
        </is>
      </c>
      <c r="E6346" t="inlineStr">
        <is>
          <t>First Class</t>
        </is>
      </c>
      <c r="F6346" t="inlineStr">
        <is>
          <t>DB-13660</t>
        </is>
      </c>
      <c r="G6346" t="inlineStr">
        <is>
          <t>Duane Benoit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Lancaster</t>
        </is>
      </c>
      <c r="K6346" t="inlineStr">
        <is>
          <t>Ohio</t>
        </is>
      </c>
      <c r="L6346" t="n">
        <v>43130</v>
      </c>
      <c r="M6346" t="inlineStr">
        <is>
          <t>East</t>
        </is>
      </c>
      <c r="N6346" t="inlineStr">
        <is>
          <t>OFF-ST-10002554</t>
        </is>
      </c>
      <c r="O6346" t="inlineStr">
        <is>
          <t>Office Supplies</t>
        </is>
      </c>
      <c r="P6346" t="inlineStr">
        <is>
          <t>Storage</t>
        </is>
      </c>
      <c r="Q6346" t="inlineStr">
        <is>
          <t>Tennsco Industrial Shelving</t>
        </is>
      </c>
      <c r="R6346" t="n">
        <v>156.512</v>
      </c>
      <c r="S6346" t="n">
        <v>4</v>
      </c>
      <c r="T6346" t="n">
        <v>0.2</v>
      </c>
      <c r="U6346" t="n">
        <v>-35.2152</v>
      </c>
    </row>
    <row r="6347">
      <c r="A6347" t="inlineStr">
        <is>
          <t>6343</t>
        </is>
      </c>
      <c r="B6347" t="inlineStr">
        <is>
          <t>CA-2016-146255</t>
        </is>
      </c>
      <c r="C6347" t="inlineStr">
        <is>
          <t>3/7/2016</t>
        </is>
      </c>
      <c r="D6347" t="inlineStr">
        <is>
          <t>3/10/2016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TEC-AC-10004469</t>
        </is>
      </c>
      <c r="O6347" t="inlineStr">
        <is>
          <t>Technology</t>
        </is>
      </c>
      <c r="P6347" t="inlineStr">
        <is>
          <t>Accessories</t>
        </is>
      </c>
      <c r="Q6347" t="inlineStr">
        <is>
          <t>Microsoft Sculpt Comfort Mouse</t>
        </is>
      </c>
      <c r="R6347" t="n">
        <v>119.85</v>
      </c>
      <c r="S6347" t="n">
        <v>3</v>
      </c>
      <c r="T6347" t="n">
        <v>0</v>
      </c>
      <c r="U6347" t="n">
        <v>52.734</v>
      </c>
    </row>
    <row r="6348">
      <c r="A6348" t="inlineStr">
        <is>
          <t>6344</t>
        </is>
      </c>
      <c r="B6348" t="inlineStr">
        <is>
          <t>CA-2016-146255</t>
        </is>
      </c>
      <c r="C6348" t="inlineStr">
        <is>
          <t>3/7/2016</t>
        </is>
      </c>
      <c r="D6348" t="inlineStr">
        <is>
          <t>3/10/2016</t>
        </is>
      </c>
      <c r="E6348" t="inlineStr">
        <is>
          <t>First Class</t>
        </is>
      </c>
      <c r="F6348" t="inlineStr">
        <is>
          <t>EM-14140</t>
        </is>
      </c>
      <c r="G6348" t="inlineStr">
        <is>
          <t>Eugene Moren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Newark</t>
        </is>
      </c>
      <c r="K6348" t="inlineStr">
        <is>
          <t>Delaware</t>
        </is>
      </c>
      <c r="L6348" t="n">
        <v>19711</v>
      </c>
      <c r="M6348" t="inlineStr">
        <is>
          <t>East</t>
        </is>
      </c>
      <c r="N6348" t="inlineStr">
        <is>
          <t>OFF-BI-10000309</t>
        </is>
      </c>
      <c r="O6348" t="inlineStr">
        <is>
          <t>Office Supplies</t>
        </is>
      </c>
      <c r="P6348" t="inlineStr">
        <is>
          <t>Binders</t>
        </is>
      </c>
      <c r="Q6348" t="inlineStr">
        <is>
          <t>GBC Twin Loop Wire Binding Elements, 9/16" Spine, Black</t>
        </is>
      </c>
      <c r="R6348" t="n">
        <v>30.44</v>
      </c>
      <c r="S6348" t="n">
        <v>2</v>
      </c>
      <c r="T6348" t="n">
        <v>0</v>
      </c>
      <c r="U6348" t="n">
        <v>14.9156</v>
      </c>
    </row>
    <row r="6349">
      <c r="A6349" t="inlineStr">
        <is>
          <t>6345</t>
        </is>
      </c>
      <c r="B6349" t="inlineStr">
        <is>
          <t>CA-2016-146255</t>
        </is>
      </c>
      <c r="C6349" t="inlineStr">
        <is>
          <t>3/7/2016</t>
        </is>
      </c>
      <c r="D6349" t="inlineStr">
        <is>
          <t>3/10/2016</t>
        </is>
      </c>
      <c r="E6349" t="inlineStr">
        <is>
          <t>First Class</t>
        </is>
      </c>
      <c r="F6349" t="inlineStr">
        <is>
          <t>EM-14140</t>
        </is>
      </c>
      <c r="G6349" t="inlineStr">
        <is>
          <t>Eugene Moren</t>
        </is>
      </c>
      <c r="H6349" t="inlineStr">
        <is>
          <t>Home Office</t>
        </is>
      </c>
      <c r="I6349" t="inlineStr">
        <is>
          <t>United States</t>
        </is>
      </c>
      <c r="J6349" t="inlineStr">
        <is>
          <t>Newark</t>
        </is>
      </c>
      <c r="K6349" t="inlineStr">
        <is>
          <t>Delaware</t>
        </is>
      </c>
      <c r="L6349" t="n">
        <v>19711</v>
      </c>
      <c r="M6349" t="inlineStr">
        <is>
          <t>East</t>
        </is>
      </c>
      <c r="N6349" t="inlineStr">
        <is>
          <t>OFF-BI-10001765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Wilson Jones Heavy-Duty Casebound Ring Binders with Metal Hinges</t>
        </is>
      </c>
      <c r="R6349" t="n">
        <v>69.28</v>
      </c>
      <c r="S6349" t="n">
        <v>2</v>
      </c>
      <c r="T6349" t="n">
        <v>0</v>
      </c>
      <c r="U6349" t="n">
        <v>33.2544</v>
      </c>
    </row>
    <row r="6350">
      <c r="A6350" t="inlineStr">
        <is>
          <t>6346</t>
        </is>
      </c>
      <c r="B6350" t="inlineStr">
        <is>
          <t>CA-2016-146255</t>
        </is>
      </c>
      <c r="C6350" t="inlineStr">
        <is>
          <t>3/7/2016</t>
        </is>
      </c>
      <c r="D6350" t="inlineStr">
        <is>
          <t>3/10/2016</t>
        </is>
      </c>
      <c r="E6350" t="inlineStr">
        <is>
          <t>First Class</t>
        </is>
      </c>
      <c r="F6350" t="inlineStr">
        <is>
          <t>EM-14140</t>
        </is>
      </c>
      <c r="G6350" t="inlineStr">
        <is>
          <t>Eugene Moren</t>
        </is>
      </c>
      <c r="H6350" t="inlineStr">
        <is>
          <t>Home Office</t>
        </is>
      </c>
      <c r="I6350" t="inlineStr">
        <is>
          <t>United States</t>
        </is>
      </c>
      <c r="J6350" t="inlineStr">
        <is>
          <t>Newark</t>
        </is>
      </c>
      <c r="K6350" t="inlineStr">
        <is>
          <t>Delaware</t>
        </is>
      </c>
      <c r="L6350" t="n">
        <v>19711</v>
      </c>
      <c r="M6350" t="inlineStr">
        <is>
          <t>East</t>
        </is>
      </c>
      <c r="N6350" t="inlineStr">
        <is>
          <t>TEC-PH-10001619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LG G3</t>
        </is>
      </c>
      <c r="R6350" t="n">
        <v>587.97</v>
      </c>
      <c r="S6350" t="n">
        <v>3</v>
      </c>
      <c r="T6350" t="n">
        <v>0</v>
      </c>
      <c r="U6350" t="n">
        <v>170.5113</v>
      </c>
    </row>
    <row r="6351">
      <c r="A6351" t="inlineStr">
        <is>
          <t>6347</t>
        </is>
      </c>
      <c r="B6351" t="inlineStr">
        <is>
          <t>CA-2018-104822</t>
        </is>
      </c>
      <c r="C6351" t="inlineStr">
        <is>
          <t>10/20/2018</t>
        </is>
      </c>
      <c r="D6351" t="inlineStr">
        <is>
          <t>10/20/2018</t>
        </is>
      </c>
      <c r="E6351" t="inlineStr">
        <is>
          <t>Same Day</t>
        </is>
      </c>
      <c r="F6351" t="inlineStr">
        <is>
          <t>RB-19465</t>
        </is>
      </c>
      <c r="G6351" t="inlineStr">
        <is>
          <t>Rick Bensley</t>
        </is>
      </c>
      <c r="H6351" t="inlineStr">
        <is>
          <t>Home Office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10024</v>
      </c>
      <c r="M6351" t="inlineStr">
        <is>
          <t>East</t>
        </is>
      </c>
      <c r="N6351" t="inlineStr">
        <is>
          <t>OFF-LA-10002034</t>
        </is>
      </c>
      <c r="O6351" t="inlineStr">
        <is>
          <t>Office Supplies</t>
        </is>
      </c>
      <c r="P6351" t="inlineStr">
        <is>
          <t>Labels</t>
        </is>
      </c>
      <c r="Q6351" t="inlineStr">
        <is>
          <t>Avery 478</t>
        </is>
      </c>
      <c r="R6351" t="n">
        <v>24.55</v>
      </c>
      <c r="S6351" t="n">
        <v>5</v>
      </c>
      <c r="T6351" t="n">
        <v>0</v>
      </c>
      <c r="U6351" t="n">
        <v>12.0295</v>
      </c>
    </row>
    <row r="6352">
      <c r="A6352" t="inlineStr">
        <is>
          <t>6348</t>
        </is>
      </c>
      <c r="B6352" t="inlineStr">
        <is>
          <t>CA-2016-104486</t>
        </is>
      </c>
      <c r="C6352" t="inlineStr">
        <is>
          <t>5/1/2016</t>
        </is>
      </c>
      <c r="D6352" t="inlineStr">
        <is>
          <t>5/6/2016</t>
        </is>
      </c>
      <c r="E6352" t="inlineStr">
        <is>
          <t>Standard Class</t>
        </is>
      </c>
      <c r="F6352" t="inlineStr">
        <is>
          <t>PO-18850</t>
        </is>
      </c>
      <c r="G6352" t="inlineStr">
        <is>
          <t>Patrick O'Brill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San Francisco</t>
        </is>
      </c>
      <c r="K6352" t="inlineStr">
        <is>
          <t>California</t>
        </is>
      </c>
      <c r="L6352" t="n">
        <v>94109</v>
      </c>
      <c r="M6352" t="inlineStr">
        <is>
          <t>West</t>
        </is>
      </c>
      <c r="N6352" t="inlineStr">
        <is>
          <t>OFF-BI-10000309</t>
        </is>
      </c>
      <c r="O6352" t="inlineStr">
        <is>
          <t>Office Supplies</t>
        </is>
      </c>
      <c r="P6352" t="inlineStr">
        <is>
          <t>Binders</t>
        </is>
      </c>
      <c r="Q6352" t="inlineStr">
        <is>
          <t>GBC Twin Loop Wire Binding Elements, 9/16" Spine, Black</t>
        </is>
      </c>
      <c r="R6352" t="n">
        <v>12.176</v>
      </c>
      <c r="S6352" t="n">
        <v>1</v>
      </c>
      <c r="T6352" t="n">
        <v>0.2</v>
      </c>
      <c r="U6352" t="n">
        <v>4.4138</v>
      </c>
    </row>
    <row r="6353">
      <c r="A6353" t="inlineStr">
        <is>
          <t>6349</t>
        </is>
      </c>
      <c r="B6353" t="inlineStr">
        <is>
          <t>CA-2016-104486</t>
        </is>
      </c>
      <c r="C6353" t="inlineStr">
        <is>
          <t>5/1/2016</t>
        </is>
      </c>
      <c r="D6353" t="inlineStr">
        <is>
          <t>5/6/2016</t>
        </is>
      </c>
      <c r="E6353" t="inlineStr">
        <is>
          <t>Standard Class</t>
        </is>
      </c>
      <c r="F6353" t="inlineStr">
        <is>
          <t>PO-18850</t>
        </is>
      </c>
      <c r="G6353" t="inlineStr">
        <is>
          <t>Patrick O'Brill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San Francisco</t>
        </is>
      </c>
      <c r="K6353" t="inlineStr">
        <is>
          <t>California</t>
        </is>
      </c>
      <c r="L6353" t="n">
        <v>94109</v>
      </c>
      <c r="M6353" t="inlineStr">
        <is>
          <t>West</t>
        </is>
      </c>
      <c r="N6353" t="inlineStr">
        <is>
          <t>OFF-ST-10000876</t>
        </is>
      </c>
      <c r="O6353" t="inlineStr">
        <is>
          <t>Office Supplies</t>
        </is>
      </c>
      <c r="P6353" t="inlineStr">
        <is>
          <t>Storage</t>
        </is>
      </c>
      <c r="Q6353" t="inlineStr">
        <is>
          <t>Eldon Simplefile Box Office</t>
        </is>
      </c>
      <c r="R6353" t="n">
        <v>37.32</v>
      </c>
      <c r="S6353" t="n">
        <v>3</v>
      </c>
      <c r="T6353" t="n">
        <v>0</v>
      </c>
      <c r="U6353" t="n">
        <v>10.4496</v>
      </c>
    </row>
    <row r="6354">
      <c r="A6354" t="inlineStr">
        <is>
          <t>6350</t>
        </is>
      </c>
      <c r="B6354" t="inlineStr">
        <is>
          <t>CA-2016-104486</t>
        </is>
      </c>
      <c r="C6354" t="inlineStr">
        <is>
          <t>5/1/2016</t>
        </is>
      </c>
      <c r="D6354" t="inlineStr">
        <is>
          <t>5/6/2016</t>
        </is>
      </c>
      <c r="E6354" t="inlineStr">
        <is>
          <t>Standard Class</t>
        </is>
      </c>
      <c r="F6354" t="inlineStr">
        <is>
          <t>PO-18850</t>
        </is>
      </c>
      <c r="G6354" t="inlineStr">
        <is>
          <t>Patrick O'Brill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San Francisco</t>
        </is>
      </c>
      <c r="K6354" t="inlineStr">
        <is>
          <t>California</t>
        </is>
      </c>
      <c r="L6354" t="n">
        <v>94109</v>
      </c>
      <c r="M6354" t="inlineStr">
        <is>
          <t>West</t>
        </is>
      </c>
      <c r="N6354" t="inlineStr">
        <is>
          <t>OFF-SU-10002573</t>
        </is>
      </c>
      <c r="O6354" t="inlineStr">
        <is>
          <t>Office Supplies</t>
        </is>
      </c>
      <c r="P6354" t="inlineStr">
        <is>
          <t>Supplies</t>
        </is>
      </c>
      <c r="Q6354" t="inlineStr">
        <is>
          <t>Acme 10" Easy Grip Assistive Scissors</t>
        </is>
      </c>
      <c r="R6354" t="n">
        <v>35.06</v>
      </c>
      <c r="S6354" t="n">
        <v>2</v>
      </c>
      <c r="T6354" t="n">
        <v>0</v>
      </c>
      <c r="U6354" t="n">
        <v>10.518</v>
      </c>
    </row>
    <row r="6355">
      <c r="A6355" t="inlineStr">
        <is>
          <t>6351</t>
        </is>
      </c>
      <c r="B6355" t="inlineStr">
        <is>
          <t>CA-2018-161557</t>
        </is>
      </c>
      <c r="C6355" t="inlineStr">
        <is>
          <t>9/3/2018</t>
        </is>
      </c>
      <c r="D6355" t="inlineStr">
        <is>
          <t>9/8/2018</t>
        </is>
      </c>
      <c r="E6355" t="inlineStr">
        <is>
          <t>Standard Class</t>
        </is>
      </c>
      <c r="F6355" t="inlineStr">
        <is>
          <t>AG-10900</t>
        </is>
      </c>
      <c r="G6355" t="inlineStr">
        <is>
          <t>Arthur Gainer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Dallas</t>
        </is>
      </c>
      <c r="K6355" t="inlineStr">
        <is>
          <t>Texas</t>
        </is>
      </c>
      <c r="L6355" t="n">
        <v>75217</v>
      </c>
      <c r="M6355" t="inlineStr">
        <is>
          <t>Central</t>
        </is>
      </c>
      <c r="N6355" t="inlineStr">
        <is>
          <t>FUR-FU-10004622</t>
        </is>
      </c>
      <c r="O6355" t="inlineStr">
        <is>
          <t>Furniture</t>
        </is>
      </c>
      <c r="P6355" t="inlineStr">
        <is>
          <t>Furnishings</t>
        </is>
      </c>
      <c r="Q6355" t="inlineStr">
        <is>
          <t>Eldon Advantage Foldable Chair Mats for Low Pile Carpets</t>
        </is>
      </c>
      <c r="R6355" t="n">
        <v>108.4</v>
      </c>
      <c r="S6355" t="n">
        <v>5</v>
      </c>
      <c r="T6355" t="n">
        <v>0.6</v>
      </c>
      <c r="U6355" t="n">
        <v>-105.69</v>
      </c>
    </row>
    <row r="6356">
      <c r="A6356" t="inlineStr">
        <is>
          <t>6352</t>
        </is>
      </c>
      <c r="B6356" t="inlineStr">
        <is>
          <t>CA-2018-161130</t>
        </is>
      </c>
      <c r="C6356" t="inlineStr">
        <is>
          <t>11/3/2018</t>
        </is>
      </c>
      <c r="D6356" t="inlineStr">
        <is>
          <t>11/8/2018</t>
        </is>
      </c>
      <c r="E6356" t="inlineStr">
        <is>
          <t>Standard Class</t>
        </is>
      </c>
      <c r="F6356" t="inlineStr">
        <is>
          <t>BF-11275</t>
        </is>
      </c>
      <c r="G6356" t="inlineStr">
        <is>
          <t>Beth Fritzler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Miami</t>
        </is>
      </c>
      <c r="K6356" t="inlineStr">
        <is>
          <t>Florida</t>
        </is>
      </c>
      <c r="L6356" t="n">
        <v>33178</v>
      </c>
      <c r="M6356" t="inlineStr">
        <is>
          <t>South</t>
        </is>
      </c>
      <c r="N6356" t="inlineStr">
        <is>
          <t>TEC-PH-10002549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Polycom SoundPoint IP 450 VoIP phone</t>
        </is>
      </c>
      <c r="R6356" t="n">
        <v>361.376</v>
      </c>
      <c r="S6356" t="n">
        <v>2</v>
      </c>
      <c r="T6356" t="n">
        <v>0.2</v>
      </c>
      <c r="U6356" t="n">
        <v>27.1032</v>
      </c>
    </row>
    <row r="6357">
      <c r="A6357" t="inlineStr">
        <is>
          <t>6353</t>
        </is>
      </c>
      <c r="B6357" t="inlineStr">
        <is>
          <t>US-2016-161347</t>
        </is>
      </c>
      <c r="C6357" t="inlineStr">
        <is>
          <t>9/13/2016</t>
        </is>
      </c>
      <c r="D6357" t="inlineStr">
        <is>
          <t>9/19/2016</t>
        </is>
      </c>
      <c r="E6357" t="inlineStr">
        <is>
          <t>Standard Class</t>
        </is>
      </c>
      <c r="F6357" t="inlineStr">
        <is>
          <t>HG-14845</t>
        </is>
      </c>
      <c r="G6357" t="inlineStr">
        <is>
          <t>Harry Greene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OFF-BI-10004209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Fellowes Twister Kit, Gray/Clear, 3/pkg</t>
        </is>
      </c>
      <c r="R6357" t="n">
        <v>2.412</v>
      </c>
      <c r="S6357" t="n">
        <v>1</v>
      </c>
      <c r="T6357" t="n">
        <v>0.7</v>
      </c>
      <c r="U6357" t="n">
        <v>-2.01</v>
      </c>
    </row>
    <row r="6358">
      <c r="A6358" t="inlineStr">
        <is>
          <t>6354</t>
        </is>
      </c>
      <c r="B6358" t="inlineStr">
        <is>
          <t>US-2016-109015</t>
        </is>
      </c>
      <c r="C6358" t="inlineStr">
        <is>
          <t>9/6/2016</t>
        </is>
      </c>
      <c r="D6358" t="inlineStr">
        <is>
          <t>9/12/2016</t>
        </is>
      </c>
      <c r="E6358" t="inlineStr">
        <is>
          <t>Standard Class</t>
        </is>
      </c>
      <c r="F6358" t="inlineStr">
        <is>
          <t>BS-11590</t>
        </is>
      </c>
      <c r="G6358" t="inlineStr">
        <is>
          <t>Brendan Sweed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New York City</t>
        </is>
      </c>
      <c r="K6358" t="inlineStr">
        <is>
          <t>New York</t>
        </is>
      </c>
      <c r="L6358" t="n">
        <v>10011</v>
      </c>
      <c r="M6358" t="inlineStr">
        <is>
          <t>East</t>
        </is>
      </c>
      <c r="N6358" t="inlineStr">
        <is>
          <t>OFF-AP-10001962</t>
        </is>
      </c>
      <c r="O6358" t="inlineStr">
        <is>
          <t>Office Supplies</t>
        </is>
      </c>
      <c r="P6358" t="inlineStr">
        <is>
          <t>Appliances</t>
        </is>
      </c>
      <c r="Q6358" t="inlineStr">
        <is>
          <t>Black &amp; Decker Filter for Double Action Dustbuster Cordless Vac BLDV7210</t>
        </is>
      </c>
      <c r="R6358" t="n">
        <v>8.390000000000001</v>
      </c>
      <c r="S6358" t="n">
        <v>1</v>
      </c>
      <c r="T6358" t="n">
        <v>0</v>
      </c>
      <c r="U6358" t="n">
        <v>2.0975</v>
      </c>
    </row>
    <row r="6359">
      <c r="A6359" t="inlineStr">
        <is>
          <t>6355</t>
        </is>
      </c>
      <c r="B6359" t="inlineStr">
        <is>
          <t>US-2016-109015</t>
        </is>
      </c>
      <c r="C6359" t="inlineStr">
        <is>
          <t>9/6/2016</t>
        </is>
      </c>
      <c r="D6359" t="inlineStr">
        <is>
          <t>9/12/2016</t>
        </is>
      </c>
      <c r="E6359" t="inlineStr">
        <is>
          <t>Standard Class</t>
        </is>
      </c>
      <c r="F6359" t="inlineStr">
        <is>
          <t>BS-11590</t>
        </is>
      </c>
      <c r="G6359" t="inlineStr">
        <is>
          <t>Brendan Sweed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New York City</t>
        </is>
      </c>
      <c r="K6359" t="inlineStr">
        <is>
          <t>New York</t>
        </is>
      </c>
      <c r="L6359" t="n">
        <v>10011</v>
      </c>
      <c r="M6359" t="inlineStr">
        <is>
          <t>East</t>
        </is>
      </c>
      <c r="N6359" t="inlineStr">
        <is>
          <t>TEC-PH-10002922</t>
        </is>
      </c>
      <c r="O6359" t="inlineStr">
        <is>
          <t>Technology</t>
        </is>
      </c>
      <c r="P6359" t="inlineStr">
        <is>
          <t>Phones</t>
        </is>
      </c>
      <c r="Q6359" t="inlineStr">
        <is>
          <t>ShoreTel ShorePhone IP 230 VoIP phone</t>
        </is>
      </c>
      <c r="R6359" t="n">
        <v>337.98</v>
      </c>
      <c r="S6359" t="n">
        <v>2</v>
      </c>
      <c r="T6359" t="n">
        <v>0</v>
      </c>
      <c r="U6359" t="n">
        <v>101.394</v>
      </c>
    </row>
    <row r="6360">
      <c r="A6360" t="inlineStr">
        <is>
          <t>6356</t>
        </is>
      </c>
      <c r="B6360" t="inlineStr">
        <is>
          <t>CA-2015-110611</t>
        </is>
      </c>
      <c r="C6360" t="inlineStr">
        <is>
          <t>10/6/2015</t>
        </is>
      </c>
      <c r="D6360" t="inlineStr">
        <is>
          <t>10/13/2015</t>
        </is>
      </c>
      <c r="E6360" t="inlineStr">
        <is>
          <t>Standard Class</t>
        </is>
      </c>
      <c r="F6360" t="inlineStr">
        <is>
          <t>JD-16015</t>
        </is>
      </c>
      <c r="G6360" t="inlineStr">
        <is>
          <t>Joy Daniels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Philadelphia</t>
        </is>
      </c>
      <c r="K6360" t="inlineStr">
        <is>
          <t>Pennsylvania</t>
        </is>
      </c>
      <c r="L6360" t="n">
        <v>19120</v>
      </c>
      <c r="M6360" t="inlineStr">
        <is>
          <t>East</t>
        </is>
      </c>
      <c r="N6360" t="inlineStr">
        <is>
          <t>OFF-ST-10000642</t>
        </is>
      </c>
      <c r="O6360" t="inlineStr">
        <is>
          <t>Office Supplies</t>
        </is>
      </c>
      <c r="P6360" t="inlineStr">
        <is>
          <t>Storage</t>
        </is>
      </c>
      <c r="Q6360" t="inlineStr">
        <is>
          <t>Tennsco Lockers, Gray</t>
        </is>
      </c>
      <c r="R6360" t="n">
        <v>83.92</v>
      </c>
      <c r="S6360" t="n">
        <v>5</v>
      </c>
      <c r="T6360" t="n">
        <v>0.2</v>
      </c>
      <c r="U6360" t="n">
        <v>-13.637</v>
      </c>
    </row>
    <row r="6361">
      <c r="A6361" t="inlineStr">
        <is>
          <t>6357</t>
        </is>
      </c>
      <c r="B6361" t="inlineStr">
        <is>
          <t>CA-2018-139080</t>
        </is>
      </c>
      <c r="C6361" t="inlineStr">
        <is>
          <t>1/23/2018</t>
        </is>
      </c>
      <c r="D6361" t="inlineStr">
        <is>
          <t>1/28/2018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OFF-BI-10001757</t>
        </is>
      </c>
      <c r="O6361" t="inlineStr">
        <is>
          <t>Office Supplies</t>
        </is>
      </c>
      <c r="P6361" t="inlineStr">
        <is>
          <t>Binders</t>
        </is>
      </c>
      <c r="Q6361" t="inlineStr">
        <is>
          <t>Pressboard Hanging Data Binders for Unburst Sheets</t>
        </is>
      </c>
      <c r="R6361" t="n">
        <v>19.68</v>
      </c>
      <c r="S6361" t="n">
        <v>5</v>
      </c>
      <c r="T6361" t="n">
        <v>0.2</v>
      </c>
      <c r="U6361" t="n">
        <v>6.888</v>
      </c>
    </row>
    <row r="6362">
      <c r="A6362" t="inlineStr">
        <is>
          <t>6358</t>
        </is>
      </c>
      <c r="B6362" t="inlineStr">
        <is>
          <t>CA-2018-139080</t>
        </is>
      </c>
      <c r="C6362" t="inlineStr">
        <is>
          <t>1/23/2018</t>
        </is>
      </c>
      <c r="D6362" t="inlineStr">
        <is>
          <t>1/28/2018</t>
        </is>
      </c>
      <c r="E6362" t="inlineStr">
        <is>
          <t>Standard Class</t>
        </is>
      </c>
      <c r="F6362" t="inlineStr">
        <is>
          <t>CS-12250</t>
        </is>
      </c>
      <c r="G6362" t="inlineStr">
        <is>
          <t>Chris Selesnick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Seattle</t>
        </is>
      </c>
      <c r="K6362" t="inlineStr">
        <is>
          <t>Washington</t>
        </is>
      </c>
      <c r="L6362" t="n">
        <v>98103</v>
      </c>
      <c r="M6362" t="inlineStr">
        <is>
          <t>West</t>
        </is>
      </c>
      <c r="N6362" t="inlineStr">
        <is>
          <t>OFF-PA-10004621</t>
        </is>
      </c>
      <c r="O6362" t="inlineStr">
        <is>
          <t>Office Supplies</t>
        </is>
      </c>
      <c r="P6362" t="inlineStr">
        <is>
          <t>Paper</t>
        </is>
      </c>
      <c r="Q6362" t="inlineStr">
        <is>
          <t>Xerox 212</t>
        </is>
      </c>
      <c r="R6362" t="n">
        <v>25.92</v>
      </c>
      <c r="S6362" t="n">
        <v>4</v>
      </c>
      <c r="T6362" t="n">
        <v>0</v>
      </c>
      <c r="U6362" t="n">
        <v>12.4416</v>
      </c>
    </row>
    <row r="6363">
      <c r="A6363" t="inlineStr">
        <is>
          <t>6359</t>
        </is>
      </c>
      <c r="B6363" t="inlineStr">
        <is>
          <t>CA-2018-139080</t>
        </is>
      </c>
      <c r="C6363" t="inlineStr">
        <is>
          <t>1/23/2018</t>
        </is>
      </c>
      <c r="D6363" t="inlineStr">
        <is>
          <t>1/28/2018</t>
        </is>
      </c>
      <c r="E6363" t="inlineStr">
        <is>
          <t>Standard Class</t>
        </is>
      </c>
      <c r="F6363" t="inlineStr">
        <is>
          <t>CS-12250</t>
        </is>
      </c>
      <c r="G6363" t="inlineStr">
        <is>
          <t>Chris Selesnick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Seattle</t>
        </is>
      </c>
      <c r="K6363" t="inlineStr">
        <is>
          <t>Washington</t>
        </is>
      </c>
      <c r="L6363" t="n">
        <v>98103</v>
      </c>
      <c r="M6363" t="inlineStr">
        <is>
          <t>West</t>
        </is>
      </c>
      <c r="N6363" t="inlineStr">
        <is>
          <t>OFF-PA-10002262</t>
        </is>
      </c>
      <c r="O6363" t="inlineStr">
        <is>
          <t>Office Supplies</t>
        </is>
      </c>
      <c r="P6363" t="inlineStr">
        <is>
          <t>Paper</t>
        </is>
      </c>
      <c r="Q6363" t="inlineStr">
        <is>
          <t>Xerox 192</t>
        </is>
      </c>
      <c r="R6363" t="n">
        <v>6.48</v>
      </c>
      <c r="S6363" t="n">
        <v>1</v>
      </c>
      <c r="T6363" t="n">
        <v>0</v>
      </c>
      <c r="U6363" t="n">
        <v>3.1104</v>
      </c>
    </row>
    <row r="6364">
      <c r="A6364" t="inlineStr">
        <is>
          <t>6360</t>
        </is>
      </c>
      <c r="B6364" t="inlineStr">
        <is>
          <t>CA-2018-139080</t>
        </is>
      </c>
      <c r="C6364" t="inlineStr">
        <is>
          <t>1/23/2018</t>
        </is>
      </c>
      <c r="D6364" t="inlineStr">
        <is>
          <t>1/28/2018</t>
        </is>
      </c>
      <c r="E6364" t="inlineStr">
        <is>
          <t>Standard Class</t>
        </is>
      </c>
      <c r="F6364" t="inlineStr">
        <is>
          <t>CS-12250</t>
        </is>
      </c>
      <c r="G6364" t="inlineStr">
        <is>
          <t>Chris Selesnick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Seattle</t>
        </is>
      </c>
      <c r="K6364" t="inlineStr">
        <is>
          <t>Washington</t>
        </is>
      </c>
      <c r="L6364" t="n">
        <v>98103</v>
      </c>
      <c r="M6364" t="inlineStr">
        <is>
          <t>West</t>
        </is>
      </c>
      <c r="N6364" t="inlineStr">
        <is>
          <t>TEC-PH-10004100</t>
        </is>
      </c>
      <c r="O6364" t="inlineStr">
        <is>
          <t>Technology</t>
        </is>
      </c>
      <c r="P6364" t="inlineStr">
        <is>
          <t>Phones</t>
        </is>
      </c>
      <c r="Q6364" t="inlineStr">
        <is>
          <t>Griffin GC17055 Auxiliary Audio Cable</t>
        </is>
      </c>
      <c r="R6364" t="n">
        <v>86.352</v>
      </c>
      <c r="S6364" t="n">
        <v>6</v>
      </c>
      <c r="T6364" t="n">
        <v>0.2</v>
      </c>
      <c r="U6364" t="n">
        <v>8.635199999999999</v>
      </c>
    </row>
    <row r="6365">
      <c r="A6365" t="inlineStr">
        <is>
          <t>6361</t>
        </is>
      </c>
      <c r="B6365" t="inlineStr">
        <is>
          <t>CA-2016-115693</t>
        </is>
      </c>
      <c r="C6365" t="inlineStr">
        <is>
          <t>12/10/2016</t>
        </is>
      </c>
      <c r="D6365" t="inlineStr">
        <is>
          <t>12/15/2016</t>
        </is>
      </c>
      <c r="E6365" t="inlineStr">
        <is>
          <t>Standard Class</t>
        </is>
      </c>
      <c r="F6365" t="inlineStr">
        <is>
          <t>FC-14245</t>
        </is>
      </c>
      <c r="G6365" t="inlineStr">
        <is>
          <t>Frank Carlisle</t>
        </is>
      </c>
      <c r="H6365" t="inlineStr">
        <is>
          <t>Home Office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90032</v>
      </c>
      <c r="M6365" t="inlineStr">
        <is>
          <t>West</t>
        </is>
      </c>
      <c r="N6365" t="inlineStr">
        <is>
          <t>OFF-AR-10003582</t>
        </is>
      </c>
      <c r="O6365" t="inlineStr">
        <is>
          <t>Office Supplies</t>
        </is>
      </c>
      <c r="P6365" t="inlineStr">
        <is>
          <t>Art</t>
        </is>
      </c>
      <c r="Q6365" t="inlineStr">
        <is>
          <t>Boston Electric Pencil Sharpener, Model 1818, Charcoal Black</t>
        </is>
      </c>
      <c r="R6365" t="n">
        <v>56.3</v>
      </c>
      <c r="S6365" t="n">
        <v>2</v>
      </c>
      <c r="T6365" t="n">
        <v>0</v>
      </c>
      <c r="U6365" t="n">
        <v>15.764</v>
      </c>
    </row>
    <row r="6366">
      <c r="A6366" t="inlineStr">
        <is>
          <t>6362</t>
        </is>
      </c>
      <c r="B6366" t="inlineStr">
        <is>
          <t>US-2015-107993</t>
        </is>
      </c>
      <c r="C6366" t="inlineStr">
        <is>
          <t>11/25/2015</t>
        </is>
      </c>
      <c r="D6366" t="inlineStr">
        <is>
          <t>11/30/2015</t>
        </is>
      </c>
      <c r="E6366" t="inlineStr">
        <is>
          <t>Standard Class</t>
        </is>
      </c>
      <c r="F6366" t="inlineStr">
        <is>
          <t>SE-20110</t>
        </is>
      </c>
      <c r="G6366" t="inlineStr">
        <is>
          <t>Sanjit Engle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Springfield</t>
        </is>
      </c>
      <c r="K6366" t="inlineStr">
        <is>
          <t>Oregon</t>
        </is>
      </c>
      <c r="L6366" t="n">
        <v>97477</v>
      </c>
      <c r="M6366" t="inlineStr">
        <is>
          <t>West</t>
        </is>
      </c>
      <c r="N6366" t="inlineStr">
        <is>
          <t>OFF-AR-10003179</t>
        </is>
      </c>
      <c r="O6366" t="inlineStr">
        <is>
          <t>Office Supplies</t>
        </is>
      </c>
      <c r="P6366" t="inlineStr">
        <is>
          <t>Art</t>
        </is>
      </c>
      <c r="Q6366" t="inlineStr">
        <is>
          <t>Dixon Ticonderoga Core-Lock Colored Pencils</t>
        </is>
      </c>
      <c r="R6366" t="n">
        <v>51.016</v>
      </c>
      <c r="S6366" t="n">
        <v>7</v>
      </c>
      <c r="T6366" t="n">
        <v>0.2</v>
      </c>
      <c r="U6366" t="n">
        <v>8.290100000000001</v>
      </c>
    </row>
    <row r="6367">
      <c r="A6367" t="inlineStr">
        <is>
          <t>6363</t>
        </is>
      </c>
      <c r="B6367" t="inlineStr">
        <is>
          <t>CA-2018-110443</t>
        </is>
      </c>
      <c r="C6367" t="inlineStr">
        <is>
          <t>11/21/2018</t>
        </is>
      </c>
      <c r="D6367" t="inlineStr">
        <is>
          <t>11/25/2018</t>
        </is>
      </c>
      <c r="E6367" t="inlineStr">
        <is>
          <t>Standard Class</t>
        </is>
      </c>
      <c r="F6367" t="inlineStr">
        <is>
          <t>CK-12205</t>
        </is>
      </c>
      <c r="G6367" t="inlineStr">
        <is>
          <t>Chloris Kastensmidt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Renton</t>
        </is>
      </c>
      <c r="K6367" t="inlineStr">
        <is>
          <t>Washington</t>
        </is>
      </c>
      <c r="L6367" t="n">
        <v>98059</v>
      </c>
      <c r="M6367" t="inlineStr">
        <is>
          <t>West</t>
        </is>
      </c>
      <c r="N6367" t="inlineStr">
        <is>
          <t>OFF-BI-10001670</t>
        </is>
      </c>
      <c r="O6367" t="inlineStr">
        <is>
          <t>Office Supplies</t>
        </is>
      </c>
      <c r="P6367" t="inlineStr">
        <is>
          <t>Binders</t>
        </is>
      </c>
      <c r="Q6367" t="inlineStr">
        <is>
          <t>Vinyl Sectional Post Binders</t>
        </is>
      </c>
      <c r="R6367" t="n">
        <v>150.8</v>
      </c>
      <c r="S6367" t="n">
        <v>5</v>
      </c>
      <c r="T6367" t="n">
        <v>0.2</v>
      </c>
      <c r="U6367" t="n">
        <v>56.55</v>
      </c>
    </row>
    <row r="6368">
      <c r="A6368" t="inlineStr">
        <is>
          <t>6364</t>
        </is>
      </c>
      <c r="B6368" t="inlineStr">
        <is>
          <t>CA-2018-110443</t>
        </is>
      </c>
      <c r="C6368" t="inlineStr">
        <is>
          <t>11/21/2018</t>
        </is>
      </c>
      <c r="D6368" t="inlineStr">
        <is>
          <t>11/25/2018</t>
        </is>
      </c>
      <c r="E6368" t="inlineStr">
        <is>
          <t>Standard Class</t>
        </is>
      </c>
      <c r="F6368" t="inlineStr">
        <is>
          <t>CK-12205</t>
        </is>
      </c>
      <c r="G6368" t="inlineStr">
        <is>
          <t>Chloris Kastensmidt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Renton</t>
        </is>
      </c>
      <c r="K6368" t="inlineStr">
        <is>
          <t>Washington</t>
        </is>
      </c>
      <c r="L6368" t="n">
        <v>98059</v>
      </c>
      <c r="M6368" t="inlineStr">
        <is>
          <t>West</t>
        </is>
      </c>
      <c r="N6368" t="inlineStr">
        <is>
          <t>TEC-MA-10002073</t>
        </is>
      </c>
      <c r="O6368" t="inlineStr">
        <is>
          <t>Technology</t>
        </is>
      </c>
      <c r="P6368" t="inlineStr">
        <is>
          <t>Machines</t>
        </is>
      </c>
      <c r="Q6368" t="inlineStr">
        <is>
          <t>3D Systems Cube Printer, 2nd Generation, White</t>
        </is>
      </c>
      <c r="R6368" t="n">
        <v>1039.992</v>
      </c>
      <c r="S6368" t="n">
        <v>1</v>
      </c>
      <c r="T6368" t="n">
        <v>0.2</v>
      </c>
      <c r="U6368" t="n">
        <v>103.9992</v>
      </c>
    </row>
    <row r="6369">
      <c r="A6369" t="inlineStr">
        <is>
          <t>6365</t>
        </is>
      </c>
      <c r="B6369" t="inlineStr">
        <is>
          <t>CA-2018-110443</t>
        </is>
      </c>
      <c r="C6369" t="inlineStr">
        <is>
          <t>11/21/2018</t>
        </is>
      </c>
      <c r="D6369" t="inlineStr">
        <is>
          <t>11/25/2018</t>
        </is>
      </c>
      <c r="E6369" t="inlineStr">
        <is>
          <t>Standard Class</t>
        </is>
      </c>
      <c r="F6369" t="inlineStr">
        <is>
          <t>CK-12205</t>
        </is>
      </c>
      <c r="G6369" t="inlineStr">
        <is>
          <t>Chloris Kastensmidt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Renton</t>
        </is>
      </c>
      <c r="K6369" t="inlineStr">
        <is>
          <t>Washington</t>
        </is>
      </c>
      <c r="L6369" t="n">
        <v>98059</v>
      </c>
      <c r="M6369" t="inlineStr">
        <is>
          <t>West</t>
        </is>
      </c>
      <c r="N6369" t="inlineStr">
        <is>
          <t>OFF-PA-10003797</t>
        </is>
      </c>
      <c r="O6369" t="inlineStr">
        <is>
          <t>Office Supplies</t>
        </is>
      </c>
      <c r="P6369" t="inlineStr">
        <is>
          <t>Paper</t>
        </is>
      </c>
      <c r="Q6369" t="inlineStr">
        <is>
          <t>Xerox 209</t>
        </is>
      </c>
      <c r="R6369" t="n">
        <v>51.84</v>
      </c>
      <c r="S6369" t="n">
        <v>8</v>
      </c>
      <c r="T6369" t="n">
        <v>0</v>
      </c>
      <c r="U6369" t="n">
        <v>24.8832</v>
      </c>
    </row>
    <row r="6370">
      <c r="A6370" t="inlineStr">
        <is>
          <t>6366</t>
        </is>
      </c>
      <c r="B6370" t="inlineStr">
        <is>
          <t>CA-2018-144848</t>
        </is>
      </c>
      <c r="C6370" t="inlineStr">
        <is>
          <t>4/4/2018</t>
        </is>
      </c>
      <c r="D6370" t="inlineStr">
        <is>
          <t>4/5/2018</t>
        </is>
      </c>
      <c r="E6370" t="inlineStr">
        <is>
          <t>First Class</t>
        </is>
      </c>
      <c r="F6370" t="inlineStr">
        <is>
          <t>DS-13030</t>
        </is>
      </c>
      <c r="G6370" t="inlineStr">
        <is>
          <t>Darrin Sayre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10009</v>
      </c>
      <c r="M6370" t="inlineStr">
        <is>
          <t>East</t>
        </is>
      </c>
      <c r="N6370" t="inlineStr">
        <is>
          <t>TEC-PH-10004006</t>
        </is>
      </c>
      <c r="O6370" t="inlineStr">
        <is>
          <t>Technology</t>
        </is>
      </c>
      <c r="P6370" t="inlineStr">
        <is>
          <t>Phones</t>
        </is>
      </c>
      <c r="Q6370" t="inlineStr">
        <is>
          <t>Panasonic KX - TS880B Telephone</t>
        </is>
      </c>
      <c r="R6370" t="n">
        <v>41.22</v>
      </c>
      <c r="S6370" t="n">
        <v>1</v>
      </c>
      <c r="T6370" t="n">
        <v>0</v>
      </c>
      <c r="U6370" t="n">
        <v>11.1294</v>
      </c>
    </row>
    <row r="6371">
      <c r="A6371" t="inlineStr">
        <is>
          <t>6367</t>
        </is>
      </c>
      <c r="B6371" t="inlineStr">
        <is>
          <t>CA-2018-144848</t>
        </is>
      </c>
      <c r="C6371" t="inlineStr">
        <is>
          <t>4/4/2018</t>
        </is>
      </c>
      <c r="D6371" t="inlineStr">
        <is>
          <t>4/5/2018</t>
        </is>
      </c>
      <c r="E6371" t="inlineStr">
        <is>
          <t>First Class</t>
        </is>
      </c>
      <c r="F6371" t="inlineStr">
        <is>
          <t>DS-13030</t>
        </is>
      </c>
      <c r="G6371" t="inlineStr">
        <is>
          <t>Darrin Sayre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10009</v>
      </c>
      <c r="M6371" t="inlineStr">
        <is>
          <t>East</t>
        </is>
      </c>
      <c r="N6371" t="inlineStr">
        <is>
          <t>OFF-SU-10000646</t>
        </is>
      </c>
      <c r="O6371" t="inlineStr">
        <is>
          <t>Office Supplies</t>
        </is>
      </c>
      <c r="P6371" t="inlineStr">
        <is>
          <t>Supplies</t>
        </is>
      </c>
      <c r="Q6371" t="inlineStr">
        <is>
          <t>Premier Automatic Letter Opener</t>
        </is>
      </c>
      <c r="R6371" t="n">
        <v>240.37</v>
      </c>
      <c r="S6371" t="n">
        <v>1</v>
      </c>
      <c r="T6371" t="n">
        <v>0</v>
      </c>
      <c r="U6371" t="n">
        <v>7.2111</v>
      </c>
    </row>
    <row r="6372">
      <c r="A6372" t="inlineStr">
        <is>
          <t>6368</t>
        </is>
      </c>
      <c r="B6372" t="inlineStr">
        <is>
          <t>CA-2018-144848</t>
        </is>
      </c>
      <c r="C6372" t="inlineStr">
        <is>
          <t>4/4/2018</t>
        </is>
      </c>
      <c r="D6372" t="inlineStr">
        <is>
          <t>4/5/2018</t>
        </is>
      </c>
      <c r="E6372" t="inlineStr">
        <is>
          <t>First Class</t>
        </is>
      </c>
      <c r="F6372" t="inlineStr">
        <is>
          <t>DS-13030</t>
        </is>
      </c>
      <c r="G6372" t="inlineStr">
        <is>
          <t>Darrin Sayre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TEC-PH-10002262</t>
        </is>
      </c>
      <c r="O6372" t="inlineStr">
        <is>
          <t>Technology</t>
        </is>
      </c>
      <c r="P6372" t="inlineStr">
        <is>
          <t>Phones</t>
        </is>
      </c>
      <c r="Q6372" t="inlineStr">
        <is>
          <t>LG Electronics Tone+ HBS-730 Bluetooth Headset</t>
        </is>
      </c>
      <c r="R6372" t="n">
        <v>119.02</v>
      </c>
      <c r="S6372" t="n">
        <v>2</v>
      </c>
      <c r="T6372" t="n">
        <v>0</v>
      </c>
      <c r="U6372" t="n">
        <v>33.3256</v>
      </c>
    </row>
    <row r="6373">
      <c r="A6373" t="inlineStr">
        <is>
          <t>6369</t>
        </is>
      </c>
      <c r="B6373" t="inlineStr">
        <is>
          <t>US-2018-147998</t>
        </is>
      </c>
      <c r="C6373" t="inlineStr">
        <is>
          <t>5/19/2018</t>
        </is>
      </c>
      <c r="D6373" t="inlineStr">
        <is>
          <t>5/24/2018</t>
        </is>
      </c>
      <c r="E6373" t="inlineStr">
        <is>
          <t>Standard Class</t>
        </is>
      </c>
      <c r="F6373" t="inlineStr">
        <is>
          <t>SA-20830</t>
        </is>
      </c>
      <c r="G6373" t="inlineStr">
        <is>
          <t>Sue Ann Reed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San Jose</t>
        </is>
      </c>
      <c r="K6373" t="inlineStr">
        <is>
          <t>California</t>
        </is>
      </c>
      <c r="L6373" t="n">
        <v>95123</v>
      </c>
      <c r="M6373" t="inlineStr">
        <is>
          <t>West</t>
        </is>
      </c>
      <c r="N6373" t="inlineStr">
        <is>
          <t>OFF-BI-10002082</t>
        </is>
      </c>
      <c r="O6373" t="inlineStr">
        <is>
          <t>Office Supplies</t>
        </is>
      </c>
      <c r="P6373" t="inlineStr">
        <is>
          <t>Binders</t>
        </is>
      </c>
      <c r="Q6373" t="inlineStr">
        <is>
          <t>GBC Twin Loop Wire Binding Elements</t>
        </is>
      </c>
      <c r="R6373" t="n">
        <v>133.12</v>
      </c>
      <c r="S6373" t="n">
        <v>5</v>
      </c>
      <c r="T6373" t="n">
        <v>0.2</v>
      </c>
      <c r="U6373" t="n">
        <v>49.92</v>
      </c>
    </row>
    <row r="6374">
      <c r="A6374" t="inlineStr">
        <is>
          <t>6370</t>
        </is>
      </c>
      <c r="B6374" t="inlineStr">
        <is>
          <t>CA-2017-103919</t>
        </is>
      </c>
      <c r="C6374" t="inlineStr">
        <is>
          <t>10/3/2017</t>
        </is>
      </c>
      <c r="D6374" t="inlineStr">
        <is>
          <t>10/7/2017</t>
        </is>
      </c>
      <c r="E6374" t="inlineStr">
        <is>
          <t>Standard Class</t>
        </is>
      </c>
      <c r="F6374" t="inlineStr">
        <is>
          <t>TP-21565</t>
        </is>
      </c>
      <c r="G6374" t="inlineStr">
        <is>
          <t>Tracy Poddar</t>
        </is>
      </c>
      <c r="H6374" t="inlineStr">
        <is>
          <t>Corporate</t>
        </is>
      </c>
      <c r="I6374" t="inlineStr">
        <is>
          <t>United States</t>
        </is>
      </c>
      <c r="J6374" t="inlineStr">
        <is>
          <t>Grand Prairie</t>
        </is>
      </c>
      <c r="K6374" t="inlineStr">
        <is>
          <t>Texas</t>
        </is>
      </c>
      <c r="L6374" t="n">
        <v>75051</v>
      </c>
      <c r="M6374" t="inlineStr">
        <is>
          <t>Central</t>
        </is>
      </c>
      <c r="N6374" t="inlineStr">
        <is>
          <t>FUR-FU-10001756</t>
        </is>
      </c>
      <c r="O6374" t="inlineStr">
        <is>
          <t>Furniture</t>
        </is>
      </c>
      <c r="P6374" t="inlineStr">
        <is>
          <t>Furnishings</t>
        </is>
      </c>
      <c r="Q6374" t="inlineStr">
        <is>
          <t>Eldon Expressions Desk Accessory, Wood Photo Frame, Mahogany</t>
        </is>
      </c>
      <c r="R6374" t="n">
        <v>38.08</v>
      </c>
      <c r="S6374" t="n">
        <v>5</v>
      </c>
      <c r="T6374" t="n">
        <v>0.6</v>
      </c>
      <c r="U6374" t="n">
        <v>-29.512</v>
      </c>
    </row>
    <row r="6375">
      <c r="A6375" t="inlineStr">
        <is>
          <t>6371</t>
        </is>
      </c>
      <c r="B6375" t="inlineStr">
        <is>
          <t>CA-2017-113425</t>
        </is>
      </c>
      <c r="C6375" t="inlineStr">
        <is>
          <t>11/21/2017</t>
        </is>
      </c>
      <c r="D6375" t="inlineStr">
        <is>
          <t>11/21/2017</t>
        </is>
      </c>
      <c r="E6375" t="inlineStr">
        <is>
          <t>Same Day</t>
        </is>
      </c>
      <c r="F6375" t="inlineStr">
        <is>
          <t>JK-16120</t>
        </is>
      </c>
      <c r="G6375" t="inlineStr">
        <is>
          <t>Julie Kriz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FUR-BO-10002598</t>
        </is>
      </c>
      <c r="O6375" t="inlineStr">
        <is>
          <t>Furniture</t>
        </is>
      </c>
      <c r="P6375" t="inlineStr">
        <is>
          <t>Bookcases</t>
        </is>
      </c>
      <c r="Q6375" t="inlineStr">
        <is>
          <t>Hon Metal Bookcases, Putty</t>
        </is>
      </c>
      <c r="R6375" t="n">
        <v>113.568</v>
      </c>
      <c r="S6375" t="n">
        <v>2</v>
      </c>
      <c r="T6375" t="n">
        <v>0.2</v>
      </c>
      <c r="U6375" t="n">
        <v>12.7764</v>
      </c>
    </row>
    <row r="6376">
      <c r="A6376" t="inlineStr">
        <is>
          <t>6372</t>
        </is>
      </c>
      <c r="B6376" t="inlineStr">
        <is>
          <t>CA-2018-143035</t>
        </is>
      </c>
      <c r="C6376" t="inlineStr">
        <is>
          <t>10/3/2018</t>
        </is>
      </c>
      <c r="D6376" t="inlineStr">
        <is>
          <t>10/5/2018</t>
        </is>
      </c>
      <c r="E6376" t="inlineStr">
        <is>
          <t>Second Class</t>
        </is>
      </c>
      <c r="F6376" t="inlineStr">
        <is>
          <t>CC-12430</t>
        </is>
      </c>
      <c r="G6376" t="inlineStr">
        <is>
          <t>Chuck Clark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New York City</t>
        </is>
      </c>
      <c r="K6376" t="inlineStr">
        <is>
          <t>New York</t>
        </is>
      </c>
      <c r="L6376" t="n">
        <v>10009</v>
      </c>
      <c r="M6376" t="inlineStr">
        <is>
          <t>East</t>
        </is>
      </c>
      <c r="N6376" t="inlineStr">
        <is>
          <t>FUR-FU-10001934</t>
        </is>
      </c>
      <c r="O6376" t="inlineStr">
        <is>
          <t>Furniture</t>
        </is>
      </c>
      <c r="P6376" t="inlineStr">
        <is>
          <t>Furnishings</t>
        </is>
      </c>
      <c r="Q6376" t="inlineStr">
        <is>
          <t>Magnifier Swing Arm Lamp</t>
        </is>
      </c>
      <c r="R6376" t="n">
        <v>83.92</v>
      </c>
      <c r="S6376" t="n">
        <v>4</v>
      </c>
      <c r="T6376" t="n">
        <v>0</v>
      </c>
      <c r="U6376" t="n">
        <v>21.8192</v>
      </c>
    </row>
    <row r="6377">
      <c r="A6377" t="inlineStr">
        <is>
          <t>6373</t>
        </is>
      </c>
      <c r="B6377" t="inlineStr">
        <is>
          <t>CA-2018-143035</t>
        </is>
      </c>
      <c r="C6377" t="inlineStr">
        <is>
          <t>10/3/2018</t>
        </is>
      </c>
      <c r="D6377" t="inlineStr">
        <is>
          <t>10/5/2018</t>
        </is>
      </c>
      <c r="E6377" t="inlineStr">
        <is>
          <t>Second Class</t>
        </is>
      </c>
      <c r="F6377" t="inlineStr">
        <is>
          <t>CC-12430</t>
        </is>
      </c>
      <c r="G6377" t="inlineStr">
        <is>
          <t>Chuck Clark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New York City</t>
        </is>
      </c>
      <c r="K6377" t="inlineStr">
        <is>
          <t>New York</t>
        </is>
      </c>
      <c r="L6377" t="n">
        <v>10009</v>
      </c>
      <c r="M6377" t="inlineStr">
        <is>
          <t>East</t>
        </is>
      </c>
      <c r="N6377" t="inlineStr">
        <is>
          <t>OFF-AR-10001130</t>
        </is>
      </c>
      <c r="O6377" t="inlineStr">
        <is>
          <t>Office Supplies</t>
        </is>
      </c>
      <c r="P6377" t="inlineStr">
        <is>
          <t>Art</t>
        </is>
      </c>
      <c r="Q6377" t="inlineStr">
        <is>
          <t>Quartet Alpha White Chalk, 12/Pack</t>
        </is>
      </c>
      <c r="R6377" t="n">
        <v>6.63</v>
      </c>
      <c r="S6377" t="n">
        <v>3</v>
      </c>
      <c r="T6377" t="n">
        <v>0</v>
      </c>
      <c r="U6377" t="n">
        <v>3.1161</v>
      </c>
    </row>
    <row r="6378">
      <c r="A6378" t="inlineStr">
        <is>
          <t>6374</t>
        </is>
      </c>
      <c r="B6378" t="inlineStr">
        <is>
          <t>CA-2018-143035</t>
        </is>
      </c>
      <c r="C6378" t="inlineStr">
        <is>
          <t>10/3/2018</t>
        </is>
      </c>
      <c r="D6378" t="inlineStr">
        <is>
          <t>10/5/2018</t>
        </is>
      </c>
      <c r="E6378" t="inlineStr">
        <is>
          <t>Second Class</t>
        </is>
      </c>
      <c r="F6378" t="inlineStr">
        <is>
          <t>CC-12430</t>
        </is>
      </c>
      <c r="G6378" t="inlineStr">
        <is>
          <t>Chuck Clark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New York City</t>
        </is>
      </c>
      <c r="K6378" t="inlineStr">
        <is>
          <t>New York</t>
        </is>
      </c>
      <c r="L6378" t="n">
        <v>10009</v>
      </c>
      <c r="M6378" t="inlineStr">
        <is>
          <t>East</t>
        </is>
      </c>
      <c r="N6378" t="inlineStr">
        <is>
          <t>TEC-AC-10002049</t>
        </is>
      </c>
      <c r="O6378" t="inlineStr">
        <is>
          <t>Technology</t>
        </is>
      </c>
      <c r="P6378" t="inlineStr">
        <is>
          <t>Accessories</t>
        </is>
      </c>
      <c r="Q6378" t="inlineStr">
        <is>
          <t>Logitech G19 Programmable Gaming Keyboard</t>
        </is>
      </c>
      <c r="R6378" t="n">
        <v>371.97</v>
      </c>
      <c r="S6378" t="n">
        <v>3</v>
      </c>
      <c r="T6378" t="n">
        <v>0</v>
      </c>
      <c r="U6378" t="n">
        <v>66.9546</v>
      </c>
    </row>
    <row r="6379">
      <c r="A6379" t="inlineStr">
        <is>
          <t>6375</t>
        </is>
      </c>
      <c r="B6379" t="inlineStr">
        <is>
          <t>CA-2015-107811</t>
        </is>
      </c>
      <c r="C6379" t="inlineStr">
        <is>
          <t>4/29/2015</t>
        </is>
      </c>
      <c r="D6379" t="inlineStr">
        <is>
          <t>5/3/2015</t>
        </is>
      </c>
      <c r="E6379" t="inlineStr">
        <is>
          <t>Standard Class</t>
        </is>
      </c>
      <c r="F6379" t="inlineStr">
        <is>
          <t>LA-16780</t>
        </is>
      </c>
      <c r="G6379" t="inlineStr">
        <is>
          <t>Laura Armstrong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Memphis</t>
        </is>
      </c>
      <c r="K6379" t="inlineStr">
        <is>
          <t>Tennessee</t>
        </is>
      </c>
      <c r="L6379" t="n">
        <v>38109</v>
      </c>
      <c r="M6379" t="inlineStr">
        <is>
          <t>South</t>
        </is>
      </c>
      <c r="N6379" t="inlineStr">
        <is>
          <t>FUR-CH-10001394</t>
        </is>
      </c>
      <c r="O6379" t="inlineStr">
        <is>
          <t>Furniture</t>
        </is>
      </c>
      <c r="P6379" t="inlineStr">
        <is>
          <t>Chairs</t>
        </is>
      </c>
      <c r="Q6379" t="inlineStr">
        <is>
          <t>Global Leather Executive Chair</t>
        </is>
      </c>
      <c r="R6379" t="n">
        <v>561.5839999999999</v>
      </c>
      <c r="S6379" t="n">
        <v>2</v>
      </c>
      <c r="T6379" t="n">
        <v>0.2</v>
      </c>
      <c r="U6379" t="n">
        <v>70.19799999999999</v>
      </c>
    </row>
    <row r="6380">
      <c r="A6380" t="inlineStr">
        <is>
          <t>6376</t>
        </is>
      </c>
      <c r="B6380" t="inlineStr">
        <is>
          <t>CA-2015-107811</t>
        </is>
      </c>
      <c r="C6380" t="inlineStr">
        <is>
          <t>4/29/2015</t>
        </is>
      </c>
      <c r="D6380" t="inlineStr">
        <is>
          <t>5/3/2015</t>
        </is>
      </c>
      <c r="E6380" t="inlineStr">
        <is>
          <t>Standard Class</t>
        </is>
      </c>
      <c r="F6380" t="inlineStr">
        <is>
          <t>LA-16780</t>
        </is>
      </c>
      <c r="G6380" t="inlineStr">
        <is>
          <t>Laura Armstrong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Memphis</t>
        </is>
      </c>
      <c r="K6380" t="inlineStr">
        <is>
          <t>Tennessee</t>
        </is>
      </c>
      <c r="L6380" t="n">
        <v>38109</v>
      </c>
      <c r="M6380" t="inlineStr">
        <is>
          <t>South</t>
        </is>
      </c>
      <c r="N6380" t="inlineStr">
        <is>
          <t>OFF-ST-10000798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2300 Heavy-Duty Transfer File Systems by Perma</t>
        </is>
      </c>
      <c r="R6380" t="n">
        <v>99.92</v>
      </c>
      <c r="S6380" t="n">
        <v>5</v>
      </c>
      <c r="T6380" t="n">
        <v>0.2</v>
      </c>
      <c r="U6380" t="n">
        <v>-1.249</v>
      </c>
    </row>
    <row r="6381">
      <c r="A6381" t="inlineStr">
        <is>
          <t>6377</t>
        </is>
      </c>
      <c r="B6381" t="inlineStr">
        <is>
          <t>CA-2017-163216</t>
        </is>
      </c>
      <c r="C6381" t="inlineStr">
        <is>
          <t>10/7/2017</t>
        </is>
      </c>
      <c r="D6381" t="inlineStr">
        <is>
          <t>10/10/2017</t>
        </is>
      </c>
      <c r="E6381" t="inlineStr">
        <is>
          <t>First Class</t>
        </is>
      </c>
      <c r="F6381" t="inlineStr">
        <is>
          <t>AW-10930</t>
        </is>
      </c>
      <c r="G6381" t="inlineStr">
        <is>
          <t>Arthur Wiediger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Philadelphia</t>
        </is>
      </c>
      <c r="K6381" t="inlineStr">
        <is>
          <t>Pennsylvania</t>
        </is>
      </c>
      <c r="L6381" t="n">
        <v>19143</v>
      </c>
      <c r="M6381" t="inlineStr">
        <is>
          <t>East</t>
        </is>
      </c>
      <c r="N6381" t="inlineStr">
        <is>
          <t>OFF-LA-10000134</t>
        </is>
      </c>
      <c r="O6381" t="inlineStr">
        <is>
          <t>Office Supplies</t>
        </is>
      </c>
      <c r="P6381" t="inlineStr">
        <is>
          <t>Labels</t>
        </is>
      </c>
      <c r="Q6381" t="inlineStr">
        <is>
          <t>Avery 511</t>
        </is>
      </c>
      <c r="R6381" t="n">
        <v>4.928</v>
      </c>
      <c r="S6381" t="n">
        <v>2</v>
      </c>
      <c r="T6381" t="n">
        <v>0.2</v>
      </c>
      <c r="U6381" t="n">
        <v>1.7248</v>
      </c>
    </row>
    <row r="6382">
      <c r="A6382" t="inlineStr">
        <is>
          <t>6378</t>
        </is>
      </c>
      <c r="B6382" t="inlineStr">
        <is>
          <t>US-2017-116442</t>
        </is>
      </c>
      <c r="C6382" t="inlineStr">
        <is>
          <t>12/15/2017</t>
        </is>
      </c>
      <c r="D6382" t="inlineStr">
        <is>
          <t>12/22/2017</t>
        </is>
      </c>
      <c r="E6382" t="inlineStr">
        <is>
          <t>Standard Class</t>
        </is>
      </c>
      <c r="F6382" t="inlineStr">
        <is>
          <t>BP-11230</t>
        </is>
      </c>
      <c r="G6382" t="inlineStr">
        <is>
          <t>Benjamin Patterson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Los Angeles</t>
        </is>
      </c>
      <c r="K6382" t="inlineStr">
        <is>
          <t>California</t>
        </is>
      </c>
      <c r="L6382" t="n">
        <v>90004</v>
      </c>
      <c r="M6382" t="inlineStr">
        <is>
          <t>West</t>
        </is>
      </c>
      <c r="N6382" t="inlineStr">
        <is>
          <t>FUR-FU-10002364</t>
        </is>
      </c>
      <c r="O6382" t="inlineStr">
        <is>
          <t>Furniture</t>
        </is>
      </c>
      <c r="P6382" t="inlineStr">
        <is>
          <t>Furnishings</t>
        </is>
      </c>
      <c r="Q6382" t="inlineStr">
        <is>
          <t>Eldon Expressions Wood Desk Accessories, Oak</t>
        </is>
      </c>
      <c r="R6382" t="n">
        <v>14.76</v>
      </c>
      <c r="S6382" t="n">
        <v>2</v>
      </c>
      <c r="T6382" t="n">
        <v>0</v>
      </c>
      <c r="U6382" t="n">
        <v>4.2804</v>
      </c>
    </row>
    <row r="6383">
      <c r="A6383" t="inlineStr">
        <is>
          <t>6379</t>
        </is>
      </c>
      <c r="B6383" t="inlineStr">
        <is>
          <t>CA-2018-150623</t>
        </is>
      </c>
      <c r="C6383" t="inlineStr">
        <is>
          <t>4/10/2018</t>
        </is>
      </c>
      <c r="D6383" t="inlineStr">
        <is>
          <t>4/14/2018</t>
        </is>
      </c>
      <c r="E6383" t="inlineStr">
        <is>
          <t>Standard Class</t>
        </is>
      </c>
      <c r="F6383" t="inlineStr">
        <is>
          <t>DB-13360</t>
        </is>
      </c>
      <c r="G6383" t="inlineStr">
        <is>
          <t>Dennis Bolton</t>
        </is>
      </c>
      <c r="H6383" t="inlineStr">
        <is>
          <t>Home Office</t>
        </is>
      </c>
      <c r="I6383" t="inlineStr">
        <is>
          <t>United States</t>
        </is>
      </c>
      <c r="J6383" t="inlineStr">
        <is>
          <t>Waterbury</t>
        </is>
      </c>
      <c r="K6383" t="inlineStr">
        <is>
          <t>Connecticut</t>
        </is>
      </c>
      <c r="L6383" t="n">
        <v>6708</v>
      </c>
      <c r="M6383" t="inlineStr">
        <is>
          <t>East</t>
        </is>
      </c>
      <c r="N6383" t="inlineStr">
        <is>
          <t>TEC-AC-10004571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G700s Rechargeable Gaming Mouse</t>
        </is>
      </c>
      <c r="R6383" t="n">
        <v>99.98999999999999</v>
      </c>
      <c r="S6383" t="n">
        <v>1</v>
      </c>
      <c r="T6383" t="n">
        <v>0</v>
      </c>
      <c r="U6383" t="n">
        <v>41.9958</v>
      </c>
    </row>
    <row r="6384">
      <c r="A6384" t="inlineStr">
        <is>
          <t>6380</t>
        </is>
      </c>
      <c r="B6384" t="inlineStr">
        <is>
          <t>CA-2018-150623</t>
        </is>
      </c>
      <c r="C6384" t="inlineStr">
        <is>
          <t>4/10/2018</t>
        </is>
      </c>
      <c r="D6384" t="inlineStr">
        <is>
          <t>4/14/2018</t>
        </is>
      </c>
      <c r="E6384" t="inlineStr">
        <is>
          <t>Standard Class</t>
        </is>
      </c>
      <c r="F6384" t="inlineStr">
        <is>
          <t>DB-13360</t>
        </is>
      </c>
      <c r="G6384" t="inlineStr">
        <is>
          <t>Dennis Bolton</t>
        </is>
      </c>
      <c r="H6384" t="inlineStr">
        <is>
          <t>Home Office</t>
        </is>
      </c>
      <c r="I6384" t="inlineStr">
        <is>
          <t>United States</t>
        </is>
      </c>
      <c r="J6384" t="inlineStr">
        <is>
          <t>Waterbury</t>
        </is>
      </c>
      <c r="K6384" t="inlineStr">
        <is>
          <t>Connecticut</t>
        </is>
      </c>
      <c r="L6384" t="n">
        <v>6708</v>
      </c>
      <c r="M6384" t="inlineStr">
        <is>
          <t>East</t>
        </is>
      </c>
      <c r="N6384" t="inlineStr">
        <is>
          <t>OFF-ST-10003692</t>
        </is>
      </c>
      <c r="O6384" t="inlineStr">
        <is>
          <t>Office Supplies</t>
        </is>
      </c>
      <c r="P6384" t="inlineStr">
        <is>
          <t>Storage</t>
        </is>
      </c>
      <c r="Q6384" t="inlineStr">
        <is>
          <t>Recycled Steel Personal File for Hanging File Folders</t>
        </is>
      </c>
      <c r="R6384" t="n">
        <v>286.15</v>
      </c>
      <c r="S6384" t="n">
        <v>5</v>
      </c>
      <c r="T6384" t="n">
        <v>0</v>
      </c>
      <c r="U6384" t="n">
        <v>71.53749999999999</v>
      </c>
    </row>
    <row r="6385">
      <c r="A6385" t="inlineStr">
        <is>
          <t>6381</t>
        </is>
      </c>
      <c r="B6385" t="inlineStr">
        <is>
          <t>US-2015-163797</t>
        </is>
      </c>
      <c r="C6385" t="inlineStr">
        <is>
          <t>4/8/2015</t>
        </is>
      </c>
      <c r="D6385" t="inlineStr">
        <is>
          <t>4/13/2015</t>
        </is>
      </c>
      <c r="E6385" t="inlineStr">
        <is>
          <t>Standard Class</t>
        </is>
      </c>
      <c r="F6385" t="inlineStr">
        <is>
          <t>PC-19000</t>
        </is>
      </c>
      <c r="G6385" t="inlineStr">
        <is>
          <t>Pauline Chand</t>
        </is>
      </c>
      <c r="H6385" t="inlineStr">
        <is>
          <t>Home Office</t>
        </is>
      </c>
      <c r="I6385" t="inlineStr">
        <is>
          <t>United States</t>
        </is>
      </c>
      <c r="J6385" t="inlineStr">
        <is>
          <t>Chandler</t>
        </is>
      </c>
      <c r="K6385" t="inlineStr">
        <is>
          <t>Arizona</t>
        </is>
      </c>
      <c r="L6385" t="n">
        <v>85224</v>
      </c>
      <c r="M6385" t="inlineStr">
        <is>
          <t>West</t>
        </is>
      </c>
      <c r="N6385" t="inlineStr">
        <is>
          <t>OFF-FA-10001883</t>
        </is>
      </c>
      <c r="O6385" t="inlineStr">
        <is>
          <t>Office Supplies</t>
        </is>
      </c>
      <c r="P6385" t="inlineStr">
        <is>
          <t>Fasteners</t>
        </is>
      </c>
      <c r="Q6385" t="inlineStr">
        <is>
          <t>Alliance Super-Size Bands, Assorted Sizes</t>
        </is>
      </c>
      <c r="R6385" t="n">
        <v>49.792</v>
      </c>
      <c r="S6385" t="n">
        <v>8</v>
      </c>
      <c r="T6385" t="n">
        <v>0.2</v>
      </c>
      <c r="U6385" t="n">
        <v>-11.8256</v>
      </c>
    </row>
    <row r="6386">
      <c r="A6386" t="inlineStr">
        <is>
          <t>6382</t>
        </is>
      </c>
      <c r="B6386" t="inlineStr">
        <is>
          <t>CA-2017-127236</t>
        </is>
      </c>
      <c r="C6386" t="inlineStr">
        <is>
          <t>3/29/2017</t>
        </is>
      </c>
      <c r="D6386" t="inlineStr">
        <is>
          <t>4/2/2017</t>
        </is>
      </c>
      <c r="E6386" t="inlineStr">
        <is>
          <t>Standard Class</t>
        </is>
      </c>
      <c r="F6386" t="inlineStr">
        <is>
          <t>TB-21595</t>
        </is>
      </c>
      <c r="G6386" t="inlineStr">
        <is>
          <t>Troy Blackwell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Springfield</t>
        </is>
      </c>
      <c r="K6386" t="inlineStr">
        <is>
          <t>Ohio</t>
        </is>
      </c>
      <c r="L6386" t="n">
        <v>45503</v>
      </c>
      <c r="M6386" t="inlineStr">
        <is>
          <t>East</t>
        </is>
      </c>
      <c r="N6386" t="inlineStr">
        <is>
          <t>FUR-BO-10004015</t>
        </is>
      </c>
      <c r="O6386" t="inlineStr">
        <is>
          <t>Furniture</t>
        </is>
      </c>
      <c r="P6386" t="inlineStr">
        <is>
          <t>Bookcases</t>
        </is>
      </c>
      <c r="Q6386" t="inlineStr">
        <is>
          <t>Bush Andora Bookcase, Maple/Graphite Gray Finish</t>
        </is>
      </c>
      <c r="R6386" t="n">
        <v>299.975</v>
      </c>
      <c r="S6386" t="n">
        <v>5</v>
      </c>
      <c r="T6386" t="n">
        <v>0.5</v>
      </c>
      <c r="U6386" t="n">
        <v>-167.986</v>
      </c>
    </row>
    <row r="6387">
      <c r="A6387" t="inlineStr">
        <is>
          <t>6383</t>
        </is>
      </c>
      <c r="B6387" t="inlineStr">
        <is>
          <t>CA-2017-127236</t>
        </is>
      </c>
      <c r="C6387" t="inlineStr">
        <is>
          <t>3/29/2017</t>
        </is>
      </c>
      <c r="D6387" t="inlineStr">
        <is>
          <t>4/2/2017</t>
        </is>
      </c>
      <c r="E6387" t="inlineStr">
        <is>
          <t>Standard Class</t>
        </is>
      </c>
      <c r="F6387" t="inlineStr">
        <is>
          <t>TB-21595</t>
        </is>
      </c>
      <c r="G6387" t="inlineStr">
        <is>
          <t>Troy Blackwell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Springfield</t>
        </is>
      </c>
      <c r="K6387" t="inlineStr">
        <is>
          <t>Ohio</t>
        </is>
      </c>
      <c r="L6387" t="n">
        <v>45503</v>
      </c>
      <c r="M6387" t="inlineStr">
        <is>
          <t>East</t>
        </is>
      </c>
      <c r="N6387" t="inlineStr">
        <is>
          <t>TEC-PH-10000141</t>
        </is>
      </c>
      <c r="O6387" t="inlineStr">
        <is>
          <t>Technology</t>
        </is>
      </c>
      <c r="P6387" t="inlineStr">
        <is>
          <t>Phones</t>
        </is>
      </c>
      <c r="Q6387" t="inlineStr">
        <is>
          <t>Clearsounds A400</t>
        </is>
      </c>
      <c r="R6387" t="n">
        <v>158.376</v>
      </c>
      <c r="S6387" t="n">
        <v>4</v>
      </c>
      <c r="T6387" t="n">
        <v>0.4</v>
      </c>
      <c r="U6387" t="n">
        <v>-36.9544</v>
      </c>
    </row>
    <row r="6388">
      <c r="A6388" t="inlineStr">
        <is>
          <t>6384</t>
        </is>
      </c>
      <c r="B6388" t="inlineStr">
        <is>
          <t>US-2018-104661</t>
        </is>
      </c>
      <c r="C6388" t="inlineStr">
        <is>
          <t>1/15/2018</t>
        </is>
      </c>
      <c r="D6388" t="inlineStr">
        <is>
          <t>1/18/2018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OFF-BI-10001597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Wilson Jones Ledger-Size, Piano-Hinge Binder, 2", Blue</t>
        </is>
      </c>
      <c r="R6388" t="n">
        <v>32.784</v>
      </c>
      <c r="S6388" t="n">
        <v>4</v>
      </c>
      <c r="T6388" t="n">
        <v>0.8</v>
      </c>
      <c r="U6388" t="n">
        <v>-52.4544</v>
      </c>
    </row>
    <row r="6389">
      <c r="A6389" t="inlineStr">
        <is>
          <t>6385</t>
        </is>
      </c>
      <c r="B6389" t="inlineStr">
        <is>
          <t>US-2018-104661</t>
        </is>
      </c>
      <c r="C6389" t="inlineStr">
        <is>
          <t>1/15/2018</t>
        </is>
      </c>
      <c r="D6389" t="inlineStr">
        <is>
          <t>1/18/2018</t>
        </is>
      </c>
      <c r="E6389" t="inlineStr">
        <is>
          <t>First Class</t>
        </is>
      </c>
      <c r="F6389" t="inlineStr">
        <is>
          <t>TB-21250</t>
        </is>
      </c>
      <c r="G6389" t="inlineStr">
        <is>
          <t>Tim Brockman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Austin</t>
        </is>
      </c>
      <c r="K6389" t="inlineStr">
        <is>
          <t>Texas</t>
        </is>
      </c>
      <c r="L6389" t="n">
        <v>78745</v>
      </c>
      <c r="M6389" t="inlineStr">
        <is>
          <t>Central</t>
        </is>
      </c>
      <c r="N6389" t="inlineStr">
        <is>
          <t>TEC-AC-10003628</t>
        </is>
      </c>
      <c r="O6389" t="inlineStr">
        <is>
          <t>Technology</t>
        </is>
      </c>
      <c r="P6389" t="inlineStr">
        <is>
          <t>Accessories</t>
        </is>
      </c>
      <c r="Q6389" t="inlineStr">
        <is>
          <t>Logitech 910-002974 M325 Wireless Mouse for Web Scrolling</t>
        </is>
      </c>
      <c r="R6389" t="n">
        <v>47.984</v>
      </c>
      <c r="S6389" t="n">
        <v>2</v>
      </c>
      <c r="T6389" t="n">
        <v>0.2</v>
      </c>
      <c r="U6389" t="n">
        <v>14.3952</v>
      </c>
    </row>
    <row r="6390">
      <c r="A6390" t="inlineStr">
        <is>
          <t>6386</t>
        </is>
      </c>
      <c r="B6390" t="inlineStr">
        <is>
          <t>US-2018-104661</t>
        </is>
      </c>
      <c r="C6390" t="inlineStr">
        <is>
          <t>1/15/2018</t>
        </is>
      </c>
      <c r="D6390" t="inlineStr">
        <is>
          <t>1/18/2018</t>
        </is>
      </c>
      <c r="E6390" t="inlineStr">
        <is>
          <t>First Class</t>
        </is>
      </c>
      <c r="F6390" t="inlineStr">
        <is>
          <t>TB-21250</t>
        </is>
      </c>
      <c r="G6390" t="inlineStr">
        <is>
          <t>Tim Brockman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Austin</t>
        </is>
      </c>
      <c r="K6390" t="inlineStr">
        <is>
          <t>Texas</t>
        </is>
      </c>
      <c r="L6390" t="n">
        <v>78745</v>
      </c>
      <c r="M6390" t="inlineStr">
        <is>
          <t>Central</t>
        </is>
      </c>
      <c r="N6390" t="inlineStr">
        <is>
          <t>TEC-AC-10002331</t>
        </is>
      </c>
      <c r="O6390" t="inlineStr">
        <is>
          <t>Technology</t>
        </is>
      </c>
      <c r="P6390" t="inlineStr">
        <is>
          <t>Accessories</t>
        </is>
      </c>
      <c r="Q6390" t="inlineStr">
        <is>
          <t>Maxell 74 Minute CDR, 10/Pack</t>
        </is>
      </c>
      <c r="R6390" t="n">
        <v>62.592</v>
      </c>
      <c r="S6390" t="n">
        <v>8</v>
      </c>
      <c r="T6390" t="n">
        <v>0.2</v>
      </c>
      <c r="U6390" t="n">
        <v>13.3008</v>
      </c>
    </row>
    <row r="6391">
      <c r="A6391" t="inlineStr">
        <is>
          <t>6387</t>
        </is>
      </c>
      <c r="B6391" t="inlineStr">
        <is>
          <t>US-2018-104661</t>
        </is>
      </c>
      <c r="C6391" t="inlineStr">
        <is>
          <t>1/15/2018</t>
        </is>
      </c>
      <c r="D6391" t="inlineStr">
        <is>
          <t>1/18/2018</t>
        </is>
      </c>
      <c r="E6391" t="inlineStr">
        <is>
          <t>First Class</t>
        </is>
      </c>
      <c r="F6391" t="inlineStr">
        <is>
          <t>TB-21250</t>
        </is>
      </c>
      <c r="G6391" t="inlineStr">
        <is>
          <t>Tim Brockman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Austin</t>
        </is>
      </c>
      <c r="K6391" t="inlineStr">
        <is>
          <t>Texas</t>
        </is>
      </c>
      <c r="L6391" t="n">
        <v>78745</v>
      </c>
      <c r="M6391" t="inlineStr">
        <is>
          <t>Central</t>
        </is>
      </c>
      <c r="N6391" t="inlineStr">
        <is>
          <t>OFF-BI-10001098</t>
        </is>
      </c>
      <c r="O6391" t="inlineStr">
        <is>
          <t>Office Supplies</t>
        </is>
      </c>
      <c r="P6391" t="inlineStr">
        <is>
          <t>Binders</t>
        </is>
      </c>
      <c r="Q6391" t="inlineStr">
        <is>
          <t>Acco D-Ring Binder w/DublLock</t>
        </is>
      </c>
      <c r="R6391" t="n">
        <v>4.276</v>
      </c>
      <c r="S6391" t="n">
        <v>1</v>
      </c>
      <c r="T6391" t="n">
        <v>0.8</v>
      </c>
      <c r="U6391" t="n">
        <v>-6.6278</v>
      </c>
    </row>
    <row r="6392">
      <c r="A6392" t="inlineStr">
        <is>
          <t>6388</t>
        </is>
      </c>
      <c r="B6392" t="inlineStr">
        <is>
          <t>CA-2015-134103</t>
        </is>
      </c>
      <c r="C6392" t="inlineStr">
        <is>
          <t>1/30/2015</t>
        </is>
      </c>
      <c r="D6392" t="inlineStr">
        <is>
          <t>2/4/2015</t>
        </is>
      </c>
      <c r="E6392" t="inlineStr">
        <is>
          <t>Standard Class</t>
        </is>
      </c>
      <c r="F6392" t="inlineStr">
        <is>
          <t>MV-18190</t>
        </is>
      </c>
      <c r="G6392" t="inlineStr">
        <is>
          <t>Mike Vittorini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Detroit</t>
        </is>
      </c>
      <c r="K6392" t="inlineStr">
        <is>
          <t>Michigan</t>
        </is>
      </c>
      <c r="L6392" t="n">
        <v>48234</v>
      </c>
      <c r="M6392" t="inlineStr">
        <is>
          <t>Central</t>
        </is>
      </c>
      <c r="N6392" t="inlineStr">
        <is>
          <t>OFF-PA-10001204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1972</t>
        </is>
      </c>
      <c r="R6392" t="n">
        <v>10.56</v>
      </c>
      <c r="S6392" t="n">
        <v>2</v>
      </c>
      <c r="T6392" t="n">
        <v>0</v>
      </c>
      <c r="U6392" t="n">
        <v>4.752</v>
      </c>
    </row>
    <row r="6393">
      <c r="A6393" t="inlineStr">
        <is>
          <t>6389</t>
        </is>
      </c>
      <c r="B6393" t="inlineStr">
        <is>
          <t>CA-2015-134103</t>
        </is>
      </c>
      <c r="C6393" t="inlineStr">
        <is>
          <t>1/30/2015</t>
        </is>
      </c>
      <c r="D6393" t="inlineStr">
        <is>
          <t>2/4/2015</t>
        </is>
      </c>
      <c r="E6393" t="inlineStr">
        <is>
          <t>Standard Class</t>
        </is>
      </c>
      <c r="F6393" t="inlineStr">
        <is>
          <t>MV-18190</t>
        </is>
      </c>
      <c r="G6393" t="inlineStr">
        <is>
          <t>Mike Vittorini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Detroit</t>
        </is>
      </c>
      <c r="K6393" t="inlineStr">
        <is>
          <t>Michigan</t>
        </is>
      </c>
      <c r="L6393" t="n">
        <v>48234</v>
      </c>
      <c r="M6393" t="inlineStr">
        <is>
          <t>Central</t>
        </is>
      </c>
      <c r="N6393" t="inlineStr">
        <is>
          <t>OFF-ST-10000991</t>
        </is>
      </c>
      <c r="O6393" t="inlineStr">
        <is>
          <t>Office Supplies</t>
        </is>
      </c>
      <c r="P6393" t="inlineStr">
        <is>
          <t>Storage</t>
        </is>
      </c>
      <c r="Q6393" t="inlineStr">
        <is>
          <t>Space Solutions HD Industrial Steel Shelving.</t>
        </is>
      </c>
      <c r="R6393" t="n">
        <v>229.94</v>
      </c>
      <c r="S6393" t="n">
        <v>2</v>
      </c>
      <c r="T6393" t="n">
        <v>0</v>
      </c>
      <c r="U6393" t="n">
        <v>6.8982</v>
      </c>
    </row>
    <row r="6394">
      <c r="A6394" t="inlineStr">
        <is>
          <t>6390</t>
        </is>
      </c>
      <c r="B6394" t="inlineStr">
        <is>
          <t>CA-2016-147529</t>
        </is>
      </c>
      <c r="C6394" t="inlineStr">
        <is>
          <t>2/7/2016</t>
        </is>
      </c>
      <c r="D6394" t="inlineStr">
        <is>
          <t>2/11/2016</t>
        </is>
      </c>
      <c r="E6394" t="inlineStr">
        <is>
          <t>Standard Class</t>
        </is>
      </c>
      <c r="F6394" t="inlineStr">
        <is>
          <t>DK-12835</t>
        </is>
      </c>
      <c r="G6394" t="inlineStr">
        <is>
          <t>Damala Kotsonis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Springfield</t>
        </is>
      </c>
      <c r="K6394" t="inlineStr">
        <is>
          <t>Virginia</t>
        </is>
      </c>
      <c r="L6394" t="n">
        <v>22153</v>
      </c>
      <c r="M6394" t="inlineStr">
        <is>
          <t>South</t>
        </is>
      </c>
      <c r="N6394" t="inlineStr">
        <is>
          <t>OFF-EN-10000056</t>
        </is>
      </c>
      <c r="O6394" t="inlineStr">
        <is>
          <t>Office Supplies</t>
        </is>
      </c>
      <c r="P6394" t="inlineStr">
        <is>
          <t>Envelopes</t>
        </is>
      </c>
      <c r="Q6394" t="inlineStr">
        <is>
          <t>Cameo Buff Policy Envelopes</t>
        </is>
      </c>
      <c r="R6394" t="n">
        <v>311.15</v>
      </c>
      <c r="S6394" t="n">
        <v>5</v>
      </c>
      <c r="T6394" t="n">
        <v>0</v>
      </c>
      <c r="U6394" t="n">
        <v>146.2405</v>
      </c>
    </row>
    <row r="6395">
      <c r="A6395" t="inlineStr">
        <is>
          <t>6391</t>
        </is>
      </c>
      <c r="B6395" t="inlineStr">
        <is>
          <t>CA-2016-147529</t>
        </is>
      </c>
      <c r="C6395" t="inlineStr">
        <is>
          <t>2/7/2016</t>
        </is>
      </c>
      <c r="D6395" t="inlineStr">
        <is>
          <t>2/11/2016</t>
        </is>
      </c>
      <c r="E6395" t="inlineStr">
        <is>
          <t>Standard Class</t>
        </is>
      </c>
      <c r="F6395" t="inlineStr">
        <is>
          <t>DK-12835</t>
        </is>
      </c>
      <c r="G6395" t="inlineStr">
        <is>
          <t>Damala Kotsonis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Springfield</t>
        </is>
      </c>
      <c r="K6395" t="inlineStr">
        <is>
          <t>Virginia</t>
        </is>
      </c>
      <c r="L6395" t="n">
        <v>22153</v>
      </c>
      <c r="M6395" t="inlineStr">
        <is>
          <t>South</t>
        </is>
      </c>
      <c r="N6395" t="inlineStr">
        <is>
          <t>OFF-PA-10003349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Xerox 1957</t>
        </is>
      </c>
      <c r="R6395" t="n">
        <v>12.96</v>
      </c>
      <c r="S6395" t="n">
        <v>2</v>
      </c>
      <c r="T6395" t="n">
        <v>0</v>
      </c>
      <c r="U6395" t="n">
        <v>6.3504</v>
      </c>
    </row>
    <row r="6396">
      <c r="A6396" t="inlineStr">
        <is>
          <t>6392</t>
        </is>
      </c>
      <c r="B6396" t="inlineStr">
        <is>
          <t>CA-2017-129126</t>
        </is>
      </c>
      <c r="C6396" t="inlineStr">
        <is>
          <t>12/14/2017</t>
        </is>
      </c>
      <c r="D6396" t="inlineStr">
        <is>
          <t>12/19/2017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OFF-PA-10001471</t>
        </is>
      </c>
      <c r="O6396" t="inlineStr">
        <is>
          <t>Office Supplies</t>
        </is>
      </c>
      <c r="P6396" t="inlineStr">
        <is>
          <t>Paper</t>
        </is>
      </c>
      <c r="Q6396" t="inlineStr">
        <is>
          <t>Strathmore Photo Frame Cards</t>
        </is>
      </c>
      <c r="R6396" t="n">
        <v>14.62</v>
      </c>
      <c r="S6396" t="n">
        <v>2</v>
      </c>
      <c r="T6396" t="n">
        <v>0</v>
      </c>
      <c r="U6396" t="n">
        <v>6.7252</v>
      </c>
    </row>
    <row r="6397">
      <c r="A6397" t="inlineStr">
        <is>
          <t>6393</t>
        </is>
      </c>
      <c r="B6397" t="inlineStr">
        <is>
          <t>CA-2017-129126</t>
        </is>
      </c>
      <c r="C6397" t="inlineStr">
        <is>
          <t>12/14/2017</t>
        </is>
      </c>
      <c r="D6397" t="inlineStr">
        <is>
          <t>12/19/2017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OFF-LA-10003190</t>
        </is>
      </c>
      <c r="O6397" t="inlineStr">
        <is>
          <t>Office Supplies</t>
        </is>
      </c>
      <c r="P6397" t="inlineStr">
        <is>
          <t>Labels</t>
        </is>
      </c>
      <c r="Q6397" t="inlineStr">
        <is>
          <t>Avery 474</t>
        </is>
      </c>
      <c r="R6397" t="n">
        <v>5.76</v>
      </c>
      <c r="S6397" t="n">
        <v>2</v>
      </c>
      <c r="T6397" t="n">
        <v>0</v>
      </c>
      <c r="U6397" t="n">
        <v>2.8224</v>
      </c>
    </row>
    <row r="6398">
      <c r="A6398" t="inlineStr">
        <is>
          <t>6394</t>
        </is>
      </c>
      <c r="B6398" t="inlineStr">
        <is>
          <t>CA-2017-129126</t>
        </is>
      </c>
      <c r="C6398" t="inlineStr">
        <is>
          <t>12/14/2017</t>
        </is>
      </c>
      <c r="D6398" t="inlineStr">
        <is>
          <t>12/19/2017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OFF-FA-10000621</t>
        </is>
      </c>
      <c r="O6398" t="inlineStr">
        <is>
          <t>Office Supplies</t>
        </is>
      </c>
      <c r="P6398" t="inlineStr">
        <is>
          <t>Fasteners</t>
        </is>
      </c>
      <c r="Q6398" t="inlineStr">
        <is>
          <t>OIC Colored Binder Clips, Assorted Sizes</t>
        </is>
      </c>
      <c r="R6398" t="n">
        <v>21.48</v>
      </c>
      <c r="S6398" t="n">
        <v>6</v>
      </c>
      <c r="T6398" t="n">
        <v>0</v>
      </c>
      <c r="U6398" t="n">
        <v>10.5252</v>
      </c>
    </row>
    <row r="6399">
      <c r="A6399" t="inlineStr">
        <is>
          <t>6395</t>
        </is>
      </c>
      <c r="B6399" t="inlineStr">
        <is>
          <t>CA-2017-129126</t>
        </is>
      </c>
      <c r="C6399" t="inlineStr">
        <is>
          <t>12/14/2017</t>
        </is>
      </c>
      <c r="D6399" t="inlineStr">
        <is>
          <t>12/19/2017</t>
        </is>
      </c>
      <c r="E6399" t="inlineStr">
        <is>
          <t>Standard Class</t>
        </is>
      </c>
      <c r="F6399" t="inlineStr">
        <is>
          <t>PK-19075</t>
        </is>
      </c>
      <c r="G6399" t="inlineStr">
        <is>
          <t>Pete Kriz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New York City</t>
        </is>
      </c>
      <c r="K6399" t="inlineStr">
        <is>
          <t>New York</t>
        </is>
      </c>
      <c r="L6399" t="n">
        <v>10011</v>
      </c>
      <c r="M6399" t="inlineStr">
        <is>
          <t>East</t>
        </is>
      </c>
      <c r="N6399" t="inlineStr">
        <is>
          <t>FUR-FU-10002937</t>
        </is>
      </c>
      <c r="O6399" t="inlineStr">
        <is>
          <t>Furniture</t>
        </is>
      </c>
      <c r="P6399" t="inlineStr">
        <is>
          <t>Furnishings</t>
        </is>
      </c>
      <c r="Q6399" t="inlineStr">
        <is>
          <t>GE 48" Fluorescent Tube, Cool White Energy Saver, 34 Watts, 30/Box</t>
        </is>
      </c>
      <c r="R6399" t="n">
        <v>396.92</v>
      </c>
      <c r="S6399" t="n">
        <v>4</v>
      </c>
      <c r="T6399" t="n">
        <v>0</v>
      </c>
      <c r="U6399" t="n">
        <v>198.46</v>
      </c>
    </row>
    <row r="6400">
      <c r="A6400" t="inlineStr">
        <is>
          <t>6396</t>
        </is>
      </c>
      <c r="B6400" t="inlineStr">
        <is>
          <t>CA-2017-129126</t>
        </is>
      </c>
      <c r="C6400" t="inlineStr">
        <is>
          <t>12/14/2017</t>
        </is>
      </c>
      <c r="D6400" t="inlineStr">
        <is>
          <t>12/19/2017</t>
        </is>
      </c>
      <c r="E6400" t="inlineStr">
        <is>
          <t>Standard Class</t>
        </is>
      </c>
      <c r="F6400" t="inlineStr">
        <is>
          <t>PK-19075</t>
        </is>
      </c>
      <c r="G6400" t="inlineStr">
        <is>
          <t>Pete Kriz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New York City</t>
        </is>
      </c>
      <c r="K6400" t="inlineStr">
        <is>
          <t>New York</t>
        </is>
      </c>
      <c r="L6400" t="n">
        <v>10011</v>
      </c>
      <c r="M6400" t="inlineStr">
        <is>
          <t>East</t>
        </is>
      </c>
      <c r="N6400" t="inlineStr">
        <is>
          <t>OFF-ST-10004507</t>
        </is>
      </c>
      <c r="O6400" t="inlineStr">
        <is>
          <t>Office Supplies</t>
        </is>
      </c>
      <c r="P6400" t="inlineStr">
        <is>
          <t>Storage</t>
        </is>
      </c>
      <c r="Q6400" t="inlineStr">
        <is>
          <t>Advantus Rolling Storage Box</t>
        </is>
      </c>
      <c r="R6400" t="n">
        <v>17.15</v>
      </c>
      <c r="S6400" t="n">
        <v>1</v>
      </c>
      <c r="T6400" t="n">
        <v>0</v>
      </c>
      <c r="U6400" t="n">
        <v>4.6305</v>
      </c>
    </row>
    <row r="6401">
      <c r="A6401" t="inlineStr">
        <is>
          <t>6397</t>
        </is>
      </c>
      <c r="B6401" t="inlineStr">
        <is>
          <t>CA-2017-129126</t>
        </is>
      </c>
      <c r="C6401" t="inlineStr">
        <is>
          <t>12/14/2017</t>
        </is>
      </c>
      <c r="D6401" t="inlineStr">
        <is>
          <t>12/19/2017</t>
        </is>
      </c>
      <c r="E6401" t="inlineStr">
        <is>
          <t>Standard Class</t>
        </is>
      </c>
      <c r="F6401" t="inlineStr">
        <is>
          <t>PK-19075</t>
        </is>
      </c>
      <c r="G6401" t="inlineStr">
        <is>
          <t>Pete Kriz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New York City</t>
        </is>
      </c>
      <c r="K6401" t="inlineStr">
        <is>
          <t>New York</t>
        </is>
      </c>
      <c r="L6401" t="n">
        <v>10011</v>
      </c>
      <c r="M6401" t="inlineStr">
        <is>
          <t>East</t>
        </is>
      </c>
      <c r="N6401" t="inlineStr">
        <is>
          <t>OFF-BI-10000279</t>
        </is>
      </c>
      <c r="O6401" t="inlineStr">
        <is>
          <t>Office Supplies</t>
        </is>
      </c>
      <c r="P6401" t="inlineStr">
        <is>
          <t>Binders</t>
        </is>
      </c>
      <c r="Q6401" t="inlineStr">
        <is>
          <t>Acco Recycled 2" Capacity Laser Printer Hanging Data Binders</t>
        </is>
      </c>
      <c r="R6401" t="n">
        <v>23.12</v>
      </c>
      <c r="S6401" t="n">
        <v>2</v>
      </c>
      <c r="T6401" t="n">
        <v>0.2</v>
      </c>
      <c r="U6401" t="n">
        <v>7.803</v>
      </c>
    </row>
    <row r="6402">
      <c r="A6402" t="inlineStr">
        <is>
          <t>6398</t>
        </is>
      </c>
      <c r="B6402" t="inlineStr">
        <is>
          <t>CA-2018-131632</t>
        </is>
      </c>
      <c r="C6402" t="inlineStr">
        <is>
          <t>10/31/2018</t>
        </is>
      </c>
      <c r="D6402" t="inlineStr">
        <is>
          <t>11/4/2018</t>
        </is>
      </c>
      <c r="E6402" t="inlineStr">
        <is>
          <t>Standard Class</t>
        </is>
      </c>
      <c r="F6402" t="inlineStr">
        <is>
          <t>AH-10120</t>
        </is>
      </c>
      <c r="G6402" t="inlineStr">
        <is>
          <t>Adrian Hane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Dallas</t>
        </is>
      </c>
      <c r="K6402" t="inlineStr">
        <is>
          <t>Texas</t>
        </is>
      </c>
      <c r="L6402" t="n">
        <v>75217</v>
      </c>
      <c r="M6402" t="inlineStr">
        <is>
          <t>Central</t>
        </is>
      </c>
      <c r="N6402" t="inlineStr">
        <is>
          <t>OFF-AR-10003651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Newell 350</t>
        </is>
      </c>
      <c r="R6402" t="n">
        <v>5.248</v>
      </c>
      <c r="S6402" t="n">
        <v>2</v>
      </c>
      <c r="T6402" t="n">
        <v>0.2</v>
      </c>
      <c r="U6402" t="n">
        <v>0.5904</v>
      </c>
    </row>
    <row r="6403">
      <c r="A6403" t="inlineStr">
        <is>
          <t>6399</t>
        </is>
      </c>
      <c r="B6403" t="inlineStr">
        <is>
          <t>CA-2018-151981</t>
        </is>
      </c>
      <c r="C6403" t="inlineStr">
        <is>
          <t>8/6/2018</t>
        </is>
      </c>
      <c r="D6403" t="inlineStr">
        <is>
          <t>8/12/2018</t>
        </is>
      </c>
      <c r="E6403" t="inlineStr">
        <is>
          <t>Standard Class</t>
        </is>
      </c>
      <c r="F6403" t="inlineStr">
        <is>
          <t>GM-14455</t>
        </is>
      </c>
      <c r="G6403" t="inlineStr">
        <is>
          <t>Gary Mitchum</t>
        </is>
      </c>
      <c r="H6403" t="inlineStr">
        <is>
          <t>Home Office</t>
        </is>
      </c>
      <c r="I6403" t="inlineStr">
        <is>
          <t>United States</t>
        </is>
      </c>
      <c r="J6403" t="inlineStr">
        <is>
          <t>Concord</t>
        </is>
      </c>
      <c r="K6403" t="inlineStr">
        <is>
          <t>New Hampshire</t>
        </is>
      </c>
      <c r="L6403" t="n">
        <v>3301</v>
      </c>
      <c r="M6403" t="inlineStr">
        <is>
          <t>East</t>
        </is>
      </c>
      <c r="N6403" t="inlineStr">
        <is>
          <t>TEC-PH-10003601</t>
        </is>
      </c>
      <c r="O6403" t="inlineStr">
        <is>
          <t>Technology</t>
        </is>
      </c>
      <c r="P6403" t="inlineStr">
        <is>
          <t>Phones</t>
        </is>
      </c>
      <c r="Q6403" t="inlineStr">
        <is>
          <t>Ativa D5772 2-Line 5.8GHz Digital Expandable Corded/Cordless Phone System with Answering &amp; Caller ID/Call Waiting, Black/Silver</t>
        </is>
      </c>
      <c r="R6403" t="n">
        <v>824.95</v>
      </c>
      <c r="S6403" t="n">
        <v>5</v>
      </c>
      <c r="T6403" t="n">
        <v>0</v>
      </c>
      <c r="U6403" t="n">
        <v>247.485</v>
      </c>
    </row>
    <row r="6404">
      <c r="A6404" t="inlineStr">
        <is>
          <t>6400</t>
        </is>
      </c>
      <c r="B6404" t="inlineStr">
        <is>
          <t>CA-2018-151981</t>
        </is>
      </c>
      <c r="C6404" t="inlineStr">
        <is>
          <t>8/6/2018</t>
        </is>
      </c>
      <c r="D6404" t="inlineStr">
        <is>
          <t>8/12/2018</t>
        </is>
      </c>
      <c r="E6404" t="inlineStr">
        <is>
          <t>Standard Class</t>
        </is>
      </c>
      <c r="F6404" t="inlineStr">
        <is>
          <t>GM-14455</t>
        </is>
      </c>
      <c r="G6404" t="inlineStr">
        <is>
          <t>Gary Mitchum</t>
        </is>
      </c>
      <c r="H6404" t="inlineStr">
        <is>
          <t>Home Office</t>
        </is>
      </c>
      <c r="I6404" t="inlineStr">
        <is>
          <t>United States</t>
        </is>
      </c>
      <c r="J6404" t="inlineStr">
        <is>
          <t>Concord</t>
        </is>
      </c>
      <c r="K6404" t="inlineStr">
        <is>
          <t>New Hampshire</t>
        </is>
      </c>
      <c r="L6404" t="n">
        <v>3301</v>
      </c>
      <c r="M6404" t="inlineStr">
        <is>
          <t>East</t>
        </is>
      </c>
      <c r="N6404" t="inlineStr">
        <is>
          <t>OFF-LA-10002195</t>
        </is>
      </c>
      <c r="O6404" t="inlineStr">
        <is>
          <t>Office Supplies</t>
        </is>
      </c>
      <c r="P6404" t="inlineStr">
        <is>
          <t>Labels</t>
        </is>
      </c>
      <c r="Q6404" t="inlineStr">
        <is>
          <t>Avery 481</t>
        </is>
      </c>
      <c r="R6404" t="n">
        <v>24.64</v>
      </c>
      <c r="S6404" t="n">
        <v>8</v>
      </c>
      <c r="T6404" t="n">
        <v>0</v>
      </c>
      <c r="U6404" t="n">
        <v>11.8272</v>
      </c>
    </row>
    <row r="6405">
      <c r="A6405" t="inlineStr">
        <is>
          <t>6401</t>
        </is>
      </c>
      <c r="B6405" t="inlineStr">
        <is>
          <t>CA-2018-151981</t>
        </is>
      </c>
      <c r="C6405" t="inlineStr">
        <is>
          <t>8/6/2018</t>
        </is>
      </c>
      <c r="D6405" t="inlineStr">
        <is>
          <t>8/12/2018</t>
        </is>
      </c>
      <c r="E6405" t="inlineStr">
        <is>
          <t>Standard Class</t>
        </is>
      </c>
      <c r="F6405" t="inlineStr">
        <is>
          <t>GM-14455</t>
        </is>
      </c>
      <c r="G6405" t="inlineStr">
        <is>
          <t>Gary Mitchum</t>
        </is>
      </c>
      <c r="H6405" t="inlineStr">
        <is>
          <t>Home Office</t>
        </is>
      </c>
      <c r="I6405" t="inlineStr">
        <is>
          <t>United States</t>
        </is>
      </c>
      <c r="J6405" t="inlineStr">
        <is>
          <t>Concord</t>
        </is>
      </c>
      <c r="K6405" t="inlineStr">
        <is>
          <t>New Hampshire</t>
        </is>
      </c>
      <c r="L6405" t="n">
        <v>3301</v>
      </c>
      <c r="M6405" t="inlineStr">
        <is>
          <t>East</t>
        </is>
      </c>
      <c r="N6405" t="inlineStr">
        <is>
          <t>OFF-AR-10000380</t>
        </is>
      </c>
      <c r="O6405" t="inlineStr">
        <is>
          <t>Office Supplies</t>
        </is>
      </c>
      <c r="P6405" t="inlineStr">
        <is>
          <t>Art</t>
        </is>
      </c>
      <c r="Q6405" t="inlineStr">
        <is>
          <t>Hunt PowerHouse Electric Pencil Sharpener, Blue</t>
        </is>
      </c>
      <c r="R6405" t="n">
        <v>227.88</v>
      </c>
      <c r="S6405" t="n">
        <v>6</v>
      </c>
      <c r="T6405" t="n">
        <v>0</v>
      </c>
      <c r="U6405" t="n">
        <v>68.364</v>
      </c>
    </row>
    <row r="6406">
      <c r="A6406" t="inlineStr">
        <is>
          <t>6402</t>
        </is>
      </c>
      <c r="B6406" t="inlineStr">
        <is>
          <t>CA-2018-125472</t>
        </is>
      </c>
      <c r="C6406" t="inlineStr">
        <is>
          <t>5/30/2018</t>
        </is>
      </c>
      <c r="D6406" t="inlineStr">
        <is>
          <t>5/31/2018</t>
        </is>
      </c>
      <c r="E6406" t="inlineStr">
        <is>
          <t>First Class</t>
        </is>
      </c>
      <c r="F6406" t="inlineStr">
        <is>
          <t>BD-11725</t>
        </is>
      </c>
      <c r="G6406" t="inlineStr">
        <is>
          <t>Bruce Degenhardt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Lafayette</t>
        </is>
      </c>
      <c r="K6406" t="inlineStr">
        <is>
          <t>Louisiana</t>
        </is>
      </c>
      <c r="L6406" t="n">
        <v>70506</v>
      </c>
      <c r="M6406" t="inlineStr">
        <is>
          <t>South</t>
        </is>
      </c>
      <c r="N6406" t="inlineStr">
        <is>
          <t>FUR-BO-10000330</t>
        </is>
      </c>
      <c r="O6406" t="inlineStr">
        <is>
          <t>Furniture</t>
        </is>
      </c>
      <c r="P6406" t="inlineStr">
        <is>
          <t>Bookcases</t>
        </is>
      </c>
      <c r="Q6406" t="inlineStr">
        <is>
          <t>Sauder Camden County Barrister Bookcase, Planked Cherry Finish</t>
        </is>
      </c>
      <c r="R6406" t="n">
        <v>241.96</v>
      </c>
      <c r="S6406" t="n">
        <v>2</v>
      </c>
      <c r="T6406" t="n">
        <v>0</v>
      </c>
      <c r="U6406" t="n">
        <v>33.8744</v>
      </c>
    </row>
    <row r="6407">
      <c r="A6407" t="inlineStr">
        <is>
          <t>6403</t>
        </is>
      </c>
      <c r="B6407" t="inlineStr">
        <is>
          <t>CA-2018-125472</t>
        </is>
      </c>
      <c r="C6407" t="inlineStr">
        <is>
          <t>5/30/2018</t>
        </is>
      </c>
      <c r="D6407" t="inlineStr">
        <is>
          <t>5/31/2018</t>
        </is>
      </c>
      <c r="E6407" t="inlineStr">
        <is>
          <t>First Class</t>
        </is>
      </c>
      <c r="F6407" t="inlineStr">
        <is>
          <t>BD-11725</t>
        </is>
      </c>
      <c r="G6407" t="inlineStr">
        <is>
          <t>Bruce Degenhardt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Lafayette</t>
        </is>
      </c>
      <c r="K6407" t="inlineStr">
        <is>
          <t>Louisiana</t>
        </is>
      </c>
      <c r="L6407" t="n">
        <v>70506</v>
      </c>
      <c r="M6407" t="inlineStr">
        <is>
          <t>South</t>
        </is>
      </c>
      <c r="N6407" t="inlineStr">
        <is>
          <t>OFF-BI-10000591</t>
        </is>
      </c>
      <c r="O6407" t="inlineStr">
        <is>
          <t>Office Supplies</t>
        </is>
      </c>
      <c r="P6407" t="inlineStr">
        <is>
          <t>Binders</t>
        </is>
      </c>
      <c r="Q6407" t="inlineStr">
        <is>
          <t>Avery Binder Labels</t>
        </is>
      </c>
      <c r="R6407" t="n">
        <v>3.89</v>
      </c>
      <c r="S6407" t="n">
        <v>1</v>
      </c>
      <c r="T6407" t="n">
        <v>0</v>
      </c>
      <c r="U6407" t="n">
        <v>1.8672</v>
      </c>
    </row>
    <row r="6408">
      <c r="A6408" t="inlineStr">
        <is>
          <t>6404</t>
        </is>
      </c>
      <c r="B6408" t="inlineStr">
        <is>
          <t>CA-2018-125472</t>
        </is>
      </c>
      <c r="C6408" t="inlineStr">
        <is>
          <t>5/30/2018</t>
        </is>
      </c>
      <c r="D6408" t="inlineStr">
        <is>
          <t>5/31/2018</t>
        </is>
      </c>
      <c r="E6408" t="inlineStr">
        <is>
          <t>First Class</t>
        </is>
      </c>
      <c r="F6408" t="inlineStr">
        <is>
          <t>BD-11725</t>
        </is>
      </c>
      <c r="G6408" t="inlineStr">
        <is>
          <t>Bruce Degenhardt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Lafayette</t>
        </is>
      </c>
      <c r="K6408" t="inlineStr">
        <is>
          <t>Louisiana</t>
        </is>
      </c>
      <c r="L6408" t="n">
        <v>70506</v>
      </c>
      <c r="M6408" t="inlineStr">
        <is>
          <t>South</t>
        </is>
      </c>
      <c r="N6408" t="inlineStr">
        <is>
          <t>FUR-FU-10001731</t>
        </is>
      </c>
      <c r="O6408" t="inlineStr">
        <is>
          <t>Furniture</t>
        </is>
      </c>
      <c r="P6408" t="inlineStr">
        <is>
          <t>Furnishings</t>
        </is>
      </c>
      <c r="Q6408" t="inlineStr">
        <is>
          <t>Acrylic Self-Standing Desk Frames</t>
        </is>
      </c>
      <c r="R6408" t="n">
        <v>8.01</v>
      </c>
      <c r="S6408" t="n">
        <v>3</v>
      </c>
      <c r="T6408" t="n">
        <v>0</v>
      </c>
      <c r="U6408" t="n">
        <v>3.0438</v>
      </c>
    </row>
    <row r="6409">
      <c r="A6409" t="inlineStr">
        <is>
          <t>6405</t>
        </is>
      </c>
      <c r="B6409" t="inlineStr">
        <is>
          <t>CA-2016-156328</t>
        </is>
      </c>
      <c r="C6409" t="inlineStr">
        <is>
          <t>11/30/2016</t>
        </is>
      </c>
      <c r="D6409" t="inlineStr">
        <is>
          <t>12/5/2016</t>
        </is>
      </c>
      <c r="E6409" t="inlineStr">
        <is>
          <t>Standard Class</t>
        </is>
      </c>
      <c r="F6409" t="inlineStr">
        <is>
          <t>RM-19375</t>
        </is>
      </c>
      <c r="G6409" t="inlineStr">
        <is>
          <t>Raymond Messe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Raleigh</t>
        </is>
      </c>
      <c r="K6409" t="inlineStr">
        <is>
          <t>North Carolina</t>
        </is>
      </c>
      <c r="L6409" t="n">
        <v>27604</v>
      </c>
      <c r="M6409" t="inlineStr">
        <is>
          <t>South</t>
        </is>
      </c>
      <c r="N6409" t="inlineStr">
        <is>
          <t>TEC-PH-10001198</t>
        </is>
      </c>
      <c r="O6409" t="inlineStr">
        <is>
          <t>Technology</t>
        </is>
      </c>
      <c r="P6409" t="inlineStr">
        <is>
          <t>Phones</t>
        </is>
      </c>
      <c r="Q6409" t="inlineStr">
        <is>
          <t>Avaya 4621SW VoIP phone</t>
        </is>
      </c>
      <c r="R6409" t="n">
        <v>177.48</v>
      </c>
      <c r="S6409" t="n">
        <v>3</v>
      </c>
      <c r="T6409" t="n">
        <v>0.2</v>
      </c>
      <c r="U6409" t="n">
        <v>19.9665</v>
      </c>
    </row>
    <row r="6410">
      <c r="A6410" t="inlineStr">
        <is>
          <t>6406</t>
        </is>
      </c>
      <c r="B6410" t="inlineStr">
        <is>
          <t>CA-2018-154074</t>
        </is>
      </c>
      <c r="C6410" t="inlineStr">
        <is>
          <t>8/31/2018</t>
        </is>
      </c>
      <c r="D6410" t="inlineStr">
        <is>
          <t>9/2/2018</t>
        </is>
      </c>
      <c r="E6410" t="inlineStr">
        <is>
          <t>Second Class</t>
        </is>
      </c>
      <c r="F6410" t="inlineStr">
        <is>
          <t>BW-11110</t>
        </is>
      </c>
      <c r="G6410" t="inlineStr">
        <is>
          <t>Bart Watters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Spokane</t>
        </is>
      </c>
      <c r="K6410" t="inlineStr">
        <is>
          <t>Washington</t>
        </is>
      </c>
      <c r="L6410" t="n">
        <v>99207</v>
      </c>
      <c r="M6410" t="inlineStr">
        <is>
          <t>West</t>
        </is>
      </c>
      <c r="N6410" t="inlineStr">
        <is>
          <t>FUR-CH-10002331</t>
        </is>
      </c>
      <c r="O6410" t="inlineStr">
        <is>
          <t>Furniture</t>
        </is>
      </c>
      <c r="P6410" t="inlineStr">
        <is>
          <t>Chairs</t>
        </is>
      </c>
      <c r="Q6410" t="inlineStr">
        <is>
          <t>Hon 4700 Series Mobuis Mid-Back Task Chairs with Adjustable Arms</t>
        </is>
      </c>
      <c r="R6410" t="n">
        <v>569.568</v>
      </c>
      <c r="S6410" t="n">
        <v>2</v>
      </c>
      <c r="T6410" t="n">
        <v>0.2</v>
      </c>
      <c r="U6410" t="n">
        <v>7.1196</v>
      </c>
    </row>
    <row r="6411">
      <c r="A6411" t="inlineStr">
        <is>
          <t>6407</t>
        </is>
      </c>
      <c r="B6411" t="inlineStr">
        <is>
          <t>CA-2018-154074</t>
        </is>
      </c>
      <c r="C6411" t="inlineStr">
        <is>
          <t>8/31/2018</t>
        </is>
      </c>
      <c r="D6411" t="inlineStr">
        <is>
          <t>9/2/2018</t>
        </is>
      </c>
      <c r="E6411" t="inlineStr">
        <is>
          <t>Second Class</t>
        </is>
      </c>
      <c r="F6411" t="inlineStr">
        <is>
          <t>BW-11110</t>
        </is>
      </c>
      <c r="G6411" t="inlineStr">
        <is>
          <t>Bart Watters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Spokane</t>
        </is>
      </c>
      <c r="K6411" t="inlineStr">
        <is>
          <t>Washington</t>
        </is>
      </c>
      <c r="L6411" t="n">
        <v>99207</v>
      </c>
      <c r="M6411" t="inlineStr">
        <is>
          <t>West</t>
        </is>
      </c>
      <c r="N6411" t="inlineStr">
        <is>
          <t>OFF-ST-10002370</t>
        </is>
      </c>
      <c r="O6411" t="inlineStr">
        <is>
          <t>Office Supplies</t>
        </is>
      </c>
      <c r="P6411" t="inlineStr">
        <is>
          <t>Storage</t>
        </is>
      </c>
      <c r="Q6411" t="inlineStr">
        <is>
          <t>Sortfiler Multipurpose Personal File Organizer, Black</t>
        </is>
      </c>
      <c r="R6411" t="n">
        <v>149.73</v>
      </c>
      <c r="S6411" t="n">
        <v>7</v>
      </c>
      <c r="T6411" t="n">
        <v>0</v>
      </c>
      <c r="U6411" t="n">
        <v>43.4217</v>
      </c>
    </row>
    <row r="6412">
      <c r="A6412" t="inlineStr">
        <is>
          <t>6408</t>
        </is>
      </c>
      <c r="B6412" t="inlineStr">
        <is>
          <t>CA-2018-161774</t>
        </is>
      </c>
      <c r="C6412" t="inlineStr">
        <is>
          <t>5/14/2018</t>
        </is>
      </c>
      <c r="D6412" t="inlineStr">
        <is>
          <t>5/15/2018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FUR-CH-10003981</t>
        </is>
      </c>
      <c r="O6412" t="inlineStr">
        <is>
          <t>Furniture</t>
        </is>
      </c>
      <c r="P6412" t="inlineStr">
        <is>
          <t>Chairs</t>
        </is>
      </c>
      <c r="Q6412" t="inlineStr">
        <is>
          <t>Global Commerce Series Low-Back Swivel/Tilt Chairs</t>
        </is>
      </c>
      <c r="R6412" t="n">
        <v>899.4299999999999</v>
      </c>
      <c r="S6412" t="n">
        <v>5</v>
      </c>
      <c r="T6412" t="n">
        <v>0.3</v>
      </c>
      <c r="U6412" t="n">
        <v>-12.849</v>
      </c>
    </row>
    <row r="6413">
      <c r="A6413" t="inlineStr">
        <is>
          <t>6409</t>
        </is>
      </c>
      <c r="B6413" t="inlineStr">
        <is>
          <t>CA-2018-161774</t>
        </is>
      </c>
      <c r="C6413" t="inlineStr">
        <is>
          <t>5/14/2018</t>
        </is>
      </c>
      <c r="D6413" t="inlineStr">
        <is>
          <t>5/15/2018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OFF-AR-10001446</t>
        </is>
      </c>
      <c r="O6413" t="inlineStr">
        <is>
          <t>Office Supplies</t>
        </is>
      </c>
      <c r="P6413" t="inlineStr">
        <is>
          <t>Art</t>
        </is>
      </c>
      <c r="Q6413" t="inlineStr">
        <is>
          <t>Newell 309</t>
        </is>
      </c>
      <c r="R6413" t="n">
        <v>46.2</v>
      </c>
      <c r="S6413" t="n">
        <v>5</v>
      </c>
      <c r="T6413" t="n">
        <v>0.2</v>
      </c>
      <c r="U6413" t="n">
        <v>5.775</v>
      </c>
    </row>
    <row r="6414">
      <c r="A6414" t="inlineStr">
        <is>
          <t>6410</t>
        </is>
      </c>
      <c r="B6414" t="inlineStr">
        <is>
          <t>CA-2018-161774</t>
        </is>
      </c>
      <c r="C6414" t="inlineStr">
        <is>
          <t>5/14/2018</t>
        </is>
      </c>
      <c r="D6414" t="inlineStr">
        <is>
          <t>5/15/2018</t>
        </is>
      </c>
      <c r="E6414" t="inlineStr">
        <is>
          <t>First Class</t>
        </is>
      </c>
      <c r="F6414" t="inlineStr">
        <is>
          <t>GT-14710</t>
        </is>
      </c>
      <c r="G6414" t="inlineStr">
        <is>
          <t>Greg Tran</t>
        </is>
      </c>
      <c r="H6414" t="inlineStr">
        <is>
          <t>Consumer</t>
        </is>
      </c>
      <c r="I6414" t="inlineStr">
        <is>
          <t>United States</t>
        </is>
      </c>
      <c r="J6414" t="inlineStr">
        <is>
          <t>Houston</t>
        </is>
      </c>
      <c r="K6414" t="inlineStr">
        <is>
          <t>Texas</t>
        </is>
      </c>
      <c r="L6414" t="n">
        <v>77041</v>
      </c>
      <c r="M6414" t="inlineStr">
        <is>
          <t>Central</t>
        </is>
      </c>
      <c r="N6414" t="inlineStr">
        <is>
          <t>OFF-PA-10000300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Xerox 1936</t>
        </is>
      </c>
      <c r="R6414" t="n">
        <v>47.952</v>
      </c>
      <c r="S6414" t="n">
        <v>3</v>
      </c>
      <c r="T6414" t="n">
        <v>0.2</v>
      </c>
      <c r="U6414" t="n">
        <v>16.1838</v>
      </c>
    </row>
    <row r="6415">
      <c r="A6415" t="inlineStr">
        <is>
          <t>6411</t>
        </is>
      </c>
      <c r="B6415" t="inlineStr">
        <is>
          <t>CA-2018-161774</t>
        </is>
      </c>
      <c r="C6415" t="inlineStr">
        <is>
          <t>5/14/2018</t>
        </is>
      </c>
      <c r="D6415" t="inlineStr">
        <is>
          <t>5/15/2018</t>
        </is>
      </c>
      <c r="E6415" t="inlineStr">
        <is>
          <t>First Class</t>
        </is>
      </c>
      <c r="F6415" t="inlineStr">
        <is>
          <t>GT-14710</t>
        </is>
      </c>
      <c r="G6415" t="inlineStr">
        <is>
          <t>Greg Tran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Houston</t>
        </is>
      </c>
      <c r="K6415" t="inlineStr">
        <is>
          <t>Texas</t>
        </is>
      </c>
      <c r="L6415" t="n">
        <v>77041</v>
      </c>
      <c r="M6415" t="inlineStr">
        <is>
          <t>Central</t>
        </is>
      </c>
      <c r="N6415" t="inlineStr">
        <is>
          <t>TEC-PH-10004071</t>
        </is>
      </c>
      <c r="O6415" t="inlineStr">
        <is>
          <t>Technology</t>
        </is>
      </c>
      <c r="P6415" t="inlineStr">
        <is>
          <t>Phones</t>
        </is>
      </c>
      <c r="Q6415" t="inlineStr">
        <is>
          <t>PayAnywhere Card Reader</t>
        </is>
      </c>
      <c r="R6415" t="n">
        <v>7.992</v>
      </c>
      <c r="S6415" t="n">
        <v>1</v>
      </c>
      <c r="T6415" t="n">
        <v>0.2</v>
      </c>
      <c r="U6415" t="n">
        <v>0.6993</v>
      </c>
    </row>
    <row r="6416">
      <c r="A6416" t="inlineStr">
        <is>
          <t>6412</t>
        </is>
      </c>
      <c r="B6416" t="inlineStr">
        <is>
          <t>CA-2018-161774</t>
        </is>
      </c>
      <c r="C6416" t="inlineStr">
        <is>
          <t>5/14/2018</t>
        </is>
      </c>
      <c r="D6416" t="inlineStr">
        <is>
          <t>5/15/2018</t>
        </is>
      </c>
      <c r="E6416" t="inlineStr">
        <is>
          <t>First Class</t>
        </is>
      </c>
      <c r="F6416" t="inlineStr">
        <is>
          <t>GT-14710</t>
        </is>
      </c>
      <c r="G6416" t="inlineStr">
        <is>
          <t>Greg Tran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Houston</t>
        </is>
      </c>
      <c r="K6416" t="inlineStr">
        <is>
          <t>Texas</t>
        </is>
      </c>
      <c r="L6416" t="n">
        <v>77041</v>
      </c>
      <c r="M6416" t="inlineStr">
        <is>
          <t>Central</t>
        </is>
      </c>
      <c r="N6416" t="inlineStr">
        <is>
          <t>OFF-PA-10003134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Xerox 1937</t>
        </is>
      </c>
      <c r="R6416" t="n">
        <v>76.864</v>
      </c>
      <c r="S6416" t="n">
        <v>2</v>
      </c>
      <c r="T6416" t="n">
        <v>0.2</v>
      </c>
      <c r="U6416" t="n">
        <v>26.9024</v>
      </c>
    </row>
    <row r="6417">
      <c r="A6417" t="inlineStr">
        <is>
          <t>6413</t>
        </is>
      </c>
      <c r="B6417" t="inlineStr">
        <is>
          <t>CA-2018-151211</t>
        </is>
      </c>
      <c r="C6417" t="inlineStr">
        <is>
          <t>8/17/2018</t>
        </is>
      </c>
      <c r="D6417" t="inlineStr">
        <is>
          <t>8/23/2018</t>
        </is>
      </c>
      <c r="E6417" t="inlineStr">
        <is>
          <t>Standard Class</t>
        </is>
      </c>
      <c r="F6417" t="inlineStr">
        <is>
          <t>AH-10120</t>
        </is>
      </c>
      <c r="G6417" t="inlineStr">
        <is>
          <t>Adrian Hane</t>
        </is>
      </c>
      <c r="H6417" t="inlineStr">
        <is>
          <t>Home Office</t>
        </is>
      </c>
      <c r="I6417" t="inlineStr">
        <is>
          <t>United States</t>
        </is>
      </c>
      <c r="J6417" t="inlineStr">
        <is>
          <t>Louisville</t>
        </is>
      </c>
      <c r="K6417" t="inlineStr">
        <is>
          <t>Kentucky</t>
        </is>
      </c>
      <c r="L6417" t="n">
        <v>40214</v>
      </c>
      <c r="M6417" t="inlineStr">
        <is>
          <t>South</t>
        </is>
      </c>
      <c r="N6417" t="inlineStr">
        <is>
          <t>OFF-BI-10002735</t>
        </is>
      </c>
      <c r="O6417" t="inlineStr">
        <is>
          <t>Office Supplies</t>
        </is>
      </c>
      <c r="P6417" t="inlineStr">
        <is>
          <t>Binders</t>
        </is>
      </c>
      <c r="Q6417" t="inlineStr">
        <is>
          <t>GBC Prestige Therm-A-Bind Covers</t>
        </is>
      </c>
      <c r="R6417" t="n">
        <v>102.93</v>
      </c>
      <c r="S6417" t="n">
        <v>3</v>
      </c>
      <c r="T6417" t="n">
        <v>0</v>
      </c>
      <c r="U6417" t="n">
        <v>48.3771</v>
      </c>
    </row>
    <row r="6418">
      <c r="A6418" t="inlineStr">
        <is>
          <t>6414</t>
        </is>
      </c>
      <c r="B6418" t="inlineStr">
        <is>
          <t>CA-2018-151211</t>
        </is>
      </c>
      <c r="C6418" t="inlineStr">
        <is>
          <t>8/17/2018</t>
        </is>
      </c>
      <c r="D6418" t="inlineStr">
        <is>
          <t>8/23/2018</t>
        </is>
      </c>
      <c r="E6418" t="inlineStr">
        <is>
          <t>Standard Class</t>
        </is>
      </c>
      <c r="F6418" t="inlineStr">
        <is>
          <t>AH-10120</t>
        </is>
      </c>
      <c r="G6418" t="inlineStr">
        <is>
          <t>Adrian Hane</t>
        </is>
      </c>
      <c r="H6418" t="inlineStr">
        <is>
          <t>Home Office</t>
        </is>
      </c>
      <c r="I6418" t="inlineStr">
        <is>
          <t>United States</t>
        </is>
      </c>
      <c r="J6418" t="inlineStr">
        <is>
          <t>Louisville</t>
        </is>
      </c>
      <c r="K6418" t="inlineStr">
        <is>
          <t>Kentucky</t>
        </is>
      </c>
      <c r="L6418" t="n">
        <v>40214</v>
      </c>
      <c r="M6418" t="inlineStr">
        <is>
          <t>South</t>
        </is>
      </c>
      <c r="N6418" t="inlineStr">
        <is>
          <t>TEC-AC-10004510</t>
        </is>
      </c>
      <c r="O6418" t="inlineStr">
        <is>
          <t>Technology</t>
        </is>
      </c>
      <c r="P6418" t="inlineStr">
        <is>
          <t>Accessories</t>
        </is>
      </c>
      <c r="Q6418" t="inlineStr">
        <is>
          <t>Logitech Desktop MK120 Mouse and keyboard Combo</t>
        </is>
      </c>
      <c r="R6418" t="n">
        <v>98.16</v>
      </c>
      <c r="S6418" t="n">
        <v>6</v>
      </c>
      <c r="T6418" t="n">
        <v>0</v>
      </c>
      <c r="U6418" t="n">
        <v>9.816000000000001</v>
      </c>
    </row>
    <row r="6419">
      <c r="A6419" t="inlineStr">
        <is>
          <t>6415</t>
        </is>
      </c>
      <c r="B6419" t="inlineStr">
        <is>
          <t>CA-2018-142671</t>
        </is>
      </c>
      <c r="C6419" t="inlineStr">
        <is>
          <t>11/10/2018</t>
        </is>
      </c>
      <c r="D6419" t="inlineStr">
        <is>
          <t>11/14/2018</t>
        </is>
      </c>
      <c r="E6419" t="inlineStr">
        <is>
          <t>Second Class</t>
        </is>
      </c>
      <c r="F6419" t="inlineStr">
        <is>
          <t>DR-12940</t>
        </is>
      </c>
      <c r="G6419" t="inlineStr">
        <is>
          <t>Daniel Raglin</t>
        </is>
      </c>
      <c r="H6419" t="inlineStr">
        <is>
          <t>Home Office</t>
        </is>
      </c>
      <c r="I6419" t="inlineStr">
        <is>
          <t>United States</t>
        </is>
      </c>
      <c r="J6419" t="inlineStr">
        <is>
          <t>Hollywood</t>
        </is>
      </c>
      <c r="K6419" t="inlineStr">
        <is>
          <t>Florida</t>
        </is>
      </c>
      <c r="L6419" t="n">
        <v>33021</v>
      </c>
      <c r="M6419" t="inlineStr">
        <is>
          <t>South</t>
        </is>
      </c>
      <c r="N6419" t="inlineStr">
        <is>
          <t>OFF-BI-10004099</t>
        </is>
      </c>
      <c r="O6419" t="inlineStr">
        <is>
          <t>Office Supplies</t>
        </is>
      </c>
      <c r="P6419" t="inlineStr">
        <is>
          <t>Binders</t>
        </is>
      </c>
      <c r="Q6419" t="inlineStr">
        <is>
          <t>GBC VeloBinder Strips</t>
        </is>
      </c>
      <c r="R6419" t="n">
        <v>11.52</v>
      </c>
      <c r="S6419" t="n">
        <v>5</v>
      </c>
      <c r="T6419" t="n">
        <v>0.7</v>
      </c>
      <c r="U6419" t="n">
        <v>-7.68</v>
      </c>
    </row>
    <row r="6420">
      <c r="A6420" t="inlineStr">
        <is>
          <t>6416</t>
        </is>
      </c>
      <c r="B6420" t="inlineStr">
        <is>
          <t>CA-2018-144750</t>
        </is>
      </c>
      <c r="C6420" t="inlineStr">
        <is>
          <t>8/21/2018</t>
        </is>
      </c>
      <c r="D6420" t="inlineStr">
        <is>
          <t>8/21/2018</t>
        </is>
      </c>
      <c r="E6420" t="inlineStr">
        <is>
          <t>Same Day</t>
        </is>
      </c>
      <c r="F6420" t="inlineStr">
        <is>
          <t>DL-13495</t>
        </is>
      </c>
      <c r="G6420" t="inlineStr">
        <is>
          <t>Dionis Lloyd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Chandler</t>
        </is>
      </c>
      <c r="K6420" t="inlineStr">
        <is>
          <t>Arizona</t>
        </is>
      </c>
      <c r="L6420" t="n">
        <v>85224</v>
      </c>
      <c r="M6420" t="inlineStr">
        <is>
          <t>West</t>
        </is>
      </c>
      <c r="N6420" t="inlineStr">
        <is>
          <t>OFF-PA-10003395</t>
        </is>
      </c>
      <c r="O6420" t="inlineStr">
        <is>
          <t>Office Supplies</t>
        </is>
      </c>
      <c r="P6420" t="inlineStr">
        <is>
          <t>Paper</t>
        </is>
      </c>
      <c r="Q6420" t="inlineStr">
        <is>
          <t>Xerox 1941</t>
        </is>
      </c>
      <c r="R6420" t="n">
        <v>83.88</v>
      </c>
      <c r="S6420" t="n">
        <v>1</v>
      </c>
      <c r="T6420" t="n">
        <v>0.2</v>
      </c>
      <c r="U6420" t="n">
        <v>29.358</v>
      </c>
    </row>
    <row r="6421">
      <c r="A6421" t="inlineStr">
        <is>
          <t>6417</t>
        </is>
      </c>
      <c r="B6421" t="inlineStr">
        <is>
          <t>CA-2017-111976</t>
        </is>
      </c>
      <c r="C6421" t="inlineStr">
        <is>
          <t>3/8/2017</t>
        </is>
      </c>
      <c r="D6421" t="inlineStr">
        <is>
          <t>3/12/2017</t>
        </is>
      </c>
      <c r="E6421" t="inlineStr">
        <is>
          <t>Standard Class</t>
        </is>
      </c>
      <c r="F6421" t="inlineStr">
        <is>
          <t>BD-11620</t>
        </is>
      </c>
      <c r="G6421" t="inlineStr">
        <is>
          <t>Brian DeCherney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Philadelphia</t>
        </is>
      </c>
      <c r="K6421" t="inlineStr">
        <is>
          <t>Pennsylvania</t>
        </is>
      </c>
      <c r="L6421" t="n">
        <v>19120</v>
      </c>
      <c r="M6421" t="inlineStr">
        <is>
          <t>East</t>
        </is>
      </c>
      <c r="N6421" t="inlineStr">
        <is>
          <t>TEC-PH-10002890</t>
        </is>
      </c>
      <c r="O6421" t="inlineStr">
        <is>
          <t>Technology</t>
        </is>
      </c>
      <c r="P6421" t="inlineStr">
        <is>
          <t>Phones</t>
        </is>
      </c>
      <c r="Q6421" t="inlineStr">
        <is>
          <t>AT&amp;T 17929 Lendline Telephone</t>
        </is>
      </c>
      <c r="R6421" t="n">
        <v>108.576</v>
      </c>
      <c r="S6421" t="n">
        <v>4</v>
      </c>
      <c r="T6421" t="n">
        <v>0.4</v>
      </c>
      <c r="U6421" t="n">
        <v>-25.3344</v>
      </c>
    </row>
    <row r="6422">
      <c r="A6422" t="inlineStr">
        <is>
          <t>6418</t>
        </is>
      </c>
      <c r="B6422" t="inlineStr">
        <is>
          <t>CA-2017-111976</t>
        </is>
      </c>
      <c r="C6422" t="inlineStr">
        <is>
          <t>3/8/2017</t>
        </is>
      </c>
      <c r="D6422" t="inlineStr">
        <is>
          <t>3/12/2017</t>
        </is>
      </c>
      <c r="E6422" t="inlineStr">
        <is>
          <t>Standard Class</t>
        </is>
      </c>
      <c r="F6422" t="inlineStr">
        <is>
          <t>BD-11620</t>
        </is>
      </c>
      <c r="G6422" t="inlineStr">
        <is>
          <t>Brian DeCherney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Philadelphia</t>
        </is>
      </c>
      <c r="K6422" t="inlineStr">
        <is>
          <t>Pennsylvania</t>
        </is>
      </c>
      <c r="L6422" t="n">
        <v>19120</v>
      </c>
      <c r="M6422" t="inlineStr">
        <is>
          <t>East</t>
        </is>
      </c>
      <c r="N6422" t="inlineStr">
        <is>
          <t>OFF-FA-10004968</t>
        </is>
      </c>
      <c r="O6422" t="inlineStr">
        <is>
          <t>Office Supplies</t>
        </is>
      </c>
      <c r="P6422" t="inlineStr">
        <is>
          <t>Fasteners</t>
        </is>
      </c>
      <c r="Q6422" t="inlineStr">
        <is>
          <t>Rubber Band Ball</t>
        </is>
      </c>
      <c r="R6422" t="n">
        <v>5.984</v>
      </c>
      <c r="S6422" t="n">
        <v>2</v>
      </c>
      <c r="T6422" t="n">
        <v>0.2</v>
      </c>
      <c r="U6422" t="n">
        <v>-1.3464</v>
      </c>
    </row>
    <row r="6423">
      <c r="A6423" t="inlineStr">
        <is>
          <t>6419</t>
        </is>
      </c>
      <c r="B6423" t="inlineStr">
        <is>
          <t>CA-2017-140130</t>
        </is>
      </c>
      <c r="C6423" t="inlineStr">
        <is>
          <t>10/31/2017</t>
        </is>
      </c>
      <c r="D6423" t="inlineStr">
        <is>
          <t>11/5/2017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OFF-SU-10001218</t>
        </is>
      </c>
      <c r="O6423" t="inlineStr">
        <is>
          <t>Office Supplies</t>
        </is>
      </c>
      <c r="P6423" t="inlineStr">
        <is>
          <t>Supplies</t>
        </is>
      </c>
      <c r="Q6423" t="inlineStr">
        <is>
          <t>Fiskars Softgrip Scissors</t>
        </is>
      </c>
      <c r="R6423" t="n">
        <v>21.96</v>
      </c>
      <c r="S6423" t="n">
        <v>2</v>
      </c>
      <c r="T6423" t="n">
        <v>0</v>
      </c>
      <c r="U6423" t="n">
        <v>6.1488</v>
      </c>
    </row>
    <row r="6424">
      <c r="A6424" t="inlineStr">
        <is>
          <t>6420</t>
        </is>
      </c>
      <c r="B6424" t="inlineStr">
        <is>
          <t>CA-2017-140130</t>
        </is>
      </c>
      <c r="C6424" t="inlineStr">
        <is>
          <t>10/31/2017</t>
        </is>
      </c>
      <c r="D6424" t="inlineStr">
        <is>
          <t>11/5/2017</t>
        </is>
      </c>
      <c r="E6424" t="inlineStr">
        <is>
          <t>Standard Class</t>
        </is>
      </c>
      <c r="F6424" t="inlineStr">
        <is>
          <t>HW-14935</t>
        </is>
      </c>
      <c r="G6424" t="inlineStr">
        <is>
          <t>Helen Wasserman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Tulsa</t>
        </is>
      </c>
      <c r="K6424" t="inlineStr">
        <is>
          <t>Oklahoma</t>
        </is>
      </c>
      <c r="L6424" t="n">
        <v>74133</v>
      </c>
      <c r="M6424" t="inlineStr">
        <is>
          <t>Central</t>
        </is>
      </c>
      <c r="N6424" t="inlineStr">
        <is>
          <t>FUR-CH-10002084</t>
        </is>
      </c>
      <c r="O6424" t="inlineStr">
        <is>
          <t>Furniture</t>
        </is>
      </c>
      <c r="P6424" t="inlineStr">
        <is>
          <t>Chairs</t>
        </is>
      </c>
      <c r="Q6424" t="inlineStr">
        <is>
          <t>Hon Mobius Operator's Chair</t>
        </is>
      </c>
      <c r="R6424" t="n">
        <v>368.97</v>
      </c>
      <c r="S6424" t="n">
        <v>3</v>
      </c>
      <c r="T6424" t="n">
        <v>0</v>
      </c>
      <c r="U6424" t="n">
        <v>81.1734</v>
      </c>
    </row>
    <row r="6425">
      <c r="A6425" t="inlineStr">
        <is>
          <t>6421</t>
        </is>
      </c>
      <c r="B6425" t="inlineStr">
        <is>
          <t>CA-2017-140130</t>
        </is>
      </c>
      <c r="C6425" t="inlineStr">
        <is>
          <t>10/31/2017</t>
        </is>
      </c>
      <c r="D6425" t="inlineStr">
        <is>
          <t>11/5/2017</t>
        </is>
      </c>
      <c r="E6425" t="inlineStr">
        <is>
          <t>Standard Class</t>
        </is>
      </c>
      <c r="F6425" t="inlineStr">
        <is>
          <t>HW-14935</t>
        </is>
      </c>
      <c r="G6425" t="inlineStr">
        <is>
          <t>Helen Wasserman</t>
        </is>
      </c>
      <c r="H6425" t="inlineStr">
        <is>
          <t>Corporate</t>
        </is>
      </c>
      <c r="I6425" t="inlineStr">
        <is>
          <t>United States</t>
        </is>
      </c>
      <c r="J6425" t="inlineStr">
        <is>
          <t>Tulsa</t>
        </is>
      </c>
      <c r="K6425" t="inlineStr">
        <is>
          <t>Oklahoma</t>
        </is>
      </c>
      <c r="L6425" t="n">
        <v>74133</v>
      </c>
      <c r="M6425" t="inlineStr">
        <is>
          <t>Central</t>
        </is>
      </c>
      <c r="N6425" t="inlineStr">
        <is>
          <t>OFF-AR-10004269</t>
        </is>
      </c>
      <c r="O6425" t="inlineStr">
        <is>
          <t>Office Supplies</t>
        </is>
      </c>
      <c r="P6425" t="inlineStr">
        <is>
          <t>Art</t>
        </is>
      </c>
      <c r="Q6425" t="inlineStr">
        <is>
          <t>Newell 31</t>
        </is>
      </c>
      <c r="R6425" t="n">
        <v>12.39</v>
      </c>
      <c r="S6425" t="n">
        <v>3</v>
      </c>
      <c r="T6425" t="n">
        <v>0</v>
      </c>
      <c r="U6425" t="n">
        <v>3.4692</v>
      </c>
    </row>
    <row r="6426">
      <c r="A6426" t="inlineStr">
        <is>
          <t>6422</t>
        </is>
      </c>
      <c r="B6426" t="inlineStr">
        <is>
          <t>CA-2017-140130</t>
        </is>
      </c>
      <c r="C6426" t="inlineStr">
        <is>
          <t>10/31/2017</t>
        </is>
      </c>
      <c r="D6426" t="inlineStr">
        <is>
          <t>11/5/2017</t>
        </is>
      </c>
      <c r="E6426" t="inlineStr">
        <is>
          <t>Standard Class</t>
        </is>
      </c>
      <c r="F6426" t="inlineStr">
        <is>
          <t>HW-14935</t>
        </is>
      </c>
      <c r="G6426" t="inlineStr">
        <is>
          <t>Helen Wasserman</t>
        </is>
      </c>
      <c r="H6426" t="inlineStr">
        <is>
          <t>Corporate</t>
        </is>
      </c>
      <c r="I6426" t="inlineStr">
        <is>
          <t>United States</t>
        </is>
      </c>
      <c r="J6426" t="inlineStr">
        <is>
          <t>Tulsa</t>
        </is>
      </c>
      <c r="K6426" t="inlineStr">
        <is>
          <t>Oklahoma</t>
        </is>
      </c>
      <c r="L6426" t="n">
        <v>74133</v>
      </c>
      <c r="M6426" t="inlineStr">
        <is>
          <t>Central</t>
        </is>
      </c>
      <c r="N6426" t="inlineStr">
        <is>
          <t>OFF-ST-10001128</t>
        </is>
      </c>
      <c r="O6426" t="inlineStr">
        <is>
          <t>Office Supplies</t>
        </is>
      </c>
      <c r="P6426" t="inlineStr">
        <is>
          <t>Storage</t>
        </is>
      </c>
      <c r="Q6426" t="inlineStr">
        <is>
          <t>Carina Mini System Audio Rack, Model AR050B</t>
        </is>
      </c>
      <c r="R6426" t="n">
        <v>332.94</v>
      </c>
      <c r="S6426" t="n">
        <v>3</v>
      </c>
      <c r="T6426" t="n">
        <v>0</v>
      </c>
      <c r="U6426" t="n">
        <v>9.988200000000001</v>
      </c>
    </row>
    <row r="6427">
      <c r="A6427" t="inlineStr">
        <is>
          <t>6423</t>
        </is>
      </c>
      <c r="B6427" t="inlineStr">
        <is>
          <t>CA-2015-159121</t>
        </is>
      </c>
      <c r="C6427" t="inlineStr">
        <is>
          <t>7/26/2015</t>
        </is>
      </c>
      <c r="D6427" t="inlineStr">
        <is>
          <t>8/1/2015</t>
        </is>
      </c>
      <c r="E6427" t="inlineStr">
        <is>
          <t>Standard Class</t>
        </is>
      </c>
      <c r="F6427" t="inlineStr">
        <is>
          <t>JO-15145</t>
        </is>
      </c>
      <c r="G6427" t="inlineStr">
        <is>
          <t>Jack O'Briant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Draper</t>
        </is>
      </c>
      <c r="K6427" t="inlineStr">
        <is>
          <t>Utah</t>
        </is>
      </c>
      <c r="L6427" t="n">
        <v>84020</v>
      </c>
      <c r="M6427" t="inlineStr">
        <is>
          <t>West</t>
        </is>
      </c>
      <c r="N6427" t="inlineStr">
        <is>
          <t>TEC-AC-10002006</t>
        </is>
      </c>
      <c r="O6427" t="inlineStr">
        <is>
          <t>Technology</t>
        </is>
      </c>
      <c r="P6427" t="inlineStr">
        <is>
          <t>Accessories</t>
        </is>
      </c>
      <c r="Q6427" t="inlineStr">
        <is>
          <t>Memorex Micro Travel Drive 16 GB</t>
        </is>
      </c>
      <c r="R6427" t="n">
        <v>111.93</v>
      </c>
      <c r="S6427" t="n">
        <v>7</v>
      </c>
      <c r="T6427" t="n">
        <v>0</v>
      </c>
      <c r="U6427" t="n">
        <v>34.6983</v>
      </c>
    </row>
    <row r="6428">
      <c r="A6428" t="inlineStr">
        <is>
          <t>6424</t>
        </is>
      </c>
      <c r="B6428" t="inlineStr">
        <is>
          <t>CA-2016-149650</t>
        </is>
      </c>
      <c r="C6428" t="inlineStr">
        <is>
          <t>10/24/2016</t>
        </is>
      </c>
      <c r="D6428" t="inlineStr">
        <is>
          <t>10/27/2016</t>
        </is>
      </c>
      <c r="E6428" t="inlineStr">
        <is>
          <t>First Class</t>
        </is>
      </c>
      <c r="F6428" t="inlineStr">
        <is>
          <t>RD-19660</t>
        </is>
      </c>
      <c r="G6428" t="inlineStr">
        <is>
          <t>Robert Dilbeck</t>
        </is>
      </c>
      <c r="H6428" t="inlineStr">
        <is>
          <t>Home Office</t>
        </is>
      </c>
      <c r="I6428" t="inlineStr">
        <is>
          <t>United States</t>
        </is>
      </c>
      <c r="J6428" t="inlineStr">
        <is>
          <t>Oakland</t>
        </is>
      </c>
      <c r="K6428" t="inlineStr">
        <is>
          <t>California</t>
        </is>
      </c>
      <c r="L6428" t="n">
        <v>94601</v>
      </c>
      <c r="M6428" t="inlineStr">
        <is>
          <t>West</t>
        </is>
      </c>
      <c r="N6428" t="inlineStr">
        <is>
          <t>FUR-CH-10003956</t>
        </is>
      </c>
      <c r="O6428" t="inlineStr">
        <is>
          <t>Furniture</t>
        </is>
      </c>
      <c r="P6428" t="inlineStr">
        <is>
          <t>Chairs</t>
        </is>
      </c>
      <c r="Q6428" t="inlineStr">
        <is>
          <t>Novimex High-Tech Fabric Mesh Task Chair</t>
        </is>
      </c>
      <c r="R6428" t="n">
        <v>454.272</v>
      </c>
      <c r="S6428" t="n">
        <v>8</v>
      </c>
      <c r="T6428" t="n">
        <v>0.2</v>
      </c>
      <c r="U6428" t="n">
        <v>-73.8192</v>
      </c>
    </row>
    <row r="6429">
      <c r="A6429" t="inlineStr">
        <is>
          <t>6425</t>
        </is>
      </c>
      <c r="B6429" t="inlineStr">
        <is>
          <t>CA-2018-115777</t>
        </is>
      </c>
      <c r="C6429" t="inlineStr">
        <is>
          <t>8/19/2018</t>
        </is>
      </c>
      <c r="D6429" t="inlineStr">
        <is>
          <t>8/24/2018</t>
        </is>
      </c>
      <c r="E6429" t="inlineStr">
        <is>
          <t>Standard Class</t>
        </is>
      </c>
      <c r="F6429" t="inlineStr">
        <is>
          <t>DO-13645</t>
        </is>
      </c>
      <c r="G6429" t="inlineStr">
        <is>
          <t>Doug O'Connell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Lawrence</t>
        </is>
      </c>
      <c r="K6429" t="inlineStr">
        <is>
          <t>Massachusetts</t>
        </is>
      </c>
      <c r="L6429" t="n">
        <v>1841</v>
      </c>
      <c r="M6429" t="inlineStr">
        <is>
          <t>East</t>
        </is>
      </c>
      <c r="N6429" t="inlineStr">
        <is>
          <t>OFF-PA-10000552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200</t>
        </is>
      </c>
      <c r="R6429" t="n">
        <v>19.44</v>
      </c>
      <c r="S6429" t="n">
        <v>3</v>
      </c>
      <c r="T6429" t="n">
        <v>0</v>
      </c>
      <c r="U6429" t="n">
        <v>9.331200000000001</v>
      </c>
    </row>
    <row r="6430">
      <c r="A6430" t="inlineStr">
        <is>
          <t>6426</t>
        </is>
      </c>
      <c r="B6430" t="inlineStr">
        <is>
          <t>CA-2017-143714</t>
        </is>
      </c>
      <c r="C6430" t="inlineStr">
        <is>
          <t>5/23/2017</t>
        </is>
      </c>
      <c r="D6430" t="inlineStr">
        <is>
          <t>5/27/2017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TEC-CO-10004722</t>
        </is>
      </c>
      <c r="O6430" t="inlineStr">
        <is>
          <t>Technology</t>
        </is>
      </c>
      <c r="P6430" t="inlineStr">
        <is>
          <t>Copiers</t>
        </is>
      </c>
      <c r="Q6430" t="inlineStr">
        <is>
          <t>Canon imageCLASS 2200 Advanced Copier</t>
        </is>
      </c>
      <c r="R6430" t="n">
        <v>8399.976000000001</v>
      </c>
      <c r="S6430" t="n">
        <v>4</v>
      </c>
      <c r="T6430" t="n">
        <v>0.4</v>
      </c>
      <c r="U6430" t="n">
        <v>1119.9968</v>
      </c>
    </row>
    <row r="6431">
      <c r="A6431" t="inlineStr">
        <is>
          <t>6427</t>
        </is>
      </c>
      <c r="B6431" t="inlineStr">
        <is>
          <t>CA-2017-143714</t>
        </is>
      </c>
      <c r="C6431" t="inlineStr">
        <is>
          <t>5/23/2017</t>
        </is>
      </c>
      <c r="D6431" t="inlineStr">
        <is>
          <t>5/27/2017</t>
        </is>
      </c>
      <c r="E6431" t="inlineStr">
        <is>
          <t>Standard Class</t>
        </is>
      </c>
      <c r="F6431" t="inlineStr">
        <is>
          <t>CC-12370</t>
        </is>
      </c>
      <c r="G6431" t="inlineStr">
        <is>
          <t>Christopher Conant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Philadelphia</t>
        </is>
      </c>
      <c r="K6431" t="inlineStr">
        <is>
          <t>Pennsylvania</t>
        </is>
      </c>
      <c r="L6431" t="n">
        <v>19120</v>
      </c>
      <c r="M6431" t="inlineStr">
        <is>
          <t>East</t>
        </is>
      </c>
      <c r="N6431" t="inlineStr">
        <is>
          <t>OFF-BI-10004308</t>
        </is>
      </c>
      <c r="O6431" t="inlineStr">
        <is>
          <t>Office Supplies</t>
        </is>
      </c>
      <c r="P6431" t="inlineStr">
        <is>
          <t>Binders</t>
        </is>
      </c>
      <c r="Q6431" t="inlineStr">
        <is>
          <t>Avery Legal 4-Ring Binder</t>
        </is>
      </c>
      <c r="R6431" t="n">
        <v>6.294</v>
      </c>
      <c r="S6431" t="n">
        <v>1</v>
      </c>
      <c r="T6431" t="n">
        <v>0.7</v>
      </c>
      <c r="U6431" t="n">
        <v>-4.196</v>
      </c>
    </row>
    <row r="6432">
      <c r="A6432" t="inlineStr">
        <is>
          <t>6428</t>
        </is>
      </c>
      <c r="B6432" t="inlineStr">
        <is>
          <t>CA-2017-143714</t>
        </is>
      </c>
      <c r="C6432" t="inlineStr">
        <is>
          <t>5/23/2017</t>
        </is>
      </c>
      <c r="D6432" t="inlineStr">
        <is>
          <t>5/27/2017</t>
        </is>
      </c>
      <c r="E6432" t="inlineStr">
        <is>
          <t>Standard Class</t>
        </is>
      </c>
      <c r="F6432" t="inlineStr">
        <is>
          <t>CC-12370</t>
        </is>
      </c>
      <c r="G6432" t="inlineStr">
        <is>
          <t>Christopher Conant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Philadelphia</t>
        </is>
      </c>
      <c r="K6432" t="inlineStr">
        <is>
          <t>Pennsylvania</t>
        </is>
      </c>
      <c r="L6432" t="n">
        <v>19120</v>
      </c>
      <c r="M6432" t="inlineStr">
        <is>
          <t>East</t>
        </is>
      </c>
      <c r="N6432" t="inlineStr">
        <is>
          <t>OFF-PA-10000029</t>
        </is>
      </c>
      <c r="O6432" t="inlineStr">
        <is>
          <t>Office Supplies</t>
        </is>
      </c>
      <c r="P6432" t="inlineStr">
        <is>
          <t>Paper</t>
        </is>
      </c>
      <c r="Q6432" t="inlineStr">
        <is>
          <t>Xerox 224</t>
        </is>
      </c>
      <c r="R6432" t="n">
        <v>10.368</v>
      </c>
      <c r="S6432" t="n">
        <v>2</v>
      </c>
      <c r="T6432" t="n">
        <v>0.2</v>
      </c>
      <c r="U6432" t="n">
        <v>3.6288</v>
      </c>
    </row>
    <row r="6433">
      <c r="A6433" t="inlineStr">
        <is>
          <t>6429</t>
        </is>
      </c>
      <c r="B6433" t="inlineStr">
        <is>
          <t>CA-2017-143714</t>
        </is>
      </c>
      <c r="C6433" t="inlineStr">
        <is>
          <t>5/23/2017</t>
        </is>
      </c>
      <c r="D6433" t="inlineStr">
        <is>
          <t>5/27/2017</t>
        </is>
      </c>
      <c r="E6433" t="inlineStr">
        <is>
          <t>Standard Class</t>
        </is>
      </c>
      <c r="F6433" t="inlineStr">
        <is>
          <t>CC-12370</t>
        </is>
      </c>
      <c r="G6433" t="inlineStr">
        <is>
          <t>Christopher Conant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19120</v>
      </c>
      <c r="M6433" t="inlineStr">
        <is>
          <t>East</t>
        </is>
      </c>
      <c r="N6433" t="inlineStr">
        <is>
          <t>TEC-PH-10004080</t>
        </is>
      </c>
      <c r="O6433" t="inlineStr">
        <is>
          <t>Technology</t>
        </is>
      </c>
      <c r="P6433" t="inlineStr">
        <is>
          <t>Phones</t>
        </is>
      </c>
      <c r="Q6433" t="inlineStr">
        <is>
          <t>Avaya 5410 Digital phone</t>
        </is>
      </c>
      <c r="R6433" t="n">
        <v>122.382</v>
      </c>
      <c r="S6433" t="n">
        <v>3</v>
      </c>
      <c r="T6433" t="n">
        <v>0.4</v>
      </c>
      <c r="U6433" t="n">
        <v>-24.4764</v>
      </c>
    </row>
    <row r="6434">
      <c r="A6434" t="inlineStr">
        <is>
          <t>6430</t>
        </is>
      </c>
      <c r="B6434" t="inlineStr">
        <is>
          <t>CA-2015-165764</t>
        </is>
      </c>
      <c r="C6434" t="inlineStr">
        <is>
          <t>11/3/2015</t>
        </is>
      </c>
      <c r="D6434" t="inlineStr">
        <is>
          <t>11/7/2015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OFF-ST-10001558</t>
        </is>
      </c>
      <c r="O6434" t="inlineStr">
        <is>
          <t>Office Supplies</t>
        </is>
      </c>
      <c r="P6434" t="inlineStr">
        <is>
          <t>Storage</t>
        </is>
      </c>
      <c r="Q6434" t="inlineStr">
        <is>
          <t>Acco Perma 4000 Stacking Storage Drawers</t>
        </is>
      </c>
      <c r="R6434" t="n">
        <v>25.984</v>
      </c>
      <c r="S6434" t="n">
        <v>2</v>
      </c>
      <c r="T6434" t="n">
        <v>0.2</v>
      </c>
      <c r="U6434" t="n">
        <v>-1.624</v>
      </c>
    </row>
    <row r="6435">
      <c r="A6435" t="inlineStr">
        <is>
          <t>6431</t>
        </is>
      </c>
      <c r="B6435" t="inlineStr">
        <is>
          <t>CA-2015-165764</t>
        </is>
      </c>
      <c r="C6435" t="inlineStr">
        <is>
          <t>11/3/2015</t>
        </is>
      </c>
      <c r="D6435" t="inlineStr">
        <is>
          <t>11/7/2015</t>
        </is>
      </c>
      <c r="E6435" t="inlineStr">
        <is>
          <t>Standard Class</t>
        </is>
      </c>
      <c r="F6435" t="inlineStr">
        <is>
          <t>SH-20395</t>
        </is>
      </c>
      <c r="G6435" t="inlineStr">
        <is>
          <t>Shahid Hopkins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Jacksonville</t>
        </is>
      </c>
      <c r="K6435" t="inlineStr">
        <is>
          <t>North Carolina</t>
        </is>
      </c>
      <c r="L6435" t="n">
        <v>28540</v>
      </c>
      <c r="M6435" t="inlineStr">
        <is>
          <t>South</t>
        </is>
      </c>
      <c r="N6435" t="inlineStr">
        <is>
          <t>FUR-TA-10001768</t>
        </is>
      </c>
      <c r="O6435" t="inlineStr">
        <is>
          <t>Furniture</t>
        </is>
      </c>
      <c r="P6435" t="inlineStr">
        <is>
          <t>Tables</t>
        </is>
      </c>
      <c r="Q6435" t="inlineStr">
        <is>
          <t>Hon Racetrack Conference Tables</t>
        </is>
      </c>
      <c r="R6435" t="n">
        <v>945.0359999999999</v>
      </c>
      <c r="S6435" t="n">
        <v>6</v>
      </c>
      <c r="T6435" t="n">
        <v>0.4</v>
      </c>
      <c r="U6435" t="n">
        <v>-299.2614</v>
      </c>
    </row>
    <row r="6436">
      <c r="A6436" t="inlineStr">
        <is>
          <t>6432</t>
        </is>
      </c>
      <c r="B6436" t="inlineStr">
        <is>
          <t>CA-2015-165764</t>
        </is>
      </c>
      <c r="C6436" t="inlineStr">
        <is>
          <t>11/3/2015</t>
        </is>
      </c>
      <c r="D6436" t="inlineStr">
        <is>
          <t>11/7/2015</t>
        </is>
      </c>
      <c r="E6436" t="inlineStr">
        <is>
          <t>Standard Class</t>
        </is>
      </c>
      <c r="F6436" t="inlineStr">
        <is>
          <t>SH-20395</t>
        </is>
      </c>
      <c r="G6436" t="inlineStr">
        <is>
          <t>Shahid Hopkins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Jacksonville</t>
        </is>
      </c>
      <c r="K6436" t="inlineStr">
        <is>
          <t>North Carolina</t>
        </is>
      </c>
      <c r="L6436" t="n">
        <v>28540</v>
      </c>
      <c r="M6436" t="inlineStr">
        <is>
          <t>South</t>
        </is>
      </c>
      <c r="N6436" t="inlineStr">
        <is>
          <t>OFF-BI-10002982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Avery Self-Adhesive Photo Pockets for Polaroid Photos</t>
        </is>
      </c>
      <c r="R6436" t="n">
        <v>14.301</v>
      </c>
      <c r="S6436" t="n">
        <v>7</v>
      </c>
      <c r="T6436" t="n">
        <v>0.7</v>
      </c>
      <c r="U6436" t="n">
        <v>-10.4874</v>
      </c>
    </row>
    <row r="6437">
      <c r="A6437" t="inlineStr">
        <is>
          <t>6433</t>
        </is>
      </c>
      <c r="B6437" t="inlineStr">
        <is>
          <t>CA-2015-165764</t>
        </is>
      </c>
      <c r="C6437" t="inlineStr">
        <is>
          <t>11/3/2015</t>
        </is>
      </c>
      <c r="D6437" t="inlineStr">
        <is>
          <t>11/7/2015</t>
        </is>
      </c>
      <c r="E6437" t="inlineStr">
        <is>
          <t>Standard Class</t>
        </is>
      </c>
      <c r="F6437" t="inlineStr">
        <is>
          <t>SH-20395</t>
        </is>
      </c>
      <c r="G6437" t="inlineStr">
        <is>
          <t>Shahid Hopkins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Jacksonville</t>
        </is>
      </c>
      <c r="K6437" t="inlineStr">
        <is>
          <t>North Carolina</t>
        </is>
      </c>
      <c r="L6437" t="n">
        <v>28540</v>
      </c>
      <c r="M6437" t="inlineStr">
        <is>
          <t>South</t>
        </is>
      </c>
      <c r="N6437" t="inlineStr">
        <is>
          <t>FUR-FU-10001468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Tenex Antistatic Computer Chair Mats</t>
        </is>
      </c>
      <c r="R6437" t="n">
        <v>410.352</v>
      </c>
      <c r="S6437" t="n">
        <v>3</v>
      </c>
      <c r="T6437" t="n">
        <v>0.2</v>
      </c>
      <c r="U6437" t="n">
        <v>-51.294</v>
      </c>
    </row>
    <row r="6438">
      <c r="A6438" t="inlineStr">
        <is>
          <t>6434</t>
        </is>
      </c>
      <c r="B6438" t="inlineStr">
        <is>
          <t>CA-2016-121405</t>
        </is>
      </c>
      <c r="C6438" t="inlineStr">
        <is>
          <t>3/30/2016</t>
        </is>
      </c>
      <c r="D6438" t="inlineStr">
        <is>
          <t>4/4/2016</t>
        </is>
      </c>
      <c r="E6438" t="inlineStr">
        <is>
          <t>Standard Class</t>
        </is>
      </c>
      <c r="F6438" t="inlineStr">
        <is>
          <t>FC-14335</t>
        </is>
      </c>
      <c r="G6438" t="inlineStr">
        <is>
          <t>Fred Chung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Chicago</t>
        </is>
      </c>
      <c r="K6438" t="inlineStr">
        <is>
          <t>Illinois</t>
        </is>
      </c>
      <c r="L6438" t="n">
        <v>60610</v>
      </c>
      <c r="M6438" t="inlineStr">
        <is>
          <t>Central</t>
        </is>
      </c>
      <c r="N6438" t="inlineStr">
        <is>
          <t>OFF-PA-10001838</t>
        </is>
      </c>
      <c r="O6438" t="inlineStr">
        <is>
          <t>Office Supplies</t>
        </is>
      </c>
      <c r="P6438" t="inlineStr">
        <is>
          <t>Paper</t>
        </is>
      </c>
      <c r="Q6438" t="inlineStr">
        <is>
          <t>Adams Telephone Message Book W/Dividers/Space For Phone Numbers, 5 1/4"X8 1/2", 300/Messages</t>
        </is>
      </c>
      <c r="R6438" t="n">
        <v>23.52</v>
      </c>
      <c r="S6438" t="n">
        <v>5</v>
      </c>
      <c r="T6438" t="n">
        <v>0.2</v>
      </c>
      <c r="U6438" t="n">
        <v>8.526</v>
      </c>
    </row>
    <row r="6439">
      <c r="A6439" t="inlineStr">
        <is>
          <t>6435</t>
        </is>
      </c>
      <c r="B6439" t="inlineStr">
        <is>
          <t>CA-2016-121405</t>
        </is>
      </c>
      <c r="C6439" t="inlineStr">
        <is>
          <t>3/30/2016</t>
        </is>
      </c>
      <c r="D6439" t="inlineStr">
        <is>
          <t>4/4/2016</t>
        </is>
      </c>
      <c r="E6439" t="inlineStr">
        <is>
          <t>Standard Class</t>
        </is>
      </c>
      <c r="F6439" t="inlineStr">
        <is>
          <t>FC-14335</t>
        </is>
      </c>
      <c r="G6439" t="inlineStr">
        <is>
          <t>Fred Chung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Chicago</t>
        </is>
      </c>
      <c r="K6439" t="inlineStr">
        <is>
          <t>Illinois</t>
        </is>
      </c>
      <c r="L6439" t="n">
        <v>60610</v>
      </c>
      <c r="M6439" t="inlineStr">
        <is>
          <t>Central</t>
        </is>
      </c>
      <c r="N6439" t="inlineStr">
        <is>
          <t>TEC-PH-10002890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AT&amp;T 17929 Lendline Telephone</t>
        </is>
      </c>
      <c r="R6439" t="n">
        <v>180.96</v>
      </c>
      <c r="S6439" t="n">
        <v>5</v>
      </c>
      <c r="T6439" t="n">
        <v>0.2</v>
      </c>
      <c r="U6439" t="n">
        <v>13.572</v>
      </c>
    </row>
    <row r="6440">
      <c r="A6440" t="inlineStr">
        <is>
          <t>6436</t>
        </is>
      </c>
      <c r="B6440" t="inlineStr">
        <is>
          <t>US-2018-116897</t>
        </is>
      </c>
      <c r="C6440" t="inlineStr">
        <is>
          <t>5/27/2018</t>
        </is>
      </c>
      <c r="D6440" t="inlineStr">
        <is>
          <t>5/29/2018</t>
        </is>
      </c>
      <c r="E6440" t="inlineStr">
        <is>
          <t>First Class</t>
        </is>
      </c>
      <c r="F6440" t="inlineStr">
        <is>
          <t>JG-15160</t>
        </is>
      </c>
      <c r="G6440" t="inlineStr">
        <is>
          <t>James Galang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Pocatello</t>
        </is>
      </c>
      <c r="K6440" t="inlineStr">
        <is>
          <t>Idaho</t>
        </is>
      </c>
      <c r="L6440" t="n">
        <v>83201</v>
      </c>
      <c r="M6440" t="inlineStr">
        <is>
          <t>West</t>
        </is>
      </c>
      <c r="N6440" t="inlineStr">
        <is>
          <t>FUR-FU-10004963</t>
        </is>
      </c>
      <c r="O6440" t="inlineStr">
        <is>
          <t>Furniture</t>
        </is>
      </c>
      <c r="P6440" t="inlineStr">
        <is>
          <t>Furnishings</t>
        </is>
      </c>
      <c r="Q6440" t="inlineStr">
        <is>
          <t>Eldon 400 Class Desk Accessories, Black Carbon</t>
        </is>
      </c>
      <c r="R6440" t="n">
        <v>35</v>
      </c>
      <c r="S6440" t="n">
        <v>4</v>
      </c>
      <c r="T6440" t="n">
        <v>0</v>
      </c>
      <c r="U6440" t="n">
        <v>14.7</v>
      </c>
    </row>
    <row r="6441">
      <c r="A6441" t="inlineStr">
        <is>
          <t>6437</t>
        </is>
      </c>
      <c r="B6441" t="inlineStr">
        <is>
          <t>US-2018-116897</t>
        </is>
      </c>
      <c r="C6441" t="inlineStr">
        <is>
          <t>5/27/2018</t>
        </is>
      </c>
      <c r="D6441" t="inlineStr">
        <is>
          <t>5/29/2018</t>
        </is>
      </c>
      <c r="E6441" t="inlineStr">
        <is>
          <t>First Class</t>
        </is>
      </c>
      <c r="F6441" t="inlineStr">
        <is>
          <t>JG-15160</t>
        </is>
      </c>
      <c r="G6441" t="inlineStr">
        <is>
          <t>James Galang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Pocatello</t>
        </is>
      </c>
      <c r="K6441" t="inlineStr">
        <is>
          <t>Idaho</t>
        </is>
      </c>
      <c r="L6441" t="n">
        <v>83201</v>
      </c>
      <c r="M6441" t="inlineStr">
        <is>
          <t>West</t>
        </is>
      </c>
      <c r="N6441" t="inlineStr">
        <is>
          <t>OFF-ST-10000025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Fellowes Stor/Drawer Steel Plus Storage Drawers</t>
        </is>
      </c>
      <c r="R6441" t="n">
        <v>477.15</v>
      </c>
      <c r="S6441" t="n">
        <v>5</v>
      </c>
      <c r="T6441" t="n">
        <v>0</v>
      </c>
      <c r="U6441" t="n">
        <v>28.629</v>
      </c>
    </row>
    <row r="6442">
      <c r="A6442" t="inlineStr">
        <is>
          <t>6438</t>
        </is>
      </c>
      <c r="B6442" t="inlineStr">
        <is>
          <t>US-2018-116897</t>
        </is>
      </c>
      <c r="C6442" t="inlineStr">
        <is>
          <t>5/27/2018</t>
        </is>
      </c>
      <c r="D6442" t="inlineStr">
        <is>
          <t>5/29/2018</t>
        </is>
      </c>
      <c r="E6442" t="inlineStr">
        <is>
          <t>First Class</t>
        </is>
      </c>
      <c r="F6442" t="inlineStr">
        <is>
          <t>JG-15160</t>
        </is>
      </c>
      <c r="G6442" t="inlineStr">
        <is>
          <t>James Galang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Pocatello</t>
        </is>
      </c>
      <c r="K6442" t="inlineStr">
        <is>
          <t>Idaho</t>
        </is>
      </c>
      <c r="L6442" t="n">
        <v>83201</v>
      </c>
      <c r="M6442" t="inlineStr">
        <is>
          <t>West</t>
        </is>
      </c>
      <c r="N6442" t="inlineStr">
        <is>
          <t>TEC-PH-10004389</t>
        </is>
      </c>
      <c r="O6442" t="inlineStr">
        <is>
          <t>Technology</t>
        </is>
      </c>
      <c r="P6442" t="inlineStr">
        <is>
          <t>Phones</t>
        </is>
      </c>
      <c r="Q6442" t="inlineStr">
        <is>
          <t>Nokia Lumia 925</t>
        </is>
      </c>
      <c r="R6442" t="n">
        <v>302.376</v>
      </c>
      <c r="S6442" t="n">
        <v>3</v>
      </c>
      <c r="T6442" t="n">
        <v>0.2</v>
      </c>
      <c r="U6442" t="n">
        <v>22.6782</v>
      </c>
    </row>
    <row r="6443">
      <c r="A6443" t="inlineStr">
        <is>
          <t>6439</t>
        </is>
      </c>
      <c r="B6443" t="inlineStr">
        <is>
          <t>US-2018-113992</t>
        </is>
      </c>
      <c r="C6443" t="inlineStr">
        <is>
          <t>12/14/2018</t>
        </is>
      </c>
      <c r="D6443" t="inlineStr">
        <is>
          <t>12/19/2018</t>
        </is>
      </c>
      <c r="E6443" t="inlineStr">
        <is>
          <t>Standard Class</t>
        </is>
      </c>
      <c r="F6443" t="inlineStr">
        <is>
          <t>LC-16885</t>
        </is>
      </c>
      <c r="G6443" t="inlineStr">
        <is>
          <t>Lena Creighton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Plano</t>
        </is>
      </c>
      <c r="K6443" t="inlineStr">
        <is>
          <t>Texas</t>
        </is>
      </c>
      <c r="L6443" t="n">
        <v>75023</v>
      </c>
      <c r="M6443" t="inlineStr">
        <is>
          <t>Central</t>
        </is>
      </c>
      <c r="N6443" t="inlineStr">
        <is>
          <t>FUR-TA-10000577</t>
        </is>
      </c>
      <c r="O6443" t="inlineStr">
        <is>
          <t>Furniture</t>
        </is>
      </c>
      <c r="P6443" t="inlineStr">
        <is>
          <t>Tables</t>
        </is>
      </c>
      <c r="Q6443" t="inlineStr">
        <is>
          <t>Bretford CR4500 Series Slim Rectangular Table</t>
        </is>
      </c>
      <c r="R6443" t="n">
        <v>974.9880000000001</v>
      </c>
      <c r="S6443" t="n">
        <v>4</v>
      </c>
      <c r="T6443" t="n">
        <v>0.3</v>
      </c>
      <c r="U6443" t="n">
        <v>-97.4988</v>
      </c>
    </row>
    <row r="6444">
      <c r="A6444" t="inlineStr">
        <is>
          <t>6440</t>
        </is>
      </c>
      <c r="B6444" t="inlineStr">
        <is>
          <t>CA-2015-166891</t>
        </is>
      </c>
      <c r="C6444" t="inlineStr">
        <is>
          <t>10/4/2015</t>
        </is>
      </c>
      <c r="D6444" t="inlineStr">
        <is>
          <t>10/6/2015</t>
        </is>
      </c>
      <c r="E6444" t="inlineStr">
        <is>
          <t>First Class</t>
        </is>
      </c>
      <c r="F6444" t="inlineStr">
        <is>
          <t>CC-12220</t>
        </is>
      </c>
      <c r="G6444" t="inlineStr">
        <is>
          <t>Chris Cortes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FUR-CH-10003298</t>
        </is>
      </c>
      <c r="O6444" t="inlineStr">
        <is>
          <t>Furniture</t>
        </is>
      </c>
      <c r="P6444" t="inlineStr">
        <is>
          <t>Chairs</t>
        </is>
      </c>
      <c r="Q6444" t="inlineStr">
        <is>
          <t>Office Star - Contemporary Task Swivel chair with Loop Arms, Charcoal</t>
        </is>
      </c>
      <c r="R6444" t="n">
        <v>589.41</v>
      </c>
      <c r="S6444" t="n">
        <v>5</v>
      </c>
      <c r="T6444" t="n">
        <v>0.1</v>
      </c>
      <c r="U6444" t="n">
        <v>-6.549</v>
      </c>
    </row>
    <row r="6445">
      <c r="A6445" t="inlineStr">
        <is>
          <t>6441</t>
        </is>
      </c>
      <c r="B6445" t="inlineStr">
        <is>
          <t>CA-2017-101161</t>
        </is>
      </c>
      <c r="C6445" t="inlineStr">
        <is>
          <t>10/13/2017</t>
        </is>
      </c>
      <c r="D6445" t="inlineStr">
        <is>
          <t>10/20/2017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OFF-AR-10001860</t>
        </is>
      </c>
      <c r="O6445" t="inlineStr">
        <is>
          <t>Office Supplies</t>
        </is>
      </c>
      <c r="P6445" t="inlineStr">
        <is>
          <t>Art</t>
        </is>
      </c>
      <c r="Q6445" t="inlineStr">
        <is>
          <t>BIC Liqua Brite Liner</t>
        </is>
      </c>
      <c r="R6445" t="n">
        <v>34.7</v>
      </c>
      <c r="S6445" t="n">
        <v>5</v>
      </c>
      <c r="T6445" t="n">
        <v>0</v>
      </c>
      <c r="U6445" t="n">
        <v>12.492</v>
      </c>
    </row>
    <row r="6446">
      <c r="A6446" t="inlineStr">
        <is>
          <t>6442</t>
        </is>
      </c>
      <c r="B6446" t="inlineStr">
        <is>
          <t>CA-2017-101161</t>
        </is>
      </c>
      <c r="C6446" t="inlineStr">
        <is>
          <t>10/13/2017</t>
        </is>
      </c>
      <c r="D6446" t="inlineStr">
        <is>
          <t>10/20/2017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OFF-ST-10003123</t>
        </is>
      </c>
      <c r="O6446" t="inlineStr">
        <is>
          <t>Office Supplies</t>
        </is>
      </c>
      <c r="P6446" t="inlineStr">
        <is>
          <t>Storage</t>
        </is>
      </c>
      <c r="Q6446" t="inlineStr">
        <is>
          <t>Fellowes Bases and Tops For Staxonsteel/High-Stak Systems</t>
        </is>
      </c>
      <c r="R6446" t="n">
        <v>99.87</v>
      </c>
      <c r="S6446" t="n">
        <v>3</v>
      </c>
      <c r="T6446" t="n">
        <v>0</v>
      </c>
      <c r="U6446" t="n">
        <v>23.9688</v>
      </c>
    </row>
    <row r="6447">
      <c r="A6447" t="inlineStr">
        <is>
          <t>6443</t>
        </is>
      </c>
      <c r="B6447" t="inlineStr">
        <is>
          <t>CA-2017-101161</t>
        </is>
      </c>
      <c r="C6447" t="inlineStr">
        <is>
          <t>10/13/2017</t>
        </is>
      </c>
      <c r="D6447" t="inlineStr">
        <is>
          <t>10/20/2017</t>
        </is>
      </c>
      <c r="E6447" t="inlineStr">
        <is>
          <t>Standard Class</t>
        </is>
      </c>
      <c r="F6447" t="inlineStr">
        <is>
          <t>BW-11110</t>
        </is>
      </c>
      <c r="G6447" t="inlineStr">
        <is>
          <t>Bart Watters</t>
        </is>
      </c>
      <c r="H6447" t="inlineStr">
        <is>
          <t>Corporate</t>
        </is>
      </c>
      <c r="I6447" t="inlineStr">
        <is>
          <t>United States</t>
        </is>
      </c>
      <c r="J6447" t="inlineStr">
        <is>
          <t>New York City</t>
        </is>
      </c>
      <c r="K6447" t="inlineStr">
        <is>
          <t>New York</t>
        </is>
      </c>
      <c r="L6447" t="n">
        <v>10024</v>
      </c>
      <c r="M6447" t="inlineStr">
        <is>
          <t>East</t>
        </is>
      </c>
      <c r="N6447" t="inlineStr">
        <is>
          <t>OFF-PA-10001295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Computer Printout Paper with Letter-Trim Perforations</t>
        </is>
      </c>
      <c r="R6447" t="n">
        <v>37.94</v>
      </c>
      <c r="S6447" t="n">
        <v>2</v>
      </c>
      <c r="T6447" t="n">
        <v>0</v>
      </c>
      <c r="U6447" t="n">
        <v>18.2112</v>
      </c>
    </row>
    <row r="6448">
      <c r="A6448" t="inlineStr">
        <is>
          <t>6444</t>
        </is>
      </c>
      <c r="B6448" t="inlineStr">
        <is>
          <t>CA-2017-101161</t>
        </is>
      </c>
      <c r="C6448" t="inlineStr">
        <is>
          <t>10/13/2017</t>
        </is>
      </c>
      <c r="D6448" t="inlineStr">
        <is>
          <t>10/20/2017</t>
        </is>
      </c>
      <c r="E6448" t="inlineStr">
        <is>
          <t>Standard Class</t>
        </is>
      </c>
      <c r="F6448" t="inlineStr">
        <is>
          <t>BW-11110</t>
        </is>
      </c>
      <c r="G6448" t="inlineStr">
        <is>
          <t>Bart Watters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New York City</t>
        </is>
      </c>
      <c r="K6448" t="inlineStr">
        <is>
          <t>New York</t>
        </is>
      </c>
      <c r="L6448" t="n">
        <v>10024</v>
      </c>
      <c r="M6448" t="inlineStr">
        <is>
          <t>East</t>
        </is>
      </c>
      <c r="N6448" t="inlineStr">
        <is>
          <t>OFF-LA-10000407</t>
        </is>
      </c>
      <c r="O6448" t="inlineStr">
        <is>
          <t>Office Supplies</t>
        </is>
      </c>
      <c r="P6448" t="inlineStr">
        <is>
          <t>Labels</t>
        </is>
      </c>
      <c r="Q6448" t="inlineStr">
        <is>
          <t>Avery White Multi-Purpose Labels</t>
        </is>
      </c>
      <c r="R6448" t="n">
        <v>24.9</v>
      </c>
      <c r="S6448" t="n">
        <v>5</v>
      </c>
      <c r="T6448" t="n">
        <v>0</v>
      </c>
      <c r="U6448" t="n">
        <v>11.454</v>
      </c>
    </row>
    <row r="6449">
      <c r="A6449" t="inlineStr">
        <is>
          <t>6445</t>
        </is>
      </c>
      <c r="B6449" t="inlineStr">
        <is>
          <t>CA-2017-101161</t>
        </is>
      </c>
      <c r="C6449" t="inlineStr">
        <is>
          <t>10/13/2017</t>
        </is>
      </c>
      <c r="D6449" t="inlineStr">
        <is>
          <t>10/20/2017</t>
        </is>
      </c>
      <c r="E6449" t="inlineStr">
        <is>
          <t>Standard Class</t>
        </is>
      </c>
      <c r="F6449" t="inlineStr">
        <is>
          <t>BW-11110</t>
        </is>
      </c>
      <c r="G6449" t="inlineStr">
        <is>
          <t>Bart Watters</t>
        </is>
      </c>
      <c r="H6449" t="inlineStr">
        <is>
          <t>Corporate</t>
        </is>
      </c>
      <c r="I6449" t="inlineStr">
        <is>
          <t>United States</t>
        </is>
      </c>
      <c r="J6449" t="inlineStr">
        <is>
          <t>New York City</t>
        </is>
      </c>
      <c r="K6449" t="inlineStr">
        <is>
          <t>New York</t>
        </is>
      </c>
      <c r="L6449" t="n">
        <v>10024</v>
      </c>
      <c r="M6449" t="inlineStr">
        <is>
          <t>East</t>
        </is>
      </c>
      <c r="N6449" t="inlineStr">
        <is>
          <t>FUR-FU-10003535</t>
        </is>
      </c>
      <c r="O6449" t="inlineStr">
        <is>
          <t>Furniture</t>
        </is>
      </c>
      <c r="P6449" t="inlineStr">
        <is>
          <t>Furnishings</t>
        </is>
      </c>
      <c r="Q6449" t="inlineStr">
        <is>
          <t>Howard Miller Distant Time Traveler Alarm Clock</t>
        </is>
      </c>
      <c r="R6449" t="n">
        <v>82.26000000000001</v>
      </c>
      <c r="S6449" t="n">
        <v>3</v>
      </c>
      <c r="T6449" t="n">
        <v>0</v>
      </c>
      <c r="U6449" t="n">
        <v>33.7266</v>
      </c>
    </row>
    <row r="6450">
      <c r="A6450" t="inlineStr">
        <is>
          <t>6446</t>
        </is>
      </c>
      <c r="B6450" t="inlineStr">
        <is>
          <t>CA-2016-151785</t>
        </is>
      </c>
      <c r="C6450" t="inlineStr">
        <is>
          <t>3/5/2016</t>
        </is>
      </c>
      <c r="D6450" t="inlineStr">
        <is>
          <t>3/10/2016</t>
        </is>
      </c>
      <c r="E6450" t="inlineStr">
        <is>
          <t>Standard Class</t>
        </is>
      </c>
      <c r="F6450" t="inlineStr">
        <is>
          <t>JJ-15445</t>
        </is>
      </c>
      <c r="G6450" t="inlineStr">
        <is>
          <t>Jennifer Jackson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Chicago</t>
        </is>
      </c>
      <c r="K6450" t="inlineStr">
        <is>
          <t>Illinois</t>
        </is>
      </c>
      <c r="L6450" t="n">
        <v>60623</v>
      </c>
      <c r="M6450" t="inlineStr">
        <is>
          <t>Central</t>
        </is>
      </c>
      <c r="N6450" t="inlineStr">
        <is>
          <t>OFF-FA-10000611</t>
        </is>
      </c>
      <c r="O6450" t="inlineStr">
        <is>
          <t>Office Supplies</t>
        </is>
      </c>
      <c r="P6450" t="inlineStr">
        <is>
          <t>Fasteners</t>
        </is>
      </c>
      <c r="Q6450" t="inlineStr">
        <is>
          <t>Binder Clips by OIC</t>
        </is>
      </c>
      <c r="R6450" t="n">
        <v>7.104</v>
      </c>
      <c r="S6450" t="n">
        <v>6</v>
      </c>
      <c r="T6450" t="n">
        <v>0.2</v>
      </c>
      <c r="U6450" t="n">
        <v>2.4864</v>
      </c>
    </row>
    <row r="6451">
      <c r="A6451" t="inlineStr">
        <is>
          <t>6447</t>
        </is>
      </c>
      <c r="B6451" t="inlineStr">
        <is>
          <t>US-2018-119816</t>
        </is>
      </c>
      <c r="C6451" t="inlineStr">
        <is>
          <t>3/4/2018</t>
        </is>
      </c>
      <c r="D6451" t="inlineStr">
        <is>
          <t>3/6/2018</t>
        </is>
      </c>
      <c r="E6451" t="inlineStr">
        <is>
          <t>Second Class</t>
        </is>
      </c>
      <c r="F6451" t="inlineStr">
        <is>
          <t>TT-21460</t>
        </is>
      </c>
      <c r="G6451" t="inlineStr">
        <is>
          <t>Tonja Turnell</t>
        </is>
      </c>
      <c r="H6451" t="inlineStr">
        <is>
          <t>Home Office</t>
        </is>
      </c>
      <c r="I6451" t="inlineStr">
        <is>
          <t>United States</t>
        </is>
      </c>
      <c r="J6451" t="inlineStr">
        <is>
          <t>Houston</t>
        </is>
      </c>
      <c r="K6451" t="inlineStr">
        <is>
          <t>Texas</t>
        </is>
      </c>
      <c r="L6451" t="n">
        <v>77095</v>
      </c>
      <c r="M6451" t="inlineStr">
        <is>
          <t>Central</t>
        </is>
      </c>
      <c r="N6451" t="inlineStr">
        <is>
          <t>FUR-FU-10004848</t>
        </is>
      </c>
      <c r="O6451" t="inlineStr">
        <is>
          <t>Furniture</t>
        </is>
      </c>
      <c r="P6451" t="inlineStr">
        <is>
          <t>Furnishings</t>
        </is>
      </c>
      <c r="Q6451" t="inlineStr">
        <is>
          <t>Howard Miller 13-3/4" Diameter Brushed Chrome Round Wall Clock</t>
        </is>
      </c>
      <c r="R6451" t="n">
        <v>103.5</v>
      </c>
      <c r="S6451" t="n">
        <v>5</v>
      </c>
      <c r="T6451" t="n">
        <v>0.6</v>
      </c>
      <c r="U6451" t="n">
        <v>-77.625</v>
      </c>
    </row>
    <row r="6452">
      <c r="A6452" t="inlineStr">
        <is>
          <t>6448</t>
        </is>
      </c>
      <c r="B6452" t="inlineStr">
        <is>
          <t>US-2018-119816</t>
        </is>
      </c>
      <c r="C6452" t="inlineStr">
        <is>
          <t>3/4/2018</t>
        </is>
      </c>
      <c r="D6452" t="inlineStr">
        <is>
          <t>3/6/2018</t>
        </is>
      </c>
      <c r="E6452" t="inlineStr">
        <is>
          <t>Second Class</t>
        </is>
      </c>
      <c r="F6452" t="inlineStr">
        <is>
          <t>TT-21460</t>
        </is>
      </c>
      <c r="G6452" t="inlineStr">
        <is>
          <t>Tonja Turnell</t>
        </is>
      </c>
      <c r="H6452" t="inlineStr">
        <is>
          <t>Home Office</t>
        </is>
      </c>
      <c r="I6452" t="inlineStr">
        <is>
          <t>United States</t>
        </is>
      </c>
      <c r="J6452" t="inlineStr">
        <is>
          <t>Houston</t>
        </is>
      </c>
      <c r="K6452" t="inlineStr">
        <is>
          <t>Texas</t>
        </is>
      </c>
      <c r="L6452" t="n">
        <v>77095</v>
      </c>
      <c r="M6452" t="inlineStr">
        <is>
          <t>Central</t>
        </is>
      </c>
      <c r="N6452" t="inlineStr">
        <is>
          <t>OFF-LA-10002381</t>
        </is>
      </c>
      <c r="O6452" t="inlineStr">
        <is>
          <t>Office Supplies</t>
        </is>
      </c>
      <c r="P6452" t="inlineStr">
        <is>
          <t>Labels</t>
        </is>
      </c>
      <c r="Q6452" t="inlineStr">
        <is>
          <t>Avery 497</t>
        </is>
      </c>
      <c r="R6452" t="n">
        <v>2.464</v>
      </c>
      <c r="S6452" t="n">
        <v>1</v>
      </c>
      <c r="T6452" t="n">
        <v>0.2</v>
      </c>
      <c r="U6452" t="n">
        <v>0.8624000000000001</v>
      </c>
    </row>
    <row r="6453">
      <c r="A6453" t="inlineStr">
        <is>
          <t>6449</t>
        </is>
      </c>
      <c r="B6453" t="inlineStr">
        <is>
          <t>US-2018-119816</t>
        </is>
      </c>
      <c r="C6453" t="inlineStr">
        <is>
          <t>3/4/2018</t>
        </is>
      </c>
      <c r="D6453" t="inlineStr">
        <is>
          <t>3/6/2018</t>
        </is>
      </c>
      <c r="E6453" t="inlineStr">
        <is>
          <t>Second Class</t>
        </is>
      </c>
      <c r="F6453" t="inlineStr">
        <is>
          <t>TT-21460</t>
        </is>
      </c>
      <c r="G6453" t="inlineStr">
        <is>
          <t>Tonja Turnell</t>
        </is>
      </c>
      <c r="H6453" t="inlineStr">
        <is>
          <t>Home Office</t>
        </is>
      </c>
      <c r="I6453" t="inlineStr">
        <is>
          <t>United States</t>
        </is>
      </c>
      <c r="J6453" t="inlineStr">
        <is>
          <t>Houston</t>
        </is>
      </c>
      <c r="K6453" t="inlineStr">
        <is>
          <t>Texas</t>
        </is>
      </c>
      <c r="L6453" t="n">
        <v>77095</v>
      </c>
      <c r="M6453" t="inlineStr">
        <is>
          <t>Central</t>
        </is>
      </c>
      <c r="N6453" t="inlineStr">
        <is>
          <t>OFF-ST-10000918</t>
        </is>
      </c>
      <c r="O6453" t="inlineStr">
        <is>
          <t>Office Supplies</t>
        </is>
      </c>
      <c r="P6453" t="inlineStr">
        <is>
          <t>Storage</t>
        </is>
      </c>
      <c r="Q6453" t="inlineStr">
        <is>
          <t>Crate-A-Files</t>
        </is>
      </c>
      <c r="R6453" t="n">
        <v>8.720000000000001</v>
      </c>
      <c r="S6453" t="n">
        <v>1</v>
      </c>
      <c r="T6453" t="n">
        <v>0.2</v>
      </c>
      <c r="U6453" t="n">
        <v>0.654</v>
      </c>
    </row>
    <row r="6454">
      <c r="A6454" t="inlineStr">
        <is>
          <t>6450</t>
        </is>
      </c>
      <c r="B6454" t="inlineStr">
        <is>
          <t>CA-2016-156510</t>
        </is>
      </c>
      <c r="C6454" t="inlineStr">
        <is>
          <t>9/25/2016</t>
        </is>
      </c>
      <c r="D6454" t="inlineStr">
        <is>
          <t>9/29/2016</t>
        </is>
      </c>
      <c r="E6454" t="inlineStr">
        <is>
          <t>Standard Class</t>
        </is>
      </c>
      <c r="F6454" t="inlineStr">
        <is>
          <t>EH-13990</t>
        </is>
      </c>
      <c r="G6454" t="inlineStr">
        <is>
          <t>Erica Hackney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Meriden</t>
        </is>
      </c>
      <c r="K6454" t="inlineStr">
        <is>
          <t>Connecticut</t>
        </is>
      </c>
      <c r="L6454" t="n">
        <v>6450</v>
      </c>
      <c r="M6454" t="inlineStr">
        <is>
          <t>East</t>
        </is>
      </c>
      <c r="N6454" t="inlineStr">
        <is>
          <t>OFF-BI-10000822</t>
        </is>
      </c>
      <c r="O6454" t="inlineStr">
        <is>
          <t>Office Supplies</t>
        </is>
      </c>
      <c r="P6454" t="inlineStr">
        <is>
          <t>Binders</t>
        </is>
      </c>
      <c r="Q6454" t="inlineStr">
        <is>
          <t>Acco PRESSTEX Data Binder with Storage Hooks, Light Blue, 9 1/2" X 11"</t>
        </is>
      </c>
      <c r="R6454" t="n">
        <v>10.76</v>
      </c>
      <c r="S6454" t="n">
        <v>2</v>
      </c>
      <c r="T6454" t="n">
        <v>0</v>
      </c>
      <c r="U6454" t="n">
        <v>5.1648</v>
      </c>
    </row>
    <row r="6455">
      <c r="A6455" t="inlineStr">
        <is>
          <t>6451</t>
        </is>
      </c>
      <c r="B6455" t="inlineStr">
        <is>
          <t>CA-2016-156510</t>
        </is>
      </c>
      <c r="C6455" t="inlineStr">
        <is>
          <t>9/25/2016</t>
        </is>
      </c>
      <c r="D6455" t="inlineStr">
        <is>
          <t>9/29/2016</t>
        </is>
      </c>
      <c r="E6455" t="inlineStr">
        <is>
          <t>Standard Class</t>
        </is>
      </c>
      <c r="F6455" t="inlineStr">
        <is>
          <t>EH-13990</t>
        </is>
      </c>
      <c r="G6455" t="inlineStr">
        <is>
          <t>Erica Hackney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Meriden</t>
        </is>
      </c>
      <c r="K6455" t="inlineStr">
        <is>
          <t>Connecticut</t>
        </is>
      </c>
      <c r="L6455" t="n">
        <v>6450</v>
      </c>
      <c r="M6455" t="inlineStr">
        <is>
          <t>East</t>
        </is>
      </c>
      <c r="N6455" t="inlineStr">
        <is>
          <t>OFF-PA-10002222</t>
        </is>
      </c>
      <c r="O6455" t="inlineStr">
        <is>
          <t>Office Supplies</t>
        </is>
      </c>
      <c r="P6455" t="inlineStr">
        <is>
          <t>Paper</t>
        </is>
      </c>
      <c r="Q6455" t="inlineStr">
        <is>
          <t>Xerox Color Copier Paper, 11" x 17", Ream</t>
        </is>
      </c>
      <c r="R6455" t="n">
        <v>45.68</v>
      </c>
      <c r="S6455" t="n">
        <v>2</v>
      </c>
      <c r="T6455" t="n">
        <v>0</v>
      </c>
      <c r="U6455" t="n">
        <v>21.0128</v>
      </c>
    </row>
    <row r="6456">
      <c r="A6456" t="inlineStr">
        <is>
          <t>6452</t>
        </is>
      </c>
      <c r="B6456" t="inlineStr">
        <is>
          <t>CA-2016-156510</t>
        </is>
      </c>
      <c r="C6456" t="inlineStr">
        <is>
          <t>9/25/2016</t>
        </is>
      </c>
      <c r="D6456" t="inlineStr">
        <is>
          <t>9/29/2016</t>
        </is>
      </c>
      <c r="E6456" t="inlineStr">
        <is>
          <t>Standard Class</t>
        </is>
      </c>
      <c r="F6456" t="inlineStr">
        <is>
          <t>EH-13990</t>
        </is>
      </c>
      <c r="G6456" t="inlineStr">
        <is>
          <t>Erica Hackney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Meriden</t>
        </is>
      </c>
      <c r="K6456" t="inlineStr">
        <is>
          <t>Connecticut</t>
        </is>
      </c>
      <c r="L6456" t="n">
        <v>6450</v>
      </c>
      <c r="M6456" t="inlineStr">
        <is>
          <t>East</t>
        </is>
      </c>
      <c r="N6456" t="inlineStr">
        <is>
          <t>OFF-AR-10004930</t>
        </is>
      </c>
      <c r="O6456" t="inlineStr">
        <is>
          <t>Office Supplies</t>
        </is>
      </c>
      <c r="P6456" t="inlineStr">
        <is>
          <t>Art</t>
        </is>
      </c>
      <c r="Q6456" t="inlineStr">
        <is>
          <t>Turquoise Lead Holder with Pocket Clip</t>
        </is>
      </c>
      <c r="R6456" t="n">
        <v>6.7</v>
      </c>
      <c r="S6456" t="n">
        <v>1</v>
      </c>
      <c r="T6456" t="n">
        <v>0</v>
      </c>
      <c r="U6456" t="n">
        <v>2.211</v>
      </c>
    </row>
    <row r="6457">
      <c r="A6457" t="inlineStr">
        <is>
          <t>6453</t>
        </is>
      </c>
      <c r="B6457" t="inlineStr">
        <is>
          <t>US-2016-110261</t>
        </is>
      </c>
      <c r="C6457" t="inlineStr">
        <is>
          <t>12/19/2016</t>
        </is>
      </c>
      <c r="D6457" t="inlineStr">
        <is>
          <t>12/23/2016</t>
        </is>
      </c>
      <c r="E6457" t="inlineStr">
        <is>
          <t>Second Class</t>
        </is>
      </c>
      <c r="F6457" t="inlineStr">
        <is>
          <t>PR-18880</t>
        </is>
      </c>
      <c r="G6457" t="inlineStr">
        <is>
          <t>Patrick Ryan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Glenview</t>
        </is>
      </c>
      <c r="K6457" t="inlineStr">
        <is>
          <t>Illinois</t>
        </is>
      </c>
      <c r="L6457" t="n">
        <v>60025</v>
      </c>
      <c r="M6457" t="inlineStr">
        <is>
          <t>Central</t>
        </is>
      </c>
      <c r="N6457" t="inlineStr">
        <is>
          <t>TEC-PH-10001750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Samsung Rugby III</t>
        </is>
      </c>
      <c r="R6457" t="n">
        <v>158.376</v>
      </c>
      <c r="S6457" t="n">
        <v>3</v>
      </c>
      <c r="T6457" t="n">
        <v>0.2</v>
      </c>
      <c r="U6457" t="n">
        <v>13.8579</v>
      </c>
    </row>
    <row r="6458">
      <c r="A6458" t="inlineStr">
        <is>
          <t>6454</t>
        </is>
      </c>
      <c r="B6458" t="inlineStr">
        <is>
          <t>CA-2016-125710</t>
        </is>
      </c>
      <c r="C6458" t="inlineStr">
        <is>
          <t>10/8/2016</t>
        </is>
      </c>
      <c r="D6458" t="inlineStr">
        <is>
          <t>10/13/2016</t>
        </is>
      </c>
      <c r="E6458" t="inlineStr">
        <is>
          <t>Standard Class</t>
        </is>
      </c>
      <c r="F6458" t="inlineStr">
        <is>
          <t>BT-11680</t>
        </is>
      </c>
      <c r="G6458" t="inlineStr">
        <is>
          <t>Brian Thompson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Houston</t>
        </is>
      </c>
      <c r="K6458" t="inlineStr">
        <is>
          <t>Texas</t>
        </is>
      </c>
      <c r="L6458" t="n">
        <v>77036</v>
      </c>
      <c r="M6458" t="inlineStr">
        <is>
          <t>Central</t>
        </is>
      </c>
      <c r="N6458" t="inlineStr">
        <is>
          <t>OFF-AR-10000657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Binney &amp; Smith inkTank Desk Highlighter, Chisel Tip, Yellow, 12/Box</t>
        </is>
      </c>
      <c r="R6458" t="n">
        <v>3.44</v>
      </c>
      <c r="S6458" t="n">
        <v>2</v>
      </c>
      <c r="T6458" t="n">
        <v>0.2</v>
      </c>
      <c r="U6458" t="n">
        <v>0.5590000000000001</v>
      </c>
    </row>
    <row r="6459">
      <c r="A6459" t="inlineStr">
        <is>
          <t>6455</t>
        </is>
      </c>
      <c r="B6459" t="inlineStr">
        <is>
          <t>CA-2018-161102</t>
        </is>
      </c>
      <c r="C6459" t="inlineStr">
        <is>
          <t>7/31/2018</t>
        </is>
      </c>
      <c r="D6459" t="inlineStr">
        <is>
          <t>8/3/2018</t>
        </is>
      </c>
      <c r="E6459" t="inlineStr">
        <is>
          <t>First Class</t>
        </is>
      </c>
      <c r="F6459" t="inlineStr">
        <is>
          <t>EC-14050</t>
        </is>
      </c>
      <c r="G6459" t="inlineStr">
        <is>
          <t>Erin Creighton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San Francisco</t>
        </is>
      </c>
      <c r="K6459" t="inlineStr">
        <is>
          <t>California</t>
        </is>
      </c>
      <c r="L6459" t="n">
        <v>94110</v>
      </c>
      <c r="M6459" t="inlineStr">
        <is>
          <t>West</t>
        </is>
      </c>
      <c r="N6459" t="inlineStr">
        <is>
          <t>OFF-ST-10003442</t>
        </is>
      </c>
      <c r="O6459" t="inlineStr">
        <is>
          <t>Office Supplies</t>
        </is>
      </c>
      <c r="P6459" t="inlineStr">
        <is>
          <t>Storage</t>
        </is>
      </c>
      <c r="Q6459" t="inlineStr">
        <is>
          <t>Eldon Portable Mobile Manager</t>
        </is>
      </c>
      <c r="R6459" t="n">
        <v>56.56</v>
      </c>
      <c r="S6459" t="n">
        <v>2</v>
      </c>
      <c r="T6459" t="n">
        <v>0</v>
      </c>
      <c r="U6459" t="n">
        <v>15.2712</v>
      </c>
    </row>
    <row r="6460">
      <c r="A6460" t="inlineStr">
        <is>
          <t>6456</t>
        </is>
      </c>
      <c r="B6460" t="inlineStr">
        <is>
          <t>CA-2018-161102</t>
        </is>
      </c>
      <c r="C6460" t="inlineStr">
        <is>
          <t>7/31/2018</t>
        </is>
      </c>
      <c r="D6460" t="inlineStr">
        <is>
          <t>8/3/2018</t>
        </is>
      </c>
      <c r="E6460" t="inlineStr">
        <is>
          <t>First Class</t>
        </is>
      </c>
      <c r="F6460" t="inlineStr">
        <is>
          <t>EC-14050</t>
        </is>
      </c>
      <c r="G6460" t="inlineStr">
        <is>
          <t>Erin Creighton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San Francisco</t>
        </is>
      </c>
      <c r="K6460" t="inlineStr">
        <is>
          <t>California</t>
        </is>
      </c>
      <c r="L6460" t="n">
        <v>94110</v>
      </c>
      <c r="M6460" t="inlineStr">
        <is>
          <t>West</t>
        </is>
      </c>
      <c r="N6460" t="inlineStr">
        <is>
          <t>FUR-FU-10003142</t>
        </is>
      </c>
      <c r="O6460" t="inlineStr">
        <is>
          <t>Furniture</t>
        </is>
      </c>
      <c r="P6460" t="inlineStr">
        <is>
          <t>Furnishings</t>
        </is>
      </c>
      <c r="Q6460" t="inlineStr">
        <is>
          <t>Master Big Foot Doorstop, Beige</t>
        </is>
      </c>
      <c r="R6460" t="n">
        <v>36.96</v>
      </c>
      <c r="S6460" t="n">
        <v>7</v>
      </c>
      <c r="T6460" t="n">
        <v>0</v>
      </c>
      <c r="U6460" t="n">
        <v>11.4576</v>
      </c>
    </row>
    <row r="6461">
      <c r="A6461" t="inlineStr">
        <is>
          <t>6457</t>
        </is>
      </c>
      <c r="B6461" t="inlineStr">
        <is>
          <t>CA-2015-110065</t>
        </is>
      </c>
      <c r="C6461" t="inlineStr">
        <is>
          <t>8/5/2015</t>
        </is>
      </c>
      <c r="D6461" t="inlineStr">
        <is>
          <t>8/11/2015</t>
        </is>
      </c>
      <c r="E6461" t="inlineStr">
        <is>
          <t>Standard Class</t>
        </is>
      </c>
      <c r="F6461" t="inlineStr">
        <is>
          <t>SP-20650</t>
        </is>
      </c>
      <c r="G6461" t="inlineStr">
        <is>
          <t>Stephanie Phelps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New York City</t>
        </is>
      </c>
      <c r="K6461" t="inlineStr">
        <is>
          <t>New York</t>
        </is>
      </c>
      <c r="L6461" t="n">
        <v>10009</v>
      </c>
      <c r="M6461" t="inlineStr">
        <is>
          <t>East</t>
        </is>
      </c>
      <c r="N6461" t="inlineStr">
        <is>
          <t>TEC-PH-10002468</t>
        </is>
      </c>
      <c r="O6461" t="inlineStr">
        <is>
          <t>Technology</t>
        </is>
      </c>
      <c r="P6461" t="inlineStr">
        <is>
          <t>Phones</t>
        </is>
      </c>
      <c r="Q6461" t="inlineStr">
        <is>
          <t>Plantronics CS 50-USB - headset - Convertible, Monaural</t>
        </is>
      </c>
      <c r="R6461" t="n">
        <v>135.99</v>
      </c>
      <c r="S6461" t="n">
        <v>1</v>
      </c>
      <c r="T6461" t="n">
        <v>0</v>
      </c>
      <c r="U6461" t="n">
        <v>36.7173</v>
      </c>
    </row>
    <row r="6462">
      <c r="A6462" t="inlineStr">
        <is>
          <t>6458</t>
        </is>
      </c>
      <c r="B6462" t="inlineStr">
        <is>
          <t>CA-2015-110065</t>
        </is>
      </c>
      <c r="C6462" t="inlineStr">
        <is>
          <t>8/5/2015</t>
        </is>
      </c>
      <c r="D6462" t="inlineStr">
        <is>
          <t>8/11/2015</t>
        </is>
      </c>
      <c r="E6462" t="inlineStr">
        <is>
          <t>Standard Class</t>
        </is>
      </c>
      <c r="F6462" t="inlineStr">
        <is>
          <t>SP-20650</t>
        </is>
      </c>
      <c r="G6462" t="inlineStr">
        <is>
          <t>Stephanie Phelps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New York City</t>
        </is>
      </c>
      <c r="K6462" t="inlineStr">
        <is>
          <t>New York</t>
        </is>
      </c>
      <c r="L6462" t="n">
        <v>10009</v>
      </c>
      <c r="M6462" t="inlineStr">
        <is>
          <t>East</t>
        </is>
      </c>
      <c r="N6462" t="inlineStr">
        <is>
          <t>OFF-AR-10004165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Binney &amp; Smith inkTank Erasable Pocket Highlighter, Chisel Tip, Yellow</t>
        </is>
      </c>
      <c r="R6462" t="n">
        <v>15.96</v>
      </c>
      <c r="S6462" t="n">
        <v>7</v>
      </c>
      <c r="T6462" t="n">
        <v>0</v>
      </c>
      <c r="U6462" t="n">
        <v>7.0224</v>
      </c>
    </row>
    <row r="6463">
      <c r="A6463" t="inlineStr">
        <is>
          <t>6459</t>
        </is>
      </c>
      <c r="B6463" t="inlineStr">
        <is>
          <t>US-2018-133361</t>
        </is>
      </c>
      <c r="C6463" t="inlineStr">
        <is>
          <t>5/14/2018</t>
        </is>
      </c>
      <c r="D6463" t="inlineStr">
        <is>
          <t>5/17/2018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OFF-AR-10001919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OIC #2 Pencils, Medium Soft</t>
        </is>
      </c>
      <c r="R6463" t="n">
        <v>3.76</v>
      </c>
      <c r="S6463" t="n">
        <v>2</v>
      </c>
      <c r="T6463" t="n">
        <v>0</v>
      </c>
      <c r="U6463" t="n">
        <v>1.0904</v>
      </c>
    </row>
    <row r="6464">
      <c r="A6464" t="inlineStr">
        <is>
          <t>6460</t>
        </is>
      </c>
      <c r="B6464" t="inlineStr">
        <is>
          <t>US-2018-133361</t>
        </is>
      </c>
      <c r="C6464" t="inlineStr">
        <is>
          <t>5/14/2018</t>
        </is>
      </c>
      <c r="D6464" t="inlineStr">
        <is>
          <t>5/17/2018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OFF-AR-10003045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Prang Colored Pencils</t>
        </is>
      </c>
      <c r="R6464" t="n">
        <v>14.7</v>
      </c>
      <c r="S6464" t="n">
        <v>5</v>
      </c>
      <c r="T6464" t="n">
        <v>0</v>
      </c>
      <c r="U6464" t="n">
        <v>6.615</v>
      </c>
    </row>
    <row r="6465">
      <c r="A6465" t="inlineStr">
        <is>
          <t>6461</t>
        </is>
      </c>
      <c r="B6465" t="inlineStr">
        <is>
          <t>US-2018-133361</t>
        </is>
      </c>
      <c r="C6465" t="inlineStr">
        <is>
          <t>5/14/2018</t>
        </is>
      </c>
      <c r="D6465" t="inlineStr">
        <is>
          <t>5/17/2018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OFF-AR-10003338</t>
        </is>
      </c>
      <c r="O6465" t="inlineStr">
        <is>
          <t>Office Supplies</t>
        </is>
      </c>
      <c r="P6465" t="inlineStr">
        <is>
          <t>Art</t>
        </is>
      </c>
      <c r="Q6465" t="inlineStr">
        <is>
          <t>Eberhard Faber 3 1/2" Golf Pencils</t>
        </is>
      </c>
      <c r="R6465" t="n">
        <v>37.2</v>
      </c>
      <c r="S6465" t="n">
        <v>5</v>
      </c>
      <c r="T6465" t="n">
        <v>0</v>
      </c>
      <c r="U6465" t="n">
        <v>9.300000000000001</v>
      </c>
    </row>
    <row r="6466">
      <c r="A6466" t="inlineStr">
        <is>
          <t>6462</t>
        </is>
      </c>
      <c r="B6466" t="inlineStr">
        <is>
          <t>US-2018-133361</t>
        </is>
      </c>
      <c r="C6466" t="inlineStr">
        <is>
          <t>5/14/2018</t>
        </is>
      </c>
      <c r="D6466" t="inlineStr">
        <is>
          <t>5/17/2018</t>
        </is>
      </c>
      <c r="E6466" t="inlineStr">
        <is>
          <t>First Class</t>
        </is>
      </c>
      <c r="F6466" t="inlineStr">
        <is>
          <t>AJ-10780</t>
        </is>
      </c>
      <c r="G6466" t="inlineStr">
        <is>
          <t>Anthony Jacobs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Baltimore</t>
        </is>
      </c>
      <c r="K6466" t="inlineStr">
        <is>
          <t>Maryland</t>
        </is>
      </c>
      <c r="L6466" t="n">
        <v>21215</v>
      </c>
      <c r="M6466" t="inlineStr">
        <is>
          <t>East</t>
        </is>
      </c>
      <c r="N6466" t="inlineStr">
        <is>
          <t>TEC-AC-10003280</t>
        </is>
      </c>
      <c r="O6466" t="inlineStr">
        <is>
          <t>Technology</t>
        </is>
      </c>
      <c r="P6466" t="inlineStr">
        <is>
          <t>Accessories</t>
        </is>
      </c>
      <c r="Q6466" t="inlineStr">
        <is>
          <t>Belkin F8E887 USB Wired Ergonomic Keyboard</t>
        </is>
      </c>
      <c r="R6466" t="n">
        <v>89.97</v>
      </c>
      <c r="S6466" t="n">
        <v>3</v>
      </c>
      <c r="T6466" t="n">
        <v>0</v>
      </c>
      <c r="U6466" t="n">
        <v>18.8937</v>
      </c>
    </row>
    <row r="6467">
      <c r="A6467" t="inlineStr">
        <is>
          <t>6463</t>
        </is>
      </c>
      <c r="B6467" t="inlineStr">
        <is>
          <t>US-2018-133361</t>
        </is>
      </c>
      <c r="C6467" t="inlineStr">
        <is>
          <t>5/14/2018</t>
        </is>
      </c>
      <c r="D6467" t="inlineStr">
        <is>
          <t>5/17/2018</t>
        </is>
      </c>
      <c r="E6467" t="inlineStr">
        <is>
          <t>First Class</t>
        </is>
      </c>
      <c r="F6467" t="inlineStr">
        <is>
          <t>AJ-10780</t>
        </is>
      </c>
      <c r="G6467" t="inlineStr">
        <is>
          <t>Anthony Jacobs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Baltimore</t>
        </is>
      </c>
      <c r="K6467" t="inlineStr">
        <is>
          <t>Maryland</t>
        </is>
      </c>
      <c r="L6467" t="n">
        <v>21215</v>
      </c>
      <c r="M6467" t="inlineStr">
        <is>
          <t>East</t>
        </is>
      </c>
      <c r="N6467" t="inlineStr">
        <is>
          <t>FUR-CH-10003298</t>
        </is>
      </c>
      <c r="O6467" t="inlineStr">
        <is>
          <t>Furniture</t>
        </is>
      </c>
      <c r="P6467" t="inlineStr">
        <is>
          <t>Chairs</t>
        </is>
      </c>
      <c r="Q6467" t="inlineStr">
        <is>
          <t>Office Star - Contemporary Task Swivel chair with Loop Arms, Charcoal</t>
        </is>
      </c>
      <c r="R6467" t="n">
        <v>261.96</v>
      </c>
      <c r="S6467" t="n">
        <v>2</v>
      </c>
      <c r="T6467" t="n">
        <v>0</v>
      </c>
      <c r="U6467" t="n">
        <v>23.5764</v>
      </c>
    </row>
    <row r="6468">
      <c r="A6468" t="inlineStr">
        <is>
          <t>6464</t>
        </is>
      </c>
      <c r="B6468" t="inlineStr">
        <is>
          <t>US-2018-133361</t>
        </is>
      </c>
      <c r="C6468" t="inlineStr">
        <is>
          <t>5/14/2018</t>
        </is>
      </c>
      <c r="D6468" t="inlineStr">
        <is>
          <t>5/17/2018</t>
        </is>
      </c>
      <c r="E6468" t="inlineStr">
        <is>
          <t>First Class</t>
        </is>
      </c>
      <c r="F6468" t="inlineStr">
        <is>
          <t>AJ-10780</t>
        </is>
      </c>
      <c r="G6468" t="inlineStr">
        <is>
          <t>Anthony Jacobs</t>
        </is>
      </c>
      <c r="H6468" t="inlineStr">
        <is>
          <t>Corporate</t>
        </is>
      </c>
      <c r="I6468" t="inlineStr">
        <is>
          <t>United States</t>
        </is>
      </c>
      <c r="J6468" t="inlineStr">
        <is>
          <t>Baltimore</t>
        </is>
      </c>
      <c r="K6468" t="inlineStr">
        <is>
          <t>Maryland</t>
        </is>
      </c>
      <c r="L6468" t="n">
        <v>21215</v>
      </c>
      <c r="M6468" t="inlineStr">
        <is>
          <t>East</t>
        </is>
      </c>
      <c r="N6468" t="inlineStr">
        <is>
          <t>OFF-LA-10004544</t>
        </is>
      </c>
      <c r="O6468" t="inlineStr">
        <is>
          <t>Office Supplies</t>
        </is>
      </c>
      <c r="P6468" t="inlineStr">
        <is>
          <t>Labels</t>
        </is>
      </c>
      <c r="Q6468" t="inlineStr">
        <is>
          <t>Avery 505</t>
        </is>
      </c>
      <c r="R6468" t="n">
        <v>74</v>
      </c>
      <c r="S6468" t="n">
        <v>5</v>
      </c>
      <c r="T6468" t="n">
        <v>0</v>
      </c>
      <c r="U6468" t="n">
        <v>37</v>
      </c>
    </row>
    <row r="6469">
      <c r="A6469" t="inlineStr">
        <is>
          <t>6465</t>
        </is>
      </c>
      <c r="B6469" t="inlineStr">
        <is>
          <t>US-2017-155404</t>
        </is>
      </c>
      <c r="C6469" t="inlineStr">
        <is>
          <t>9/22/2017</t>
        </is>
      </c>
      <c r="D6469" t="inlineStr">
        <is>
          <t>9/28/2017</t>
        </is>
      </c>
      <c r="E6469" t="inlineStr">
        <is>
          <t>Standard Class</t>
        </is>
      </c>
      <c r="F6469" t="inlineStr">
        <is>
          <t>AS-10630</t>
        </is>
      </c>
      <c r="G6469" t="inlineStr">
        <is>
          <t>Ann Steele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Louisville</t>
        </is>
      </c>
      <c r="K6469" t="inlineStr">
        <is>
          <t>Kentucky</t>
        </is>
      </c>
      <c r="L6469" t="n">
        <v>40214</v>
      </c>
      <c r="M6469" t="inlineStr">
        <is>
          <t>South</t>
        </is>
      </c>
      <c r="N6469" t="inlineStr">
        <is>
          <t>FUR-FU-10004586</t>
        </is>
      </c>
      <c r="O6469" t="inlineStr">
        <is>
          <t>Furniture</t>
        </is>
      </c>
      <c r="P6469" t="inlineStr">
        <is>
          <t>Furnishings</t>
        </is>
      </c>
      <c r="Q6469" t="inlineStr">
        <is>
          <t>G.E. Longer-Life Indoor Recessed Floodlight Bulbs</t>
        </is>
      </c>
      <c r="R6469" t="n">
        <v>13.28</v>
      </c>
      <c r="S6469" t="n">
        <v>2</v>
      </c>
      <c r="T6469" t="n">
        <v>0</v>
      </c>
      <c r="U6469" t="n">
        <v>6.3744</v>
      </c>
    </row>
    <row r="6470">
      <c r="A6470" t="inlineStr">
        <is>
          <t>6466</t>
        </is>
      </c>
      <c r="B6470" t="inlineStr">
        <is>
          <t>CA-2016-114503</t>
        </is>
      </c>
      <c r="C6470" t="inlineStr">
        <is>
          <t>11/13/2016</t>
        </is>
      </c>
      <c r="D6470" t="inlineStr">
        <is>
          <t>11/17/2016</t>
        </is>
      </c>
      <c r="E6470" t="inlineStr">
        <is>
          <t>Standard Class</t>
        </is>
      </c>
      <c r="F6470" t="inlineStr">
        <is>
          <t>AA-10375</t>
        </is>
      </c>
      <c r="G6470" t="inlineStr">
        <is>
          <t>Allen Armold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Lebanon</t>
        </is>
      </c>
      <c r="K6470" t="inlineStr">
        <is>
          <t>Tennessee</t>
        </is>
      </c>
      <c r="L6470" t="n">
        <v>37087</v>
      </c>
      <c r="M6470" t="inlineStr">
        <is>
          <t>South</t>
        </is>
      </c>
      <c r="N6470" t="inlineStr">
        <is>
          <t>OFF-ST-10003572</t>
        </is>
      </c>
      <c r="O6470" t="inlineStr">
        <is>
          <t>Office Supplies</t>
        </is>
      </c>
      <c r="P6470" t="inlineStr">
        <is>
          <t>Storage</t>
        </is>
      </c>
      <c r="Q6470" t="inlineStr">
        <is>
          <t>Portfile Personal File Boxes</t>
        </is>
      </c>
      <c r="R6470" t="n">
        <v>84.95999999999999</v>
      </c>
      <c r="S6470" t="n">
        <v>6</v>
      </c>
      <c r="T6470" t="n">
        <v>0.2</v>
      </c>
      <c r="U6470" t="n">
        <v>6.372</v>
      </c>
    </row>
    <row r="6471">
      <c r="A6471" t="inlineStr">
        <is>
          <t>6467</t>
        </is>
      </c>
      <c r="B6471" t="inlineStr">
        <is>
          <t>CA-2018-153080</t>
        </is>
      </c>
      <c r="C6471" t="inlineStr">
        <is>
          <t>5/22/2018</t>
        </is>
      </c>
      <c r="D6471" t="inlineStr">
        <is>
          <t>5/25/2018</t>
        </is>
      </c>
      <c r="E6471" t="inlineStr">
        <is>
          <t>Second Class</t>
        </is>
      </c>
      <c r="F6471" t="inlineStr">
        <is>
          <t>EH-13945</t>
        </is>
      </c>
      <c r="G6471" t="inlineStr">
        <is>
          <t>Eric Hoffmann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Los Angeles</t>
        </is>
      </c>
      <c r="K6471" t="inlineStr">
        <is>
          <t>California</t>
        </is>
      </c>
      <c r="L6471" t="n">
        <v>90008</v>
      </c>
      <c r="M6471" t="inlineStr">
        <is>
          <t>West</t>
        </is>
      </c>
      <c r="N6471" t="inlineStr">
        <is>
          <t>TEC-AC-10002331</t>
        </is>
      </c>
      <c r="O6471" t="inlineStr">
        <is>
          <t>Technology</t>
        </is>
      </c>
      <c r="P6471" t="inlineStr">
        <is>
          <t>Accessories</t>
        </is>
      </c>
      <c r="Q6471" t="inlineStr">
        <is>
          <t>Maxell 74 Minute CDR, 10/Pack</t>
        </is>
      </c>
      <c r="R6471" t="n">
        <v>68.45999999999999</v>
      </c>
      <c r="S6471" t="n">
        <v>7</v>
      </c>
      <c r="T6471" t="n">
        <v>0</v>
      </c>
      <c r="U6471" t="n">
        <v>25.3302</v>
      </c>
    </row>
    <row r="6472">
      <c r="A6472" t="inlineStr">
        <is>
          <t>6468</t>
        </is>
      </c>
      <c r="B6472" t="inlineStr">
        <is>
          <t>CA-2017-163804</t>
        </is>
      </c>
      <c r="C6472" t="inlineStr">
        <is>
          <t>12/2/2017</t>
        </is>
      </c>
      <c r="D6472" t="inlineStr">
        <is>
          <t>12/8/2017</t>
        </is>
      </c>
      <c r="E6472" t="inlineStr">
        <is>
          <t>Standard Class</t>
        </is>
      </c>
      <c r="F6472" t="inlineStr">
        <is>
          <t>DB-13270</t>
        </is>
      </c>
      <c r="G6472" t="inlineStr">
        <is>
          <t>Deborah Brumfield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Providence</t>
        </is>
      </c>
      <c r="K6472" t="inlineStr">
        <is>
          <t>Rhode Island</t>
        </is>
      </c>
      <c r="L6472" t="n">
        <v>2908</v>
      </c>
      <c r="M6472" t="inlineStr">
        <is>
          <t>East</t>
        </is>
      </c>
      <c r="N6472" t="inlineStr">
        <is>
          <t>OFF-ST-10000142</t>
        </is>
      </c>
      <c r="O6472" t="inlineStr">
        <is>
          <t>Office Supplies</t>
        </is>
      </c>
      <c r="P6472" t="inlineStr">
        <is>
          <t>Storage</t>
        </is>
      </c>
      <c r="Q6472" t="inlineStr">
        <is>
          <t>Deluxe Rollaway Locking File with Drawer</t>
        </is>
      </c>
      <c r="R6472" t="n">
        <v>2079.4</v>
      </c>
      <c r="S6472" t="n">
        <v>5</v>
      </c>
      <c r="T6472" t="n">
        <v>0</v>
      </c>
      <c r="U6472" t="n">
        <v>582.232</v>
      </c>
    </row>
    <row r="6473">
      <c r="A6473" t="inlineStr">
        <is>
          <t>6469</t>
        </is>
      </c>
      <c r="B6473" t="inlineStr">
        <is>
          <t>CA-2017-163804</t>
        </is>
      </c>
      <c r="C6473" t="inlineStr">
        <is>
          <t>12/2/2017</t>
        </is>
      </c>
      <c r="D6473" t="inlineStr">
        <is>
          <t>12/8/2017</t>
        </is>
      </c>
      <c r="E6473" t="inlineStr">
        <is>
          <t>Standard Class</t>
        </is>
      </c>
      <c r="F6473" t="inlineStr">
        <is>
          <t>DB-13270</t>
        </is>
      </c>
      <c r="G6473" t="inlineStr">
        <is>
          <t>Deborah Brumfield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Providence</t>
        </is>
      </c>
      <c r="K6473" t="inlineStr">
        <is>
          <t>Rhode Island</t>
        </is>
      </c>
      <c r="L6473" t="n">
        <v>2908</v>
      </c>
      <c r="M6473" t="inlineStr">
        <is>
          <t>East</t>
        </is>
      </c>
      <c r="N6473" t="inlineStr">
        <is>
          <t>TEC-PH-10000441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VTech DS6151</t>
        </is>
      </c>
      <c r="R6473" t="n">
        <v>629.95</v>
      </c>
      <c r="S6473" t="n">
        <v>5</v>
      </c>
      <c r="T6473" t="n">
        <v>0</v>
      </c>
      <c r="U6473" t="n">
        <v>176.386</v>
      </c>
    </row>
    <row r="6474">
      <c r="A6474" t="inlineStr">
        <is>
          <t>6470</t>
        </is>
      </c>
      <c r="B6474" t="inlineStr">
        <is>
          <t>CA-2017-163804</t>
        </is>
      </c>
      <c r="C6474" t="inlineStr">
        <is>
          <t>12/2/2017</t>
        </is>
      </c>
      <c r="D6474" t="inlineStr">
        <is>
          <t>12/8/2017</t>
        </is>
      </c>
      <c r="E6474" t="inlineStr">
        <is>
          <t>Standard Class</t>
        </is>
      </c>
      <c r="F6474" t="inlineStr">
        <is>
          <t>DB-13270</t>
        </is>
      </c>
      <c r="G6474" t="inlineStr">
        <is>
          <t>Deborah Brumfield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Providence</t>
        </is>
      </c>
      <c r="K6474" t="inlineStr">
        <is>
          <t>Rhode Island</t>
        </is>
      </c>
      <c r="L6474" t="n">
        <v>2908</v>
      </c>
      <c r="M6474" t="inlineStr">
        <is>
          <t>East</t>
        </is>
      </c>
      <c r="N6474" t="inlineStr">
        <is>
          <t>FUR-FU-10004864</t>
        </is>
      </c>
      <c r="O6474" t="inlineStr">
        <is>
          <t>Furniture</t>
        </is>
      </c>
      <c r="P6474" t="inlineStr">
        <is>
          <t>Furnishings</t>
        </is>
      </c>
      <c r="Q6474" t="inlineStr">
        <is>
          <t>Eldon 500 Class Desk Accessories</t>
        </is>
      </c>
      <c r="R6474" t="n">
        <v>72.42</v>
      </c>
      <c r="S6474" t="n">
        <v>6</v>
      </c>
      <c r="T6474" t="n">
        <v>0</v>
      </c>
      <c r="U6474" t="n">
        <v>23.8986</v>
      </c>
    </row>
    <row r="6475">
      <c r="A6475" t="inlineStr">
        <is>
          <t>6471</t>
        </is>
      </c>
      <c r="B6475" t="inlineStr">
        <is>
          <t>CA-2016-108532</t>
        </is>
      </c>
      <c r="C6475" t="inlineStr">
        <is>
          <t>8/29/2016</t>
        </is>
      </c>
      <c r="D6475" t="inlineStr">
        <is>
          <t>9/2/2016</t>
        </is>
      </c>
      <c r="E6475" t="inlineStr">
        <is>
          <t>Standard Class</t>
        </is>
      </c>
      <c r="F6475" t="inlineStr">
        <is>
          <t>CC-12100</t>
        </is>
      </c>
      <c r="G6475" t="inlineStr">
        <is>
          <t>Chad Cunningham</t>
        </is>
      </c>
      <c r="H6475" t="inlineStr">
        <is>
          <t>Home Office</t>
        </is>
      </c>
      <c r="I6475" t="inlineStr">
        <is>
          <t>United States</t>
        </is>
      </c>
      <c r="J6475" t="inlineStr">
        <is>
          <t>Detroit</t>
        </is>
      </c>
      <c r="K6475" t="inlineStr">
        <is>
          <t>Michigan</t>
        </is>
      </c>
      <c r="L6475" t="n">
        <v>48234</v>
      </c>
      <c r="M6475" t="inlineStr">
        <is>
          <t>Central</t>
        </is>
      </c>
      <c r="N6475" t="inlineStr">
        <is>
          <t>TEC-PH-10001750</t>
        </is>
      </c>
      <c r="O6475" t="inlineStr">
        <is>
          <t>Technology</t>
        </is>
      </c>
      <c r="P6475" t="inlineStr">
        <is>
          <t>Phones</t>
        </is>
      </c>
      <c r="Q6475" t="inlineStr">
        <is>
          <t>Samsung Rugby III</t>
        </is>
      </c>
      <c r="R6475" t="n">
        <v>131.98</v>
      </c>
      <c r="S6475" t="n">
        <v>2</v>
      </c>
      <c r="T6475" t="n">
        <v>0</v>
      </c>
      <c r="U6475" t="n">
        <v>35.6346</v>
      </c>
    </row>
    <row r="6476">
      <c r="A6476" t="inlineStr">
        <is>
          <t>6472</t>
        </is>
      </c>
      <c r="B6476" t="inlineStr">
        <is>
          <t>CA-2016-108532</t>
        </is>
      </c>
      <c r="C6476" t="inlineStr">
        <is>
          <t>8/29/2016</t>
        </is>
      </c>
      <c r="D6476" t="inlineStr">
        <is>
          <t>9/2/2016</t>
        </is>
      </c>
      <c r="E6476" t="inlineStr">
        <is>
          <t>Standard Class</t>
        </is>
      </c>
      <c r="F6476" t="inlineStr">
        <is>
          <t>CC-12100</t>
        </is>
      </c>
      <c r="G6476" t="inlineStr">
        <is>
          <t>Chad Cunningham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Detroit</t>
        </is>
      </c>
      <c r="K6476" t="inlineStr">
        <is>
          <t>Michigan</t>
        </is>
      </c>
      <c r="L6476" t="n">
        <v>48234</v>
      </c>
      <c r="M6476" t="inlineStr">
        <is>
          <t>Central</t>
        </is>
      </c>
      <c r="N6476" t="inlineStr">
        <is>
          <t>TEC-AC-10004510</t>
        </is>
      </c>
      <c r="O6476" t="inlineStr">
        <is>
          <t>Technology</t>
        </is>
      </c>
      <c r="P6476" t="inlineStr">
        <is>
          <t>Accessories</t>
        </is>
      </c>
      <c r="Q6476" t="inlineStr">
        <is>
          <t>Logitech Desktop MK120 Mouse and keyboard Combo</t>
        </is>
      </c>
      <c r="R6476" t="n">
        <v>114.52</v>
      </c>
      <c r="S6476" t="n">
        <v>7</v>
      </c>
      <c r="T6476" t="n">
        <v>0</v>
      </c>
      <c r="U6476" t="n">
        <v>11.452</v>
      </c>
    </row>
    <row r="6477">
      <c r="A6477" t="inlineStr">
        <is>
          <t>6473</t>
        </is>
      </c>
      <c r="B6477" t="inlineStr">
        <is>
          <t>CA-2015-151897</t>
        </is>
      </c>
      <c r="C6477" t="inlineStr">
        <is>
          <t>6/6/2015</t>
        </is>
      </c>
      <c r="D6477" t="inlineStr">
        <is>
          <t>6/10/2015</t>
        </is>
      </c>
      <c r="E6477" t="inlineStr">
        <is>
          <t>Standard Class</t>
        </is>
      </c>
      <c r="F6477" t="inlineStr">
        <is>
          <t>VT-21700</t>
        </is>
      </c>
      <c r="G6477" t="inlineStr">
        <is>
          <t>Valerie Takahito</t>
        </is>
      </c>
      <c r="H6477" t="inlineStr">
        <is>
          <t>Home Office</t>
        </is>
      </c>
      <c r="I6477" t="inlineStr">
        <is>
          <t>United States</t>
        </is>
      </c>
      <c r="J6477" t="inlineStr">
        <is>
          <t>Houston</t>
        </is>
      </c>
      <c r="K6477" t="inlineStr">
        <is>
          <t>Texas</t>
        </is>
      </c>
      <c r="L6477" t="n">
        <v>77070</v>
      </c>
      <c r="M6477" t="inlineStr">
        <is>
          <t>Central</t>
        </is>
      </c>
      <c r="N6477" t="inlineStr">
        <is>
          <t>OFF-LA-10001074</t>
        </is>
      </c>
      <c r="O6477" t="inlineStr">
        <is>
          <t>Office Supplies</t>
        </is>
      </c>
      <c r="P6477" t="inlineStr">
        <is>
          <t>Labels</t>
        </is>
      </c>
      <c r="Q6477" t="inlineStr">
        <is>
          <t>Round Specialty Laser Printer Labels</t>
        </is>
      </c>
      <c r="R6477" t="n">
        <v>100.24</v>
      </c>
      <c r="S6477" t="n">
        <v>10</v>
      </c>
      <c r="T6477" t="n">
        <v>0.2</v>
      </c>
      <c r="U6477" t="n">
        <v>33.831</v>
      </c>
    </row>
    <row r="6478">
      <c r="A6478" t="inlineStr">
        <is>
          <t>6474</t>
        </is>
      </c>
      <c r="B6478" t="inlineStr">
        <is>
          <t>CA-2017-113292</t>
        </is>
      </c>
      <c r="C6478" t="inlineStr">
        <is>
          <t>3/18/2017</t>
        </is>
      </c>
      <c r="D6478" t="inlineStr">
        <is>
          <t>3/20/2017</t>
        </is>
      </c>
      <c r="E6478" t="inlineStr">
        <is>
          <t>Second Class</t>
        </is>
      </c>
      <c r="F6478" t="inlineStr">
        <is>
          <t>DB-13060</t>
        </is>
      </c>
      <c r="G6478" t="inlineStr">
        <is>
          <t>Dave Brooks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Columbia</t>
        </is>
      </c>
      <c r="K6478" t="inlineStr">
        <is>
          <t>Tennessee</t>
        </is>
      </c>
      <c r="L6478" t="n">
        <v>38401</v>
      </c>
      <c r="M6478" t="inlineStr">
        <is>
          <t>South</t>
        </is>
      </c>
      <c r="N6478" t="inlineStr">
        <is>
          <t>OFF-AP-10003590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Hoover WindTunnel Plus Canister Vacuum</t>
        </is>
      </c>
      <c r="R6478" t="n">
        <v>871.8</v>
      </c>
      <c r="S6478" t="n">
        <v>3</v>
      </c>
      <c r="T6478" t="n">
        <v>0.2</v>
      </c>
      <c r="U6478" t="n">
        <v>87.18000000000001</v>
      </c>
    </row>
    <row r="6479">
      <c r="A6479" t="inlineStr">
        <is>
          <t>6475</t>
        </is>
      </c>
      <c r="B6479" t="inlineStr">
        <is>
          <t>CA-2015-149524</t>
        </is>
      </c>
      <c r="C6479" t="inlineStr">
        <is>
          <t>1/14/2015</t>
        </is>
      </c>
      <c r="D6479" t="inlineStr">
        <is>
          <t>1/15/2015</t>
        </is>
      </c>
      <c r="E6479" t="inlineStr">
        <is>
          <t>First Class</t>
        </is>
      </c>
      <c r="F6479" t="inlineStr">
        <is>
          <t>BS-11590</t>
        </is>
      </c>
      <c r="G6479" t="inlineStr">
        <is>
          <t>Brendan Sweed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Philadelphia</t>
        </is>
      </c>
      <c r="K6479" t="inlineStr">
        <is>
          <t>Pennsylvania</t>
        </is>
      </c>
      <c r="L6479" t="n">
        <v>19140</v>
      </c>
      <c r="M6479" t="inlineStr">
        <is>
          <t>East</t>
        </is>
      </c>
      <c r="N6479" t="inlineStr">
        <is>
          <t>FUR-BO-10003433</t>
        </is>
      </c>
      <c r="O6479" t="inlineStr">
        <is>
          <t>Furniture</t>
        </is>
      </c>
      <c r="P6479" t="inlineStr">
        <is>
          <t>Bookcases</t>
        </is>
      </c>
      <c r="Q6479" t="inlineStr">
        <is>
          <t>Sauder Cornerstone Collection Library</t>
        </is>
      </c>
      <c r="R6479" t="n">
        <v>61.96</v>
      </c>
      <c r="S6479" t="n">
        <v>4</v>
      </c>
      <c r="T6479" t="n">
        <v>0.5</v>
      </c>
      <c r="U6479" t="n">
        <v>-53.2856</v>
      </c>
    </row>
    <row r="6480">
      <c r="A6480" t="inlineStr">
        <is>
          <t>6476</t>
        </is>
      </c>
      <c r="B6480" t="inlineStr">
        <is>
          <t>CA-2018-140872</t>
        </is>
      </c>
      <c r="C6480" t="inlineStr">
        <is>
          <t>6/3/2018</t>
        </is>
      </c>
      <c r="D6480" t="inlineStr">
        <is>
          <t>6/10/2018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OFF-BI-10002432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Wilson Jones Standard D-Ring Binders</t>
        </is>
      </c>
      <c r="R6480" t="n">
        <v>4.554</v>
      </c>
      <c r="S6480" t="n">
        <v>3</v>
      </c>
      <c r="T6480" t="n">
        <v>0.7</v>
      </c>
      <c r="U6480" t="n">
        <v>-3.4914</v>
      </c>
    </row>
    <row r="6481">
      <c r="A6481" t="inlineStr">
        <is>
          <t>6477</t>
        </is>
      </c>
      <c r="B6481" t="inlineStr">
        <is>
          <t>CA-2018-140872</t>
        </is>
      </c>
      <c r="C6481" t="inlineStr">
        <is>
          <t>6/3/2018</t>
        </is>
      </c>
      <c r="D6481" t="inlineStr">
        <is>
          <t>6/10/2018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OFF-AP-10003622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Bravo II Megaboss 12-Amp Hard Body Upright, Replacement Belts, 2 Belts per Pack</t>
        </is>
      </c>
      <c r="R6481" t="n">
        <v>5.2</v>
      </c>
      <c r="S6481" t="n">
        <v>2</v>
      </c>
      <c r="T6481" t="n">
        <v>0.2</v>
      </c>
      <c r="U6481" t="n">
        <v>0.585</v>
      </c>
    </row>
    <row r="6482">
      <c r="A6482" t="inlineStr">
        <is>
          <t>6478</t>
        </is>
      </c>
      <c r="B6482" t="inlineStr">
        <is>
          <t>CA-2018-140872</t>
        </is>
      </c>
      <c r="C6482" t="inlineStr">
        <is>
          <t>6/3/2018</t>
        </is>
      </c>
      <c r="D6482" t="inlineStr">
        <is>
          <t>6/10/2018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TEC-AC-10003832</t>
        </is>
      </c>
      <c r="O6482" t="inlineStr">
        <is>
          <t>Technology</t>
        </is>
      </c>
      <c r="P6482" t="inlineStr">
        <is>
          <t>Accessories</t>
        </is>
      </c>
      <c r="Q6482" t="inlineStr">
        <is>
          <t>Logitech P710e Mobile Speakerphone</t>
        </is>
      </c>
      <c r="R6482" t="n">
        <v>205.992</v>
      </c>
      <c r="S6482" t="n">
        <v>1</v>
      </c>
      <c r="T6482" t="n">
        <v>0.2</v>
      </c>
      <c r="U6482" t="n">
        <v>-2.5749</v>
      </c>
    </row>
    <row r="6483">
      <c r="A6483" t="inlineStr">
        <is>
          <t>6479</t>
        </is>
      </c>
      <c r="B6483" t="inlineStr">
        <is>
          <t>CA-2018-140872</t>
        </is>
      </c>
      <c r="C6483" t="inlineStr">
        <is>
          <t>6/3/2018</t>
        </is>
      </c>
      <c r="D6483" t="inlineStr">
        <is>
          <t>6/10/2018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OFF-PA-10000809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Xerox 206</t>
        </is>
      </c>
      <c r="R6483" t="n">
        <v>15.552</v>
      </c>
      <c r="S6483" t="n">
        <v>3</v>
      </c>
      <c r="T6483" t="n">
        <v>0.2</v>
      </c>
      <c r="U6483" t="n">
        <v>5.4432</v>
      </c>
    </row>
    <row r="6484">
      <c r="A6484" t="inlineStr">
        <is>
          <t>6480</t>
        </is>
      </c>
      <c r="B6484" t="inlineStr">
        <is>
          <t>CA-2018-140872</t>
        </is>
      </c>
      <c r="C6484" t="inlineStr">
        <is>
          <t>6/3/2018</t>
        </is>
      </c>
      <c r="D6484" t="inlineStr">
        <is>
          <t>6/10/2018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TEC-PH-10000441</t>
        </is>
      </c>
      <c r="O6484" t="inlineStr">
        <is>
          <t>Technology</t>
        </is>
      </c>
      <c r="P6484" t="inlineStr">
        <is>
          <t>Phones</t>
        </is>
      </c>
      <c r="Q6484" t="inlineStr">
        <is>
          <t>VTech DS6151</t>
        </is>
      </c>
      <c r="R6484" t="n">
        <v>503.96</v>
      </c>
      <c r="S6484" t="n">
        <v>5</v>
      </c>
      <c r="T6484" t="n">
        <v>0.2</v>
      </c>
      <c r="U6484" t="n">
        <v>50.396</v>
      </c>
    </row>
    <row r="6485">
      <c r="A6485" t="inlineStr">
        <is>
          <t>6481</t>
        </is>
      </c>
      <c r="B6485" t="inlineStr">
        <is>
          <t>CA-2018-140872</t>
        </is>
      </c>
      <c r="C6485" t="inlineStr">
        <is>
          <t>6/3/2018</t>
        </is>
      </c>
      <c r="D6485" t="inlineStr">
        <is>
          <t>6/10/2018</t>
        </is>
      </c>
      <c r="E6485" t="inlineStr">
        <is>
          <t>Standard Class</t>
        </is>
      </c>
      <c r="F6485" t="inlineStr">
        <is>
          <t>NR-18550</t>
        </is>
      </c>
      <c r="G6485" t="inlineStr">
        <is>
          <t>Nick Radford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Pembroke Pines</t>
        </is>
      </c>
      <c r="K6485" t="inlineStr">
        <is>
          <t>Florida</t>
        </is>
      </c>
      <c r="L6485" t="n">
        <v>33024</v>
      </c>
      <c r="M6485" t="inlineStr">
        <is>
          <t>South</t>
        </is>
      </c>
      <c r="N6485" t="inlineStr">
        <is>
          <t>OFF-AP-10002287</t>
        </is>
      </c>
      <c r="O6485" t="inlineStr">
        <is>
          <t>Office Supplies</t>
        </is>
      </c>
      <c r="P6485" t="inlineStr">
        <is>
          <t>Appliances</t>
        </is>
      </c>
      <c r="Q6485" t="inlineStr">
        <is>
          <t>Eureka Sanitaire  Multi-Pro Heavy-Duty Upright, Disposable Bags</t>
        </is>
      </c>
      <c r="R6485" t="n">
        <v>24.472</v>
      </c>
      <c r="S6485" t="n">
        <v>7</v>
      </c>
      <c r="T6485" t="n">
        <v>0.2</v>
      </c>
      <c r="U6485" t="n">
        <v>1.8354</v>
      </c>
    </row>
    <row r="6486">
      <c r="A6486" t="inlineStr">
        <is>
          <t>6482</t>
        </is>
      </c>
      <c r="B6486" t="inlineStr">
        <is>
          <t>CA-2018-140872</t>
        </is>
      </c>
      <c r="C6486" t="inlineStr">
        <is>
          <t>6/3/2018</t>
        </is>
      </c>
      <c r="D6486" t="inlineStr">
        <is>
          <t>6/10/2018</t>
        </is>
      </c>
      <c r="E6486" t="inlineStr">
        <is>
          <t>Standard Class</t>
        </is>
      </c>
      <c r="F6486" t="inlineStr">
        <is>
          <t>NR-18550</t>
        </is>
      </c>
      <c r="G6486" t="inlineStr">
        <is>
          <t>Nick Radford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Pembroke Pines</t>
        </is>
      </c>
      <c r="K6486" t="inlineStr">
        <is>
          <t>Florida</t>
        </is>
      </c>
      <c r="L6486" t="n">
        <v>33024</v>
      </c>
      <c r="M6486" t="inlineStr">
        <is>
          <t>South</t>
        </is>
      </c>
      <c r="N6486" t="inlineStr">
        <is>
          <t>FUR-BO-10002824</t>
        </is>
      </c>
      <c r="O6486" t="inlineStr">
        <is>
          <t>Furniture</t>
        </is>
      </c>
      <c r="P6486" t="inlineStr">
        <is>
          <t>Bookcases</t>
        </is>
      </c>
      <c r="Q6486" t="inlineStr">
        <is>
          <t>Bush Mission Pointe Library</t>
        </is>
      </c>
      <c r="R6486" t="n">
        <v>241.568</v>
      </c>
      <c r="S6486" t="n">
        <v>2</v>
      </c>
      <c r="T6486" t="n">
        <v>0.2</v>
      </c>
      <c r="U6486" t="n">
        <v>0</v>
      </c>
    </row>
    <row r="6487">
      <c r="A6487" t="inlineStr">
        <is>
          <t>6483</t>
        </is>
      </c>
      <c r="B6487" t="inlineStr">
        <is>
          <t>CA-2018-140872</t>
        </is>
      </c>
      <c r="C6487" t="inlineStr">
        <is>
          <t>6/3/2018</t>
        </is>
      </c>
      <c r="D6487" t="inlineStr">
        <is>
          <t>6/10/2018</t>
        </is>
      </c>
      <c r="E6487" t="inlineStr">
        <is>
          <t>Standard Class</t>
        </is>
      </c>
      <c r="F6487" t="inlineStr">
        <is>
          <t>NR-18550</t>
        </is>
      </c>
      <c r="G6487" t="inlineStr">
        <is>
          <t>Nick Radford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Pembroke Pines</t>
        </is>
      </c>
      <c r="K6487" t="inlineStr">
        <is>
          <t>Florida</t>
        </is>
      </c>
      <c r="L6487" t="n">
        <v>33024</v>
      </c>
      <c r="M6487" t="inlineStr">
        <is>
          <t>South</t>
        </is>
      </c>
      <c r="N6487" t="inlineStr">
        <is>
          <t>TEC-AC-10002942</t>
        </is>
      </c>
      <c r="O6487" t="inlineStr">
        <is>
          <t>Technology</t>
        </is>
      </c>
      <c r="P6487" t="inlineStr">
        <is>
          <t>Accessories</t>
        </is>
      </c>
      <c r="Q6487" t="inlineStr">
        <is>
          <t>WD My Passport Ultra 1TB Portable External Hard Drive</t>
        </is>
      </c>
      <c r="R6487" t="n">
        <v>110.4</v>
      </c>
      <c r="S6487" t="n">
        <v>2</v>
      </c>
      <c r="T6487" t="n">
        <v>0.2</v>
      </c>
      <c r="U6487" t="n">
        <v>-4.14</v>
      </c>
    </row>
    <row r="6488">
      <c r="A6488" t="inlineStr">
        <is>
          <t>6484</t>
        </is>
      </c>
      <c r="B6488" t="inlineStr">
        <is>
          <t>CA-2018-113908</t>
        </is>
      </c>
      <c r="C6488" t="inlineStr">
        <is>
          <t>6/3/2018</t>
        </is>
      </c>
      <c r="D6488" t="inlineStr">
        <is>
          <t>6/9/2018</t>
        </is>
      </c>
      <c r="E6488" t="inlineStr">
        <is>
          <t>Standard Class</t>
        </is>
      </c>
      <c r="F6488" t="inlineStr">
        <is>
          <t>KN-16390</t>
        </is>
      </c>
      <c r="G6488" t="inlineStr">
        <is>
          <t>Katherine Nockton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New York City</t>
        </is>
      </c>
      <c r="K6488" t="inlineStr">
        <is>
          <t>New York</t>
        </is>
      </c>
      <c r="L6488" t="n">
        <v>10011</v>
      </c>
      <c r="M6488" t="inlineStr">
        <is>
          <t>East</t>
        </is>
      </c>
      <c r="N6488" t="inlineStr">
        <is>
          <t>FUR-TA-10001932</t>
        </is>
      </c>
      <c r="O6488" t="inlineStr">
        <is>
          <t>Furniture</t>
        </is>
      </c>
      <c r="P6488" t="inlineStr">
        <is>
          <t>Tables</t>
        </is>
      </c>
      <c r="Q6488" t="inlineStr">
        <is>
          <t>Chromcraft 48" x 96" Racetrack Double Pedestal Table</t>
        </is>
      </c>
      <c r="R6488" t="n">
        <v>384.768</v>
      </c>
      <c r="S6488" t="n">
        <v>2</v>
      </c>
      <c r="T6488" t="n">
        <v>0.4</v>
      </c>
      <c r="U6488" t="n">
        <v>-115.4304</v>
      </c>
    </row>
    <row r="6489">
      <c r="A6489" t="inlineStr">
        <is>
          <t>6485</t>
        </is>
      </c>
      <c r="B6489" t="inlineStr">
        <is>
          <t>CA-2018-113908</t>
        </is>
      </c>
      <c r="C6489" t="inlineStr">
        <is>
          <t>6/3/2018</t>
        </is>
      </c>
      <c r="D6489" t="inlineStr">
        <is>
          <t>6/9/2018</t>
        </is>
      </c>
      <c r="E6489" t="inlineStr">
        <is>
          <t>Standard Class</t>
        </is>
      </c>
      <c r="F6489" t="inlineStr">
        <is>
          <t>KN-16390</t>
        </is>
      </c>
      <c r="G6489" t="inlineStr">
        <is>
          <t>Katherine Nockton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New York City</t>
        </is>
      </c>
      <c r="K6489" t="inlineStr">
        <is>
          <t>New York</t>
        </is>
      </c>
      <c r="L6489" t="n">
        <v>10011</v>
      </c>
      <c r="M6489" t="inlineStr">
        <is>
          <t>East</t>
        </is>
      </c>
      <c r="N6489" t="inlineStr">
        <is>
          <t>TEC-MA-10003173</t>
        </is>
      </c>
      <c r="O6489" t="inlineStr">
        <is>
          <t>Technology</t>
        </is>
      </c>
      <c r="P6489" t="inlineStr">
        <is>
          <t>Machines</t>
        </is>
      </c>
      <c r="Q6489" t="inlineStr">
        <is>
          <t>Hewlett-Packard 300S Scientific Calculator</t>
        </is>
      </c>
      <c r="R6489" t="n">
        <v>78.66</v>
      </c>
      <c r="S6489" t="n">
        <v>6</v>
      </c>
      <c r="T6489" t="n">
        <v>0</v>
      </c>
      <c r="U6489" t="n">
        <v>36.1836</v>
      </c>
    </row>
    <row r="6490">
      <c r="A6490" t="inlineStr">
        <is>
          <t>6486</t>
        </is>
      </c>
      <c r="B6490" t="inlineStr">
        <is>
          <t>CA-2018-113908</t>
        </is>
      </c>
      <c r="C6490" t="inlineStr">
        <is>
          <t>6/3/2018</t>
        </is>
      </c>
      <c r="D6490" t="inlineStr">
        <is>
          <t>6/9/2018</t>
        </is>
      </c>
      <c r="E6490" t="inlineStr">
        <is>
          <t>Standard Class</t>
        </is>
      </c>
      <c r="F6490" t="inlineStr">
        <is>
          <t>KN-16390</t>
        </is>
      </c>
      <c r="G6490" t="inlineStr">
        <is>
          <t>Katherine Nockton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n">
        <v>10011</v>
      </c>
      <c r="M6490" t="inlineStr">
        <is>
          <t>East</t>
        </is>
      </c>
      <c r="N6490" t="inlineStr">
        <is>
          <t>OFF-PA-10004156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</t>
        </is>
      </c>
      <c r="R6490" t="n">
        <v>45.36</v>
      </c>
      <c r="S6490" t="n">
        <v>4</v>
      </c>
      <c r="T6490" t="n">
        <v>0</v>
      </c>
      <c r="U6490" t="n">
        <v>22.2264</v>
      </c>
    </row>
    <row r="6491">
      <c r="A6491" t="inlineStr">
        <is>
          <t>6487</t>
        </is>
      </c>
      <c r="B6491" t="inlineStr">
        <is>
          <t>CA-2016-120621</t>
        </is>
      </c>
      <c r="C6491" t="inlineStr">
        <is>
          <t>3/21/2016</t>
        </is>
      </c>
      <c r="D6491" t="inlineStr">
        <is>
          <t>3/26/2016</t>
        </is>
      </c>
      <c r="E6491" t="inlineStr">
        <is>
          <t>Standard Class</t>
        </is>
      </c>
      <c r="F6491" t="inlineStr">
        <is>
          <t>JW-16075</t>
        </is>
      </c>
      <c r="G6491" t="inlineStr">
        <is>
          <t>Julia West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Jacksonville</t>
        </is>
      </c>
      <c r="K6491" t="inlineStr">
        <is>
          <t>North Carolina</t>
        </is>
      </c>
      <c r="L6491" t="n">
        <v>28540</v>
      </c>
      <c r="M6491" t="inlineStr">
        <is>
          <t>South</t>
        </is>
      </c>
      <c r="N6491" t="inlineStr">
        <is>
          <t>OFF-AP-10002945</t>
        </is>
      </c>
      <c r="O6491" t="inlineStr">
        <is>
          <t>Office Supplies</t>
        </is>
      </c>
      <c r="P6491" t="inlineStr">
        <is>
          <t>Appliances</t>
        </is>
      </c>
      <c r="Q6491" t="inlineStr">
        <is>
          <t>Honeywell Enviracaire Portable HEPA Air Cleaner for 17' x 22' Room</t>
        </is>
      </c>
      <c r="R6491" t="n">
        <v>962.08</v>
      </c>
      <c r="S6491" t="n">
        <v>4</v>
      </c>
      <c r="T6491" t="n">
        <v>0.2</v>
      </c>
      <c r="U6491" t="n">
        <v>156.338</v>
      </c>
    </row>
    <row r="6492">
      <c r="A6492" t="inlineStr">
        <is>
          <t>6488</t>
        </is>
      </c>
      <c r="B6492" t="inlineStr">
        <is>
          <t>CA-2016-120621</t>
        </is>
      </c>
      <c r="C6492" t="inlineStr">
        <is>
          <t>3/21/2016</t>
        </is>
      </c>
      <c r="D6492" t="inlineStr">
        <is>
          <t>3/26/2016</t>
        </is>
      </c>
      <c r="E6492" t="inlineStr">
        <is>
          <t>Standard Class</t>
        </is>
      </c>
      <c r="F6492" t="inlineStr">
        <is>
          <t>JW-16075</t>
        </is>
      </c>
      <c r="G6492" t="inlineStr">
        <is>
          <t>Julia West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Jacksonville</t>
        </is>
      </c>
      <c r="K6492" t="inlineStr">
        <is>
          <t>North Carolina</t>
        </is>
      </c>
      <c r="L6492" t="n">
        <v>28540</v>
      </c>
      <c r="M6492" t="inlineStr">
        <is>
          <t>South</t>
        </is>
      </c>
      <c r="N6492" t="inlineStr">
        <is>
          <t>OFF-BI-10000948</t>
        </is>
      </c>
      <c r="O6492" t="inlineStr">
        <is>
          <t>Office Supplies</t>
        </is>
      </c>
      <c r="P6492" t="inlineStr">
        <is>
          <t>Binders</t>
        </is>
      </c>
      <c r="Q6492" t="inlineStr">
        <is>
          <t>GBC Laser Imprintable Binding System Covers, Desert Sand</t>
        </is>
      </c>
      <c r="R6492" t="n">
        <v>12.843</v>
      </c>
      <c r="S6492" t="n">
        <v>3</v>
      </c>
      <c r="T6492" t="n">
        <v>0.7</v>
      </c>
      <c r="U6492" t="n">
        <v>-9.846299999999999</v>
      </c>
    </row>
    <row r="6493">
      <c r="A6493" t="inlineStr">
        <is>
          <t>6489</t>
        </is>
      </c>
      <c r="B6493" t="inlineStr">
        <is>
          <t>CA-2016-120621</t>
        </is>
      </c>
      <c r="C6493" t="inlineStr">
        <is>
          <t>3/21/2016</t>
        </is>
      </c>
      <c r="D6493" t="inlineStr">
        <is>
          <t>3/26/2016</t>
        </is>
      </c>
      <c r="E6493" t="inlineStr">
        <is>
          <t>Standard Class</t>
        </is>
      </c>
      <c r="F6493" t="inlineStr">
        <is>
          <t>JW-16075</t>
        </is>
      </c>
      <c r="G6493" t="inlineStr">
        <is>
          <t>Julia West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Jacksonville</t>
        </is>
      </c>
      <c r="K6493" t="inlineStr">
        <is>
          <t>North Carolina</t>
        </is>
      </c>
      <c r="L6493" t="n">
        <v>28540</v>
      </c>
      <c r="M6493" t="inlineStr">
        <is>
          <t>South</t>
        </is>
      </c>
      <c r="N6493" t="inlineStr">
        <is>
          <t>OFF-PA-10002254</t>
        </is>
      </c>
      <c r="O6493" t="inlineStr">
        <is>
          <t>Office Supplies</t>
        </is>
      </c>
      <c r="P6493" t="inlineStr">
        <is>
          <t>Paper</t>
        </is>
      </c>
      <c r="Q6493" t="inlineStr">
        <is>
          <t>Xerox 1883</t>
        </is>
      </c>
      <c r="R6493" t="n">
        <v>295.456</v>
      </c>
      <c r="S6493" t="n">
        <v>14</v>
      </c>
      <c r="T6493" t="n">
        <v>0.2</v>
      </c>
      <c r="U6493" t="n">
        <v>96.0232</v>
      </c>
    </row>
    <row r="6494">
      <c r="A6494" t="inlineStr">
        <is>
          <t>6490</t>
        </is>
      </c>
      <c r="B6494" t="inlineStr">
        <is>
          <t>US-2018-148866</t>
        </is>
      </c>
      <c r="C6494" t="inlineStr">
        <is>
          <t>9/19/2018</t>
        </is>
      </c>
      <c r="D6494" t="inlineStr">
        <is>
          <t>9/24/2018</t>
        </is>
      </c>
      <c r="E6494" t="inlineStr">
        <is>
          <t>Standard Class</t>
        </is>
      </c>
      <c r="F6494" t="inlineStr">
        <is>
          <t>JM-15535</t>
        </is>
      </c>
      <c r="G6494" t="inlineStr">
        <is>
          <t>Jessica Myrick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New York City</t>
        </is>
      </c>
      <c r="K6494" t="inlineStr">
        <is>
          <t>New York</t>
        </is>
      </c>
      <c r="L6494" t="n">
        <v>10011</v>
      </c>
      <c r="M6494" t="inlineStr">
        <is>
          <t>East</t>
        </is>
      </c>
      <c r="N6494" t="inlineStr">
        <is>
          <t>OFF-PA-10004782</t>
        </is>
      </c>
      <c r="O6494" t="inlineStr">
        <is>
          <t>Office Supplies</t>
        </is>
      </c>
      <c r="P6494" t="inlineStr">
        <is>
          <t>Paper</t>
        </is>
      </c>
      <c r="Q6494" t="inlineStr">
        <is>
          <t>Xerox 228</t>
        </is>
      </c>
      <c r="R6494" t="n">
        <v>32.4</v>
      </c>
      <c r="S6494" t="n">
        <v>5</v>
      </c>
      <c r="T6494" t="n">
        <v>0</v>
      </c>
      <c r="U6494" t="n">
        <v>15.552</v>
      </c>
    </row>
    <row r="6495">
      <c r="A6495" t="inlineStr">
        <is>
          <t>6491</t>
        </is>
      </c>
      <c r="B6495" t="inlineStr">
        <is>
          <t>CA-2015-149594</t>
        </is>
      </c>
      <c r="C6495" t="inlineStr">
        <is>
          <t>9/15/2015</t>
        </is>
      </c>
      <c r="D6495" t="inlineStr">
        <is>
          <t>9/19/2015</t>
        </is>
      </c>
      <c r="E6495" t="inlineStr">
        <is>
          <t>Standard Class</t>
        </is>
      </c>
      <c r="F6495" t="inlineStr">
        <is>
          <t>MF-18250</t>
        </is>
      </c>
      <c r="G6495" t="inlineStr">
        <is>
          <t>Monica Federle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Philadelphia</t>
        </is>
      </c>
      <c r="K6495" t="inlineStr">
        <is>
          <t>Pennsylvania</t>
        </is>
      </c>
      <c r="L6495" t="n">
        <v>19120</v>
      </c>
      <c r="M6495" t="inlineStr">
        <is>
          <t>East</t>
        </is>
      </c>
      <c r="N6495" t="inlineStr">
        <is>
          <t>FUR-FU-10000222</t>
        </is>
      </c>
      <c r="O6495" t="inlineStr">
        <is>
          <t>Furniture</t>
        </is>
      </c>
      <c r="P6495" t="inlineStr">
        <is>
          <t>Furnishings</t>
        </is>
      </c>
      <c r="Q6495" t="inlineStr">
        <is>
          <t>Seth Thomas 16" Steel Case Clock</t>
        </is>
      </c>
      <c r="R6495" t="n">
        <v>103.936</v>
      </c>
      <c r="S6495" t="n">
        <v>4</v>
      </c>
      <c r="T6495" t="n">
        <v>0.2</v>
      </c>
      <c r="U6495" t="n">
        <v>16.8896</v>
      </c>
    </row>
    <row r="6496">
      <c r="A6496" t="inlineStr">
        <is>
          <t>6492</t>
        </is>
      </c>
      <c r="B6496" t="inlineStr">
        <is>
          <t>CA-2017-113845</t>
        </is>
      </c>
      <c r="C6496" t="inlineStr">
        <is>
          <t>11/20/2017</t>
        </is>
      </c>
      <c r="D6496" t="inlineStr">
        <is>
          <t>11/25/2017</t>
        </is>
      </c>
      <c r="E6496" t="inlineStr">
        <is>
          <t>Standard Class</t>
        </is>
      </c>
      <c r="F6496" t="inlineStr">
        <is>
          <t>FA-14230</t>
        </is>
      </c>
      <c r="G6496" t="inlineStr">
        <is>
          <t>Frank Atkinson</t>
        </is>
      </c>
      <c r="H6496" t="inlineStr">
        <is>
          <t>Corporate</t>
        </is>
      </c>
      <c r="I6496" t="inlineStr">
        <is>
          <t>United States</t>
        </is>
      </c>
      <c r="J6496" t="inlineStr">
        <is>
          <t>Orlando</t>
        </is>
      </c>
      <c r="K6496" t="inlineStr">
        <is>
          <t>Florida</t>
        </is>
      </c>
      <c r="L6496" t="n">
        <v>32839</v>
      </c>
      <c r="M6496" t="inlineStr">
        <is>
          <t>South</t>
        </is>
      </c>
      <c r="N6496" t="inlineStr">
        <is>
          <t>FUR-BO-10004695</t>
        </is>
      </c>
      <c r="O6496" t="inlineStr">
        <is>
          <t>Furniture</t>
        </is>
      </c>
      <c r="P6496" t="inlineStr">
        <is>
          <t>Bookcases</t>
        </is>
      </c>
      <c r="Q6496" t="inlineStr">
        <is>
          <t>O'Sullivan 2-Door Barrister Bookcase in Odessa Pine</t>
        </is>
      </c>
      <c r="R6496" t="n">
        <v>289.568</v>
      </c>
      <c r="S6496" t="n">
        <v>2</v>
      </c>
      <c r="T6496" t="n">
        <v>0.2</v>
      </c>
      <c r="U6496" t="n">
        <v>10.8588</v>
      </c>
    </row>
    <row r="6497">
      <c r="A6497" t="inlineStr">
        <is>
          <t>6493</t>
        </is>
      </c>
      <c r="B6497" t="inlineStr">
        <is>
          <t>CA-2017-113845</t>
        </is>
      </c>
      <c r="C6497" t="inlineStr">
        <is>
          <t>11/20/2017</t>
        </is>
      </c>
      <c r="D6497" t="inlineStr">
        <is>
          <t>11/25/2017</t>
        </is>
      </c>
      <c r="E6497" t="inlineStr">
        <is>
          <t>Standard Class</t>
        </is>
      </c>
      <c r="F6497" t="inlineStr">
        <is>
          <t>FA-14230</t>
        </is>
      </c>
      <c r="G6497" t="inlineStr">
        <is>
          <t>Frank Atkinson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Orlando</t>
        </is>
      </c>
      <c r="K6497" t="inlineStr">
        <is>
          <t>Florida</t>
        </is>
      </c>
      <c r="L6497" t="n">
        <v>32839</v>
      </c>
      <c r="M6497" t="inlineStr">
        <is>
          <t>South</t>
        </is>
      </c>
      <c r="N6497" t="inlineStr">
        <is>
          <t>OFF-ST-10003327</t>
        </is>
      </c>
      <c r="O6497" t="inlineStr">
        <is>
          <t>Office Supplies</t>
        </is>
      </c>
      <c r="P6497" t="inlineStr">
        <is>
          <t>Storage</t>
        </is>
      </c>
      <c r="Q6497" t="inlineStr">
        <is>
          <t>Akro-Mils 12-Gallon Tote</t>
        </is>
      </c>
      <c r="R6497" t="n">
        <v>39.72</v>
      </c>
      <c r="S6497" t="n">
        <v>5</v>
      </c>
      <c r="T6497" t="n">
        <v>0.2</v>
      </c>
      <c r="U6497" t="n">
        <v>4.4685</v>
      </c>
    </row>
    <row r="6498">
      <c r="A6498" t="inlineStr">
        <is>
          <t>6494</t>
        </is>
      </c>
      <c r="B6498" t="inlineStr">
        <is>
          <t>CA-2017-113845</t>
        </is>
      </c>
      <c r="C6498" t="inlineStr">
        <is>
          <t>11/20/2017</t>
        </is>
      </c>
      <c r="D6498" t="inlineStr">
        <is>
          <t>11/25/2017</t>
        </is>
      </c>
      <c r="E6498" t="inlineStr">
        <is>
          <t>Standard Class</t>
        </is>
      </c>
      <c r="F6498" t="inlineStr">
        <is>
          <t>FA-14230</t>
        </is>
      </c>
      <c r="G6498" t="inlineStr">
        <is>
          <t>Frank Atkinson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Orlando</t>
        </is>
      </c>
      <c r="K6498" t="inlineStr">
        <is>
          <t>Florida</t>
        </is>
      </c>
      <c r="L6498" t="n">
        <v>32839</v>
      </c>
      <c r="M6498" t="inlineStr">
        <is>
          <t>South</t>
        </is>
      </c>
      <c r="N6498" t="inlineStr">
        <is>
          <t>TEC-PH-10003357</t>
        </is>
      </c>
      <c r="O6498" t="inlineStr">
        <is>
          <t>Technology</t>
        </is>
      </c>
      <c r="P6498" t="inlineStr">
        <is>
          <t>Phones</t>
        </is>
      </c>
      <c r="Q6498" t="inlineStr">
        <is>
          <t>Grandstream GXP2100 Mainstream Business Phone</t>
        </is>
      </c>
      <c r="R6498" t="n">
        <v>244.768</v>
      </c>
      <c r="S6498" t="n">
        <v>4</v>
      </c>
      <c r="T6498" t="n">
        <v>0.2</v>
      </c>
      <c r="U6498" t="n">
        <v>24.4768</v>
      </c>
    </row>
    <row r="6499">
      <c r="A6499" t="inlineStr">
        <is>
          <t>6495</t>
        </is>
      </c>
      <c r="B6499" t="inlineStr">
        <is>
          <t>CA-2018-111262</t>
        </is>
      </c>
      <c r="C6499" t="inlineStr">
        <is>
          <t>10/28/2018</t>
        </is>
      </c>
      <c r="D6499" t="inlineStr">
        <is>
          <t>11/1/2018</t>
        </is>
      </c>
      <c r="E6499" t="inlineStr">
        <is>
          <t>Second Class</t>
        </is>
      </c>
      <c r="F6499" t="inlineStr">
        <is>
          <t>KH-16510</t>
        </is>
      </c>
      <c r="G6499" t="inlineStr">
        <is>
          <t>Keith Herrera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Houston</t>
        </is>
      </c>
      <c r="K6499" t="inlineStr">
        <is>
          <t>Texas</t>
        </is>
      </c>
      <c r="L6499" t="n">
        <v>77095</v>
      </c>
      <c r="M6499" t="inlineStr">
        <is>
          <t>Central</t>
        </is>
      </c>
      <c r="N6499" t="inlineStr">
        <is>
          <t>TEC-AC-10002167</t>
        </is>
      </c>
      <c r="O6499" t="inlineStr">
        <is>
          <t>Technology</t>
        </is>
      </c>
      <c r="P6499" t="inlineStr">
        <is>
          <t>Accessories</t>
        </is>
      </c>
      <c r="Q6499" t="inlineStr">
        <is>
          <t>Imation 8gb Micro Traveldrive Usb 2.0 Flash Drive</t>
        </is>
      </c>
      <c r="R6499" t="n">
        <v>24</v>
      </c>
      <c r="S6499" t="n">
        <v>2</v>
      </c>
      <c r="T6499" t="n">
        <v>0.2</v>
      </c>
      <c r="U6499" t="n">
        <v>-2.7</v>
      </c>
    </row>
    <row r="6500">
      <c r="A6500" t="inlineStr">
        <is>
          <t>6496</t>
        </is>
      </c>
      <c r="B6500" t="inlineStr">
        <is>
          <t>CA-2018-111262</t>
        </is>
      </c>
      <c r="C6500" t="inlineStr">
        <is>
          <t>10/28/2018</t>
        </is>
      </c>
      <c r="D6500" t="inlineStr">
        <is>
          <t>11/1/2018</t>
        </is>
      </c>
      <c r="E6500" t="inlineStr">
        <is>
          <t>Second Class</t>
        </is>
      </c>
      <c r="F6500" t="inlineStr">
        <is>
          <t>KH-16510</t>
        </is>
      </c>
      <c r="G6500" t="inlineStr">
        <is>
          <t>Keith Herrera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Houston</t>
        </is>
      </c>
      <c r="K6500" t="inlineStr">
        <is>
          <t>Texas</t>
        </is>
      </c>
      <c r="L6500" t="n">
        <v>77095</v>
      </c>
      <c r="M6500" t="inlineStr">
        <is>
          <t>Central</t>
        </is>
      </c>
      <c r="N6500" t="inlineStr">
        <is>
          <t>OFF-PA-10001937</t>
        </is>
      </c>
      <c r="O6500" t="inlineStr">
        <is>
          <t>Office Supplies</t>
        </is>
      </c>
      <c r="P6500" t="inlineStr">
        <is>
          <t>Paper</t>
        </is>
      </c>
      <c r="Q6500" t="inlineStr">
        <is>
          <t>Xerox 21</t>
        </is>
      </c>
      <c r="R6500" t="n">
        <v>15.552</v>
      </c>
      <c r="S6500" t="n">
        <v>3</v>
      </c>
      <c r="T6500" t="n">
        <v>0.2</v>
      </c>
      <c r="U6500" t="n">
        <v>5.4432</v>
      </c>
    </row>
    <row r="6501">
      <c r="A6501" t="inlineStr">
        <is>
          <t>6497</t>
        </is>
      </c>
      <c r="B6501" t="inlineStr">
        <is>
          <t>CA-2018-111262</t>
        </is>
      </c>
      <c r="C6501" t="inlineStr">
        <is>
          <t>10/28/2018</t>
        </is>
      </c>
      <c r="D6501" t="inlineStr">
        <is>
          <t>11/1/2018</t>
        </is>
      </c>
      <c r="E6501" t="inlineStr">
        <is>
          <t>Second Class</t>
        </is>
      </c>
      <c r="F6501" t="inlineStr">
        <is>
          <t>KH-16510</t>
        </is>
      </c>
      <c r="G6501" t="inlineStr">
        <is>
          <t>Keith Herrera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Houston</t>
        </is>
      </c>
      <c r="K6501" t="inlineStr">
        <is>
          <t>Texas</t>
        </is>
      </c>
      <c r="L6501" t="n">
        <v>77095</v>
      </c>
      <c r="M6501" t="inlineStr">
        <is>
          <t>Central</t>
        </is>
      </c>
      <c r="N6501" t="inlineStr">
        <is>
          <t>TEC-AC-10004510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Logitech Desktop MK120 Mouse and keyboard Combo</t>
        </is>
      </c>
      <c r="R6501" t="n">
        <v>26.176</v>
      </c>
      <c r="S6501" t="n">
        <v>2</v>
      </c>
      <c r="T6501" t="n">
        <v>0.2</v>
      </c>
      <c r="U6501" t="n">
        <v>-3.272</v>
      </c>
    </row>
    <row r="6502">
      <c r="A6502" t="inlineStr">
        <is>
          <t>6498</t>
        </is>
      </c>
      <c r="B6502" t="inlineStr">
        <is>
          <t>CA-2016-103135</t>
        </is>
      </c>
      <c r="C6502" t="inlineStr">
        <is>
          <t>7/24/2016</t>
        </is>
      </c>
      <c r="D6502" t="inlineStr">
        <is>
          <t>7/28/2016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FUR-FU-10001487</t>
        </is>
      </c>
      <c r="O6502" t="inlineStr">
        <is>
          <t>Furniture</t>
        </is>
      </c>
      <c r="P6502" t="inlineStr">
        <is>
          <t>Furnishings</t>
        </is>
      </c>
      <c r="Q6502" t="inlineStr">
        <is>
          <t>Eldon Expressions Wood and Plastic Desk Accessories, Cherry Wood</t>
        </is>
      </c>
      <c r="R6502" t="n">
        <v>20.94</v>
      </c>
      <c r="S6502" t="n">
        <v>3</v>
      </c>
      <c r="T6502" t="n">
        <v>0</v>
      </c>
      <c r="U6502" t="n">
        <v>6.0726</v>
      </c>
    </row>
    <row r="6503">
      <c r="A6503" t="inlineStr">
        <is>
          <t>6499</t>
        </is>
      </c>
      <c r="B6503" t="inlineStr">
        <is>
          <t>CA-2016-103135</t>
        </is>
      </c>
      <c r="C6503" t="inlineStr">
        <is>
          <t>7/24/2016</t>
        </is>
      </c>
      <c r="D6503" t="inlineStr">
        <is>
          <t>7/28/2016</t>
        </is>
      </c>
      <c r="E6503" t="inlineStr">
        <is>
          <t>Standard Class</t>
        </is>
      </c>
      <c r="F6503" t="inlineStr">
        <is>
          <t>SS-20515</t>
        </is>
      </c>
      <c r="G6503" t="inlineStr">
        <is>
          <t>Shirley Schmidt</t>
        </is>
      </c>
      <c r="H6503" t="inlineStr">
        <is>
          <t>Home Office</t>
        </is>
      </c>
      <c r="I6503" t="inlineStr">
        <is>
          <t>United States</t>
        </is>
      </c>
      <c r="J6503" t="inlineStr">
        <is>
          <t>Louisville</t>
        </is>
      </c>
      <c r="K6503" t="inlineStr">
        <is>
          <t>Kentucky</t>
        </is>
      </c>
      <c r="L6503" t="n">
        <v>40214</v>
      </c>
      <c r="M6503" t="inlineStr">
        <is>
          <t>South</t>
        </is>
      </c>
      <c r="N6503" t="inlineStr">
        <is>
          <t>OFF-BI-10000069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Prepunched Paper, 19-Hole, for Binding Systems, 24-lb</t>
        </is>
      </c>
      <c r="R6503" t="n">
        <v>135.09</v>
      </c>
      <c r="S6503" t="n">
        <v>9</v>
      </c>
      <c r="T6503" t="n">
        <v>0</v>
      </c>
      <c r="U6503" t="n">
        <v>62.1414</v>
      </c>
    </row>
    <row r="6504">
      <c r="A6504" t="inlineStr">
        <is>
          <t>6500</t>
        </is>
      </c>
      <c r="B6504" t="inlineStr">
        <is>
          <t>CA-2016-103135</t>
        </is>
      </c>
      <c r="C6504" t="inlineStr">
        <is>
          <t>7/24/2016</t>
        </is>
      </c>
      <c r="D6504" t="inlineStr">
        <is>
          <t>7/28/2016</t>
        </is>
      </c>
      <c r="E6504" t="inlineStr">
        <is>
          <t>Standard Class</t>
        </is>
      </c>
      <c r="F6504" t="inlineStr">
        <is>
          <t>SS-20515</t>
        </is>
      </c>
      <c r="G6504" t="inlineStr">
        <is>
          <t>Shirley Schmidt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Louisville</t>
        </is>
      </c>
      <c r="K6504" t="inlineStr">
        <is>
          <t>Kentucky</t>
        </is>
      </c>
      <c r="L6504" t="n">
        <v>40214</v>
      </c>
      <c r="M6504" t="inlineStr">
        <is>
          <t>South</t>
        </is>
      </c>
      <c r="N6504" t="inlineStr">
        <is>
          <t>TEC-AC-10003289</t>
        </is>
      </c>
      <c r="O6504" t="inlineStr">
        <is>
          <t>Technology</t>
        </is>
      </c>
      <c r="P6504" t="inlineStr">
        <is>
          <t>Accessories</t>
        </is>
      </c>
      <c r="Q6504" t="inlineStr">
        <is>
          <t>Anker Ultra-Slim Mini Bluetooth 3.0 Wireless Keyboard</t>
        </is>
      </c>
      <c r="R6504" t="n">
        <v>279.86</v>
      </c>
      <c r="S6504" t="n">
        <v>14</v>
      </c>
      <c r="T6504" t="n">
        <v>0</v>
      </c>
      <c r="U6504" t="n">
        <v>64.3678</v>
      </c>
    </row>
    <row r="6505">
      <c r="A6505" t="inlineStr">
        <is>
          <t>6501</t>
        </is>
      </c>
      <c r="B6505" t="inlineStr">
        <is>
          <t>CA-2016-103135</t>
        </is>
      </c>
      <c r="C6505" t="inlineStr">
        <is>
          <t>7/24/2016</t>
        </is>
      </c>
      <c r="D6505" t="inlineStr">
        <is>
          <t>7/28/2016</t>
        </is>
      </c>
      <c r="E6505" t="inlineStr">
        <is>
          <t>Standard Class</t>
        </is>
      </c>
      <c r="F6505" t="inlineStr">
        <is>
          <t>SS-20515</t>
        </is>
      </c>
      <c r="G6505" t="inlineStr">
        <is>
          <t>Shirley Schmidt</t>
        </is>
      </c>
      <c r="H6505" t="inlineStr">
        <is>
          <t>Home Office</t>
        </is>
      </c>
      <c r="I6505" t="inlineStr">
        <is>
          <t>United States</t>
        </is>
      </c>
      <c r="J6505" t="inlineStr">
        <is>
          <t>Louisville</t>
        </is>
      </c>
      <c r="K6505" t="inlineStr">
        <is>
          <t>Kentucky</t>
        </is>
      </c>
      <c r="L6505" t="n">
        <v>40214</v>
      </c>
      <c r="M6505" t="inlineStr">
        <is>
          <t>South</t>
        </is>
      </c>
      <c r="N6505" t="inlineStr">
        <is>
          <t>OFF-BI-10000069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GBC Prepunched Paper, 19-Hole, for Binding Systems, 24-lb</t>
        </is>
      </c>
      <c r="R6505" t="n">
        <v>90.06</v>
      </c>
      <c r="S6505" t="n">
        <v>6</v>
      </c>
      <c r="T6505" t="n">
        <v>0</v>
      </c>
      <c r="U6505" t="n">
        <v>41.4276</v>
      </c>
    </row>
    <row r="6506">
      <c r="A6506" t="inlineStr">
        <is>
          <t>6502</t>
        </is>
      </c>
      <c r="B6506" t="inlineStr">
        <is>
          <t>CA-2015-129147</t>
        </is>
      </c>
      <c r="C6506" t="inlineStr">
        <is>
          <t>11/2/2015</t>
        </is>
      </c>
      <c r="D6506" t="inlineStr">
        <is>
          <t>11/6/2015</t>
        </is>
      </c>
      <c r="E6506" t="inlineStr">
        <is>
          <t>Standard Class</t>
        </is>
      </c>
      <c r="F6506" t="inlineStr">
        <is>
          <t>LC-17050</t>
        </is>
      </c>
      <c r="G6506" t="inlineStr">
        <is>
          <t>Liz Carlisle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Medina</t>
        </is>
      </c>
      <c r="K6506" t="inlineStr">
        <is>
          <t>Ohio</t>
        </is>
      </c>
      <c r="L6506" t="n">
        <v>44256</v>
      </c>
      <c r="M6506" t="inlineStr">
        <is>
          <t>East</t>
        </is>
      </c>
      <c r="N6506" t="inlineStr">
        <is>
          <t>TEC-PH-10001299</t>
        </is>
      </c>
      <c r="O6506" t="inlineStr">
        <is>
          <t>Technology</t>
        </is>
      </c>
      <c r="P6506" t="inlineStr">
        <is>
          <t>Phones</t>
        </is>
      </c>
      <c r="Q6506" t="inlineStr">
        <is>
          <t>Polycom CX300 Desktop Phone USB VoIP phone</t>
        </is>
      </c>
      <c r="R6506" t="n">
        <v>539.9640000000001</v>
      </c>
      <c r="S6506" t="n">
        <v>6</v>
      </c>
      <c r="T6506" t="n">
        <v>0.4</v>
      </c>
      <c r="U6506" t="n">
        <v>-107.9928</v>
      </c>
    </row>
    <row r="6507">
      <c r="A6507" t="inlineStr">
        <is>
          <t>6503</t>
        </is>
      </c>
      <c r="B6507" t="inlineStr">
        <is>
          <t>CA-2015-129147</t>
        </is>
      </c>
      <c r="C6507" t="inlineStr">
        <is>
          <t>11/2/2015</t>
        </is>
      </c>
      <c r="D6507" t="inlineStr">
        <is>
          <t>11/6/2015</t>
        </is>
      </c>
      <c r="E6507" t="inlineStr">
        <is>
          <t>Standard Class</t>
        </is>
      </c>
      <c r="F6507" t="inlineStr">
        <is>
          <t>LC-17050</t>
        </is>
      </c>
      <c r="G6507" t="inlineStr">
        <is>
          <t>Liz Carlisle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Medina</t>
        </is>
      </c>
      <c r="K6507" t="inlineStr">
        <is>
          <t>Ohio</t>
        </is>
      </c>
      <c r="L6507" t="n">
        <v>44256</v>
      </c>
      <c r="M6507" t="inlineStr">
        <is>
          <t>East</t>
        </is>
      </c>
      <c r="N6507" t="inlineStr">
        <is>
          <t>TEC-PH-10001552</t>
        </is>
      </c>
      <c r="O6507" t="inlineStr">
        <is>
          <t>Technology</t>
        </is>
      </c>
      <c r="P6507" t="inlineStr">
        <is>
          <t>Phones</t>
        </is>
      </c>
      <c r="Q6507" t="inlineStr">
        <is>
          <t>I Need's 3d Hello Kitty Hybrid Silicone Case Cover for HTC One X 4g with 3d Hello Kitty Stylus Pen Green/pink</t>
        </is>
      </c>
      <c r="R6507" t="n">
        <v>50.232</v>
      </c>
      <c r="S6507" t="n">
        <v>7</v>
      </c>
      <c r="T6507" t="n">
        <v>0.4</v>
      </c>
      <c r="U6507" t="n">
        <v>-10.0464</v>
      </c>
    </row>
    <row r="6508">
      <c r="A6508" t="inlineStr">
        <is>
          <t>6504</t>
        </is>
      </c>
      <c r="B6508" t="inlineStr">
        <is>
          <t>CA-2015-129147</t>
        </is>
      </c>
      <c r="C6508" t="inlineStr">
        <is>
          <t>11/2/2015</t>
        </is>
      </c>
      <c r="D6508" t="inlineStr">
        <is>
          <t>11/6/2015</t>
        </is>
      </c>
      <c r="E6508" t="inlineStr">
        <is>
          <t>Standard Class</t>
        </is>
      </c>
      <c r="F6508" t="inlineStr">
        <is>
          <t>LC-17050</t>
        </is>
      </c>
      <c r="G6508" t="inlineStr">
        <is>
          <t>Liz Carlisle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Medina</t>
        </is>
      </c>
      <c r="K6508" t="inlineStr">
        <is>
          <t>Ohio</t>
        </is>
      </c>
      <c r="L6508" t="n">
        <v>44256</v>
      </c>
      <c r="M6508" t="inlineStr">
        <is>
          <t>East</t>
        </is>
      </c>
      <c r="N6508" t="inlineStr">
        <is>
          <t>OFF-BI-10001098</t>
        </is>
      </c>
      <c r="O6508" t="inlineStr">
        <is>
          <t>Office Supplies</t>
        </is>
      </c>
      <c r="P6508" t="inlineStr">
        <is>
          <t>Binders</t>
        </is>
      </c>
      <c r="Q6508" t="inlineStr">
        <is>
          <t>Acco D-Ring Binder w/DublLock</t>
        </is>
      </c>
      <c r="R6508" t="n">
        <v>19.242</v>
      </c>
      <c r="S6508" t="n">
        <v>3</v>
      </c>
      <c r="T6508" t="n">
        <v>0.7</v>
      </c>
      <c r="U6508" t="n">
        <v>-13.4694</v>
      </c>
    </row>
    <row r="6509">
      <c r="A6509" t="inlineStr">
        <is>
          <t>6505</t>
        </is>
      </c>
      <c r="B6509" t="inlineStr">
        <is>
          <t>CA-2018-128265</t>
        </is>
      </c>
      <c r="C6509" t="inlineStr">
        <is>
          <t>11/17/2018</t>
        </is>
      </c>
      <c r="D6509" t="inlineStr">
        <is>
          <t>11/22/2018</t>
        </is>
      </c>
      <c r="E6509" t="inlineStr">
        <is>
          <t>Second Class</t>
        </is>
      </c>
      <c r="F6509" t="inlineStr">
        <is>
          <t>VW-21775</t>
        </is>
      </c>
      <c r="G6509" t="inlineStr">
        <is>
          <t>Victoria Wilson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n">
        <v>10011</v>
      </c>
      <c r="M6509" t="inlineStr">
        <is>
          <t>East</t>
        </is>
      </c>
      <c r="N6509" t="inlineStr">
        <is>
          <t>OFF-ST-10000142</t>
        </is>
      </c>
      <c r="O6509" t="inlineStr">
        <is>
          <t>Office Supplies</t>
        </is>
      </c>
      <c r="P6509" t="inlineStr">
        <is>
          <t>Storage</t>
        </is>
      </c>
      <c r="Q6509" t="inlineStr">
        <is>
          <t>Deluxe Rollaway Locking File with Drawer</t>
        </is>
      </c>
      <c r="R6509" t="n">
        <v>1247.64</v>
      </c>
      <c r="S6509" t="n">
        <v>3</v>
      </c>
      <c r="T6509" t="n">
        <v>0</v>
      </c>
      <c r="U6509" t="n">
        <v>349.3392</v>
      </c>
    </row>
    <row r="6510">
      <c r="A6510" t="inlineStr">
        <is>
          <t>6506</t>
        </is>
      </c>
      <c r="B6510" t="inlineStr">
        <is>
          <t>CA-2017-152331</t>
        </is>
      </c>
      <c r="C6510" t="inlineStr">
        <is>
          <t>6/26/2017</t>
        </is>
      </c>
      <c r="D6510" t="inlineStr">
        <is>
          <t>6/30/2017</t>
        </is>
      </c>
      <c r="E6510" t="inlineStr">
        <is>
          <t>Standard Class</t>
        </is>
      </c>
      <c r="F6510" t="inlineStr">
        <is>
          <t>LD-16855</t>
        </is>
      </c>
      <c r="G6510" t="inlineStr">
        <is>
          <t>Lela Donovan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Chicago</t>
        </is>
      </c>
      <c r="K6510" t="inlineStr">
        <is>
          <t>Illinois</t>
        </is>
      </c>
      <c r="L6510" t="n">
        <v>60653</v>
      </c>
      <c r="M6510" t="inlineStr">
        <is>
          <t>Central</t>
        </is>
      </c>
      <c r="N6510" t="inlineStr">
        <is>
          <t>OFF-AR-10001547</t>
        </is>
      </c>
      <c r="O6510" t="inlineStr">
        <is>
          <t>Office Supplies</t>
        </is>
      </c>
      <c r="P6510" t="inlineStr">
        <is>
          <t>Art</t>
        </is>
      </c>
      <c r="Q6510" t="inlineStr">
        <is>
          <t>Newell 311</t>
        </is>
      </c>
      <c r="R6510" t="n">
        <v>5.304</v>
      </c>
      <c r="S6510" t="n">
        <v>3</v>
      </c>
      <c r="T6510" t="n">
        <v>0.2</v>
      </c>
      <c r="U6510" t="n">
        <v>0.4641</v>
      </c>
    </row>
    <row r="6511">
      <c r="A6511" t="inlineStr">
        <is>
          <t>6507</t>
        </is>
      </c>
      <c r="B6511" t="inlineStr">
        <is>
          <t>US-2017-128909</t>
        </is>
      </c>
      <c r="C6511" t="inlineStr">
        <is>
          <t>10/9/2017</t>
        </is>
      </c>
      <c r="D6511" t="inlineStr">
        <is>
          <t>10/11/2017</t>
        </is>
      </c>
      <c r="E6511" t="inlineStr">
        <is>
          <t>Second Class</t>
        </is>
      </c>
      <c r="F6511" t="inlineStr">
        <is>
          <t>SP-20545</t>
        </is>
      </c>
      <c r="G6511" t="inlineStr">
        <is>
          <t>Sibella Parks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Philadelphia</t>
        </is>
      </c>
      <c r="K6511" t="inlineStr">
        <is>
          <t>Pennsylvania</t>
        </is>
      </c>
      <c r="L6511" t="n">
        <v>19143</v>
      </c>
      <c r="M6511" t="inlineStr">
        <is>
          <t>East</t>
        </is>
      </c>
      <c r="N6511" t="inlineStr">
        <is>
          <t>OFF-PA-10001593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Xerox 1947</t>
        </is>
      </c>
      <c r="R6511" t="n">
        <v>19.136</v>
      </c>
      <c r="S6511" t="n">
        <v>4</v>
      </c>
      <c r="T6511" t="n">
        <v>0.2</v>
      </c>
      <c r="U6511" t="n">
        <v>5.98</v>
      </c>
    </row>
    <row r="6512">
      <c r="A6512" t="inlineStr">
        <is>
          <t>6508</t>
        </is>
      </c>
      <c r="B6512" t="inlineStr">
        <is>
          <t>US-2017-128909</t>
        </is>
      </c>
      <c r="C6512" t="inlineStr">
        <is>
          <t>10/9/2017</t>
        </is>
      </c>
      <c r="D6512" t="inlineStr">
        <is>
          <t>10/11/2017</t>
        </is>
      </c>
      <c r="E6512" t="inlineStr">
        <is>
          <t>Second Class</t>
        </is>
      </c>
      <c r="F6512" t="inlineStr">
        <is>
          <t>SP-20545</t>
        </is>
      </c>
      <c r="G6512" t="inlineStr">
        <is>
          <t>Sibella Parks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Philadelphia</t>
        </is>
      </c>
      <c r="K6512" t="inlineStr">
        <is>
          <t>Pennsylvania</t>
        </is>
      </c>
      <c r="L6512" t="n">
        <v>19143</v>
      </c>
      <c r="M6512" t="inlineStr">
        <is>
          <t>East</t>
        </is>
      </c>
      <c r="N6512" t="inlineStr">
        <is>
          <t>FUR-FU-10004071</t>
        </is>
      </c>
      <c r="O6512" t="inlineStr">
        <is>
          <t>Furniture</t>
        </is>
      </c>
      <c r="P6512" t="inlineStr">
        <is>
          <t>Furnishings</t>
        </is>
      </c>
      <c r="Q6512" t="inlineStr">
        <is>
          <t>Luxo Professional Magnifying Clamp-On Fluorescent Lamps</t>
        </is>
      </c>
      <c r="R6512" t="n">
        <v>332.832</v>
      </c>
      <c r="S6512" t="n">
        <v>4</v>
      </c>
      <c r="T6512" t="n">
        <v>0.2</v>
      </c>
      <c r="U6512" t="n">
        <v>-24.9624</v>
      </c>
    </row>
    <row r="6513">
      <c r="A6513" t="inlineStr">
        <is>
          <t>6509</t>
        </is>
      </c>
      <c r="B6513" t="inlineStr">
        <is>
          <t>CA-2018-102197</t>
        </is>
      </c>
      <c r="C6513" t="inlineStr">
        <is>
          <t>12/20/2018</t>
        </is>
      </c>
      <c r="D6513" t="inlineStr">
        <is>
          <t>12/26/2018</t>
        </is>
      </c>
      <c r="E6513" t="inlineStr">
        <is>
          <t>Standard Class</t>
        </is>
      </c>
      <c r="F6513" t="inlineStr">
        <is>
          <t>DK-13150</t>
        </is>
      </c>
      <c r="G6513" t="inlineStr">
        <is>
          <t>David Kendrick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New York City</t>
        </is>
      </c>
      <c r="K6513" t="inlineStr">
        <is>
          <t>New York</t>
        </is>
      </c>
      <c r="L6513" t="n">
        <v>10009</v>
      </c>
      <c r="M6513" t="inlineStr">
        <is>
          <t>East</t>
        </is>
      </c>
      <c r="N6513" t="inlineStr">
        <is>
          <t>OFF-PA-10001970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1908</t>
        </is>
      </c>
      <c r="R6513" t="n">
        <v>279.9</v>
      </c>
      <c r="S6513" t="n">
        <v>5</v>
      </c>
      <c r="T6513" t="n">
        <v>0</v>
      </c>
      <c r="U6513" t="n">
        <v>137.151</v>
      </c>
    </row>
    <row r="6514">
      <c r="A6514" t="inlineStr">
        <is>
          <t>6510</t>
        </is>
      </c>
      <c r="B6514" t="inlineStr">
        <is>
          <t>CA-2018-102197</t>
        </is>
      </c>
      <c r="C6514" t="inlineStr">
        <is>
          <t>12/20/2018</t>
        </is>
      </c>
      <c r="D6514" t="inlineStr">
        <is>
          <t>12/26/2018</t>
        </is>
      </c>
      <c r="E6514" t="inlineStr">
        <is>
          <t>Standard Class</t>
        </is>
      </c>
      <c r="F6514" t="inlineStr">
        <is>
          <t>DK-13150</t>
        </is>
      </c>
      <c r="G6514" t="inlineStr">
        <is>
          <t>David Kendrick</t>
        </is>
      </c>
      <c r="H6514" t="inlineStr">
        <is>
          <t>Corporate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10009</v>
      </c>
      <c r="M6514" t="inlineStr">
        <is>
          <t>East</t>
        </is>
      </c>
      <c r="N6514" t="inlineStr">
        <is>
          <t>OFF-BI-10001524</t>
        </is>
      </c>
      <c r="O6514" t="inlineStr">
        <is>
          <t>Office Supplies</t>
        </is>
      </c>
      <c r="P6514" t="inlineStr">
        <is>
          <t>Binders</t>
        </is>
      </c>
      <c r="Q6514" t="inlineStr">
        <is>
          <t>GBC Premium Transparent Covers with Diagonal Lined Pattern</t>
        </is>
      </c>
      <c r="R6514" t="n">
        <v>50.352</v>
      </c>
      <c r="S6514" t="n">
        <v>3</v>
      </c>
      <c r="T6514" t="n">
        <v>0.2</v>
      </c>
      <c r="U6514" t="n">
        <v>17.6232</v>
      </c>
    </row>
    <row r="6515">
      <c r="A6515" t="inlineStr">
        <is>
          <t>6511</t>
        </is>
      </c>
      <c r="B6515" t="inlineStr">
        <is>
          <t>CA-2018-102197</t>
        </is>
      </c>
      <c r="C6515" t="inlineStr">
        <is>
          <t>12/20/2018</t>
        </is>
      </c>
      <c r="D6515" t="inlineStr">
        <is>
          <t>12/26/2018</t>
        </is>
      </c>
      <c r="E6515" t="inlineStr">
        <is>
          <t>Standard Class</t>
        </is>
      </c>
      <c r="F6515" t="inlineStr">
        <is>
          <t>DK-13150</t>
        </is>
      </c>
      <c r="G6515" t="inlineStr">
        <is>
          <t>David Kendrick</t>
        </is>
      </c>
      <c r="H6515" t="inlineStr">
        <is>
          <t>Corporate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10009</v>
      </c>
      <c r="M6515" t="inlineStr">
        <is>
          <t>East</t>
        </is>
      </c>
      <c r="N6515" t="inlineStr">
        <is>
          <t>OFF-PA-10004156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188</t>
        </is>
      </c>
      <c r="R6515" t="n">
        <v>34.02</v>
      </c>
      <c r="S6515" t="n">
        <v>3</v>
      </c>
      <c r="T6515" t="n">
        <v>0</v>
      </c>
      <c r="U6515" t="n">
        <v>16.6698</v>
      </c>
    </row>
    <row r="6516">
      <c r="A6516" t="inlineStr">
        <is>
          <t>6512</t>
        </is>
      </c>
      <c r="B6516" t="inlineStr">
        <is>
          <t>CA-2018-167640</t>
        </is>
      </c>
      <c r="C6516" t="inlineStr">
        <is>
          <t>3/6/2018</t>
        </is>
      </c>
      <c r="D6516" t="inlineStr">
        <is>
          <t>3/10/2018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OFF-AR-10003158</t>
        </is>
      </c>
      <c r="O6516" t="inlineStr">
        <is>
          <t>Office Supplies</t>
        </is>
      </c>
      <c r="P6516" t="inlineStr">
        <is>
          <t>Art</t>
        </is>
      </c>
      <c r="Q6516" t="inlineStr">
        <is>
          <t>Fluorescent Highlighters by Dixon</t>
        </is>
      </c>
      <c r="R6516" t="n">
        <v>23.88</v>
      </c>
      <c r="S6516" t="n">
        <v>6</v>
      </c>
      <c r="T6516" t="n">
        <v>0</v>
      </c>
      <c r="U6516" t="n">
        <v>8.119199999999999</v>
      </c>
    </row>
    <row r="6517">
      <c r="A6517" t="inlineStr">
        <is>
          <t>6513</t>
        </is>
      </c>
      <c r="B6517" t="inlineStr">
        <is>
          <t>CA-2018-167640</t>
        </is>
      </c>
      <c r="C6517" t="inlineStr">
        <is>
          <t>3/6/2018</t>
        </is>
      </c>
      <c r="D6517" t="inlineStr">
        <is>
          <t>3/10/2018</t>
        </is>
      </c>
      <c r="E6517" t="inlineStr">
        <is>
          <t>Standard Class</t>
        </is>
      </c>
      <c r="F6517" t="inlineStr">
        <is>
          <t>FC-14245</t>
        </is>
      </c>
      <c r="G6517" t="inlineStr">
        <is>
          <t>Frank Carlisle</t>
        </is>
      </c>
      <c r="H6517" t="inlineStr">
        <is>
          <t>Home Office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94109</v>
      </c>
      <c r="M6517" t="inlineStr">
        <is>
          <t>West</t>
        </is>
      </c>
      <c r="N6517" t="inlineStr">
        <is>
          <t>OFF-LA-10004559</t>
        </is>
      </c>
      <c r="O6517" t="inlineStr">
        <is>
          <t>Office Supplies</t>
        </is>
      </c>
      <c r="P6517" t="inlineStr">
        <is>
          <t>Labels</t>
        </is>
      </c>
      <c r="Q6517" t="inlineStr">
        <is>
          <t>Avery 49</t>
        </is>
      </c>
      <c r="R6517" t="n">
        <v>11.52</v>
      </c>
      <c r="S6517" t="n">
        <v>4</v>
      </c>
      <c r="T6517" t="n">
        <v>0</v>
      </c>
      <c r="U6517" t="n">
        <v>5.6448</v>
      </c>
    </row>
    <row r="6518">
      <c r="A6518" t="inlineStr">
        <is>
          <t>6514</t>
        </is>
      </c>
      <c r="B6518" t="inlineStr">
        <is>
          <t>CA-2018-167640</t>
        </is>
      </c>
      <c r="C6518" t="inlineStr">
        <is>
          <t>3/6/2018</t>
        </is>
      </c>
      <c r="D6518" t="inlineStr">
        <is>
          <t>3/10/2018</t>
        </is>
      </c>
      <c r="E6518" t="inlineStr">
        <is>
          <t>Standard Class</t>
        </is>
      </c>
      <c r="F6518" t="inlineStr">
        <is>
          <t>FC-14245</t>
        </is>
      </c>
      <c r="G6518" t="inlineStr">
        <is>
          <t>Frank Carlisle</t>
        </is>
      </c>
      <c r="H6518" t="inlineStr">
        <is>
          <t>Home Office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94109</v>
      </c>
      <c r="M6518" t="inlineStr">
        <is>
          <t>West</t>
        </is>
      </c>
      <c r="N6518" t="inlineStr">
        <is>
          <t>OFF-PA-10001033</t>
        </is>
      </c>
      <c r="O6518" t="inlineStr">
        <is>
          <t>Office Supplies</t>
        </is>
      </c>
      <c r="P6518" t="inlineStr">
        <is>
          <t>Paper</t>
        </is>
      </c>
      <c r="Q6518" t="inlineStr">
        <is>
          <t>Xerox 1893</t>
        </is>
      </c>
      <c r="R6518" t="n">
        <v>286.93</v>
      </c>
      <c r="S6518" t="n">
        <v>7</v>
      </c>
      <c r="T6518" t="n">
        <v>0</v>
      </c>
      <c r="U6518" t="n">
        <v>140.5957</v>
      </c>
    </row>
    <row r="6519">
      <c r="A6519" t="inlineStr">
        <is>
          <t>6515</t>
        </is>
      </c>
      <c r="B6519" t="inlineStr">
        <is>
          <t>CA-2018-167640</t>
        </is>
      </c>
      <c r="C6519" t="inlineStr">
        <is>
          <t>3/6/2018</t>
        </is>
      </c>
      <c r="D6519" t="inlineStr">
        <is>
          <t>3/10/2018</t>
        </is>
      </c>
      <c r="E6519" t="inlineStr">
        <is>
          <t>Standard Class</t>
        </is>
      </c>
      <c r="F6519" t="inlineStr">
        <is>
          <t>FC-14245</t>
        </is>
      </c>
      <c r="G6519" t="inlineStr">
        <is>
          <t>Frank Carlisle</t>
        </is>
      </c>
      <c r="H6519" t="inlineStr">
        <is>
          <t>Home Office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94109</v>
      </c>
      <c r="M6519" t="inlineStr">
        <is>
          <t>West</t>
        </is>
      </c>
      <c r="N6519" t="inlineStr">
        <is>
          <t>TEC-PH-10001336</t>
        </is>
      </c>
      <c r="O6519" t="inlineStr">
        <is>
          <t>Technology</t>
        </is>
      </c>
      <c r="P6519" t="inlineStr">
        <is>
          <t>Phones</t>
        </is>
      </c>
      <c r="Q6519" t="inlineStr">
        <is>
          <t>Digium D40 VoIP phone</t>
        </is>
      </c>
      <c r="R6519" t="n">
        <v>206.384</v>
      </c>
      <c r="S6519" t="n">
        <v>2</v>
      </c>
      <c r="T6519" t="n">
        <v>0.2</v>
      </c>
      <c r="U6519" t="n">
        <v>23.2182</v>
      </c>
    </row>
    <row r="6520">
      <c r="A6520" t="inlineStr">
        <is>
          <t>6516</t>
        </is>
      </c>
      <c r="B6520" t="inlineStr">
        <is>
          <t>US-2018-116652</t>
        </is>
      </c>
      <c r="C6520" t="inlineStr">
        <is>
          <t>9/15/2018</t>
        </is>
      </c>
      <c r="D6520" t="inlineStr">
        <is>
          <t>9/19/2018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FUR-CH-10002961</t>
        </is>
      </c>
      <c r="O6520" t="inlineStr">
        <is>
          <t>Furniture</t>
        </is>
      </c>
      <c r="P6520" t="inlineStr">
        <is>
          <t>Chairs</t>
        </is>
      </c>
      <c r="Q6520" t="inlineStr">
        <is>
          <t>Leather Task Chair, Black</t>
        </is>
      </c>
      <c r="R6520" t="n">
        <v>218.352</v>
      </c>
      <c r="S6520" t="n">
        <v>3</v>
      </c>
      <c r="T6520" t="n">
        <v>0.2</v>
      </c>
      <c r="U6520" t="n">
        <v>0</v>
      </c>
    </row>
    <row r="6521">
      <c r="A6521" t="inlineStr">
        <is>
          <t>6517</t>
        </is>
      </c>
      <c r="B6521" t="inlineStr">
        <is>
          <t>US-2018-116652</t>
        </is>
      </c>
      <c r="C6521" t="inlineStr">
        <is>
          <t>9/15/2018</t>
        </is>
      </c>
      <c r="D6521" t="inlineStr">
        <is>
          <t>9/19/2018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FUR-FU-10001488</t>
        </is>
      </c>
      <c r="O6521" t="inlineStr">
        <is>
          <t>Furniture</t>
        </is>
      </c>
      <c r="P6521" t="inlineStr">
        <is>
          <t>Furnishings</t>
        </is>
      </c>
      <c r="Q6521" t="inlineStr">
        <is>
          <t>Tenex 46" x 60" Computer Anti-Static Chairmat, Rectangular Shaped</t>
        </is>
      </c>
      <c r="R6521" t="n">
        <v>529.9</v>
      </c>
      <c r="S6521" t="n">
        <v>5</v>
      </c>
      <c r="T6521" t="n">
        <v>0</v>
      </c>
      <c r="U6521" t="n">
        <v>105.98</v>
      </c>
    </row>
    <row r="6522">
      <c r="A6522" t="inlineStr">
        <is>
          <t>6518</t>
        </is>
      </c>
      <c r="B6522" t="inlineStr">
        <is>
          <t>US-2018-116652</t>
        </is>
      </c>
      <c r="C6522" t="inlineStr">
        <is>
          <t>9/15/2018</t>
        </is>
      </c>
      <c r="D6522" t="inlineStr">
        <is>
          <t>9/19/2018</t>
        </is>
      </c>
      <c r="E6522" t="inlineStr">
        <is>
          <t>Standard Class</t>
        </is>
      </c>
      <c r="F6522" t="inlineStr">
        <is>
          <t>RD-19480</t>
        </is>
      </c>
      <c r="G6522" t="inlineStr">
        <is>
          <t>Rick Duston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San Francisco</t>
        </is>
      </c>
      <c r="K6522" t="inlineStr">
        <is>
          <t>California</t>
        </is>
      </c>
      <c r="L6522" t="n">
        <v>94122</v>
      </c>
      <c r="M6522" t="inlineStr">
        <is>
          <t>West</t>
        </is>
      </c>
      <c r="N6522" t="inlineStr">
        <is>
          <t>OFF-AR-10001915</t>
        </is>
      </c>
      <c r="O6522" t="inlineStr">
        <is>
          <t>Office Supplies</t>
        </is>
      </c>
      <c r="P6522" t="inlineStr">
        <is>
          <t>Art</t>
        </is>
      </c>
      <c r="Q6522" t="inlineStr">
        <is>
          <t>Peel-Off China Markers</t>
        </is>
      </c>
      <c r="R6522" t="n">
        <v>99.3</v>
      </c>
      <c r="S6522" t="n">
        <v>10</v>
      </c>
      <c r="T6522" t="n">
        <v>0</v>
      </c>
      <c r="U6522" t="n">
        <v>41.706</v>
      </c>
    </row>
    <row r="6523">
      <c r="A6523" t="inlineStr">
        <is>
          <t>6519</t>
        </is>
      </c>
      <c r="B6523" t="inlineStr">
        <is>
          <t>US-2018-116652</t>
        </is>
      </c>
      <c r="C6523" t="inlineStr">
        <is>
          <t>9/15/2018</t>
        </is>
      </c>
      <c r="D6523" t="inlineStr">
        <is>
          <t>9/19/2018</t>
        </is>
      </c>
      <c r="E6523" t="inlineStr">
        <is>
          <t>Standard Class</t>
        </is>
      </c>
      <c r="F6523" t="inlineStr">
        <is>
          <t>RD-19480</t>
        </is>
      </c>
      <c r="G6523" t="inlineStr">
        <is>
          <t>Rick Duston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San Francisco</t>
        </is>
      </c>
      <c r="K6523" t="inlineStr">
        <is>
          <t>California</t>
        </is>
      </c>
      <c r="L6523" t="n">
        <v>94122</v>
      </c>
      <c r="M6523" t="inlineStr">
        <is>
          <t>West</t>
        </is>
      </c>
      <c r="N6523" t="inlineStr">
        <is>
          <t>OFF-AP-10001205</t>
        </is>
      </c>
      <c r="O6523" t="inlineStr">
        <is>
          <t>Office Supplies</t>
        </is>
      </c>
      <c r="P6523" t="inlineStr">
        <is>
          <t>Appliances</t>
        </is>
      </c>
      <c r="Q6523" t="inlineStr">
        <is>
          <t>Belkin 5 Outlet SurgeMaster Power Centers</t>
        </is>
      </c>
      <c r="R6523" t="n">
        <v>108.96</v>
      </c>
      <c r="S6523" t="n">
        <v>2</v>
      </c>
      <c r="T6523" t="n">
        <v>0</v>
      </c>
      <c r="U6523" t="n">
        <v>30.5088</v>
      </c>
    </row>
    <row r="6524">
      <c r="A6524" t="inlineStr">
        <is>
          <t>6520</t>
        </is>
      </c>
      <c r="B6524" t="inlineStr">
        <is>
          <t>US-2018-116652</t>
        </is>
      </c>
      <c r="C6524" t="inlineStr">
        <is>
          <t>9/15/2018</t>
        </is>
      </c>
      <c r="D6524" t="inlineStr">
        <is>
          <t>9/19/2018</t>
        </is>
      </c>
      <c r="E6524" t="inlineStr">
        <is>
          <t>Standard Class</t>
        </is>
      </c>
      <c r="F6524" t="inlineStr">
        <is>
          <t>RD-19480</t>
        </is>
      </c>
      <c r="G6524" t="inlineStr">
        <is>
          <t>Rick Duston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San Francisco</t>
        </is>
      </c>
      <c r="K6524" t="inlineStr">
        <is>
          <t>California</t>
        </is>
      </c>
      <c r="L6524" t="n">
        <v>94122</v>
      </c>
      <c r="M6524" t="inlineStr">
        <is>
          <t>West</t>
        </is>
      </c>
      <c r="N6524" t="inlineStr">
        <is>
          <t>OFF-BI-10004528</t>
        </is>
      </c>
      <c r="O6524" t="inlineStr">
        <is>
          <t>Office Supplies</t>
        </is>
      </c>
      <c r="P6524" t="inlineStr">
        <is>
          <t>Binders</t>
        </is>
      </c>
      <c r="Q6524" t="inlineStr">
        <is>
          <t>Cardinal Poly Pocket Divider Pockets for Ring Binders</t>
        </is>
      </c>
      <c r="R6524" t="n">
        <v>2.688</v>
      </c>
      <c r="S6524" t="n">
        <v>1</v>
      </c>
      <c r="T6524" t="n">
        <v>0.2</v>
      </c>
      <c r="U6524" t="n">
        <v>0.84</v>
      </c>
    </row>
    <row r="6525">
      <c r="A6525" t="inlineStr">
        <is>
          <t>6521</t>
        </is>
      </c>
      <c r="B6525" t="inlineStr">
        <is>
          <t>CA-2018-138289</t>
        </is>
      </c>
      <c r="C6525" t="inlineStr">
        <is>
          <t>1/16/2018</t>
        </is>
      </c>
      <c r="D6525" t="inlineStr">
        <is>
          <t>1/18/2018</t>
        </is>
      </c>
      <c r="E6525" t="inlineStr">
        <is>
          <t>Second Class</t>
        </is>
      </c>
      <c r="F6525" t="inlineStr">
        <is>
          <t>AR-10540</t>
        </is>
      </c>
      <c r="G6525" t="inlineStr">
        <is>
          <t>Andy Reiter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Jackson</t>
        </is>
      </c>
      <c r="K6525" t="inlineStr">
        <is>
          <t>Michigan</t>
        </is>
      </c>
      <c r="L6525" t="n">
        <v>49201</v>
      </c>
      <c r="M6525" t="inlineStr">
        <is>
          <t>Central</t>
        </is>
      </c>
      <c r="N6525" t="inlineStr">
        <is>
          <t>OFF-BI-10004995</t>
        </is>
      </c>
      <c r="O6525" t="inlineStr">
        <is>
          <t>Office Supplies</t>
        </is>
      </c>
      <c r="P6525" t="inlineStr">
        <is>
          <t>Binders</t>
        </is>
      </c>
      <c r="Q6525" t="inlineStr">
        <is>
          <t>GBC DocuBind P400 Electric Binding System</t>
        </is>
      </c>
      <c r="R6525" t="n">
        <v>5443.96</v>
      </c>
      <c r="S6525" t="n">
        <v>4</v>
      </c>
      <c r="T6525" t="n">
        <v>0</v>
      </c>
      <c r="U6525" t="n">
        <v>2504.2216</v>
      </c>
    </row>
    <row r="6526">
      <c r="A6526" t="inlineStr">
        <is>
          <t>6522</t>
        </is>
      </c>
      <c r="B6526" t="inlineStr">
        <is>
          <t>CA-2018-138289</t>
        </is>
      </c>
      <c r="C6526" t="inlineStr">
        <is>
          <t>1/16/2018</t>
        </is>
      </c>
      <c r="D6526" t="inlineStr">
        <is>
          <t>1/18/2018</t>
        </is>
      </c>
      <c r="E6526" t="inlineStr">
        <is>
          <t>Second Class</t>
        </is>
      </c>
      <c r="F6526" t="inlineStr">
        <is>
          <t>AR-10540</t>
        </is>
      </c>
      <c r="G6526" t="inlineStr">
        <is>
          <t>Andy Reiter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Jackson</t>
        </is>
      </c>
      <c r="K6526" t="inlineStr">
        <is>
          <t>Michigan</t>
        </is>
      </c>
      <c r="L6526" t="n">
        <v>49201</v>
      </c>
      <c r="M6526" t="inlineStr">
        <is>
          <t>Central</t>
        </is>
      </c>
      <c r="N6526" t="inlineStr">
        <is>
          <t>FUR-CH-10004626</t>
        </is>
      </c>
      <c r="O6526" t="inlineStr">
        <is>
          <t>Furniture</t>
        </is>
      </c>
      <c r="P6526" t="inlineStr">
        <is>
          <t>Chairs</t>
        </is>
      </c>
      <c r="Q6526" t="inlineStr">
        <is>
          <t>Office Star Flex Back Scooter Chair with Aluminum Finish Frame</t>
        </is>
      </c>
      <c r="R6526" t="n">
        <v>302.67</v>
      </c>
      <c r="S6526" t="n">
        <v>3</v>
      </c>
      <c r="T6526" t="n">
        <v>0</v>
      </c>
      <c r="U6526" t="n">
        <v>72.6408</v>
      </c>
    </row>
    <row r="6527">
      <c r="A6527" t="inlineStr">
        <is>
          <t>6523</t>
        </is>
      </c>
      <c r="B6527" t="inlineStr">
        <is>
          <t>CA-2018-138289</t>
        </is>
      </c>
      <c r="C6527" t="inlineStr">
        <is>
          <t>1/16/2018</t>
        </is>
      </c>
      <c r="D6527" t="inlineStr">
        <is>
          <t>1/18/2018</t>
        </is>
      </c>
      <c r="E6527" t="inlineStr">
        <is>
          <t>Second Class</t>
        </is>
      </c>
      <c r="F6527" t="inlineStr">
        <is>
          <t>AR-10540</t>
        </is>
      </c>
      <c r="G6527" t="inlineStr">
        <is>
          <t>Andy Reiter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Jackson</t>
        </is>
      </c>
      <c r="K6527" t="inlineStr">
        <is>
          <t>Michigan</t>
        </is>
      </c>
      <c r="L6527" t="n">
        <v>49201</v>
      </c>
      <c r="M6527" t="inlineStr">
        <is>
          <t>Central</t>
        </is>
      </c>
      <c r="N6527" t="inlineStr">
        <is>
          <t>OFF-PA-10001260</t>
        </is>
      </c>
      <c r="O6527" t="inlineStr">
        <is>
          <t>Office Supplies</t>
        </is>
      </c>
      <c r="P6527" t="inlineStr">
        <is>
          <t>Paper</t>
        </is>
      </c>
      <c r="Q6527" t="inlineStr">
        <is>
          <t>TOPS Money Receipt Book, Consecutively Numbered in Red,</t>
        </is>
      </c>
      <c r="R6527" t="n">
        <v>56.07</v>
      </c>
      <c r="S6527" t="n">
        <v>7</v>
      </c>
      <c r="T6527" t="n">
        <v>0</v>
      </c>
      <c r="U6527" t="n">
        <v>25.2315</v>
      </c>
    </row>
    <row r="6528">
      <c r="A6528" t="inlineStr">
        <is>
          <t>6524</t>
        </is>
      </c>
      <c r="B6528" t="inlineStr">
        <is>
          <t>CA-2017-129308</t>
        </is>
      </c>
      <c r="C6528" t="inlineStr">
        <is>
          <t>7/7/2017</t>
        </is>
      </c>
      <c r="D6528" t="inlineStr">
        <is>
          <t>7/13/2017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OFF-LA-10002945</t>
        </is>
      </c>
      <c r="O6528" t="inlineStr">
        <is>
          <t>Office Supplies</t>
        </is>
      </c>
      <c r="P6528" t="inlineStr">
        <is>
          <t>Labels</t>
        </is>
      </c>
      <c r="Q6528" t="inlineStr">
        <is>
          <t>Permanent Self-Adhesive File Folder Labels for Typewriters, 1 1/8 x 3 1/2, White</t>
        </is>
      </c>
      <c r="R6528" t="n">
        <v>10.08</v>
      </c>
      <c r="S6528" t="n">
        <v>2</v>
      </c>
      <c r="T6528" t="n">
        <v>0.2</v>
      </c>
      <c r="U6528" t="n">
        <v>3.276</v>
      </c>
    </row>
    <row r="6529">
      <c r="A6529" t="inlineStr">
        <is>
          <t>6525</t>
        </is>
      </c>
      <c r="B6529" t="inlineStr">
        <is>
          <t>CA-2017-129308</t>
        </is>
      </c>
      <c r="C6529" t="inlineStr">
        <is>
          <t>7/7/2017</t>
        </is>
      </c>
      <c r="D6529" t="inlineStr">
        <is>
          <t>7/13/2017</t>
        </is>
      </c>
      <c r="E6529" t="inlineStr">
        <is>
          <t>Standard Class</t>
        </is>
      </c>
      <c r="F6529" t="inlineStr">
        <is>
          <t>CC-12100</t>
        </is>
      </c>
      <c r="G6529" t="inlineStr">
        <is>
          <t>Chad Cunningham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Philadelphia</t>
        </is>
      </c>
      <c r="K6529" t="inlineStr">
        <is>
          <t>Pennsylvania</t>
        </is>
      </c>
      <c r="L6529" t="n">
        <v>19120</v>
      </c>
      <c r="M6529" t="inlineStr">
        <is>
          <t>East</t>
        </is>
      </c>
      <c r="N6529" t="inlineStr">
        <is>
          <t>TEC-PH-10002310</t>
        </is>
      </c>
      <c r="O6529" t="inlineStr">
        <is>
          <t>Technology</t>
        </is>
      </c>
      <c r="P6529" t="inlineStr">
        <is>
          <t>Phones</t>
        </is>
      </c>
      <c r="Q6529" t="inlineStr">
        <is>
          <t>Panasonic KX T7731-B Digital phone</t>
        </is>
      </c>
      <c r="R6529" t="n">
        <v>59.994</v>
      </c>
      <c r="S6529" t="n">
        <v>1</v>
      </c>
      <c r="T6529" t="n">
        <v>0.4</v>
      </c>
      <c r="U6529" t="n">
        <v>-12.9987</v>
      </c>
    </row>
    <row r="6530">
      <c r="A6530" t="inlineStr">
        <is>
          <t>6526</t>
        </is>
      </c>
      <c r="B6530" t="inlineStr">
        <is>
          <t>CA-2017-129308</t>
        </is>
      </c>
      <c r="C6530" t="inlineStr">
        <is>
          <t>7/7/2017</t>
        </is>
      </c>
      <c r="D6530" t="inlineStr">
        <is>
          <t>7/13/2017</t>
        </is>
      </c>
      <c r="E6530" t="inlineStr">
        <is>
          <t>Standard Class</t>
        </is>
      </c>
      <c r="F6530" t="inlineStr">
        <is>
          <t>CC-12100</t>
        </is>
      </c>
      <c r="G6530" t="inlineStr">
        <is>
          <t>Chad Cunningham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Philadelphia</t>
        </is>
      </c>
      <c r="K6530" t="inlineStr">
        <is>
          <t>Pennsylvania</t>
        </is>
      </c>
      <c r="L6530" t="n">
        <v>19120</v>
      </c>
      <c r="M6530" t="inlineStr">
        <is>
          <t>East</t>
        </is>
      </c>
      <c r="N6530" t="inlineStr">
        <is>
          <t>OFF-BI-10001525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Acco Pressboard Covers with Storage Hooks, 14 7/8" x 11", Executive Red</t>
        </is>
      </c>
      <c r="R6530" t="n">
        <v>5.715</v>
      </c>
      <c r="S6530" t="n">
        <v>5</v>
      </c>
      <c r="T6530" t="n">
        <v>0.7</v>
      </c>
      <c r="U6530" t="n">
        <v>-4.7625</v>
      </c>
    </row>
    <row r="6531">
      <c r="A6531" t="inlineStr">
        <is>
          <t>6527</t>
        </is>
      </c>
      <c r="B6531" t="inlineStr">
        <is>
          <t>CA-2017-129308</t>
        </is>
      </c>
      <c r="C6531" t="inlineStr">
        <is>
          <t>7/7/2017</t>
        </is>
      </c>
      <c r="D6531" t="inlineStr">
        <is>
          <t>7/13/2017</t>
        </is>
      </c>
      <c r="E6531" t="inlineStr">
        <is>
          <t>Standard Class</t>
        </is>
      </c>
      <c r="F6531" t="inlineStr">
        <is>
          <t>CC-12100</t>
        </is>
      </c>
      <c r="G6531" t="inlineStr">
        <is>
          <t>Chad Cunningham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Philadelphia</t>
        </is>
      </c>
      <c r="K6531" t="inlineStr">
        <is>
          <t>Pennsylvania</t>
        </is>
      </c>
      <c r="L6531" t="n">
        <v>19120</v>
      </c>
      <c r="M6531" t="inlineStr">
        <is>
          <t>East</t>
        </is>
      </c>
      <c r="N6531" t="inlineStr">
        <is>
          <t>OFF-BI-10001308</t>
        </is>
      </c>
      <c r="O6531" t="inlineStr">
        <is>
          <t>Office Supplies</t>
        </is>
      </c>
      <c r="P6531" t="inlineStr">
        <is>
          <t>Binders</t>
        </is>
      </c>
      <c r="Q6531" t="inlineStr">
        <is>
          <t>GBC Standard Plastic Binding Systems' Combs</t>
        </is>
      </c>
      <c r="R6531" t="n">
        <v>9.42</v>
      </c>
      <c r="S6531" t="n">
        <v>5</v>
      </c>
      <c r="T6531" t="n">
        <v>0.7</v>
      </c>
      <c r="U6531" t="n">
        <v>-7.85</v>
      </c>
    </row>
    <row r="6532">
      <c r="A6532" t="inlineStr">
        <is>
          <t>6528</t>
        </is>
      </c>
      <c r="B6532" t="inlineStr">
        <is>
          <t>CA-2017-157791</t>
        </is>
      </c>
      <c r="C6532" t="inlineStr">
        <is>
          <t>12/23/2017</t>
        </is>
      </c>
      <c r="D6532" t="inlineStr">
        <is>
          <t>12/28/2017</t>
        </is>
      </c>
      <c r="E6532" t="inlineStr">
        <is>
          <t>Second Class</t>
        </is>
      </c>
      <c r="F6532" t="inlineStr">
        <is>
          <t>CA-11965</t>
        </is>
      </c>
      <c r="G6532" t="inlineStr">
        <is>
          <t>Carol Adams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Warwick</t>
        </is>
      </c>
      <c r="K6532" t="inlineStr">
        <is>
          <t>Rhode Island</t>
        </is>
      </c>
      <c r="L6532" t="n">
        <v>2886</v>
      </c>
      <c r="M6532" t="inlineStr">
        <is>
          <t>East</t>
        </is>
      </c>
      <c r="N6532" t="inlineStr">
        <is>
          <t>TEC-CO-10002095</t>
        </is>
      </c>
      <c r="O6532" t="inlineStr">
        <is>
          <t>Technology</t>
        </is>
      </c>
      <c r="P6532" t="inlineStr">
        <is>
          <t>Copiers</t>
        </is>
      </c>
      <c r="Q6532" t="inlineStr">
        <is>
          <t>Hewlett Packard 610 Color Digital Copier / Printer</t>
        </is>
      </c>
      <c r="R6532" t="n">
        <v>1999.96</v>
      </c>
      <c r="S6532" t="n">
        <v>4</v>
      </c>
      <c r="T6532" t="n">
        <v>0</v>
      </c>
      <c r="U6532" t="n">
        <v>899.982</v>
      </c>
    </row>
    <row r="6533">
      <c r="A6533" t="inlineStr">
        <is>
          <t>6529</t>
        </is>
      </c>
      <c r="B6533" t="inlineStr">
        <is>
          <t>CA-2015-146864</t>
        </is>
      </c>
      <c r="C6533" t="inlineStr">
        <is>
          <t>12/22/2015</t>
        </is>
      </c>
      <c r="D6533" t="inlineStr">
        <is>
          <t>12/26/2015</t>
        </is>
      </c>
      <c r="E6533" t="inlineStr">
        <is>
          <t>Standard Class</t>
        </is>
      </c>
      <c r="F6533" t="inlineStr">
        <is>
          <t>BT-11530</t>
        </is>
      </c>
      <c r="G6533" t="inlineStr">
        <is>
          <t>Bradley Talbott</t>
        </is>
      </c>
      <c r="H6533" t="inlineStr">
        <is>
          <t>Home Office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OFF-ST-10004946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Desktop 3-Pocket Hot File</t>
        </is>
      </c>
      <c r="R6533" t="n">
        <v>216.4</v>
      </c>
      <c r="S6533" t="n">
        <v>4</v>
      </c>
      <c r="T6533" t="n">
        <v>0</v>
      </c>
      <c r="U6533" t="n">
        <v>56.264</v>
      </c>
    </row>
    <row r="6534">
      <c r="A6534" t="inlineStr">
        <is>
          <t>6530</t>
        </is>
      </c>
      <c r="B6534" t="inlineStr">
        <is>
          <t>CA-2015-103744</t>
        </is>
      </c>
      <c r="C6534" t="inlineStr">
        <is>
          <t>2/23/2015</t>
        </is>
      </c>
      <c r="D6534" t="inlineStr">
        <is>
          <t>2/27/2015</t>
        </is>
      </c>
      <c r="E6534" t="inlineStr">
        <is>
          <t>Standard Class</t>
        </is>
      </c>
      <c r="F6534" t="inlineStr">
        <is>
          <t>MG-17875</t>
        </is>
      </c>
      <c r="G6534" t="inlineStr">
        <is>
          <t>Michael Grace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El Paso</t>
        </is>
      </c>
      <c r="K6534" t="inlineStr">
        <is>
          <t>Texas</t>
        </is>
      </c>
      <c r="L6534" t="n">
        <v>79907</v>
      </c>
      <c r="M6534" t="inlineStr">
        <is>
          <t>Central</t>
        </is>
      </c>
      <c r="N6534" t="inlineStr">
        <is>
          <t>OFF-LA-10004425</t>
        </is>
      </c>
      <c r="O6534" t="inlineStr">
        <is>
          <t>Office Supplies</t>
        </is>
      </c>
      <c r="P6534" t="inlineStr">
        <is>
          <t>Labels</t>
        </is>
      </c>
      <c r="Q6534" t="inlineStr">
        <is>
          <t>Staple-on labels</t>
        </is>
      </c>
      <c r="R6534" t="n">
        <v>6.936</v>
      </c>
      <c r="S6534" t="n">
        <v>3</v>
      </c>
      <c r="T6534" t="n">
        <v>0.2</v>
      </c>
      <c r="U6534" t="n">
        <v>2.3409</v>
      </c>
    </row>
    <row r="6535">
      <c r="A6535" t="inlineStr">
        <is>
          <t>6531</t>
        </is>
      </c>
      <c r="B6535" t="inlineStr">
        <is>
          <t>CA-2015-103744</t>
        </is>
      </c>
      <c r="C6535" t="inlineStr">
        <is>
          <t>2/23/2015</t>
        </is>
      </c>
      <c r="D6535" t="inlineStr">
        <is>
          <t>2/27/2015</t>
        </is>
      </c>
      <c r="E6535" t="inlineStr">
        <is>
          <t>Standard Class</t>
        </is>
      </c>
      <c r="F6535" t="inlineStr">
        <is>
          <t>MG-17875</t>
        </is>
      </c>
      <c r="G6535" t="inlineStr">
        <is>
          <t>Michael Grace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El Paso</t>
        </is>
      </c>
      <c r="K6535" t="inlineStr">
        <is>
          <t>Texas</t>
        </is>
      </c>
      <c r="L6535" t="n">
        <v>79907</v>
      </c>
      <c r="M6535" t="inlineStr">
        <is>
          <t>Central</t>
        </is>
      </c>
      <c r="N6535" t="inlineStr">
        <is>
          <t>OFF-BI-10000320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GBC Plastic Binding Combs</t>
        </is>
      </c>
      <c r="R6535" t="n">
        <v>4.428</v>
      </c>
      <c r="S6535" t="n">
        <v>3</v>
      </c>
      <c r="T6535" t="n">
        <v>0.8</v>
      </c>
      <c r="U6535" t="n">
        <v>-6.8634</v>
      </c>
    </row>
    <row r="6536">
      <c r="A6536" t="inlineStr">
        <is>
          <t>6532</t>
        </is>
      </c>
      <c r="B6536" t="inlineStr">
        <is>
          <t>US-2018-107384</t>
        </is>
      </c>
      <c r="C6536" t="inlineStr">
        <is>
          <t>12/4/2018</t>
        </is>
      </c>
      <c r="D6536" t="inlineStr">
        <is>
          <t>12/8/2018</t>
        </is>
      </c>
      <c r="E6536" t="inlineStr">
        <is>
          <t>Standard Class</t>
        </is>
      </c>
      <c r="F6536" t="inlineStr">
        <is>
          <t>TP-21130</t>
        </is>
      </c>
      <c r="G6536" t="inlineStr">
        <is>
          <t>Theone Pippenger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Rochester</t>
        </is>
      </c>
      <c r="K6536" t="inlineStr">
        <is>
          <t>Minnesota</t>
        </is>
      </c>
      <c r="L6536" t="n">
        <v>55901</v>
      </c>
      <c r="M6536" t="inlineStr">
        <is>
          <t>Central</t>
        </is>
      </c>
      <c r="N6536" t="inlineStr">
        <is>
          <t>OFF-AR-10001315</t>
        </is>
      </c>
      <c r="O6536" t="inlineStr">
        <is>
          <t>Office Supplies</t>
        </is>
      </c>
      <c r="P6536" t="inlineStr">
        <is>
          <t>Art</t>
        </is>
      </c>
      <c r="Q6536" t="inlineStr">
        <is>
          <t>Newell 310</t>
        </is>
      </c>
      <c r="R6536" t="n">
        <v>8.800000000000001</v>
      </c>
      <c r="S6536" t="n">
        <v>5</v>
      </c>
      <c r="T6536" t="n">
        <v>0</v>
      </c>
      <c r="U6536" t="n">
        <v>2.552</v>
      </c>
    </row>
    <row r="6537">
      <c r="A6537" t="inlineStr">
        <is>
          <t>6533</t>
        </is>
      </c>
      <c r="B6537" t="inlineStr">
        <is>
          <t>US-2018-107384</t>
        </is>
      </c>
      <c r="C6537" t="inlineStr">
        <is>
          <t>12/4/2018</t>
        </is>
      </c>
      <c r="D6537" t="inlineStr">
        <is>
          <t>12/8/2018</t>
        </is>
      </c>
      <c r="E6537" t="inlineStr">
        <is>
          <t>Standard Class</t>
        </is>
      </c>
      <c r="F6537" t="inlineStr">
        <is>
          <t>TP-21130</t>
        </is>
      </c>
      <c r="G6537" t="inlineStr">
        <is>
          <t>Theone Pippenger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Rochester</t>
        </is>
      </c>
      <c r="K6537" t="inlineStr">
        <is>
          <t>Minnesota</t>
        </is>
      </c>
      <c r="L6537" t="n">
        <v>55901</v>
      </c>
      <c r="M6537" t="inlineStr">
        <is>
          <t>Central</t>
        </is>
      </c>
      <c r="N6537" t="inlineStr">
        <is>
          <t>TEC-AC-10004595</t>
        </is>
      </c>
      <c r="O6537" t="inlineStr">
        <is>
          <t>Technology</t>
        </is>
      </c>
      <c r="P6537" t="inlineStr">
        <is>
          <t>Accessories</t>
        </is>
      </c>
      <c r="Q6537" t="inlineStr">
        <is>
          <t>First Data TMFD35 PIN Pad</t>
        </is>
      </c>
      <c r="R6537" t="n">
        <v>142.8</v>
      </c>
      <c r="S6537" t="n">
        <v>1</v>
      </c>
      <c r="T6537" t="n">
        <v>0</v>
      </c>
      <c r="U6537" t="n">
        <v>29.988</v>
      </c>
    </row>
    <row r="6538">
      <c r="A6538" t="inlineStr">
        <is>
          <t>6534</t>
        </is>
      </c>
      <c r="B6538" t="inlineStr">
        <is>
          <t>US-2018-107384</t>
        </is>
      </c>
      <c r="C6538" t="inlineStr">
        <is>
          <t>12/4/2018</t>
        </is>
      </c>
      <c r="D6538" t="inlineStr">
        <is>
          <t>12/8/2018</t>
        </is>
      </c>
      <c r="E6538" t="inlineStr">
        <is>
          <t>Standard Class</t>
        </is>
      </c>
      <c r="F6538" t="inlineStr">
        <is>
          <t>TP-21130</t>
        </is>
      </c>
      <c r="G6538" t="inlineStr">
        <is>
          <t>Theone Pippenger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Rochester</t>
        </is>
      </c>
      <c r="K6538" t="inlineStr">
        <is>
          <t>Minnesota</t>
        </is>
      </c>
      <c r="L6538" t="n">
        <v>55901</v>
      </c>
      <c r="M6538" t="inlineStr">
        <is>
          <t>Central</t>
        </is>
      </c>
      <c r="N6538" t="inlineStr">
        <is>
          <t>TEC-AC-10001539</t>
        </is>
      </c>
      <c r="O6538" t="inlineStr">
        <is>
          <t>Technology</t>
        </is>
      </c>
      <c r="P6538" t="inlineStr">
        <is>
          <t>Accessories</t>
        </is>
      </c>
      <c r="Q6538" t="inlineStr">
        <is>
          <t>Logitech G430 Surround Sound Gaming Headset with Dolby 7.1 Technology</t>
        </is>
      </c>
      <c r="R6538" t="n">
        <v>399.95</v>
      </c>
      <c r="S6538" t="n">
        <v>5</v>
      </c>
      <c r="T6538" t="n">
        <v>0</v>
      </c>
      <c r="U6538" t="n">
        <v>143.982</v>
      </c>
    </row>
    <row r="6539">
      <c r="A6539" t="inlineStr">
        <is>
          <t>6535</t>
        </is>
      </c>
      <c r="B6539" t="inlineStr">
        <is>
          <t>CA-2015-128209</t>
        </is>
      </c>
      <c r="C6539" t="inlineStr">
        <is>
          <t>11/17/2015</t>
        </is>
      </c>
      <c r="D6539" t="inlineStr">
        <is>
          <t>11/22/2015</t>
        </is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Buffalo</t>
        </is>
      </c>
      <c r="K6539" t="inlineStr">
        <is>
          <t>New York</t>
        </is>
      </c>
      <c r="L6539" t="n">
        <v>14215</v>
      </c>
      <c r="M6539" t="inlineStr">
        <is>
          <t>East</t>
        </is>
      </c>
      <c r="N6539" t="inlineStr">
        <is>
          <t>OFF-BI-10001359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DocuBind TL300 Electric Binding System</t>
        </is>
      </c>
      <c r="R6539" t="n">
        <v>2152.776</v>
      </c>
      <c r="S6539" t="n">
        <v>3</v>
      </c>
      <c r="T6539" t="n">
        <v>0.2</v>
      </c>
      <c r="U6539" t="n">
        <v>726.5619</v>
      </c>
    </row>
    <row r="6540">
      <c r="A6540" t="inlineStr">
        <is>
          <t>6536</t>
        </is>
      </c>
      <c r="B6540" t="inlineStr">
        <is>
          <t>CA-2015-128209</t>
        </is>
      </c>
      <c r="C6540" t="inlineStr">
        <is>
          <t>11/17/2015</t>
        </is>
      </c>
      <c r="D6540" t="inlineStr">
        <is>
          <t>11/22/2015</t>
        </is>
      </c>
      <c r="E6540" t="inlineStr">
        <is>
          <t>Standard Class</t>
        </is>
      </c>
      <c r="F6540" t="inlineStr">
        <is>
          <t>GT-14710</t>
        </is>
      </c>
      <c r="G6540" t="inlineStr">
        <is>
          <t>Greg Tran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Buffalo</t>
        </is>
      </c>
      <c r="K6540" t="inlineStr">
        <is>
          <t>New York</t>
        </is>
      </c>
      <c r="L6540" t="n">
        <v>14215</v>
      </c>
      <c r="M6540" t="inlineStr">
        <is>
          <t>East</t>
        </is>
      </c>
      <c r="N6540" t="inlineStr">
        <is>
          <t>FUR-BO-10002213</t>
        </is>
      </c>
      <c r="O6540" t="inlineStr">
        <is>
          <t>Furniture</t>
        </is>
      </c>
      <c r="P6540" t="inlineStr">
        <is>
          <t>Bookcases</t>
        </is>
      </c>
      <c r="Q6540" t="inlineStr">
        <is>
          <t>DMI Eclipse Executive Suite Bookcases</t>
        </is>
      </c>
      <c r="R6540" t="n">
        <v>4007.84</v>
      </c>
      <c r="S6540" t="n">
        <v>10</v>
      </c>
      <c r="T6540" t="n">
        <v>0.2</v>
      </c>
      <c r="U6540" t="n">
        <v>-50.098</v>
      </c>
    </row>
    <row r="6541">
      <c r="A6541" t="inlineStr">
        <is>
          <t>6537</t>
        </is>
      </c>
      <c r="B6541" t="inlineStr">
        <is>
          <t>CA-2015-169684</t>
        </is>
      </c>
      <c r="C6541" t="inlineStr">
        <is>
          <t>10/20/2015</t>
        </is>
      </c>
      <c r="D6541" t="inlineStr">
        <is>
          <t>10/23/2015</t>
        </is>
      </c>
      <c r="E6541" t="inlineStr">
        <is>
          <t>First Class</t>
        </is>
      </c>
      <c r="F6541" t="inlineStr">
        <is>
          <t>FH-14365</t>
        </is>
      </c>
      <c r="G6541" t="inlineStr">
        <is>
          <t>Fred Hopkins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Knoxville</t>
        </is>
      </c>
      <c r="K6541" t="inlineStr">
        <is>
          <t>Tennessee</t>
        </is>
      </c>
      <c r="L6541" t="n">
        <v>37918</v>
      </c>
      <c r="M6541" t="inlineStr">
        <is>
          <t>South</t>
        </is>
      </c>
      <c r="N6541" t="inlineStr">
        <is>
          <t>FUR-TA-10003008</t>
        </is>
      </c>
      <c r="O6541" t="inlineStr">
        <is>
          <t>Furniture</t>
        </is>
      </c>
      <c r="P6541" t="inlineStr">
        <is>
          <t>Tables</t>
        </is>
      </c>
      <c r="Q6541" t="inlineStr">
        <is>
          <t>Lesro Round Back Collection Coffee Table, End Table</t>
        </is>
      </c>
      <c r="R6541" t="n">
        <v>328.59</v>
      </c>
      <c r="S6541" t="n">
        <v>3</v>
      </c>
      <c r="T6541" t="n">
        <v>0.4</v>
      </c>
      <c r="U6541" t="n">
        <v>-147.8655</v>
      </c>
    </row>
    <row r="6542">
      <c r="A6542" t="inlineStr">
        <is>
          <t>6538</t>
        </is>
      </c>
      <c r="B6542" t="inlineStr">
        <is>
          <t>CA-2015-169684</t>
        </is>
      </c>
      <c r="C6542" t="inlineStr">
        <is>
          <t>10/20/2015</t>
        </is>
      </c>
      <c r="D6542" t="inlineStr">
        <is>
          <t>10/23/2015</t>
        </is>
      </c>
      <c r="E6542" t="inlineStr">
        <is>
          <t>First Class</t>
        </is>
      </c>
      <c r="F6542" t="inlineStr">
        <is>
          <t>FH-14365</t>
        </is>
      </c>
      <c r="G6542" t="inlineStr">
        <is>
          <t>Fred Hopkins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Knoxville</t>
        </is>
      </c>
      <c r="K6542" t="inlineStr">
        <is>
          <t>Tennessee</t>
        </is>
      </c>
      <c r="L6542" t="n">
        <v>37918</v>
      </c>
      <c r="M6542" t="inlineStr">
        <is>
          <t>South</t>
        </is>
      </c>
      <c r="N6542" t="inlineStr">
        <is>
          <t>OFF-ST-10000934</t>
        </is>
      </c>
      <c r="O6542" t="inlineStr">
        <is>
          <t>Office Supplies</t>
        </is>
      </c>
      <c r="P6542" t="inlineStr">
        <is>
          <t>Storage</t>
        </is>
      </c>
      <c r="Q6542" t="inlineStr">
        <is>
          <t>Contico 72"H Heavy-Duty Storage System</t>
        </is>
      </c>
      <c r="R6542" t="n">
        <v>98.352</v>
      </c>
      <c r="S6542" t="n">
        <v>3</v>
      </c>
      <c r="T6542" t="n">
        <v>0.2</v>
      </c>
      <c r="U6542" t="n">
        <v>-24.588</v>
      </c>
    </row>
    <row r="6543">
      <c r="A6543" t="inlineStr">
        <is>
          <t>6539</t>
        </is>
      </c>
      <c r="B6543" t="inlineStr">
        <is>
          <t>CA-2016-109862</t>
        </is>
      </c>
      <c r="C6543" t="inlineStr">
        <is>
          <t>10/25/2016</t>
        </is>
      </c>
      <c r="D6543" t="inlineStr">
        <is>
          <t>10/30/2016</t>
        </is>
      </c>
      <c r="E6543" t="inlineStr">
        <is>
          <t>Standard Class</t>
        </is>
      </c>
      <c r="F6543" t="inlineStr">
        <is>
          <t>HK-14890</t>
        </is>
      </c>
      <c r="G6543" t="inlineStr">
        <is>
          <t>Heather Kirkland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Newark</t>
        </is>
      </c>
      <c r="K6543" t="inlineStr">
        <is>
          <t>Delaware</t>
        </is>
      </c>
      <c r="L6543" t="n">
        <v>19711</v>
      </c>
      <c r="M6543" t="inlineStr">
        <is>
          <t>East</t>
        </is>
      </c>
      <c r="N6543" t="inlineStr">
        <is>
          <t>TEC-PH-10004042</t>
        </is>
      </c>
      <c r="O6543" t="inlineStr">
        <is>
          <t>Technology</t>
        </is>
      </c>
      <c r="P6543" t="inlineStr">
        <is>
          <t>Phones</t>
        </is>
      </c>
      <c r="Q6543" t="inlineStr">
        <is>
          <t>ClearOne Communications CHAT 70 OC Speaker Phone</t>
        </is>
      </c>
      <c r="R6543" t="n">
        <v>158.99</v>
      </c>
      <c r="S6543" t="n">
        <v>1</v>
      </c>
      <c r="T6543" t="n">
        <v>0</v>
      </c>
      <c r="U6543" t="n">
        <v>41.3374</v>
      </c>
    </row>
    <row r="6544">
      <c r="A6544" t="inlineStr">
        <is>
          <t>6540</t>
        </is>
      </c>
      <c r="B6544" t="inlineStr">
        <is>
          <t>CA-2016-109862</t>
        </is>
      </c>
      <c r="C6544" t="inlineStr">
        <is>
          <t>10/25/2016</t>
        </is>
      </c>
      <c r="D6544" t="inlineStr">
        <is>
          <t>10/30/2016</t>
        </is>
      </c>
      <c r="E6544" t="inlineStr">
        <is>
          <t>Standard Class</t>
        </is>
      </c>
      <c r="F6544" t="inlineStr">
        <is>
          <t>HK-14890</t>
        </is>
      </c>
      <c r="G6544" t="inlineStr">
        <is>
          <t>Heather Kirkland</t>
        </is>
      </c>
      <c r="H6544" t="inlineStr">
        <is>
          <t>Corporate</t>
        </is>
      </c>
      <c r="I6544" t="inlineStr">
        <is>
          <t>United States</t>
        </is>
      </c>
      <c r="J6544" t="inlineStr">
        <is>
          <t>Newark</t>
        </is>
      </c>
      <c r="K6544" t="inlineStr">
        <is>
          <t>Delaware</t>
        </is>
      </c>
      <c r="L6544" t="n">
        <v>19711</v>
      </c>
      <c r="M6544" t="inlineStr">
        <is>
          <t>East</t>
        </is>
      </c>
      <c r="N6544" t="inlineStr">
        <is>
          <t>FUR-CH-10002439</t>
        </is>
      </c>
      <c r="O6544" t="inlineStr">
        <is>
          <t>Furniture</t>
        </is>
      </c>
      <c r="P6544" t="inlineStr">
        <is>
          <t>Chairs</t>
        </is>
      </c>
      <c r="Q6544" t="inlineStr">
        <is>
          <t>Iceberg Nesting Folding Chair, 19w x 6d x 43h</t>
        </is>
      </c>
      <c r="R6544" t="n">
        <v>291.1</v>
      </c>
      <c r="S6544" t="n">
        <v>5</v>
      </c>
      <c r="T6544" t="n">
        <v>0</v>
      </c>
      <c r="U6544" t="n">
        <v>75.68600000000001</v>
      </c>
    </row>
    <row r="6545">
      <c r="A6545" t="inlineStr">
        <is>
          <t>6541</t>
        </is>
      </c>
      <c r="B6545" t="inlineStr">
        <is>
          <t>US-2018-107888</t>
        </is>
      </c>
      <c r="C6545" t="inlineStr">
        <is>
          <t>11/16/2018</t>
        </is>
      </c>
      <c r="D6545" t="inlineStr">
        <is>
          <t>11/19/2018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OFF-PA-10001363</t>
        </is>
      </c>
      <c r="O6545" t="inlineStr">
        <is>
          <t>Office Supplies</t>
        </is>
      </c>
      <c r="P6545" t="inlineStr">
        <is>
          <t>Paper</t>
        </is>
      </c>
      <c r="Q6545" t="inlineStr">
        <is>
          <t>Xerox 1933</t>
        </is>
      </c>
      <c r="R6545" t="n">
        <v>73.68000000000001</v>
      </c>
      <c r="S6545" t="n">
        <v>6</v>
      </c>
      <c r="T6545" t="n">
        <v>0</v>
      </c>
      <c r="U6545" t="n">
        <v>34.6296</v>
      </c>
    </row>
    <row r="6546">
      <c r="A6546" t="inlineStr">
        <is>
          <t>6542</t>
        </is>
      </c>
      <c r="B6546" t="inlineStr">
        <is>
          <t>US-2018-107888</t>
        </is>
      </c>
      <c r="C6546" t="inlineStr">
        <is>
          <t>11/16/2018</t>
        </is>
      </c>
      <c r="D6546" t="inlineStr">
        <is>
          <t>11/19/2018</t>
        </is>
      </c>
      <c r="E6546" t="inlineStr">
        <is>
          <t>First Class</t>
        </is>
      </c>
      <c r="F6546" t="inlineStr">
        <is>
          <t>CC-12220</t>
        </is>
      </c>
      <c r="G6546" t="inlineStr">
        <is>
          <t>Chris Cortes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98103</v>
      </c>
      <c r="M6546" t="inlineStr">
        <is>
          <t>West</t>
        </is>
      </c>
      <c r="N6546" t="inlineStr">
        <is>
          <t>FUR-FU-10003394</t>
        </is>
      </c>
      <c r="O6546" t="inlineStr">
        <is>
          <t>Furniture</t>
        </is>
      </c>
      <c r="P6546" t="inlineStr">
        <is>
          <t>Furnishings</t>
        </is>
      </c>
      <c r="Q6546" t="inlineStr">
        <is>
          <t>Tenex "The Solids" Textured Chair Mats</t>
        </is>
      </c>
      <c r="R6546" t="n">
        <v>139.92</v>
      </c>
      <c r="S6546" t="n">
        <v>2</v>
      </c>
      <c r="T6546" t="n">
        <v>0</v>
      </c>
      <c r="U6546" t="n">
        <v>23.7864</v>
      </c>
    </row>
    <row r="6547">
      <c r="A6547" t="inlineStr">
        <is>
          <t>6543</t>
        </is>
      </c>
      <c r="B6547" t="inlineStr">
        <is>
          <t>US-2018-107888</t>
        </is>
      </c>
      <c r="C6547" t="inlineStr">
        <is>
          <t>11/16/2018</t>
        </is>
      </c>
      <c r="D6547" t="inlineStr">
        <is>
          <t>11/19/2018</t>
        </is>
      </c>
      <c r="E6547" t="inlineStr">
        <is>
          <t>First Class</t>
        </is>
      </c>
      <c r="F6547" t="inlineStr">
        <is>
          <t>CC-12220</t>
        </is>
      </c>
      <c r="G6547" t="inlineStr">
        <is>
          <t>Chris Cortes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Seattle</t>
        </is>
      </c>
      <c r="K6547" t="inlineStr">
        <is>
          <t>Washington</t>
        </is>
      </c>
      <c r="L6547" t="n">
        <v>98103</v>
      </c>
      <c r="M6547" t="inlineStr">
        <is>
          <t>West</t>
        </is>
      </c>
      <c r="N6547" t="inlineStr">
        <is>
          <t>TEC-PH-10003171</t>
        </is>
      </c>
      <c r="O6547" t="inlineStr">
        <is>
          <t>Technology</t>
        </is>
      </c>
      <c r="P6547" t="inlineStr">
        <is>
          <t>Phones</t>
        </is>
      </c>
      <c r="Q6547" t="inlineStr">
        <is>
          <t>Plantronics Encore H101 Dual Earpieces Headset</t>
        </is>
      </c>
      <c r="R6547" t="n">
        <v>107.88</v>
      </c>
      <c r="S6547" t="n">
        <v>3</v>
      </c>
      <c r="T6547" t="n">
        <v>0.2</v>
      </c>
      <c r="U6547" t="n">
        <v>10.788</v>
      </c>
    </row>
    <row r="6548">
      <c r="A6548" t="inlineStr">
        <is>
          <t>6544</t>
        </is>
      </c>
      <c r="B6548" t="inlineStr">
        <is>
          <t>US-2018-107888</t>
        </is>
      </c>
      <c r="C6548" t="inlineStr">
        <is>
          <t>11/16/2018</t>
        </is>
      </c>
      <c r="D6548" t="inlineStr">
        <is>
          <t>11/19/2018</t>
        </is>
      </c>
      <c r="E6548" t="inlineStr">
        <is>
          <t>First Class</t>
        </is>
      </c>
      <c r="F6548" t="inlineStr">
        <is>
          <t>CC-12220</t>
        </is>
      </c>
      <c r="G6548" t="inlineStr">
        <is>
          <t>Chris Cortes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98103</v>
      </c>
      <c r="M6548" t="inlineStr">
        <is>
          <t>West</t>
        </is>
      </c>
      <c r="N6548" t="inlineStr">
        <is>
          <t>OFF-ST-10003123</t>
        </is>
      </c>
      <c r="O6548" t="inlineStr">
        <is>
          <t>Office Supplies</t>
        </is>
      </c>
      <c r="P6548" t="inlineStr">
        <is>
          <t>Storage</t>
        </is>
      </c>
      <c r="Q6548" t="inlineStr">
        <is>
          <t>Fellowes Bases and Tops For Staxonsteel/High-Stak Systems</t>
        </is>
      </c>
      <c r="R6548" t="n">
        <v>33.29</v>
      </c>
      <c r="S6548" t="n">
        <v>1</v>
      </c>
      <c r="T6548" t="n">
        <v>0</v>
      </c>
      <c r="U6548" t="n">
        <v>7.9896</v>
      </c>
    </row>
    <row r="6549">
      <c r="A6549" t="inlineStr">
        <is>
          <t>6545</t>
        </is>
      </c>
      <c r="B6549" t="inlineStr">
        <is>
          <t>US-2018-154872</t>
        </is>
      </c>
      <c r="C6549" t="inlineStr">
        <is>
          <t>5/14/2018</t>
        </is>
      </c>
      <c r="D6549" t="inlineStr">
        <is>
          <t>5/18/2018</t>
        </is>
      </c>
      <c r="E6549" t="inlineStr">
        <is>
          <t>Standard Class</t>
        </is>
      </c>
      <c r="F6549" t="inlineStr">
        <is>
          <t>DP-13000</t>
        </is>
      </c>
      <c r="G6549" t="inlineStr">
        <is>
          <t>Darren Powers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Cleveland</t>
        </is>
      </c>
      <c r="K6549" t="inlineStr">
        <is>
          <t>Ohio</t>
        </is>
      </c>
      <c r="L6549" t="n">
        <v>44105</v>
      </c>
      <c r="M6549" t="inlineStr">
        <is>
          <t>East</t>
        </is>
      </c>
      <c r="N6549" t="inlineStr">
        <is>
          <t>OFF-BI-10003007</t>
        </is>
      </c>
      <c r="O6549" t="inlineStr">
        <is>
          <t>Office Supplies</t>
        </is>
      </c>
      <c r="P6549" t="inlineStr">
        <is>
          <t>Binders</t>
        </is>
      </c>
      <c r="Q6549" t="inlineStr">
        <is>
          <t>Premium Transparent Presentation Covers, No Pattern/Clear, 8 1/2" x 11"</t>
        </is>
      </c>
      <c r="R6549" t="n">
        <v>58.17</v>
      </c>
      <c r="S6549" t="n">
        <v>5</v>
      </c>
      <c r="T6549" t="n">
        <v>0.7</v>
      </c>
      <c r="U6549" t="n">
        <v>-46.536</v>
      </c>
    </row>
    <row r="6550">
      <c r="A6550" t="inlineStr">
        <is>
          <t>6546</t>
        </is>
      </c>
      <c r="B6550" t="inlineStr">
        <is>
          <t>US-2018-154872</t>
        </is>
      </c>
      <c r="C6550" t="inlineStr">
        <is>
          <t>5/14/2018</t>
        </is>
      </c>
      <c r="D6550" t="inlineStr">
        <is>
          <t>5/18/2018</t>
        </is>
      </c>
      <c r="E6550" t="inlineStr">
        <is>
          <t>Standard Class</t>
        </is>
      </c>
      <c r="F6550" t="inlineStr">
        <is>
          <t>DP-13000</t>
        </is>
      </c>
      <c r="G6550" t="inlineStr">
        <is>
          <t>Darren Powers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Cleveland</t>
        </is>
      </c>
      <c r="K6550" t="inlineStr">
        <is>
          <t>Ohio</t>
        </is>
      </c>
      <c r="L6550" t="n">
        <v>44105</v>
      </c>
      <c r="M6550" t="inlineStr">
        <is>
          <t>East</t>
        </is>
      </c>
      <c r="N6550" t="inlineStr">
        <is>
          <t>OFF-LA-10000973</t>
        </is>
      </c>
      <c r="O6550" t="inlineStr">
        <is>
          <t>Office Supplies</t>
        </is>
      </c>
      <c r="P6550" t="inlineStr">
        <is>
          <t>Labels</t>
        </is>
      </c>
      <c r="Q6550" t="inlineStr">
        <is>
          <t>Avery 502</t>
        </is>
      </c>
      <c r="R6550" t="n">
        <v>5.04</v>
      </c>
      <c r="S6550" t="n">
        <v>2</v>
      </c>
      <c r="T6550" t="n">
        <v>0.2</v>
      </c>
      <c r="U6550" t="n">
        <v>1.764</v>
      </c>
    </row>
    <row r="6551">
      <c r="A6551" t="inlineStr">
        <is>
          <t>6547</t>
        </is>
      </c>
      <c r="B6551" t="inlineStr">
        <is>
          <t>US-2018-154872</t>
        </is>
      </c>
      <c r="C6551" t="inlineStr">
        <is>
          <t>5/14/2018</t>
        </is>
      </c>
      <c r="D6551" t="inlineStr">
        <is>
          <t>5/18/2018</t>
        </is>
      </c>
      <c r="E6551" t="inlineStr">
        <is>
          <t>Standard Class</t>
        </is>
      </c>
      <c r="F6551" t="inlineStr">
        <is>
          <t>DP-13000</t>
        </is>
      </c>
      <c r="G6551" t="inlineStr">
        <is>
          <t>Darren Powers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Cleveland</t>
        </is>
      </c>
      <c r="K6551" t="inlineStr">
        <is>
          <t>Ohio</t>
        </is>
      </c>
      <c r="L6551" t="n">
        <v>44105</v>
      </c>
      <c r="M6551" t="inlineStr">
        <is>
          <t>East</t>
        </is>
      </c>
      <c r="N6551" t="inlineStr">
        <is>
          <t>OFF-PA-10000483</t>
        </is>
      </c>
      <c r="O6551" t="inlineStr">
        <is>
          <t>Office Supplies</t>
        </is>
      </c>
      <c r="P6551" t="inlineStr">
        <is>
          <t>Paper</t>
        </is>
      </c>
      <c r="Q6551" t="inlineStr">
        <is>
          <t>Xerox 19</t>
        </is>
      </c>
      <c r="R6551" t="n">
        <v>24.784</v>
      </c>
      <c r="S6551" t="n">
        <v>1</v>
      </c>
      <c r="T6551" t="n">
        <v>0.2</v>
      </c>
      <c r="U6551" t="n">
        <v>7.745</v>
      </c>
    </row>
    <row r="6552">
      <c r="A6552" t="inlineStr">
        <is>
          <t>6548</t>
        </is>
      </c>
      <c r="B6552" t="inlineStr">
        <is>
          <t>CA-2015-113880</t>
        </is>
      </c>
      <c r="C6552" t="inlineStr">
        <is>
          <t>3/1/2015</t>
        </is>
      </c>
      <c r="D6552" t="inlineStr">
        <is>
          <t>3/5/2015</t>
        </is>
      </c>
      <c r="E6552" t="inlineStr">
        <is>
          <t>Standard Class</t>
        </is>
      </c>
      <c r="F6552" t="inlineStr">
        <is>
          <t>VF-21715</t>
        </is>
      </c>
      <c r="G6552" t="inlineStr">
        <is>
          <t>Vicky Freymann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Elmhurst</t>
        </is>
      </c>
      <c r="K6552" t="inlineStr">
        <is>
          <t>Illinois</t>
        </is>
      </c>
      <c r="L6552" t="n">
        <v>60126</v>
      </c>
      <c r="M6552" t="inlineStr">
        <is>
          <t>Central</t>
        </is>
      </c>
      <c r="N6552" t="inlineStr">
        <is>
          <t>FUR-CH-10000863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Novimex Swivel Fabric Task Chair</t>
        </is>
      </c>
      <c r="R6552" t="n">
        <v>634.116</v>
      </c>
      <c r="S6552" t="n">
        <v>6</v>
      </c>
      <c r="T6552" t="n">
        <v>0.3</v>
      </c>
      <c r="U6552" t="n">
        <v>-172.1172</v>
      </c>
    </row>
    <row r="6553">
      <c r="A6553" t="inlineStr">
        <is>
          <t>6549</t>
        </is>
      </c>
      <c r="B6553" t="inlineStr">
        <is>
          <t>CA-2015-113880</t>
        </is>
      </c>
      <c r="C6553" t="inlineStr">
        <is>
          <t>3/1/2015</t>
        </is>
      </c>
      <c r="D6553" t="inlineStr">
        <is>
          <t>3/5/2015</t>
        </is>
      </c>
      <c r="E6553" t="inlineStr">
        <is>
          <t>Standard Class</t>
        </is>
      </c>
      <c r="F6553" t="inlineStr">
        <is>
          <t>VF-21715</t>
        </is>
      </c>
      <c r="G6553" t="inlineStr">
        <is>
          <t>Vicky Freymann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Elmhurst</t>
        </is>
      </c>
      <c r="K6553" t="inlineStr">
        <is>
          <t>Illinois</t>
        </is>
      </c>
      <c r="L6553" t="n">
        <v>60126</v>
      </c>
      <c r="M6553" t="inlineStr">
        <is>
          <t>Central</t>
        </is>
      </c>
      <c r="N6553" t="inlineStr">
        <is>
          <t>OFF-PA-10003036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Black Print Carbonless 8 1/2" x 8 1/4" Rapid Memo Book</t>
        </is>
      </c>
      <c r="R6553" t="n">
        <v>17.472</v>
      </c>
      <c r="S6553" t="n">
        <v>3</v>
      </c>
      <c r="T6553" t="n">
        <v>0.2</v>
      </c>
      <c r="U6553" t="n">
        <v>5.6784</v>
      </c>
    </row>
    <row r="6554">
      <c r="A6554" t="inlineStr">
        <is>
          <t>6550</t>
        </is>
      </c>
      <c r="B6554" t="inlineStr">
        <is>
          <t>US-2016-164966</t>
        </is>
      </c>
      <c r="C6554" t="inlineStr">
        <is>
          <t>7/30/2016</t>
        </is>
      </c>
      <c r="D6554" t="inlineStr">
        <is>
          <t>8/1/2016</t>
        </is>
      </c>
      <c r="E6554" t="inlineStr">
        <is>
          <t>First Class</t>
        </is>
      </c>
      <c r="F6554" t="inlineStr">
        <is>
          <t>GH-14410</t>
        </is>
      </c>
      <c r="G6554" t="inlineStr">
        <is>
          <t>Gary Hansen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Lakeville</t>
        </is>
      </c>
      <c r="K6554" t="inlineStr">
        <is>
          <t>Minnesota</t>
        </is>
      </c>
      <c r="L6554" t="n">
        <v>55044</v>
      </c>
      <c r="M6554" t="inlineStr">
        <is>
          <t>Central</t>
        </is>
      </c>
      <c r="N6554" t="inlineStr">
        <is>
          <t>FUR-CH-10002304</t>
        </is>
      </c>
      <c r="O6554" t="inlineStr">
        <is>
          <t>Furniture</t>
        </is>
      </c>
      <c r="P6554" t="inlineStr">
        <is>
          <t>Chairs</t>
        </is>
      </c>
      <c r="Q6554" t="inlineStr">
        <is>
          <t>Global Stack Chair without Arms, Black</t>
        </is>
      </c>
      <c r="R6554" t="n">
        <v>155.88</v>
      </c>
      <c r="S6554" t="n">
        <v>6</v>
      </c>
      <c r="T6554" t="n">
        <v>0</v>
      </c>
      <c r="U6554" t="n">
        <v>38.97</v>
      </c>
    </row>
    <row r="6555">
      <c r="A6555" t="inlineStr">
        <is>
          <t>6551</t>
        </is>
      </c>
      <c r="B6555" t="inlineStr">
        <is>
          <t>CA-2016-126739</t>
        </is>
      </c>
      <c r="C6555" t="inlineStr">
        <is>
          <t>11/1/2016</t>
        </is>
      </c>
      <c r="D6555" t="inlineStr">
        <is>
          <t>11/3/2016</t>
        </is>
      </c>
      <c r="E6555" t="inlineStr">
        <is>
          <t>Second Class</t>
        </is>
      </c>
      <c r="F6555" t="inlineStr">
        <is>
          <t>JH-16180</t>
        </is>
      </c>
      <c r="G6555" t="inlineStr">
        <is>
          <t>Justin Hirsh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New York City</t>
        </is>
      </c>
      <c r="K6555" t="inlineStr">
        <is>
          <t>New York</t>
        </is>
      </c>
      <c r="L6555" t="n">
        <v>10035</v>
      </c>
      <c r="M6555" t="inlineStr">
        <is>
          <t>East</t>
        </is>
      </c>
      <c r="N6555" t="inlineStr">
        <is>
          <t>FUR-CH-10000422</t>
        </is>
      </c>
      <c r="O6555" t="inlineStr">
        <is>
          <t>Furniture</t>
        </is>
      </c>
      <c r="P6555" t="inlineStr">
        <is>
          <t>Chairs</t>
        </is>
      </c>
      <c r="Q6555" t="inlineStr">
        <is>
          <t>Global Highback Leather Tilter in Burgundy</t>
        </is>
      </c>
      <c r="R6555" t="n">
        <v>327.564</v>
      </c>
      <c r="S6555" t="n">
        <v>4</v>
      </c>
      <c r="T6555" t="n">
        <v>0.1</v>
      </c>
      <c r="U6555" t="n">
        <v>21.8376</v>
      </c>
    </row>
    <row r="6556">
      <c r="A6556" t="inlineStr">
        <is>
          <t>6552</t>
        </is>
      </c>
      <c r="B6556" t="inlineStr">
        <is>
          <t>CA-2018-161578</t>
        </is>
      </c>
      <c r="C6556" t="inlineStr">
        <is>
          <t>12/16/2018</t>
        </is>
      </c>
      <c r="D6556" t="inlineStr">
        <is>
          <t>12/21/2018</t>
        </is>
      </c>
      <c r="E6556" t="inlineStr">
        <is>
          <t>Second Class</t>
        </is>
      </c>
      <c r="F6556" t="inlineStr">
        <is>
          <t>RB-19465</t>
        </is>
      </c>
      <c r="G6556" t="inlineStr">
        <is>
          <t>Rick Bensley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Los Angeles</t>
        </is>
      </c>
      <c r="K6556" t="inlineStr">
        <is>
          <t>California</t>
        </is>
      </c>
      <c r="L6556" t="n">
        <v>90036</v>
      </c>
      <c r="M6556" t="inlineStr">
        <is>
          <t>West</t>
        </is>
      </c>
      <c r="N6556" t="inlineStr">
        <is>
          <t>OFF-PA-10002986</t>
        </is>
      </c>
      <c r="O6556" t="inlineStr">
        <is>
          <t>Office Supplies</t>
        </is>
      </c>
      <c r="P6556" t="inlineStr">
        <is>
          <t>Paper</t>
        </is>
      </c>
      <c r="Q6556" t="inlineStr">
        <is>
          <t>Xerox 1898</t>
        </is>
      </c>
      <c r="R6556" t="n">
        <v>13.36</v>
      </c>
      <c r="S6556" t="n">
        <v>2</v>
      </c>
      <c r="T6556" t="n">
        <v>0</v>
      </c>
      <c r="U6556" t="n">
        <v>6.4128</v>
      </c>
    </row>
    <row r="6557">
      <c r="A6557" t="inlineStr">
        <is>
          <t>6553</t>
        </is>
      </c>
      <c r="B6557" t="inlineStr">
        <is>
          <t>CA-2018-161578</t>
        </is>
      </c>
      <c r="C6557" t="inlineStr">
        <is>
          <t>12/16/2018</t>
        </is>
      </c>
      <c r="D6557" t="inlineStr">
        <is>
          <t>12/21/2018</t>
        </is>
      </c>
      <c r="E6557" t="inlineStr">
        <is>
          <t>Second Class</t>
        </is>
      </c>
      <c r="F6557" t="inlineStr">
        <is>
          <t>RB-19465</t>
        </is>
      </c>
      <c r="G6557" t="inlineStr">
        <is>
          <t>Rick Bensley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Los Angeles</t>
        </is>
      </c>
      <c r="K6557" t="inlineStr">
        <is>
          <t>California</t>
        </is>
      </c>
      <c r="L6557" t="n">
        <v>90036</v>
      </c>
      <c r="M6557" t="inlineStr">
        <is>
          <t>West</t>
        </is>
      </c>
      <c r="N6557" t="inlineStr">
        <is>
          <t>OFF-ST-10002289</t>
        </is>
      </c>
      <c r="O6557" t="inlineStr">
        <is>
          <t>Office Supplies</t>
        </is>
      </c>
      <c r="P6557" t="inlineStr">
        <is>
          <t>Storage</t>
        </is>
      </c>
      <c r="Q6557" t="inlineStr">
        <is>
          <t>Safco Wire Cube Shelving System, For Use as 4 or 5 14" Cubes, Black</t>
        </is>
      </c>
      <c r="R6557" t="n">
        <v>158.9</v>
      </c>
      <c r="S6557" t="n">
        <v>5</v>
      </c>
      <c r="T6557" t="n">
        <v>0</v>
      </c>
      <c r="U6557" t="n">
        <v>7.945</v>
      </c>
    </row>
    <row r="6558">
      <c r="A6558" t="inlineStr">
        <is>
          <t>6554</t>
        </is>
      </c>
      <c r="B6558" t="inlineStr">
        <is>
          <t>CA-2015-137092</t>
        </is>
      </c>
      <c r="C6558" t="inlineStr">
        <is>
          <t>10/20/2015</t>
        </is>
      </c>
      <c r="D6558" t="inlineStr">
        <is>
          <t>10/22/2015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TEC-AC-10001606</t>
        </is>
      </c>
      <c r="O6558" t="inlineStr">
        <is>
          <t>Technology</t>
        </is>
      </c>
      <c r="P6558" t="inlineStr">
        <is>
          <t>Accessories</t>
        </is>
      </c>
      <c r="Q6558" t="inlineStr">
        <is>
          <t>Logitech Wireless Performance Mouse MX for PC and Mac</t>
        </is>
      </c>
      <c r="R6558" t="n">
        <v>319.968</v>
      </c>
      <c r="S6558" t="n">
        <v>4</v>
      </c>
      <c r="T6558" t="n">
        <v>0.2</v>
      </c>
      <c r="U6558" t="n">
        <v>71.9928</v>
      </c>
    </row>
    <row r="6559">
      <c r="A6559" t="inlineStr">
        <is>
          <t>6555</t>
        </is>
      </c>
      <c r="B6559" t="inlineStr">
        <is>
          <t>CA-2015-137092</t>
        </is>
      </c>
      <c r="C6559" t="inlineStr">
        <is>
          <t>10/20/2015</t>
        </is>
      </c>
      <c r="D6559" t="inlineStr">
        <is>
          <t>10/22/2015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OFF-ST-10003805</t>
        </is>
      </c>
      <c r="O6559" t="inlineStr">
        <is>
          <t>Office Supplies</t>
        </is>
      </c>
      <c r="P6559" t="inlineStr">
        <is>
          <t>Storage</t>
        </is>
      </c>
      <c r="Q6559" t="inlineStr">
        <is>
          <t>24 Capacity Maxi Data Binder Racks, Pearl</t>
        </is>
      </c>
      <c r="R6559" t="n">
        <v>505.32</v>
      </c>
      <c r="S6559" t="n">
        <v>3</v>
      </c>
      <c r="T6559" t="n">
        <v>0.2</v>
      </c>
      <c r="U6559" t="n">
        <v>31.5825</v>
      </c>
    </row>
    <row r="6560">
      <c r="A6560" t="inlineStr">
        <is>
          <t>6556</t>
        </is>
      </c>
      <c r="B6560" t="inlineStr">
        <is>
          <t>CA-2015-137092</t>
        </is>
      </c>
      <c r="C6560" t="inlineStr">
        <is>
          <t>10/20/2015</t>
        </is>
      </c>
      <c r="D6560" t="inlineStr">
        <is>
          <t>10/22/2015</t>
        </is>
      </c>
      <c r="E6560" t="inlineStr">
        <is>
          <t>Second Class</t>
        </is>
      </c>
      <c r="F6560" t="inlineStr">
        <is>
          <t>LS-16975</t>
        </is>
      </c>
      <c r="G6560" t="inlineStr">
        <is>
          <t>Lindsay Shagiari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Chicago</t>
        </is>
      </c>
      <c r="K6560" t="inlineStr">
        <is>
          <t>Illinois</t>
        </is>
      </c>
      <c r="L6560" t="n">
        <v>60653</v>
      </c>
      <c r="M6560" t="inlineStr">
        <is>
          <t>Central</t>
        </is>
      </c>
      <c r="N6560" t="inlineStr">
        <is>
          <t>OFF-PA-10002109</t>
        </is>
      </c>
      <c r="O6560" t="inlineStr">
        <is>
          <t>Office Supplies</t>
        </is>
      </c>
      <c r="P6560" t="inlineStr">
        <is>
          <t>Paper</t>
        </is>
      </c>
      <c r="Q6560" t="inlineStr">
        <is>
          <t>Wirebound Voice Message Log Book</t>
        </is>
      </c>
      <c r="R6560" t="n">
        <v>3.808</v>
      </c>
      <c r="S6560" t="n">
        <v>1</v>
      </c>
      <c r="T6560" t="n">
        <v>0.2</v>
      </c>
      <c r="U6560" t="n">
        <v>1.2376</v>
      </c>
    </row>
    <row r="6561">
      <c r="A6561" t="inlineStr">
        <is>
          <t>6557</t>
        </is>
      </c>
      <c r="B6561" t="inlineStr">
        <is>
          <t>CA-2015-137092</t>
        </is>
      </c>
      <c r="C6561" t="inlineStr">
        <is>
          <t>10/20/2015</t>
        </is>
      </c>
      <c r="D6561" t="inlineStr">
        <is>
          <t>10/22/2015</t>
        </is>
      </c>
      <c r="E6561" t="inlineStr">
        <is>
          <t>Second Class</t>
        </is>
      </c>
      <c r="F6561" t="inlineStr">
        <is>
          <t>LS-16975</t>
        </is>
      </c>
      <c r="G6561" t="inlineStr">
        <is>
          <t>Lindsay Shagiari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Chicago</t>
        </is>
      </c>
      <c r="K6561" t="inlineStr">
        <is>
          <t>Illinois</t>
        </is>
      </c>
      <c r="L6561" t="n">
        <v>60653</v>
      </c>
      <c r="M6561" t="inlineStr">
        <is>
          <t>Central</t>
        </is>
      </c>
      <c r="N6561" t="inlineStr">
        <is>
          <t>OFF-BI-10000632</t>
        </is>
      </c>
      <c r="O6561" t="inlineStr">
        <is>
          <t>Office Supplies</t>
        </is>
      </c>
      <c r="P6561" t="inlineStr">
        <is>
          <t>Binders</t>
        </is>
      </c>
      <c r="Q6561" t="inlineStr">
        <is>
          <t>Satellite Sectional Post Binders</t>
        </is>
      </c>
      <c r="R6561" t="n">
        <v>8.682</v>
      </c>
      <c r="S6561" t="n">
        <v>1</v>
      </c>
      <c r="T6561" t="n">
        <v>0.8</v>
      </c>
      <c r="U6561" t="n">
        <v>-14.7594</v>
      </c>
    </row>
    <row r="6562">
      <c r="A6562" t="inlineStr">
        <is>
          <t>6558</t>
        </is>
      </c>
      <c r="B6562" t="inlineStr">
        <is>
          <t>CA-2015-137092</t>
        </is>
      </c>
      <c r="C6562" t="inlineStr">
        <is>
          <t>10/20/2015</t>
        </is>
      </c>
      <c r="D6562" t="inlineStr">
        <is>
          <t>10/22/2015</t>
        </is>
      </c>
      <c r="E6562" t="inlineStr">
        <is>
          <t>Second Class</t>
        </is>
      </c>
      <c r="F6562" t="inlineStr">
        <is>
          <t>LS-16975</t>
        </is>
      </c>
      <c r="G6562" t="inlineStr">
        <is>
          <t>Lindsay Shagiari</t>
        </is>
      </c>
      <c r="H6562" t="inlineStr">
        <is>
          <t>Home Office</t>
        </is>
      </c>
      <c r="I6562" t="inlineStr">
        <is>
          <t>United States</t>
        </is>
      </c>
      <c r="J6562" t="inlineStr">
        <is>
          <t>Chicago</t>
        </is>
      </c>
      <c r="K6562" t="inlineStr">
        <is>
          <t>Illinois</t>
        </is>
      </c>
      <c r="L6562" t="n">
        <v>60653</v>
      </c>
      <c r="M6562" t="inlineStr">
        <is>
          <t>Central</t>
        </is>
      </c>
      <c r="N6562" t="inlineStr">
        <is>
          <t>OFF-LA-10003510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Avery 4027 File Folder Labels for Dot Matrix Printers, 5000 Labels per Box, White</t>
        </is>
      </c>
      <c r="R6562" t="n">
        <v>24.424</v>
      </c>
      <c r="S6562" t="n">
        <v>1</v>
      </c>
      <c r="T6562" t="n">
        <v>0.2</v>
      </c>
      <c r="U6562" t="n">
        <v>7.9378</v>
      </c>
    </row>
    <row r="6563">
      <c r="A6563" t="inlineStr">
        <is>
          <t>6559</t>
        </is>
      </c>
      <c r="B6563" t="inlineStr">
        <is>
          <t>CA-2016-166947</t>
        </is>
      </c>
      <c r="C6563" t="inlineStr">
        <is>
          <t>6/5/2016</t>
        </is>
      </c>
      <c r="D6563" t="inlineStr">
        <is>
          <t>6/10/2016</t>
        </is>
      </c>
      <c r="E6563" t="inlineStr">
        <is>
          <t>Standard Class</t>
        </is>
      </c>
      <c r="F6563" t="inlineStr">
        <is>
          <t>EB-13750</t>
        </is>
      </c>
      <c r="G6563" t="inlineStr">
        <is>
          <t>Edward Becker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Buffalo</t>
        </is>
      </c>
      <c r="K6563" t="inlineStr">
        <is>
          <t>New York</t>
        </is>
      </c>
      <c r="L6563" t="n">
        <v>14215</v>
      </c>
      <c r="M6563" t="inlineStr">
        <is>
          <t>East</t>
        </is>
      </c>
      <c r="N6563" t="inlineStr">
        <is>
          <t>FUR-CH-10004997</t>
        </is>
      </c>
      <c r="O6563" t="inlineStr">
        <is>
          <t>Furniture</t>
        </is>
      </c>
      <c r="P6563" t="inlineStr">
        <is>
          <t>Chairs</t>
        </is>
      </c>
      <c r="Q6563" t="inlineStr">
        <is>
          <t>Hon Every-Day Series Multi-Task Chairs</t>
        </is>
      </c>
      <c r="R6563" t="n">
        <v>1522.638</v>
      </c>
      <c r="S6563" t="n">
        <v>9</v>
      </c>
      <c r="T6563" t="n">
        <v>0.1</v>
      </c>
      <c r="U6563" t="n">
        <v>169.182</v>
      </c>
    </row>
    <row r="6564">
      <c r="A6564" t="inlineStr">
        <is>
          <t>6560</t>
        </is>
      </c>
      <c r="B6564" t="inlineStr">
        <is>
          <t>CA-2017-160941</t>
        </is>
      </c>
      <c r="C6564" t="inlineStr">
        <is>
          <t>7/21/2017</t>
        </is>
      </c>
      <c r="D6564" t="inlineStr">
        <is>
          <t>7/26/2017</t>
        </is>
      </c>
      <c r="E6564" t="inlineStr">
        <is>
          <t>Standard Class</t>
        </is>
      </c>
      <c r="F6564" t="inlineStr">
        <is>
          <t>DK-12835</t>
        </is>
      </c>
      <c r="G6564" t="inlineStr">
        <is>
          <t>Damala Kotsonis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Roseville</t>
        </is>
      </c>
      <c r="K6564" t="inlineStr">
        <is>
          <t>California</t>
        </is>
      </c>
      <c r="L6564" t="n">
        <v>95661</v>
      </c>
      <c r="M6564" t="inlineStr">
        <is>
          <t>West</t>
        </is>
      </c>
      <c r="N6564" t="inlineStr">
        <is>
          <t>OFF-EN-10003001</t>
        </is>
      </c>
      <c r="O6564" t="inlineStr">
        <is>
          <t>Office Supplies</t>
        </is>
      </c>
      <c r="P6564" t="inlineStr">
        <is>
          <t>Envelopes</t>
        </is>
      </c>
      <c r="Q6564" t="inlineStr">
        <is>
          <t>Ames Color-File Green Diamond Border X-ray Mailers</t>
        </is>
      </c>
      <c r="R6564" t="n">
        <v>419.9</v>
      </c>
      <c r="S6564" t="n">
        <v>5</v>
      </c>
      <c r="T6564" t="n">
        <v>0</v>
      </c>
      <c r="U6564" t="n">
        <v>197.353</v>
      </c>
    </row>
    <row r="6565">
      <c r="A6565" t="inlineStr">
        <is>
          <t>6561</t>
        </is>
      </c>
      <c r="B6565" t="inlineStr">
        <is>
          <t>CA-2017-160941</t>
        </is>
      </c>
      <c r="C6565" t="inlineStr">
        <is>
          <t>7/21/2017</t>
        </is>
      </c>
      <c r="D6565" t="inlineStr">
        <is>
          <t>7/26/2017</t>
        </is>
      </c>
      <c r="E6565" t="inlineStr">
        <is>
          <t>Standard Class</t>
        </is>
      </c>
      <c r="F6565" t="inlineStr">
        <is>
          <t>DK-12835</t>
        </is>
      </c>
      <c r="G6565" t="inlineStr">
        <is>
          <t>Damala Kotsonis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Roseville</t>
        </is>
      </c>
      <c r="K6565" t="inlineStr">
        <is>
          <t>California</t>
        </is>
      </c>
      <c r="L6565" t="n">
        <v>95661</v>
      </c>
      <c r="M6565" t="inlineStr">
        <is>
          <t>West</t>
        </is>
      </c>
      <c r="N6565" t="inlineStr">
        <is>
          <t>OFF-LA-10003766</t>
        </is>
      </c>
      <c r="O6565" t="inlineStr">
        <is>
          <t>Office Supplies</t>
        </is>
      </c>
      <c r="P6565" t="inlineStr">
        <is>
          <t>Labels</t>
        </is>
      </c>
      <c r="Q6565" t="inlineStr">
        <is>
          <t>Self-Adhesive Removable Labels</t>
        </is>
      </c>
      <c r="R6565" t="n">
        <v>3.15</v>
      </c>
      <c r="S6565" t="n">
        <v>1</v>
      </c>
      <c r="T6565" t="n">
        <v>0</v>
      </c>
      <c r="U6565" t="n">
        <v>1.512</v>
      </c>
    </row>
    <row r="6566">
      <c r="A6566" t="inlineStr">
        <is>
          <t>6562</t>
        </is>
      </c>
      <c r="B6566" t="inlineStr">
        <is>
          <t>CA-2018-144680</t>
        </is>
      </c>
      <c r="C6566" t="inlineStr">
        <is>
          <t>3/31/2018</t>
        </is>
      </c>
      <c r="D6566" t="inlineStr">
        <is>
          <t>4/2/2018</t>
        </is>
      </c>
      <c r="E6566" t="inlineStr">
        <is>
          <t>First Class</t>
        </is>
      </c>
      <c r="F6566" t="inlineStr">
        <is>
          <t>SC-20260</t>
        </is>
      </c>
      <c r="G6566" t="inlineStr">
        <is>
          <t>Scott Cohen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Arlington</t>
        </is>
      </c>
      <c r="K6566" t="inlineStr">
        <is>
          <t>Texas</t>
        </is>
      </c>
      <c r="L6566" t="n">
        <v>76017</v>
      </c>
      <c r="M6566" t="inlineStr">
        <is>
          <t>Central</t>
        </is>
      </c>
      <c r="N6566" t="inlineStr">
        <is>
          <t>OFF-AP-10003040</t>
        </is>
      </c>
      <c r="O6566" t="inlineStr">
        <is>
          <t>Office Supplies</t>
        </is>
      </c>
      <c r="P6566" t="inlineStr">
        <is>
          <t>Appliances</t>
        </is>
      </c>
      <c r="Q6566" t="inlineStr">
        <is>
          <t>Fellowes 8 Outlet Superior Workstation Surge Protector w/o Phone/Fax/Modem Protection</t>
        </is>
      </c>
      <c r="R6566" t="n">
        <v>33.62</v>
      </c>
      <c r="S6566" t="n">
        <v>5</v>
      </c>
      <c r="T6566" t="n">
        <v>0.8</v>
      </c>
      <c r="U6566" t="n">
        <v>-90.774</v>
      </c>
    </row>
    <row r="6567">
      <c r="A6567" t="inlineStr">
        <is>
          <t>6563</t>
        </is>
      </c>
      <c r="B6567" t="inlineStr">
        <is>
          <t>CA-2015-166086</t>
        </is>
      </c>
      <c r="C6567" t="inlineStr">
        <is>
          <t>5/7/2015</t>
        </is>
      </c>
      <c r="D6567" t="inlineStr">
        <is>
          <t>5/12/2015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OFF-BI-10001078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Acco PRESSTEX Data Binder with Storage Hooks, Dark Blue, 14 7/8" X 11"</t>
        </is>
      </c>
      <c r="R6567" t="n">
        <v>16.14</v>
      </c>
      <c r="S6567" t="n">
        <v>3</v>
      </c>
      <c r="T6567" t="n">
        <v>0</v>
      </c>
      <c r="U6567" t="n">
        <v>7.9086</v>
      </c>
    </row>
    <row r="6568">
      <c r="A6568" t="inlineStr">
        <is>
          <t>6564</t>
        </is>
      </c>
      <c r="B6568" t="inlineStr">
        <is>
          <t>CA-2015-166086</t>
        </is>
      </c>
      <c r="C6568" t="inlineStr">
        <is>
          <t>5/7/2015</t>
        </is>
      </c>
      <c r="D6568" t="inlineStr">
        <is>
          <t>5/12/2015</t>
        </is>
      </c>
      <c r="E6568" t="inlineStr">
        <is>
          <t>Standard Class</t>
        </is>
      </c>
      <c r="F6568" t="inlineStr">
        <is>
          <t>CT-11995</t>
        </is>
      </c>
      <c r="G6568" t="inlineStr">
        <is>
          <t>Carol Triggs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Lawrence</t>
        </is>
      </c>
      <c r="K6568" t="inlineStr">
        <is>
          <t>Massachusetts</t>
        </is>
      </c>
      <c r="L6568" t="n">
        <v>1841</v>
      </c>
      <c r="M6568" t="inlineStr">
        <is>
          <t>East</t>
        </is>
      </c>
      <c r="N6568" t="inlineStr">
        <is>
          <t>FUR-TA-10003469</t>
        </is>
      </c>
      <c r="O6568" t="inlineStr">
        <is>
          <t>Furniture</t>
        </is>
      </c>
      <c r="P6568" t="inlineStr">
        <is>
          <t>Tables</t>
        </is>
      </c>
      <c r="Q6568" t="inlineStr">
        <is>
          <t>Balt Split Level Computer Training Table</t>
        </is>
      </c>
      <c r="R6568" t="n">
        <v>194.25</v>
      </c>
      <c r="S6568" t="n">
        <v>2</v>
      </c>
      <c r="T6568" t="n">
        <v>0.3</v>
      </c>
      <c r="U6568" t="n">
        <v>-38.85</v>
      </c>
    </row>
    <row r="6569">
      <c r="A6569" t="inlineStr">
        <is>
          <t>6565</t>
        </is>
      </c>
      <c r="B6569" t="inlineStr">
        <is>
          <t>CA-2015-166086</t>
        </is>
      </c>
      <c r="C6569" t="inlineStr">
        <is>
          <t>5/7/2015</t>
        </is>
      </c>
      <c r="D6569" t="inlineStr">
        <is>
          <t>5/12/2015</t>
        </is>
      </c>
      <c r="E6569" t="inlineStr">
        <is>
          <t>Standard Class</t>
        </is>
      </c>
      <c r="F6569" t="inlineStr">
        <is>
          <t>CT-11995</t>
        </is>
      </c>
      <c r="G6569" t="inlineStr">
        <is>
          <t>Carol Triggs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Lawrence</t>
        </is>
      </c>
      <c r="K6569" t="inlineStr">
        <is>
          <t>Massachusetts</t>
        </is>
      </c>
      <c r="L6569" t="n">
        <v>1841</v>
      </c>
      <c r="M6569" t="inlineStr">
        <is>
          <t>East</t>
        </is>
      </c>
      <c r="N6569" t="inlineStr">
        <is>
          <t>OFF-AR-10002578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Newell 335</t>
        </is>
      </c>
      <c r="R6569" t="n">
        <v>8.640000000000001</v>
      </c>
      <c r="S6569" t="n">
        <v>3</v>
      </c>
      <c r="T6569" t="n">
        <v>0</v>
      </c>
      <c r="U6569" t="n">
        <v>2.5056</v>
      </c>
    </row>
    <row r="6570">
      <c r="A6570" t="inlineStr">
        <is>
          <t>6566</t>
        </is>
      </c>
      <c r="B6570" t="inlineStr">
        <is>
          <t>CA-2015-166086</t>
        </is>
      </c>
      <c r="C6570" t="inlineStr">
        <is>
          <t>5/7/2015</t>
        </is>
      </c>
      <c r="D6570" t="inlineStr">
        <is>
          <t>5/12/2015</t>
        </is>
      </c>
      <c r="E6570" t="inlineStr">
        <is>
          <t>Standard Class</t>
        </is>
      </c>
      <c r="F6570" t="inlineStr">
        <is>
          <t>CT-11995</t>
        </is>
      </c>
      <c r="G6570" t="inlineStr">
        <is>
          <t>Carol Triggs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Lawrence</t>
        </is>
      </c>
      <c r="K6570" t="inlineStr">
        <is>
          <t>Massachusetts</t>
        </is>
      </c>
      <c r="L6570" t="n">
        <v>1841</v>
      </c>
      <c r="M6570" t="inlineStr">
        <is>
          <t>East</t>
        </is>
      </c>
      <c r="N6570" t="inlineStr">
        <is>
          <t>FUR-CH-10004675</t>
        </is>
      </c>
      <c r="O6570" t="inlineStr">
        <is>
          <t>Furniture</t>
        </is>
      </c>
      <c r="P6570" t="inlineStr">
        <is>
          <t>Chairs</t>
        </is>
      </c>
      <c r="Q6570" t="inlineStr">
        <is>
          <t>Lifetime Advantage Folding Chairs, 4/Carton</t>
        </is>
      </c>
      <c r="R6570" t="n">
        <v>872.3200000000001</v>
      </c>
      <c r="S6570" t="n">
        <v>4</v>
      </c>
      <c r="T6570" t="n">
        <v>0</v>
      </c>
      <c r="U6570" t="n">
        <v>244.2496</v>
      </c>
    </row>
    <row r="6571">
      <c r="A6571" t="inlineStr">
        <is>
          <t>6567</t>
        </is>
      </c>
      <c r="B6571" t="inlineStr">
        <is>
          <t>CA-2018-131282</t>
        </is>
      </c>
      <c r="C6571" t="inlineStr">
        <is>
          <t>2/5/2018</t>
        </is>
      </c>
      <c r="D6571" t="inlineStr">
        <is>
          <t>2/8/2018</t>
        </is>
      </c>
      <c r="E6571" t="inlineStr">
        <is>
          <t>Second Class</t>
        </is>
      </c>
      <c r="F6571" t="inlineStr">
        <is>
          <t>CB-12025</t>
        </is>
      </c>
      <c r="G6571" t="inlineStr">
        <is>
          <t>Cassandra Brandow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Waco</t>
        </is>
      </c>
      <c r="K6571" t="inlineStr">
        <is>
          <t>Texas</t>
        </is>
      </c>
      <c r="L6571" t="n">
        <v>76706</v>
      </c>
      <c r="M6571" t="inlineStr">
        <is>
          <t>Central</t>
        </is>
      </c>
      <c r="N6571" t="inlineStr">
        <is>
          <t>OFF-BI-10004632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Ibico Hi-Tech Manual Binding System</t>
        </is>
      </c>
      <c r="R6571" t="n">
        <v>243.992</v>
      </c>
      <c r="S6571" t="n">
        <v>4</v>
      </c>
      <c r="T6571" t="n">
        <v>0.8</v>
      </c>
      <c r="U6571" t="n">
        <v>-426.986</v>
      </c>
    </row>
    <row r="6572">
      <c r="A6572" t="inlineStr">
        <is>
          <t>6568</t>
        </is>
      </c>
      <c r="B6572" t="inlineStr">
        <is>
          <t>CA-2018-131282</t>
        </is>
      </c>
      <c r="C6572" t="inlineStr">
        <is>
          <t>2/5/2018</t>
        </is>
      </c>
      <c r="D6572" t="inlineStr">
        <is>
          <t>2/8/2018</t>
        </is>
      </c>
      <c r="E6572" t="inlineStr">
        <is>
          <t>Second Class</t>
        </is>
      </c>
      <c r="F6572" t="inlineStr">
        <is>
          <t>CB-12025</t>
        </is>
      </c>
      <c r="G6572" t="inlineStr">
        <is>
          <t>Cassandra Brandow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Waco</t>
        </is>
      </c>
      <c r="K6572" t="inlineStr">
        <is>
          <t>Texas</t>
        </is>
      </c>
      <c r="L6572" t="n">
        <v>76706</v>
      </c>
      <c r="M6572" t="inlineStr">
        <is>
          <t>Central</t>
        </is>
      </c>
      <c r="N6572" t="inlineStr">
        <is>
          <t>OFF-AR-10003087</t>
        </is>
      </c>
      <c r="O6572" t="inlineStr">
        <is>
          <t>Office Supplies</t>
        </is>
      </c>
      <c r="P6572" t="inlineStr">
        <is>
          <t>Art</t>
        </is>
      </c>
      <c r="Q6572" t="inlineStr">
        <is>
          <t>Staples in misc. colors</t>
        </is>
      </c>
      <c r="R6572" t="n">
        <v>7.12</v>
      </c>
      <c r="S6572" t="n">
        <v>5</v>
      </c>
      <c r="T6572" t="n">
        <v>0.2</v>
      </c>
      <c r="U6572" t="n">
        <v>0.712</v>
      </c>
    </row>
    <row r="6573">
      <c r="A6573" t="inlineStr">
        <is>
          <t>6569</t>
        </is>
      </c>
      <c r="B6573" t="inlineStr">
        <is>
          <t>CA-2015-100678</t>
        </is>
      </c>
      <c r="C6573" t="inlineStr">
        <is>
          <t>4/18/2015</t>
        </is>
      </c>
      <c r="D6573" t="inlineStr">
        <is>
          <t>4/22/2015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OFF-AR-10001868</t>
        </is>
      </c>
      <c r="O6573" t="inlineStr">
        <is>
          <t>Office Supplies</t>
        </is>
      </c>
      <c r="P6573" t="inlineStr">
        <is>
          <t>Art</t>
        </is>
      </c>
      <c r="Q6573" t="inlineStr">
        <is>
          <t>Prang Dustless Chalk Sticks</t>
        </is>
      </c>
      <c r="R6573" t="n">
        <v>2.688</v>
      </c>
      <c r="S6573" t="n">
        <v>2</v>
      </c>
      <c r="T6573" t="n">
        <v>0.2</v>
      </c>
      <c r="U6573" t="n">
        <v>1.008</v>
      </c>
    </row>
    <row r="6574">
      <c r="A6574" t="inlineStr">
        <is>
          <t>6570</t>
        </is>
      </c>
      <c r="B6574" t="inlineStr">
        <is>
          <t>CA-2015-100678</t>
        </is>
      </c>
      <c r="C6574" t="inlineStr">
        <is>
          <t>4/18/2015</t>
        </is>
      </c>
      <c r="D6574" t="inlineStr">
        <is>
          <t>4/22/2015</t>
        </is>
      </c>
      <c r="E6574" t="inlineStr">
        <is>
          <t>Standard Class</t>
        </is>
      </c>
      <c r="F6574" t="inlineStr">
        <is>
          <t>KM-16720</t>
        </is>
      </c>
      <c r="G6574" t="inlineStr">
        <is>
          <t>Kunst Miller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Houston</t>
        </is>
      </c>
      <c r="K6574" t="inlineStr">
        <is>
          <t>Texas</t>
        </is>
      </c>
      <c r="L6574" t="n">
        <v>77095</v>
      </c>
      <c r="M6574" t="inlineStr">
        <is>
          <t>Central</t>
        </is>
      </c>
      <c r="N6574" t="inlineStr">
        <is>
          <t>FUR-CH-10002602</t>
        </is>
      </c>
      <c r="O6574" t="inlineStr">
        <is>
          <t>Furniture</t>
        </is>
      </c>
      <c r="P6574" t="inlineStr">
        <is>
          <t>Chairs</t>
        </is>
      </c>
      <c r="Q6574" t="inlineStr">
        <is>
          <t>DMI Arturo Collection Mission-style Design Wood Chair</t>
        </is>
      </c>
      <c r="R6574" t="n">
        <v>317.058</v>
      </c>
      <c r="S6574" t="n">
        <v>3</v>
      </c>
      <c r="T6574" t="n">
        <v>0.3</v>
      </c>
      <c r="U6574" t="n">
        <v>-18.1176</v>
      </c>
    </row>
    <row r="6575">
      <c r="A6575" t="inlineStr">
        <is>
          <t>6571</t>
        </is>
      </c>
      <c r="B6575" t="inlineStr">
        <is>
          <t>CA-2015-100678</t>
        </is>
      </c>
      <c r="C6575" t="inlineStr">
        <is>
          <t>4/18/2015</t>
        </is>
      </c>
      <c r="D6575" t="inlineStr">
        <is>
          <t>4/22/2015</t>
        </is>
      </c>
      <c r="E6575" t="inlineStr">
        <is>
          <t>Standard Class</t>
        </is>
      </c>
      <c r="F6575" t="inlineStr">
        <is>
          <t>KM-16720</t>
        </is>
      </c>
      <c r="G6575" t="inlineStr">
        <is>
          <t>Kunst Miller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Houston</t>
        </is>
      </c>
      <c r="K6575" t="inlineStr">
        <is>
          <t>Texas</t>
        </is>
      </c>
      <c r="L6575" t="n">
        <v>77095</v>
      </c>
      <c r="M6575" t="inlineStr">
        <is>
          <t>Central</t>
        </is>
      </c>
      <c r="N6575" t="inlineStr">
        <is>
          <t>OFF-EN-10000056</t>
        </is>
      </c>
      <c r="O6575" t="inlineStr">
        <is>
          <t>Office Supplies</t>
        </is>
      </c>
      <c r="P6575" t="inlineStr">
        <is>
          <t>Envelopes</t>
        </is>
      </c>
      <c r="Q6575" t="inlineStr">
        <is>
          <t>Cameo Buff Policy Envelopes</t>
        </is>
      </c>
      <c r="R6575" t="n">
        <v>149.352</v>
      </c>
      <c r="S6575" t="n">
        <v>3</v>
      </c>
      <c r="T6575" t="n">
        <v>0.2</v>
      </c>
      <c r="U6575" t="n">
        <v>50.4063</v>
      </c>
    </row>
    <row r="6576">
      <c r="A6576" t="inlineStr">
        <is>
          <t>6572</t>
        </is>
      </c>
      <c r="B6576" t="inlineStr">
        <is>
          <t>CA-2015-100678</t>
        </is>
      </c>
      <c r="C6576" t="inlineStr">
        <is>
          <t>4/18/2015</t>
        </is>
      </c>
      <c r="D6576" t="inlineStr">
        <is>
          <t>4/22/2015</t>
        </is>
      </c>
      <c r="E6576" t="inlineStr">
        <is>
          <t>Standard Class</t>
        </is>
      </c>
      <c r="F6576" t="inlineStr">
        <is>
          <t>KM-16720</t>
        </is>
      </c>
      <c r="G6576" t="inlineStr">
        <is>
          <t>Kunst Miller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Houston</t>
        </is>
      </c>
      <c r="K6576" t="inlineStr">
        <is>
          <t>Texas</t>
        </is>
      </c>
      <c r="L6576" t="n">
        <v>77095</v>
      </c>
      <c r="M6576" t="inlineStr">
        <is>
          <t>Central</t>
        </is>
      </c>
      <c r="N6576" t="inlineStr">
        <is>
          <t>TEC-AC-10000474</t>
        </is>
      </c>
      <c r="O6576" t="inlineStr">
        <is>
          <t>Technology</t>
        </is>
      </c>
      <c r="P6576" t="inlineStr">
        <is>
          <t>Accessories</t>
        </is>
      </c>
      <c r="Q6576" t="inlineStr">
        <is>
          <t>Kensington Expert Mouse Optical USB Trackball for PC or Mac</t>
        </is>
      </c>
      <c r="R6576" t="n">
        <v>227.976</v>
      </c>
      <c r="S6576" t="n">
        <v>3</v>
      </c>
      <c r="T6576" t="n">
        <v>0.2</v>
      </c>
      <c r="U6576" t="n">
        <v>28.497</v>
      </c>
    </row>
    <row r="6577">
      <c r="A6577" t="inlineStr">
        <is>
          <t>6573</t>
        </is>
      </c>
      <c r="B6577" t="inlineStr">
        <is>
          <t>CA-2017-161543</t>
        </is>
      </c>
      <c r="C6577" t="inlineStr">
        <is>
          <t>5/10/2017</t>
        </is>
      </c>
      <c r="D6577" t="inlineStr">
        <is>
          <t>5/16/2017</t>
        </is>
      </c>
      <c r="E6577" t="inlineStr">
        <is>
          <t>Standard Class</t>
        </is>
      </c>
      <c r="F6577" t="inlineStr">
        <is>
          <t>RD-19720</t>
        </is>
      </c>
      <c r="G6577" t="inlineStr">
        <is>
          <t>Roger Demir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Seattle</t>
        </is>
      </c>
      <c r="K6577" t="inlineStr">
        <is>
          <t>Washington</t>
        </is>
      </c>
      <c r="L6577" t="n">
        <v>98105</v>
      </c>
      <c r="M6577" t="inlineStr">
        <is>
          <t>West</t>
        </is>
      </c>
      <c r="N6577" t="inlineStr">
        <is>
          <t>OFF-PA-10003971</t>
        </is>
      </c>
      <c r="O6577" t="inlineStr">
        <is>
          <t>Office Supplies</t>
        </is>
      </c>
      <c r="P6577" t="inlineStr">
        <is>
          <t>Paper</t>
        </is>
      </c>
      <c r="Q6577" t="inlineStr">
        <is>
          <t>Xerox 1965</t>
        </is>
      </c>
      <c r="R6577" t="n">
        <v>11.96</v>
      </c>
      <c r="S6577" t="n">
        <v>2</v>
      </c>
      <c r="T6577" t="n">
        <v>0</v>
      </c>
      <c r="U6577" t="n">
        <v>5.8604</v>
      </c>
    </row>
    <row r="6578">
      <c r="A6578" t="inlineStr">
        <is>
          <t>6574</t>
        </is>
      </c>
      <c r="B6578" t="inlineStr">
        <is>
          <t>CA-2017-160535</t>
        </is>
      </c>
      <c r="C6578" t="inlineStr">
        <is>
          <t>11/25/2017</t>
        </is>
      </c>
      <c r="D6578" t="inlineStr">
        <is>
          <t>11/30/2017</t>
        </is>
      </c>
      <c r="E6578" t="inlineStr">
        <is>
          <t>Standard Class</t>
        </is>
      </c>
      <c r="F6578" t="inlineStr">
        <is>
          <t>BP-11050</t>
        </is>
      </c>
      <c r="G6578" t="inlineStr">
        <is>
          <t>Barry Pond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Plainfield</t>
        </is>
      </c>
      <c r="K6578" t="inlineStr">
        <is>
          <t>New Jersey</t>
        </is>
      </c>
      <c r="L6578" t="n">
        <v>7060</v>
      </c>
      <c r="M6578" t="inlineStr">
        <is>
          <t>East</t>
        </is>
      </c>
      <c r="N6578" t="inlineStr">
        <is>
          <t>OFF-ST-10000689</t>
        </is>
      </c>
      <c r="O6578" t="inlineStr">
        <is>
          <t>Office Supplies</t>
        </is>
      </c>
      <c r="P6578" t="inlineStr">
        <is>
          <t>Storage</t>
        </is>
      </c>
      <c r="Q6578" t="inlineStr">
        <is>
          <t>Fellowes Strictly Business Drawer File, Letter/Legal Size</t>
        </is>
      </c>
      <c r="R6578" t="n">
        <v>563.4</v>
      </c>
      <c r="S6578" t="n">
        <v>4</v>
      </c>
      <c r="T6578" t="n">
        <v>0</v>
      </c>
      <c r="U6578" t="n">
        <v>67.608</v>
      </c>
    </row>
    <row r="6579">
      <c r="A6579" t="inlineStr">
        <is>
          <t>6575</t>
        </is>
      </c>
      <c r="B6579" t="inlineStr">
        <is>
          <t>CA-2017-160535</t>
        </is>
      </c>
      <c r="C6579" t="inlineStr">
        <is>
          <t>11/25/2017</t>
        </is>
      </c>
      <c r="D6579" t="inlineStr">
        <is>
          <t>11/30/2017</t>
        </is>
      </c>
      <c r="E6579" t="inlineStr">
        <is>
          <t>Standard Class</t>
        </is>
      </c>
      <c r="F6579" t="inlineStr">
        <is>
          <t>BP-11050</t>
        </is>
      </c>
      <c r="G6579" t="inlineStr">
        <is>
          <t>Barry Pond</t>
        </is>
      </c>
      <c r="H6579" t="inlineStr">
        <is>
          <t>Corporate</t>
        </is>
      </c>
      <c r="I6579" t="inlineStr">
        <is>
          <t>United States</t>
        </is>
      </c>
      <c r="J6579" t="inlineStr">
        <is>
          <t>Plainfield</t>
        </is>
      </c>
      <c r="K6579" t="inlineStr">
        <is>
          <t>New Jersey</t>
        </is>
      </c>
      <c r="L6579" t="n">
        <v>7060</v>
      </c>
      <c r="M6579" t="inlineStr">
        <is>
          <t>East</t>
        </is>
      </c>
      <c r="N6579" t="inlineStr">
        <is>
          <t>TEC-MA-10004255</t>
        </is>
      </c>
      <c r="O6579" t="inlineStr">
        <is>
          <t>Technology</t>
        </is>
      </c>
      <c r="P6579" t="inlineStr">
        <is>
          <t>Machines</t>
        </is>
      </c>
      <c r="Q6579" t="inlineStr">
        <is>
          <t>Konica Minolta magicolor 1690MF Multifunction Printer</t>
        </is>
      </c>
      <c r="R6579" t="n">
        <v>319.92</v>
      </c>
      <c r="S6579" t="n">
        <v>8</v>
      </c>
      <c r="T6579" t="n">
        <v>0</v>
      </c>
      <c r="U6579" t="n">
        <v>118.3704</v>
      </c>
    </row>
    <row r="6580">
      <c r="A6580" t="inlineStr">
        <is>
          <t>6576</t>
        </is>
      </c>
      <c r="B6580" t="inlineStr">
        <is>
          <t>CA-2018-123085</t>
        </is>
      </c>
      <c r="C6580" t="inlineStr">
        <is>
          <t>3/3/2018</t>
        </is>
      </c>
      <c r="D6580" t="inlineStr">
        <is>
          <t>3/8/2018</t>
        </is>
      </c>
      <c r="E6580" t="inlineStr">
        <is>
          <t>Standard Class</t>
        </is>
      </c>
      <c r="F6580" t="inlineStr">
        <is>
          <t>EJ-13720</t>
        </is>
      </c>
      <c r="G6580" t="inlineStr">
        <is>
          <t>Ed Jacobs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Los Angeles</t>
        </is>
      </c>
      <c r="K6580" t="inlineStr">
        <is>
          <t>California</t>
        </is>
      </c>
      <c r="L6580" t="n">
        <v>90008</v>
      </c>
      <c r="M6580" t="inlineStr">
        <is>
          <t>West</t>
        </is>
      </c>
      <c r="N6580" t="inlineStr">
        <is>
          <t>TEC-AC-10000990</t>
        </is>
      </c>
      <c r="O6580" t="inlineStr">
        <is>
          <t>Technology</t>
        </is>
      </c>
      <c r="P6580" t="inlineStr">
        <is>
          <t>Accessories</t>
        </is>
      </c>
      <c r="Q6580" t="inlineStr">
        <is>
          <t>Imation Bio 2GB USB Flash Drive Imation Corp</t>
        </is>
      </c>
      <c r="R6580" t="n">
        <v>1049.44</v>
      </c>
      <c r="S6580" t="n">
        <v>8</v>
      </c>
      <c r="T6580" t="n">
        <v>0</v>
      </c>
      <c r="U6580" t="n">
        <v>440.7648</v>
      </c>
    </row>
    <row r="6581">
      <c r="A6581" t="inlineStr">
        <is>
          <t>6577</t>
        </is>
      </c>
      <c r="B6581" t="inlineStr">
        <is>
          <t>CA-2018-123085</t>
        </is>
      </c>
      <c r="C6581" t="inlineStr">
        <is>
          <t>3/3/2018</t>
        </is>
      </c>
      <c r="D6581" t="inlineStr">
        <is>
          <t>3/8/2018</t>
        </is>
      </c>
      <c r="E6581" t="inlineStr">
        <is>
          <t>Standard Class</t>
        </is>
      </c>
      <c r="F6581" t="inlineStr">
        <is>
          <t>EJ-13720</t>
        </is>
      </c>
      <c r="G6581" t="inlineStr">
        <is>
          <t>Ed Jacobs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Los Angeles</t>
        </is>
      </c>
      <c r="K6581" t="inlineStr">
        <is>
          <t>California</t>
        </is>
      </c>
      <c r="L6581" t="n">
        <v>90008</v>
      </c>
      <c r="M6581" t="inlineStr">
        <is>
          <t>West</t>
        </is>
      </c>
      <c r="N6581" t="inlineStr">
        <is>
          <t>FUR-CH-10003968</t>
        </is>
      </c>
      <c r="O6581" t="inlineStr">
        <is>
          <t>Furniture</t>
        </is>
      </c>
      <c r="P6581" t="inlineStr">
        <is>
          <t>Chairs</t>
        </is>
      </c>
      <c r="Q6581" t="inlineStr">
        <is>
          <t>Novimex Turbo Task Chair</t>
        </is>
      </c>
      <c r="R6581" t="n">
        <v>170.352</v>
      </c>
      <c r="S6581" t="n">
        <v>3</v>
      </c>
      <c r="T6581" t="n">
        <v>0.2</v>
      </c>
      <c r="U6581" t="n">
        <v>-17.0352</v>
      </c>
    </row>
    <row r="6582">
      <c r="A6582" t="inlineStr">
        <is>
          <t>6578</t>
        </is>
      </c>
      <c r="B6582" t="inlineStr">
        <is>
          <t>CA-2016-153752</t>
        </is>
      </c>
      <c r="C6582" t="inlineStr">
        <is>
          <t>12/6/2016</t>
        </is>
      </c>
      <c r="D6582" t="inlineStr">
        <is>
          <t>12/11/2016</t>
        </is>
      </c>
      <c r="E6582" t="inlineStr">
        <is>
          <t>Second Class</t>
        </is>
      </c>
      <c r="F6582" t="inlineStr">
        <is>
          <t>RO-19780</t>
        </is>
      </c>
      <c r="G6582" t="inlineStr">
        <is>
          <t>Rose O'Brian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Arlington</t>
        </is>
      </c>
      <c r="K6582" t="inlineStr">
        <is>
          <t>Virginia</t>
        </is>
      </c>
      <c r="L6582" t="n">
        <v>22204</v>
      </c>
      <c r="M6582" t="inlineStr">
        <is>
          <t>South</t>
        </is>
      </c>
      <c r="N6582" t="inlineStr">
        <is>
          <t>TEC-PH-10001615</t>
        </is>
      </c>
      <c r="O6582" t="inlineStr">
        <is>
          <t>Technology</t>
        </is>
      </c>
      <c r="P6582" t="inlineStr">
        <is>
          <t>Phones</t>
        </is>
      </c>
      <c r="Q6582" t="inlineStr">
        <is>
          <t>AT&amp;T CL82213</t>
        </is>
      </c>
      <c r="R6582" t="n">
        <v>173.94</v>
      </c>
      <c r="S6582" t="n">
        <v>6</v>
      </c>
      <c r="T6582" t="n">
        <v>0</v>
      </c>
      <c r="U6582" t="n">
        <v>50.4426</v>
      </c>
    </row>
    <row r="6583">
      <c r="A6583" t="inlineStr">
        <is>
          <t>6579</t>
        </is>
      </c>
      <c r="B6583" t="inlineStr">
        <is>
          <t>CA-2015-103660</t>
        </is>
      </c>
      <c r="C6583" t="inlineStr">
        <is>
          <t>8/25/2015</t>
        </is>
      </c>
      <c r="D6583" t="inlineStr">
        <is>
          <t>8/30/2015</t>
        </is>
      </c>
      <c r="E6583" t="inlineStr">
        <is>
          <t>Standard Class</t>
        </is>
      </c>
      <c r="F6583" t="inlineStr">
        <is>
          <t>MW-18220</t>
        </is>
      </c>
      <c r="G6583" t="inlineStr">
        <is>
          <t>Mitch Webber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98103</v>
      </c>
      <c r="M6583" t="inlineStr">
        <is>
          <t>West</t>
        </is>
      </c>
      <c r="N6583" t="inlineStr">
        <is>
          <t>TEC-PH-10000895</t>
        </is>
      </c>
      <c r="O6583" t="inlineStr">
        <is>
          <t>Technology</t>
        </is>
      </c>
      <c r="P6583" t="inlineStr">
        <is>
          <t>Phones</t>
        </is>
      </c>
      <c r="Q6583" t="inlineStr">
        <is>
          <t>Polycom VVX 310 VoIP phone</t>
        </is>
      </c>
      <c r="R6583" t="n">
        <v>1007.944</v>
      </c>
      <c r="S6583" t="n">
        <v>7</v>
      </c>
      <c r="T6583" t="n">
        <v>0.2</v>
      </c>
      <c r="U6583" t="n">
        <v>75.5958</v>
      </c>
    </row>
    <row r="6584">
      <c r="A6584" t="inlineStr">
        <is>
          <t>6580</t>
        </is>
      </c>
      <c r="B6584" t="inlineStr">
        <is>
          <t>CA-2017-169887</t>
        </is>
      </c>
      <c r="C6584" t="inlineStr">
        <is>
          <t>10/22/2017</t>
        </is>
      </c>
      <c r="D6584" t="inlineStr">
        <is>
          <t>10/22/2017</t>
        </is>
      </c>
      <c r="E6584" t="inlineStr">
        <is>
          <t>Same Day</t>
        </is>
      </c>
      <c r="F6584" t="inlineStr">
        <is>
          <t>MS-17530</t>
        </is>
      </c>
      <c r="G6584" t="inlineStr">
        <is>
          <t>MaryBeth Skach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Seattle</t>
        </is>
      </c>
      <c r="K6584" t="inlineStr">
        <is>
          <t>Washington</t>
        </is>
      </c>
      <c r="L6584" t="n">
        <v>98105</v>
      </c>
      <c r="M6584" t="inlineStr">
        <is>
          <t>West</t>
        </is>
      </c>
      <c r="N6584" t="inlineStr">
        <is>
          <t>OFF-PA-10003001</t>
        </is>
      </c>
      <c r="O6584" t="inlineStr">
        <is>
          <t>Office Supplies</t>
        </is>
      </c>
      <c r="P6584" t="inlineStr">
        <is>
          <t>Paper</t>
        </is>
      </c>
      <c r="Q6584" t="inlineStr">
        <is>
          <t>Xerox 1986</t>
        </is>
      </c>
      <c r="R6584" t="n">
        <v>6.68</v>
      </c>
      <c r="S6584" t="n">
        <v>1</v>
      </c>
      <c r="T6584" t="n">
        <v>0</v>
      </c>
      <c r="U6584" t="n">
        <v>3.2064</v>
      </c>
    </row>
    <row r="6585">
      <c r="A6585" t="inlineStr">
        <is>
          <t>6581</t>
        </is>
      </c>
      <c r="B6585" t="inlineStr">
        <is>
          <t>CA-2017-169887</t>
        </is>
      </c>
      <c r="C6585" t="inlineStr">
        <is>
          <t>10/22/2017</t>
        </is>
      </c>
      <c r="D6585" t="inlineStr">
        <is>
          <t>10/22/2017</t>
        </is>
      </c>
      <c r="E6585" t="inlineStr">
        <is>
          <t>Same Day</t>
        </is>
      </c>
      <c r="F6585" t="inlineStr">
        <is>
          <t>MS-17530</t>
        </is>
      </c>
      <c r="G6585" t="inlineStr">
        <is>
          <t>MaryBeth Skach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Seattle</t>
        </is>
      </c>
      <c r="K6585" t="inlineStr">
        <is>
          <t>Washington</t>
        </is>
      </c>
      <c r="L6585" t="n">
        <v>98105</v>
      </c>
      <c r="M6585" t="inlineStr">
        <is>
          <t>West</t>
        </is>
      </c>
      <c r="N6585" t="inlineStr">
        <is>
          <t>OFF-AR-10002766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Prang Drawing Pencil Set</t>
        </is>
      </c>
      <c r="R6585" t="n">
        <v>8.34</v>
      </c>
      <c r="S6585" t="n">
        <v>3</v>
      </c>
      <c r="T6585" t="n">
        <v>0</v>
      </c>
      <c r="U6585" t="n">
        <v>2.2518</v>
      </c>
    </row>
    <row r="6586">
      <c r="A6586" t="inlineStr">
        <is>
          <t>6582</t>
        </is>
      </c>
      <c r="B6586" t="inlineStr">
        <is>
          <t>CA-2017-169887</t>
        </is>
      </c>
      <c r="C6586" t="inlineStr">
        <is>
          <t>10/22/2017</t>
        </is>
      </c>
      <c r="D6586" t="inlineStr">
        <is>
          <t>10/22/2017</t>
        </is>
      </c>
      <c r="E6586" t="inlineStr">
        <is>
          <t>Same Day</t>
        </is>
      </c>
      <c r="F6586" t="inlineStr">
        <is>
          <t>MS-17530</t>
        </is>
      </c>
      <c r="G6586" t="inlineStr">
        <is>
          <t>MaryBeth Skach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Seattle</t>
        </is>
      </c>
      <c r="K6586" t="inlineStr">
        <is>
          <t>Washington</t>
        </is>
      </c>
      <c r="L6586" t="n">
        <v>98105</v>
      </c>
      <c r="M6586" t="inlineStr">
        <is>
          <t>West</t>
        </is>
      </c>
      <c r="N6586" t="inlineStr">
        <is>
          <t>FUR-FU-10003095</t>
        </is>
      </c>
      <c r="O6586" t="inlineStr">
        <is>
          <t>Furniture</t>
        </is>
      </c>
      <c r="P6586" t="inlineStr">
        <is>
          <t>Furnishings</t>
        </is>
      </c>
      <c r="Q6586" t="inlineStr">
        <is>
          <t>Linden 12" Wall Clock With Oak Frame</t>
        </is>
      </c>
      <c r="R6586" t="n">
        <v>101.94</v>
      </c>
      <c r="S6586" t="n">
        <v>3</v>
      </c>
      <c r="T6586" t="n">
        <v>0</v>
      </c>
      <c r="U6586" t="n">
        <v>30.582</v>
      </c>
    </row>
    <row r="6587">
      <c r="A6587" t="inlineStr">
        <is>
          <t>6583</t>
        </is>
      </c>
      <c r="B6587" t="inlineStr">
        <is>
          <t>CA-2017-148516</t>
        </is>
      </c>
      <c r="C6587" t="inlineStr">
        <is>
          <t>8/7/2017</t>
        </is>
      </c>
      <c r="D6587" t="inlineStr">
        <is>
          <t>8/11/2017</t>
        </is>
      </c>
      <c r="E6587" t="inlineStr">
        <is>
          <t>Standard Class</t>
        </is>
      </c>
      <c r="F6587" t="inlineStr">
        <is>
          <t>DW-13585</t>
        </is>
      </c>
      <c r="G6587" t="inlineStr">
        <is>
          <t>Dorothy Wardle</t>
        </is>
      </c>
      <c r="H6587" t="inlineStr">
        <is>
          <t>Corporate</t>
        </is>
      </c>
      <c r="I6587" t="inlineStr">
        <is>
          <t>United States</t>
        </is>
      </c>
      <c r="J6587" t="inlineStr">
        <is>
          <t>Edmonds</t>
        </is>
      </c>
      <c r="K6587" t="inlineStr">
        <is>
          <t>Washington</t>
        </is>
      </c>
      <c r="L6587" t="n">
        <v>98026</v>
      </c>
      <c r="M6587" t="inlineStr">
        <is>
          <t>West</t>
        </is>
      </c>
      <c r="N6587" t="inlineStr">
        <is>
          <t>TEC-AC-10003610</t>
        </is>
      </c>
      <c r="O6587" t="inlineStr">
        <is>
          <t>Technology</t>
        </is>
      </c>
      <c r="P6587" t="inlineStr">
        <is>
          <t>Accessories</t>
        </is>
      </c>
      <c r="Q6587" t="inlineStr">
        <is>
          <t>Logitech Illuminated - Keyboard</t>
        </is>
      </c>
      <c r="R6587" t="n">
        <v>179.97</v>
      </c>
      <c r="S6587" t="n">
        <v>3</v>
      </c>
      <c r="T6587" t="n">
        <v>0</v>
      </c>
      <c r="U6587" t="n">
        <v>86.3856</v>
      </c>
    </row>
    <row r="6588">
      <c r="A6588" t="inlineStr">
        <is>
          <t>6584</t>
        </is>
      </c>
      <c r="B6588" t="inlineStr">
        <is>
          <t>CA-2018-104731</t>
        </is>
      </c>
      <c r="C6588" t="inlineStr">
        <is>
          <t>7/21/2018</t>
        </is>
      </c>
      <c r="D6588" t="inlineStr">
        <is>
          <t>7/27/2018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OFF-AR-10003727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Berol Giant Pencil Sharpener</t>
        </is>
      </c>
      <c r="R6588" t="n">
        <v>101.94</v>
      </c>
      <c r="S6588" t="n">
        <v>6</v>
      </c>
      <c r="T6588" t="n">
        <v>0</v>
      </c>
      <c r="U6588" t="n">
        <v>29.5626</v>
      </c>
    </row>
    <row r="6589">
      <c r="A6589" t="inlineStr">
        <is>
          <t>6585</t>
        </is>
      </c>
      <c r="B6589" t="inlineStr">
        <is>
          <t>CA-2018-104731</t>
        </is>
      </c>
      <c r="C6589" t="inlineStr">
        <is>
          <t>7/21/2018</t>
        </is>
      </c>
      <c r="D6589" t="inlineStr">
        <is>
          <t>7/27/2018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TEC-PH-10002660</t>
        </is>
      </c>
      <c r="O6589" t="inlineStr">
        <is>
          <t>Technology</t>
        </is>
      </c>
      <c r="P6589" t="inlineStr">
        <is>
          <t>Phones</t>
        </is>
      </c>
      <c r="Q6589" t="inlineStr">
        <is>
          <t>Nortel Networks T7316 E Nt8 B27</t>
        </is>
      </c>
      <c r="R6589" t="n">
        <v>271.96</v>
      </c>
      <c r="S6589" t="n">
        <v>4</v>
      </c>
      <c r="T6589" t="n">
        <v>0</v>
      </c>
      <c r="U6589" t="n">
        <v>67.98999999999999</v>
      </c>
    </row>
    <row r="6590">
      <c r="A6590" t="inlineStr">
        <is>
          <t>6586</t>
        </is>
      </c>
      <c r="B6590" t="inlineStr">
        <is>
          <t>CA-2018-104731</t>
        </is>
      </c>
      <c r="C6590" t="inlineStr">
        <is>
          <t>7/21/2018</t>
        </is>
      </c>
      <c r="D6590" t="inlineStr">
        <is>
          <t>7/27/2018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FUR-FU-10003274</t>
        </is>
      </c>
      <c r="O6590" t="inlineStr">
        <is>
          <t>Furniture</t>
        </is>
      </c>
      <c r="P6590" t="inlineStr">
        <is>
          <t>Furnishings</t>
        </is>
      </c>
      <c r="Q6590" t="inlineStr">
        <is>
          <t>Regeneration Desk Collection</t>
        </is>
      </c>
      <c r="R6590" t="n">
        <v>8.800000000000001</v>
      </c>
      <c r="S6590" t="n">
        <v>5</v>
      </c>
      <c r="T6590" t="n">
        <v>0</v>
      </c>
      <c r="U6590" t="n">
        <v>3.872</v>
      </c>
    </row>
    <row r="6591">
      <c r="A6591" t="inlineStr">
        <is>
          <t>6587</t>
        </is>
      </c>
      <c r="B6591" t="inlineStr">
        <is>
          <t>CA-2018-104731</t>
        </is>
      </c>
      <c r="C6591" t="inlineStr">
        <is>
          <t>7/21/2018</t>
        </is>
      </c>
      <c r="D6591" t="inlineStr">
        <is>
          <t>7/27/2018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OFF-AR-10003829</t>
        </is>
      </c>
      <c r="O6591" t="inlineStr">
        <is>
          <t>Office Supplies</t>
        </is>
      </c>
      <c r="P6591" t="inlineStr">
        <is>
          <t>Art</t>
        </is>
      </c>
      <c r="Q6591" t="inlineStr">
        <is>
          <t>Newell 35</t>
        </is>
      </c>
      <c r="R6591" t="n">
        <v>19.68</v>
      </c>
      <c r="S6591" t="n">
        <v>6</v>
      </c>
      <c r="T6591" t="n">
        <v>0</v>
      </c>
      <c r="U6591" t="n">
        <v>5.7072</v>
      </c>
    </row>
    <row r="6592">
      <c r="A6592" t="inlineStr">
        <is>
          <t>6588</t>
        </is>
      </c>
      <c r="B6592" t="inlineStr">
        <is>
          <t>CA-2018-104731</t>
        </is>
      </c>
      <c r="C6592" t="inlineStr">
        <is>
          <t>7/21/2018</t>
        </is>
      </c>
      <c r="D6592" t="inlineStr">
        <is>
          <t>7/27/2018</t>
        </is>
      </c>
      <c r="E6592" t="inlineStr">
        <is>
          <t>Standard Class</t>
        </is>
      </c>
      <c r="F6592" t="inlineStr">
        <is>
          <t>AM-10705</t>
        </is>
      </c>
      <c r="G6592" t="inlineStr">
        <is>
          <t>Anne McFarland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Salem</t>
        </is>
      </c>
      <c r="K6592" t="inlineStr">
        <is>
          <t>Virginia</t>
        </is>
      </c>
      <c r="L6592" t="n">
        <v>24153</v>
      </c>
      <c r="M6592" t="inlineStr">
        <is>
          <t>South</t>
        </is>
      </c>
      <c r="N6592" t="inlineStr">
        <is>
          <t>FUR-BO-10003441</t>
        </is>
      </c>
      <c r="O6592" t="inlineStr">
        <is>
          <t>Furniture</t>
        </is>
      </c>
      <c r="P6592" t="inlineStr">
        <is>
          <t>Bookcases</t>
        </is>
      </c>
      <c r="Q6592" t="inlineStr">
        <is>
          <t>Bush Westfield Collection Bookcases, Fully Assembled</t>
        </is>
      </c>
      <c r="R6592" t="n">
        <v>302.94</v>
      </c>
      <c r="S6592" t="n">
        <v>3</v>
      </c>
      <c r="T6592" t="n">
        <v>0</v>
      </c>
      <c r="U6592" t="n">
        <v>69.67619999999999</v>
      </c>
    </row>
    <row r="6593">
      <c r="A6593" t="inlineStr">
        <is>
          <t>6589</t>
        </is>
      </c>
      <c r="B6593" t="inlineStr">
        <is>
          <t>CA-2018-104731</t>
        </is>
      </c>
      <c r="C6593" t="inlineStr">
        <is>
          <t>7/21/2018</t>
        </is>
      </c>
      <c r="D6593" t="inlineStr">
        <is>
          <t>7/27/2018</t>
        </is>
      </c>
      <c r="E6593" t="inlineStr">
        <is>
          <t>Standard Class</t>
        </is>
      </c>
      <c r="F6593" t="inlineStr">
        <is>
          <t>AM-10705</t>
        </is>
      </c>
      <c r="G6593" t="inlineStr">
        <is>
          <t>Anne McFarland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Salem</t>
        </is>
      </c>
      <c r="K6593" t="inlineStr">
        <is>
          <t>Virginia</t>
        </is>
      </c>
      <c r="L6593" t="n">
        <v>24153</v>
      </c>
      <c r="M6593" t="inlineStr">
        <is>
          <t>South</t>
        </is>
      </c>
      <c r="N6593" t="inlineStr">
        <is>
          <t>OFF-BI-10003355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Cardinal Holdit Business Card Pockets</t>
        </is>
      </c>
      <c r="R6593" t="n">
        <v>14.94</v>
      </c>
      <c r="S6593" t="n">
        <v>3</v>
      </c>
      <c r="T6593" t="n">
        <v>0</v>
      </c>
      <c r="U6593" t="n">
        <v>7.1712</v>
      </c>
    </row>
    <row r="6594">
      <c r="A6594" t="inlineStr">
        <is>
          <t>6590</t>
        </is>
      </c>
      <c r="B6594" t="inlineStr">
        <is>
          <t>CA-2018-104731</t>
        </is>
      </c>
      <c r="C6594" t="inlineStr">
        <is>
          <t>7/21/2018</t>
        </is>
      </c>
      <c r="D6594" t="inlineStr">
        <is>
          <t>7/27/2018</t>
        </is>
      </c>
      <c r="E6594" t="inlineStr">
        <is>
          <t>Standard Class</t>
        </is>
      </c>
      <c r="F6594" t="inlineStr">
        <is>
          <t>AM-10705</t>
        </is>
      </c>
      <c r="G6594" t="inlineStr">
        <is>
          <t>Anne McFarland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Salem</t>
        </is>
      </c>
      <c r="K6594" t="inlineStr">
        <is>
          <t>Virginia</t>
        </is>
      </c>
      <c r="L6594" t="n">
        <v>24153</v>
      </c>
      <c r="M6594" t="inlineStr">
        <is>
          <t>South</t>
        </is>
      </c>
      <c r="N6594" t="inlineStr">
        <is>
          <t>OFF-SU-10003505</t>
        </is>
      </c>
      <c r="O6594" t="inlineStr">
        <is>
          <t>Office Supplies</t>
        </is>
      </c>
      <c r="P6594" t="inlineStr">
        <is>
          <t>Supplies</t>
        </is>
      </c>
      <c r="Q6594" t="inlineStr">
        <is>
          <t>Premier Electric Letter Opener</t>
        </is>
      </c>
      <c r="R6594" t="n">
        <v>231.72</v>
      </c>
      <c r="S6594" t="n">
        <v>2</v>
      </c>
      <c r="T6594" t="n">
        <v>0</v>
      </c>
      <c r="U6594" t="n">
        <v>11.586</v>
      </c>
    </row>
    <row r="6595">
      <c r="A6595" t="inlineStr">
        <is>
          <t>6591</t>
        </is>
      </c>
      <c r="B6595" t="inlineStr">
        <is>
          <t>CA-2015-164749</t>
        </is>
      </c>
      <c r="C6595" t="inlineStr">
        <is>
          <t>3/23/2015</t>
        </is>
      </c>
      <c r="D6595" t="inlineStr">
        <is>
          <t>3/26/2015</t>
        </is>
      </c>
      <c r="E6595" t="inlineStr">
        <is>
          <t>First Class</t>
        </is>
      </c>
      <c r="F6595" t="inlineStr">
        <is>
          <t>BG-11740</t>
        </is>
      </c>
      <c r="G6595" t="inlineStr">
        <is>
          <t>Bruce Geld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Delray Beach</t>
        </is>
      </c>
      <c r="K6595" t="inlineStr">
        <is>
          <t>Florida</t>
        </is>
      </c>
      <c r="L6595" t="n">
        <v>33445</v>
      </c>
      <c r="M6595" t="inlineStr">
        <is>
          <t>South</t>
        </is>
      </c>
      <c r="N6595" t="inlineStr">
        <is>
          <t>OFF-LA-10004484</t>
        </is>
      </c>
      <c r="O6595" t="inlineStr">
        <is>
          <t>Office Supplies</t>
        </is>
      </c>
      <c r="P6595" t="inlineStr">
        <is>
          <t>Labels</t>
        </is>
      </c>
      <c r="Q6595" t="inlineStr">
        <is>
          <t>Avery 476</t>
        </is>
      </c>
      <c r="R6595" t="n">
        <v>9.912000000000001</v>
      </c>
      <c r="S6595" t="n">
        <v>3</v>
      </c>
      <c r="T6595" t="n">
        <v>0.2</v>
      </c>
      <c r="U6595" t="n">
        <v>3.2214</v>
      </c>
    </row>
    <row r="6596">
      <c r="A6596" t="inlineStr">
        <is>
          <t>6592</t>
        </is>
      </c>
      <c r="B6596" t="inlineStr">
        <is>
          <t>CA-2016-103716</t>
        </is>
      </c>
      <c r="C6596" t="inlineStr">
        <is>
          <t>4/30/2016</t>
        </is>
      </c>
      <c r="D6596" t="inlineStr">
        <is>
          <t>5/6/2016</t>
        </is>
      </c>
      <c r="E6596" t="inlineStr">
        <is>
          <t>Standard Class</t>
        </is>
      </c>
      <c r="F6596" t="inlineStr">
        <is>
          <t>KB-16585</t>
        </is>
      </c>
      <c r="G6596" t="inlineStr">
        <is>
          <t>Ken Black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San Francisco</t>
        </is>
      </c>
      <c r="K6596" t="inlineStr">
        <is>
          <t>California</t>
        </is>
      </c>
      <c r="L6596" t="n">
        <v>94110</v>
      </c>
      <c r="M6596" t="inlineStr">
        <is>
          <t>West</t>
        </is>
      </c>
      <c r="N6596" t="inlineStr">
        <is>
          <t>OFF-AR-10000658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Newell 324</t>
        </is>
      </c>
      <c r="R6596" t="n">
        <v>34.65</v>
      </c>
      <c r="S6596" t="n">
        <v>3</v>
      </c>
      <c r="T6596" t="n">
        <v>0</v>
      </c>
      <c r="U6596" t="n">
        <v>9.702</v>
      </c>
    </row>
    <row r="6597">
      <c r="A6597" t="inlineStr">
        <is>
          <t>6593</t>
        </is>
      </c>
      <c r="B6597" t="inlineStr">
        <is>
          <t>CA-2016-103716</t>
        </is>
      </c>
      <c r="C6597" t="inlineStr">
        <is>
          <t>4/30/2016</t>
        </is>
      </c>
      <c r="D6597" t="inlineStr">
        <is>
          <t>5/6/2016</t>
        </is>
      </c>
      <c r="E6597" t="inlineStr">
        <is>
          <t>Standard Class</t>
        </is>
      </c>
      <c r="F6597" t="inlineStr">
        <is>
          <t>KB-16585</t>
        </is>
      </c>
      <c r="G6597" t="inlineStr">
        <is>
          <t>Ken Black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San Francisco</t>
        </is>
      </c>
      <c r="K6597" t="inlineStr">
        <is>
          <t>California</t>
        </is>
      </c>
      <c r="L6597" t="n">
        <v>94110</v>
      </c>
      <c r="M6597" t="inlineStr">
        <is>
          <t>West</t>
        </is>
      </c>
      <c r="N6597" t="inlineStr">
        <is>
          <t>TEC-PH-10000347</t>
        </is>
      </c>
      <c r="O6597" t="inlineStr">
        <is>
          <t>Technology</t>
        </is>
      </c>
      <c r="P6597" t="inlineStr">
        <is>
          <t>Phones</t>
        </is>
      </c>
      <c r="Q6597" t="inlineStr">
        <is>
          <t>Cush Cases Heavy Duty Rugged Cover Case for Samsung Galaxy S5 - Purple</t>
        </is>
      </c>
      <c r="R6597" t="n">
        <v>19.8</v>
      </c>
      <c r="S6597" t="n">
        <v>5</v>
      </c>
      <c r="T6597" t="n">
        <v>0.2</v>
      </c>
      <c r="U6597" t="n">
        <v>1.7325</v>
      </c>
    </row>
    <row r="6598">
      <c r="A6598" t="inlineStr">
        <is>
          <t>6594</t>
        </is>
      </c>
      <c r="B6598" t="inlineStr">
        <is>
          <t>CA-2017-126795</t>
        </is>
      </c>
      <c r="C6598" t="inlineStr">
        <is>
          <t>6/13/2017</t>
        </is>
      </c>
      <c r="D6598" t="inlineStr">
        <is>
          <t>6/16/2017</t>
        </is>
      </c>
      <c r="E6598" t="inlineStr">
        <is>
          <t>Second Class</t>
        </is>
      </c>
      <c r="F6598" t="inlineStr">
        <is>
          <t>GT-14710</t>
        </is>
      </c>
      <c r="G6598" t="inlineStr">
        <is>
          <t>Greg Tran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New York City</t>
        </is>
      </c>
      <c r="K6598" t="inlineStr">
        <is>
          <t>New York</t>
        </is>
      </c>
      <c r="L6598" t="n">
        <v>10024</v>
      </c>
      <c r="M6598" t="inlineStr">
        <is>
          <t>East</t>
        </is>
      </c>
      <c r="N6598" t="inlineStr">
        <is>
          <t>OFF-BI-10001989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Premium Transparent Presentation Covers by GBC</t>
        </is>
      </c>
      <c r="R6598" t="n">
        <v>33.568</v>
      </c>
      <c r="S6598" t="n">
        <v>2</v>
      </c>
      <c r="T6598" t="n">
        <v>0.2</v>
      </c>
      <c r="U6598" t="n">
        <v>11.7488</v>
      </c>
    </row>
    <row r="6599">
      <c r="A6599" t="inlineStr">
        <is>
          <t>6595</t>
        </is>
      </c>
      <c r="B6599" t="inlineStr">
        <is>
          <t>CA-2016-146290</t>
        </is>
      </c>
      <c r="C6599" t="inlineStr">
        <is>
          <t>5/4/2016</t>
        </is>
      </c>
      <c r="D6599" t="inlineStr">
        <is>
          <t>5/11/2016</t>
        </is>
      </c>
      <c r="E6599" t="inlineStr">
        <is>
          <t>Standard Class</t>
        </is>
      </c>
      <c r="F6599" t="inlineStr">
        <is>
          <t>SV-20815</t>
        </is>
      </c>
      <c r="G6599" t="inlineStr">
        <is>
          <t>Stuart Van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Indianapolis</t>
        </is>
      </c>
      <c r="K6599" t="inlineStr">
        <is>
          <t>Indiana</t>
        </is>
      </c>
      <c r="L6599" t="n">
        <v>46203</v>
      </c>
      <c r="M6599" t="inlineStr">
        <is>
          <t>Central</t>
        </is>
      </c>
      <c r="N6599" t="inlineStr">
        <is>
          <t>OFF-AR-10001897</t>
        </is>
      </c>
      <c r="O6599" t="inlineStr">
        <is>
          <t>Office Supplies</t>
        </is>
      </c>
      <c r="P6599" t="inlineStr">
        <is>
          <t>Art</t>
        </is>
      </c>
      <c r="Q6599" t="inlineStr">
        <is>
          <t>Model L Table or Wall-Mount Pencil Sharpener</t>
        </is>
      </c>
      <c r="R6599" t="n">
        <v>125.93</v>
      </c>
      <c r="S6599" t="n">
        <v>7</v>
      </c>
      <c r="T6599" t="n">
        <v>0</v>
      </c>
      <c r="U6599" t="n">
        <v>35.2604</v>
      </c>
    </row>
    <row r="6600">
      <c r="A6600" t="inlineStr">
        <is>
          <t>6596</t>
        </is>
      </c>
      <c r="B6600" t="inlineStr">
        <is>
          <t>CA-2018-157112</t>
        </is>
      </c>
      <c r="C6600" t="inlineStr">
        <is>
          <t>4/23/2018</t>
        </is>
      </c>
      <c r="D6600" t="inlineStr">
        <is>
          <t>4/26/2018</t>
        </is>
      </c>
      <c r="E6600" t="inlineStr">
        <is>
          <t>First Class</t>
        </is>
      </c>
      <c r="F6600" t="inlineStr">
        <is>
          <t>GG-14650</t>
        </is>
      </c>
      <c r="G6600" t="inlineStr">
        <is>
          <t>Greg Guthrie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Columbus</t>
        </is>
      </c>
      <c r="K6600" t="inlineStr">
        <is>
          <t>Ohio</t>
        </is>
      </c>
      <c r="L6600" t="n">
        <v>43229</v>
      </c>
      <c r="M6600" t="inlineStr">
        <is>
          <t>East</t>
        </is>
      </c>
      <c r="N6600" t="inlineStr">
        <is>
          <t>OFF-BI-10000285</t>
        </is>
      </c>
      <c r="O6600" t="inlineStr">
        <is>
          <t>Office Supplies</t>
        </is>
      </c>
      <c r="P6600" t="inlineStr">
        <is>
          <t>Binders</t>
        </is>
      </c>
      <c r="Q6600" t="inlineStr">
        <is>
          <t>XtraLife ClearVue Slant-D Ring Binders by Cardinal</t>
        </is>
      </c>
      <c r="R6600" t="n">
        <v>11.76</v>
      </c>
      <c r="S6600" t="n">
        <v>5</v>
      </c>
      <c r="T6600" t="n">
        <v>0.7</v>
      </c>
      <c r="U6600" t="n">
        <v>-7.84</v>
      </c>
    </row>
    <row r="6601">
      <c r="A6601" t="inlineStr">
        <is>
          <t>6597</t>
        </is>
      </c>
      <c r="B6601" t="inlineStr">
        <is>
          <t>CA-2018-157112</t>
        </is>
      </c>
      <c r="C6601" t="inlineStr">
        <is>
          <t>4/23/2018</t>
        </is>
      </c>
      <c r="D6601" t="inlineStr">
        <is>
          <t>4/26/2018</t>
        </is>
      </c>
      <c r="E6601" t="inlineStr">
        <is>
          <t>First Class</t>
        </is>
      </c>
      <c r="F6601" t="inlineStr">
        <is>
          <t>GG-14650</t>
        </is>
      </c>
      <c r="G6601" t="inlineStr">
        <is>
          <t>Greg Guthrie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Columbus</t>
        </is>
      </c>
      <c r="K6601" t="inlineStr">
        <is>
          <t>Ohio</t>
        </is>
      </c>
      <c r="L6601" t="n">
        <v>43229</v>
      </c>
      <c r="M6601" t="inlineStr">
        <is>
          <t>East</t>
        </is>
      </c>
      <c r="N6601" t="inlineStr">
        <is>
          <t>OFF-PA-10001804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195</t>
        </is>
      </c>
      <c r="R6601" t="n">
        <v>5.344</v>
      </c>
      <c r="S6601" t="n">
        <v>1</v>
      </c>
      <c r="T6601" t="n">
        <v>0.2</v>
      </c>
      <c r="U6601" t="n">
        <v>1.8704</v>
      </c>
    </row>
    <row r="6602">
      <c r="A6602" t="inlineStr">
        <is>
          <t>6598</t>
        </is>
      </c>
      <c r="B6602" t="inlineStr">
        <is>
          <t>CA-2015-169257</t>
        </is>
      </c>
      <c r="C6602" t="inlineStr">
        <is>
          <t>6/6/2015</t>
        </is>
      </c>
      <c r="D6602" t="inlineStr">
        <is>
          <t>6/12/2015</t>
        </is>
      </c>
      <c r="E6602" t="inlineStr">
        <is>
          <t>Standard Class</t>
        </is>
      </c>
      <c r="F6602" t="inlineStr">
        <is>
          <t>SV-20785</t>
        </is>
      </c>
      <c r="G6602" t="inlineStr">
        <is>
          <t>Stewart Visinsky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Jacksonville</t>
        </is>
      </c>
      <c r="K6602" t="inlineStr">
        <is>
          <t>Florida</t>
        </is>
      </c>
      <c r="L6602" t="n">
        <v>32216</v>
      </c>
      <c r="M6602" t="inlineStr">
        <is>
          <t>South</t>
        </is>
      </c>
      <c r="N6602" t="inlineStr">
        <is>
          <t>OFF-BI-10002557</t>
        </is>
      </c>
      <c r="O6602" t="inlineStr">
        <is>
          <t>Office Supplies</t>
        </is>
      </c>
      <c r="P6602" t="inlineStr">
        <is>
          <t>Binders</t>
        </is>
      </c>
      <c r="Q6602" t="inlineStr">
        <is>
          <t>Presstex Flexible Ring Binders</t>
        </is>
      </c>
      <c r="R6602" t="n">
        <v>1.365</v>
      </c>
      <c r="S6602" t="n">
        <v>1</v>
      </c>
      <c r="T6602" t="n">
        <v>0.7</v>
      </c>
      <c r="U6602" t="n">
        <v>-0.91</v>
      </c>
    </row>
    <row r="6603">
      <c r="A6603" t="inlineStr">
        <is>
          <t>6599</t>
        </is>
      </c>
      <c r="B6603" t="inlineStr">
        <is>
          <t>CA-2015-169257</t>
        </is>
      </c>
      <c r="C6603" t="inlineStr">
        <is>
          <t>6/6/2015</t>
        </is>
      </c>
      <c r="D6603" t="inlineStr">
        <is>
          <t>6/12/2015</t>
        </is>
      </c>
      <c r="E6603" t="inlineStr">
        <is>
          <t>Standard Class</t>
        </is>
      </c>
      <c r="F6603" t="inlineStr">
        <is>
          <t>SV-20785</t>
        </is>
      </c>
      <c r="G6603" t="inlineStr">
        <is>
          <t>Stewart Visinsky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Jacksonville</t>
        </is>
      </c>
      <c r="K6603" t="inlineStr">
        <is>
          <t>Florida</t>
        </is>
      </c>
      <c r="L6603" t="n">
        <v>32216</v>
      </c>
      <c r="M6603" t="inlineStr">
        <is>
          <t>South</t>
        </is>
      </c>
      <c r="N6603" t="inlineStr">
        <is>
          <t>OFF-PA-10002319</t>
        </is>
      </c>
      <c r="O6603" t="inlineStr">
        <is>
          <t>Office Supplies</t>
        </is>
      </c>
      <c r="P6603" t="inlineStr">
        <is>
          <t>Paper</t>
        </is>
      </c>
      <c r="Q6603" t="inlineStr">
        <is>
          <t>Xerox 1944</t>
        </is>
      </c>
      <c r="R6603" t="n">
        <v>62.016</v>
      </c>
      <c r="S6603" t="n">
        <v>2</v>
      </c>
      <c r="T6603" t="n">
        <v>0.2</v>
      </c>
      <c r="U6603" t="n">
        <v>22.4808</v>
      </c>
    </row>
    <row r="6604">
      <c r="A6604" t="inlineStr">
        <is>
          <t>6600</t>
        </is>
      </c>
      <c r="B6604" t="inlineStr">
        <is>
          <t>CA-2015-154095</t>
        </is>
      </c>
      <c r="C6604" t="inlineStr">
        <is>
          <t>12/2/2015</t>
        </is>
      </c>
      <c r="D6604" t="inlineStr">
        <is>
          <t>12/7/2015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FUR-FU-10003849</t>
        </is>
      </c>
      <c r="O6604" t="inlineStr">
        <is>
          <t>Furniture</t>
        </is>
      </c>
      <c r="P6604" t="inlineStr">
        <is>
          <t>Furnishings</t>
        </is>
      </c>
      <c r="Q6604" t="inlineStr">
        <is>
          <t>DAX Metal Frame, Desktop, Stepped-Edge</t>
        </is>
      </c>
      <c r="R6604" t="n">
        <v>60.72</v>
      </c>
      <c r="S6604" t="n">
        <v>3</v>
      </c>
      <c r="T6604" t="n">
        <v>0</v>
      </c>
      <c r="U6604" t="n">
        <v>23.6808</v>
      </c>
    </row>
    <row r="6605">
      <c r="A6605" t="inlineStr">
        <is>
          <t>6601</t>
        </is>
      </c>
      <c r="B6605" t="inlineStr">
        <is>
          <t>CA-2015-154095</t>
        </is>
      </c>
      <c r="C6605" t="inlineStr">
        <is>
          <t>12/2/2015</t>
        </is>
      </c>
      <c r="D6605" t="inlineStr">
        <is>
          <t>12/7/2015</t>
        </is>
      </c>
      <c r="E6605" t="inlineStr">
        <is>
          <t>Standard Class</t>
        </is>
      </c>
      <c r="F6605" t="inlineStr">
        <is>
          <t>ON-18715</t>
        </is>
      </c>
      <c r="G6605" t="inlineStr">
        <is>
          <t>Odella Nelson</t>
        </is>
      </c>
      <c r="H6605" t="inlineStr">
        <is>
          <t>Corporate</t>
        </is>
      </c>
      <c r="I6605" t="inlineStr">
        <is>
          <t>United States</t>
        </is>
      </c>
      <c r="J6605" t="inlineStr">
        <is>
          <t>Clinton</t>
        </is>
      </c>
      <c r="K6605" t="inlineStr">
        <is>
          <t>Maryland</t>
        </is>
      </c>
      <c r="L6605" t="n">
        <v>20735</v>
      </c>
      <c r="M6605" t="inlineStr">
        <is>
          <t>East</t>
        </is>
      </c>
      <c r="N6605" t="inlineStr">
        <is>
          <t>OFF-PA-10002923</t>
        </is>
      </c>
      <c r="O6605" t="inlineStr">
        <is>
          <t>Office Supplies</t>
        </is>
      </c>
      <c r="P6605" t="inlineStr">
        <is>
          <t>Paper</t>
        </is>
      </c>
      <c r="Q6605" t="inlineStr">
        <is>
          <t>Xerox 1942</t>
        </is>
      </c>
      <c r="R6605" t="n">
        <v>146.82</v>
      </c>
      <c r="S6605" t="n">
        <v>3</v>
      </c>
      <c r="T6605" t="n">
        <v>0</v>
      </c>
      <c r="U6605" t="n">
        <v>73.41</v>
      </c>
    </row>
    <row r="6606">
      <c r="A6606" t="inlineStr">
        <is>
          <t>6602</t>
        </is>
      </c>
      <c r="B6606" t="inlineStr">
        <is>
          <t>CA-2015-154095</t>
        </is>
      </c>
      <c r="C6606" t="inlineStr">
        <is>
          <t>12/2/2015</t>
        </is>
      </c>
      <c r="D6606" t="inlineStr">
        <is>
          <t>12/7/2015</t>
        </is>
      </c>
      <c r="E6606" t="inlineStr">
        <is>
          <t>Standard Class</t>
        </is>
      </c>
      <c r="F6606" t="inlineStr">
        <is>
          <t>ON-18715</t>
        </is>
      </c>
      <c r="G6606" t="inlineStr">
        <is>
          <t>Odella Nelson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Clinton</t>
        </is>
      </c>
      <c r="K6606" t="inlineStr">
        <is>
          <t>Maryland</t>
        </is>
      </c>
      <c r="L6606" t="n">
        <v>20735</v>
      </c>
      <c r="M6606" t="inlineStr">
        <is>
          <t>East</t>
        </is>
      </c>
      <c r="N6606" t="inlineStr">
        <is>
          <t>FUR-CH-10004754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Stack Chair with Arms, Black</t>
        </is>
      </c>
      <c r="R6606" t="n">
        <v>239.84</v>
      </c>
      <c r="S6606" t="n">
        <v>8</v>
      </c>
      <c r="T6606" t="n">
        <v>0</v>
      </c>
      <c r="U6606" t="n">
        <v>64.7568</v>
      </c>
    </row>
    <row r="6607">
      <c r="A6607" t="inlineStr">
        <is>
          <t>6603</t>
        </is>
      </c>
      <c r="B6607" t="inlineStr">
        <is>
          <t>CA-2015-154095</t>
        </is>
      </c>
      <c r="C6607" t="inlineStr">
        <is>
          <t>12/2/2015</t>
        </is>
      </c>
      <c r="D6607" t="inlineStr">
        <is>
          <t>12/7/2015</t>
        </is>
      </c>
      <c r="E6607" t="inlineStr">
        <is>
          <t>Standard Class</t>
        </is>
      </c>
      <c r="F6607" t="inlineStr">
        <is>
          <t>ON-18715</t>
        </is>
      </c>
      <c r="G6607" t="inlineStr">
        <is>
          <t>Odella Nelson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Clinton</t>
        </is>
      </c>
      <c r="K6607" t="inlineStr">
        <is>
          <t>Maryland</t>
        </is>
      </c>
      <c r="L6607" t="n">
        <v>20735</v>
      </c>
      <c r="M6607" t="inlineStr">
        <is>
          <t>East</t>
        </is>
      </c>
      <c r="N6607" t="inlineStr">
        <is>
          <t>OFF-LA-10000634</t>
        </is>
      </c>
      <c r="O6607" t="inlineStr">
        <is>
          <t>Office Supplies</t>
        </is>
      </c>
      <c r="P6607" t="inlineStr">
        <is>
          <t>Labels</t>
        </is>
      </c>
      <c r="Q6607" t="inlineStr">
        <is>
          <t>Avery 509</t>
        </is>
      </c>
      <c r="R6607" t="n">
        <v>15.66</v>
      </c>
      <c r="S6607" t="n">
        <v>6</v>
      </c>
      <c r="T6607" t="n">
        <v>0</v>
      </c>
      <c r="U6607" t="n">
        <v>7.2036</v>
      </c>
    </row>
    <row r="6608">
      <c r="A6608" t="inlineStr">
        <is>
          <t>6604</t>
        </is>
      </c>
      <c r="B6608" t="inlineStr">
        <is>
          <t>CA-2018-146346</t>
        </is>
      </c>
      <c r="C6608" t="inlineStr">
        <is>
          <t>6/17/2018</t>
        </is>
      </c>
      <c r="D6608" t="inlineStr">
        <is>
          <t>6/20/2018</t>
        </is>
      </c>
      <c r="E6608" t="inlineStr">
        <is>
          <t>First Class</t>
        </is>
      </c>
      <c r="F6608" t="inlineStr">
        <is>
          <t>RA-19945</t>
        </is>
      </c>
      <c r="G6608" t="inlineStr">
        <is>
          <t>Ryan Akin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Commerce City</t>
        </is>
      </c>
      <c r="K6608" t="inlineStr">
        <is>
          <t>Colorado</t>
        </is>
      </c>
      <c r="L6608" t="n">
        <v>80022</v>
      </c>
      <c r="M6608" t="inlineStr">
        <is>
          <t>West</t>
        </is>
      </c>
      <c r="N6608" t="inlineStr">
        <is>
          <t>OFF-ST-10001418</t>
        </is>
      </c>
      <c r="O6608" t="inlineStr">
        <is>
          <t>Office Supplies</t>
        </is>
      </c>
      <c r="P6608" t="inlineStr">
        <is>
          <t>Storage</t>
        </is>
      </c>
      <c r="Q6608" t="inlineStr">
        <is>
          <t>Carina Media Storage Towers in Natural &amp; Black</t>
        </is>
      </c>
      <c r="R6608" t="n">
        <v>146.352</v>
      </c>
      <c r="S6608" t="n">
        <v>3</v>
      </c>
      <c r="T6608" t="n">
        <v>0.2</v>
      </c>
      <c r="U6608" t="n">
        <v>-32.9292</v>
      </c>
    </row>
    <row r="6609">
      <c r="A6609" t="inlineStr">
        <is>
          <t>6605</t>
        </is>
      </c>
      <c r="B6609" t="inlineStr">
        <is>
          <t>CA-2017-148852</t>
        </is>
      </c>
      <c r="C6609" t="inlineStr">
        <is>
          <t>5/26/2017</t>
        </is>
      </c>
      <c r="D6609" t="inlineStr">
        <is>
          <t>5/31/2017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OFF-FA-10003467</t>
        </is>
      </c>
      <c r="O6609" t="inlineStr">
        <is>
          <t>Office Supplies</t>
        </is>
      </c>
      <c r="P6609" t="inlineStr">
        <is>
          <t>Fasteners</t>
        </is>
      </c>
      <c r="Q6609" t="inlineStr">
        <is>
          <t>Alliance Big Bands Rubber Bands, 12/Pack</t>
        </is>
      </c>
      <c r="R6609" t="n">
        <v>5.94</v>
      </c>
      <c r="S6609" t="n">
        <v>3</v>
      </c>
      <c r="T6609" t="n">
        <v>0</v>
      </c>
      <c r="U6609" t="n">
        <v>0</v>
      </c>
    </row>
    <row r="6610">
      <c r="A6610" t="inlineStr">
        <is>
          <t>6606</t>
        </is>
      </c>
      <c r="B6610" t="inlineStr">
        <is>
          <t>CA-2017-148852</t>
        </is>
      </c>
      <c r="C6610" t="inlineStr">
        <is>
          <t>5/26/2017</t>
        </is>
      </c>
      <c r="D6610" t="inlineStr">
        <is>
          <t>5/31/2017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OFF-PA-10001293</t>
        </is>
      </c>
      <c r="O6610" t="inlineStr">
        <is>
          <t>Office Supplies</t>
        </is>
      </c>
      <c r="P6610" t="inlineStr">
        <is>
          <t>Paper</t>
        </is>
      </c>
      <c r="Q6610" t="inlineStr">
        <is>
          <t>Xerox 1946</t>
        </is>
      </c>
      <c r="R6610" t="n">
        <v>45.36</v>
      </c>
      <c r="S6610" t="n">
        <v>7</v>
      </c>
      <c r="T6610" t="n">
        <v>0</v>
      </c>
      <c r="U6610" t="n">
        <v>21.7728</v>
      </c>
    </row>
    <row r="6611">
      <c r="A6611" t="inlineStr">
        <is>
          <t>6607</t>
        </is>
      </c>
      <c r="B6611" t="inlineStr">
        <is>
          <t>CA-2017-148852</t>
        </is>
      </c>
      <c r="C6611" t="inlineStr">
        <is>
          <t>5/26/2017</t>
        </is>
      </c>
      <c r="D6611" t="inlineStr">
        <is>
          <t>5/31/2017</t>
        </is>
      </c>
      <c r="E6611" t="inlineStr">
        <is>
          <t>Standard Class</t>
        </is>
      </c>
      <c r="F6611" t="inlineStr">
        <is>
          <t>SV-20785</t>
        </is>
      </c>
      <c r="G6611" t="inlineStr">
        <is>
          <t>Stewart Visinsky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Santa Ana</t>
        </is>
      </c>
      <c r="K6611" t="inlineStr">
        <is>
          <t>California</t>
        </is>
      </c>
      <c r="L6611" t="n">
        <v>92704</v>
      </c>
      <c r="M6611" t="inlineStr">
        <is>
          <t>West</t>
        </is>
      </c>
      <c r="N6611" t="inlineStr">
        <is>
          <t>TEC-PH-10003885</t>
        </is>
      </c>
      <c r="O6611" t="inlineStr">
        <is>
          <t>Technology</t>
        </is>
      </c>
      <c r="P6611" t="inlineStr">
        <is>
          <t>Phones</t>
        </is>
      </c>
      <c r="Q6611" t="inlineStr">
        <is>
          <t>Cisco SPA508G</t>
        </is>
      </c>
      <c r="R6611" t="n">
        <v>211.168</v>
      </c>
      <c r="S6611" t="n">
        <v>4</v>
      </c>
      <c r="T6611" t="n">
        <v>0.2</v>
      </c>
      <c r="U6611" t="n">
        <v>23.7564</v>
      </c>
    </row>
    <row r="6612">
      <c r="A6612" t="inlineStr">
        <is>
          <t>6608</t>
        </is>
      </c>
      <c r="B6612" t="inlineStr">
        <is>
          <t>CA-2017-148852</t>
        </is>
      </c>
      <c r="C6612" t="inlineStr">
        <is>
          <t>5/26/2017</t>
        </is>
      </c>
      <c r="D6612" t="inlineStr">
        <is>
          <t>5/31/2017</t>
        </is>
      </c>
      <c r="E6612" t="inlineStr">
        <is>
          <t>Standard Class</t>
        </is>
      </c>
      <c r="F6612" t="inlineStr">
        <is>
          <t>SV-20785</t>
        </is>
      </c>
      <c r="G6612" t="inlineStr">
        <is>
          <t>Stewart Visinsky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Santa Ana</t>
        </is>
      </c>
      <c r="K6612" t="inlineStr">
        <is>
          <t>California</t>
        </is>
      </c>
      <c r="L6612" t="n">
        <v>92704</v>
      </c>
      <c r="M6612" t="inlineStr">
        <is>
          <t>West</t>
        </is>
      </c>
      <c r="N6612" t="inlineStr">
        <is>
          <t>FUR-CH-10004860</t>
        </is>
      </c>
      <c r="O6612" t="inlineStr">
        <is>
          <t>Furniture</t>
        </is>
      </c>
      <c r="P6612" t="inlineStr">
        <is>
          <t>Chairs</t>
        </is>
      </c>
      <c r="Q6612" t="inlineStr">
        <is>
          <t>Global Low Back Tilter Chair</t>
        </is>
      </c>
      <c r="R6612" t="n">
        <v>484.704</v>
      </c>
      <c r="S6612" t="n">
        <v>6</v>
      </c>
      <c r="T6612" t="n">
        <v>0.2</v>
      </c>
      <c r="U6612" t="n">
        <v>-84.8232</v>
      </c>
    </row>
    <row r="6613">
      <c r="A6613" t="inlineStr">
        <is>
          <t>6609</t>
        </is>
      </c>
      <c r="B6613" t="inlineStr">
        <is>
          <t>CA-2017-148852</t>
        </is>
      </c>
      <c r="C6613" t="inlineStr">
        <is>
          <t>5/26/2017</t>
        </is>
      </c>
      <c r="D6613" t="inlineStr">
        <is>
          <t>5/31/2017</t>
        </is>
      </c>
      <c r="E6613" t="inlineStr">
        <is>
          <t>Standard Class</t>
        </is>
      </c>
      <c r="F6613" t="inlineStr">
        <is>
          <t>SV-20785</t>
        </is>
      </c>
      <c r="G6613" t="inlineStr">
        <is>
          <t>Stewart Visinsky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Santa Ana</t>
        </is>
      </c>
      <c r="K6613" t="inlineStr">
        <is>
          <t>California</t>
        </is>
      </c>
      <c r="L6613" t="n">
        <v>92704</v>
      </c>
      <c r="M6613" t="inlineStr">
        <is>
          <t>West</t>
        </is>
      </c>
      <c r="N6613" t="inlineStr">
        <is>
          <t>TEC-MA-10002428</t>
        </is>
      </c>
      <c r="O6613" t="inlineStr">
        <is>
          <t>Technology</t>
        </is>
      </c>
      <c r="P6613" t="inlineStr">
        <is>
          <t>Machines</t>
        </is>
      </c>
      <c r="Q6613" t="inlineStr">
        <is>
          <t>Fellowes Powershred HS-440 4-Sheet High Security Shredder</t>
        </is>
      </c>
      <c r="R6613" t="n">
        <v>371.976</v>
      </c>
      <c r="S6613" t="n">
        <v>3</v>
      </c>
      <c r="T6613" t="n">
        <v>0.2</v>
      </c>
      <c r="U6613" t="n">
        <v>116.2425</v>
      </c>
    </row>
    <row r="6614">
      <c r="A6614" t="inlineStr">
        <is>
          <t>6610</t>
        </is>
      </c>
      <c r="B6614" t="inlineStr">
        <is>
          <t>US-2016-118906</t>
        </is>
      </c>
      <c r="C6614" t="inlineStr">
        <is>
          <t>3/10/2016</t>
        </is>
      </c>
      <c r="D6614" t="inlineStr">
        <is>
          <t>3/10/2016</t>
        </is>
      </c>
      <c r="E6614" t="inlineStr">
        <is>
          <t>Same Day</t>
        </is>
      </c>
      <c r="F6614" t="inlineStr">
        <is>
          <t>KB-16585</t>
        </is>
      </c>
      <c r="G6614" t="inlineStr">
        <is>
          <t>Ken Black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Clinton</t>
        </is>
      </c>
      <c r="K6614" t="inlineStr">
        <is>
          <t>Maryland</t>
        </is>
      </c>
      <c r="L6614" t="n">
        <v>20735</v>
      </c>
      <c r="M6614" t="inlineStr">
        <is>
          <t>East</t>
        </is>
      </c>
      <c r="N6614" t="inlineStr">
        <is>
          <t>OFF-ST-10002406</t>
        </is>
      </c>
      <c r="O6614" t="inlineStr">
        <is>
          <t>Office Supplies</t>
        </is>
      </c>
      <c r="P6614" t="inlineStr">
        <is>
          <t>Storage</t>
        </is>
      </c>
      <c r="Q6614" t="inlineStr">
        <is>
          <t>Pizazz Global Quick File</t>
        </is>
      </c>
      <c r="R6614" t="n">
        <v>89.81999999999999</v>
      </c>
      <c r="S6614" t="n">
        <v>6</v>
      </c>
      <c r="T6614" t="n">
        <v>0</v>
      </c>
      <c r="U6614" t="n">
        <v>25.1496</v>
      </c>
    </row>
    <row r="6615">
      <c r="A6615" t="inlineStr">
        <is>
          <t>6611</t>
        </is>
      </c>
      <c r="B6615" t="inlineStr">
        <is>
          <t>CA-2017-168921</t>
        </is>
      </c>
      <c r="C6615" t="inlineStr">
        <is>
          <t>10/20/2017</t>
        </is>
      </c>
      <c r="D6615" t="inlineStr">
        <is>
          <t>10/22/2017</t>
        </is>
      </c>
      <c r="E6615" t="inlineStr">
        <is>
          <t>First Class</t>
        </is>
      </c>
      <c r="F6615" t="inlineStr">
        <is>
          <t>AG-10495</t>
        </is>
      </c>
      <c r="G6615" t="inlineStr">
        <is>
          <t>Andrew Gjertsen</t>
        </is>
      </c>
      <c r="H6615" t="inlineStr">
        <is>
          <t>Corporate</t>
        </is>
      </c>
      <c r="I6615" t="inlineStr">
        <is>
          <t>United States</t>
        </is>
      </c>
      <c r="J6615" t="inlineStr">
        <is>
          <t>Los Angeles</t>
        </is>
      </c>
      <c r="K6615" t="inlineStr">
        <is>
          <t>California</t>
        </is>
      </c>
      <c r="L6615" t="n">
        <v>90049</v>
      </c>
      <c r="M6615" t="inlineStr">
        <is>
          <t>West</t>
        </is>
      </c>
      <c r="N6615" t="inlineStr">
        <is>
          <t>OFF-BI-10004209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Fellowes Twister Kit, Gray/Clear, 3/pkg</t>
        </is>
      </c>
      <c r="R6615" t="n">
        <v>19.296</v>
      </c>
      <c r="S6615" t="n">
        <v>3</v>
      </c>
      <c r="T6615" t="n">
        <v>0.2</v>
      </c>
      <c r="U6615" t="n">
        <v>6.03</v>
      </c>
    </row>
    <row r="6616">
      <c r="A6616" t="inlineStr">
        <is>
          <t>6612</t>
        </is>
      </c>
      <c r="B6616" t="inlineStr">
        <is>
          <t>CA-2016-107678</t>
        </is>
      </c>
      <c r="C6616" t="inlineStr">
        <is>
          <t>4/21/2016</t>
        </is>
      </c>
      <c r="D6616" t="inlineStr">
        <is>
          <t>4/28/2016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FUR-CH-10001891</t>
        </is>
      </c>
      <c r="O6616" t="inlineStr">
        <is>
          <t>Furniture</t>
        </is>
      </c>
      <c r="P6616" t="inlineStr">
        <is>
          <t>Chairs</t>
        </is>
      </c>
      <c r="Q6616" t="inlineStr">
        <is>
          <t>Global Deluxe Office Fabric Chairs</t>
        </is>
      </c>
      <c r="R6616" t="n">
        <v>191.96</v>
      </c>
      <c r="S6616" t="n">
        <v>2</v>
      </c>
      <c r="T6616" t="n">
        <v>0</v>
      </c>
      <c r="U6616" t="n">
        <v>51.8292</v>
      </c>
    </row>
    <row r="6617">
      <c r="A6617" t="inlineStr">
        <is>
          <t>6613</t>
        </is>
      </c>
      <c r="B6617" t="inlineStr">
        <is>
          <t>CA-2016-107678</t>
        </is>
      </c>
      <c r="C6617" t="inlineStr">
        <is>
          <t>4/21/2016</t>
        </is>
      </c>
      <c r="D6617" t="inlineStr">
        <is>
          <t>4/28/2016</t>
        </is>
      </c>
      <c r="E6617" t="inlineStr">
        <is>
          <t>Standard Class</t>
        </is>
      </c>
      <c r="F6617" t="inlineStr">
        <is>
          <t>JK-16090</t>
        </is>
      </c>
      <c r="G6617" t="inlineStr">
        <is>
          <t>Juliana Krohn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Louisville</t>
        </is>
      </c>
      <c r="K6617" t="inlineStr">
        <is>
          <t>Kentucky</t>
        </is>
      </c>
      <c r="L6617" t="n">
        <v>40214</v>
      </c>
      <c r="M6617" t="inlineStr">
        <is>
          <t>South</t>
        </is>
      </c>
      <c r="N6617" t="inlineStr">
        <is>
          <t>OFF-BI-10002215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Wilson Jones Hanging View Binder, White, 1"</t>
        </is>
      </c>
      <c r="R6617" t="n">
        <v>21.3</v>
      </c>
      <c r="S6617" t="n">
        <v>3</v>
      </c>
      <c r="T6617" t="n">
        <v>0</v>
      </c>
      <c r="U6617" t="n">
        <v>9.798</v>
      </c>
    </row>
    <row r="6618">
      <c r="A6618" t="inlineStr">
        <is>
          <t>6614</t>
        </is>
      </c>
      <c r="B6618" t="inlineStr">
        <is>
          <t>CA-2016-107678</t>
        </is>
      </c>
      <c r="C6618" t="inlineStr">
        <is>
          <t>4/21/2016</t>
        </is>
      </c>
      <c r="D6618" t="inlineStr">
        <is>
          <t>4/28/2016</t>
        </is>
      </c>
      <c r="E6618" t="inlineStr">
        <is>
          <t>Standard Class</t>
        </is>
      </c>
      <c r="F6618" t="inlineStr">
        <is>
          <t>JK-16090</t>
        </is>
      </c>
      <c r="G6618" t="inlineStr">
        <is>
          <t>Juliana Krohn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Louisville</t>
        </is>
      </c>
      <c r="K6618" t="inlineStr">
        <is>
          <t>Kentucky</t>
        </is>
      </c>
      <c r="L6618" t="n">
        <v>40214</v>
      </c>
      <c r="M6618" t="inlineStr">
        <is>
          <t>South</t>
        </is>
      </c>
      <c r="N6618" t="inlineStr">
        <is>
          <t>TEC-PH-10002103</t>
        </is>
      </c>
      <c r="O6618" t="inlineStr">
        <is>
          <t>Technology</t>
        </is>
      </c>
      <c r="P6618" t="inlineStr">
        <is>
          <t>Phones</t>
        </is>
      </c>
      <c r="Q6618" t="inlineStr">
        <is>
          <t>Jabra SPEAK 410</t>
        </is>
      </c>
      <c r="R6618" t="n">
        <v>469.95</v>
      </c>
      <c r="S6618" t="n">
        <v>5</v>
      </c>
      <c r="T6618" t="n">
        <v>0</v>
      </c>
      <c r="U6618" t="n">
        <v>131.586</v>
      </c>
    </row>
    <row r="6619">
      <c r="A6619" t="inlineStr">
        <is>
          <t>6615</t>
        </is>
      </c>
      <c r="B6619" t="inlineStr">
        <is>
          <t>CA-2016-107678</t>
        </is>
      </c>
      <c r="C6619" t="inlineStr">
        <is>
          <t>4/21/2016</t>
        </is>
      </c>
      <c r="D6619" t="inlineStr">
        <is>
          <t>4/28/2016</t>
        </is>
      </c>
      <c r="E6619" t="inlineStr">
        <is>
          <t>Standard Class</t>
        </is>
      </c>
      <c r="F6619" t="inlineStr">
        <is>
          <t>JK-16090</t>
        </is>
      </c>
      <c r="G6619" t="inlineStr">
        <is>
          <t>Juliana Krohn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Louisville</t>
        </is>
      </c>
      <c r="K6619" t="inlineStr">
        <is>
          <t>Kentucky</t>
        </is>
      </c>
      <c r="L6619" t="n">
        <v>40214</v>
      </c>
      <c r="M6619" t="inlineStr">
        <is>
          <t>South</t>
        </is>
      </c>
      <c r="N6619" t="inlineStr">
        <is>
          <t>FUR-FU-10003394</t>
        </is>
      </c>
      <c r="O6619" t="inlineStr">
        <is>
          <t>Furniture</t>
        </is>
      </c>
      <c r="P6619" t="inlineStr">
        <is>
          <t>Furnishings</t>
        </is>
      </c>
      <c r="Q6619" t="inlineStr">
        <is>
          <t>Tenex "The Solids" Textured Chair Mats</t>
        </is>
      </c>
      <c r="R6619" t="n">
        <v>209.88</v>
      </c>
      <c r="S6619" t="n">
        <v>3</v>
      </c>
      <c r="T6619" t="n">
        <v>0</v>
      </c>
      <c r="U6619" t="n">
        <v>35.6796</v>
      </c>
    </row>
    <row r="6620">
      <c r="A6620" t="inlineStr">
        <is>
          <t>6616</t>
        </is>
      </c>
      <c r="B6620" t="inlineStr">
        <is>
          <t>CA-2017-123512</t>
        </is>
      </c>
      <c r="C6620" t="inlineStr">
        <is>
          <t>6/17/2017</t>
        </is>
      </c>
      <c r="D6620" t="inlineStr">
        <is>
          <t>6/19/2017</t>
        </is>
      </c>
      <c r="E6620" t="inlineStr">
        <is>
          <t>First Class</t>
        </is>
      </c>
      <c r="F6620" t="inlineStr">
        <is>
          <t>MV-18190</t>
        </is>
      </c>
      <c r="G6620" t="inlineStr">
        <is>
          <t>Mike Vittorini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Los Angeles</t>
        </is>
      </c>
      <c r="K6620" t="inlineStr">
        <is>
          <t>California</t>
        </is>
      </c>
      <c r="L6620" t="n">
        <v>90045</v>
      </c>
      <c r="M6620" t="inlineStr">
        <is>
          <t>West</t>
        </is>
      </c>
      <c r="N6620" t="inlineStr">
        <is>
          <t>FUR-BO-10004218</t>
        </is>
      </c>
      <c r="O6620" t="inlineStr">
        <is>
          <t>Furniture</t>
        </is>
      </c>
      <c r="P6620" t="inlineStr">
        <is>
          <t>Bookcases</t>
        </is>
      </c>
      <c r="Q6620" t="inlineStr">
        <is>
          <t>Bush Heritage Pine Collection 5-Shelf Bookcase, Albany Pine Finish, *Special Order</t>
        </is>
      </c>
      <c r="R6620" t="n">
        <v>239.666</v>
      </c>
      <c r="S6620" t="n">
        <v>2</v>
      </c>
      <c r="T6620" t="n">
        <v>0.15</v>
      </c>
      <c r="U6620" t="n">
        <v>14.098</v>
      </c>
    </row>
    <row r="6621">
      <c r="A6621" t="inlineStr">
        <is>
          <t>6617</t>
        </is>
      </c>
      <c r="B6621" t="inlineStr">
        <is>
          <t>CA-2017-123512</t>
        </is>
      </c>
      <c r="C6621" t="inlineStr">
        <is>
          <t>6/17/2017</t>
        </is>
      </c>
      <c r="D6621" t="inlineStr">
        <is>
          <t>6/19/2017</t>
        </is>
      </c>
      <c r="E6621" t="inlineStr">
        <is>
          <t>First Class</t>
        </is>
      </c>
      <c r="F6621" t="inlineStr">
        <is>
          <t>MV-18190</t>
        </is>
      </c>
      <c r="G6621" t="inlineStr">
        <is>
          <t>Mike Vittorini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Los Angeles</t>
        </is>
      </c>
      <c r="K6621" t="inlineStr">
        <is>
          <t>California</t>
        </is>
      </c>
      <c r="L6621" t="n">
        <v>90045</v>
      </c>
      <c r="M6621" t="inlineStr">
        <is>
          <t>West</t>
        </is>
      </c>
      <c r="N6621" t="inlineStr">
        <is>
          <t>OFF-LA-10000081</t>
        </is>
      </c>
      <c r="O6621" t="inlineStr">
        <is>
          <t>Office Supplies</t>
        </is>
      </c>
      <c r="P6621" t="inlineStr">
        <is>
          <t>Labels</t>
        </is>
      </c>
      <c r="Q6621" t="inlineStr">
        <is>
          <t>Avery 496</t>
        </is>
      </c>
      <c r="R6621" t="n">
        <v>22.5</v>
      </c>
      <c r="S6621" t="n">
        <v>6</v>
      </c>
      <c r="T6621" t="n">
        <v>0</v>
      </c>
      <c r="U6621" t="n">
        <v>10.8</v>
      </c>
    </row>
    <row r="6622">
      <c r="A6622" t="inlineStr">
        <is>
          <t>6618</t>
        </is>
      </c>
      <c r="B6622" t="inlineStr">
        <is>
          <t>CA-2017-123512</t>
        </is>
      </c>
      <c r="C6622" t="inlineStr">
        <is>
          <t>6/17/2017</t>
        </is>
      </c>
      <c r="D6622" t="inlineStr">
        <is>
          <t>6/19/2017</t>
        </is>
      </c>
      <c r="E6622" t="inlineStr">
        <is>
          <t>First Class</t>
        </is>
      </c>
      <c r="F6622" t="inlineStr">
        <is>
          <t>MV-18190</t>
        </is>
      </c>
      <c r="G6622" t="inlineStr">
        <is>
          <t>Mike Vittorini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Los Angeles</t>
        </is>
      </c>
      <c r="K6622" t="inlineStr">
        <is>
          <t>California</t>
        </is>
      </c>
      <c r="L6622" t="n">
        <v>90045</v>
      </c>
      <c r="M6622" t="inlineStr">
        <is>
          <t>West</t>
        </is>
      </c>
      <c r="N6622" t="inlineStr">
        <is>
          <t>OFF-PA-10001497</t>
        </is>
      </c>
      <c r="O6622" t="inlineStr">
        <is>
          <t>Office Supplies</t>
        </is>
      </c>
      <c r="P6622" t="inlineStr">
        <is>
          <t>Paper</t>
        </is>
      </c>
      <c r="Q6622" t="inlineStr">
        <is>
          <t>Xerox 1914</t>
        </is>
      </c>
      <c r="R6622" t="n">
        <v>219.84</v>
      </c>
      <c r="S6622" t="n">
        <v>4</v>
      </c>
      <c r="T6622" t="n">
        <v>0</v>
      </c>
      <c r="U6622" t="n">
        <v>107.7216</v>
      </c>
    </row>
    <row r="6623">
      <c r="A6623" t="inlineStr">
        <is>
          <t>6619</t>
        </is>
      </c>
      <c r="B6623" t="inlineStr">
        <is>
          <t>US-2018-167402</t>
        </is>
      </c>
      <c r="C6623" t="inlineStr">
        <is>
          <t>1/13/2018</t>
        </is>
      </c>
      <c r="D6623" t="inlineStr">
        <is>
          <t>1/18/2018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OFF-PA-10004983</t>
        </is>
      </c>
      <c r="O6623" t="inlineStr">
        <is>
          <t>Office Supplies</t>
        </is>
      </c>
      <c r="P6623" t="inlineStr">
        <is>
          <t>Paper</t>
        </is>
      </c>
      <c r="Q6623" t="inlineStr">
        <is>
          <t>Xerox 23</t>
        </is>
      </c>
      <c r="R6623" t="n">
        <v>32.4</v>
      </c>
      <c r="S6623" t="n">
        <v>5</v>
      </c>
      <c r="T6623" t="n">
        <v>0</v>
      </c>
      <c r="U6623" t="n">
        <v>15.552</v>
      </c>
    </row>
    <row r="6624">
      <c r="A6624" t="inlineStr">
        <is>
          <t>6620</t>
        </is>
      </c>
      <c r="B6624" t="inlineStr">
        <is>
          <t>US-2018-167402</t>
        </is>
      </c>
      <c r="C6624" t="inlineStr">
        <is>
          <t>1/13/2018</t>
        </is>
      </c>
      <c r="D6624" t="inlineStr">
        <is>
          <t>1/18/2018</t>
        </is>
      </c>
      <c r="E6624" t="inlineStr">
        <is>
          <t>Second Class</t>
        </is>
      </c>
      <c r="F6624" t="inlineStr">
        <is>
          <t>CP-12085</t>
        </is>
      </c>
      <c r="G6624" t="inlineStr">
        <is>
          <t>Cathy Prescott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Springfield</t>
        </is>
      </c>
      <c r="K6624" t="inlineStr">
        <is>
          <t>Missouri</t>
        </is>
      </c>
      <c r="L6624" t="n">
        <v>65807</v>
      </c>
      <c r="M6624" t="inlineStr">
        <is>
          <t>Central</t>
        </is>
      </c>
      <c r="N6624" t="inlineStr">
        <is>
          <t>OFF-AR-10004010</t>
        </is>
      </c>
      <c r="O6624" t="inlineStr">
        <is>
          <t>Office Supplies</t>
        </is>
      </c>
      <c r="P6624" t="inlineStr">
        <is>
          <t>Art</t>
        </is>
      </c>
      <c r="Q6624" t="inlineStr">
        <is>
          <t>Hunt Boston Vacuum Mount KS Pencil Sharpener</t>
        </is>
      </c>
      <c r="R6624" t="n">
        <v>209.94</v>
      </c>
      <c r="S6624" t="n">
        <v>6</v>
      </c>
      <c r="T6624" t="n">
        <v>0</v>
      </c>
      <c r="U6624" t="n">
        <v>54.5844</v>
      </c>
    </row>
    <row r="6625">
      <c r="A6625" t="inlineStr">
        <is>
          <t>6621</t>
        </is>
      </c>
      <c r="B6625" t="inlineStr">
        <is>
          <t>US-2018-167402</t>
        </is>
      </c>
      <c r="C6625" t="inlineStr">
        <is>
          <t>1/13/2018</t>
        </is>
      </c>
      <c r="D6625" t="inlineStr">
        <is>
          <t>1/18/2018</t>
        </is>
      </c>
      <c r="E6625" t="inlineStr">
        <is>
          <t>Second Class</t>
        </is>
      </c>
      <c r="F6625" t="inlineStr">
        <is>
          <t>CP-12085</t>
        </is>
      </c>
      <c r="G6625" t="inlineStr">
        <is>
          <t>Cathy Prescott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Springfield</t>
        </is>
      </c>
      <c r="K6625" t="inlineStr">
        <is>
          <t>Missouri</t>
        </is>
      </c>
      <c r="L6625" t="n">
        <v>65807</v>
      </c>
      <c r="M6625" t="inlineStr">
        <is>
          <t>Central</t>
        </is>
      </c>
      <c r="N6625" t="inlineStr">
        <is>
          <t>OFF-SU-10002881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Martin Yale Chadless Opener Electric Letter Opener</t>
        </is>
      </c>
      <c r="R6625" t="n">
        <v>4164.05</v>
      </c>
      <c r="S6625" t="n">
        <v>5</v>
      </c>
      <c r="T6625" t="n">
        <v>0</v>
      </c>
      <c r="U6625" t="n">
        <v>83.28100000000001</v>
      </c>
    </row>
    <row r="6626">
      <c r="A6626" t="inlineStr">
        <is>
          <t>6622</t>
        </is>
      </c>
      <c r="B6626" t="inlineStr">
        <is>
          <t>US-2018-167402</t>
        </is>
      </c>
      <c r="C6626" t="inlineStr">
        <is>
          <t>1/13/2018</t>
        </is>
      </c>
      <c r="D6626" t="inlineStr">
        <is>
          <t>1/18/2018</t>
        </is>
      </c>
      <c r="E6626" t="inlineStr">
        <is>
          <t>Second Class</t>
        </is>
      </c>
      <c r="F6626" t="inlineStr">
        <is>
          <t>CP-12085</t>
        </is>
      </c>
      <c r="G6626" t="inlineStr">
        <is>
          <t>Cathy Prescott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Springfield</t>
        </is>
      </c>
      <c r="K6626" t="inlineStr">
        <is>
          <t>Missouri</t>
        </is>
      </c>
      <c r="L6626" t="n">
        <v>65807</v>
      </c>
      <c r="M6626" t="inlineStr">
        <is>
          <t>Central</t>
        </is>
      </c>
      <c r="N6626" t="inlineStr">
        <is>
          <t>FUR-BO-10001608</t>
        </is>
      </c>
      <c r="O6626" t="inlineStr">
        <is>
          <t>Furniture</t>
        </is>
      </c>
      <c r="P6626" t="inlineStr">
        <is>
          <t>Bookcases</t>
        </is>
      </c>
      <c r="Q6626" t="inlineStr">
        <is>
          <t>Hon Metal Bookcases, Black</t>
        </is>
      </c>
      <c r="R6626" t="n">
        <v>212.94</v>
      </c>
      <c r="S6626" t="n">
        <v>3</v>
      </c>
      <c r="T6626" t="n">
        <v>0</v>
      </c>
      <c r="U6626" t="n">
        <v>53.235</v>
      </c>
    </row>
    <row r="6627">
      <c r="A6627" t="inlineStr">
        <is>
          <t>6623</t>
        </is>
      </c>
      <c r="B6627" t="inlineStr">
        <is>
          <t>CA-2015-130449</t>
        </is>
      </c>
      <c r="C6627" t="inlineStr">
        <is>
          <t>9/6/2015</t>
        </is>
      </c>
      <c r="D6627" t="inlineStr">
        <is>
          <t>9/9/2015</t>
        </is>
      </c>
      <c r="E6627" t="inlineStr">
        <is>
          <t>First Class</t>
        </is>
      </c>
      <c r="F6627" t="inlineStr">
        <is>
          <t>VP-21760</t>
        </is>
      </c>
      <c r="G6627" t="inlineStr">
        <is>
          <t>Victoria Pisteka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San Francisco</t>
        </is>
      </c>
      <c r="K6627" t="inlineStr">
        <is>
          <t>California</t>
        </is>
      </c>
      <c r="L6627" t="n">
        <v>94109</v>
      </c>
      <c r="M6627" t="inlineStr">
        <is>
          <t>West</t>
        </is>
      </c>
      <c r="N6627" t="inlineStr">
        <is>
          <t>FUR-FU-10001487</t>
        </is>
      </c>
      <c r="O6627" t="inlineStr">
        <is>
          <t>Furniture</t>
        </is>
      </c>
      <c r="P6627" t="inlineStr">
        <is>
          <t>Furnishings</t>
        </is>
      </c>
      <c r="Q6627" t="inlineStr">
        <is>
          <t>Eldon Expressions Wood and Plastic Desk Accessories, Cherry Wood</t>
        </is>
      </c>
      <c r="R6627" t="n">
        <v>41.88</v>
      </c>
      <c r="S6627" t="n">
        <v>6</v>
      </c>
      <c r="T6627" t="n">
        <v>0</v>
      </c>
      <c r="U6627" t="n">
        <v>12.1452</v>
      </c>
    </row>
    <row r="6628">
      <c r="A6628" t="inlineStr">
        <is>
          <t>6624</t>
        </is>
      </c>
      <c r="B6628" t="inlineStr">
        <is>
          <t>CA-2015-130449</t>
        </is>
      </c>
      <c r="C6628" t="inlineStr">
        <is>
          <t>9/6/2015</t>
        </is>
      </c>
      <c r="D6628" t="inlineStr">
        <is>
          <t>9/9/2015</t>
        </is>
      </c>
      <c r="E6628" t="inlineStr">
        <is>
          <t>First Class</t>
        </is>
      </c>
      <c r="F6628" t="inlineStr">
        <is>
          <t>VP-21760</t>
        </is>
      </c>
      <c r="G6628" t="inlineStr">
        <is>
          <t>Victoria Pisteka</t>
        </is>
      </c>
      <c r="H6628" t="inlineStr">
        <is>
          <t>Corporate</t>
        </is>
      </c>
      <c r="I6628" t="inlineStr">
        <is>
          <t>United States</t>
        </is>
      </c>
      <c r="J6628" t="inlineStr">
        <is>
          <t>San Francisco</t>
        </is>
      </c>
      <c r="K6628" t="inlineStr">
        <is>
          <t>California</t>
        </is>
      </c>
      <c r="L6628" t="n">
        <v>94109</v>
      </c>
      <c r="M6628" t="inlineStr">
        <is>
          <t>West</t>
        </is>
      </c>
      <c r="N6628" t="inlineStr">
        <is>
          <t>OFF-LA-10001934</t>
        </is>
      </c>
      <c r="O6628" t="inlineStr">
        <is>
          <t>Office Supplies</t>
        </is>
      </c>
      <c r="P6628" t="inlineStr">
        <is>
          <t>Labels</t>
        </is>
      </c>
      <c r="Q6628" t="inlineStr">
        <is>
          <t>Avery 516</t>
        </is>
      </c>
      <c r="R6628" t="n">
        <v>58.48</v>
      </c>
      <c r="S6628" t="n">
        <v>8</v>
      </c>
      <c r="T6628" t="n">
        <v>0</v>
      </c>
      <c r="U6628" t="n">
        <v>27.4856</v>
      </c>
    </row>
    <row r="6629">
      <c r="A6629" t="inlineStr">
        <is>
          <t>6625</t>
        </is>
      </c>
      <c r="B6629" t="inlineStr">
        <is>
          <t>CA-2016-141250</t>
        </is>
      </c>
      <c r="C6629" t="inlineStr">
        <is>
          <t>1/19/2016</t>
        </is>
      </c>
      <c r="D6629" t="inlineStr">
        <is>
          <t>1/23/2016</t>
        </is>
      </c>
      <c r="E6629" t="inlineStr">
        <is>
          <t>Standard Class</t>
        </is>
      </c>
      <c r="F6629" t="inlineStr">
        <is>
          <t>PM-18940</t>
        </is>
      </c>
      <c r="G6629" t="inlineStr">
        <is>
          <t>Paul MacIntyre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Texas City</t>
        </is>
      </c>
      <c r="K6629" t="inlineStr">
        <is>
          <t>Texas</t>
        </is>
      </c>
      <c r="L6629" t="n">
        <v>77590</v>
      </c>
      <c r="M6629" t="inlineStr">
        <is>
          <t>Central</t>
        </is>
      </c>
      <c r="N6629" t="inlineStr">
        <is>
          <t>FUR-TA-10002855</t>
        </is>
      </c>
      <c r="O6629" t="inlineStr">
        <is>
          <t>Furniture</t>
        </is>
      </c>
      <c r="P6629" t="inlineStr">
        <is>
          <t>Tables</t>
        </is>
      </c>
      <c r="Q6629" t="inlineStr">
        <is>
          <t>Bevis Round Conference Table Top &amp; Single Column Base</t>
        </is>
      </c>
      <c r="R6629" t="n">
        <v>102.438</v>
      </c>
      <c r="S6629" t="n">
        <v>1</v>
      </c>
      <c r="T6629" t="n">
        <v>0.3</v>
      </c>
      <c r="U6629" t="n">
        <v>-13.1706</v>
      </c>
    </row>
    <row r="6630">
      <c r="A6630" t="inlineStr">
        <is>
          <t>6626</t>
        </is>
      </c>
      <c r="B6630" t="inlineStr">
        <is>
          <t>CA-2016-141250</t>
        </is>
      </c>
      <c r="C6630" t="inlineStr">
        <is>
          <t>1/19/2016</t>
        </is>
      </c>
      <c r="D6630" t="inlineStr">
        <is>
          <t>1/23/2016</t>
        </is>
      </c>
      <c r="E6630" t="inlineStr">
        <is>
          <t>Standard Class</t>
        </is>
      </c>
      <c r="F6630" t="inlineStr">
        <is>
          <t>PM-18940</t>
        </is>
      </c>
      <c r="G6630" t="inlineStr">
        <is>
          <t>Paul MacIntyre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Texas City</t>
        </is>
      </c>
      <c r="K6630" t="inlineStr">
        <is>
          <t>Texas</t>
        </is>
      </c>
      <c r="L6630" t="n">
        <v>77590</v>
      </c>
      <c r="M6630" t="inlineStr">
        <is>
          <t>Central</t>
        </is>
      </c>
      <c r="N6630" t="inlineStr">
        <is>
          <t>FUR-CH-10004875</t>
        </is>
      </c>
      <c r="O6630" t="inlineStr">
        <is>
          <t>Furniture</t>
        </is>
      </c>
      <c r="P6630" t="inlineStr">
        <is>
          <t>Chairs</t>
        </is>
      </c>
      <c r="Q6630" t="inlineStr">
        <is>
          <t>Harbour Creations 67200 Series Stacking Chairs</t>
        </is>
      </c>
      <c r="R6630" t="n">
        <v>199.304</v>
      </c>
      <c r="S6630" t="n">
        <v>4</v>
      </c>
      <c r="T6630" t="n">
        <v>0.3</v>
      </c>
      <c r="U6630" t="n">
        <v>-8.541600000000001</v>
      </c>
    </row>
    <row r="6631">
      <c r="A6631" t="inlineStr">
        <is>
          <t>6627</t>
        </is>
      </c>
      <c r="B6631" t="inlineStr">
        <is>
          <t>CA-2015-145541</t>
        </is>
      </c>
      <c r="C6631" t="inlineStr">
        <is>
          <t>12/14/2015</t>
        </is>
      </c>
      <c r="D6631" t="inlineStr">
        <is>
          <t>12/21/2015</t>
        </is>
      </c>
      <c r="E6631" t="inlineStr">
        <is>
          <t>Standard Class</t>
        </is>
      </c>
      <c r="F6631" t="inlineStr">
        <is>
          <t>TB-21400</t>
        </is>
      </c>
      <c r="G6631" t="inlineStr">
        <is>
          <t>Tom Boeckenhauer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New York City</t>
        </is>
      </c>
      <c r="K6631" t="inlineStr">
        <is>
          <t>New York</t>
        </is>
      </c>
      <c r="L6631" t="n">
        <v>10024</v>
      </c>
      <c r="M6631" t="inlineStr">
        <is>
          <t>East</t>
        </is>
      </c>
      <c r="N6631" t="inlineStr">
        <is>
          <t>TEC-MA-10001127</t>
        </is>
      </c>
      <c r="O6631" t="inlineStr">
        <is>
          <t>Technology</t>
        </is>
      </c>
      <c r="P6631" t="inlineStr">
        <is>
          <t>Machines</t>
        </is>
      </c>
      <c r="Q6631" t="inlineStr">
        <is>
          <t>HP Designjet T520 Inkjet Large Format Printer - 24" Color</t>
        </is>
      </c>
      <c r="R6631" t="n">
        <v>6999.96</v>
      </c>
      <c r="S6631" t="n">
        <v>4</v>
      </c>
      <c r="T6631" t="n">
        <v>0</v>
      </c>
      <c r="U6631" t="n">
        <v>2239.9872</v>
      </c>
    </row>
    <row r="6632">
      <c r="A6632" t="inlineStr">
        <is>
          <t>6628</t>
        </is>
      </c>
      <c r="B6632" t="inlineStr">
        <is>
          <t>CA-2015-138513</t>
        </is>
      </c>
      <c r="C6632" t="inlineStr">
        <is>
          <t>5/23/2015</t>
        </is>
      </c>
      <c r="D6632" t="inlineStr">
        <is>
          <t>5/27/2015</t>
        </is>
      </c>
      <c r="E6632" t="inlineStr">
        <is>
          <t>Standard Class</t>
        </is>
      </c>
      <c r="F6632" t="inlineStr">
        <is>
          <t>EH-13990</t>
        </is>
      </c>
      <c r="G6632" t="inlineStr">
        <is>
          <t>Erica Hackney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Bellevue</t>
        </is>
      </c>
      <c r="K6632" t="inlineStr">
        <is>
          <t>Washington</t>
        </is>
      </c>
      <c r="L6632" t="n">
        <v>98006</v>
      </c>
      <c r="M6632" t="inlineStr">
        <is>
          <t>West</t>
        </is>
      </c>
      <c r="N6632" t="inlineStr">
        <is>
          <t>OFF-PA-10003177</t>
        </is>
      </c>
      <c r="O6632" t="inlineStr">
        <is>
          <t>Office Supplies</t>
        </is>
      </c>
      <c r="P6632" t="inlineStr">
        <is>
          <t>Paper</t>
        </is>
      </c>
      <c r="Q6632" t="inlineStr">
        <is>
          <t>Xerox 1999</t>
        </is>
      </c>
      <c r="R6632" t="n">
        <v>12.96</v>
      </c>
      <c r="S6632" t="n">
        <v>2</v>
      </c>
      <c r="T6632" t="n">
        <v>0</v>
      </c>
      <c r="U6632" t="n">
        <v>6.2208</v>
      </c>
    </row>
    <row r="6633">
      <c r="A6633" t="inlineStr">
        <is>
          <t>6629</t>
        </is>
      </c>
      <c r="B6633" t="inlineStr">
        <is>
          <t>CA-2016-135489</t>
        </is>
      </c>
      <c r="C6633" t="inlineStr">
        <is>
          <t>9/19/2016</t>
        </is>
      </c>
      <c r="D6633" t="inlineStr">
        <is>
          <t>9/22/2016</t>
        </is>
      </c>
      <c r="E6633" t="inlineStr">
        <is>
          <t>Second Class</t>
        </is>
      </c>
      <c r="F6633" t="inlineStr">
        <is>
          <t>GW-14605</t>
        </is>
      </c>
      <c r="G6633" t="inlineStr">
        <is>
          <t>Giulietta Weimer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New York City</t>
        </is>
      </c>
      <c r="K6633" t="inlineStr">
        <is>
          <t>New York</t>
        </is>
      </c>
      <c r="L6633" t="n">
        <v>10024</v>
      </c>
      <c r="M6633" t="inlineStr">
        <is>
          <t>East</t>
        </is>
      </c>
      <c r="N6633" t="inlineStr">
        <is>
          <t>TEC-PH-10000011</t>
        </is>
      </c>
      <c r="O6633" t="inlineStr">
        <is>
          <t>Technology</t>
        </is>
      </c>
      <c r="P6633" t="inlineStr">
        <is>
          <t>Phones</t>
        </is>
      </c>
      <c r="Q6633" t="inlineStr">
        <is>
          <t>PureGear Roll-On Screen Protector</t>
        </is>
      </c>
      <c r="R6633" t="n">
        <v>279.86</v>
      </c>
      <c r="S6633" t="n">
        <v>14</v>
      </c>
      <c r="T6633" t="n">
        <v>0</v>
      </c>
      <c r="U6633" t="n">
        <v>134.3328</v>
      </c>
    </row>
    <row r="6634">
      <c r="A6634" t="inlineStr">
        <is>
          <t>6630</t>
        </is>
      </c>
      <c r="B6634" t="inlineStr">
        <is>
          <t>CA-2016-125696</t>
        </is>
      </c>
      <c r="C6634" t="inlineStr">
        <is>
          <t>10/2/2016</t>
        </is>
      </c>
      <c r="D6634" t="inlineStr">
        <is>
          <t>10/6/2016</t>
        </is>
      </c>
      <c r="E6634" t="inlineStr">
        <is>
          <t>Standard Class</t>
        </is>
      </c>
      <c r="F6634" t="inlineStr">
        <is>
          <t>NP-18685</t>
        </is>
      </c>
      <c r="G6634" t="inlineStr">
        <is>
          <t>Nora Pelletier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Wilson</t>
        </is>
      </c>
      <c r="K6634" t="inlineStr">
        <is>
          <t>North Carolina</t>
        </is>
      </c>
      <c r="L6634" t="n">
        <v>27893</v>
      </c>
      <c r="M6634" t="inlineStr">
        <is>
          <t>South</t>
        </is>
      </c>
      <c r="N6634" t="inlineStr">
        <is>
          <t>OFF-BI-10001757</t>
        </is>
      </c>
      <c r="O6634" t="inlineStr">
        <is>
          <t>Office Supplies</t>
        </is>
      </c>
      <c r="P6634" t="inlineStr">
        <is>
          <t>Binders</t>
        </is>
      </c>
      <c r="Q6634" t="inlineStr">
        <is>
          <t>Pressboard Hanging Data Binders for Unburst Sheets</t>
        </is>
      </c>
      <c r="R6634" t="n">
        <v>7.38</v>
      </c>
      <c r="S6634" t="n">
        <v>5</v>
      </c>
      <c r="T6634" t="n">
        <v>0.7</v>
      </c>
      <c r="U6634" t="n">
        <v>-5.412</v>
      </c>
    </row>
    <row r="6635">
      <c r="A6635" t="inlineStr">
        <is>
          <t>6631</t>
        </is>
      </c>
      <c r="B6635" t="inlineStr">
        <is>
          <t>CA-2017-105081</t>
        </is>
      </c>
      <c r="C6635" t="inlineStr">
        <is>
          <t>12/25/2017</t>
        </is>
      </c>
      <c r="D6635" t="inlineStr">
        <is>
          <t>12/30/2017</t>
        </is>
      </c>
      <c r="E6635" t="inlineStr">
        <is>
          <t>Standard Class</t>
        </is>
      </c>
      <c r="F6635" t="inlineStr">
        <is>
          <t>JE-15715</t>
        </is>
      </c>
      <c r="G6635" t="inlineStr">
        <is>
          <t>Joe Elijah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Seattle</t>
        </is>
      </c>
      <c r="K6635" t="inlineStr">
        <is>
          <t>Washington</t>
        </is>
      </c>
      <c r="L6635" t="n">
        <v>98115</v>
      </c>
      <c r="M6635" t="inlineStr">
        <is>
          <t>West</t>
        </is>
      </c>
      <c r="N6635" t="inlineStr">
        <is>
          <t>FUR-CH-10000847</t>
        </is>
      </c>
      <c r="O6635" t="inlineStr">
        <is>
          <t>Furniture</t>
        </is>
      </c>
      <c r="P6635" t="inlineStr">
        <is>
          <t>Chairs</t>
        </is>
      </c>
      <c r="Q6635" t="inlineStr">
        <is>
          <t>Global Executive Mid-Back Manager's Chair</t>
        </is>
      </c>
      <c r="R6635" t="n">
        <v>698.352</v>
      </c>
      <c r="S6635" t="n">
        <v>3</v>
      </c>
      <c r="T6635" t="n">
        <v>0.2</v>
      </c>
      <c r="U6635" t="n">
        <v>52.3764</v>
      </c>
    </row>
    <row r="6636">
      <c r="A6636" t="inlineStr">
        <is>
          <t>6632</t>
        </is>
      </c>
      <c r="B6636" t="inlineStr">
        <is>
          <t>CA-2017-105081</t>
        </is>
      </c>
      <c r="C6636" t="inlineStr">
        <is>
          <t>12/25/2017</t>
        </is>
      </c>
      <c r="D6636" t="inlineStr">
        <is>
          <t>12/30/2017</t>
        </is>
      </c>
      <c r="E6636" t="inlineStr">
        <is>
          <t>Standard Class</t>
        </is>
      </c>
      <c r="F6636" t="inlineStr">
        <is>
          <t>JE-15715</t>
        </is>
      </c>
      <c r="G6636" t="inlineStr">
        <is>
          <t>Joe Elijah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Seattle</t>
        </is>
      </c>
      <c r="K6636" t="inlineStr">
        <is>
          <t>Washington</t>
        </is>
      </c>
      <c r="L6636" t="n">
        <v>98115</v>
      </c>
      <c r="M6636" t="inlineStr">
        <is>
          <t>West</t>
        </is>
      </c>
      <c r="N6636" t="inlineStr">
        <is>
          <t>FUR-TA-10001307</t>
        </is>
      </c>
      <c r="O6636" t="inlineStr">
        <is>
          <t>Furniture</t>
        </is>
      </c>
      <c r="P6636" t="inlineStr">
        <is>
          <t>Tables</t>
        </is>
      </c>
      <c r="Q6636" t="inlineStr">
        <is>
          <t>SAFCO PlanMaster Heigh-Adjustable Drafting Table Base, 43w x 30d x 30-37h, Black</t>
        </is>
      </c>
      <c r="R6636" t="n">
        <v>1747.25</v>
      </c>
      <c r="S6636" t="n">
        <v>5</v>
      </c>
      <c r="T6636" t="n">
        <v>0</v>
      </c>
      <c r="U6636" t="n">
        <v>629.01</v>
      </c>
    </row>
    <row r="6637">
      <c r="A6637" t="inlineStr">
        <is>
          <t>6633</t>
        </is>
      </c>
      <c r="B6637" t="inlineStr">
        <is>
          <t>US-2017-146857</t>
        </is>
      </c>
      <c r="C6637" t="inlineStr">
        <is>
          <t>5/6/2017</t>
        </is>
      </c>
      <c r="D6637" t="inlineStr">
        <is>
          <t>5/8/2017</t>
        </is>
      </c>
      <c r="E6637" t="inlineStr">
        <is>
          <t>Second Class</t>
        </is>
      </c>
      <c r="F6637" t="inlineStr">
        <is>
          <t>BE-11455</t>
        </is>
      </c>
      <c r="G6637" t="inlineStr">
        <is>
          <t>Brad Eason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Springfield</t>
        </is>
      </c>
      <c r="K6637" t="inlineStr">
        <is>
          <t>Missouri</t>
        </is>
      </c>
      <c r="L6637" t="n">
        <v>65807</v>
      </c>
      <c r="M6637" t="inlineStr">
        <is>
          <t>Central</t>
        </is>
      </c>
      <c r="N6637" t="inlineStr">
        <is>
          <t>OFF-AP-10001205</t>
        </is>
      </c>
      <c r="O6637" t="inlineStr">
        <is>
          <t>Office Supplies</t>
        </is>
      </c>
      <c r="P6637" t="inlineStr">
        <is>
          <t>Appliances</t>
        </is>
      </c>
      <c r="Q6637" t="inlineStr">
        <is>
          <t>Belkin 5 Outlet SurgeMaster Power Centers</t>
        </is>
      </c>
      <c r="R6637" t="n">
        <v>54.48</v>
      </c>
      <c r="S6637" t="n">
        <v>1</v>
      </c>
      <c r="T6637" t="n">
        <v>0</v>
      </c>
      <c r="U6637" t="n">
        <v>15.2544</v>
      </c>
    </row>
    <row r="6638">
      <c r="A6638" t="inlineStr">
        <is>
          <t>6634</t>
        </is>
      </c>
      <c r="B6638" t="inlineStr">
        <is>
          <t>CA-2017-166275</t>
        </is>
      </c>
      <c r="C6638" t="inlineStr">
        <is>
          <t>10/24/2017</t>
        </is>
      </c>
      <c r="D6638" t="inlineStr">
        <is>
          <t>10/24/2017</t>
        </is>
      </c>
      <c r="E6638" t="inlineStr">
        <is>
          <t>Same Day</t>
        </is>
      </c>
      <c r="F6638" t="inlineStr">
        <is>
          <t>SS-20590</t>
        </is>
      </c>
      <c r="G6638" t="inlineStr">
        <is>
          <t>Sonia Sunley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San Francisco</t>
        </is>
      </c>
      <c r="K6638" t="inlineStr">
        <is>
          <t>California</t>
        </is>
      </c>
      <c r="L6638" t="n">
        <v>94109</v>
      </c>
      <c r="M6638" t="inlineStr">
        <is>
          <t>West</t>
        </is>
      </c>
      <c r="N6638" t="inlineStr">
        <is>
          <t>TEC-AC-10001838</t>
        </is>
      </c>
      <c r="O6638" t="inlineStr">
        <is>
          <t>Technology</t>
        </is>
      </c>
      <c r="P6638" t="inlineStr">
        <is>
          <t>Accessories</t>
        </is>
      </c>
      <c r="Q6638" t="inlineStr">
        <is>
          <t>Razer Tiamat Over Ear 7.1 Surround Sound PC Gaming Headset</t>
        </is>
      </c>
      <c r="R6638" t="n">
        <v>199.99</v>
      </c>
      <c r="S6638" t="n">
        <v>1</v>
      </c>
      <c r="T6638" t="n">
        <v>0</v>
      </c>
      <c r="U6638" t="n">
        <v>85.9957</v>
      </c>
    </row>
    <row r="6639">
      <c r="A6639" t="inlineStr">
        <is>
          <t>6635</t>
        </is>
      </c>
      <c r="B6639" t="inlineStr">
        <is>
          <t>CA-2018-144498</t>
        </is>
      </c>
      <c r="C6639" t="inlineStr">
        <is>
          <t>5/6/2018</t>
        </is>
      </c>
      <c r="D6639" t="inlineStr">
        <is>
          <t>5/6/2018</t>
        </is>
      </c>
      <c r="E6639" t="inlineStr">
        <is>
          <t>Same Day</t>
        </is>
      </c>
      <c r="F6639" t="inlineStr">
        <is>
          <t>MB-18085</t>
        </is>
      </c>
      <c r="G6639" t="inlineStr">
        <is>
          <t>Mick Brown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Charlotte</t>
        </is>
      </c>
      <c r="K6639" t="inlineStr">
        <is>
          <t>North Carolina</t>
        </is>
      </c>
      <c r="L6639" t="n">
        <v>28205</v>
      </c>
      <c r="M6639" t="inlineStr">
        <is>
          <t>South</t>
        </is>
      </c>
      <c r="N6639" t="inlineStr">
        <is>
          <t>OFF-BI-10003982</t>
        </is>
      </c>
      <c r="O6639" t="inlineStr">
        <is>
          <t>Office Supplies</t>
        </is>
      </c>
      <c r="P6639" t="inlineStr">
        <is>
          <t>Binders</t>
        </is>
      </c>
      <c r="Q6639" t="inlineStr">
        <is>
          <t>Wilson Jones Century Plastic Molded Ring Binders</t>
        </is>
      </c>
      <c r="R6639" t="n">
        <v>68.541</v>
      </c>
      <c r="S6639" t="n">
        <v>11</v>
      </c>
      <c r="T6639" t="n">
        <v>0.7</v>
      </c>
      <c r="U6639" t="n">
        <v>-52.5481</v>
      </c>
    </row>
    <row r="6640">
      <c r="A6640" t="inlineStr">
        <is>
          <t>6636</t>
        </is>
      </c>
      <c r="B6640" t="inlineStr">
        <is>
          <t>CA-2018-144498</t>
        </is>
      </c>
      <c r="C6640" t="inlineStr">
        <is>
          <t>5/6/2018</t>
        </is>
      </c>
      <c r="D6640" t="inlineStr">
        <is>
          <t>5/6/2018</t>
        </is>
      </c>
      <c r="E6640" t="inlineStr">
        <is>
          <t>Same Day</t>
        </is>
      </c>
      <c r="F6640" t="inlineStr">
        <is>
          <t>MB-18085</t>
        </is>
      </c>
      <c r="G6640" t="inlineStr">
        <is>
          <t>Mick Brown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Charlotte</t>
        </is>
      </c>
      <c r="K6640" t="inlineStr">
        <is>
          <t>North Carolina</t>
        </is>
      </c>
      <c r="L6640" t="n">
        <v>28205</v>
      </c>
      <c r="M6640" t="inlineStr">
        <is>
          <t>South</t>
        </is>
      </c>
      <c r="N6640" t="inlineStr">
        <is>
          <t>TEC-PH-10004977</t>
        </is>
      </c>
      <c r="O6640" t="inlineStr">
        <is>
          <t>Technology</t>
        </is>
      </c>
      <c r="P6640" t="inlineStr">
        <is>
          <t>Phones</t>
        </is>
      </c>
      <c r="Q6640" t="inlineStr">
        <is>
          <t>GE 30524EE4</t>
        </is>
      </c>
      <c r="R6640" t="n">
        <v>627.168</v>
      </c>
      <c r="S6640" t="n">
        <v>4</v>
      </c>
      <c r="T6640" t="n">
        <v>0.2</v>
      </c>
      <c r="U6640" t="n">
        <v>70.5564</v>
      </c>
    </row>
    <row r="6641">
      <c r="A6641" t="inlineStr">
        <is>
          <t>6637</t>
        </is>
      </c>
      <c r="B6641" t="inlineStr">
        <is>
          <t>CA-2018-144498</t>
        </is>
      </c>
      <c r="C6641" t="inlineStr">
        <is>
          <t>5/6/2018</t>
        </is>
      </c>
      <c r="D6641" t="inlineStr">
        <is>
          <t>5/6/2018</t>
        </is>
      </c>
      <c r="E6641" t="inlineStr">
        <is>
          <t>Same Day</t>
        </is>
      </c>
      <c r="F6641" t="inlineStr">
        <is>
          <t>MB-18085</t>
        </is>
      </c>
      <c r="G6641" t="inlineStr">
        <is>
          <t>Mick Brown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Charlotte</t>
        </is>
      </c>
      <c r="K6641" t="inlineStr">
        <is>
          <t>North Carolina</t>
        </is>
      </c>
      <c r="L6641" t="n">
        <v>28205</v>
      </c>
      <c r="M6641" t="inlineStr">
        <is>
          <t>South</t>
        </is>
      </c>
      <c r="N6641" t="inlineStr">
        <is>
          <t>OFF-LA-10003510</t>
        </is>
      </c>
      <c r="O6641" t="inlineStr">
        <is>
          <t>Office Supplies</t>
        </is>
      </c>
      <c r="P6641" t="inlineStr">
        <is>
          <t>Labels</t>
        </is>
      </c>
      <c r="Q6641" t="inlineStr">
        <is>
          <t>Avery 4027 File Folder Labels for Dot Matrix Printers, 5000 Labels per Box, White</t>
        </is>
      </c>
      <c r="R6641" t="n">
        <v>122.12</v>
      </c>
      <c r="S6641" t="n">
        <v>5</v>
      </c>
      <c r="T6641" t="n">
        <v>0.2</v>
      </c>
      <c r="U6641" t="n">
        <v>39.689</v>
      </c>
    </row>
    <row r="6642">
      <c r="A6642" t="inlineStr">
        <is>
          <t>6638</t>
        </is>
      </c>
      <c r="B6642" t="inlineStr">
        <is>
          <t>CA-2018-103352</t>
        </is>
      </c>
      <c r="C6642" t="inlineStr">
        <is>
          <t>11/27/2018</t>
        </is>
      </c>
      <c r="D6642" t="inlineStr">
        <is>
          <t>11/30/2018</t>
        </is>
      </c>
      <c r="E6642" t="inlineStr">
        <is>
          <t>Second Class</t>
        </is>
      </c>
      <c r="F6642" t="inlineStr">
        <is>
          <t>RP-19390</t>
        </is>
      </c>
      <c r="G6642" t="inlineStr">
        <is>
          <t>Resi Pölking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New York City</t>
        </is>
      </c>
      <c r="K6642" t="inlineStr">
        <is>
          <t>New York</t>
        </is>
      </c>
      <c r="L6642" t="n">
        <v>10011</v>
      </c>
      <c r="M6642" t="inlineStr">
        <is>
          <t>East</t>
        </is>
      </c>
      <c r="N6642" t="inlineStr">
        <is>
          <t>OFF-AR-10001573</t>
        </is>
      </c>
      <c r="O6642" t="inlineStr">
        <is>
          <t>Office Supplies</t>
        </is>
      </c>
      <c r="P6642" t="inlineStr">
        <is>
          <t>Art</t>
        </is>
      </c>
      <c r="Q6642" t="inlineStr">
        <is>
          <t>American Pencil</t>
        </is>
      </c>
      <c r="R6642" t="n">
        <v>6.99</v>
      </c>
      <c r="S6642" t="n">
        <v>3</v>
      </c>
      <c r="T6642" t="n">
        <v>0</v>
      </c>
      <c r="U6642" t="n">
        <v>2.0271</v>
      </c>
    </row>
    <row r="6643">
      <c r="A6643" t="inlineStr">
        <is>
          <t>6639</t>
        </is>
      </c>
      <c r="B6643" t="inlineStr">
        <is>
          <t>CA-2018-103352</t>
        </is>
      </c>
      <c r="C6643" t="inlineStr">
        <is>
          <t>11/27/2018</t>
        </is>
      </c>
      <c r="D6643" t="inlineStr">
        <is>
          <t>11/30/2018</t>
        </is>
      </c>
      <c r="E6643" t="inlineStr">
        <is>
          <t>Second Class</t>
        </is>
      </c>
      <c r="F6643" t="inlineStr">
        <is>
          <t>RP-19390</t>
        </is>
      </c>
      <c r="G6643" t="inlineStr">
        <is>
          <t>Resi Pölking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New York City</t>
        </is>
      </c>
      <c r="K6643" t="inlineStr">
        <is>
          <t>New York</t>
        </is>
      </c>
      <c r="L6643" t="n">
        <v>10011</v>
      </c>
      <c r="M6643" t="inlineStr">
        <is>
          <t>East</t>
        </is>
      </c>
      <c r="N6643" t="inlineStr">
        <is>
          <t>OFF-BI-10001196</t>
        </is>
      </c>
      <c r="O6643" t="inlineStr">
        <is>
          <t>Office Supplies</t>
        </is>
      </c>
      <c r="P6643" t="inlineStr">
        <is>
          <t>Binders</t>
        </is>
      </c>
      <c r="Q6643" t="inlineStr">
        <is>
          <t>Avery Flip-Chart Easel Binder, Black</t>
        </is>
      </c>
      <c r="R6643" t="n">
        <v>107.424</v>
      </c>
      <c r="S6643" t="n">
        <v>6</v>
      </c>
      <c r="T6643" t="n">
        <v>0.2</v>
      </c>
      <c r="U6643" t="n">
        <v>36.2556</v>
      </c>
    </row>
    <row r="6644">
      <c r="A6644" t="inlineStr">
        <is>
          <t>6640</t>
        </is>
      </c>
      <c r="B6644" t="inlineStr">
        <is>
          <t>CA-2015-108609</t>
        </is>
      </c>
      <c r="C6644" t="inlineStr">
        <is>
          <t>10/31/2015</t>
        </is>
      </c>
      <c r="D6644" t="inlineStr">
        <is>
          <t>11/2/2015</t>
        </is>
      </c>
      <c r="E6644" t="inlineStr">
        <is>
          <t>Second Class</t>
        </is>
      </c>
      <c r="F6644" t="inlineStr">
        <is>
          <t>AJ-10780</t>
        </is>
      </c>
      <c r="G6644" t="inlineStr">
        <is>
          <t>Anthony Jacobs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Lorain</t>
        </is>
      </c>
      <c r="K6644" t="inlineStr">
        <is>
          <t>Ohio</t>
        </is>
      </c>
      <c r="L6644" t="n">
        <v>44052</v>
      </c>
      <c r="M6644" t="inlineStr">
        <is>
          <t>East</t>
        </is>
      </c>
      <c r="N6644" t="inlineStr">
        <is>
          <t>FUR-TA-10003954</t>
        </is>
      </c>
      <c r="O6644" t="inlineStr">
        <is>
          <t>Furniture</t>
        </is>
      </c>
      <c r="P6644" t="inlineStr">
        <is>
          <t>Tables</t>
        </is>
      </c>
      <c r="Q6644" t="inlineStr">
        <is>
          <t>Hon 94000 Series Round Tables</t>
        </is>
      </c>
      <c r="R6644" t="n">
        <v>1421.664</v>
      </c>
      <c r="S6644" t="n">
        <v>8</v>
      </c>
      <c r="T6644" t="n">
        <v>0.4</v>
      </c>
      <c r="U6644" t="n">
        <v>-734.5264</v>
      </c>
    </row>
    <row r="6645">
      <c r="A6645" t="inlineStr">
        <is>
          <t>6641</t>
        </is>
      </c>
      <c r="B6645" t="inlineStr">
        <is>
          <t>CA-2018-128328</t>
        </is>
      </c>
      <c r="C6645" t="inlineStr">
        <is>
          <t>8/5/2018</t>
        </is>
      </c>
      <c r="D6645" t="inlineStr">
        <is>
          <t>8/9/2018</t>
        </is>
      </c>
      <c r="E6645" t="inlineStr">
        <is>
          <t>Standard Class</t>
        </is>
      </c>
      <c r="F6645" t="inlineStr">
        <is>
          <t>PO-18865</t>
        </is>
      </c>
      <c r="G6645" t="inlineStr">
        <is>
          <t>Patrick O'Donnell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Indianapolis</t>
        </is>
      </c>
      <c r="K6645" t="inlineStr">
        <is>
          <t>Indiana</t>
        </is>
      </c>
      <c r="L6645" t="n">
        <v>46203</v>
      </c>
      <c r="M6645" t="inlineStr">
        <is>
          <t>Central</t>
        </is>
      </c>
      <c r="N6645" t="inlineStr">
        <is>
          <t>OFF-BI-10001989</t>
        </is>
      </c>
      <c r="O6645" t="inlineStr">
        <is>
          <t>Office Supplies</t>
        </is>
      </c>
      <c r="P6645" t="inlineStr">
        <is>
          <t>Binders</t>
        </is>
      </c>
      <c r="Q6645" t="inlineStr">
        <is>
          <t>Premium Transparent Presentation Covers by GBC</t>
        </is>
      </c>
      <c r="R6645" t="n">
        <v>125.88</v>
      </c>
      <c r="S6645" t="n">
        <v>6</v>
      </c>
      <c r="T6645" t="n">
        <v>0</v>
      </c>
      <c r="U6645" t="n">
        <v>60.4224</v>
      </c>
    </row>
    <row r="6646">
      <c r="A6646" t="inlineStr">
        <is>
          <t>6642</t>
        </is>
      </c>
      <c r="B6646" t="inlineStr">
        <is>
          <t>CA-2018-128328</t>
        </is>
      </c>
      <c r="C6646" t="inlineStr">
        <is>
          <t>8/5/2018</t>
        </is>
      </c>
      <c r="D6646" t="inlineStr">
        <is>
          <t>8/9/2018</t>
        </is>
      </c>
      <c r="E6646" t="inlineStr">
        <is>
          <t>Standard Class</t>
        </is>
      </c>
      <c r="F6646" t="inlineStr">
        <is>
          <t>PO-18865</t>
        </is>
      </c>
      <c r="G6646" t="inlineStr">
        <is>
          <t>Patrick O'Donnell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Indianapolis</t>
        </is>
      </c>
      <c r="K6646" t="inlineStr">
        <is>
          <t>Indiana</t>
        </is>
      </c>
      <c r="L6646" t="n">
        <v>46203</v>
      </c>
      <c r="M6646" t="inlineStr">
        <is>
          <t>Central</t>
        </is>
      </c>
      <c r="N6646" t="inlineStr">
        <is>
          <t>TEC-AC-10001714</t>
        </is>
      </c>
      <c r="O6646" t="inlineStr">
        <is>
          <t>Technology</t>
        </is>
      </c>
      <c r="P6646" t="inlineStr">
        <is>
          <t>Accessories</t>
        </is>
      </c>
      <c r="Q6646" t="inlineStr">
        <is>
          <t>Logitech MX Performance Wireless Mouse</t>
        </is>
      </c>
      <c r="R6646" t="n">
        <v>79.78</v>
      </c>
      <c r="S6646" t="n">
        <v>2</v>
      </c>
      <c r="T6646" t="n">
        <v>0</v>
      </c>
      <c r="U6646" t="n">
        <v>29.5186</v>
      </c>
    </row>
    <row r="6647">
      <c r="A6647" t="inlineStr">
        <is>
          <t>6643</t>
        </is>
      </c>
      <c r="B6647" t="inlineStr">
        <is>
          <t>CA-2018-128328</t>
        </is>
      </c>
      <c r="C6647" t="inlineStr">
        <is>
          <t>8/5/2018</t>
        </is>
      </c>
      <c r="D6647" t="inlineStr">
        <is>
          <t>8/9/2018</t>
        </is>
      </c>
      <c r="E6647" t="inlineStr">
        <is>
          <t>Standard Class</t>
        </is>
      </c>
      <c r="F6647" t="inlineStr">
        <is>
          <t>PO-18865</t>
        </is>
      </c>
      <c r="G6647" t="inlineStr">
        <is>
          <t>Patrick O'Donnell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Indianapolis</t>
        </is>
      </c>
      <c r="K6647" t="inlineStr">
        <is>
          <t>Indiana</t>
        </is>
      </c>
      <c r="L6647" t="n">
        <v>46203</v>
      </c>
      <c r="M6647" t="inlineStr">
        <is>
          <t>Central</t>
        </is>
      </c>
      <c r="N6647" t="inlineStr">
        <is>
          <t>OFF-LA-10003498</t>
        </is>
      </c>
      <c r="O6647" t="inlineStr">
        <is>
          <t>Office Supplies</t>
        </is>
      </c>
      <c r="P6647" t="inlineStr">
        <is>
          <t>Labels</t>
        </is>
      </c>
      <c r="Q6647" t="inlineStr">
        <is>
          <t>Avery 475</t>
        </is>
      </c>
      <c r="R6647" t="n">
        <v>133.2</v>
      </c>
      <c r="S6647" t="n">
        <v>9</v>
      </c>
      <c r="T6647" t="n">
        <v>0</v>
      </c>
      <c r="U6647" t="n">
        <v>66.59999999999999</v>
      </c>
    </row>
    <row r="6648">
      <c r="A6648" t="inlineStr">
        <is>
          <t>6644</t>
        </is>
      </c>
      <c r="B6648" t="inlineStr">
        <is>
          <t>US-2016-156496</t>
        </is>
      </c>
      <c r="C6648" t="inlineStr">
        <is>
          <t>8/10/2016</t>
        </is>
      </c>
      <c r="D6648" t="inlineStr">
        <is>
          <t>8/16/2016</t>
        </is>
      </c>
      <c r="E6648" t="inlineStr">
        <is>
          <t>Standard Class</t>
        </is>
      </c>
      <c r="F6648" t="inlineStr">
        <is>
          <t>WB-21850</t>
        </is>
      </c>
      <c r="G6648" t="inlineStr">
        <is>
          <t>William Brown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Redmond</t>
        </is>
      </c>
      <c r="K6648" t="inlineStr">
        <is>
          <t>Oregon</t>
        </is>
      </c>
      <c r="L6648" t="n">
        <v>97756</v>
      </c>
      <c r="M6648" t="inlineStr">
        <is>
          <t>West</t>
        </is>
      </c>
      <c r="N6648" t="inlineStr">
        <is>
          <t>TEC-PH-10000576</t>
        </is>
      </c>
      <c r="O6648" t="inlineStr">
        <is>
          <t>Technology</t>
        </is>
      </c>
      <c r="P6648" t="inlineStr">
        <is>
          <t>Phones</t>
        </is>
      </c>
      <c r="Q6648" t="inlineStr">
        <is>
          <t>AT&amp;T 1080 Corded phone</t>
        </is>
      </c>
      <c r="R6648" t="n">
        <v>438.368</v>
      </c>
      <c r="S6648" t="n">
        <v>4</v>
      </c>
      <c r="T6648" t="n">
        <v>0.2</v>
      </c>
      <c r="U6648" t="n">
        <v>38.3572</v>
      </c>
    </row>
    <row r="6649">
      <c r="A6649" t="inlineStr">
        <is>
          <t>6645</t>
        </is>
      </c>
      <c r="B6649" t="inlineStr">
        <is>
          <t>US-2016-156496</t>
        </is>
      </c>
      <c r="C6649" t="inlineStr">
        <is>
          <t>8/10/2016</t>
        </is>
      </c>
      <c r="D6649" t="inlineStr">
        <is>
          <t>8/16/2016</t>
        </is>
      </c>
      <c r="E6649" t="inlineStr">
        <is>
          <t>Standard Class</t>
        </is>
      </c>
      <c r="F6649" t="inlineStr">
        <is>
          <t>WB-21850</t>
        </is>
      </c>
      <c r="G6649" t="inlineStr">
        <is>
          <t>William Brown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Redmond</t>
        </is>
      </c>
      <c r="K6649" t="inlineStr">
        <is>
          <t>Oregon</t>
        </is>
      </c>
      <c r="L6649" t="n">
        <v>97756</v>
      </c>
      <c r="M6649" t="inlineStr">
        <is>
          <t>West</t>
        </is>
      </c>
      <c r="N6649" t="inlineStr">
        <is>
          <t>TEC-PH-10004188</t>
        </is>
      </c>
      <c r="O6649" t="inlineStr">
        <is>
          <t>Technology</t>
        </is>
      </c>
      <c r="P6649" t="inlineStr">
        <is>
          <t>Phones</t>
        </is>
      </c>
      <c r="Q6649" t="inlineStr">
        <is>
          <t>OtterBox Commuter Series Case - Samsung Galaxy S4</t>
        </is>
      </c>
      <c r="R6649" t="n">
        <v>139.944</v>
      </c>
      <c r="S6649" t="n">
        <v>7</v>
      </c>
      <c r="T6649" t="n">
        <v>0.2</v>
      </c>
      <c r="U6649" t="n">
        <v>-31.4874</v>
      </c>
    </row>
    <row r="6650">
      <c r="A6650" t="inlineStr">
        <is>
          <t>6646</t>
        </is>
      </c>
      <c r="B6650" t="inlineStr">
        <is>
          <t>US-2016-156496</t>
        </is>
      </c>
      <c r="C6650" t="inlineStr">
        <is>
          <t>8/10/2016</t>
        </is>
      </c>
      <c r="D6650" t="inlineStr">
        <is>
          <t>8/16/2016</t>
        </is>
      </c>
      <c r="E6650" t="inlineStr">
        <is>
          <t>Standard Class</t>
        </is>
      </c>
      <c r="F6650" t="inlineStr">
        <is>
          <t>WB-21850</t>
        </is>
      </c>
      <c r="G6650" t="inlineStr">
        <is>
          <t>William Brown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Redmond</t>
        </is>
      </c>
      <c r="K6650" t="inlineStr">
        <is>
          <t>Oregon</t>
        </is>
      </c>
      <c r="L6650" t="n">
        <v>97756</v>
      </c>
      <c r="M6650" t="inlineStr">
        <is>
          <t>West</t>
        </is>
      </c>
      <c r="N6650" t="inlineStr">
        <is>
          <t>OFF-AP-10001469</t>
        </is>
      </c>
      <c r="O6650" t="inlineStr">
        <is>
          <t>Office Supplies</t>
        </is>
      </c>
      <c r="P6650" t="inlineStr">
        <is>
          <t>Appliances</t>
        </is>
      </c>
      <c r="Q6650" t="inlineStr">
        <is>
          <t>Fellowes 8 Outlet Superior Workstation Surge Protector</t>
        </is>
      </c>
      <c r="R6650" t="n">
        <v>133.472</v>
      </c>
      <c r="S6650" t="n">
        <v>4</v>
      </c>
      <c r="T6650" t="n">
        <v>0.2</v>
      </c>
      <c r="U6650" t="n">
        <v>15.0156</v>
      </c>
    </row>
    <row r="6651">
      <c r="A6651" t="inlineStr">
        <is>
          <t>6647</t>
        </is>
      </c>
      <c r="B6651" t="inlineStr">
        <is>
          <t>US-2017-127334</t>
        </is>
      </c>
      <c r="C6651" t="inlineStr">
        <is>
          <t>12/15/2017</t>
        </is>
      </c>
      <c r="D6651" t="inlineStr">
        <is>
          <t>12/21/2017</t>
        </is>
      </c>
      <c r="E6651" t="inlineStr">
        <is>
          <t>Standard Class</t>
        </is>
      </c>
      <c r="F6651" t="inlineStr">
        <is>
          <t>MP-18175</t>
        </is>
      </c>
      <c r="G6651" t="inlineStr">
        <is>
          <t>Mike Pelletier</t>
        </is>
      </c>
      <c r="H6651" t="inlineStr">
        <is>
          <t>Home Office</t>
        </is>
      </c>
      <c r="I6651" t="inlineStr">
        <is>
          <t>United States</t>
        </is>
      </c>
      <c r="J6651" t="inlineStr">
        <is>
          <t>Springfield</t>
        </is>
      </c>
      <c r="K6651" t="inlineStr">
        <is>
          <t>Oregon</t>
        </is>
      </c>
      <c r="L6651" t="n">
        <v>97477</v>
      </c>
      <c r="M6651" t="inlineStr">
        <is>
          <t>West</t>
        </is>
      </c>
      <c r="N6651" t="inlineStr">
        <is>
          <t>FUR-TA-10003473</t>
        </is>
      </c>
      <c r="O6651" t="inlineStr">
        <is>
          <t>Furniture</t>
        </is>
      </c>
      <c r="P6651" t="inlineStr">
        <is>
          <t>Tables</t>
        </is>
      </c>
      <c r="Q6651" t="inlineStr">
        <is>
          <t>Bretford Rectangular Conference Table Tops</t>
        </is>
      </c>
      <c r="R6651" t="n">
        <v>564.1950000000001</v>
      </c>
      <c r="S6651" t="n">
        <v>3</v>
      </c>
      <c r="T6651" t="n">
        <v>0.5</v>
      </c>
      <c r="U6651" t="n">
        <v>-304.6653</v>
      </c>
    </row>
    <row r="6652">
      <c r="A6652" t="inlineStr">
        <is>
          <t>6648</t>
        </is>
      </c>
      <c r="B6652" t="inlineStr">
        <is>
          <t>US-2017-127334</t>
        </is>
      </c>
      <c r="C6652" t="inlineStr">
        <is>
          <t>12/15/2017</t>
        </is>
      </c>
      <c r="D6652" t="inlineStr">
        <is>
          <t>12/21/2017</t>
        </is>
      </c>
      <c r="E6652" t="inlineStr">
        <is>
          <t>Standard Class</t>
        </is>
      </c>
      <c r="F6652" t="inlineStr">
        <is>
          <t>MP-18175</t>
        </is>
      </c>
      <c r="G6652" t="inlineStr">
        <is>
          <t>Mike Pelletier</t>
        </is>
      </c>
      <c r="H6652" t="inlineStr">
        <is>
          <t>Home Office</t>
        </is>
      </c>
      <c r="I6652" t="inlineStr">
        <is>
          <t>United States</t>
        </is>
      </c>
      <c r="J6652" t="inlineStr">
        <is>
          <t>Springfield</t>
        </is>
      </c>
      <c r="K6652" t="inlineStr">
        <is>
          <t>Oregon</t>
        </is>
      </c>
      <c r="L6652" t="n">
        <v>97477</v>
      </c>
      <c r="M6652" t="inlineStr">
        <is>
          <t>West</t>
        </is>
      </c>
      <c r="N6652" t="inlineStr">
        <is>
          <t>OFF-AP-10001205</t>
        </is>
      </c>
      <c r="O6652" t="inlineStr">
        <is>
          <t>Office Supplies</t>
        </is>
      </c>
      <c r="P6652" t="inlineStr">
        <is>
          <t>Appliances</t>
        </is>
      </c>
      <c r="Q6652" t="inlineStr">
        <is>
          <t>Belkin 5 Outlet SurgeMaster Power Centers</t>
        </is>
      </c>
      <c r="R6652" t="n">
        <v>87.16800000000001</v>
      </c>
      <c r="S6652" t="n">
        <v>2</v>
      </c>
      <c r="T6652" t="n">
        <v>0.2</v>
      </c>
      <c r="U6652" t="n">
        <v>8.716799999999999</v>
      </c>
    </row>
    <row r="6653">
      <c r="A6653" t="inlineStr">
        <is>
          <t>6649</t>
        </is>
      </c>
      <c r="B6653" t="inlineStr">
        <is>
          <t>US-2018-124779</t>
        </is>
      </c>
      <c r="C6653" t="inlineStr">
        <is>
          <t>9/8/2018</t>
        </is>
      </c>
      <c r="D6653" t="inlineStr">
        <is>
          <t>9/11/2018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OFF-BI-10002429</t>
        </is>
      </c>
      <c r="O6653" t="inlineStr">
        <is>
          <t>Office Supplies</t>
        </is>
      </c>
      <c r="P6653" t="inlineStr">
        <is>
          <t>Binders</t>
        </is>
      </c>
      <c r="Q6653" t="inlineStr">
        <is>
          <t>Premier Elliptical Ring Binder, Black</t>
        </is>
      </c>
      <c r="R6653" t="n">
        <v>42.616</v>
      </c>
      <c r="S6653" t="n">
        <v>7</v>
      </c>
      <c r="T6653" t="n">
        <v>0.8</v>
      </c>
      <c r="U6653" t="n">
        <v>-68.18559999999999</v>
      </c>
    </row>
    <row r="6654">
      <c r="A6654" t="inlineStr">
        <is>
          <t>6650</t>
        </is>
      </c>
      <c r="B6654" t="inlineStr">
        <is>
          <t>US-2018-124779</t>
        </is>
      </c>
      <c r="C6654" t="inlineStr">
        <is>
          <t>9/8/2018</t>
        </is>
      </c>
      <c r="D6654" t="inlineStr">
        <is>
          <t>9/11/2018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TEC-CO-10001943</t>
        </is>
      </c>
      <c r="O6654" t="inlineStr">
        <is>
          <t>Technology</t>
        </is>
      </c>
      <c r="P6654" t="inlineStr">
        <is>
          <t>Copiers</t>
        </is>
      </c>
      <c r="Q6654" t="inlineStr">
        <is>
          <t>Canon PC-428 Personal Copier</t>
        </is>
      </c>
      <c r="R6654" t="n">
        <v>319.984</v>
      </c>
      <c r="S6654" t="n">
        <v>2</v>
      </c>
      <c r="T6654" t="n">
        <v>0.2</v>
      </c>
      <c r="U6654" t="n">
        <v>107.9946</v>
      </c>
    </row>
    <row r="6655">
      <c r="A6655" t="inlineStr">
        <is>
          <t>6651</t>
        </is>
      </c>
      <c r="B6655" t="inlineStr">
        <is>
          <t>US-2018-124779</t>
        </is>
      </c>
      <c r="C6655" t="inlineStr">
        <is>
          <t>9/8/2018</t>
        </is>
      </c>
      <c r="D6655" t="inlineStr">
        <is>
          <t>9/11/2018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OFF-FA-10004854</t>
        </is>
      </c>
      <c r="O6655" t="inlineStr">
        <is>
          <t>Office Supplies</t>
        </is>
      </c>
      <c r="P6655" t="inlineStr">
        <is>
          <t>Fasteners</t>
        </is>
      </c>
      <c r="Q6655" t="inlineStr">
        <is>
          <t>Vinyl Coated Wire Paper Clips in Organizer Box, 800/Box</t>
        </is>
      </c>
      <c r="R6655" t="n">
        <v>45.92</v>
      </c>
      <c r="S6655" t="n">
        <v>5</v>
      </c>
      <c r="T6655" t="n">
        <v>0.2</v>
      </c>
      <c r="U6655" t="n">
        <v>15.498</v>
      </c>
    </row>
    <row r="6656">
      <c r="A6656" t="inlineStr">
        <is>
          <t>6652</t>
        </is>
      </c>
      <c r="B6656" t="inlineStr">
        <is>
          <t>US-2018-124779</t>
        </is>
      </c>
      <c r="C6656" t="inlineStr">
        <is>
          <t>9/8/2018</t>
        </is>
      </c>
      <c r="D6656" t="inlineStr">
        <is>
          <t>9/11/2018</t>
        </is>
      </c>
      <c r="E6656" t="inlineStr">
        <is>
          <t>First Class</t>
        </is>
      </c>
      <c r="F6656" t="inlineStr">
        <is>
          <t>BF-11020</t>
        </is>
      </c>
      <c r="G6656" t="inlineStr">
        <is>
          <t>Barry Französisch</t>
        </is>
      </c>
      <c r="H6656" t="inlineStr">
        <is>
          <t>Corporate</t>
        </is>
      </c>
      <c r="I6656" t="inlineStr">
        <is>
          <t>United States</t>
        </is>
      </c>
      <c r="J6656" t="inlineStr">
        <is>
          <t>Arlington</t>
        </is>
      </c>
      <c r="K6656" t="inlineStr">
        <is>
          <t>Texas</t>
        </is>
      </c>
      <c r="L6656" t="n">
        <v>76017</v>
      </c>
      <c r="M6656" t="inlineStr">
        <is>
          <t>Central</t>
        </is>
      </c>
      <c r="N6656" t="inlineStr">
        <is>
          <t>FUR-FU-10001095</t>
        </is>
      </c>
      <c r="O6656" t="inlineStr">
        <is>
          <t>Furniture</t>
        </is>
      </c>
      <c r="P6656" t="inlineStr">
        <is>
          <t>Furnishings</t>
        </is>
      </c>
      <c r="Q6656" t="inlineStr">
        <is>
          <t>DAX Black Cherry Wood-Tone Poster Frame</t>
        </is>
      </c>
      <c r="R6656" t="n">
        <v>21.184</v>
      </c>
      <c r="S6656" t="n">
        <v>2</v>
      </c>
      <c r="T6656" t="n">
        <v>0.6</v>
      </c>
      <c r="U6656" t="n">
        <v>-11.6512</v>
      </c>
    </row>
    <row r="6657">
      <c r="A6657" t="inlineStr">
        <is>
          <t>6653</t>
        </is>
      </c>
      <c r="B6657" t="inlineStr">
        <is>
          <t>US-2018-124779</t>
        </is>
      </c>
      <c r="C6657" t="inlineStr">
        <is>
          <t>9/8/2018</t>
        </is>
      </c>
      <c r="D6657" t="inlineStr">
        <is>
          <t>9/11/2018</t>
        </is>
      </c>
      <c r="E6657" t="inlineStr">
        <is>
          <t>First Class</t>
        </is>
      </c>
      <c r="F6657" t="inlineStr">
        <is>
          <t>BF-11020</t>
        </is>
      </c>
      <c r="G6657" t="inlineStr">
        <is>
          <t>Barry Französisch</t>
        </is>
      </c>
      <c r="H6657" t="inlineStr">
        <is>
          <t>Corporate</t>
        </is>
      </c>
      <c r="I6657" t="inlineStr">
        <is>
          <t>United States</t>
        </is>
      </c>
      <c r="J6657" t="inlineStr">
        <is>
          <t>Arlington</t>
        </is>
      </c>
      <c r="K6657" t="inlineStr">
        <is>
          <t>Texas</t>
        </is>
      </c>
      <c r="L6657" t="n">
        <v>76017</v>
      </c>
      <c r="M6657" t="inlineStr">
        <is>
          <t>Central</t>
        </is>
      </c>
      <c r="N6657" t="inlineStr">
        <is>
          <t>OFF-PA-10000061</t>
        </is>
      </c>
      <c r="O6657" t="inlineStr">
        <is>
          <t>Office Supplies</t>
        </is>
      </c>
      <c r="P6657" t="inlineStr">
        <is>
          <t>Paper</t>
        </is>
      </c>
      <c r="Q6657" t="inlineStr">
        <is>
          <t>Xerox 205</t>
        </is>
      </c>
      <c r="R6657" t="n">
        <v>20.736</v>
      </c>
      <c r="S6657" t="n">
        <v>4</v>
      </c>
      <c r="T6657" t="n">
        <v>0.2</v>
      </c>
      <c r="U6657" t="n">
        <v>7.2576</v>
      </c>
    </row>
    <row r="6658">
      <c r="A6658" t="inlineStr">
        <is>
          <t>6654</t>
        </is>
      </c>
      <c r="B6658" t="inlineStr">
        <is>
          <t>US-2018-124779</t>
        </is>
      </c>
      <c r="C6658" t="inlineStr">
        <is>
          <t>9/8/2018</t>
        </is>
      </c>
      <c r="D6658" t="inlineStr">
        <is>
          <t>9/11/2018</t>
        </is>
      </c>
      <c r="E6658" t="inlineStr">
        <is>
          <t>First Class</t>
        </is>
      </c>
      <c r="F6658" t="inlineStr">
        <is>
          <t>BF-11020</t>
        </is>
      </c>
      <c r="G6658" t="inlineStr">
        <is>
          <t>Barry Französisch</t>
        </is>
      </c>
      <c r="H6658" t="inlineStr">
        <is>
          <t>Corporate</t>
        </is>
      </c>
      <c r="I6658" t="inlineStr">
        <is>
          <t>United States</t>
        </is>
      </c>
      <c r="J6658" t="inlineStr">
        <is>
          <t>Arlington</t>
        </is>
      </c>
      <c r="K6658" t="inlineStr">
        <is>
          <t>Texas</t>
        </is>
      </c>
      <c r="L6658" t="n">
        <v>76017</v>
      </c>
      <c r="M6658" t="inlineStr">
        <is>
          <t>Central</t>
        </is>
      </c>
      <c r="N6658" t="inlineStr">
        <is>
          <t>FUR-CH-10003535</t>
        </is>
      </c>
      <c r="O6658" t="inlineStr">
        <is>
          <t>Furniture</t>
        </is>
      </c>
      <c r="P6658" t="inlineStr">
        <is>
          <t>Chairs</t>
        </is>
      </c>
      <c r="Q6658" t="inlineStr">
        <is>
          <t>Global Armless Task Chair, Royal Blue</t>
        </is>
      </c>
      <c r="R6658" t="n">
        <v>213.43</v>
      </c>
      <c r="S6658" t="n">
        <v>5</v>
      </c>
      <c r="T6658" t="n">
        <v>0.3</v>
      </c>
      <c r="U6658" t="n">
        <v>-39.637</v>
      </c>
    </row>
    <row r="6659">
      <c r="A6659" t="inlineStr">
        <is>
          <t>6655</t>
        </is>
      </c>
      <c r="B6659" t="inlineStr">
        <is>
          <t>CA-2018-135937</t>
        </is>
      </c>
      <c r="C6659" t="inlineStr">
        <is>
          <t>2/20/2018</t>
        </is>
      </c>
      <c r="D6659" t="inlineStr">
        <is>
          <t>2/27/2018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TEC-PH-10004447</t>
        </is>
      </c>
      <c r="O6659" t="inlineStr">
        <is>
          <t>Technology</t>
        </is>
      </c>
      <c r="P6659" t="inlineStr">
        <is>
          <t>Phones</t>
        </is>
      </c>
      <c r="Q6659" t="inlineStr">
        <is>
          <t>Toshiba IPT2010-SD IP Telephone</t>
        </is>
      </c>
      <c r="R6659" t="n">
        <v>333.576</v>
      </c>
      <c r="S6659" t="n">
        <v>3</v>
      </c>
      <c r="T6659" t="n">
        <v>0.2</v>
      </c>
      <c r="U6659" t="n">
        <v>25.0182</v>
      </c>
    </row>
    <row r="6660">
      <c r="A6660" t="inlineStr">
        <is>
          <t>6656</t>
        </is>
      </c>
      <c r="B6660" t="inlineStr">
        <is>
          <t>CA-2018-135937</t>
        </is>
      </c>
      <c r="C6660" t="inlineStr">
        <is>
          <t>2/20/2018</t>
        </is>
      </c>
      <c r="D6660" t="inlineStr">
        <is>
          <t>2/27/2018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TEC-AC-10001114</t>
        </is>
      </c>
      <c r="O6660" t="inlineStr">
        <is>
          <t>Technology</t>
        </is>
      </c>
      <c r="P6660" t="inlineStr">
        <is>
          <t>Accessories</t>
        </is>
      </c>
      <c r="Q6660" t="inlineStr">
        <is>
          <t>Microsoft Wireless Mobile Mouse 4000</t>
        </is>
      </c>
      <c r="R6660" t="n">
        <v>31.992</v>
      </c>
      <c r="S6660" t="n">
        <v>1</v>
      </c>
      <c r="T6660" t="n">
        <v>0.2</v>
      </c>
      <c r="U6660" t="n">
        <v>4.7988</v>
      </c>
    </row>
    <row r="6661">
      <c r="A6661" t="inlineStr">
        <is>
          <t>6657</t>
        </is>
      </c>
      <c r="B6661" t="inlineStr">
        <is>
          <t>CA-2018-135937</t>
        </is>
      </c>
      <c r="C6661" t="inlineStr">
        <is>
          <t>2/20/2018</t>
        </is>
      </c>
      <c r="D6661" t="inlineStr">
        <is>
          <t>2/27/2018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OFF-ST-10000563</t>
        </is>
      </c>
      <c r="O6661" t="inlineStr">
        <is>
          <t>Office Supplies</t>
        </is>
      </c>
      <c r="P6661" t="inlineStr">
        <is>
          <t>Storage</t>
        </is>
      </c>
      <c r="Q6661" t="inlineStr">
        <is>
          <t>Fellowes Bankers Box Stor/Drawer Steel Plus</t>
        </is>
      </c>
      <c r="R6661" t="n">
        <v>51.168</v>
      </c>
      <c r="S6661" t="n">
        <v>2</v>
      </c>
      <c r="T6661" t="n">
        <v>0.2</v>
      </c>
      <c r="U6661" t="n">
        <v>-6.396</v>
      </c>
    </row>
    <row r="6662">
      <c r="A6662" t="inlineStr">
        <is>
          <t>6658</t>
        </is>
      </c>
      <c r="B6662" t="inlineStr">
        <is>
          <t>CA-2018-135937</t>
        </is>
      </c>
      <c r="C6662" t="inlineStr">
        <is>
          <t>2/20/2018</t>
        </is>
      </c>
      <c r="D6662" t="inlineStr">
        <is>
          <t>2/27/2018</t>
        </is>
      </c>
      <c r="E6662" t="inlineStr">
        <is>
          <t>Standard Class</t>
        </is>
      </c>
      <c r="F6662" t="inlineStr">
        <is>
          <t>KM-16375</t>
        </is>
      </c>
      <c r="G6662" t="inlineStr">
        <is>
          <t>Katherine Murray</t>
        </is>
      </c>
      <c r="H6662" t="inlineStr">
        <is>
          <t>Home Office</t>
        </is>
      </c>
      <c r="I6662" t="inlineStr">
        <is>
          <t>United States</t>
        </is>
      </c>
      <c r="J6662" t="inlineStr">
        <is>
          <t>Gilbert</t>
        </is>
      </c>
      <c r="K6662" t="inlineStr">
        <is>
          <t>Arizona</t>
        </is>
      </c>
      <c r="L6662" t="n">
        <v>85234</v>
      </c>
      <c r="M6662" t="inlineStr">
        <is>
          <t>West</t>
        </is>
      </c>
      <c r="N6662" t="inlineStr">
        <is>
          <t>OFF-EN-10004846</t>
        </is>
      </c>
      <c r="O6662" t="inlineStr">
        <is>
          <t>Office Supplies</t>
        </is>
      </c>
      <c r="P6662" t="inlineStr">
        <is>
          <t>Envelopes</t>
        </is>
      </c>
      <c r="Q6662" t="inlineStr">
        <is>
          <t>Letter or Legal Size Expandable Poly String Tie Envelopes</t>
        </is>
      </c>
      <c r="R6662" t="n">
        <v>10.64</v>
      </c>
      <c r="S6662" t="n">
        <v>5</v>
      </c>
      <c r="T6662" t="n">
        <v>0.2</v>
      </c>
      <c r="U6662" t="n">
        <v>3.857</v>
      </c>
    </row>
    <row r="6663">
      <c r="A6663" t="inlineStr">
        <is>
          <t>6659</t>
        </is>
      </c>
      <c r="B6663" t="inlineStr">
        <is>
          <t>CA-2018-135937</t>
        </is>
      </c>
      <c r="C6663" t="inlineStr">
        <is>
          <t>2/20/2018</t>
        </is>
      </c>
      <c r="D6663" t="inlineStr">
        <is>
          <t>2/27/2018</t>
        </is>
      </c>
      <c r="E6663" t="inlineStr">
        <is>
          <t>Standard Class</t>
        </is>
      </c>
      <c r="F6663" t="inlineStr">
        <is>
          <t>KM-16375</t>
        </is>
      </c>
      <c r="G6663" t="inlineStr">
        <is>
          <t>Katherine Murray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Gilbert</t>
        </is>
      </c>
      <c r="K6663" t="inlineStr">
        <is>
          <t>Arizona</t>
        </is>
      </c>
      <c r="L6663" t="n">
        <v>85234</v>
      </c>
      <c r="M6663" t="inlineStr">
        <is>
          <t>West</t>
        </is>
      </c>
      <c r="N6663" t="inlineStr">
        <is>
          <t>FUR-FU-10002253</t>
        </is>
      </c>
      <c r="O6663" t="inlineStr">
        <is>
          <t>Furniture</t>
        </is>
      </c>
      <c r="P6663" t="inlineStr">
        <is>
          <t>Furnishings</t>
        </is>
      </c>
      <c r="Q6663" t="inlineStr">
        <is>
          <t>Howard Miller 13" Diameter Pewter Finish Round Wall Clock</t>
        </is>
      </c>
      <c r="R6663" t="n">
        <v>68.70399999999999</v>
      </c>
      <c r="S6663" t="n">
        <v>2</v>
      </c>
      <c r="T6663" t="n">
        <v>0.2</v>
      </c>
      <c r="U6663" t="n">
        <v>16.3172</v>
      </c>
    </row>
    <row r="6664">
      <c r="A6664" t="inlineStr">
        <is>
          <t>6660</t>
        </is>
      </c>
      <c r="B6664" t="inlineStr">
        <is>
          <t>CA-2018-135937</t>
        </is>
      </c>
      <c r="C6664" t="inlineStr">
        <is>
          <t>2/20/2018</t>
        </is>
      </c>
      <c r="D6664" t="inlineStr">
        <is>
          <t>2/27/2018</t>
        </is>
      </c>
      <c r="E6664" t="inlineStr">
        <is>
          <t>Standard Class</t>
        </is>
      </c>
      <c r="F6664" t="inlineStr">
        <is>
          <t>KM-16375</t>
        </is>
      </c>
      <c r="G6664" t="inlineStr">
        <is>
          <t>Katherine Murray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Gilbert</t>
        </is>
      </c>
      <c r="K6664" t="inlineStr">
        <is>
          <t>Arizona</t>
        </is>
      </c>
      <c r="L6664" t="n">
        <v>85234</v>
      </c>
      <c r="M6664" t="inlineStr">
        <is>
          <t>West</t>
        </is>
      </c>
      <c r="N6664" t="inlineStr">
        <is>
          <t>FUR-TA-10001039</t>
        </is>
      </c>
      <c r="O6664" t="inlineStr">
        <is>
          <t>Furniture</t>
        </is>
      </c>
      <c r="P6664" t="inlineStr">
        <is>
          <t>Tables</t>
        </is>
      </c>
      <c r="Q6664" t="inlineStr">
        <is>
          <t>KI Adjustable-Height Table</t>
        </is>
      </c>
      <c r="R6664" t="n">
        <v>386.91</v>
      </c>
      <c r="S6664" t="n">
        <v>9</v>
      </c>
      <c r="T6664" t="n">
        <v>0.5</v>
      </c>
      <c r="U6664" t="n">
        <v>-185.7168</v>
      </c>
    </row>
    <row r="6665">
      <c r="A6665" t="inlineStr">
        <is>
          <t>6661</t>
        </is>
      </c>
      <c r="B6665" t="inlineStr">
        <is>
          <t>CA-2016-129322</t>
        </is>
      </c>
      <c r="C6665" t="inlineStr">
        <is>
          <t>8/8/2016</t>
        </is>
      </c>
      <c r="D6665" t="inlineStr">
        <is>
          <t>8/10/2016</t>
        </is>
      </c>
      <c r="E6665" t="inlineStr">
        <is>
          <t>Second Class</t>
        </is>
      </c>
      <c r="F6665" t="inlineStr">
        <is>
          <t>DB-13405</t>
        </is>
      </c>
      <c r="G6665" t="inlineStr">
        <is>
          <t>Denny Blanton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Lawrence</t>
        </is>
      </c>
      <c r="K6665" t="inlineStr">
        <is>
          <t>Massachusetts</t>
        </is>
      </c>
      <c r="L6665" t="n">
        <v>1841</v>
      </c>
      <c r="M6665" t="inlineStr">
        <is>
          <t>East</t>
        </is>
      </c>
      <c r="N6665" t="inlineStr">
        <is>
          <t>OFF-AR-10004587</t>
        </is>
      </c>
      <c r="O6665" t="inlineStr">
        <is>
          <t>Office Supplies</t>
        </is>
      </c>
      <c r="P6665" t="inlineStr">
        <is>
          <t>Art</t>
        </is>
      </c>
      <c r="Q6665" t="inlineStr">
        <is>
          <t>Boston 1827 Commercial Additional Cutter, Drive Gear &amp; Gear Rack for 1606</t>
        </is>
      </c>
      <c r="R6665" t="n">
        <v>39.66</v>
      </c>
      <c r="S6665" t="n">
        <v>2</v>
      </c>
      <c r="T6665" t="n">
        <v>0</v>
      </c>
      <c r="U6665" t="n">
        <v>11.898</v>
      </c>
    </row>
    <row r="6666">
      <c r="A6666" t="inlineStr">
        <is>
          <t>6662</t>
        </is>
      </c>
      <c r="B6666" t="inlineStr">
        <is>
          <t>CA-2016-129322</t>
        </is>
      </c>
      <c r="C6666" t="inlineStr">
        <is>
          <t>8/8/2016</t>
        </is>
      </c>
      <c r="D6666" t="inlineStr">
        <is>
          <t>8/10/2016</t>
        </is>
      </c>
      <c r="E6666" t="inlineStr">
        <is>
          <t>Second Class</t>
        </is>
      </c>
      <c r="F6666" t="inlineStr">
        <is>
          <t>DB-13405</t>
        </is>
      </c>
      <c r="G6666" t="inlineStr">
        <is>
          <t>Denny Blanton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Lawrence</t>
        </is>
      </c>
      <c r="K6666" t="inlineStr">
        <is>
          <t>Massachusetts</t>
        </is>
      </c>
      <c r="L6666" t="n">
        <v>1841</v>
      </c>
      <c r="M6666" t="inlineStr">
        <is>
          <t>East</t>
        </is>
      </c>
      <c r="N6666" t="inlineStr">
        <is>
          <t>OFF-AP-10004336</t>
        </is>
      </c>
      <c r="O6666" t="inlineStr">
        <is>
          <t>Office Supplies</t>
        </is>
      </c>
      <c r="P6666" t="inlineStr">
        <is>
          <t>Appliances</t>
        </is>
      </c>
      <c r="Q6666" t="inlineStr">
        <is>
          <t>Conquest 14 Commercial Heavy-Duty Upright Vacuum, Collection System, Accessory Kit</t>
        </is>
      </c>
      <c r="R6666" t="n">
        <v>113.92</v>
      </c>
      <c r="S6666" t="n">
        <v>2</v>
      </c>
      <c r="T6666" t="n">
        <v>0</v>
      </c>
      <c r="U6666" t="n">
        <v>33.0368</v>
      </c>
    </row>
    <row r="6667">
      <c r="A6667" t="inlineStr">
        <is>
          <t>6663</t>
        </is>
      </c>
      <c r="B6667" t="inlineStr">
        <is>
          <t>CA-2016-129322</t>
        </is>
      </c>
      <c r="C6667" t="inlineStr">
        <is>
          <t>8/8/2016</t>
        </is>
      </c>
      <c r="D6667" t="inlineStr">
        <is>
          <t>8/10/2016</t>
        </is>
      </c>
      <c r="E6667" t="inlineStr">
        <is>
          <t>Second Class</t>
        </is>
      </c>
      <c r="F6667" t="inlineStr">
        <is>
          <t>DB-13405</t>
        </is>
      </c>
      <c r="G6667" t="inlineStr">
        <is>
          <t>Denny Blanton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Lawrence</t>
        </is>
      </c>
      <c r="K6667" t="inlineStr">
        <is>
          <t>Massachusetts</t>
        </is>
      </c>
      <c r="L6667" t="n">
        <v>1841</v>
      </c>
      <c r="M6667" t="inlineStr">
        <is>
          <t>East</t>
        </is>
      </c>
      <c r="N6667" t="inlineStr">
        <is>
          <t>OFF-BI-10001718</t>
        </is>
      </c>
      <c r="O6667" t="inlineStr">
        <is>
          <t>Office Supplies</t>
        </is>
      </c>
      <c r="P6667" t="inlineStr">
        <is>
          <t>Binders</t>
        </is>
      </c>
      <c r="Q6667" t="inlineStr">
        <is>
          <t>GBC DocuBind P50 Personal Binding Machine</t>
        </is>
      </c>
      <c r="R6667" t="n">
        <v>447.86</v>
      </c>
      <c r="S6667" t="n">
        <v>7</v>
      </c>
      <c r="T6667" t="n">
        <v>0</v>
      </c>
      <c r="U6667" t="n">
        <v>210.4942</v>
      </c>
    </row>
    <row r="6668">
      <c r="A6668" t="inlineStr">
        <is>
          <t>6664</t>
        </is>
      </c>
      <c r="B6668" t="inlineStr">
        <is>
          <t>CA-2018-162173</t>
        </is>
      </c>
      <c r="C6668" t="inlineStr">
        <is>
          <t>10/26/2018</t>
        </is>
      </c>
      <c r="D6668" t="inlineStr">
        <is>
          <t>11/1/2018</t>
        </is>
      </c>
      <c r="E6668" t="inlineStr">
        <is>
          <t>Standard Class</t>
        </is>
      </c>
      <c r="F6668" t="inlineStr">
        <is>
          <t>OT-18730</t>
        </is>
      </c>
      <c r="G6668" t="inlineStr">
        <is>
          <t>Olvera Toch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Virginia Beach</t>
        </is>
      </c>
      <c r="K6668" t="inlineStr">
        <is>
          <t>Virginia</t>
        </is>
      </c>
      <c r="L6668" t="n">
        <v>23464</v>
      </c>
      <c r="M6668" t="inlineStr">
        <is>
          <t>South</t>
        </is>
      </c>
      <c r="N6668" t="inlineStr">
        <is>
          <t>FUR-TA-10001520</t>
        </is>
      </c>
      <c r="O6668" t="inlineStr">
        <is>
          <t>Furniture</t>
        </is>
      </c>
      <c r="P6668" t="inlineStr">
        <is>
          <t>Tables</t>
        </is>
      </c>
      <c r="Q6668" t="inlineStr">
        <is>
          <t>Lesro Sheffield Collection Coffee Table, End Table, Center Table, Corner Table</t>
        </is>
      </c>
      <c r="R6668" t="n">
        <v>356.85</v>
      </c>
      <c r="S6668" t="n">
        <v>5</v>
      </c>
      <c r="T6668" t="n">
        <v>0</v>
      </c>
      <c r="U6668" t="n">
        <v>60.6645</v>
      </c>
    </row>
    <row r="6669">
      <c r="A6669" t="inlineStr">
        <is>
          <t>6665</t>
        </is>
      </c>
      <c r="B6669" t="inlineStr">
        <is>
          <t>CA-2018-162173</t>
        </is>
      </c>
      <c r="C6669" t="inlineStr">
        <is>
          <t>10/26/2018</t>
        </is>
      </c>
      <c r="D6669" t="inlineStr">
        <is>
          <t>11/1/2018</t>
        </is>
      </c>
      <c r="E6669" t="inlineStr">
        <is>
          <t>Standard Class</t>
        </is>
      </c>
      <c r="F6669" t="inlineStr">
        <is>
          <t>OT-18730</t>
        </is>
      </c>
      <c r="G6669" t="inlineStr">
        <is>
          <t>Olvera Toch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Virginia Beach</t>
        </is>
      </c>
      <c r="K6669" t="inlineStr">
        <is>
          <t>Virginia</t>
        </is>
      </c>
      <c r="L6669" t="n">
        <v>23464</v>
      </c>
      <c r="M6669" t="inlineStr">
        <is>
          <t>South</t>
        </is>
      </c>
      <c r="N6669" t="inlineStr">
        <is>
          <t>OFF-EN-10002831</t>
        </is>
      </c>
      <c r="O6669" t="inlineStr">
        <is>
          <t>Office Supplies</t>
        </is>
      </c>
      <c r="P6669" t="inlineStr">
        <is>
          <t>Envelopes</t>
        </is>
      </c>
      <c r="Q6669" t="inlineStr">
        <is>
          <t>Tyvek  Top-Opening Peel &amp; Seel  Envelopes, Gray</t>
        </is>
      </c>
      <c r="R6669" t="n">
        <v>251.58</v>
      </c>
      <c r="S6669" t="n">
        <v>7</v>
      </c>
      <c r="T6669" t="n">
        <v>0</v>
      </c>
      <c r="U6669" t="n">
        <v>113.211</v>
      </c>
    </row>
    <row r="6670">
      <c r="A6670" t="inlineStr">
        <is>
          <t>6666</t>
        </is>
      </c>
      <c r="B6670" t="inlineStr">
        <is>
          <t>CA-2017-115483</t>
        </is>
      </c>
      <c r="C6670" t="inlineStr">
        <is>
          <t>7/14/2017</t>
        </is>
      </c>
      <c r="D6670" t="inlineStr">
        <is>
          <t>7/18/2017</t>
        </is>
      </c>
      <c r="E6670" t="inlineStr">
        <is>
          <t>Second Class</t>
        </is>
      </c>
      <c r="F6670" t="inlineStr">
        <is>
          <t>JS-15880</t>
        </is>
      </c>
      <c r="G6670" t="inlineStr">
        <is>
          <t>John Stevenson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Irving</t>
        </is>
      </c>
      <c r="K6670" t="inlineStr">
        <is>
          <t>Texas</t>
        </is>
      </c>
      <c r="L6670" t="n">
        <v>75061</v>
      </c>
      <c r="M6670" t="inlineStr">
        <is>
          <t>Central</t>
        </is>
      </c>
      <c r="N6670" t="inlineStr">
        <is>
          <t>OFF-PA-10001497</t>
        </is>
      </c>
      <c r="O6670" t="inlineStr">
        <is>
          <t>Office Supplies</t>
        </is>
      </c>
      <c r="P6670" t="inlineStr">
        <is>
          <t>Paper</t>
        </is>
      </c>
      <c r="Q6670" t="inlineStr">
        <is>
          <t>Xerox 1914</t>
        </is>
      </c>
      <c r="R6670" t="n">
        <v>219.84</v>
      </c>
      <c r="S6670" t="n">
        <v>5</v>
      </c>
      <c r="T6670" t="n">
        <v>0.2</v>
      </c>
      <c r="U6670" t="n">
        <v>79.69199999999999</v>
      </c>
    </row>
    <row r="6671">
      <c r="A6671" t="inlineStr">
        <is>
          <t>6667</t>
        </is>
      </c>
      <c r="B6671" t="inlineStr">
        <is>
          <t>CA-2018-122175</t>
        </is>
      </c>
      <c r="C6671" t="inlineStr">
        <is>
          <t>5/12/2018</t>
        </is>
      </c>
      <c r="D6671" t="inlineStr">
        <is>
          <t>5/14/2018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FUR-FU-10000719</t>
        </is>
      </c>
      <c r="O6671" t="inlineStr">
        <is>
          <t>Furniture</t>
        </is>
      </c>
      <c r="P6671" t="inlineStr">
        <is>
          <t>Furnishings</t>
        </is>
      </c>
      <c r="Q6671" t="inlineStr">
        <is>
          <t>DAX Cubicle Frames, 8-1/2 x 11</t>
        </is>
      </c>
      <c r="R6671" t="n">
        <v>42.85</v>
      </c>
      <c r="S6671" t="n">
        <v>5</v>
      </c>
      <c r="T6671" t="n">
        <v>0</v>
      </c>
      <c r="U6671" t="n">
        <v>15.426</v>
      </c>
    </row>
    <row r="6672">
      <c r="A6672" t="inlineStr">
        <is>
          <t>6668</t>
        </is>
      </c>
      <c r="B6672" t="inlineStr">
        <is>
          <t>CA-2018-122175</t>
        </is>
      </c>
      <c r="C6672" t="inlineStr">
        <is>
          <t>5/12/2018</t>
        </is>
      </c>
      <c r="D6672" t="inlineStr">
        <is>
          <t>5/14/2018</t>
        </is>
      </c>
      <c r="E6672" t="inlineStr">
        <is>
          <t>Second Class</t>
        </is>
      </c>
      <c r="F6672" t="inlineStr">
        <is>
          <t>CA-12775</t>
        </is>
      </c>
      <c r="G6672" t="inlineStr">
        <is>
          <t>Cynthia Arntzen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Vineland</t>
        </is>
      </c>
      <c r="K6672" t="inlineStr">
        <is>
          <t>New Jersey</t>
        </is>
      </c>
      <c r="L6672" t="n">
        <v>8360</v>
      </c>
      <c r="M6672" t="inlineStr">
        <is>
          <t>East</t>
        </is>
      </c>
      <c r="N6672" t="inlineStr">
        <is>
          <t>OFF-LA-10002271</t>
        </is>
      </c>
      <c r="O6672" t="inlineStr">
        <is>
          <t>Office Supplies</t>
        </is>
      </c>
      <c r="P6672" t="inlineStr">
        <is>
          <t>Labels</t>
        </is>
      </c>
      <c r="Q6672" t="inlineStr">
        <is>
          <t>Smead Alpha-Z Color-Coded Second Alphabetical Labels and Starter Set</t>
        </is>
      </c>
      <c r="R6672" t="n">
        <v>6.16</v>
      </c>
      <c r="S6672" t="n">
        <v>2</v>
      </c>
      <c r="T6672" t="n">
        <v>0</v>
      </c>
      <c r="U6672" t="n">
        <v>2.9568</v>
      </c>
    </row>
    <row r="6673">
      <c r="A6673" t="inlineStr">
        <is>
          <t>6669</t>
        </is>
      </c>
      <c r="B6673" t="inlineStr">
        <is>
          <t>CA-2018-122175</t>
        </is>
      </c>
      <c r="C6673" t="inlineStr">
        <is>
          <t>5/12/2018</t>
        </is>
      </c>
      <c r="D6673" t="inlineStr">
        <is>
          <t>5/14/2018</t>
        </is>
      </c>
      <c r="E6673" t="inlineStr">
        <is>
          <t>Second Class</t>
        </is>
      </c>
      <c r="F6673" t="inlineStr">
        <is>
          <t>CA-12775</t>
        </is>
      </c>
      <c r="G6673" t="inlineStr">
        <is>
          <t>Cynthia Arntzen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Vineland</t>
        </is>
      </c>
      <c r="K6673" t="inlineStr">
        <is>
          <t>New Jersey</t>
        </is>
      </c>
      <c r="L6673" t="n">
        <v>8360</v>
      </c>
      <c r="M6673" t="inlineStr">
        <is>
          <t>East</t>
        </is>
      </c>
      <c r="N6673" t="inlineStr">
        <is>
          <t>OFF-SU-10004661</t>
        </is>
      </c>
      <c r="O6673" t="inlineStr">
        <is>
          <t>Office Supplies</t>
        </is>
      </c>
      <c r="P6673" t="inlineStr">
        <is>
          <t>Supplies</t>
        </is>
      </c>
      <c r="Q6673" t="inlineStr">
        <is>
          <t>Acme Titanium Bonded Scissors</t>
        </is>
      </c>
      <c r="R6673" t="n">
        <v>17</v>
      </c>
      <c r="S6673" t="n">
        <v>2</v>
      </c>
      <c r="T6673" t="n">
        <v>0</v>
      </c>
      <c r="U6673" t="n">
        <v>4.42</v>
      </c>
    </row>
    <row r="6674">
      <c r="A6674" t="inlineStr">
        <is>
          <t>6670</t>
        </is>
      </c>
      <c r="B6674" t="inlineStr">
        <is>
          <t>CA-2018-122175</t>
        </is>
      </c>
      <c r="C6674" t="inlineStr">
        <is>
          <t>5/12/2018</t>
        </is>
      </c>
      <c r="D6674" t="inlineStr">
        <is>
          <t>5/14/2018</t>
        </is>
      </c>
      <c r="E6674" t="inlineStr">
        <is>
          <t>Second Class</t>
        </is>
      </c>
      <c r="F6674" t="inlineStr">
        <is>
          <t>CA-12775</t>
        </is>
      </c>
      <c r="G6674" t="inlineStr">
        <is>
          <t>Cynthia Arntzen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Vineland</t>
        </is>
      </c>
      <c r="K6674" t="inlineStr">
        <is>
          <t>New Jersey</t>
        </is>
      </c>
      <c r="L6674" t="n">
        <v>8360</v>
      </c>
      <c r="M6674" t="inlineStr">
        <is>
          <t>East</t>
        </is>
      </c>
      <c r="N6674" t="inlineStr">
        <is>
          <t>TEC-AC-10004859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Maxell Pro 80 Minute CD-R, 10/Pack</t>
        </is>
      </c>
      <c r="R6674" t="n">
        <v>87.40000000000001</v>
      </c>
      <c r="S6674" t="n">
        <v>5</v>
      </c>
      <c r="T6674" t="n">
        <v>0</v>
      </c>
      <c r="U6674" t="n">
        <v>34.96</v>
      </c>
    </row>
    <row r="6675">
      <c r="A6675" t="inlineStr">
        <is>
          <t>6671</t>
        </is>
      </c>
      <c r="B6675" t="inlineStr">
        <is>
          <t>CA-2018-161088</t>
        </is>
      </c>
      <c r="C6675" t="inlineStr">
        <is>
          <t>5/25/2018</t>
        </is>
      </c>
      <c r="D6675" t="inlineStr">
        <is>
          <t>5/29/2018</t>
        </is>
      </c>
      <c r="E6675" t="inlineStr">
        <is>
          <t>Standard Class</t>
        </is>
      </c>
      <c r="F6675" t="inlineStr">
        <is>
          <t>MH-18115</t>
        </is>
      </c>
      <c r="G6675" t="inlineStr">
        <is>
          <t>Mick Hernandez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Columbus</t>
        </is>
      </c>
      <c r="K6675" t="inlineStr">
        <is>
          <t>Georgia</t>
        </is>
      </c>
      <c r="L6675" t="n">
        <v>31907</v>
      </c>
      <c r="M6675" t="inlineStr">
        <is>
          <t>South</t>
        </is>
      </c>
      <c r="N6675" t="inlineStr">
        <is>
          <t>OFF-BI-10002824</t>
        </is>
      </c>
      <c r="O6675" t="inlineStr">
        <is>
          <t>Office Supplies</t>
        </is>
      </c>
      <c r="P6675" t="inlineStr">
        <is>
          <t>Binders</t>
        </is>
      </c>
      <c r="Q6675" t="inlineStr">
        <is>
          <t>Recycled Easel Ring Binders</t>
        </is>
      </c>
      <c r="R6675" t="n">
        <v>29.84</v>
      </c>
      <c r="S6675" t="n">
        <v>2</v>
      </c>
      <c r="T6675" t="n">
        <v>0</v>
      </c>
      <c r="U6675" t="n">
        <v>13.428</v>
      </c>
    </row>
    <row r="6676">
      <c r="A6676" t="inlineStr">
        <is>
          <t>6672</t>
        </is>
      </c>
      <c r="B6676" t="inlineStr">
        <is>
          <t>CA-2015-154837</t>
        </is>
      </c>
      <c r="C6676" t="inlineStr">
        <is>
          <t>8/23/2015</t>
        </is>
      </c>
      <c r="D6676" t="inlineStr">
        <is>
          <t>8/27/2015</t>
        </is>
      </c>
      <c r="E6676" t="inlineStr">
        <is>
          <t>Second Class</t>
        </is>
      </c>
      <c r="F6676" t="inlineStr">
        <is>
          <t>RB-19645</t>
        </is>
      </c>
      <c r="G6676" t="inlineStr">
        <is>
          <t>Robert Barroso</t>
        </is>
      </c>
      <c r="H6676" t="inlineStr">
        <is>
          <t>Corporate</t>
        </is>
      </c>
      <c r="I6676" t="inlineStr">
        <is>
          <t>United States</t>
        </is>
      </c>
      <c r="J6676" t="inlineStr">
        <is>
          <t>Los Angeles</t>
        </is>
      </c>
      <c r="K6676" t="inlineStr">
        <is>
          <t>California</t>
        </is>
      </c>
      <c r="L6676" t="n">
        <v>90032</v>
      </c>
      <c r="M6676" t="inlineStr">
        <is>
          <t>West</t>
        </is>
      </c>
      <c r="N6676" t="inlineStr">
        <is>
          <t>OFF-BI-10001575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Linen Binding Covers</t>
        </is>
      </c>
      <c r="R6676" t="n">
        <v>49.568</v>
      </c>
      <c r="S6676" t="n">
        <v>2</v>
      </c>
      <c r="T6676" t="n">
        <v>0.2</v>
      </c>
      <c r="U6676" t="n">
        <v>17.3488</v>
      </c>
    </row>
    <row r="6677">
      <c r="A6677" t="inlineStr">
        <is>
          <t>6673</t>
        </is>
      </c>
      <c r="B6677" t="inlineStr">
        <is>
          <t>CA-2016-153794</t>
        </is>
      </c>
      <c r="C6677" t="inlineStr">
        <is>
          <t>9/11/2016</t>
        </is>
      </c>
      <c r="D6677" t="inlineStr">
        <is>
          <t>9/16/2016</t>
        </is>
      </c>
      <c r="E6677" t="inlineStr">
        <is>
          <t>Standard Class</t>
        </is>
      </c>
      <c r="F6677" t="inlineStr">
        <is>
          <t>SB-20290</t>
        </is>
      </c>
      <c r="G6677" t="inlineStr">
        <is>
          <t>Sean Braxton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San Diego</t>
        </is>
      </c>
      <c r="K6677" t="inlineStr">
        <is>
          <t>California</t>
        </is>
      </c>
      <c r="L6677" t="n">
        <v>92024</v>
      </c>
      <c r="M6677" t="inlineStr">
        <is>
          <t>West</t>
        </is>
      </c>
      <c r="N6677" t="inlineStr">
        <is>
          <t>OFF-AR-10000380</t>
        </is>
      </c>
      <c r="O6677" t="inlineStr">
        <is>
          <t>Office Supplies</t>
        </is>
      </c>
      <c r="P6677" t="inlineStr">
        <is>
          <t>Art</t>
        </is>
      </c>
      <c r="Q6677" t="inlineStr">
        <is>
          <t>Hunt PowerHouse Electric Pencil Sharpener, Blue</t>
        </is>
      </c>
      <c r="R6677" t="n">
        <v>265.86</v>
      </c>
      <c r="S6677" t="n">
        <v>7</v>
      </c>
      <c r="T6677" t="n">
        <v>0</v>
      </c>
      <c r="U6677" t="n">
        <v>79.758</v>
      </c>
    </row>
    <row r="6678">
      <c r="A6678" t="inlineStr">
        <is>
          <t>6674</t>
        </is>
      </c>
      <c r="B6678" t="inlineStr">
        <is>
          <t>CA-2016-135510</t>
        </is>
      </c>
      <c r="C6678" t="inlineStr">
        <is>
          <t>9/5/2016</t>
        </is>
      </c>
      <c r="D6678" t="inlineStr">
        <is>
          <t>9/12/2016</t>
        </is>
      </c>
      <c r="E6678" t="inlineStr">
        <is>
          <t>Standard Class</t>
        </is>
      </c>
      <c r="F6678" t="inlineStr">
        <is>
          <t>TW-21025</t>
        </is>
      </c>
      <c r="G6678" t="inlineStr">
        <is>
          <t>Tamara Willingham</t>
        </is>
      </c>
      <c r="H6678" t="inlineStr">
        <is>
          <t>Home Office</t>
        </is>
      </c>
      <c r="I6678" t="inlineStr">
        <is>
          <t>United States</t>
        </is>
      </c>
      <c r="J6678" t="inlineStr">
        <is>
          <t>Charlottesville</t>
        </is>
      </c>
      <c r="K6678" t="inlineStr">
        <is>
          <t>Virginia</t>
        </is>
      </c>
      <c r="L6678" t="n">
        <v>22901</v>
      </c>
      <c r="M6678" t="inlineStr">
        <is>
          <t>South</t>
        </is>
      </c>
      <c r="N6678" t="inlineStr">
        <is>
          <t>FUR-FU-10000820</t>
        </is>
      </c>
      <c r="O6678" t="inlineStr">
        <is>
          <t>Furniture</t>
        </is>
      </c>
      <c r="P6678" t="inlineStr">
        <is>
          <t>Furnishings</t>
        </is>
      </c>
      <c r="Q6678" t="inlineStr">
        <is>
          <t>Tensor Brushed Steel Torchiere Floor Lamp</t>
        </is>
      </c>
      <c r="R6678" t="n">
        <v>67.95999999999999</v>
      </c>
      <c r="S6678" t="n">
        <v>4</v>
      </c>
      <c r="T6678" t="n">
        <v>0</v>
      </c>
      <c r="U6678" t="n">
        <v>12.2328</v>
      </c>
    </row>
    <row r="6679">
      <c r="A6679" t="inlineStr">
        <is>
          <t>6675</t>
        </is>
      </c>
      <c r="B6679" t="inlineStr">
        <is>
          <t>CA-2016-109337</t>
        </is>
      </c>
      <c r="C6679" t="inlineStr">
        <is>
          <t>11/21/2016</t>
        </is>
      </c>
      <c r="D6679" t="inlineStr">
        <is>
          <t>11/23/2016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OFF-AR-10003759</t>
        </is>
      </c>
      <c r="O6679" t="inlineStr">
        <is>
          <t>Office Supplies</t>
        </is>
      </c>
      <c r="P6679" t="inlineStr">
        <is>
          <t>Art</t>
        </is>
      </c>
      <c r="Q6679" t="inlineStr">
        <is>
          <t>Crayola Anti Dust Chalk, 12/Pack</t>
        </is>
      </c>
      <c r="R6679" t="n">
        <v>10.92</v>
      </c>
      <c r="S6679" t="n">
        <v>6</v>
      </c>
      <c r="T6679" t="n">
        <v>0</v>
      </c>
      <c r="U6679" t="n">
        <v>4.914</v>
      </c>
    </row>
    <row r="6680">
      <c r="A6680" t="inlineStr">
        <is>
          <t>6676</t>
        </is>
      </c>
      <c r="B6680" t="inlineStr">
        <is>
          <t>CA-2016-109337</t>
        </is>
      </c>
      <c r="C6680" t="inlineStr">
        <is>
          <t>11/21/2016</t>
        </is>
      </c>
      <c r="D6680" t="inlineStr">
        <is>
          <t>11/23/2016</t>
        </is>
      </c>
      <c r="E6680" t="inlineStr">
        <is>
          <t>Second Class</t>
        </is>
      </c>
      <c r="F6680" t="inlineStr">
        <is>
          <t>DL-13330</t>
        </is>
      </c>
      <c r="G6680" t="inlineStr">
        <is>
          <t>Denise Leinenbach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Lawrence</t>
        </is>
      </c>
      <c r="K6680" t="inlineStr">
        <is>
          <t>Indiana</t>
        </is>
      </c>
      <c r="L6680" t="n">
        <v>46226</v>
      </c>
      <c r="M6680" t="inlineStr">
        <is>
          <t>Central</t>
        </is>
      </c>
      <c r="N6680" t="inlineStr">
        <is>
          <t>TEC-MA-10002930</t>
        </is>
      </c>
      <c r="O6680" t="inlineStr">
        <is>
          <t>Technology</t>
        </is>
      </c>
      <c r="P6680" t="inlineStr">
        <is>
          <t>Machines</t>
        </is>
      </c>
      <c r="Q6680" t="inlineStr">
        <is>
          <t>Ricoh - Ink Collector Unit for GX3000 Series Printers</t>
        </is>
      </c>
      <c r="R6680" t="n">
        <v>83.90000000000001</v>
      </c>
      <c r="S6680" t="n">
        <v>2</v>
      </c>
      <c r="T6680" t="n">
        <v>0</v>
      </c>
      <c r="U6680" t="n">
        <v>22.653</v>
      </c>
    </row>
    <row r="6681">
      <c r="A6681" t="inlineStr">
        <is>
          <t>6677</t>
        </is>
      </c>
      <c r="B6681" t="inlineStr">
        <is>
          <t>CA-2016-109337</t>
        </is>
      </c>
      <c r="C6681" t="inlineStr">
        <is>
          <t>11/21/2016</t>
        </is>
      </c>
      <c r="D6681" t="inlineStr">
        <is>
          <t>11/23/2016</t>
        </is>
      </c>
      <c r="E6681" t="inlineStr">
        <is>
          <t>Second Class</t>
        </is>
      </c>
      <c r="F6681" t="inlineStr">
        <is>
          <t>DL-13330</t>
        </is>
      </c>
      <c r="G6681" t="inlineStr">
        <is>
          <t>Denise Leinenbach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Lawrence</t>
        </is>
      </c>
      <c r="K6681" t="inlineStr">
        <is>
          <t>Indiana</t>
        </is>
      </c>
      <c r="L6681" t="n">
        <v>46226</v>
      </c>
      <c r="M6681" t="inlineStr">
        <is>
          <t>Central</t>
        </is>
      </c>
      <c r="N6681" t="inlineStr">
        <is>
          <t>OFF-AP-10004052</t>
        </is>
      </c>
      <c r="O6681" t="inlineStr">
        <is>
          <t>Office Supplies</t>
        </is>
      </c>
      <c r="P6681" t="inlineStr">
        <is>
          <t>Appliances</t>
        </is>
      </c>
      <c r="Q6681" t="inlineStr">
        <is>
          <t>Hoover Replacement Belts For Soft Guard &amp; Commercial Ltweight Upright Vacs, 2/Pk</t>
        </is>
      </c>
      <c r="R6681" t="n">
        <v>19.75</v>
      </c>
      <c r="S6681" t="n">
        <v>5</v>
      </c>
      <c r="T6681" t="n">
        <v>0</v>
      </c>
      <c r="U6681" t="n">
        <v>5.135</v>
      </c>
    </row>
    <row r="6682">
      <c r="A6682" t="inlineStr">
        <is>
          <t>6678</t>
        </is>
      </c>
      <c r="B6682" t="inlineStr">
        <is>
          <t>CA-2016-109337</t>
        </is>
      </c>
      <c r="C6682" t="inlineStr">
        <is>
          <t>11/21/2016</t>
        </is>
      </c>
      <c r="D6682" t="inlineStr">
        <is>
          <t>11/23/2016</t>
        </is>
      </c>
      <c r="E6682" t="inlineStr">
        <is>
          <t>Second Class</t>
        </is>
      </c>
      <c r="F6682" t="inlineStr">
        <is>
          <t>DL-13330</t>
        </is>
      </c>
      <c r="G6682" t="inlineStr">
        <is>
          <t>Denise Leinenbach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Lawrence</t>
        </is>
      </c>
      <c r="K6682" t="inlineStr">
        <is>
          <t>Indiana</t>
        </is>
      </c>
      <c r="L6682" t="n">
        <v>46226</v>
      </c>
      <c r="M6682" t="inlineStr">
        <is>
          <t>Central</t>
        </is>
      </c>
      <c r="N6682" t="inlineStr">
        <is>
          <t>TEC-AC-10000990</t>
        </is>
      </c>
      <c r="O6682" t="inlineStr">
        <is>
          <t>Technology</t>
        </is>
      </c>
      <c r="P6682" t="inlineStr">
        <is>
          <t>Accessories</t>
        </is>
      </c>
      <c r="Q6682" t="inlineStr">
        <is>
          <t>Imation Bio 2GB USB Flash Drive Imation Corp</t>
        </is>
      </c>
      <c r="R6682" t="n">
        <v>393.54</v>
      </c>
      <c r="S6682" t="n">
        <v>3</v>
      </c>
      <c r="T6682" t="n">
        <v>0</v>
      </c>
      <c r="U6682" t="n">
        <v>165.2868</v>
      </c>
    </row>
    <row r="6683">
      <c r="A6683" t="inlineStr">
        <is>
          <t>6679</t>
        </is>
      </c>
      <c r="B6683" t="inlineStr">
        <is>
          <t>CA-2015-150329</t>
        </is>
      </c>
      <c r="C6683" t="inlineStr">
        <is>
          <t>10/10/2015</t>
        </is>
      </c>
      <c r="D6683" t="inlineStr">
        <is>
          <t>10/14/2015</t>
        </is>
      </c>
      <c r="E6683" t="inlineStr">
        <is>
          <t>Standard Class</t>
        </is>
      </c>
      <c r="F6683" t="inlineStr">
        <is>
          <t>SD-20485</t>
        </is>
      </c>
      <c r="G6683" t="inlineStr">
        <is>
          <t>Shirley Daniels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Phoenix</t>
        </is>
      </c>
      <c r="K6683" t="inlineStr">
        <is>
          <t>Arizona</t>
        </is>
      </c>
      <c r="L6683" t="n">
        <v>85023</v>
      </c>
      <c r="M6683" t="inlineStr">
        <is>
          <t>West</t>
        </is>
      </c>
      <c r="N6683" t="inlineStr">
        <is>
          <t>FUR-FU-10003724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Westinghouse Clip-On Gooseneck Lamps</t>
        </is>
      </c>
      <c r="R6683" t="n">
        <v>46.872</v>
      </c>
      <c r="S6683" t="n">
        <v>7</v>
      </c>
      <c r="T6683" t="n">
        <v>0.2</v>
      </c>
      <c r="U6683" t="n">
        <v>3.5154</v>
      </c>
    </row>
    <row r="6684">
      <c r="A6684" t="inlineStr">
        <is>
          <t>6680</t>
        </is>
      </c>
      <c r="B6684" t="inlineStr">
        <is>
          <t>CA-2018-145037</t>
        </is>
      </c>
      <c r="C6684" t="inlineStr">
        <is>
          <t>9/2/2018</t>
        </is>
      </c>
      <c r="D6684" t="inlineStr">
        <is>
          <t>9/7/2018</t>
        </is>
      </c>
      <c r="E6684" t="inlineStr">
        <is>
          <t>Second Class</t>
        </is>
      </c>
      <c r="F6684" t="inlineStr">
        <is>
          <t>TB-21055</t>
        </is>
      </c>
      <c r="G6684" t="inlineStr">
        <is>
          <t>Ted Butterfield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Meriden</t>
        </is>
      </c>
      <c r="K6684" t="inlineStr">
        <is>
          <t>Connecticut</t>
        </is>
      </c>
      <c r="L6684" t="n">
        <v>6450</v>
      </c>
      <c r="M6684" t="inlineStr">
        <is>
          <t>East</t>
        </is>
      </c>
      <c r="N6684" t="inlineStr">
        <is>
          <t>OFF-ST-10000918</t>
        </is>
      </c>
      <c r="O6684" t="inlineStr">
        <is>
          <t>Office Supplies</t>
        </is>
      </c>
      <c r="P6684" t="inlineStr">
        <is>
          <t>Storage</t>
        </is>
      </c>
      <c r="Q6684" t="inlineStr">
        <is>
          <t>Crate-A-Files</t>
        </is>
      </c>
      <c r="R6684" t="n">
        <v>10.9</v>
      </c>
      <c r="S6684" t="n">
        <v>1</v>
      </c>
      <c r="T6684" t="n">
        <v>0</v>
      </c>
      <c r="U6684" t="n">
        <v>2.834</v>
      </c>
    </row>
    <row r="6685">
      <c r="A6685" t="inlineStr">
        <is>
          <t>6681</t>
        </is>
      </c>
      <c r="B6685" t="inlineStr">
        <is>
          <t>CA-2018-145037</t>
        </is>
      </c>
      <c r="C6685" t="inlineStr">
        <is>
          <t>9/2/2018</t>
        </is>
      </c>
      <c r="D6685" t="inlineStr">
        <is>
          <t>9/7/2018</t>
        </is>
      </c>
      <c r="E6685" t="inlineStr">
        <is>
          <t>Second Class</t>
        </is>
      </c>
      <c r="F6685" t="inlineStr">
        <is>
          <t>TB-21055</t>
        </is>
      </c>
      <c r="G6685" t="inlineStr">
        <is>
          <t>Ted Butterfield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Meriden</t>
        </is>
      </c>
      <c r="K6685" t="inlineStr">
        <is>
          <t>Connecticut</t>
        </is>
      </c>
      <c r="L6685" t="n">
        <v>6450</v>
      </c>
      <c r="M6685" t="inlineStr">
        <is>
          <t>East</t>
        </is>
      </c>
      <c r="N6685" t="inlineStr">
        <is>
          <t>OFF-PA-10000157</t>
        </is>
      </c>
      <c r="O6685" t="inlineStr">
        <is>
          <t>Office Supplies</t>
        </is>
      </c>
      <c r="P6685" t="inlineStr">
        <is>
          <t>Paper</t>
        </is>
      </c>
      <c r="Q6685" t="inlineStr">
        <is>
          <t>Xerox 191</t>
        </is>
      </c>
      <c r="R6685" t="n">
        <v>79.92</v>
      </c>
      <c r="S6685" t="n">
        <v>4</v>
      </c>
      <c r="T6685" t="n">
        <v>0</v>
      </c>
      <c r="U6685" t="n">
        <v>37.5624</v>
      </c>
    </row>
    <row r="6686">
      <c r="A6686" t="inlineStr">
        <is>
          <t>6682</t>
        </is>
      </c>
      <c r="B6686" t="inlineStr">
        <is>
          <t>CA-2018-145037</t>
        </is>
      </c>
      <c r="C6686" t="inlineStr">
        <is>
          <t>9/2/2018</t>
        </is>
      </c>
      <c r="D6686" t="inlineStr">
        <is>
          <t>9/7/2018</t>
        </is>
      </c>
      <c r="E6686" t="inlineStr">
        <is>
          <t>Second Class</t>
        </is>
      </c>
      <c r="F6686" t="inlineStr">
        <is>
          <t>TB-21055</t>
        </is>
      </c>
      <c r="G6686" t="inlineStr">
        <is>
          <t>Ted Butterfield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Meriden</t>
        </is>
      </c>
      <c r="K6686" t="inlineStr">
        <is>
          <t>Connecticut</t>
        </is>
      </c>
      <c r="L6686" t="n">
        <v>6450</v>
      </c>
      <c r="M6686" t="inlineStr">
        <is>
          <t>East</t>
        </is>
      </c>
      <c r="N6686" t="inlineStr">
        <is>
          <t>OFF-PA-10002499</t>
        </is>
      </c>
      <c r="O6686" t="inlineStr">
        <is>
          <t>Office Supplies</t>
        </is>
      </c>
      <c r="P6686" t="inlineStr">
        <is>
          <t>Paper</t>
        </is>
      </c>
      <c r="Q6686" t="inlineStr">
        <is>
          <t>Xerox 1890</t>
        </is>
      </c>
      <c r="R6686" t="n">
        <v>146.82</v>
      </c>
      <c r="S6686" t="n">
        <v>3</v>
      </c>
      <c r="T6686" t="n">
        <v>0</v>
      </c>
      <c r="U6686" t="n">
        <v>73.41</v>
      </c>
    </row>
    <row r="6687">
      <c r="A6687" t="inlineStr">
        <is>
          <t>6683</t>
        </is>
      </c>
      <c r="B6687" t="inlineStr">
        <is>
          <t>CA-2018-154466</t>
        </is>
      </c>
      <c r="C6687" t="inlineStr">
        <is>
          <t>1/1/2018</t>
        </is>
      </c>
      <c r="D6687" t="inlineStr">
        <is>
          <t>1/2/2018</t>
        </is>
      </c>
      <c r="E6687" t="inlineStr">
        <is>
          <t>First Class</t>
        </is>
      </c>
      <c r="F6687" t="inlineStr">
        <is>
          <t>DP-13390</t>
        </is>
      </c>
      <c r="G6687" t="inlineStr">
        <is>
          <t>Dennis Pardue</t>
        </is>
      </c>
      <c r="H6687" t="inlineStr">
        <is>
          <t>Home Office</t>
        </is>
      </c>
      <c r="I6687" t="inlineStr">
        <is>
          <t>United States</t>
        </is>
      </c>
      <c r="J6687" t="inlineStr">
        <is>
          <t>Franklin</t>
        </is>
      </c>
      <c r="K6687" t="inlineStr">
        <is>
          <t>Wisconsin</t>
        </is>
      </c>
      <c r="L6687" t="n">
        <v>53132</v>
      </c>
      <c r="M6687" t="inlineStr">
        <is>
          <t>Central</t>
        </is>
      </c>
      <c r="N6687" t="inlineStr">
        <is>
          <t>OFF-BI-10002012</t>
        </is>
      </c>
      <c r="O6687" t="inlineStr">
        <is>
          <t>Office Supplies</t>
        </is>
      </c>
      <c r="P6687" t="inlineStr">
        <is>
          <t>Binders</t>
        </is>
      </c>
      <c r="Q6687" t="inlineStr">
        <is>
          <t>Wilson Jones Easy Flow II Sheet Lifters</t>
        </is>
      </c>
      <c r="R6687" t="n">
        <v>3.6</v>
      </c>
      <c r="S6687" t="n">
        <v>2</v>
      </c>
      <c r="T6687" t="n">
        <v>0</v>
      </c>
      <c r="U6687" t="n">
        <v>1.728</v>
      </c>
    </row>
    <row r="6688">
      <c r="A6688" t="inlineStr">
        <is>
          <t>6684</t>
        </is>
      </c>
      <c r="B6688" t="inlineStr">
        <is>
          <t>CA-2015-109134</t>
        </is>
      </c>
      <c r="C6688" t="inlineStr">
        <is>
          <t>11/5/2015</t>
        </is>
      </c>
      <c r="D6688" t="inlineStr">
        <is>
          <t>11/10/2015</t>
        </is>
      </c>
      <c r="E6688" t="inlineStr">
        <is>
          <t>Standard Class</t>
        </is>
      </c>
      <c r="F6688" t="inlineStr">
        <is>
          <t>DE-13255</t>
        </is>
      </c>
      <c r="G6688" t="inlineStr">
        <is>
          <t>Deanra Eno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Los Angeles</t>
        </is>
      </c>
      <c r="K6688" t="inlineStr">
        <is>
          <t>California</t>
        </is>
      </c>
      <c r="L6688" t="n">
        <v>90008</v>
      </c>
      <c r="M6688" t="inlineStr">
        <is>
          <t>West</t>
        </is>
      </c>
      <c r="N6688" t="inlineStr">
        <is>
          <t>FUR-FU-10000320</t>
        </is>
      </c>
      <c r="O6688" t="inlineStr">
        <is>
          <t>Furniture</t>
        </is>
      </c>
      <c r="P6688" t="inlineStr">
        <is>
          <t>Furnishings</t>
        </is>
      </c>
      <c r="Q6688" t="inlineStr">
        <is>
          <t>OIC Stacking Trays</t>
        </is>
      </c>
      <c r="R6688" t="n">
        <v>20.04</v>
      </c>
      <c r="S6688" t="n">
        <v>6</v>
      </c>
      <c r="T6688" t="n">
        <v>0</v>
      </c>
      <c r="U6688" t="n">
        <v>8.817600000000001</v>
      </c>
    </row>
    <row r="6689">
      <c r="A6689" t="inlineStr">
        <is>
          <t>6685</t>
        </is>
      </c>
      <c r="B6689" t="inlineStr">
        <is>
          <t>US-2016-129637</t>
        </is>
      </c>
      <c r="C6689" t="inlineStr">
        <is>
          <t>12/17/2016</t>
        </is>
      </c>
      <c r="D6689" t="inlineStr">
        <is>
          <t>12/22/2016</t>
        </is>
      </c>
      <c r="E6689" t="inlineStr">
        <is>
          <t>Standard Class</t>
        </is>
      </c>
      <c r="F6689" t="inlineStr">
        <is>
          <t>MC-18100</t>
        </is>
      </c>
      <c r="G6689" t="inlineStr">
        <is>
          <t>Mick Crebagga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Bloomington</t>
        </is>
      </c>
      <c r="K6689" t="inlineStr">
        <is>
          <t>Illinois</t>
        </is>
      </c>
      <c r="L6689" t="n">
        <v>61701</v>
      </c>
      <c r="M6689" t="inlineStr">
        <is>
          <t>Central</t>
        </is>
      </c>
      <c r="N6689" t="inlineStr">
        <is>
          <t>OFF-ST-10003716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Double-Tier Lockers</t>
        </is>
      </c>
      <c r="R6689" t="n">
        <v>180.016</v>
      </c>
      <c r="S6689" t="n">
        <v>1</v>
      </c>
      <c r="T6689" t="n">
        <v>0.2</v>
      </c>
      <c r="U6689" t="n">
        <v>-15.7514</v>
      </c>
    </row>
    <row r="6690">
      <c r="A6690" t="inlineStr">
        <is>
          <t>6686</t>
        </is>
      </c>
      <c r="B6690" t="inlineStr">
        <is>
          <t>US-2016-129637</t>
        </is>
      </c>
      <c r="C6690" t="inlineStr">
        <is>
          <t>12/17/2016</t>
        </is>
      </c>
      <c r="D6690" t="inlineStr">
        <is>
          <t>12/22/2016</t>
        </is>
      </c>
      <c r="E6690" t="inlineStr">
        <is>
          <t>Standard Class</t>
        </is>
      </c>
      <c r="F6690" t="inlineStr">
        <is>
          <t>MC-18100</t>
        </is>
      </c>
      <c r="G6690" t="inlineStr">
        <is>
          <t>Mick Crebagga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Bloomington</t>
        </is>
      </c>
      <c r="K6690" t="inlineStr">
        <is>
          <t>Illinois</t>
        </is>
      </c>
      <c r="L6690" t="n">
        <v>61701</v>
      </c>
      <c r="M6690" t="inlineStr">
        <is>
          <t>Central</t>
        </is>
      </c>
      <c r="N6690" t="inlineStr">
        <is>
          <t>FUR-FU-10000965</t>
        </is>
      </c>
      <c r="O6690" t="inlineStr">
        <is>
          <t>Furniture</t>
        </is>
      </c>
      <c r="P6690" t="inlineStr">
        <is>
          <t>Furnishings</t>
        </is>
      </c>
      <c r="Q6690" t="inlineStr">
        <is>
          <t>Howard Miller 11-1/2" Diameter Ridgewood Wall Clock</t>
        </is>
      </c>
      <c r="R6690" t="n">
        <v>41.552</v>
      </c>
      <c r="S6690" t="n">
        <v>2</v>
      </c>
      <c r="T6690" t="n">
        <v>0.6</v>
      </c>
      <c r="U6690" t="n">
        <v>-19.7372</v>
      </c>
    </row>
    <row r="6691">
      <c r="A6691" t="inlineStr">
        <is>
          <t>6687</t>
        </is>
      </c>
      <c r="B6691" t="inlineStr">
        <is>
          <t>US-2016-129637</t>
        </is>
      </c>
      <c r="C6691" t="inlineStr">
        <is>
          <t>12/17/2016</t>
        </is>
      </c>
      <c r="D6691" t="inlineStr">
        <is>
          <t>12/22/2016</t>
        </is>
      </c>
      <c r="E6691" t="inlineStr">
        <is>
          <t>Standard Class</t>
        </is>
      </c>
      <c r="F6691" t="inlineStr">
        <is>
          <t>MC-18100</t>
        </is>
      </c>
      <c r="G6691" t="inlineStr">
        <is>
          <t>Mick Crebagga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Bloomington</t>
        </is>
      </c>
      <c r="K6691" t="inlineStr">
        <is>
          <t>Illinois</t>
        </is>
      </c>
      <c r="L6691" t="n">
        <v>61701</v>
      </c>
      <c r="M6691" t="inlineStr">
        <is>
          <t>Central</t>
        </is>
      </c>
      <c r="N6691" t="inlineStr">
        <is>
          <t>OFF-AR-10003829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Newell 35</t>
        </is>
      </c>
      <c r="R6691" t="n">
        <v>13.12</v>
      </c>
      <c r="S6691" t="n">
        <v>5</v>
      </c>
      <c r="T6691" t="n">
        <v>0.2</v>
      </c>
      <c r="U6691" t="n">
        <v>1.476</v>
      </c>
    </row>
    <row r="6692">
      <c r="A6692" t="inlineStr">
        <is>
          <t>6688</t>
        </is>
      </c>
      <c r="B6692" t="inlineStr">
        <is>
          <t>CA-2016-165162</t>
        </is>
      </c>
      <c r="C6692" t="inlineStr">
        <is>
          <t>5/14/2016</t>
        </is>
      </c>
      <c r="D6692" t="inlineStr">
        <is>
          <t>5/21/2016</t>
        </is>
      </c>
      <c r="E6692" t="inlineStr">
        <is>
          <t>Standard Class</t>
        </is>
      </c>
      <c r="F6692" t="inlineStr">
        <is>
          <t>HG-15025</t>
        </is>
      </c>
      <c r="G6692" t="inlineStr">
        <is>
          <t>Hunter Glantz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Los Angeles</t>
        </is>
      </c>
      <c r="K6692" t="inlineStr">
        <is>
          <t>California</t>
        </is>
      </c>
      <c r="L6692" t="n">
        <v>90032</v>
      </c>
      <c r="M6692" t="inlineStr">
        <is>
          <t>West</t>
        </is>
      </c>
      <c r="N6692" t="inlineStr">
        <is>
          <t>OFF-ST-10003470</t>
        </is>
      </c>
      <c r="O6692" t="inlineStr">
        <is>
          <t>Office Supplies</t>
        </is>
      </c>
      <c r="P6692" t="inlineStr">
        <is>
          <t>Storage</t>
        </is>
      </c>
      <c r="Q6692" t="inlineStr">
        <is>
          <t>Tennsco Snap-Together Open Shelving Units, Starter Sets and Add-On Units</t>
        </is>
      </c>
      <c r="R6692" t="n">
        <v>1117.92</v>
      </c>
      <c r="S6692" t="n">
        <v>4</v>
      </c>
      <c r="T6692" t="n">
        <v>0</v>
      </c>
      <c r="U6692" t="n">
        <v>55.896</v>
      </c>
    </row>
    <row r="6693">
      <c r="A6693" t="inlineStr">
        <is>
          <t>6689</t>
        </is>
      </c>
      <c r="B6693" t="inlineStr">
        <is>
          <t>CA-2018-140494</t>
        </is>
      </c>
      <c r="C6693" t="inlineStr">
        <is>
          <t>3/10/2018</t>
        </is>
      </c>
      <c r="D6693" t="inlineStr">
        <is>
          <t>3/15/2018</t>
        </is>
      </c>
      <c r="E6693" t="inlineStr">
        <is>
          <t>Second Class</t>
        </is>
      </c>
      <c r="F6693" t="inlineStr">
        <is>
          <t>CM-11815</t>
        </is>
      </c>
      <c r="G6693" t="inlineStr">
        <is>
          <t>Candace McMahon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San Francisco</t>
        </is>
      </c>
      <c r="K6693" t="inlineStr">
        <is>
          <t>California</t>
        </is>
      </c>
      <c r="L6693" t="n">
        <v>94109</v>
      </c>
      <c r="M6693" t="inlineStr">
        <is>
          <t>West</t>
        </is>
      </c>
      <c r="N6693" t="inlineStr">
        <is>
          <t>TEC-AC-10004568</t>
        </is>
      </c>
      <c r="O6693" t="inlineStr">
        <is>
          <t>Technology</t>
        </is>
      </c>
      <c r="P6693" t="inlineStr">
        <is>
          <t>Accessories</t>
        </is>
      </c>
      <c r="Q6693" t="inlineStr">
        <is>
          <t>Maxell LTO Ultrium - 800 GB</t>
        </is>
      </c>
      <c r="R6693" t="n">
        <v>111.96</v>
      </c>
      <c r="S6693" t="n">
        <v>4</v>
      </c>
      <c r="T6693" t="n">
        <v>0</v>
      </c>
      <c r="U6693" t="n">
        <v>21.2724</v>
      </c>
    </row>
    <row r="6694">
      <c r="A6694" t="inlineStr">
        <is>
          <t>6690</t>
        </is>
      </c>
      <c r="B6694" t="inlineStr">
        <is>
          <t>CA-2018-104108</t>
        </is>
      </c>
      <c r="C6694" t="inlineStr">
        <is>
          <t>12/2/2018</t>
        </is>
      </c>
      <c r="D6694" t="inlineStr">
        <is>
          <t>12/9/2018</t>
        </is>
      </c>
      <c r="E6694" t="inlineStr">
        <is>
          <t>Standard Class</t>
        </is>
      </c>
      <c r="F6694" t="inlineStr">
        <is>
          <t>RP-19855</t>
        </is>
      </c>
      <c r="G6694" t="inlineStr">
        <is>
          <t>Roy Phan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Houston</t>
        </is>
      </c>
      <c r="K6694" t="inlineStr">
        <is>
          <t>Texas</t>
        </is>
      </c>
      <c r="L6694" t="n">
        <v>77095</v>
      </c>
      <c r="M6694" t="inlineStr">
        <is>
          <t>Central</t>
        </is>
      </c>
      <c r="N6694" t="inlineStr">
        <is>
          <t>OFF-AR-10000817</t>
        </is>
      </c>
      <c r="O6694" t="inlineStr">
        <is>
          <t>Office Supplies</t>
        </is>
      </c>
      <c r="P6694" t="inlineStr">
        <is>
          <t>Art</t>
        </is>
      </c>
      <c r="Q6694" t="inlineStr">
        <is>
          <t>Manco Dry-Lighter Erasable Highlighter</t>
        </is>
      </c>
      <c r="R6694" t="n">
        <v>12.16</v>
      </c>
      <c r="S6694" t="n">
        <v>5</v>
      </c>
      <c r="T6694" t="n">
        <v>0.2</v>
      </c>
      <c r="U6694" t="n">
        <v>2.128</v>
      </c>
    </row>
    <row r="6695">
      <c r="A6695" t="inlineStr">
        <is>
          <t>6691</t>
        </is>
      </c>
      <c r="B6695" t="inlineStr">
        <is>
          <t>US-2018-165869</t>
        </is>
      </c>
      <c r="C6695" t="inlineStr">
        <is>
          <t>7/31/2018</t>
        </is>
      </c>
      <c r="D6695" t="inlineStr">
        <is>
          <t>8/5/2018</t>
        </is>
      </c>
      <c r="E6695" t="inlineStr">
        <is>
          <t>Standard Class</t>
        </is>
      </c>
      <c r="F6695" t="inlineStr">
        <is>
          <t>LS-17200</t>
        </is>
      </c>
      <c r="G6695" t="inlineStr">
        <is>
          <t>Luke Schmidt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Milwaukee</t>
        </is>
      </c>
      <c r="K6695" t="inlineStr">
        <is>
          <t>Wisconsin</t>
        </is>
      </c>
      <c r="L6695" t="n">
        <v>53209</v>
      </c>
      <c r="M6695" t="inlineStr">
        <is>
          <t>Central</t>
        </is>
      </c>
      <c r="N6695" t="inlineStr">
        <is>
          <t>OFF-BI-10003460</t>
        </is>
      </c>
      <c r="O6695" t="inlineStr">
        <is>
          <t>Office Supplies</t>
        </is>
      </c>
      <c r="P6695" t="inlineStr">
        <is>
          <t>Binders</t>
        </is>
      </c>
      <c r="Q6695" t="inlineStr">
        <is>
          <t>Acco 3-Hole Punch</t>
        </is>
      </c>
      <c r="R6695" t="n">
        <v>17.52</v>
      </c>
      <c r="S6695" t="n">
        <v>4</v>
      </c>
      <c r="T6695" t="n">
        <v>0</v>
      </c>
      <c r="U6695" t="n">
        <v>8.409599999999999</v>
      </c>
    </row>
    <row r="6696">
      <c r="A6696" t="inlineStr">
        <is>
          <t>6692</t>
        </is>
      </c>
      <c r="B6696" t="inlineStr">
        <is>
          <t>US-2018-165869</t>
        </is>
      </c>
      <c r="C6696" t="inlineStr">
        <is>
          <t>7/31/2018</t>
        </is>
      </c>
      <c r="D6696" t="inlineStr">
        <is>
          <t>8/5/2018</t>
        </is>
      </c>
      <c r="E6696" t="inlineStr">
        <is>
          <t>Standard Class</t>
        </is>
      </c>
      <c r="F6696" t="inlineStr">
        <is>
          <t>LS-17200</t>
        </is>
      </c>
      <c r="G6696" t="inlineStr">
        <is>
          <t>Luke Schmidt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Milwaukee</t>
        </is>
      </c>
      <c r="K6696" t="inlineStr">
        <is>
          <t>Wisconsin</t>
        </is>
      </c>
      <c r="L6696" t="n">
        <v>53209</v>
      </c>
      <c r="M6696" t="inlineStr">
        <is>
          <t>Central</t>
        </is>
      </c>
      <c r="N6696" t="inlineStr">
        <is>
          <t>OFF-AP-10002472</t>
        </is>
      </c>
      <c r="O6696" t="inlineStr">
        <is>
          <t>Office Supplies</t>
        </is>
      </c>
      <c r="P6696" t="inlineStr">
        <is>
          <t>Appliances</t>
        </is>
      </c>
      <c r="Q6696" t="inlineStr">
        <is>
          <t>3M Office Air Cleaner</t>
        </is>
      </c>
      <c r="R6696" t="n">
        <v>155.88</v>
      </c>
      <c r="S6696" t="n">
        <v>6</v>
      </c>
      <c r="T6696" t="n">
        <v>0</v>
      </c>
      <c r="U6696" t="n">
        <v>54.558</v>
      </c>
    </row>
    <row r="6697">
      <c r="A6697" t="inlineStr">
        <is>
          <t>6693</t>
        </is>
      </c>
      <c r="B6697" t="inlineStr">
        <is>
          <t>CA-2018-160899</t>
        </is>
      </c>
      <c r="C6697" t="inlineStr">
        <is>
          <t>8/11/2018</t>
        </is>
      </c>
      <c r="D6697" t="inlineStr">
        <is>
          <t>8/13/2018</t>
        </is>
      </c>
      <c r="E6697" t="inlineStr">
        <is>
          <t>Second Class</t>
        </is>
      </c>
      <c r="F6697" t="inlineStr">
        <is>
          <t>DR-12940</t>
        </is>
      </c>
      <c r="G6697" t="inlineStr">
        <is>
          <t>Daniel Raglin</t>
        </is>
      </c>
      <c r="H6697" t="inlineStr">
        <is>
          <t>Home Office</t>
        </is>
      </c>
      <c r="I6697" t="inlineStr">
        <is>
          <t>United States</t>
        </is>
      </c>
      <c r="J6697" t="inlineStr">
        <is>
          <t>Lake Charles</t>
        </is>
      </c>
      <c r="K6697" t="inlineStr">
        <is>
          <t>Louisiana</t>
        </is>
      </c>
      <c r="L6697" t="n">
        <v>70601</v>
      </c>
      <c r="M6697" t="inlineStr">
        <is>
          <t>South</t>
        </is>
      </c>
      <c r="N6697" t="inlineStr">
        <is>
          <t>OFF-BI-10000632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Satellite Sectional Post Binders</t>
        </is>
      </c>
      <c r="R6697" t="n">
        <v>477.51</v>
      </c>
      <c r="S6697" t="n">
        <v>11</v>
      </c>
      <c r="T6697" t="n">
        <v>0</v>
      </c>
      <c r="U6697" t="n">
        <v>219.6546</v>
      </c>
    </row>
    <row r="6698">
      <c r="A6698" t="inlineStr">
        <is>
          <t>6694</t>
        </is>
      </c>
      <c r="B6698" t="inlineStr">
        <is>
          <t>CA-2018-144225</t>
        </is>
      </c>
      <c r="C6698" t="inlineStr">
        <is>
          <t>9/30/2018</t>
        </is>
      </c>
      <c r="D6698" t="inlineStr">
        <is>
          <t>10/2/2018</t>
        </is>
      </c>
      <c r="E6698" t="inlineStr">
        <is>
          <t>Second Class</t>
        </is>
      </c>
      <c r="F6698" t="inlineStr">
        <is>
          <t>CC-12475</t>
        </is>
      </c>
      <c r="G6698" t="inlineStr">
        <is>
          <t>Cindy Chapman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Baltimore</t>
        </is>
      </c>
      <c r="K6698" t="inlineStr">
        <is>
          <t>Maryland</t>
        </is>
      </c>
      <c r="L6698" t="n">
        <v>21215</v>
      </c>
      <c r="M6698" t="inlineStr">
        <is>
          <t>East</t>
        </is>
      </c>
      <c r="N6698" t="inlineStr">
        <is>
          <t>OFF-PA-10000062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Green Bar Computer Printout Paper</t>
        </is>
      </c>
      <c r="R6698" t="n">
        <v>164.88</v>
      </c>
      <c r="S6698" t="n">
        <v>3</v>
      </c>
      <c r="T6698" t="n">
        <v>0</v>
      </c>
      <c r="U6698" t="n">
        <v>80.7912</v>
      </c>
    </row>
    <row r="6699">
      <c r="A6699" t="inlineStr">
        <is>
          <t>6695</t>
        </is>
      </c>
      <c r="B6699" t="inlineStr">
        <is>
          <t>US-2017-163538</t>
        </is>
      </c>
      <c r="C6699" t="inlineStr">
        <is>
          <t>8/26/2017</t>
        </is>
      </c>
      <c r="D6699" t="inlineStr">
        <is>
          <t>8/30/2017</t>
        </is>
      </c>
      <c r="E6699" t="inlineStr">
        <is>
          <t>Standard Class</t>
        </is>
      </c>
      <c r="F6699" t="inlineStr">
        <is>
          <t>SS-20515</t>
        </is>
      </c>
      <c r="G6699" t="inlineStr">
        <is>
          <t>Shirley Schmidt</t>
        </is>
      </c>
      <c r="H6699" t="inlineStr">
        <is>
          <t>Home Office</t>
        </is>
      </c>
      <c r="I6699" t="inlineStr">
        <is>
          <t>United States</t>
        </is>
      </c>
      <c r="J6699" t="inlineStr">
        <is>
          <t>Franklin</t>
        </is>
      </c>
      <c r="K6699" t="inlineStr">
        <is>
          <t>Wisconsin</t>
        </is>
      </c>
      <c r="L6699" t="n">
        <v>53132</v>
      </c>
      <c r="M6699" t="inlineStr">
        <is>
          <t>Central</t>
        </is>
      </c>
      <c r="N6699" t="inlineStr">
        <is>
          <t>TEC-AC-10002006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Memorex Micro Travel Drive 16 GB</t>
        </is>
      </c>
      <c r="R6699" t="n">
        <v>47.97</v>
      </c>
      <c r="S6699" t="n">
        <v>3</v>
      </c>
      <c r="T6699" t="n">
        <v>0</v>
      </c>
      <c r="U6699" t="n">
        <v>14.8707</v>
      </c>
    </row>
    <row r="6700">
      <c r="A6700" t="inlineStr">
        <is>
          <t>6696</t>
        </is>
      </c>
      <c r="B6700" t="inlineStr">
        <is>
          <t>US-2017-155103</t>
        </is>
      </c>
      <c r="C6700" t="inlineStr">
        <is>
          <t>12/2/2017</t>
        </is>
      </c>
      <c r="D6700" t="inlineStr">
        <is>
          <t>12/7/2017</t>
        </is>
      </c>
      <c r="E6700" t="inlineStr">
        <is>
          <t>Standard Class</t>
        </is>
      </c>
      <c r="F6700" t="inlineStr">
        <is>
          <t>JF-15190</t>
        </is>
      </c>
      <c r="G6700" t="inlineStr">
        <is>
          <t>Jamie Frazer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New York City</t>
        </is>
      </c>
      <c r="K6700" t="inlineStr">
        <is>
          <t>New York</t>
        </is>
      </c>
      <c r="L6700" t="n">
        <v>10024</v>
      </c>
      <c r="M6700" t="inlineStr">
        <is>
          <t>East</t>
        </is>
      </c>
      <c r="N6700" t="inlineStr">
        <is>
          <t>OFF-BI-10004318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Ibico EB-19 Dual Function Manual Binding System</t>
        </is>
      </c>
      <c r="R6700" t="n">
        <v>415.176</v>
      </c>
      <c r="S6700" t="n">
        <v>3</v>
      </c>
      <c r="T6700" t="n">
        <v>0.2</v>
      </c>
      <c r="U6700" t="n">
        <v>134.9322</v>
      </c>
    </row>
    <row r="6701">
      <c r="A6701" t="inlineStr">
        <is>
          <t>6697</t>
        </is>
      </c>
      <c r="B6701" t="inlineStr">
        <is>
          <t>US-2017-155103</t>
        </is>
      </c>
      <c r="C6701" t="inlineStr">
        <is>
          <t>12/2/2017</t>
        </is>
      </c>
      <c r="D6701" t="inlineStr">
        <is>
          <t>12/7/2017</t>
        </is>
      </c>
      <c r="E6701" t="inlineStr">
        <is>
          <t>Standard Class</t>
        </is>
      </c>
      <c r="F6701" t="inlineStr">
        <is>
          <t>JF-15190</t>
        </is>
      </c>
      <c r="G6701" t="inlineStr">
        <is>
          <t>Jamie Frazer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New York City</t>
        </is>
      </c>
      <c r="K6701" t="inlineStr">
        <is>
          <t>New York</t>
        </is>
      </c>
      <c r="L6701" t="n">
        <v>10024</v>
      </c>
      <c r="M6701" t="inlineStr">
        <is>
          <t>East</t>
        </is>
      </c>
      <c r="N6701" t="inlineStr">
        <is>
          <t>OFF-BI-10004236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XtraLife ClearVue Slant-D Ring Binder, White, 3"</t>
        </is>
      </c>
      <c r="R6701" t="n">
        <v>35.232</v>
      </c>
      <c r="S6701" t="n">
        <v>3</v>
      </c>
      <c r="T6701" t="n">
        <v>0.2</v>
      </c>
      <c r="U6701" t="n">
        <v>11.4504</v>
      </c>
    </row>
    <row r="6702">
      <c r="A6702" t="inlineStr">
        <is>
          <t>6698</t>
        </is>
      </c>
      <c r="B6702" t="inlineStr">
        <is>
          <t>US-2017-155103</t>
        </is>
      </c>
      <c r="C6702" t="inlineStr">
        <is>
          <t>12/2/2017</t>
        </is>
      </c>
      <c r="D6702" t="inlineStr">
        <is>
          <t>12/7/2017</t>
        </is>
      </c>
      <c r="E6702" t="inlineStr">
        <is>
          <t>Standard Class</t>
        </is>
      </c>
      <c r="F6702" t="inlineStr">
        <is>
          <t>JF-15190</t>
        </is>
      </c>
      <c r="G6702" t="inlineStr">
        <is>
          <t>Jamie Frazer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New York City</t>
        </is>
      </c>
      <c r="K6702" t="inlineStr">
        <is>
          <t>New York</t>
        </is>
      </c>
      <c r="L6702" t="n">
        <v>10024</v>
      </c>
      <c r="M6702" t="inlineStr">
        <is>
          <t>East</t>
        </is>
      </c>
      <c r="N6702" t="inlineStr">
        <is>
          <t>OFF-PA-10000062</t>
        </is>
      </c>
      <c r="O6702" t="inlineStr">
        <is>
          <t>Office Supplies</t>
        </is>
      </c>
      <c r="P6702" t="inlineStr">
        <is>
          <t>Paper</t>
        </is>
      </c>
      <c r="Q6702" t="inlineStr">
        <is>
          <t>Green Bar Computer Printout Paper</t>
        </is>
      </c>
      <c r="R6702" t="n">
        <v>54.96</v>
      </c>
      <c r="S6702" t="n">
        <v>1</v>
      </c>
      <c r="T6702" t="n">
        <v>0</v>
      </c>
      <c r="U6702" t="n">
        <v>26.9304</v>
      </c>
    </row>
    <row r="6703">
      <c r="A6703" t="inlineStr">
        <is>
          <t>6699</t>
        </is>
      </c>
      <c r="B6703" t="inlineStr">
        <is>
          <t>CA-2018-145429</t>
        </is>
      </c>
      <c r="C6703" t="inlineStr">
        <is>
          <t>7/21/2018</t>
        </is>
      </c>
      <c r="D6703" t="inlineStr">
        <is>
          <t>7/25/2018</t>
        </is>
      </c>
      <c r="E6703" t="inlineStr">
        <is>
          <t>Standard Class</t>
        </is>
      </c>
      <c r="F6703" t="inlineStr">
        <is>
          <t>SW-20455</t>
        </is>
      </c>
      <c r="G6703" t="inlineStr">
        <is>
          <t>Shaun Weien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San Diego</t>
        </is>
      </c>
      <c r="K6703" t="inlineStr">
        <is>
          <t>California</t>
        </is>
      </c>
      <c r="L6703" t="n">
        <v>92024</v>
      </c>
      <c r="M6703" t="inlineStr">
        <is>
          <t>West</t>
        </is>
      </c>
      <c r="N6703" t="inlineStr">
        <is>
          <t>OFF-PA-10003205</t>
        </is>
      </c>
      <c r="O6703" t="inlineStr">
        <is>
          <t>Office Supplies</t>
        </is>
      </c>
      <c r="P6703" t="inlineStr">
        <is>
          <t>Paper</t>
        </is>
      </c>
      <c r="Q6703" t="inlineStr">
        <is>
          <t>Wirebound Message Forms, Four 2 3/4 x 5 Forms per Page, Pink Paper</t>
        </is>
      </c>
      <c r="R6703" t="n">
        <v>16.34</v>
      </c>
      <c r="S6703" t="n">
        <v>2</v>
      </c>
      <c r="T6703" t="n">
        <v>0</v>
      </c>
      <c r="U6703" t="n">
        <v>7.6798</v>
      </c>
    </row>
    <row r="6704">
      <c r="A6704" t="inlineStr">
        <is>
          <t>6700</t>
        </is>
      </c>
      <c r="B6704" t="inlineStr">
        <is>
          <t>CA-2018-145429</t>
        </is>
      </c>
      <c r="C6704" t="inlineStr">
        <is>
          <t>7/21/2018</t>
        </is>
      </c>
      <c r="D6704" t="inlineStr">
        <is>
          <t>7/25/2018</t>
        </is>
      </c>
      <c r="E6704" t="inlineStr">
        <is>
          <t>Standard Class</t>
        </is>
      </c>
      <c r="F6704" t="inlineStr">
        <is>
          <t>SW-20455</t>
        </is>
      </c>
      <c r="G6704" t="inlineStr">
        <is>
          <t>Shaun Weien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San Diego</t>
        </is>
      </c>
      <c r="K6704" t="inlineStr">
        <is>
          <t>California</t>
        </is>
      </c>
      <c r="L6704" t="n">
        <v>92024</v>
      </c>
      <c r="M6704" t="inlineStr">
        <is>
          <t>West</t>
        </is>
      </c>
      <c r="N6704" t="inlineStr">
        <is>
          <t>FUR-CH-10000988</t>
        </is>
      </c>
      <c r="O6704" t="inlineStr">
        <is>
          <t>Furniture</t>
        </is>
      </c>
      <c r="P6704" t="inlineStr">
        <is>
          <t>Chairs</t>
        </is>
      </c>
      <c r="Q6704" t="inlineStr">
        <is>
          <t>Hon Olson Stacker Stools</t>
        </is>
      </c>
      <c r="R6704" t="n">
        <v>225.296</v>
      </c>
      <c r="S6704" t="n">
        <v>2</v>
      </c>
      <c r="T6704" t="n">
        <v>0.2</v>
      </c>
      <c r="U6704" t="n">
        <v>22.5296</v>
      </c>
    </row>
    <row r="6705">
      <c r="A6705" t="inlineStr">
        <is>
          <t>6701</t>
        </is>
      </c>
      <c r="B6705" t="inlineStr">
        <is>
          <t>CA-2018-145429</t>
        </is>
      </c>
      <c r="C6705" t="inlineStr">
        <is>
          <t>7/21/2018</t>
        </is>
      </c>
      <c r="D6705" t="inlineStr">
        <is>
          <t>7/25/2018</t>
        </is>
      </c>
      <c r="E6705" t="inlineStr">
        <is>
          <t>Standard Class</t>
        </is>
      </c>
      <c r="F6705" t="inlineStr">
        <is>
          <t>SW-20455</t>
        </is>
      </c>
      <c r="G6705" t="inlineStr">
        <is>
          <t>Shaun Weien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San Diego</t>
        </is>
      </c>
      <c r="K6705" t="inlineStr">
        <is>
          <t>California</t>
        </is>
      </c>
      <c r="L6705" t="n">
        <v>92024</v>
      </c>
      <c r="M6705" t="inlineStr">
        <is>
          <t>West</t>
        </is>
      </c>
      <c r="N6705" t="inlineStr">
        <is>
          <t>OFF-BI-10001524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GBC Premium Transparent Covers with Diagonal Lined Pattern</t>
        </is>
      </c>
      <c r="R6705" t="n">
        <v>50.352</v>
      </c>
      <c r="S6705" t="n">
        <v>3</v>
      </c>
      <c r="T6705" t="n">
        <v>0.2</v>
      </c>
      <c r="U6705" t="n">
        <v>17.6232</v>
      </c>
    </row>
    <row r="6706">
      <c r="A6706" t="inlineStr">
        <is>
          <t>6702</t>
        </is>
      </c>
      <c r="B6706" t="inlineStr">
        <is>
          <t>CA-2016-153535</t>
        </is>
      </c>
      <c r="C6706" t="inlineStr">
        <is>
          <t>5/20/2016</t>
        </is>
      </c>
      <c r="D6706" t="inlineStr">
        <is>
          <t>5/24/2016</t>
        </is>
      </c>
      <c r="E6706" t="inlineStr">
        <is>
          <t>Standard Class</t>
        </is>
      </c>
      <c r="F6706" t="inlineStr">
        <is>
          <t>SG-20470</t>
        </is>
      </c>
      <c r="G6706" t="inlineStr">
        <is>
          <t>Sheri Gordon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Wilson</t>
        </is>
      </c>
      <c r="K6706" t="inlineStr">
        <is>
          <t>North Carolina</t>
        </is>
      </c>
      <c r="L6706" t="n">
        <v>27893</v>
      </c>
      <c r="M6706" t="inlineStr">
        <is>
          <t>South</t>
        </is>
      </c>
      <c r="N6706" t="inlineStr">
        <is>
          <t>FUR-FU-10001986</t>
        </is>
      </c>
      <c r="O6706" t="inlineStr">
        <is>
          <t>Furniture</t>
        </is>
      </c>
      <c r="P6706" t="inlineStr">
        <is>
          <t>Furnishings</t>
        </is>
      </c>
      <c r="Q6706" t="inlineStr">
        <is>
          <t>Dana Fluorescent Magnifying Lamp, White, 36"</t>
        </is>
      </c>
      <c r="R6706" t="n">
        <v>163.136</v>
      </c>
      <c r="S6706" t="n">
        <v>4</v>
      </c>
      <c r="T6706" t="n">
        <v>0.2</v>
      </c>
      <c r="U6706" t="n">
        <v>20.392</v>
      </c>
    </row>
    <row r="6707">
      <c r="A6707" t="inlineStr">
        <is>
          <t>6703</t>
        </is>
      </c>
      <c r="B6707" t="inlineStr">
        <is>
          <t>CA-2016-153535</t>
        </is>
      </c>
      <c r="C6707" t="inlineStr">
        <is>
          <t>5/20/2016</t>
        </is>
      </c>
      <c r="D6707" t="inlineStr">
        <is>
          <t>5/24/2016</t>
        </is>
      </c>
      <c r="E6707" t="inlineStr">
        <is>
          <t>Standard Class</t>
        </is>
      </c>
      <c r="F6707" t="inlineStr">
        <is>
          <t>SG-20470</t>
        </is>
      </c>
      <c r="G6707" t="inlineStr">
        <is>
          <t>Sheri Gordon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Wilson</t>
        </is>
      </c>
      <c r="K6707" t="inlineStr">
        <is>
          <t>North Carolina</t>
        </is>
      </c>
      <c r="L6707" t="n">
        <v>27893</v>
      </c>
      <c r="M6707" t="inlineStr">
        <is>
          <t>South</t>
        </is>
      </c>
      <c r="N6707" t="inlineStr">
        <is>
          <t>OFF-BI-10001031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Pressboard Data Binders by Wilson Jones</t>
        </is>
      </c>
      <c r="R6707" t="n">
        <v>6.408</v>
      </c>
      <c r="S6707" t="n">
        <v>4</v>
      </c>
      <c r="T6707" t="n">
        <v>0.7</v>
      </c>
      <c r="U6707" t="n">
        <v>-4.9128</v>
      </c>
    </row>
    <row r="6708">
      <c r="A6708" t="inlineStr">
        <is>
          <t>6704</t>
        </is>
      </c>
      <c r="B6708" t="inlineStr">
        <is>
          <t>CA-2016-139164</t>
        </is>
      </c>
      <c r="C6708" t="inlineStr">
        <is>
          <t>6/23/2016</t>
        </is>
      </c>
      <c r="D6708" t="inlineStr">
        <is>
          <t>6/28/2016</t>
        </is>
      </c>
      <c r="E6708" t="inlineStr">
        <is>
          <t>Standard Class</t>
        </is>
      </c>
      <c r="F6708" t="inlineStr">
        <is>
          <t>CS-12355</t>
        </is>
      </c>
      <c r="G6708" t="inlineStr">
        <is>
          <t>Christine Sundaresam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Long Beach</t>
        </is>
      </c>
      <c r="K6708" t="inlineStr">
        <is>
          <t>California</t>
        </is>
      </c>
      <c r="L6708" t="n">
        <v>90805</v>
      </c>
      <c r="M6708" t="inlineStr">
        <is>
          <t>West</t>
        </is>
      </c>
      <c r="N6708" t="inlineStr">
        <is>
          <t>TEC-PH-10002468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Plantronics CS 50-USB - headset - Convertible, Monaural</t>
        </is>
      </c>
      <c r="R6708" t="n">
        <v>217.584</v>
      </c>
      <c r="S6708" t="n">
        <v>2</v>
      </c>
      <c r="T6708" t="n">
        <v>0.2</v>
      </c>
      <c r="U6708" t="n">
        <v>19.0386</v>
      </c>
    </row>
    <row r="6709">
      <c r="A6709" t="inlineStr">
        <is>
          <t>6705</t>
        </is>
      </c>
      <c r="B6709" t="inlineStr">
        <is>
          <t>CA-2016-139164</t>
        </is>
      </c>
      <c r="C6709" t="inlineStr">
        <is>
          <t>6/23/2016</t>
        </is>
      </c>
      <c r="D6709" t="inlineStr">
        <is>
          <t>6/28/2016</t>
        </is>
      </c>
      <c r="E6709" t="inlineStr">
        <is>
          <t>Standard Class</t>
        </is>
      </c>
      <c r="F6709" t="inlineStr">
        <is>
          <t>CS-12355</t>
        </is>
      </c>
      <c r="G6709" t="inlineStr">
        <is>
          <t>Christine Sundaresam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Long Beach</t>
        </is>
      </c>
      <c r="K6709" t="inlineStr">
        <is>
          <t>California</t>
        </is>
      </c>
      <c r="L6709" t="n">
        <v>90805</v>
      </c>
      <c r="M6709" t="inlineStr">
        <is>
          <t>West</t>
        </is>
      </c>
      <c r="N6709" t="inlineStr">
        <is>
          <t>OFF-FA-10003059</t>
        </is>
      </c>
      <c r="O6709" t="inlineStr">
        <is>
          <t>Office Supplies</t>
        </is>
      </c>
      <c r="P6709" t="inlineStr">
        <is>
          <t>Fasteners</t>
        </is>
      </c>
      <c r="Q6709" t="inlineStr">
        <is>
          <t>Assorted Color Push Pins</t>
        </is>
      </c>
      <c r="R6709" t="n">
        <v>5.43</v>
      </c>
      <c r="S6709" t="n">
        <v>3</v>
      </c>
      <c r="T6709" t="n">
        <v>0</v>
      </c>
      <c r="U6709" t="n">
        <v>1.7919</v>
      </c>
    </row>
    <row r="6710">
      <c r="A6710" t="inlineStr">
        <is>
          <t>6706</t>
        </is>
      </c>
      <c r="B6710" t="inlineStr">
        <is>
          <t>CA-2016-139164</t>
        </is>
      </c>
      <c r="C6710" t="inlineStr">
        <is>
          <t>6/23/2016</t>
        </is>
      </c>
      <c r="D6710" t="inlineStr">
        <is>
          <t>6/28/2016</t>
        </is>
      </c>
      <c r="E6710" t="inlineStr">
        <is>
          <t>Standard Class</t>
        </is>
      </c>
      <c r="F6710" t="inlineStr">
        <is>
          <t>CS-12355</t>
        </is>
      </c>
      <c r="G6710" t="inlineStr">
        <is>
          <t>Christine Sundaresam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Long Beach</t>
        </is>
      </c>
      <c r="K6710" t="inlineStr">
        <is>
          <t>California</t>
        </is>
      </c>
      <c r="L6710" t="n">
        <v>90805</v>
      </c>
      <c r="M6710" t="inlineStr">
        <is>
          <t>West</t>
        </is>
      </c>
      <c r="N6710" t="inlineStr">
        <is>
          <t>TEC-PH-10003931</t>
        </is>
      </c>
      <c r="O6710" t="inlineStr">
        <is>
          <t>Technology</t>
        </is>
      </c>
      <c r="P6710" t="inlineStr">
        <is>
          <t>Phones</t>
        </is>
      </c>
      <c r="Q6710" t="inlineStr">
        <is>
          <t>JBL Micro Wireless Portable Bluetooth Speaker</t>
        </is>
      </c>
      <c r="R6710" t="n">
        <v>143.976</v>
      </c>
      <c r="S6710" t="n">
        <v>3</v>
      </c>
      <c r="T6710" t="n">
        <v>0.2</v>
      </c>
      <c r="U6710" t="n">
        <v>8.9985</v>
      </c>
    </row>
    <row r="6711">
      <c r="A6711" t="inlineStr">
        <is>
          <t>6707</t>
        </is>
      </c>
      <c r="B6711" t="inlineStr">
        <is>
          <t>CA-2017-112277</t>
        </is>
      </c>
      <c r="C6711" t="inlineStr">
        <is>
          <t>9/10/2017</t>
        </is>
      </c>
      <c r="D6711" t="inlineStr">
        <is>
          <t>9/15/2017</t>
        </is>
      </c>
      <c r="E6711" t="inlineStr">
        <is>
          <t>Standard Class</t>
        </is>
      </c>
      <c r="F6711" t="inlineStr">
        <is>
          <t>SC-20695</t>
        </is>
      </c>
      <c r="G6711" t="inlineStr">
        <is>
          <t>Steve Chapman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Fort Lauderdale</t>
        </is>
      </c>
      <c r="K6711" t="inlineStr">
        <is>
          <t>Florida</t>
        </is>
      </c>
      <c r="L6711" t="n">
        <v>33311</v>
      </c>
      <c r="M6711" t="inlineStr">
        <is>
          <t>South</t>
        </is>
      </c>
      <c r="N6711" t="inlineStr">
        <is>
          <t>TEC-PH-10003505</t>
        </is>
      </c>
      <c r="O6711" t="inlineStr">
        <is>
          <t>Technology</t>
        </is>
      </c>
      <c r="P6711" t="inlineStr">
        <is>
          <t>Phones</t>
        </is>
      </c>
      <c r="Q6711" t="inlineStr">
        <is>
          <t>Geemarc AmpliPOWER60</t>
        </is>
      </c>
      <c r="R6711" t="n">
        <v>519.6799999999999</v>
      </c>
      <c r="S6711" t="n">
        <v>7</v>
      </c>
      <c r="T6711" t="n">
        <v>0.2</v>
      </c>
      <c r="U6711" t="n">
        <v>58.464</v>
      </c>
    </row>
    <row r="6712">
      <c r="A6712" t="inlineStr">
        <is>
          <t>6708</t>
        </is>
      </c>
      <c r="B6712" t="inlineStr">
        <is>
          <t>CA-2015-167724</t>
        </is>
      </c>
      <c r="C6712" t="inlineStr">
        <is>
          <t>4/13/2015</t>
        </is>
      </c>
      <c r="D6712" t="inlineStr">
        <is>
          <t>4/18/2015</t>
        </is>
      </c>
      <c r="E6712" t="inlineStr">
        <is>
          <t>Standard Class</t>
        </is>
      </c>
      <c r="F6712" t="inlineStr">
        <is>
          <t>BF-11170</t>
        </is>
      </c>
      <c r="G6712" t="inlineStr">
        <is>
          <t>Ben Ferrer</t>
        </is>
      </c>
      <c r="H6712" t="inlineStr">
        <is>
          <t>Home Office</t>
        </is>
      </c>
      <c r="I6712" t="inlineStr">
        <is>
          <t>United States</t>
        </is>
      </c>
      <c r="J6712" t="inlineStr">
        <is>
          <t>Baltimore</t>
        </is>
      </c>
      <c r="K6712" t="inlineStr">
        <is>
          <t>Maryland</t>
        </is>
      </c>
      <c r="L6712" t="n">
        <v>21215</v>
      </c>
      <c r="M6712" t="inlineStr">
        <is>
          <t>East</t>
        </is>
      </c>
      <c r="N6712" t="inlineStr">
        <is>
          <t>OFF-LA-10002368</t>
        </is>
      </c>
      <c r="O6712" t="inlineStr">
        <is>
          <t>Office Supplies</t>
        </is>
      </c>
      <c r="P6712" t="inlineStr">
        <is>
          <t>Labels</t>
        </is>
      </c>
      <c r="Q6712" t="inlineStr">
        <is>
          <t>Avery 479</t>
        </is>
      </c>
      <c r="R6712" t="n">
        <v>7.83</v>
      </c>
      <c r="S6712" t="n">
        <v>3</v>
      </c>
      <c r="T6712" t="n">
        <v>0</v>
      </c>
      <c r="U6712" t="n">
        <v>3.6018</v>
      </c>
    </row>
    <row r="6713">
      <c r="A6713" t="inlineStr">
        <is>
          <t>6709</t>
        </is>
      </c>
      <c r="B6713" t="inlineStr">
        <is>
          <t>CA-2016-123141</t>
        </is>
      </c>
      <c r="C6713" t="inlineStr">
        <is>
          <t>11/14/2016</t>
        </is>
      </c>
      <c r="D6713" t="inlineStr">
        <is>
          <t>11/19/2016</t>
        </is>
      </c>
      <c r="E6713" t="inlineStr">
        <is>
          <t>Standard Class</t>
        </is>
      </c>
      <c r="F6713" t="inlineStr">
        <is>
          <t>GZ-14470</t>
        </is>
      </c>
      <c r="G6713" t="inlineStr">
        <is>
          <t>Gary Zandusky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Rio Rancho</t>
        </is>
      </c>
      <c r="K6713" t="inlineStr">
        <is>
          <t>New Mexico</t>
        </is>
      </c>
      <c r="L6713" t="n">
        <v>87124</v>
      </c>
      <c r="M6713" t="inlineStr">
        <is>
          <t>West</t>
        </is>
      </c>
      <c r="N6713" t="inlineStr">
        <is>
          <t>FUR-CH-10004287</t>
        </is>
      </c>
      <c r="O6713" t="inlineStr">
        <is>
          <t>Furniture</t>
        </is>
      </c>
      <c r="P6713" t="inlineStr">
        <is>
          <t>Chairs</t>
        </is>
      </c>
      <c r="Q6713" t="inlineStr">
        <is>
          <t>SAFCO Arco Folding Chair</t>
        </is>
      </c>
      <c r="R6713" t="n">
        <v>883.84</v>
      </c>
      <c r="S6713" t="n">
        <v>4</v>
      </c>
      <c r="T6713" t="n">
        <v>0.2</v>
      </c>
      <c r="U6713" t="n">
        <v>99.432</v>
      </c>
    </row>
    <row r="6714">
      <c r="A6714" t="inlineStr">
        <is>
          <t>6710</t>
        </is>
      </c>
      <c r="B6714" t="inlineStr">
        <is>
          <t>CA-2016-123141</t>
        </is>
      </c>
      <c r="C6714" t="inlineStr">
        <is>
          <t>11/14/2016</t>
        </is>
      </c>
      <c r="D6714" t="inlineStr">
        <is>
          <t>11/19/2016</t>
        </is>
      </c>
      <c r="E6714" t="inlineStr">
        <is>
          <t>Standard Class</t>
        </is>
      </c>
      <c r="F6714" t="inlineStr">
        <is>
          <t>GZ-14470</t>
        </is>
      </c>
      <c r="G6714" t="inlineStr">
        <is>
          <t>Gary Zandusky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Rio Rancho</t>
        </is>
      </c>
      <c r="K6714" t="inlineStr">
        <is>
          <t>New Mexico</t>
        </is>
      </c>
      <c r="L6714" t="n">
        <v>87124</v>
      </c>
      <c r="M6714" t="inlineStr">
        <is>
          <t>West</t>
        </is>
      </c>
      <c r="N6714" t="inlineStr">
        <is>
          <t>FUR-CH-10001891</t>
        </is>
      </c>
      <c r="O6714" t="inlineStr">
        <is>
          <t>Furniture</t>
        </is>
      </c>
      <c r="P6714" t="inlineStr">
        <is>
          <t>Chairs</t>
        </is>
      </c>
      <c r="Q6714" t="inlineStr">
        <is>
          <t>Global Deluxe Office Fabric Chairs</t>
        </is>
      </c>
      <c r="R6714" t="n">
        <v>230.352</v>
      </c>
      <c r="S6714" t="n">
        <v>3</v>
      </c>
      <c r="T6714" t="n">
        <v>0.2</v>
      </c>
      <c r="U6714" t="n">
        <v>20.1558</v>
      </c>
    </row>
    <row r="6715">
      <c r="A6715" t="inlineStr">
        <is>
          <t>6711</t>
        </is>
      </c>
      <c r="B6715" t="inlineStr">
        <is>
          <t>CA-2017-149503</t>
        </is>
      </c>
      <c r="C6715" t="inlineStr">
        <is>
          <t>12/9/2017</t>
        </is>
      </c>
      <c r="D6715" t="inlineStr">
        <is>
          <t>12/12/2017</t>
        </is>
      </c>
      <c r="E6715" t="inlineStr">
        <is>
          <t>First Class</t>
        </is>
      </c>
      <c r="F6715" t="inlineStr">
        <is>
          <t>SP-20650</t>
        </is>
      </c>
      <c r="G6715" t="inlineStr">
        <is>
          <t>Stephanie Phelps</t>
        </is>
      </c>
      <c r="H6715" t="inlineStr">
        <is>
          <t>Corporate</t>
        </is>
      </c>
      <c r="I6715" t="inlineStr">
        <is>
          <t>United States</t>
        </is>
      </c>
      <c r="J6715" t="inlineStr">
        <is>
          <t>Stockton</t>
        </is>
      </c>
      <c r="K6715" t="inlineStr">
        <is>
          <t>California</t>
        </is>
      </c>
      <c r="L6715" t="n">
        <v>95207</v>
      </c>
      <c r="M6715" t="inlineStr">
        <is>
          <t>West</t>
        </is>
      </c>
      <c r="N6715" t="inlineStr">
        <is>
          <t>OFF-BI-10002133</t>
        </is>
      </c>
      <c r="O6715" t="inlineStr">
        <is>
          <t>Office Supplies</t>
        </is>
      </c>
      <c r="P6715" t="inlineStr">
        <is>
          <t>Binders</t>
        </is>
      </c>
      <c r="Q6715" t="inlineStr">
        <is>
          <t>Wilson Jones Elliptical Ring 3 1/2" Capacity Binders, 800 sheets</t>
        </is>
      </c>
      <c r="R6715" t="n">
        <v>273.92</v>
      </c>
      <c r="S6715" t="n">
        <v>8</v>
      </c>
      <c r="T6715" t="n">
        <v>0.2</v>
      </c>
      <c r="U6715" t="n">
        <v>99.29600000000001</v>
      </c>
    </row>
    <row r="6716">
      <c r="A6716" t="inlineStr">
        <is>
          <t>6712</t>
        </is>
      </c>
      <c r="B6716" t="inlineStr">
        <is>
          <t>CA-2018-163069</t>
        </is>
      </c>
      <c r="C6716" t="inlineStr">
        <is>
          <t>8/18/2018</t>
        </is>
      </c>
      <c r="D6716" t="inlineStr">
        <is>
          <t>8/21/2018</t>
        </is>
      </c>
      <c r="E6716" t="inlineStr">
        <is>
          <t>Second Class</t>
        </is>
      </c>
      <c r="F6716" t="inlineStr">
        <is>
          <t>PJ-19015</t>
        </is>
      </c>
      <c r="G6716" t="inlineStr">
        <is>
          <t>Pauline Johnson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Columbus</t>
        </is>
      </c>
      <c r="K6716" t="inlineStr">
        <is>
          <t>Ohio</t>
        </is>
      </c>
      <c r="L6716" t="n">
        <v>43229</v>
      </c>
      <c r="M6716" t="inlineStr">
        <is>
          <t>East</t>
        </is>
      </c>
      <c r="N6716" t="inlineStr">
        <is>
          <t>OFF-AR-10001419</t>
        </is>
      </c>
      <c r="O6716" t="inlineStr">
        <is>
          <t>Office Supplies</t>
        </is>
      </c>
      <c r="P6716" t="inlineStr">
        <is>
          <t>Art</t>
        </is>
      </c>
      <c r="Q6716" t="inlineStr">
        <is>
          <t>Newell 325</t>
        </is>
      </c>
      <c r="R6716" t="n">
        <v>9.912000000000001</v>
      </c>
      <c r="S6716" t="n">
        <v>3</v>
      </c>
      <c r="T6716" t="n">
        <v>0.2</v>
      </c>
      <c r="U6716" t="n">
        <v>1.239</v>
      </c>
    </row>
    <row r="6717">
      <c r="A6717" t="inlineStr">
        <is>
          <t>6713</t>
        </is>
      </c>
      <c r="B6717" t="inlineStr">
        <is>
          <t>CA-2018-107629</t>
        </is>
      </c>
      <c r="C6717" t="inlineStr">
        <is>
          <t>12/14/2018</t>
        </is>
      </c>
      <c r="D6717" t="inlineStr">
        <is>
          <t>12/14/2018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FUR-FU-10002298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Rubbermaid ClusterMat Chairmats, Mat Size- 66" x 60", Lip 20" x 11" -90 Degree Angle</t>
        </is>
      </c>
      <c r="R6717" t="n">
        <v>266.352</v>
      </c>
      <c r="S6717" t="n">
        <v>6</v>
      </c>
      <c r="T6717" t="n">
        <v>0.6</v>
      </c>
      <c r="U6717" t="n">
        <v>-292.9872</v>
      </c>
    </row>
    <row r="6718">
      <c r="A6718" t="inlineStr">
        <is>
          <t>6714</t>
        </is>
      </c>
      <c r="B6718" t="inlineStr">
        <is>
          <t>CA-2018-107629</t>
        </is>
      </c>
      <c r="C6718" t="inlineStr">
        <is>
          <t>12/14/2018</t>
        </is>
      </c>
      <c r="D6718" t="inlineStr">
        <is>
          <t>12/14/2018</t>
        </is>
      </c>
      <c r="E6718" t="inlineStr">
        <is>
          <t>Same Day</t>
        </is>
      </c>
      <c r="F6718" t="inlineStr">
        <is>
          <t>DB-13060</t>
        </is>
      </c>
      <c r="G6718" t="inlineStr">
        <is>
          <t>Dave Brooks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Skokie</t>
        </is>
      </c>
      <c r="K6718" t="inlineStr">
        <is>
          <t>Illinois</t>
        </is>
      </c>
      <c r="L6718" t="n">
        <v>60076</v>
      </c>
      <c r="M6718" t="inlineStr">
        <is>
          <t>Central</t>
        </is>
      </c>
      <c r="N6718" t="inlineStr">
        <is>
          <t>FUR-FU-10004091</t>
        </is>
      </c>
      <c r="O6718" t="inlineStr">
        <is>
          <t>Furniture</t>
        </is>
      </c>
      <c r="P6718" t="inlineStr">
        <is>
          <t>Furnishings</t>
        </is>
      </c>
      <c r="Q6718" t="inlineStr">
        <is>
          <t>Howard Miller 13" Diameter Goldtone Round Wall Clock</t>
        </is>
      </c>
      <c r="R6718" t="n">
        <v>56.328</v>
      </c>
      <c r="S6718" t="n">
        <v>3</v>
      </c>
      <c r="T6718" t="n">
        <v>0.6</v>
      </c>
      <c r="U6718" t="n">
        <v>-26.7558</v>
      </c>
    </row>
    <row r="6719">
      <c r="A6719" t="inlineStr">
        <is>
          <t>6715</t>
        </is>
      </c>
      <c r="B6719" t="inlineStr">
        <is>
          <t>CA-2018-107629</t>
        </is>
      </c>
      <c r="C6719" t="inlineStr">
        <is>
          <t>12/14/2018</t>
        </is>
      </c>
      <c r="D6719" t="inlineStr">
        <is>
          <t>12/14/2018</t>
        </is>
      </c>
      <c r="E6719" t="inlineStr">
        <is>
          <t>Same Day</t>
        </is>
      </c>
      <c r="F6719" t="inlineStr">
        <is>
          <t>DB-13060</t>
        </is>
      </c>
      <c r="G6719" t="inlineStr">
        <is>
          <t>Dave Brooks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Skokie</t>
        </is>
      </c>
      <c r="K6719" t="inlineStr">
        <is>
          <t>Illinois</t>
        </is>
      </c>
      <c r="L6719" t="n">
        <v>60076</v>
      </c>
      <c r="M6719" t="inlineStr">
        <is>
          <t>Central</t>
        </is>
      </c>
      <c r="N6719" t="inlineStr">
        <is>
          <t>TEC-AC-10004510</t>
        </is>
      </c>
      <c r="O6719" t="inlineStr">
        <is>
          <t>Technology</t>
        </is>
      </c>
      <c r="P6719" t="inlineStr">
        <is>
          <t>Accessories</t>
        </is>
      </c>
      <c r="Q6719" t="inlineStr">
        <is>
          <t>Logitech Desktop MK120 Mouse and keyboard Combo</t>
        </is>
      </c>
      <c r="R6719" t="n">
        <v>39.264</v>
      </c>
      <c r="S6719" t="n">
        <v>3</v>
      </c>
      <c r="T6719" t="n">
        <v>0.2</v>
      </c>
      <c r="U6719" t="n">
        <v>-4.908</v>
      </c>
    </row>
    <row r="6720">
      <c r="A6720" t="inlineStr">
        <is>
          <t>6716</t>
        </is>
      </c>
      <c r="B6720" t="inlineStr">
        <is>
          <t>CA-2018-107629</t>
        </is>
      </c>
      <c r="C6720" t="inlineStr">
        <is>
          <t>12/14/2018</t>
        </is>
      </c>
      <c r="D6720" t="inlineStr">
        <is>
          <t>12/14/2018</t>
        </is>
      </c>
      <c r="E6720" t="inlineStr">
        <is>
          <t>Same Day</t>
        </is>
      </c>
      <c r="F6720" t="inlineStr">
        <is>
          <t>DB-13060</t>
        </is>
      </c>
      <c r="G6720" t="inlineStr">
        <is>
          <t>Dave Brooks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Skokie</t>
        </is>
      </c>
      <c r="K6720" t="inlineStr">
        <is>
          <t>Illinois</t>
        </is>
      </c>
      <c r="L6720" t="n">
        <v>60076</v>
      </c>
      <c r="M6720" t="inlineStr">
        <is>
          <t>Central</t>
        </is>
      </c>
      <c r="N6720" t="inlineStr">
        <is>
          <t>OFF-AR-10002987</t>
        </is>
      </c>
      <c r="O6720" t="inlineStr">
        <is>
          <t>Office Supplies</t>
        </is>
      </c>
      <c r="P6720" t="inlineStr">
        <is>
          <t>Art</t>
        </is>
      </c>
      <c r="Q6720" t="inlineStr">
        <is>
          <t>Prismacolor Color Pencil Set</t>
        </is>
      </c>
      <c r="R6720" t="n">
        <v>95.232</v>
      </c>
      <c r="S6720" t="n">
        <v>6</v>
      </c>
      <c r="T6720" t="n">
        <v>0.2</v>
      </c>
      <c r="U6720" t="n">
        <v>24.9984</v>
      </c>
    </row>
    <row r="6721">
      <c r="A6721" t="inlineStr">
        <is>
          <t>6717</t>
        </is>
      </c>
      <c r="B6721" t="inlineStr">
        <is>
          <t>CA-2017-134789</t>
        </is>
      </c>
      <c r="C6721" t="inlineStr">
        <is>
          <t>4/8/2017</t>
        </is>
      </c>
      <c r="D6721" t="inlineStr">
        <is>
          <t>4/15/2017</t>
        </is>
      </c>
      <c r="E6721" t="inlineStr">
        <is>
          <t>Standard Class</t>
        </is>
      </c>
      <c r="F6721" t="inlineStr">
        <is>
          <t>CK-12325</t>
        </is>
      </c>
      <c r="G6721" t="inlineStr">
        <is>
          <t>Christine Kargatis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Hot Springs</t>
        </is>
      </c>
      <c r="K6721" t="inlineStr">
        <is>
          <t>Arkansas</t>
        </is>
      </c>
      <c r="L6721" t="n">
        <v>71901</v>
      </c>
      <c r="M6721" t="inlineStr">
        <is>
          <t>South</t>
        </is>
      </c>
      <c r="N6721" t="inlineStr">
        <is>
          <t>OFF-FA-10002280</t>
        </is>
      </c>
      <c r="O6721" t="inlineStr">
        <is>
          <t>Office Supplies</t>
        </is>
      </c>
      <c r="P6721" t="inlineStr">
        <is>
          <t>Fasteners</t>
        </is>
      </c>
      <c r="Q6721" t="inlineStr">
        <is>
          <t>Advantus Plastic Paper Clips</t>
        </is>
      </c>
      <c r="R6721" t="n">
        <v>30</v>
      </c>
      <c r="S6721" t="n">
        <v>6</v>
      </c>
      <c r="T6721" t="n">
        <v>0</v>
      </c>
      <c r="U6721" t="n">
        <v>14.4</v>
      </c>
    </row>
    <row r="6722">
      <c r="A6722" t="inlineStr">
        <is>
          <t>6718</t>
        </is>
      </c>
      <c r="B6722" t="inlineStr">
        <is>
          <t>CA-2017-134789</t>
        </is>
      </c>
      <c r="C6722" t="inlineStr">
        <is>
          <t>4/8/2017</t>
        </is>
      </c>
      <c r="D6722" t="inlineStr">
        <is>
          <t>4/15/2017</t>
        </is>
      </c>
      <c r="E6722" t="inlineStr">
        <is>
          <t>Standard Class</t>
        </is>
      </c>
      <c r="F6722" t="inlineStr">
        <is>
          <t>CK-12325</t>
        </is>
      </c>
      <c r="G6722" t="inlineStr">
        <is>
          <t>Christine Kargatis</t>
        </is>
      </c>
      <c r="H6722" t="inlineStr">
        <is>
          <t>Home Office</t>
        </is>
      </c>
      <c r="I6722" t="inlineStr">
        <is>
          <t>United States</t>
        </is>
      </c>
      <c r="J6722" t="inlineStr">
        <is>
          <t>Hot Springs</t>
        </is>
      </c>
      <c r="K6722" t="inlineStr">
        <is>
          <t>Arkansas</t>
        </is>
      </c>
      <c r="L6722" t="n">
        <v>71901</v>
      </c>
      <c r="M6722" t="inlineStr">
        <is>
          <t>South</t>
        </is>
      </c>
      <c r="N6722" t="inlineStr">
        <is>
          <t>OFF-PA-10001934</t>
        </is>
      </c>
      <c r="O6722" t="inlineStr">
        <is>
          <t>Office Supplies</t>
        </is>
      </c>
      <c r="P6722" t="inlineStr">
        <is>
          <t>Paper</t>
        </is>
      </c>
      <c r="Q6722" t="inlineStr">
        <is>
          <t>Xerox 1993</t>
        </is>
      </c>
      <c r="R6722" t="n">
        <v>25.92</v>
      </c>
      <c r="S6722" t="n">
        <v>4</v>
      </c>
      <c r="T6722" t="n">
        <v>0</v>
      </c>
      <c r="U6722" t="n">
        <v>12.7008</v>
      </c>
    </row>
    <row r="6723">
      <c r="A6723" t="inlineStr">
        <is>
          <t>6719</t>
        </is>
      </c>
      <c r="B6723" t="inlineStr">
        <is>
          <t>CA-2017-134789</t>
        </is>
      </c>
      <c r="C6723" t="inlineStr">
        <is>
          <t>4/8/2017</t>
        </is>
      </c>
      <c r="D6723" t="inlineStr">
        <is>
          <t>4/15/2017</t>
        </is>
      </c>
      <c r="E6723" t="inlineStr">
        <is>
          <t>Standard Class</t>
        </is>
      </c>
      <c r="F6723" t="inlineStr">
        <is>
          <t>CK-12325</t>
        </is>
      </c>
      <c r="G6723" t="inlineStr">
        <is>
          <t>Christine Kargatis</t>
        </is>
      </c>
      <c r="H6723" t="inlineStr">
        <is>
          <t>Home Office</t>
        </is>
      </c>
      <c r="I6723" t="inlineStr">
        <is>
          <t>United States</t>
        </is>
      </c>
      <c r="J6723" t="inlineStr">
        <is>
          <t>Hot Springs</t>
        </is>
      </c>
      <c r="K6723" t="inlineStr">
        <is>
          <t>Arkansas</t>
        </is>
      </c>
      <c r="L6723" t="n">
        <v>71901</v>
      </c>
      <c r="M6723" t="inlineStr">
        <is>
          <t>South</t>
        </is>
      </c>
      <c r="N6723" t="inlineStr">
        <is>
          <t>FUR-FU-10003268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Eldon Radial Chair Mat for Low to Medium Pile Carpets</t>
        </is>
      </c>
      <c r="R6723" t="n">
        <v>159.92</v>
      </c>
      <c r="S6723" t="n">
        <v>4</v>
      </c>
      <c r="T6723" t="n">
        <v>0</v>
      </c>
      <c r="U6723" t="n">
        <v>31.984</v>
      </c>
    </row>
    <row r="6724">
      <c r="A6724" t="inlineStr">
        <is>
          <t>6720</t>
        </is>
      </c>
      <c r="B6724" t="inlineStr">
        <is>
          <t>CA-2017-130442</t>
        </is>
      </c>
      <c r="C6724" t="inlineStr">
        <is>
          <t>12/16/2017</t>
        </is>
      </c>
      <c r="D6724" t="inlineStr">
        <is>
          <t>12/19/2017</t>
        </is>
      </c>
      <c r="E6724" t="inlineStr">
        <is>
          <t>First Class</t>
        </is>
      </c>
      <c r="F6724" t="inlineStr">
        <is>
          <t>SF-20065</t>
        </is>
      </c>
      <c r="G6724" t="inlineStr">
        <is>
          <t>Sandra Flanagan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Goldsboro</t>
        </is>
      </c>
      <c r="K6724" t="inlineStr">
        <is>
          <t>North Carolina</t>
        </is>
      </c>
      <c r="L6724" t="n">
        <v>27534</v>
      </c>
      <c r="M6724" t="inlineStr">
        <is>
          <t>South</t>
        </is>
      </c>
      <c r="N6724" t="inlineStr">
        <is>
          <t>OFF-AP-10004859</t>
        </is>
      </c>
      <c r="O6724" t="inlineStr">
        <is>
          <t>Office Supplies</t>
        </is>
      </c>
      <c r="P6724" t="inlineStr">
        <is>
          <t>Appliances</t>
        </is>
      </c>
      <c r="Q6724" t="inlineStr">
        <is>
          <t>Acco 6 Outlet Guardian Premium Surge Suppressor</t>
        </is>
      </c>
      <c r="R6724" t="n">
        <v>34.944</v>
      </c>
      <c r="S6724" t="n">
        <v>3</v>
      </c>
      <c r="T6724" t="n">
        <v>0.2</v>
      </c>
      <c r="U6724" t="n">
        <v>3.0576</v>
      </c>
    </row>
    <row r="6725">
      <c r="A6725" t="inlineStr">
        <is>
          <t>6721</t>
        </is>
      </c>
      <c r="B6725" t="inlineStr">
        <is>
          <t>CA-2018-102974</t>
        </is>
      </c>
      <c r="C6725" t="inlineStr">
        <is>
          <t>9/19/2018</t>
        </is>
      </c>
      <c r="D6725" t="inlineStr">
        <is>
          <t>9/24/2018</t>
        </is>
      </c>
      <c r="E6725" t="inlineStr">
        <is>
          <t>Standard Class</t>
        </is>
      </c>
      <c r="F6725" t="inlineStr">
        <is>
          <t>DP-13105</t>
        </is>
      </c>
      <c r="G6725" t="inlineStr">
        <is>
          <t>Dave Poirier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Los Angeles</t>
        </is>
      </c>
      <c r="K6725" t="inlineStr">
        <is>
          <t>California</t>
        </is>
      </c>
      <c r="L6725" t="n">
        <v>90032</v>
      </c>
      <c r="M6725" t="inlineStr">
        <is>
          <t>West</t>
        </is>
      </c>
      <c r="N6725" t="inlineStr">
        <is>
          <t>TEC-AC-10000057</t>
        </is>
      </c>
      <c r="O6725" t="inlineStr">
        <is>
          <t>Technology</t>
        </is>
      </c>
      <c r="P6725" t="inlineStr">
        <is>
          <t>Accessories</t>
        </is>
      </c>
      <c r="Q6725" t="inlineStr">
        <is>
          <t>Microsoft Natural Ergonomic Keyboard 4000</t>
        </is>
      </c>
      <c r="R6725" t="n">
        <v>149.95</v>
      </c>
      <c r="S6725" t="n">
        <v>5</v>
      </c>
      <c r="T6725" t="n">
        <v>0</v>
      </c>
      <c r="U6725" t="n">
        <v>31.4895</v>
      </c>
    </row>
    <row r="6726">
      <c r="A6726" t="inlineStr">
        <is>
          <t>6722</t>
        </is>
      </c>
      <c r="B6726" t="inlineStr">
        <is>
          <t>CA-2018-102974</t>
        </is>
      </c>
      <c r="C6726" t="inlineStr">
        <is>
          <t>9/19/2018</t>
        </is>
      </c>
      <c r="D6726" t="inlineStr">
        <is>
          <t>9/24/2018</t>
        </is>
      </c>
      <c r="E6726" t="inlineStr">
        <is>
          <t>Standard Class</t>
        </is>
      </c>
      <c r="F6726" t="inlineStr">
        <is>
          <t>DP-13105</t>
        </is>
      </c>
      <c r="G6726" t="inlineStr">
        <is>
          <t>Dave Poirier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Los Angeles</t>
        </is>
      </c>
      <c r="K6726" t="inlineStr">
        <is>
          <t>California</t>
        </is>
      </c>
      <c r="L6726" t="n">
        <v>90032</v>
      </c>
      <c r="M6726" t="inlineStr">
        <is>
          <t>West</t>
        </is>
      </c>
      <c r="N6726" t="inlineStr">
        <is>
          <t>OFF-AR-10000914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Boston 16765 Mini Stand Up Battery Pencil Sharpener</t>
        </is>
      </c>
      <c r="R6726" t="n">
        <v>23.32</v>
      </c>
      <c r="S6726" t="n">
        <v>2</v>
      </c>
      <c r="T6726" t="n">
        <v>0</v>
      </c>
      <c r="U6726" t="n">
        <v>6.0632</v>
      </c>
    </row>
    <row r="6727">
      <c r="A6727" t="inlineStr">
        <is>
          <t>6723</t>
        </is>
      </c>
      <c r="B6727" t="inlineStr">
        <is>
          <t>CA-2018-102974</t>
        </is>
      </c>
      <c r="C6727" t="inlineStr">
        <is>
          <t>9/19/2018</t>
        </is>
      </c>
      <c r="D6727" t="inlineStr">
        <is>
          <t>9/24/2018</t>
        </is>
      </c>
      <c r="E6727" t="inlineStr">
        <is>
          <t>Standard Class</t>
        </is>
      </c>
      <c r="F6727" t="inlineStr">
        <is>
          <t>DP-13105</t>
        </is>
      </c>
      <c r="G6727" t="inlineStr">
        <is>
          <t>Dave Poirier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Los Angeles</t>
        </is>
      </c>
      <c r="K6727" t="inlineStr">
        <is>
          <t>California</t>
        </is>
      </c>
      <c r="L6727" t="n">
        <v>90032</v>
      </c>
      <c r="M6727" t="inlineStr">
        <is>
          <t>West</t>
        </is>
      </c>
      <c r="N6727" t="inlineStr">
        <is>
          <t>OFF-AR-10004956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33</t>
        </is>
      </c>
      <c r="R6727" t="n">
        <v>16.74</v>
      </c>
      <c r="S6727" t="n">
        <v>3</v>
      </c>
      <c r="T6727" t="n">
        <v>0</v>
      </c>
      <c r="U6727" t="n">
        <v>4.8546</v>
      </c>
    </row>
    <row r="6728">
      <c r="A6728" t="inlineStr">
        <is>
          <t>6724</t>
        </is>
      </c>
      <c r="B6728" t="inlineStr">
        <is>
          <t>US-2018-166394</t>
        </is>
      </c>
      <c r="C6728" t="inlineStr">
        <is>
          <t>9/4/2018</t>
        </is>
      </c>
      <c r="D6728" t="inlineStr">
        <is>
          <t>9/6/2018</t>
        </is>
      </c>
      <c r="E6728" t="inlineStr">
        <is>
          <t>Second Class</t>
        </is>
      </c>
      <c r="F6728" t="inlineStr">
        <is>
          <t>VM-21835</t>
        </is>
      </c>
      <c r="G6728" t="inlineStr">
        <is>
          <t>Vivian Mathis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Nashua</t>
        </is>
      </c>
      <c r="K6728" t="inlineStr">
        <is>
          <t>New Hampshire</t>
        </is>
      </c>
      <c r="L6728" t="n">
        <v>3060</v>
      </c>
      <c r="M6728" t="inlineStr">
        <is>
          <t>East</t>
        </is>
      </c>
      <c r="N6728" t="inlineStr">
        <is>
          <t>OFF-FA-10001843</t>
        </is>
      </c>
      <c r="O6728" t="inlineStr">
        <is>
          <t>Office Supplies</t>
        </is>
      </c>
      <c r="P6728" t="inlineStr">
        <is>
          <t>Fasteners</t>
        </is>
      </c>
      <c r="Q6728" t="inlineStr">
        <is>
          <t>Staples</t>
        </is>
      </c>
      <c r="R6728" t="n">
        <v>14.82</v>
      </c>
      <c r="S6728" t="n">
        <v>6</v>
      </c>
      <c r="T6728" t="n">
        <v>0</v>
      </c>
      <c r="U6728" t="n">
        <v>6.9654</v>
      </c>
    </row>
    <row r="6729">
      <c r="A6729" t="inlineStr">
        <is>
          <t>6725</t>
        </is>
      </c>
      <c r="B6729" t="inlineStr">
        <is>
          <t>CA-2017-128811</t>
        </is>
      </c>
      <c r="C6729" t="inlineStr">
        <is>
          <t>9/12/2017</t>
        </is>
      </c>
      <c r="D6729" t="inlineStr">
        <is>
          <t>9/16/2017</t>
        </is>
      </c>
      <c r="E6729" t="inlineStr">
        <is>
          <t>Standard Class</t>
        </is>
      </c>
      <c r="F6729" t="inlineStr">
        <is>
          <t>SF-20200</t>
        </is>
      </c>
      <c r="G6729" t="inlineStr">
        <is>
          <t>Sarah Foster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OFF-FA-10000585</t>
        </is>
      </c>
      <c r="O6729" t="inlineStr">
        <is>
          <t>Office Supplies</t>
        </is>
      </c>
      <c r="P6729" t="inlineStr">
        <is>
          <t>Fasteners</t>
        </is>
      </c>
      <c r="Q6729" t="inlineStr">
        <is>
          <t>OIC Bulk Pack Metal Binder Clips</t>
        </is>
      </c>
      <c r="R6729" t="n">
        <v>10.47</v>
      </c>
      <c r="S6729" t="n">
        <v>3</v>
      </c>
      <c r="T6729" t="n">
        <v>0</v>
      </c>
      <c r="U6729" t="n">
        <v>4.8162</v>
      </c>
    </row>
    <row r="6730">
      <c r="A6730" t="inlineStr">
        <is>
          <t>6726</t>
        </is>
      </c>
      <c r="B6730" t="inlineStr">
        <is>
          <t>CA-2017-128811</t>
        </is>
      </c>
      <c r="C6730" t="inlineStr">
        <is>
          <t>9/12/2017</t>
        </is>
      </c>
      <c r="D6730" t="inlineStr">
        <is>
          <t>9/16/2017</t>
        </is>
      </c>
      <c r="E6730" t="inlineStr">
        <is>
          <t>Standard Class</t>
        </is>
      </c>
      <c r="F6730" t="inlineStr">
        <is>
          <t>SF-20200</t>
        </is>
      </c>
      <c r="G6730" t="inlineStr">
        <is>
          <t>Sarah Foster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Seattle</t>
        </is>
      </c>
      <c r="K6730" t="inlineStr">
        <is>
          <t>Washington</t>
        </is>
      </c>
      <c r="L6730" t="n">
        <v>98103</v>
      </c>
      <c r="M6730" t="inlineStr">
        <is>
          <t>West</t>
        </is>
      </c>
      <c r="N6730" t="inlineStr">
        <is>
          <t>OFF-LA-10003720</t>
        </is>
      </c>
      <c r="O6730" t="inlineStr">
        <is>
          <t>Office Supplies</t>
        </is>
      </c>
      <c r="P6730" t="inlineStr">
        <is>
          <t>Labels</t>
        </is>
      </c>
      <c r="Q6730" t="inlineStr">
        <is>
          <t>Avery 487</t>
        </is>
      </c>
      <c r="R6730" t="n">
        <v>11.07</v>
      </c>
      <c r="S6730" t="n">
        <v>3</v>
      </c>
      <c r="T6730" t="n">
        <v>0</v>
      </c>
      <c r="U6730" t="n">
        <v>5.2029</v>
      </c>
    </row>
    <row r="6731">
      <c r="A6731" t="inlineStr">
        <is>
          <t>6727</t>
        </is>
      </c>
      <c r="B6731" t="inlineStr">
        <is>
          <t>CA-2017-128811</t>
        </is>
      </c>
      <c r="C6731" t="inlineStr">
        <is>
          <t>9/12/2017</t>
        </is>
      </c>
      <c r="D6731" t="inlineStr">
        <is>
          <t>9/16/2017</t>
        </is>
      </c>
      <c r="E6731" t="inlineStr">
        <is>
          <t>Standard Class</t>
        </is>
      </c>
      <c r="F6731" t="inlineStr">
        <is>
          <t>SF-20200</t>
        </is>
      </c>
      <c r="G6731" t="inlineStr">
        <is>
          <t>Sarah Foster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Seattle</t>
        </is>
      </c>
      <c r="K6731" t="inlineStr">
        <is>
          <t>Washington</t>
        </is>
      </c>
      <c r="L6731" t="n">
        <v>98103</v>
      </c>
      <c r="M6731" t="inlineStr">
        <is>
          <t>West</t>
        </is>
      </c>
      <c r="N6731" t="inlineStr">
        <is>
          <t>OFF-BI-10000301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GBC Instant Report Kit</t>
        </is>
      </c>
      <c r="R6731" t="n">
        <v>20.704</v>
      </c>
      <c r="S6731" t="n">
        <v>4</v>
      </c>
      <c r="T6731" t="n">
        <v>0.2</v>
      </c>
      <c r="U6731" t="n">
        <v>7.764</v>
      </c>
    </row>
    <row r="6732">
      <c r="A6732" t="inlineStr">
        <is>
          <t>6728</t>
        </is>
      </c>
      <c r="B6732" t="inlineStr">
        <is>
          <t>CA-2018-145443</t>
        </is>
      </c>
      <c r="C6732" t="inlineStr">
        <is>
          <t>8/10/2018</t>
        </is>
      </c>
      <c r="D6732" t="inlineStr">
        <is>
          <t>8/15/2018</t>
        </is>
      </c>
      <c r="E6732" t="inlineStr">
        <is>
          <t>Second Class</t>
        </is>
      </c>
      <c r="F6732" t="inlineStr">
        <is>
          <t>SC-20695</t>
        </is>
      </c>
      <c r="G6732" t="inlineStr">
        <is>
          <t>Steve Chapman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Richmond</t>
        </is>
      </c>
      <c r="K6732" t="inlineStr">
        <is>
          <t>Indiana</t>
        </is>
      </c>
      <c r="L6732" t="n">
        <v>47374</v>
      </c>
      <c r="M6732" t="inlineStr">
        <is>
          <t>Central</t>
        </is>
      </c>
      <c r="N6732" t="inlineStr">
        <is>
          <t>OFF-PA-10003302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1906</t>
        </is>
      </c>
      <c r="R6732" t="n">
        <v>177.2</v>
      </c>
      <c r="S6732" t="n">
        <v>5</v>
      </c>
      <c r="T6732" t="n">
        <v>0</v>
      </c>
      <c r="U6732" t="n">
        <v>83.28400000000001</v>
      </c>
    </row>
    <row r="6733">
      <c r="A6733" t="inlineStr">
        <is>
          <t>6729</t>
        </is>
      </c>
      <c r="B6733" t="inlineStr">
        <is>
          <t>CA-2017-165827</t>
        </is>
      </c>
      <c r="C6733" t="inlineStr">
        <is>
          <t>11/4/2017</t>
        </is>
      </c>
      <c r="D6733" t="inlineStr">
        <is>
          <t>11/9/2017</t>
        </is>
      </c>
      <c r="E6733" t="inlineStr">
        <is>
          <t>Standard Class</t>
        </is>
      </c>
      <c r="F6733" t="inlineStr">
        <is>
          <t>MF-17665</t>
        </is>
      </c>
      <c r="G6733" t="inlineStr">
        <is>
          <t>Maureen Fritzler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Miami</t>
        </is>
      </c>
      <c r="K6733" t="inlineStr">
        <is>
          <t>Florida</t>
        </is>
      </c>
      <c r="L6733" t="n">
        <v>33180</v>
      </c>
      <c r="M6733" t="inlineStr">
        <is>
          <t>South</t>
        </is>
      </c>
      <c r="N6733" t="inlineStr">
        <is>
          <t>FUR-FU-10001889</t>
        </is>
      </c>
      <c r="O6733" t="inlineStr">
        <is>
          <t>Furniture</t>
        </is>
      </c>
      <c r="P6733" t="inlineStr">
        <is>
          <t>Furnishings</t>
        </is>
      </c>
      <c r="Q6733" t="inlineStr">
        <is>
          <t>Ultra Door Pull Handle</t>
        </is>
      </c>
      <c r="R6733" t="n">
        <v>50.496</v>
      </c>
      <c r="S6733" t="n">
        <v>6</v>
      </c>
      <c r="T6733" t="n">
        <v>0.2</v>
      </c>
      <c r="U6733" t="n">
        <v>8.2056</v>
      </c>
    </row>
    <row r="6734">
      <c r="A6734" t="inlineStr">
        <is>
          <t>6730</t>
        </is>
      </c>
      <c r="B6734" t="inlineStr">
        <is>
          <t>CA-2016-156734</t>
        </is>
      </c>
      <c r="C6734" t="inlineStr">
        <is>
          <t>6/18/2016</t>
        </is>
      </c>
      <c r="D6734" t="inlineStr">
        <is>
          <t>6/20/2016</t>
        </is>
      </c>
      <c r="E6734" t="inlineStr">
        <is>
          <t>First Class</t>
        </is>
      </c>
      <c r="F6734" t="inlineStr">
        <is>
          <t>BV-11245</t>
        </is>
      </c>
      <c r="G6734" t="inlineStr">
        <is>
          <t>Benjamin Venier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Smyrna</t>
        </is>
      </c>
      <c r="K6734" t="inlineStr">
        <is>
          <t>Tennessee</t>
        </is>
      </c>
      <c r="L6734" t="n">
        <v>37167</v>
      </c>
      <c r="M6734" t="inlineStr">
        <is>
          <t>South</t>
        </is>
      </c>
      <c r="N6734" t="inlineStr">
        <is>
          <t>OFF-BI-10002982</t>
        </is>
      </c>
      <c r="O6734" t="inlineStr">
        <is>
          <t>Office Supplies</t>
        </is>
      </c>
      <c r="P6734" t="inlineStr">
        <is>
          <t>Binders</t>
        </is>
      </c>
      <c r="Q6734" t="inlineStr">
        <is>
          <t>Avery Self-Adhesive Photo Pockets for Polaroid Photos</t>
        </is>
      </c>
      <c r="R6734" t="n">
        <v>6.129</v>
      </c>
      <c r="S6734" t="n">
        <v>3</v>
      </c>
      <c r="T6734" t="n">
        <v>0.7</v>
      </c>
      <c r="U6734" t="n">
        <v>-4.4946</v>
      </c>
    </row>
    <row r="6735">
      <c r="A6735" t="inlineStr">
        <is>
          <t>6731</t>
        </is>
      </c>
      <c r="B6735" t="inlineStr">
        <is>
          <t>CA-2016-156734</t>
        </is>
      </c>
      <c r="C6735" t="inlineStr">
        <is>
          <t>6/18/2016</t>
        </is>
      </c>
      <c r="D6735" t="inlineStr">
        <is>
          <t>6/20/2016</t>
        </is>
      </c>
      <c r="E6735" t="inlineStr">
        <is>
          <t>First Class</t>
        </is>
      </c>
      <c r="F6735" t="inlineStr">
        <is>
          <t>BV-11245</t>
        </is>
      </c>
      <c r="G6735" t="inlineStr">
        <is>
          <t>Benjamin Venier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Smyrna</t>
        </is>
      </c>
      <c r="K6735" t="inlineStr">
        <is>
          <t>Tennessee</t>
        </is>
      </c>
      <c r="L6735" t="n">
        <v>37167</v>
      </c>
      <c r="M6735" t="inlineStr">
        <is>
          <t>South</t>
        </is>
      </c>
      <c r="N6735" t="inlineStr">
        <is>
          <t>FUR-CH-10002965</t>
        </is>
      </c>
      <c r="O6735" t="inlineStr">
        <is>
          <t>Furniture</t>
        </is>
      </c>
      <c r="P6735" t="inlineStr">
        <is>
          <t>Chairs</t>
        </is>
      </c>
      <c r="Q6735" t="inlineStr">
        <is>
          <t>Global Leather Highback Executive Chair with Pneumatic Height Adjustment, Black</t>
        </is>
      </c>
      <c r="R6735" t="n">
        <v>643.136</v>
      </c>
      <c r="S6735" t="n">
        <v>4</v>
      </c>
      <c r="T6735" t="n">
        <v>0.2</v>
      </c>
      <c r="U6735" t="n">
        <v>56.2744</v>
      </c>
    </row>
    <row r="6736">
      <c r="A6736" t="inlineStr">
        <is>
          <t>6732</t>
        </is>
      </c>
      <c r="B6736" t="inlineStr">
        <is>
          <t>CA-2016-156734</t>
        </is>
      </c>
      <c r="C6736" t="inlineStr">
        <is>
          <t>6/18/2016</t>
        </is>
      </c>
      <c r="D6736" t="inlineStr">
        <is>
          <t>6/20/2016</t>
        </is>
      </c>
      <c r="E6736" t="inlineStr">
        <is>
          <t>First Class</t>
        </is>
      </c>
      <c r="F6736" t="inlineStr">
        <is>
          <t>BV-11245</t>
        </is>
      </c>
      <c r="G6736" t="inlineStr">
        <is>
          <t>Benjamin Venier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Smyrna</t>
        </is>
      </c>
      <c r="K6736" t="inlineStr">
        <is>
          <t>Tennessee</t>
        </is>
      </c>
      <c r="L6736" t="n">
        <v>37167</v>
      </c>
      <c r="M6736" t="inlineStr">
        <is>
          <t>South</t>
        </is>
      </c>
      <c r="N6736" t="inlineStr">
        <is>
          <t>OFF-PA-10001937</t>
        </is>
      </c>
      <c r="O6736" t="inlineStr">
        <is>
          <t>Office Supplies</t>
        </is>
      </c>
      <c r="P6736" t="inlineStr">
        <is>
          <t>Paper</t>
        </is>
      </c>
      <c r="Q6736" t="inlineStr">
        <is>
          <t>Xerox 21</t>
        </is>
      </c>
      <c r="R6736" t="n">
        <v>20.736</v>
      </c>
      <c r="S6736" t="n">
        <v>4</v>
      </c>
      <c r="T6736" t="n">
        <v>0.2</v>
      </c>
      <c r="U6736" t="n">
        <v>7.2576</v>
      </c>
    </row>
    <row r="6737">
      <c r="A6737" t="inlineStr">
        <is>
          <t>6733</t>
        </is>
      </c>
      <c r="B6737" t="inlineStr">
        <is>
          <t>CA-2015-120096</t>
        </is>
      </c>
      <c r="C6737" t="inlineStr">
        <is>
          <t>7/4/2015</t>
        </is>
      </c>
      <c r="D6737" t="inlineStr">
        <is>
          <t>7/7/2015</t>
        </is>
      </c>
      <c r="E6737" t="inlineStr">
        <is>
          <t>First Class</t>
        </is>
      </c>
      <c r="F6737" t="inlineStr">
        <is>
          <t>KE-16420</t>
        </is>
      </c>
      <c r="G6737" t="inlineStr">
        <is>
          <t>Katrina Edelman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Aurora</t>
        </is>
      </c>
      <c r="K6737" t="inlineStr">
        <is>
          <t>Colorado</t>
        </is>
      </c>
      <c r="L6737" t="n">
        <v>80013</v>
      </c>
      <c r="M6737" t="inlineStr">
        <is>
          <t>West</t>
        </is>
      </c>
      <c r="N6737" t="inlineStr">
        <is>
          <t>OFF-PA-10001977</t>
        </is>
      </c>
      <c r="O6737" t="inlineStr">
        <is>
          <t>Office Supplies</t>
        </is>
      </c>
      <c r="P6737" t="inlineStr">
        <is>
          <t>Paper</t>
        </is>
      </c>
      <c r="Q6737" t="inlineStr">
        <is>
          <t>Xerox 194</t>
        </is>
      </c>
      <c r="R6737" t="n">
        <v>177.536</v>
      </c>
      <c r="S6737" t="n">
        <v>4</v>
      </c>
      <c r="T6737" t="n">
        <v>0.2</v>
      </c>
      <c r="U6737" t="n">
        <v>62.1376</v>
      </c>
    </row>
    <row r="6738">
      <c r="A6738" t="inlineStr">
        <is>
          <t>6734</t>
        </is>
      </c>
      <c r="B6738" t="inlineStr">
        <is>
          <t>CA-2015-120096</t>
        </is>
      </c>
      <c r="C6738" t="inlineStr">
        <is>
          <t>7/4/2015</t>
        </is>
      </c>
      <c r="D6738" t="inlineStr">
        <is>
          <t>7/7/2015</t>
        </is>
      </c>
      <c r="E6738" t="inlineStr">
        <is>
          <t>First Class</t>
        </is>
      </c>
      <c r="F6738" t="inlineStr">
        <is>
          <t>KE-16420</t>
        </is>
      </c>
      <c r="G6738" t="inlineStr">
        <is>
          <t>Katrina Edelman</t>
        </is>
      </c>
      <c r="H6738" t="inlineStr">
        <is>
          <t>Corporate</t>
        </is>
      </c>
      <c r="I6738" t="inlineStr">
        <is>
          <t>United States</t>
        </is>
      </c>
      <c r="J6738" t="inlineStr">
        <is>
          <t>Aurora</t>
        </is>
      </c>
      <c r="K6738" t="inlineStr">
        <is>
          <t>Colorado</t>
        </is>
      </c>
      <c r="L6738" t="n">
        <v>80013</v>
      </c>
      <c r="M6738" t="inlineStr">
        <is>
          <t>West</t>
        </is>
      </c>
      <c r="N6738" t="inlineStr">
        <is>
          <t>OFF-AP-10000692</t>
        </is>
      </c>
      <c r="O6738" t="inlineStr">
        <is>
          <t>Office Supplies</t>
        </is>
      </c>
      <c r="P6738" t="inlineStr">
        <is>
          <t>Appliances</t>
        </is>
      </c>
      <c r="Q6738" t="inlineStr">
        <is>
          <t>Fellowes Mighty 8 Compact Surge Protector</t>
        </is>
      </c>
      <c r="R6738" t="n">
        <v>32.432</v>
      </c>
      <c r="S6738" t="n">
        <v>2</v>
      </c>
      <c r="T6738" t="n">
        <v>0.2</v>
      </c>
      <c r="U6738" t="n">
        <v>3.2432</v>
      </c>
    </row>
    <row r="6739">
      <c r="A6739" t="inlineStr">
        <is>
          <t>6735</t>
        </is>
      </c>
      <c r="B6739" t="inlineStr">
        <is>
          <t>CA-2016-141754</t>
        </is>
      </c>
      <c r="C6739" t="inlineStr">
        <is>
          <t>12/20/2016</t>
        </is>
      </c>
      <c r="D6739" t="inlineStr">
        <is>
          <t>12/25/2016</t>
        </is>
      </c>
      <c r="E6739" t="inlineStr">
        <is>
          <t>Standard Class</t>
        </is>
      </c>
      <c r="F6739" t="inlineStr">
        <is>
          <t>EM-14200</t>
        </is>
      </c>
      <c r="G6739" t="inlineStr">
        <is>
          <t>Evan Minnotte</t>
        </is>
      </c>
      <c r="H6739" t="inlineStr">
        <is>
          <t>Home Office</t>
        </is>
      </c>
      <c r="I6739" t="inlineStr">
        <is>
          <t>United States</t>
        </is>
      </c>
      <c r="J6739" t="inlineStr">
        <is>
          <t>Miami</t>
        </is>
      </c>
      <c r="K6739" t="inlineStr">
        <is>
          <t>Florida</t>
        </is>
      </c>
      <c r="L6739" t="n">
        <v>33142</v>
      </c>
      <c r="M6739" t="inlineStr">
        <is>
          <t>South</t>
        </is>
      </c>
      <c r="N6739" t="inlineStr">
        <is>
          <t>OFF-LA-10004093</t>
        </is>
      </c>
      <c r="O6739" t="inlineStr">
        <is>
          <t>Office Supplies</t>
        </is>
      </c>
      <c r="P6739" t="inlineStr">
        <is>
          <t>Labels</t>
        </is>
      </c>
      <c r="Q6739" t="inlineStr">
        <is>
          <t>Avery 486</t>
        </is>
      </c>
      <c r="R6739" t="n">
        <v>11.696</v>
      </c>
      <c r="S6739" t="n">
        <v>2</v>
      </c>
      <c r="T6739" t="n">
        <v>0.2</v>
      </c>
      <c r="U6739" t="n">
        <v>3.9474</v>
      </c>
    </row>
    <row r="6740">
      <c r="A6740" t="inlineStr">
        <is>
          <t>6736</t>
        </is>
      </c>
      <c r="B6740" t="inlineStr">
        <is>
          <t>CA-2017-123358</t>
        </is>
      </c>
      <c r="C6740" t="inlineStr">
        <is>
          <t>4/10/2017</t>
        </is>
      </c>
      <c r="D6740" t="inlineStr">
        <is>
          <t>4/17/2017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OFF-AP-10004980</t>
        </is>
      </c>
      <c r="O6740" t="inlineStr">
        <is>
          <t>Office Supplies</t>
        </is>
      </c>
      <c r="P6740" t="inlineStr">
        <is>
          <t>Appliances</t>
        </is>
      </c>
      <c r="Q6740" t="inlineStr">
        <is>
          <t>3M Replacement Filter for Office Air Cleaner for 20' x 33' Room</t>
        </is>
      </c>
      <c r="R6740" t="n">
        <v>113.76</v>
      </c>
      <c r="S6740" t="n">
        <v>3</v>
      </c>
      <c r="T6740" t="n">
        <v>0</v>
      </c>
      <c r="U6740" t="n">
        <v>44.3664</v>
      </c>
    </row>
    <row r="6741">
      <c r="A6741" t="inlineStr">
        <is>
          <t>6737</t>
        </is>
      </c>
      <c r="B6741" t="inlineStr">
        <is>
          <t>CA-2017-123358</t>
        </is>
      </c>
      <c r="C6741" t="inlineStr">
        <is>
          <t>4/10/2017</t>
        </is>
      </c>
      <c r="D6741" t="inlineStr">
        <is>
          <t>4/17/2017</t>
        </is>
      </c>
      <c r="E6741" t="inlineStr">
        <is>
          <t>Standard Class</t>
        </is>
      </c>
      <c r="F6741" t="inlineStr">
        <is>
          <t>BT-11680</t>
        </is>
      </c>
      <c r="G6741" t="inlineStr">
        <is>
          <t>Brian Thompson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San Francisco</t>
        </is>
      </c>
      <c r="K6741" t="inlineStr">
        <is>
          <t>California</t>
        </is>
      </c>
      <c r="L6741" t="n">
        <v>94122</v>
      </c>
      <c r="M6741" t="inlineStr">
        <is>
          <t>West</t>
        </is>
      </c>
      <c r="N6741" t="inlineStr">
        <is>
          <t>OFF-ST-10001932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Fellowes Staxonsteel Drawer Files</t>
        </is>
      </c>
      <c r="R6741" t="n">
        <v>579.51</v>
      </c>
      <c r="S6741" t="n">
        <v>3</v>
      </c>
      <c r="T6741" t="n">
        <v>0</v>
      </c>
      <c r="U6741" t="n">
        <v>81.1314</v>
      </c>
    </row>
    <row r="6742">
      <c r="A6742" t="inlineStr">
        <is>
          <t>6738</t>
        </is>
      </c>
      <c r="B6742" t="inlineStr">
        <is>
          <t>CA-2017-123358</t>
        </is>
      </c>
      <c r="C6742" t="inlineStr">
        <is>
          <t>4/10/2017</t>
        </is>
      </c>
      <c r="D6742" t="inlineStr">
        <is>
          <t>4/17/2017</t>
        </is>
      </c>
      <c r="E6742" t="inlineStr">
        <is>
          <t>Standard Class</t>
        </is>
      </c>
      <c r="F6742" t="inlineStr">
        <is>
          <t>BT-11680</t>
        </is>
      </c>
      <c r="G6742" t="inlineStr">
        <is>
          <t>Brian Thompson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Francisco</t>
        </is>
      </c>
      <c r="K6742" t="inlineStr">
        <is>
          <t>California</t>
        </is>
      </c>
      <c r="L6742" t="n">
        <v>94122</v>
      </c>
      <c r="M6742" t="inlineStr">
        <is>
          <t>West</t>
        </is>
      </c>
      <c r="N6742" t="inlineStr">
        <is>
          <t>OFF-ST-10000636</t>
        </is>
      </c>
      <c r="O6742" t="inlineStr">
        <is>
          <t>Office Supplies</t>
        </is>
      </c>
      <c r="P6742" t="inlineStr">
        <is>
          <t>Storage</t>
        </is>
      </c>
      <c r="Q6742" t="inlineStr">
        <is>
          <t>Rogers Profile Extra Capacity Storage Tub</t>
        </is>
      </c>
      <c r="R6742" t="n">
        <v>150.66</v>
      </c>
      <c r="S6742" t="n">
        <v>9</v>
      </c>
      <c r="T6742" t="n">
        <v>0</v>
      </c>
      <c r="U6742" t="n">
        <v>6.0264</v>
      </c>
    </row>
    <row r="6743">
      <c r="A6743" t="inlineStr">
        <is>
          <t>6739</t>
        </is>
      </c>
      <c r="B6743" t="inlineStr">
        <is>
          <t>CA-2017-123358</t>
        </is>
      </c>
      <c r="C6743" t="inlineStr">
        <is>
          <t>4/10/2017</t>
        </is>
      </c>
      <c r="D6743" t="inlineStr">
        <is>
          <t>4/17/2017</t>
        </is>
      </c>
      <c r="E6743" t="inlineStr">
        <is>
          <t>Standard Class</t>
        </is>
      </c>
      <c r="F6743" t="inlineStr">
        <is>
          <t>BT-11680</t>
        </is>
      </c>
      <c r="G6743" t="inlineStr">
        <is>
          <t>Brian Thompson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San Francisco</t>
        </is>
      </c>
      <c r="K6743" t="inlineStr">
        <is>
          <t>California</t>
        </is>
      </c>
      <c r="L6743" t="n">
        <v>94122</v>
      </c>
      <c r="M6743" t="inlineStr">
        <is>
          <t>West</t>
        </is>
      </c>
      <c r="N6743" t="inlineStr">
        <is>
          <t>OFF-BI-10000069</t>
        </is>
      </c>
      <c r="O6743" t="inlineStr">
        <is>
          <t>Office Supplies</t>
        </is>
      </c>
      <c r="P6743" t="inlineStr">
        <is>
          <t>Binders</t>
        </is>
      </c>
      <c r="Q6743" t="inlineStr">
        <is>
          <t>GBC Prepunched Paper, 19-Hole, for Binding Systems, 24-lb</t>
        </is>
      </c>
      <c r="R6743" t="n">
        <v>48.032</v>
      </c>
      <c r="S6743" t="n">
        <v>4</v>
      </c>
      <c r="T6743" t="n">
        <v>0.2</v>
      </c>
      <c r="U6743" t="n">
        <v>15.6104</v>
      </c>
    </row>
    <row r="6744">
      <c r="A6744" t="inlineStr">
        <is>
          <t>6740</t>
        </is>
      </c>
      <c r="B6744" t="inlineStr">
        <is>
          <t>CA-2015-144029</t>
        </is>
      </c>
      <c r="C6744" t="inlineStr">
        <is>
          <t>5/26/2015</t>
        </is>
      </c>
      <c r="D6744" t="inlineStr">
        <is>
          <t>5/31/2015</t>
        </is>
      </c>
      <c r="E6744" t="inlineStr">
        <is>
          <t>Standard Class</t>
        </is>
      </c>
      <c r="F6744" t="inlineStr">
        <is>
          <t>MM-18055</t>
        </is>
      </c>
      <c r="G6744" t="inlineStr">
        <is>
          <t>Michelle Moray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Chicago</t>
        </is>
      </c>
      <c r="K6744" t="inlineStr">
        <is>
          <t>Illinois</t>
        </is>
      </c>
      <c r="L6744" t="n">
        <v>60623</v>
      </c>
      <c r="M6744" t="inlineStr">
        <is>
          <t>Central</t>
        </is>
      </c>
      <c r="N6744" t="inlineStr">
        <is>
          <t>OFF-ST-10001837</t>
        </is>
      </c>
      <c r="O6744" t="inlineStr">
        <is>
          <t>Office Supplies</t>
        </is>
      </c>
      <c r="P6744" t="inlineStr">
        <is>
          <t>Storage</t>
        </is>
      </c>
      <c r="Q6744" t="inlineStr">
        <is>
          <t>SAFCO Mobile Desk Side File, Wire Frame</t>
        </is>
      </c>
      <c r="R6744" t="n">
        <v>102.624</v>
      </c>
      <c r="S6744" t="n">
        <v>3</v>
      </c>
      <c r="T6744" t="n">
        <v>0.2</v>
      </c>
      <c r="U6744" t="n">
        <v>7.6968</v>
      </c>
    </row>
    <row r="6745">
      <c r="A6745" t="inlineStr">
        <is>
          <t>6741</t>
        </is>
      </c>
      <c r="B6745" t="inlineStr">
        <is>
          <t>CA-2015-144029</t>
        </is>
      </c>
      <c r="C6745" t="inlineStr">
        <is>
          <t>5/26/2015</t>
        </is>
      </c>
      <c r="D6745" t="inlineStr">
        <is>
          <t>5/31/2015</t>
        </is>
      </c>
      <c r="E6745" t="inlineStr">
        <is>
          <t>Standard Class</t>
        </is>
      </c>
      <c r="F6745" t="inlineStr">
        <is>
          <t>MM-18055</t>
        </is>
      </c>
      <c r="G6745" t="inlineStr">
        <is>
          <t>Michelle Moray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Chicago</t>
        </is>
      </c>
      <c r="K6745" t="inlineStr">
        <is>
          <t>Illinois</t>
        </is>
      </c>
      <c r="L6745" t="n">
        <v>60623</v>
      </c>
      <c r="M6745" t="inlineStr">
        <is>
          <t>Central</t>
        </is>
      </c>
      <c r="N6745" t="inlineStr">
        <is>
          <t>FUR-CH-10003981</t>
        </is>
      </c>
      <c r="O6745" t="inlineStr">
        <is>
          <t>Furniture</t>
        </is>
      </c>
      <c r="P6745" t="inlineStr">
        <is>
          <t>Chairs</t>
        </is>
      </c>
      <c r="Q6745" t="inlineStr">
        <is>
          <t>Global Commerce Series Low-Back Swivel/Tilt Chairs</t>
        </is>
      </c>
      <c r="R6745" t="n">
        <v>359.772</v>
      </c>
      <c r="S6745" t="n">
        <v>2</v>
      </c>
      <c r="T6745" t="n">
        <v>0.3</v>
      </c>
      <c r="U6745" t="n">
        <v>-5.1396</v>
      </c>
    </row>
    <row r="6746">
      <c r="A6746" t="inlineStr">
        <is>
          <t>6742</t>
        </is>
      </c>
      <c r="B6746" t="inlineStr">
        <is>
          <t>CA-2015-144029</t>
        </is>
      </c>
      <c r="C6746" t="inlineStr">
        <is>
          <t>5/26/2015</t>
        </is>
      </c>
      <c r="D6746" t="inlineStr">
        <is>
          <t>5/31/2015</t>
        </is>
      </c>
      <c r="E6746" t="inlineStr">
        <is>
          <t>Standard Class</t>
        </is>
      </c>
      <c r="F6746" t="inlineStr">
        <is>
          <t>MM-18055</t>
        </is>
      </c>
      <c r="G6746" t="inlineStr">
        <is>
          <t>Michelle Moray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Chicago</t>
        </is>
      </c>
      <c r="K6746" t="inlineStr">
        <is>
          <t>Illinois</t>
        </is>
      </c>
      <c r="L6746" t="n">
        <v>60623</v>
      </c>
      <c r="M6746" t="inlineStr">
        <is>
          <t>Central</t>
        </is>
      </c>
      <c r="N6746" t="inlineStr">
        <is>
          <t>OFF-AR-10000716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DIXON Ticonderoga Erasable Checking Pencils</t>
        </is>
      </c>
      <c r="R6746" t="n">
        <v>13.392</v>
      </c>
      <c r="S6746" t="n">
        <v>3</v>
      </c>
      <c r="T6746" t="n">
        <v>0.2</v>
      </c>
      <c r="U6746" t="n">
        <v>3.1806</v>
      </c>
    </row>
    <row r="6747">
      <c r="A6747" t="inlineStr">
        <is>
          <t>6743</t>
        </is>
      </c>
      <c r="B6747" t="inlineStr">
        <is>
          <t>US-2018-101784</t>
        </is>
      </c>
      <c r="C6747" t="inlineStr">
        <is>
          <t>7/6/2018</t>
        </is>
      </c>
      <c r="D6747" t="inlineStr">
        <is>
          <t>7/11/2018</t>
        </is>
      </c>
      <c r="E6747" t="inlineStr">
        <is>
          <t>Standard Class</t>
        </is>
      </c>
      <c r="F6747" t="inlineStr">
        <is>
          <t>PO-18850</t>
        </is>
      </c>
      <c r="G6747" t="inlineStr">
        <is>
          <t>Patrick O'Brill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Los Angeles</t>
        </is>
      </c>
      <c r="K6747" t="inlineStr">
        <is>
          <t>California</t>
        </is>
      </c>
      <c r="L6747" t="n">
        <v>90008</v>
      </c>
      <c r="M6747" t="inlineStr">
        <is>
          <t>West</t>
        </is>
      </c>
      <c r="N6747" t="inlineStr">
        <is>
          <t>FUR-CH-10001146</t>
        </is>
      </c>
      <c r="O6747" t="inlineStr">
        <is>
          <t>Furniture</t>
        </is>
      </c>
      <c r="P6747" t="inlineStr">
        <is>
          <t>Chairs</t>
        </is>
      </c>
      <c r="Q6747" t="inlineStr">
        <is>
          <t>Global Task Chair, Black</t>
        </is>
      </c>
      <c r="R6747" t="n">
        <v>122.136</v>
      </c>
      <c r="S6747" t="n">
        <v>3</v>
      </c>
      <c r="T6747" t="n">
        <v>0.2</v>
      </c>
      <c r="U6747" t="n">
        <v>-13.7403</v>
      </c>
    </row>
    <row r="6748">
      <c r="A6748" t="inlineStr">
        <is>
          <t>6744</t>
        </is>
      </c>
      <c r="B6748" t="inlineStr">
        <is>
          <t>CA-2016-156923</t>
        </is>
      </c>
      <c r="C6748" t="inlineStr">
        <is>
          <t>2/16/2016</t>
        </is>
      </c>
      <c r="D6748" t="inlineStr">
        <is>
          <t>2/20/2016</t>
        </is>
      </c>
      <c r="E6748" t="inlineStr">
        <is>
          <t>Standard Class</t>
        </is>
      </c>
      <c r="F6748" t="inlineStr">
        <is>
          <t>SP-20860</t>
        </is>
      </c>
      <c r="G6748" t="inlineStr">
        <is>
          <t>Sung Pak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Dover</t>
        </is>
      </c>
      <c r="K6748" t="inlineStr">
        <is>
          <t>New Hampshire</t>
        </is>
      </c>
      <c r="L6748" t="n">
        <v>3820</v>
      </c>
      <c r="M6748" t="inlineStr">
        <is>
          <t>East</t>
        </is>
      </c>
      <c r="N6748" t="inlineStr">
        <is>
          <t>OFF-PA-10002751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Xerox 1920</t>
        </is>
      </c>
      <c r="R6748" t="n">
        <v>35.88</v>
      </c>
      <c r="S6748" t="n">
        <v>6</v>
      </c>
      <c r="T6748" t="n">
        <v>0</v>
      </c>
      <c r="U6748" t="n">
        <v>16.146</v>
      </c>
    </row>
    <row r="6749">
      <c r="A6749" t="inlineStr">
        <is>
          <t>6745</t>
        </is>
      </c>
      <c r="B6749" t="inlineStr">
        <is>
          <t>CA-2018-111269</t>
        </is>
      </c>
      <c r="C6749" t="inlineStr">
        <is>
          <t>6/16/2018</t>
        </is>
      </c>
      <c r="D6749" t="inlineStr">
        <is>
          <t>6/18/2018</t>
        </is>
      </c>
      <c r="E6749" t="inlineStr">
        <is>
          <t>Second Class</t>
        </is>
      </c>
      <c r="F6749" t="inlineStr">
        <is>
          <t>CS-12355</t>
        </is>
      </c>
      <c r="G6749" t="inlineStr">
        <is>
          <t>Christine Sundaresam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Dublin</t>
        </is>
      </c>
      <c r="K6749" t="inlineStr">
        <is>
          <t>Ohio</t>
        </is>
      </c>
      <c r="L6749" t="n">
        <v>43017</v>
      </c>
      <c r="M6749" t="inlineStr">
        <is>
          <t>East</t>
        </is>
      </c>
      <c r="N6749" t="inlineStr">
        <is>
          <t>TEC-AC-10001606</t>
        </is>
      </c>
      <c r="O6749" t="inlineStr">
        <is>
          <t>Technology</t>
        </is>
      </c>
      <c r="P6749" t="inlineStr">
        <is>
          <t>Accessories</t>
        </is>
      </c>
      <c r="Q6749" t="inlineStr">
        <is>
          <t>Logitech Wireless Performance Mouse MX for PC and Mac</t>
        </is>
      </c>
      <c r="R6749" t="n">
        <v>479.952</v>
      </c>
      <c r="S6749" t="n">
        <v>6</v>
      </c>
      <c r="T6749" t="n">
        <v>0.2</v>
      </c>
      <c r="U6749" t="n">
        <v>107.9892</v>
      </c>
    </row>
    <row r="6750">
      <c r="A6750" t="inlineStr">
        <is>
          <t>6746</t>
        </is>
      </c>
      <c r="B6750" t="inlineStr">
        <is>
          <t>CA-2018-111269</t>
        </is>
      </c>
      <c r="C6750" t="inlineStr">
        <is>
          <t>6/16/2018</t>
        </is>
      </c>
      <c r="D6750" t="inlineStr">
        <is>
          <t>6/18/2018</t>
        </is>
      </c>
      <c r="E6750" t="inlineStr">
        <is>
          <t>Second Class</t>
        </is>
      </c>
      <c r="F6750" t="inlineStr">
        <is>
          <t>CS-12355</t>
        </is>
      </c>
      <c r="G6750" t="inlineStr">
        <is>
          <t>Christine Sundaresam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Dublin</t>
        </is>
      </c>
      <c r="K6750" t="inlineStr">
        <is>
          <t>Ohio</t>
        </is>
      </c>
      <c r="L6750" t="n">
        <v>43017</v>
      </c>
      <c r="M6750" t="inlineStr">
        <is>
          <t>East</t>
        </is>
      </c>
      <c r="N6750" t="inlineStr">
        <is>
          <t>OFF-AR-10001427</t>
        </is>
      </c>
      <c r="O6750" t="inlineStr">
        <is>
          <t>Office Supplies</t>
        </is>
      </c>
      <c r="P6750" t="inlineStr">
        <is>
          <t>Art</t>
        </is>
      </c>
      <c r="Q6750" t="inlineStr">
        <is>
          <t>Newell 330</t>
        </is>
      </c>
      <c r="R6750" t="n">
        <v>23.92</v>
      </c>
      <c r="S6750" t="n">
        <v>5</v>
      </c>
      <c r="T6750" t="n">
        <v>0.2</v>
      </c>
      <c r="U6750" t="n">
        <v>1.794</v>
      </c>
    </row>
    <row r="6751">
      <c r="A6751" t="inlineStr">
        <is>
          <t>6747</t>
        </is>
      </c>
      <c r="B6751" t="inlineStr">
        <is>
          <t>CA-2018-159156</t>
        </is>
      </c>
      <c r="C6751" t="inlineStr">
        <is>
          <t>11/13/2018</t>
        </is>
      </c>
      <c r="D6751" t="inlineStr">
        <is>
          <t>11/16/2018</t>
        </is>
      </c>
      <c r="E6751" t="inlineStr">
        <is>
          <t>First Class</t>
        </is>
      </c>
      <c r="F6751" t="inlineStr">
        <is>
          <t>KB-16600</t>
        </is>
      </c>
      <c r="G6751" t="inlineStr">
        <is>
          <t>Ken Brennan</t>
        </is>
      </c>
      <c r="H6751" t="inlineStr">
        <is>
          <t>Corporate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TEC-PH-10004389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Nokia Lumia 925</t>
        </is>
      </c>
      <c r="R6751" t="n">
        <v>629.95</v>
      </c>
      <c r="S6751" t="n">
        <v>5</v>
      </c>
      <c r="T6751" t="n">
        <v>0</v>
      </c>
      <c r="U6751" t="n">
        <v>163.787</v>
      </c>
    </row>
    <row r="6752">
      <c r="A6752" t="inlineStr">
        <is>
          <t>6748</t>
        </is>
      </c>
      <c r="B6752" t="inlineStr">
        <is>
          <t>CA-2018-100230</t>
        </is>
      </c>
      <c r="C6752" t="inlineStr">
        <is>
          <t>12/11/2018</t>
        </is>
      </c>
      <c r="D6752" t="inlineStr">
        <is>
          <t>12/15/2018</t>
        </is>
      </c>
      <c r="E6752" t="inlineStr">
        <is>
          <t>Standard Class</t>
        </is>
      </c>
      <c r="F6752" t="inlineStr">
        <is>
          <t>AA-10375</t>
        </is>
      </c>
      <c r="G6752" t="inlineStr">
        <is>
          <t>Allen Armold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10035</v>
      </c>
      <c r="M6752" t="inlineStr">
        <is>
          <t>East</t>
        </is>
      </c>
      <c r="N6752" t="inlineStr">
        <is>
          <t>OFF-BI-10002498</t>
        </is>
      </c>
      <c r="O6752" t="inlineStr">
        <is>
          <t>Office Supplies</t>
        </is>
      </c>
      <c r="P6752" t="inlineStr">
        <is>
          <t>Binders</t>
        </is>
      </c>
      <c r="Q6752" t="inlineStr">
        <is>
          <t>Clear Mylar Reinforcing Strips</t>
        </is>
      </c>
      <c r="R6752" t="n">
        <v>14.952</v>
      </c>
      <c r="S6752" t="n">
        <v>1</v>
      </c>
      <c r="T6752" t="n">
        <v>0.2</v>
      </c>
      <c r="U6752" t="n">
        <v>5.0463</v>
      </c>
    </row>
    <row r="6753">
      <c r="A6753" t="inlineStr">
        <is>
          <t>6749</t>
        </is>
      </c>
      <c r="B6753" t="inlineStr">
        <is>
          <t>CA-2018-100230</t>
        </is>
      </c>
      <c r="C6753" t="inlineStr">
        <is>
          <t>12/11/2018</t>
        </is>
      </c>
      <c r="D6753" t="inlineStr">
        <is>
          <t>12/15/2018</t>
        </is>
      </c>
      <c r="E6753" t="inlineStr">
        <is>
          <t>Standard Class</t>
        </is>
      </c>
      <c r="F6753" t="inlineStr">
        <is>
          <t>AA-10375</t>
        </is>
      </c>
      <c r="G6753" t="inlineStr">
        <is>
          <t>Allen Armold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New York City</t>
        </is>
      </c>
      <c r="K6753" t="inlineStr">
        <is>
          <t>New York</t>
        </is>
      </c>
      <c r="L6753" t="n">
        <v>10035</v>
      </c>
      <c r="M6753" t="inlineStr">
        <is>
          <t>East</t>
        </is>
      </c>
      <c r="N6753" t="inlineStr">
        <is>
          <t>OFF-PA-10002245</t>
        </is>
      </c>
      <c r="O6753" t="inlineStr">
        <is>
          <t>Office Supplies</t>
        </is>
      </c>
      <c r="P6753" t="inlineStr">
        <is>
          <t>Paper</t>
        </is>
      </c>
      <c r="Q6753" t="inlineStr">
        <is>
          <t>Xerox 1895</t>
        </is>
      </c>
      <c r="R6753" t="n">
        <v>17.94</v>
      </c>
      <c r="S6753" t="n">
        <v>3</v>
      </c>
      <c r="T6753" t="n">
        <v>0</v>
      </c>
      <c r="U6753" t="n">
        <v>8.073</v>
      </c>
    </row>
    <row r="6754">
      <c r="A6754" t="inlineStr">
        <is>
          <t>6750</t>
        </is>
      </c>
      <c r="B6754" t="inlineStr">
        <is>
          <t>CA-2018-100230</t>
        </is>
      </c>
      <c r="C6754" t="inlineStr">
        <is>
          <t>12/11/2018</t>
        </is>
      </c>
      <c r="D6754" t="inlineStr">
        <is>
          <t>12/15/2018</t>
        </is>
      </c>
      <c r="E6754" t="inlineStr">
        <is>
          <t>Standard Class</t>
        </is>
      </c>
      <c r="F6754" t="inlineStr">
        <is>
          <t>AA-10375</t>
        </is>
      </c>
      <c r="G6754" t="inlineStr">
        <is>
          <t>Allen Armold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New York City</t>
        </is>
      </c>
      <c r="K6754" t="inlineStr">
        <is>
          <t>New York</t>
        </is>
      </c>
      <c r="L6754" t="n">
        <v>10035</v>
      </c>
      <c r="M6754" t="inlineStr">
        <is>
          <t>East</t>
        </is>
      </c>
      <c r="N6754" t="inlineStr">
        <is>
          <t>TEC-PH-10004522</t>
        </is>
      </c>
      <c r="O6754" t="inlineStr">
        <is>
          <t>Technology</t>
        </is>
      </c>
      <c r="P6754" t="inlineStr">
        <is>
          <t>Phones</t>
        </is>
      </c>
      <c r="Q6754" t="inlineStr">
        <is>
          <t>Dexim XPower Skin Super-Thin Power Case for iPhone 5 - Black</t>
        </is>
      </c>
      <c r="R6754" t="n">
        <v>116.98</v>
      </c>
      <c r="S6754" t="n">
        <v>2</v>
      </c>
      <c r="T6754" t="n">
        <v>0</v>
      </c>
      <c r="U6754" t="n">
        <v>29.245</v>
      </c>
    </row>
    <row r="6755">
      <c r="A6755" t="inlineStr">
        <is>
          <t>6751</t>
        </is>
      </c>
      <c r="B6755" t="inlineStr">
        <is>
          <t>CA-2017-154767</t>
        </is>
      </c>
      <c r="C6755" t="inlineStr">
        <is>
          <t>6/28/2017</t>
        </is>
      </c>
      <c r="D6755" t="inlineStr">
        <is>
          <t>6/30/2017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FUR-CH-10003535</t>
        </is>
      </c>
      <c r="O6755" t="inlineStr">
        <is>
          <t>Furniture</t>
        </is>
      </c>
      <c r="P6755" t="inlineStr">
        <is>
          <t>Chairs</t>
        </is>
      </c>
      <c r="Q6755" t="inlineStr">
        <is>
          <t>Global Armless Task Chair, Royal Blue</t>
        </is>
      </c>
      <c r="R6755" t="n">
        <v>121.96</v>
      </c>
      <c r="S6755" t="n">
        <v>2</v>
      </c>
      <c r="T6755" t="n">
        <v>0</v>
      </c>
      <c r="U6755" t="n">
        <v>20.7332</v>
      </c>
    </row>
    <row r="6756">
      <c r="A6756" t="inlineStr">
        <is>
          <t>6752</t>
        </is>
      </c>
      <c r="B6756" t="inlineStr">
        <is>
          <t>CA-2017-154767</t>
        </is>
      </c>
      <c r="C6756" t="inlineStr">
        <is>
          <t>6/28/2017</t>
        </is>
      </c>
      <c r="D6756" t="inlineStr">
        <is>
          <t>6/30/2017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OFF-AP-10000595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Disposable Triple-Filter Dust Bags</t>
        </is>
      </c>
      <c r="R6756" t="n">
        <v>8.74</v>
      </c>
      <c r="S6756" t="n">
        <v>2</v>
      </c>
      <c r="T6756" t="n">
        <v>0</v>
      </c>
      <c r="U6756" t="n">
        <v>2.2724</v>
      </c>
    </row>
    <row r="6757">
      <c r="A6757" t="inlineStr">
        <is>
          <t>6753</t>
        </is>
      </c>
      <c r="B6757" t="inlineStr">
        <is>
          <t>CA-2017-154767</t>
        </is>
      </c>
      <c r="C6757" t="inlineStr">
        <is>
          <t>6/28/2017</t>
        </is>
      </c>
      <c r="D6757" t="inlineStr">
        <is>
          <t>6/30/2017</t>
        </is>
      </c>
      <c r="E6757" t="inlineStr">
        <is>
          <t>Second Class</t>
        </is>
      </c>
      <c r="F6757" t="inlineStr">
        <is>
          <t>BP-11155</t>
        </is>
      </c>
      <c r="G6757" t="inlineStr">
        <is>
          <t>Becky Pak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Paterson</t>
        </is>
      </c>
      <c r="K6757" t="inlineStr">
        <is>
          <t>New Jersey</t>
        </is>
      </c>
      <c r="L6757" t="n">
        <v>7501</v>
      </c>
      <c r="M6757" t="inlineStr">
        <is>
          <t>East</t>
        </is>
      </c>
      <c r="N6757" t="inlineStr">
        <is>
          <t>OFF-PA-10003039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Xerox 1960</t>
        </is>
      </c>
      <c r="R6757" t="n">
        <v>61.96</v>
      </c>
      <c r="S6757" t="n">
        <v>2</v>
      </c>
      <c r="T6757" t="n">
        <v>0</v>
      </c>
      <c r="U6757" t="n">
        <v>27.882</v>
      </c>
    </row>
    <row r="6758">
      <c r="A6758" t="inlineStr">
        <is>
          <t>6754</t>
        </is>
      </c>
      <c r="B6758" t="inlineStr">
        <is>
          <t>CA-2017-154767</t>
        </is>
      </c>
      <c r="C6758" t="inlineStr">
        <is>
          <t>6/28/2017</t>
        </is>
      </c>
      <c r="D6758" t="inlineStr">
        <is>
          <t>6/30/2017</t>
        </is>
      </c>
      <c r="E6758" t="inlineStr">
        <is>
          <t>Second Class</t>
        </is>
      </c>
      <c r="F6758" t="inlineStr">
        <is>
          <t>BP-11155</t>
        </is>
      </c>
      <c r="G6758" t="inlineStr">
        <is>
          <t>Becky Pak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Paterson</t>
        </is>
      </c>
      <c r="K6758" t="inlineStr">
        <is>
          <t>New Jersey</t>
        </is>
      </c>
      <c r="L6758" t="n">
        <v>7501</v>
      </c>
      <c r="M6758" t="inlineStr">
        <is>
          <t>East</t>
        </is>
      </c>
      <c r="N6758" t="inlineStr">
        <is>
          <t>OFF-BI-10002003</t>
        </is>
      </c>
      <c r="O6758" t="inlineStr">
        <is>
          <t>Office Supplies</t>
        </is>
      </c>
      <c r="P6758" t="inlineStr">
        <is>
          <t>Binders</t>
        </is>
      </c>
      <c r="Q6758" t="inlineStr">
        <is>
          <t>Ibico Presentation Index for Binding Systems</t>
        </is>
      </c>
      <c r="R6758" t="n">
        <v>7.96</v>
      </c>
      <c r="S6758" t="n">
        <v>2</v>
      </c>
      <c r="T6758" t="n">
        <v>0</v>
      </c>
      <c r="U6758" t="n">
        <v>3.7412</v>
      </c>
    </row>
    <row r="6759">
      <c r="A6759" t="inlineStr">
        <is>
          <t>6755</t>
        </is>
      </c>
      <c r="B6759" t="inlineStr">
        <is>
          <t>CA-2017-154767</t>
        </is>
      </c>
      <c r="C6759" t="inlineStr">
        <is>
          <t>6/28/2017</t>
        </is>
      </c>
      <c r="D6759" t="inlineStr">
        <is>
          <t>6/30/2017</t>
        </is>
      </c>
      <c r="E6759" t="inlineStr">
        <is>
          <t>Second Class</t>
        </is>
      </c>
      <c r="F6759" t="inlineStr">
        <is>
          <t>BP-11155</t>
        </is>
      </c>
      <c r="G6759" t="inlineStr">
        <is>
          <t>Becky Pak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Paterson</t>
        </is>
      </c>
      <c r="K6759" t="inlineStr">
        <is>
          <t>New Jersey</t>
        </is>
      </c>
      <c r="L6759" t="n">
        <v>7501</v>
      </c>
      <c r="M6759" t="inlineStr">
        <is>
          <t>East</t>
        </is>
      </c>
      <c r="N6759" t="inlineStr">
        <is>
          <t>OFF-AP-10002311</t>
        </is>
      </c>
      <c r="O6759" t="inlineStr">
        <is>
          <t>Office Supplies</t>
        </is>
      </c>
      <c r="P6759" t="inlineStr">
        <is>
          <t>Appliances</t>
        </is>
      </c>
      <c r="Q6759" t="inlineStr">
        <is>
          <t>Holmes Replacement Filter for HEPA Air Cleaner, Very Large Room, HEPA Filter</t>
        </is>
      </c>
      <c r="R6759" t="n">
        <v>275.24</v>
      </c>
      <c r="S6759" t="n">
        <v>4</v>
      </c>
      <c r="T6759" t="n">
        <v>0</v>
      </c>
      <c r="U6759" t="n">
        <v>121.1056</v>
      </c>
    </row>
    <row r="6760">
      <c r="A6760" t="inlineStr">
        <is>
          <t>6756</t>
        </is>
      </c>
      <c r="B6760" t="inlineStr">
        <is>
          <t>CA-2018-124205</t>
        </is>
      </c>
      <c r="C6760" t="inlineStr">
        <is>
          <t>9/15/2018</t>
        </is>
      </c>
      <c r="D6760" t="inlineStr">
        <is>
          <t>9/19/2018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FUR-FU-10002445</t>
        </is>
      </c>
      <c r="O6760" t="inlineStr">
        <is>
          <t>Furniture</t>
        </is>
      </c>
      <c r="P6760" t="inlineStr">
        <is>
          <t>Furnishings</t>
        </is>
      </c>
      <c r="Q6760" t="inlineStr">
        <is>
          <t>DAX Two-Tone Rosewood/Black Document Frame, Desktop, 5 x 7</t>
        </is>
      </c>
      <c r="R6760" t="n">
        <v>47.4</v>
      </c>
      <c r="S6760" t="n">
        <v>5</v>
      </c>
      <c r="T6760" t="n">
        <v>0</v>
      </c>
      <c r="U6760" t="n">
        <v>18.96</v>
      </c>
    </row>
    <row r="6761">
      <c r="A6761" t="inlineStr">
        <is>
          <t>6757</t>
        </is>
      </c>
      <c r="B6761" t="inlineStr">
        <is>
          <t>CA-2018-124205</t>
        </is>
      </c>
      <c r="C6761" t="inlineStr">
        <is>
          <t>9/15/2018</t>
        </is>
      </c>
      <c r="D6761" t="inlineStr">
        <is>
          <t>9/19/2018</t>
        </is>
      </c>
      <c r="E6761" t="inlineStr">
        <is>
          <t>Standard Class</t>
        </is>
      </c>
      <c r="F6761" t="inlineStr">
        <is>
          <t>TC-21145</t>
        </is>
      </c>
      <c r="G6761" t="inlineStr">
        <is>
          <t>Theresa Coyne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Lakewood</t>
        </is>
      </c>
      <c r="K6761" t="inlineStr">
        <is>
          <t>New Jersey</t>
        </is>
      </c>
      <c r="L6761" t="n">
        <v>8701</v>
      </c>
      <c r="M6761" t="inlineStr">
        <is>
          <t>East</t>
        </is>
      </c>
      <c r="N6761" t="inlineStr">
        <is>
          <t>FUR-CH-10003606</t>
        </is>
      </c>
      <c r="O6761" t="inlineStr">
        <is>
          <t>Furniture</t>
        </is>
      </c>
      <c r="P6761" t="inlineStr">
        <is>
          <t>Chairs</t>
        </is>
      </c>
      <c r="Q6761" t="inlineStr">
        <is>
          <t>SAFCO Folding Chair Trolley</t>
        </is>
      </c>
      <c r="R6761" t="n">
        <v>512.96</v>
      </c>
      <c r="S6761" t="n">
        <v>4</v>
      </c>
      <c r="T6761" t="n">
        <v>0</v>
      </c>
      <c r="U6761" t="n">
        <v>143.6288</v>
      </c>
    </row>
    <row r="6762">
      <c r="A6762" t="inlineStr">
        <is>
          <t>6758</t>
        </is>
      </c>
      <c r="B6762" t="inlineStr">
        <is>
          <t>CA-2018-124205</t>
        </is>
      </c>
      <c r="C6762" t="inlineStr">
        <is>
          <t>9/15/2018</t>
        </is>
      </c>
      <c r="D6762" t="inlineStr">
        <is>
          <t>9/19/2018</t>
        </is>
      </c>
      <c r="E6762" t="inlineStr">
        <is>
          <t>Standard Class</t>
        </is>
      </c>
      <c r="F6762" t="inlineStr">
        <is>
          <t>TC-21145</t>
        </is>
      </c>
      <c r="G6762" t="inlineStr">
        <is>
          <t>Theresa Coyne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Lakewood</t>
        </is>
      </c>
      <c r="K6762" t="inlineStr">
        <is>
          <t>New Jersey</t>
        </is>
      </c>
      <c r="L6762" t="n">
        <v>8701</v>
      </c>
      <c r="M6762" t="inlineStr">
        <is>
          <t>East</t>
        </is>
      </c>
      <c r="N6762" t="inlineStr">
        <is>
          <t>TEC-PH-10002115</t>
        </is>
      </c>
      <c r="O6762" t="inlineStr">
        <is>
          <t>Technology</t>
        </is>
      </c>
      <c r="P6762" t="inlineStr">
        <is>
          <t>Phones</t>
        </is>
      </c>
      <c r="Q6762" t="inlineStr">
        <is>
          <t>Plantronics 81402</t>
        </is>
      </c>
      <c r="R6762" t="n">
        <v>395.94</v>
      </c>
      <c r="S6762" t="n">
        <v>6</v>
      </c>
      <c r="T6762" t="n">
        <v>0</v>
      </c>
      <c r="U6762" t="n">
        <v>102.9444</v>
      </c>
    </row>
    <row r="6763">
      <c r="A6763" t="inlineStr">
        <is>
          <t>6759</t>
        </is>
      </c>
      <c r="B6763" t="inlineStr">
        <is>
          <t>CA-2018-124205</t>
        </is>
      </c>
      <c r="C6763" t="inlineStr">
        <is>
          <t>9/15/2018</t>
        </is>
      </c>
      <c r="D6763" t="inlineStr">
        <is>
          <t>9/19/2018</t>
        </is>
      </c>
      <c r="E6763" t="inlineStr">
        <is>
          <t>Standard Class</t>
        </is>
      </c>
      <c r="F6763" t="inlineStr">
        <is>
          <t>TC-21145</t>
        </is>
      </c>
      <c r="G6763" t="inlineStr">
        <is>
          <t>Theresa Coyne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Lakewood</t>
        </is>
      </c>
      <c r="K6763" t="inlineStr">
        <is>
          <t>New Jersey</t>
        </is>
      </c>
      <c r="L6763" t="n">
        <v>8701</v>
      </c>
      <c r="M6763" t="inlineStr">
        <is>
          <t>East</t>
        </is>
      </c>
      <c r="N6763" t="inlineStr">
        <is>
          <t>OFF-ST-10000934</t>
        </is>
      </c>
      <c r="O6763" t="inlineStr">
        <is>
          <t>Office Supplies</t>
        </is>
      </c>
      <c r="P6763" t="inlineStr">
        <is>
          <t>Storage</t>
        </is>
      </c>
      <c r="Q6763" t="inlineStr">
        <is>
          <t>Contico 72"H Heavy-Duty Storage System</t>
        </is>
      </c>
      <c r="R6763" t="n">
        <v>81.95999999999999</v>
      </c>
      <c r="S6763" t="n">
        <v>2</v>
      </c>
      <c r="T6763" t="n">
        <v>0</v>
      </c>
      <c r="U6763" t="n">
        <v>0</v>
      </c>
    </row>
    <row r="6764">
      <c r="A6764" t="inlineStr">
        <is>
          <t>6760</t>
        </is>
      </c>
      <c r="B6764" t="inlineStr">
        <is>
          <t>CA-2018-165715</t>
        </is>
      </c>
      <c r="C6764" t="inlineStr">
        <is>
          <t>12/2/2018</t>
        </is>
      </c>
      <c r="D6764" t="inlineStr">
        <is>
          <t>12/8/2018</t>
        </is>
      </c>
      <c r="E6764" t="inlineStr">
        <is>
          <t>Standard Class</t>
        </is>
      </c>
      <c r="F6764" t="inlineStr">
        <is>
          <t>BG-11035</t>
        </is>
      </c>
      <c r="G6764" t="inlineStr">
        <is>
          <t>Barry Gonzalez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Greensboro</t>
        </is>
      </c>
      <c r="K6764" t="inlineStr">
        <is>
          <t>North Carolina</t>
        </is>
      </c>
      <c r="L6764" t="n">
        <v>27405</v>
      </c>
      <c r="M6764" t="inlineStr">
        <is>
          <t>South</t>
        </is>
      </c>
      <c r="N6764" t="inlineStr">
        <is>
          <t>OFF-AR-10003903</t>
        </is>
      </c>
      <c r="O6764" t="inlineStr">
        <is>
          <t>Office Supplies</t>
        </is>
      </c>
      <c r="P6764" t="inlineStr">
        <is>
          <t>Art</t>
        </is>
      </c>
      <c r="Q6764" t="inlineStr">
        <is>
          <t>Sanford 52201 APSCO Electric Pencil Sharpener</t>
        </is>
      </c>
      <c r="R6764" t="n">
        <v>32.776</v>
      </c>
      <c r="S6764" t="n">
        <v>1</v>
      </c>
      <c r="T6764" t="n">
        <v>0.2</v>
      </c>
      <c r="U6764" t="n">
        <v>2.4582</v>
      </c>
    </row>
    <row r="6765">
      <c r="A6765" t="inlineStr">
        <is>
          <t>6761</t>
        </is>
      </c>
      <c r="B6765" t="inlineStr">
        <is>
          <t>CA-2018-100636</t>
        </is>
      </c>
      <c r="C6765" t="inlineStr">
        <is>
          <t>6/26/2018</t>
        </is>
      </c>
      <c r="D6765" t="inlineStr">
        <is>
          <t>6/30/2018</t>
        </is>
      </c>
      <c r="E6765" t="inlineStr">
        <is>
          <t>Standard Class</t>
        </is>
      </c>
      <c r="F6765" t="inlineStr">
        <is>
          <t>DO-13435</t>
        </is>
      </c>
      <c r="G6765" t="inlineStr">
        <is>
          <t>Denny Ordway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New York City</t>
        </is>
      </c>
      <c r="K6765" t="inlineStr">
        <is>
          <t>New York</t>
        </is>
      </c>
      <c r="L6765" t="n">
        <v>10035</v>
      </c>
      <c r="M6765" t="inlineStr">
        <is>
          <t>East</t>
        </is>
      </c>
      <c r="N6765" t="inlineStr">
        <is>
          <t>OFF-ST-10004123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Safco Industrial Wire Shelving System</t>
        </is>
      </c>
      <c r="R6765" t="n">
        <v>272.94</v>
      </c>
      <c r="S6765" t="n">
        <v>3</v>
      </c>
      <c r="T6765" t="n">
        <v>0</v>
      </c>
      <c r="U6765" t="n">
        <v>0</v>
      </c>
    </row>
    <row r="6766">
      <c r="A6766" t="inlineStr">
        <is>
          <t>6762</t>
        </is>
      </c>
      <c r="B6766" t="inlineStr">
        <is>
          <t>CA-2017-162943</t>
        </is>
      </c>
      <c r="C6766" t="inlineStr">
        <is>
          <t>7/24/2017</t>
        </is>
      </c>
      <c r="D6766" t="inlineStr">
        <is>
          <t>7/26/2017</t>
        </is>
      </c>
      <c r="E6766" t="inlineStr">
        <is>
          <t>Second Class</t>
        </is>
      </c>
      <c r="F6766" t="inlineStr">
        <is>
          <t>DB-12970</t>
        </is>
      </c>
      <c r="G6766" t="inlineStr">
        <is>
          <t>Darren Budd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New York City</t>
        </is>
      </c>
      <c r="K6766" t="inlineStr">
        <is>
          <t>New York</t>
        </is>
      </c>
      <c r="L6766" t="n">
        <v>10035</v>
      </c>
      <c r="M6766" t="inlineStr">
        <is>
          <t>East</t>
        </is>
      </c>
      <c r="N6766" t="inlineStr">
        <is>
          <t>FUR-CH-10001708</t>
        </is>
      </c>
      <c r="O6766" t="inlineStr">
        <is>
          <t>Furniture</t>
        </is>
      </c>
      <c r="P6766" t="inlineStr">
        <is>
          <t>Chairs</t>
        </is>
      </c>
      <c r="Q6766" t="inlineStr">
        <is>
          <t>Office Star - Contemporary Swivel Chair with Padded Adjustable Arms and Flex Back</t>
        </is>
      </c>
      <c r="R6766" t="n">
        <v>253.764</v>
      </c>
      <c r="S6766" t="n">
        <v>2</v>
      </c>
      <c r="T6766" t="n">
        <v>0.1</v>
      </c>
      <c r="U6766" t="n">
        <v>31.0156</v>
      </c>
    </row>
    <row r="6767">
      <c r="A6767" t="inlineStr">
        <is>
          <t>6763</t>
        </is>
      </c>
      <c r="B6767" t="inlineStr">
        <is>
          <t>CA-2017-144764</t>
        </is>
      </c>
      <c r="C6767" t="inlineStr">
        <is>
          <t>9/2/2017</t>
        </is>
      </c>
      <c r="D6767" t="inlineStr">
        <is>
          <t>9/8/2017</t>
        </is>
      </c>
      <c r="E6767" t="inlineStr">
        <is>
          <t>Standard Class</t>
        </is>
      </c>
      <c r="F6767" t="inlineStr">
        <is>
          <t>RL-19615</t>
        </is>
      </c>
      <c r="G6767" t="inlineStr">
        <is>
          <t>Rob Lucas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60623</v>
      </c>
      <c r="M6767" t="inlineStr">
        <is>
          <t>Central</t>
        </is>
      </c>
      <c r="N6767" t="inlineStr">
        <is>
          <t>OFF-LA-10000240</t>
        </is>
      </c>
      <c r="O6767" t="inlineStr">
        <is>
          <t>Office Supplies</t>
        </is>
      </c>
      <c r="P6767" t="inlineStr">
        <is>
          <t>Labels</t>
        </is>
      </c>
      <c r="Q6767" t="inlineStr">
        <is>
          <t>Self-Adhesive Address Labels for Typewriters by Universal</t>
        </is>
      </c>
      <c r="R6767" t="n">
        <v>29.24</v>
      </c>
      <c r="S6767" t="n">
        <v>5</v>
      </c>
      <c r="T6767" t="n">
        <v>0.2</v>
      </c>
      <c r="U6767" t="n">
        <v>9.868499999999999</v>
      </c>
    </row>
    <row r="6768">
      <c r="A6768" t="inlineStr">
        <is>
          <t>6764</t>
        </is>
      </c>
      <c r="B6768" t="inlineStr">
        <is>
          <t>CA-2017-144764</t>
        </is>
      </c>
      <c r="C6768" t="inlineStr">
        <is>
          <t>9/2/2017</t>
        </is>
      </c>
      <c r="D6768" t="inlineStr">
        <is>
          <t>9/8/2017</t>
        </is>
      </c>
      <c r="E6768" t="inlineStr">
        <is>
          <t>Standard Class</t>
        </is>
      </c>
      <c r="F6768" t="inlineStr">
        <is>
          <t>RL-19615</t>
        </is>
      </c>
      <c r="G6768" t="inlineStr">
        <is>
          <t>Rob Lucas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60623</v>
      </c>
      <c r="M6768" t="inlineStr">
        <is>
          <t>Central</t>
        </is>
      </c>
      <c r="N6768" t="inlineStr">
        <is>
          <t>OFF-ST-10002485</t>
        </is>
      </c>
      <c r="O6768" t="inlineStr">
        <is>
          <t>Office Supplies</t>
        </is>
      </c>
      <c r="P6768" t="inlineStr">
        <is>
          <t>Storage</t>
        </is>
      </c>
      <c r="Q6768" t="inlineStr">
        <is>
          <t>Rogers Deluxe File Chest</t>
        </is>
      </c>
      <c r="R6768" t="n">
        <v>35.168</v>
      </c>
      <c r="S6768" t="n">
        <v>2</v>
      </c>
      <c r="T6768" t="n">
        <v>0.2</v>
      </c>
      <c r="U6768" t="n">
        <v>-8.352399999999999</v>
      </c>
    </row>
    <row r="6769">
      <c r="A6769" t="inlineStr">
        <is>
          <t>6765</t>
        </is>
      </c>
      <c r="B6769" t="inlineStr">
        <is>
          <t>CA-2017-144764</t>
        </is>
      </c>
      <c r="C6769" t="inlineStr">
        <is>
          <t>9/2/2017</t>
        </is>
      </c>
      <c r="D6769" t="inlineStr">
        <is>
          <t>9/8/2017</t>
        </is>
      </c>
      <c r="E6769" t="inlineStr">
        <is>
          <t>Standard Class</t>
        </is>
      </c>
      <c r="F6769" t="inlineStr">
        <is>
          <t>RL-19615</t>
        </is>
      </c>
      <c r="G6769" t="inlineStr">
        <is>
          <t>Rob Lucas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60623</v>
      </c>
      <c r="M6769" t="inlineStr">
        <is>
          <t>Central</t>
        </is>
      </c>
      <c r="N6769" t="inlineStr">
        <is>
          <t>TEC-MA-10003230</t>
        </is>
      </c>
      <c r="O6769" t="inlineStr">
        <is>
          <t>Technology</t>
        </is>
      </c>
      <c r="P6769" t="inlineStr">
        <is>
          <t>Machines</t>
        </is>
      </c>
      <c r="Q6769" t="inlineStr">
        <is>
          <t>Okidata C610n Printer</t>
        </is>
      </c>
      <c r="R6769" t="n">
        <v>1362.9</v>
      </c>
      <c r="S6769" t="n">
        <v>3</v>
      </c>
      <c r="T6769" t="n">
        <v>0.3</v>
      </c>
      <c r="U6769" t="n">
        <v>-19.47</v>
      </c>
    </row>
    <row r="6770">
      <c r="A6770" t="inlineStr">
        <is>
          <t>6766</t>
        </is>
      </c>
      <c r="B6770" t="inlineStr">
        <is>
          <t>CA-2018-100615</t>
        </is>
      </c>
      <c r="C6770" t="inlineStr">
        <is>
          <t>4/20/2018</t>
        </is>
      </c>
      <c r="D6770" t="inlineStr">
        <is>
          <t>4/24/2018</t>
        </is>
      </c>
      <c r="E6770" t="inlineStr">
        <is>
          <t>Standard Class</t>
        </is>
      </c>
      <c r="F6770" t="inlineStr">
        <is>
          <t>SJ-20215</t>
        </is>
      </c>
      <c r="G6770" t="inlineStr">
        <is>
          <t>Sarah Jordon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Chicago</t>
        </is>
      </c>
      <c r="K6770" t="inlineStr">
        <is>
          <t>Illinois</t>
        </is>
      </c>
      <c r="L6770" t="n">
        <v>60653</v>
      </c>
      <c r="M6770" t="inlineStr">
        <is>
          <t>Central</t>
        </is>
      </c>
      <c r="N6770" t="inlineStr">
        <is>
          <t>FUR-CH-10002602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DMI Arturo Collection Mission-style Design Wood Chair</t>
        </is>
      </c>
      <c r="R6770" t="n">
        <v>317.058</v>
      </c>
      <c r="S6770" t="n">
        <v>3</v>
      </c>
      <c r="T6770" t="n">
        <v>0.3</v>
      </c>
      <c r="U6770" t="n">
        <v>-18.1176</v>
      </c>
    </row>
    <row r="6771">
      <c r="A6771" t="inlineStr">
        <is>
          <t>6767</t>
        </is>
      </c>
      <c r="B6771" t="inlineStr">
        <is>
          <t>CA-2018-100615</t>
        </is>
      </c>
      <c r="C6771" t="inlineStr">
        <is>
          <t>4/20/2018</t>
        </is>
      </c>
      <c r="D6771" t="inlineStr">
        <is>
          <t>4/24/2018</t>
        </is>
      </c>
      <c r="E6771" t="inlineStr">
        <is>
          <t>Standard Class</t>
        </is>
      </c>
      <c r="F6771" t="inlineStr">
        <is>
          <t>SJ-20215</t>
        </is>
      </c>
      <c r="G6771" t="inlineStr">
        <is>
          <t>Sarah Jordon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Chicago</t>
        </is>
      </c>
      <c r="K6771" t="inlineStr">
        <is>
          <t>Illinois</t>
        </is>
      </c>
      <c r="L6771" t="n">
        <v>60653</v>
      </c>
      <c r="M6771" t="inlineStr">
        <is>
          <t>Central</t>
        </is>
      </c>
      <c r="N6771" t="inlineStr">
        <is>
          <t>OFF-AR-10001683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Lumber Crayons</t>
        </is>
      </c>
      <c r="R6771" t="n">
        <v>15.76</v>
      </c>
      <c r="S6771" t="n">
        <v>2</v>
      </c>
      <c r="T6771" t="n">
        <v>0.2</v>
      </c>
      <c r="U6771" t="n">
        <v>3.546</v>
      </c>
    </row>
    <row r="6772">
      <c r="A6772" t="inlineStr">
        <is>
          <t>6768</t>
        </is>
      </c>
      <c r="B6772" t="inlineStr">
        <is>
          <t>CA-2018-100615</t>
        </is>
      </c>
      <c r="C6772" t="inlineStr">
        <is>
          <t>4/20/2018</t>
        </is>
      </c>
      <c r="D6772" t="inlineStr">
        <is>
          <t>4/24/2018</t>
        </is>
      </c>
      <c r="E6772" t="inlineStr">
        <is>
          <t>Standard Class</t>
        </is>
      </c>
      <c r="F6772" t="inlineStr">
        <is>
          <t>SJ-20215</t>
        </is>
      </c>
      <c r="G6772" t="inlineStr">
        <is>
          <t>Sarah Jordon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Chicago</t>
        </is>
      </c>
      <c r="K6772" t="inlineStr">
        <is>
          <t>Illinois</t>
        </is>
      </c>
      <c r="L6772" t="n">
        <v>60653</v>
      </c>
      <c r="M6772" t="inlineStr">
        <is>
          <t>Central</t>
        </is>
      </c>
      <c r="N6772" t="inlineStr">
        <is>
          <t>FUR-FU-10002456</t>
        </is>
      </c>
      <c r="O6772" t="inlineStr">
        <is>
          <t>Furniture</t>
        </is>
      </c>
      <c r="P6772" t="inlineStr">
        <is>
          <t>Furnishings</t>
        </is>
      </c>
      <c r="Q6772" t="inlineStr">
        <is>
          <t>Master Caster Door Stop, Large Neon Orange</t>
        </is>
      </c>
      <c r="R6772" t="n">
        <v>14.56</v>
      </c>
      <c r="S6772" t="n">
        <v>5</v>
      </c>
      <c r="T6772" t="n">
        <v>0.6</v>
      </c>
      <c r="U6772" t="n">
        <v>-6.188</v>
      </c>
    </row>
    <row r="6773">
      <c r="A6773" t="inlineStr">
        <is>
          <t>6769</t>
        </is>
      </c>
      <c r="B6773" t="inlineStr">
        <is>
          <t>CA-2015-109302</t>
        </is>
      </c>
      <c r="C6773" t="inlineStr">
        <is>
          <t>8/12/2015</t>
        </is>
      </c>
      <c r="D6773" t="inlineStr">
        <is>
          <t>8/16/2015</t>
        </is>
      </c>
      <c r="E6773" t="inlineStr">
        <is>
          <t>Standard Class</t>
        </is>
      </c>
      <c r="F6773" t="inlineStr">
        <is>
          <t>CS-12175</t>
        </is>
      </c>
      <c r="G6773" t="inlineStr">
        <is>
          <t>Charles Sheldon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Lakewood</t>
        </is>
      </c>
      <c r="K6773" t="inlineStr">
        <is>
          <t>New Jersey</t>
        </is>
      </c>
      <c r="L6773" t="n">
        <v>8701</v>
      </c>
      <c r="M6773" t="inlineStr">
        <is>
          <t>East</t>
        </is>
      </c>
      <c r="N6773" t="inlineStr">
        <is>
          <t>OFF-BI-10002854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Performers Binder/Pad Holder, Black</t>
        </is>
      </c>
      <c r="R6773" t="n">
        <v>196.21</v>
      </c>
      <c r="S6773" t="n">
        <v>7</v>
      </c>
      <c r="T6773" t="n">
        <v>0</v>
      </c>
      <c r="U6773" t="n">
        <v>98.105</v>
      </c>
    </row>
    <row r="6774">
      <c r="A6774" t="inlineStr">
        <is>
          <t>6770</t>
        </is>
      </c>
      <c r="B6774" t="inlineStr">
        <is>
          <t>CA-2018-139787</t>
        </is>
      </c>
      <c r="C6774" t="inlineStr">
        <is>
          <t>9/19/2018</t>
        </is>
      </c>
      <c r="D6774" t="inlineStr">
        <is>
          <t>9/23/2018</t>
        </is>
      </c>
      <c r="E6774" t="inlineStr">
        <is>
          <t>Standard Class</t>
        </is>
      </c>
      <c r="F6774" t="inlineStr">
        <is>
          <t>JP-16135</t>
        </is>
      </c>
      <c r="G6774" t="inlineStr">
        <is>
          <t>Julie Prescott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Columbus</t>
        </is>
      </c>
      <c r="K6774" t="inlineStr">
        <is>
          <t>Georgia</t>
        </is>
      </c>
      <c r="L6774" t="n">
        <v>31907</v>
      </c>
      <c r="M6774" t="inlineStr">
        <is>
          <t>South</t>
        </is>
      </c>
      <c r="N6774" t="inlineStr">
        <is>
          <t>OFF-AR-10002445</t>
        </is>
      </c>
      <c r="O6774" t="inlineStr">
        <is>
          <t>Office Supplies</t>
        </is>
      </c>
      <c r="P6774" t="inlineStr">
        <is>
          <t>Art</t>
        </is>
      </c>
      <c r="Q6774" t="inlineStr">
        <is>
          <t>SANFORD Major Accent Highlighters</t>
        </is>
      </c>
      <c r="R6774" t="n">
        <v>35.4</v>
      </c>
      <c r="S6774" t="n">
        <v>5</v>
      </c>
      <c r="T6774" t="n">
        <v>0</v>
      </c>
      <c r="U6774" t="n">
        <v>13.452</v>
      </c>
    </row>
    <row r="6775">
      <c r="A6775" t="inlineStr">
        <is>
          <t>6771</t>
        </is>
      </c>
      <c r="B6775" t="inlineStr">
        <is>
          <t>CA-2018-139402</t>
        </is>
      </c>
      <c r="C6775" t="inlineStr">
        <is>
          <t>12/9/2018</t>
        </is>
      </c>
      <c r="D6775" t="inlineStr">
        <is>
          <t>12/13/2018</t>
        </is>
      </c>
      <c r="E6775" t="inlineStr">
        <is>
          <t>Standard Class</t>
        </is>
      </c>
      <c r="F6775" t="inlineStr">
        <is>
          <t>NC-18535</t>
        </is>
      </c>
      <c r="G6775" t="inlineStr">
        <is>
          <t>Nick Crebassa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Phoenix</t>
        </is>
      </c>
      <c r="K6775" t="inlineStr">
        <is>
          <t>Arizona</t>
        </is>
      </c>
      <c r="L6775" t="n">
        <v>85023</v>
      </c>
      <c r="M6775" t="inlineStr">
        <is>
          <t>West</t>
        </is>
      </c>
      <c r="N6775" t="inlineStr">
        <is>
          <t>OFF-PA-10004359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Multicolor Computer Printout Paper</t>
        </is>
      </c>
      <c r="R6775" t="n">
        <v>419.4</v>
      </c>
      <c r="S6775" t="n">
        <v>5</v>
      </c>
      <c r="T6775" t="n">
        <v>0.2</v>
      </c>
      <c r="U6775" t="n">
        <v>146.79</v>
      </c>
    </row>
    <row r="6776">
      <c r="A6776" t="inlineStr">
        <is>
          <t>6772</t>
        </is>
      </c>
      <c r="B6776" t="inlineStr">
        <is>
          <t>CA-2018-139402</t>
        </is>
      </c>
      <c r="C6776" t="inlineStr">
        <is>
          <t>12/9/2018</t>
        </is>
      </c>
      <c r="D6776" t="inlineStr">
        <is>
          <t>12/13/2018</t>
        </is>
      </c>
      <c r="E6776" t="inlineStr">
        <is>
          <t>Standard Class</t>
        </is>
      </c>
      <c r="F6776" t="inlineStr">
        <is>
          <t>NC-18535</t>
        </is>
      </c>
      <c r="G6776" t="inlineStr">
        <is>
          <t>Nick Crebassa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Phoenix</t>
        </is>
      </c>
      <c r="K6776" t="inlineStr">
        <is>
          <t>Arizona</t>
        </is>
      </c>
      <c r="L6776" t="n">
        <v>85023</v>
      </c>
      <c r="M6776" t="inlineStr">
        <is>
          <t>West</t>
        </is>
      </c>
      <c r="N6776" t="inlineStr">
        <is>
          <t>OFF-BI-10000279</t>
        </is>
      </c>
      <c r="O6776" t="inlineStr">
        <is>
          <t>Office Supplies</t>
        </is>
      </c>
      <c r="P6776" t="inlineStr">
        <is>
          <t>Binders</t>
        </is>
      </c>
      <c r="Q6776" t="inlineStr">
        <is>
          <t>Acco Recycled 2" Capacity Laser Printer Hanging Data Binders</t>
        </is>
      </c>
      <c r="R6776" t="n">
        <v>13.005</v>
      </c>
      <c r="S6776" t="n">
        <v>3</v>
      </c>
      <c r="T6776" t="n">
        <v>0.7</v>
      </c>
      <c r="U6776" t="n">
        <v>-9.970499999999999</v>
      </c>
    </row>
    <row r="6777">
      <c r="A6777" t="inlineStr">
        <is>
          <t>6773</t>
        </is>
      </c>
      <c r="B6777" t="inlineStr">
        <is>
          <t>CA-2017-119018</t>
        </is>
      </c>
      <c r="C6777" t="inlineStr">
        <is>
          <t>11/4/2017</t>
        </is>
      </c>
      <c r="D6777" t="inlineStr">
        <is>
          <t>11/8/2017</t>
        </is>
      </c>
      <c r="E6777" t="inlineStr">
        <is>
          <t>Standard Class</t>
        </is>
      </c>
      <c r="F6777" t="inlineStr">
        <is>
          <t>CW-11905</t>
        </is>
      </c>
      <c r="G6777" t="inlineStr">
        <is>
          <t>Carl Weiss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Los Angeles</t>
        </is>
      </c>
      <c r="K6777" t="inlineStr">
        <is>
          <t>California</t>
        </is>
      </c>
      <c r="L6777" t="n">
        <v>90004</v>
      </c>
      <c r="M6777" t="inlineStr">
        <is>
          <t>West</t>
        </is>
      </c>
      <c r="N6777" t="inlineStr">
        <is>
          <t>OFF-BI-10003314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Tuff Stuff Recycled Round Ring Binders</t>
        </is>
      </c>
      <c r="R6777" t="n">
        <v>7.712</v>
      </c>
      <c r="S6777" t="n">
        <v>2</v>
      </c>
      <c r="T6777" t="n">
        <v>0.2</v>
      </c>
      <c r="U6777" t="n">
        <v>2.7956</v>
      </c>
    </row>
    <row r="6778">
      <c r="A6778" t="inlineStr">
        <is>
          <t>6774</t>
        </is>
      </c>
      <c r="B6778" t="inlineStr">
        <is>
          <t>CA-2017-119018</t>
        </is>
      </c>
      <c r="C6778" t="inlineStr">
        <is>
          <t>11/4/2017</t>
        </is>
      </c>
      <c r="D6778" t="inlineStr">
        <is>
          <t>11/8/2017</t>
        </is>
      </c>
      <c r="E6778" t="inlineStr">
        <is>
          <t>Standard Class</t>
        </is>
      </c>
      <c r="F6778" t="inlineStr">
        <is>
          <t>CW-11905</t>
        </is>
      </c>
      <c r="G6778" t="inlineStr">
        <is>
          <t>Carl Weiss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Los Angeles</t>
        </is>
      </c>
      <c r="K6778" t="inlineStr">
        <is>
          <t>California</t>
        </is>
      </c>
      <c r="L6778" t="n">
        <v>90004</v>
      </c>
      <c r="M6778" t="inlineStr">
        <is>
          <t>West</t>
        </is>
      </c>
      <c r="N6778" t="inlineStr">
        <is>
          <t>OFF-BI-10000494</t>
        </is>
      </c>
      <c r="O6778" t="inlineStr">
        <is>
          <t>Office Supplies</t>
        </is>
      </c>
      <c r="P6778" t="inlineStr">
        <is>
          <t>Binders</t>
        </is>
      </c>
      <c r="Q6778" t="inlineStr">
        <is>
          <t>Acco Economy Flexible Poly Round Ring Binder</t>
        </is>
      </c>
      <c r="R6778" t="n">
        <v>4.176</v>
      </c>
      <c r="S6778" t="n">
        <v>1</v>
      </c>
      <c r="T6778" t="n">
        <v>0.2</v>
      </c>
      <c r="U6778" t="n">
        <v>1.305</v>
      </c>
    </row>
    <row r="6779">
      <c r="A6779" t="inlineStr">
        <is>
          <t>6775</t>
        </is>
      </c>
      <c r="B6779" t="inlineStr">
        <is>
          <t>CA-2017-119018</t>
        </is>
      </c>
      <c r="C6779" t="inlineStr">
        <is>
          <t>11/4/2017</t>
        </is>
      </c>
      <c r="D6779" t="inlineStr">
        <is>
          <t>11/8/2017</t>
        </is>
      </c>
      <c r="E6779" t="inlineStr">
        <is>
          <t>Standard Class</t>
        </is>
      </c>
      <c r="F6779" t="inlineStr">
        <is>
          <t>CW-11905</t>
        </is>
      </c>
      <c r="G6779" t="inlineStr">
        <is>
          <t>Carl Weiss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OFF-PA-10000295</t>
        </is>
      </c>
      <c r="O6779" t="inlineStr">
        <is>
          <t>Office Supplies</t>
        </is>
      </c>
      <c r="P6779" t="inlineStr">
        <is>
          <t>Paper</t>
        </is>
      </c>
      <c r="Q6779" t="inlineStr">
        <is>
          <t>Xerox 229</t>
        </is>
      </c>
      <c r="R6779" t="n">
        <v>38.88</v>
      </c>
      <c r="S6779" t="n">
        <v>6</v>
      </c>
      <c r="T6779" t="n">
        <v>0</v>
      </c>
      <c r="U6779" t="n">
        <v>18.6624</v>
      </c>
    </row>
    <row r="6780">
      <c r="A6780" t="inlineStr">
        <is>
          <t>6776</t>
        </is>
      </c>
      <c r="B6780" t="inlineStr">
        <is>
          <t>CA-2016-105361</t>
        </is>
      </c>
      <c r="C6780" t="inlineStr">
        <is>
          <t>3/29/2016</t>
        </is>
      </c>
      <c r="D6780" t="inlineStr">
        <is>
          <t>4/4/2016</t>
        </is>
      </c>
      <c r="E6780" t="inlineStr">
        <is>
          <t>Standard Class</t>
        </is>
      </c>
      <c r="F6780" t="inlineStr">
        <is>
          <t>CM-12115</t>
        </is>
      </c>
      <c r="G6780" t="inlineStr">
        <is>
          <t>Chad McGuire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OFF-PA-10002615</t>
        </is>
      </c>
      <c r="O6780" t="inlineStr">
        <is>
          <t>Office Supplies</t>
        </is>
      </c>
      <c r="P6780" t="inlineStr">
        <is>
          <t>Paper</t>
        </is>
      </c>
      <c r="Q6780" t="inlineStr">
        <is>
          <t>Ampad Gold Fibre Wirebound Steno Books, 6" x 9", Gregg Ruled</t>
        </is>
      </c>
      <c r="R6780" t="n">
        <v>17.64</v>
      </c>
      <c r="S6780" t="n">
        <v>4</v>
      </c>
      <c r="T6780" t="n">
        <v>0</v>
      </c>
      <c r="U6780" t="n">
        <v>8.1144</v>
      </c>
    </row>
    <row r="6781">
      <c r="A6781" t="inlineStr">
        <is>
          <t>6777</t>
        </is>
      </c>
      <c r="B6781" t="inlineStr">
        <is>
          <t>US-2017-152373</t>
        </is>
      </c>
      <c r="C6781" t="inlineStr">
        <is>
          <t>9/5/2017</t>
        </is>
      </c>
      <c r="D6781" t="inlineStr">
        <is>
          <t>9/11/2017</t>
        </is>
      </c>
      <c r="E6781" t="inlineStr">
        <is>
          <t>Standard Class</t>
        </is>
      </c>
      <c r="F6781" t="inlineStr">
        <is>
          <t>PT-19090</t>
        </is>
      </c>
      <c r="G6781" t="inlineStr">
        <is>
          <t>Pete Takahito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San Antonio</t>
        </is>
      </c>
      <c r="K6781" t="inlineStr">
        <is>
          <t>Texas</t>
        </is>
      </c>
      <c r="L6781" t="n">
        <v>78207</v>
      </c>
      <c r="M6781" t="inlineStr">
        <is>
          <t>Central</t>
        </is>
      </c>
      <c r="N6781" t="inlineStr">
        <is>
          <t>OFF-ST-10003479</t>
        </is>
      </c>
      <c r="O6781" t="inlineStr">
        <is>
          <t>Office Supplies</t>
        </is>
      </c>
      <c r="P6781" t="inlineStr">
        <is>
          <t>Storage</t>
        </is>
      </c>
      <c r="Q6781" t="inlineStr">
        <is>
          <t>Eldon Base for stackable storage shelf, platinum</t>
        </is>
      </c>
      <c r="R6781" t="n">
        <v>93.456</v>
      </c>
      <c r="S6781" t="n">
        <v>3</v>
      </c>
      <c r="T6781" t="n">
        <v>0.2</v>
      </c>
      <c r="U6781" t="n">
        <v>-17.523</v>
      </c>
    </row>
    <row r="6782">
      <c r="A6782" t="inlineStr">
        <is>
          <t>6778</t>
        </is>
      </c>
      <c r="B6782" t="inlineStr">
        <is>
          <t>US-2018-166037</t>
        </is>
      </c>
      <c r="C6782" t="inlineStr">
        <is>
          <t>1/28/2018</t>
        </is>
      </c>
      <c r="D6782" t="inlineStr">
        <is>
          <t>2/1/2018</t>
        </is>
      </c>
      <c r="E6782" t="inlineStr">
        <is>
          <t>Standard Class</t>
        </is>
      </c>
      <c r="F6782" t="inlineStr">
        <is>
          <t>CL-12700</t>
        </is>
      </c>
      <c r="G6782" t="inlineStr">
        <is>
          <t>Craig Leslie</t>
        </is>
      </c>
      <c r="H6782" t="inlineStr">
        <is>
          <t>Home Office</t>
        </is>
      </c>
      <c r="I6782" t="inlineStr">
        <is>
          <t>United States</t>
        </is>
      </c>
      <c r="J6782" t="inlineStr">
        <is>
          <t>New York City</t>
        </is>
      </c>
      <c r="K6782" t="inlineStr">
        <is>
          <t>New York</t>
        </is>
      </c>
      <c r="L6782" t="n">
        <v>10009</v>
      </c>
      <c r="M6782" t="inlineStr">
        <is>
          <t>East</t>
        </is>
      </c>
      <c r="N6782" t="inlineStr">
        <is>
          <t>TEC-AC-10002800</t>
        </is>
      </c>
      <c r="O6782" t="inlineStr">
        <is>
          <t>Technology</t>
        </is>
      </c>
      <c r="P6782" t="inlineStr">
        <is>
          <t>Accessories</t>
        </is>
      </c>
      <c r="Q6782" t="inlineStr">
        <is>
          <t>Plantronics Audio 478 Stereo USB Headset</t>
        </is>
      </c>
      <c r="R6782" t="n">
        <v>449.91</v>
      </c>
      <c r="S6782" t="n">
        <v>9</v>
      </c>
      <c r="T6782" t="n">
        <v>0</v>
      </c>
      <c r="U6782" t="n">
        <v>157.4685</v>
      </c>
    </row>
    <row r="6783">
      <c r="A6783" t="inlineStr">
        <is>
          <t>6779</t>
        </is>
      </c>
      <c r="B6783" t="inlineStr">
        <is>
          <t>US-2017-147711</t>
        </is>
      </c>
      <c r="C6783" t="inlineStr">
        <is>
          <t>9/3/2017</t>
        </is>
      </c>
      <c r="D6783" t="inlineStr">
        <is>
          <t>9/8/2017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FUR-BO-10003159</t>
        </is>
      </c>
      <c r="O6783" t="inlineStr">
        <is>
          <t>Furniture</t>
        </is>
      </c>
      <c r="P6783" t="inlineStr">
        <is>
          <t>Bookcases</t>
        </is>
      </c>
      <c r="Q6783" t="inlineStr">
        <is>
          <t>Sauder Camden County Collection Libraries, Planked Cherry Finish</t>
        </is>
      </c>
      <c r="R6783" t="n">
        <v>344.94</v>
      </c>
      <c r="S6783" t="n">
        <v>3</v>
      </c>
      <c r="T6783" t="n">
        <v>0</v>
      </c>
      <c r="U6783" t="n">
        <v>31.0446</v>
      </c>
    </row>
    <row r="6784">
      <c r="A6784" t="inlineStr">
        <is>
          <t>6780</t>
        </is>
      </c>
      <c r="B6784" t="inlineStr">
        <is>
          <t>US-2017-147711</t>
        </is>
      </c>
      <c r="C6784" t="inlineStr">
        <is>
          <t>9/3/2017</t>
        </is>
      </c>
      <c r="D6784" t="inlineStr">
        <is>
          <t>9/8/2017</t>
        </is>
      </c>
      <c r="E6784" t="inlineStr">
        <is>
          <t>Second Class</t>
        </is>
      </c>
      <c r="F6784" t="inlineStr">
        <is>
          <t>HF-14995</t>
        </is>
      </c>
      <c r="G6784" t="inlineStr">
        <is>
          <t>Herbert Flentye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Baltimore</t>
        </is>
      </c>
      <c r="K6784" t="inlineStr">
        <is>
          <t>Maryland</t>
        </is>
      </c>
      <c r="L6784" t="n">
        <v>21215</v>
      </c>
      <c r="M6784" t="inlineStr">
        <is>
          <t>East</t>
        </is>
      </c>
      <c r="N6784" t="inlineStr">
        <is>
          <t>FUR-FU-10002364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Expressions Wood Desk Accessories, Oak</t>
        </is>
      </c>
      <c r="R6784" t="n">
        <v>14.76</v>
      </c>
      <c r="S6784" t="n">
        <v>2</v>
      </c>
      <c r="T6784" t="n">
        <v>0</v>
      </c>
      <c r="U6784" t="n">
        <v>4.2804</v>
      </c>
    </row>
    <row r="6785">
      <c r="A6785" t="inlineStr">
        <is>
          <t>6781</t>
        </is>
      </c>
      <c r="B6785" t="inlineStr">
        <is>
          <t>US-2017-147711</t>
        </is>
      </c>
      <c r="C6785" t="inlineStr">
        <is>
          <t>9/3/2017</t>
        </is>
      </c>
      <c r="D6785" t="inlineStr">
        <is>
          <t>9/8/2017</t>
        </is>
      </c>
      <c r="E6785" t="inlineStr">
        <is>
          <t>Second Class</t>
        </is>
      </c>
      <c r="F6785" t="inlineStr">
        <is>
          <t>HF-14995</t>
        </is>
      </c>
      <c r="G6785" t="inlineStr">
        <is>
          <t>Herbert Flentye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Baltimore</t>
        </is>
      </c>
      <c r="K6785" t="inlineStr">
        <is>
          <t>Maryland</t>
        </is>
      </c>
      <c r="L6785" t="n">
        <v>21215</v>
      </c>
      <c r="M6785" t="inlineStr">
        <is>
          <t>East</t>
        </is>
      </c>
      <c r="N6785" t="inlineStr">
        <is>
          <t>OFF-BI-10003350</t>
        </is>
      </c>
      <c r="O6785" t="inlineStr">
        <is>
          <t>Office Supplies</t>
        </is>
      </c>
      <c r="P6785" t="inlineStr">
        <is>
          <t>Binders</t>
        </is>
      </c>
      <c r="Q6785" t="inlineStr">
        <is>
          <t>Acco Expandable Hanging Binders</t>
        </is>
      </c>
      <c r="R6785" t="n">
        <v>12.76</v>
      </c>
      <c r="S6785" t="n">
        <v>2</v>
      </c>
      <c r="T6785" t="n">
        <v>0</v>
      </c>
      <c r="U6785" t="n">
        <v>5.8696</v>
      </c>
    </row>
    <row r="6786">
      <c r="A6786" t="inlineStr">
        <is>
          <t>6782</t>
        </is>
      </c>
      <c r="B6786" t="inlineStr">
        <is>
          <t>US-2017-147711</t>
        </is>
      </c>
      <c r="C6786" t="inlineStr">
        <is>
          <t>9/3/2017</t>
        </is>
      </c>
      <c r="D6786" t="inlineStr">
        <is>
          <t>9/8/2017</t>
        </is>
      </c>
      <c r="E6786" t="inlineStr">
        <is>
          <t>Second Class</t>
        </is>
      </c>
      <c r="F6786" t="inlineStr">
        <is>
          <t>HF-14995</t>
        </is>
      </c>
      <c r="G6786" t="inlineStr">
        <is>
          <t>Herbert Flentye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Baltimore</t>
        </is>
      </c>
      <c r="K6786" t="inlineStr">
        <is>
          <t>Maryland</t>
        </is>
      </c>
      <c r="L6786" t="n">
        <v>21215</v>
      </c>
      <c r="M6786" t="inlineStr">
        <is>
          <t>East</t>
        </is>
      </c>
      <c r="N6786" t="inlineStr">
        <is>
          <t>OFF-LA-10004093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486</t>
        </is>
      </c>
      <c r="R6786" t="n">
        <v>58.48</v>
      </c>
      <c r="S6786" t="n">
        <v>8</v>
      </c>
      <c r="T6786" t="n">
        <v>0</v>
      </c>
      <c r="U6786" t="n">
        <v>27.4856</v>
      </c>
    </row>
    <row r="6787">
      <c r="A6787" t="inlineStr">
        <is>
          <t>6783</t>
        </is>
      </c>
      <c r="B6787" t="inlineStr">
        <is>
          <t>CA-2018-121293</t>
        </is>
      </c>
      <c r="C6787" t="inlineStr">
        <is>
          <t>7/25/2018</t>
        </is>
      </c>
      <c r="D6787" t="inlineStr">
        <is>
          <t>7/28/2018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FUR-FU-10000732</t>
        </is>
      </c>
      <c r="O6787" t="inlineStr">
        <is>
          <t>Furniture</t>
        </is>
      </c>
      <c r="P6787" t="inlineStr">
        <is>
          <t>Furnishings</t>
        </is>
      </c>
      <c r="Q6787" t="inlineStr">
        <is>
          <t>Eldon 200 Class Desk Accessories</t>
        </is>
      </c>
      <c r="R6787" t="n">
        <v>20.096</v>
      </c>
      <c r="S6787" t="n">
        <v>4</v>
      </c>
      <c r="T6787" t="n">
        <v>0.2</v>
      </c>
      <c r="U6787" t="n">
        <v>3.0144</v>
      </c>
    </row>
    <row r="6788">
      <c r="A6788" t="inlineStr">
        <is>
          <t>6784</t>
        </is>
      </c>
      <c r="B6788" t="inlineStr">
        <is>
          <t>CA-2018-121293</t>
        </is>
      </c>
      <c r="C6788" t="inlineStr">
        <is>
          <t>7/25/2018</t>
        </is>
      </c>
      <c r="D6788" t="inlineStr">
        <is>
          <t>7/28/2018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OFF-SU-10004884</t>
        </is>
      </c>
      <c r="O6788" t="inlineStr">
        <is>
          <t>Office Supplies</t>
        </is>
      </c>
      <c r="P6788" t="inlineStr">
        <is>
          <t>Supplies</t>
        </is>
      </c>
      <c r="Q6788" t="inlineStr">
        <is>
          <t>Acme Galleria Hot Forged Steel Scissors with Colored Handles</t>
        </is>
      </c>
      <c r="R6788" t="n">
        <v>37.752</v>
      </c>
      <c r="S6788" t="n">
        <v>3</v>
      </c>
      <c r="T6788" t="n">
        <v>0.2</v>
      </c>
      <c r="U6788" t="n">
        <v>4.2471</v>
      </c>
    </row>
    <row r="6789">
      <c r="A6789" t="inlineStr">
        <is>
          <t>6785</t>
        </is>
      </c>
      <c r="B6789" t="inlineStr">
        <is>
          <t>CA-2018-121293</t>
        </is>
      </c>
      <c r="C6789" t="inlineStr">
        <is>
          <t>7/25/2018</t>
        </is>
      </c>
      <c r="D6789" t="inlineStr">
        <is>
          <t>7/28/2018</t>
        </is>
      </c>
      <c r="E6789" t="inlineStr">
        <is>
          <t>Second Class</t>
        </is>
      </c>
      <c r="F6789" t="inlineStr">
        <is>
          <t>JC-15775</t>
        </is>
      </c>
      <c r="G6789" t="inlineStr">
        <is>
          <t>John Castell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Philadelphia</t>
        </is>
      </c>
      <c r="K6789" t="inlineStr">
        <is>
          <t>Pennsylvania</t>
        </is>
      </c>
      <c r="L6789" t="n">
        <v>19143</v>
      </c>
      <c r="M6789" t="inlineStr">
        <is>
          <t>East</t>
        </is>
      </c>
      <c r="N6789" t="inlineStr">
        <is>
          <t>FUR-TA-10001771</t>
        </is>
      </c>
      <c r="O6789" t="inlineStr">
        <is>
          <t>Furniture</t>
        </is>
      </c>
      <c r="P6789" t="inlineStr">
        <is>
          <t>Tables</t>
        </is>
      </c>
      <c r="Q6789" t="inlineStr">
        <is>
          <t>Bush Cubix Conference Tables, Fully Assembled</t>
        </is>
      </c>
      <c r="R6789" t="n">
        <v>138.588</v>
      </c>
      <c r="S6789" t="n">
        <v>1</v>
      </c>
      <c r="T6789" t="n">
        <v>0.4</v>
      </c>
      <c r="U6789" t="n">
        <v>-34.647</v>
      </c>
    </row>
    <row r="6790">
      <c r="A6790" t="inlineStr">
        <is>
          <t>6786</t>
        </is>
      </c>
      <c r="B6790" t="inlineStr">
        <is>
          <t>CA-2018-121293</t>
        </is>
      </c>
      <c r="C6790" t="inlineStr">
        <is>
          <t>7/25/2018</t>
        </is>
      </c>
      <c r="D6790" t="inlineStr">
        <is>
          <t>7/28/2018</t>
        </is>
      </c>
      <c r="E6790" t="inlineStr">
        <is>
          <t>Second Class</t>
        </is>
      </c>
      <c r="F6790" t="inlineStr">
        <is>
          <t>JC-15775</t>
        </is>
      </c>
      <c r="G6790" t="inlineStr">
        <is>
          <t>John Castell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Philadelphia</t>
        </is>
      </c>
      <c r="K6790" t="inlineStr">
        <is>
          <t>Pennsylvania</t>
        </is>
      </c>
      <c r="L6790" t="n">
        <v>19143</v>
      </c>
      <c r="M6790" t="inlineStr">
        <is>
          <t>East</t>
        </is>
      </c>
      <c r="N6790" t="inlineStr">
        <is>
          <t>OFF-ST-10000060</t>
        </is>
      </c>
      <c r="O6790" t="inlineStr">
        <is>
          <t>Office Supplies</t>
        </is>
      </c>
      <c r="P6790" t="inlineStr">
        <is>
          <t>Storage</t>
        </is>
      </c>
      <c r="Q6790" t="inlineStr">
        <is>
          <t>Fellowes Bankers Box Staxonsteel Drawer File/Stacking System</t>
        </is>
      </c>
      <c r="R6790" t="n">
        <v>259.92</v>
      </c>
      <c r="S6790" t="n">
        <v>5</v>
      </c>
      <c r="T6790" t="n">
        <v>0.2</v>
      </c>
      <c r="U6790" t="n">
        <v>-25.992</v>
      </c>
    </row>
    <row r="6791">
      <c r="A6791" t="inlineStr">
        <is>
          <t>6787</t>
        </is>
      </c>
      <c r="B6791" t="inlineStr">
        <is>
          <t>CA-2018-121293</t>
        </is>
      </c>
      <c r="C6791" t="inlineStr">
        <is>
          <t>7/25/2018</t>
        </is>
      </c>
      <c r="D6791" t="inlineStr">
        <is>
          <t>7/28/2018</t>
        </is>
      </c>
      <c r="E6791" t="inlineStr">
        <is>
          <t>Second Class</t>
        </is>
      </c>
      <c r="F6791" t="inlineStr">
        <is>
          <t>JC-15775</t>
        </is>
      </c>
      <c r="G6791" t="inlineStr">
        <is>
          <t>John Castell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Philadelphia</t>
        </is>
      </c>
      <c r="K6791" t="inlineStr">
        <is>
          <t>Pennsylvania</t>
        </is>
      </c>
      <c r="L6791" t="n">
        <v>19143</v>
      </c>
      <c r="M6791" t="inlineStr">
        <is>
          <t>East</t>
        </is>
      </c>
      <c r="N6791" t="inlineStr">
        <is>
          <t>OFF-PA-10004100</t>
        </is>
      </c>
      <c r="O6791" t="inlineStr">
        <is>
          <t>Office Supplies</t>
        </is>
      </c>
      <c r="P6791" t="inlineStr">
        <is>
          <t>Paper</t>
        </is>
      </c>
      <c r="Q6791" t="inlineStr">
        <is>
          <t>Xerox 216</t>
        </is>
      </c>
      <c r="R6791" t="n">
        <v>20.736</v>
      </c>
      <c r="S6791" t="n">
        <v>4</v>
      </c>
      <c r="T6791" t="n">
        <v>0.2</v>
      </c>
      <c r="U6791" t="n">
        <v>7.2576</v>
      </c>
    </row>
    <row r="6792">
      <c r="A6792" t="inlineStr">
        <is>
          <t>6788</t>
        </is>
      </c>
      <c r="B6792" t="inlineStr">
        <is>
          <t>CA-2016-118843</t>
        </is>
      </c>
      <c r="C6792" t="inlineStr">
        <is>
          <t>9/13/2016</t>
        </is>
      </c>
      <c r="D6792" t="inlineStr">
        <is>
          <t>9/20/2016</t>
        </is>
      </c>
      <c r="E6792" t="inlineStr">
        <is>
          <t>Standard Class</t>
        </is>
      </c>
      <c r="F6792" t="inlineStr">
        <is>
          <t>JH-15910</t>
        </is>
      </c>
      <c r="G6792" t="inlineStr">
        <is>
          <t>Jonathan Howell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Atlanta</t>
        </is>
      </c>
      <c r="K6792" t="inlineStr">
        <is>
          <t>Georgia</t>
        </is>
      </c>
      <c r="L6792" t="n">
        <v>30318</v>
      </c>
      <c r="M6792" t="inlineStr">
        <is>
          <t>South</t>
        </is>
      </c>
      <c r="N6792" t="inlineStr">
        <is>
          <t>FUR-FU-10003975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Eldon Advantage Chair Mats for Low to Medium Pile Carpets</t>
        </is>
      </c>
      <c r="R6792" t="n">
        <v>129.93</v>
      </c>
      <c r="S6792" t="n">
        <v>3</v>
      </c>
      <c r="T6792" t="n">
        <v>0</v>
      </c>
      <c r="U6792" t="n">
        <v>12.993</v>
      </c>
    </row>
    <row r="6793">
      <c r="A6793" t="inlineStr">
        <is>
          <t>6789</t>
        </is>
      </c>
      <c r="B6793" t="inlineStr">
        <is>
          <t>CA-2016-118843</t>
        </is>
      </c>
      <c r="C6793" t="inlineStr">
        <is>
          <t>9/13/2016</t>
        </is>
      </c>
      <c r="D6793" t="inlineStr">
        <is>
          <t>9/20/2016</t>
        </is>
      </c>
      <c r="E6793" t="inlineStr">
        <is>
          <t>Standard Class</t>
        </is>
      </c>
      <c r="F6793" t="inlineStr">
        <is>
          <t>JH-15910</t>
        </is>
      </c>
      <c r="G6793" t="inlineStr">
        <is>
          <t>Jonathan Howell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Atlanta</t>
        </is>
      </c>
      <c r="K6793" t="inlineStr">
        <is>
          <t>Georgia</t>
        </is>
      </c>
      <c r="L6793" t="n">
        <v>30318</v>
      </c>
      <c r="M6793" t="inlineStr">
        <is>
          <t>South</t>
        </is>
      </c>
      <c r="N6793" t="inlineStr">
        <is>
          <t>OFF-PA-10001712</t>
        </is>
      </c>
      <c r="O6793" t="inlineStr">
        <is>
          <t>Office Supplies</t>
        </is>
      </c>
      <c r="P6793" t="inlineStr">
        <is>
          <t>Paper</t>
        </is>
      </c>
      <c r="Q6793" t="inlineStr">
        <is>
          <t>Xerox 1948</t>
        </is>
      </c>
      <c r="R6793" t="n">
        <v>69.93000000000001</v>
      </c>
      <c r="S6793" t="n">
        <v>7</v>
      </c>
      <c r="T6793" t="n">
        <v>0</v>
      </c>
      <c r="U6793" t="n">
        <v>31.4685</v>
      </c>
    </row>
    <row r="6794">
      <c r="A6794" t="inlineStr">
        <is>
          <t>6790</t>
        </is>
      </c>
      <c r="B6794" t="inlineStr">
        <is>
          <t>CA-2016-161445</t>
        </is>
      </c>
      <c r="C6794" t="inlineStr">
        <is>
          <t>9/7/2016</t>
        </is>
      </c>
      <c r="D6794" t="inlineStr">
        <is>
          <t>9/9/2016</t>
        </is>
      </c>
      <c r="E6794" t="inlineStr">
        <is>
          <t>Second Class</t>
        </is>
      </c>
      <c r="F6794" t="inlineStr">
        <is>
          <t>CC-12610</t>
        </is>
      </c>
      <c r="G6794" t="inlineStr">
        <is>
          <t>Corey Catlett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Durham</t>
        </is>
      </c>
      <c r="K6794" t="inlineStr">
        <is>
          <t>North Carolina</t>
        </is>
      </c>
      <c r="L6794" t="n">
        <v>27707</v>
      </c>
      <c r="M6794" t="inlineStr">
        <is>
          <t>South</t>
        </is>
      </c>
      <c r="N6794" t="inlineStr">
        <is>
          <t>OFF-AR-10001953</t>
        </is>
      </c>
      <c r="O6794" t="inlineStr">
        <is>
          <t>Office Supplies</t>
        </is>
      </c>
      <c r="P6794" t="inlineStr">
        <is>
          <t>Art</t>
        </is>
      </c>
      <c r="Q6794" t="inlineStr">
        <is>
          <t>Boston 1645 Deluxe Heavier-Duty Electric Pencil Sharpener</t>
        </is>
      </c>
      <c r="R6794" t="n">
        <v>140.736</v>
      </c>
      <c r="S6794" t="n">
        <v>4</v>
      </c>
      <c r="T6794" t="n">
        <v>0.2</v>
      </c>
      <c r="U6794" t="n">
        <v>12.3144</v>
      </c>
    </row>
    <row r="6795">
      <c r="A6795" t="inlineStr">
        <is>
          <t>6791</t>
        </is>
      </c>
      <c r="B6795" t="inlineStr">
        <is>
          <t>CA-2017-124527</t>
        </is>
      </c>
      <c r="C6795" t="inlineStr">
        <is>
          <t>11/16/2017</t>
        </is>
      </c>
      <c r="D6795" t="inlineStr">
        <is>
          <t>11/17/2017</t>
        </is>
      </c>
      <c r="E6795" t="inlineStr">
        <is>
          <t>First Class</t>
        </is>
      </c>
      <c r="F6795" t="inlineStr">
        <is>
          <t>IM-15055</t>
        </is>
      </c>
      <c r="G6795" t="inlineStr">
        <is>
          <t>Ionia McGrath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Roseville</t>
        </is>
      </c>
      <c r="K6795" t="inlineStr">
        <is>
          <t>California</t>
        </is>
      </c>
      <c r="L6795" t="n">
        <v>95661</v>
      </c>
      <c r="M6795" t="inlineStr">
        <is>
          <t>West</t>
        </is>
      </c>
      <c r="N6795" t="inlineStr">
        <is>
          <t>OFF-BI-10004967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Round Ring Binders</t>
        </is>
      </c>
      <c r="R6795" t="n">
        <v>8.32</v>
      </c>
      <c r="S6795" t="n">
        <v>5</v>
      </c>
      <c r="T6795" t="n">
        <v>0.2</v>
      </c>
      <c r="U6795" t="n">
        <v>2.808</v>
      </c>
    </row>
    <row r="6796">
      <c r="A6796" t="inlineStr">
        <is>
          <t>6792</t>
        </is>
      </c>
      <c r="B6796" t="inlineStr">
        <is>
          <t>CA-2017-162348</t>
        </is>
      </c>
      <c r="C6796" t="inlineStr">
        <is>
          <t>11/10/2017</t>
        </is>
      </c>
      <c r="D6796" t="inlineStr">
        <is>
          <t>11/15/2017</t>
        </is>
      </c>
      <c r="E6796" t="inlineStr">
        <is>
          <t>Standard Class</t>
        </is>
      </c>
      <c r="F6796" t="inlineStr">
        <is>
          <t>BF-11170</t>
        </is>
      </c>
      <c r="G6796" t="inlineStr">
        <is>
          <t>Ben Ferrer</t>
        </is>
      </c>
      <c r="H6796" t="inlineStr">
        <is>
          <t>Home Office</t>
        </is>
      </c>
      <c r="I6796" t="inlineStr">
        <is>
          <t>United States</t>
        </is>
      </c>
      <c r="J6796" t="inlineStr">
        <is>
          <t>Sacramento</t>
        </is>
      </c>
      <c r="K6796" t="inlineStr">
        <is>
          <t>California</t>
        </is>
      </c>
      <c r="L6796" t="n">
        <v>95823</v>
      </c>
      <c r="M6796" t="inlineStr">
        <is>
          <t>West</t>
        </is>
      </c>
      <c r="N6796" t="inlineStr">
        <is>
          <t>FUR-FU-10003731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Eldon Expressions Wood and Plastic Desk Accessories, Oak</t>
        </is>
      </c>
      <c r="R6796" t="n">
        <v>9.98</v>
      </c>
      <c r="S6796" t="n">
        <v>1</v>
      </c>
      <c r="T6796" t="n">
        <v>0</v>
      </c>
      <c r="U6796" t="n">
        <v>2.7944</v>
      </c>
    </row>
    <row r="6797">
      <c r="A6797" t="inlineStr">
        <is>
          <t>6793</t>
        </is>
      </c>
      <c r="B6797" t="inlineStr">
        <is>
          <t>CA-2015-141005</t>
        </is>
      </c>
      <c r="C6797" t="inlineStr">
        <is>
          <t>8/15/2015</t>
        </is>
      </c>
      <c r="D6797" t="inlineStr">
        <is>
          <t>8/18/2015</t>
        </is>
      </c>
      <c r="E6797" t="inlineStr">
        <is>
          <t>First Class</t>
        </is>
      </c>
      <c r="F6797" t="inlineStr">
        <is>
          <t>CS-12355</t>
        </is>
      </c>
      <c r="G6797" t="inlineStr">
        <is>
          <t>Christine Sundaresam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Fairfield</t>
        </is>
      </c>
      <c r="K6797" t="inlineStr">
        <is>
          <t>Connecticut</t>
        </is>
      </c>
      <c r="L6797" t="n">
        <v>6824</v>
      </c>
      <c r="M6797" t="inlineStr">
        <is>
          <t>East</t>
        </is>
      </c>
      <c r="N6797" t="inlineStr">
        <is>
          <t>OFF-BI-10001989</t>
        </is>
      </c>
      <c r="O6797" t="inlineStr">
        <is>
          <t>Office Supplies</t>
        </is>
      </c>
      <c r="P6797" t="inlineStr">
        <is>
          <t>Binders</t>
        </is>
      </c>
      <c r="Q6797" t="inlineStr">
        <is>
          <t>Premium Transparent Presentation Covers by GBC</t>
        </is>
      </c>
      <c r="R6797" t="n">
        <v>62.94</v>
      </c>
      <c r="S6797" t="n">
        <v>3</v>
      </c>
      <c r="T6797" t="n">
        <v>0</v>
      </c>
      <c r="U6797" t="n">
        <v>30.2112</v>
      </c>
    </row>
    <row r="6798">
      <c r="A6798" t="inlineStr">
        <is>
          <t>6794</t>
        </is>
      </c>
      <c r="B6798" t="inlineStr">
        <is>
          <t>CA-2016-145394</t>
        </is>
      </c>
      <c r="C6798" t="inlineStr">
        <is>
          <t>11/16/2016</t>
        </is>
      </c>
      <c r="D6798" t="inlineStr">
        <is>
          <t>11/20/2016</t>
        </is>
      </c>
      <c r="E6798" t="inlineStr">
        <is>
          <t>Standard Class</t>
        </is>
      </c>
      <c r="F6798" t="inlineStr">
        <is>
          <t>MC-17605</t>
        </is>
      </c>
      <c r="G6798" t="inlineStr">
        <is>
          <t>Matt Connell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Chicago</t>
        </is>
      </c>
      <c r="K6798" t="inlineStr">
        <is>
          <t>Illinois</t>
        </is>
      </c>
      <c r="L6798" t="n">
        <v>60610</v>
      </c>
      <c r="M6798" t="inlineStr">
        <is>
          <t>Central</t>
        </is>
      </c>
      <c r="N6798" t="inlineStr">
        <is>
          <t>OFF-ST-10000344</t>
        </is>
      </c>
      <c r="O6798" t="inlineStr">
        <is>
          <t>Office Supplies</t>
        </is>
      </c>
      <c r="P6798" t="inlineStr">
        <is>
          <t>Storage</t>
        </is>
      </c>
      <c r="Q6798" t="inlineStr">
        <is>
          <t>Neat Ideas Personal Hanging Folder Files, Black</t>
        </is>
      </c>
      <c r="R6798" t="n">
        <v>21.488</v>
      </c>
      <c r="S6798" t="n">
        <v>2</v>
      </c>
      <c r="T6798" t="n">
        <v>0.2</v>
      </c>
      <c r="U6798" t="n">
        <v>1.6116</v>
      </c>
    </row>
    <row r="6799">
      <c r="A6799" t="inlineStr">
        <is>
          <t>6795</t>
        </is>
      </c>
      <c r="B6799" t="inlineStr">
        <is>
          <t>CA-2016-145394</t>
        </is>
      </c>
      <c r="C6799" t="inlineStr">
        <is>
          <t>11/16/2016</t>
        </is>
      </c>
      <c r="D6799" t="inlineStr">
        <is>
          <t>11/20/2016</t>
        </is>
      </c>
      <c r="E6799" t="inlineStr">
        <is>
          <t>Standard Class</t>
        </is>
      </c>
      <c r="F6799" t="inlineStr">
        <is>
          <t>MC-17605</t>
        </is>
      </c>
      <c r="G6799" t="inlineStr">
        <is>
          <t>Matt Connell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Chicago</t>
        </is>
      </c>
      <c r="K6799" t="inlineStr">
        <is>
          <t>Illinois</t>
        </is>
      </c>
      <c r="L6799" t="n">
        <v>60610</v>
      </c>
      <c r="M6799" t="inlineStr">
        <is>
          <t>Central</t>
        </is>
      </c>
      <c r="N6799" t="inlineStr">
        <is>
          <t>TEC-PH-10001051</t>
        </is>
      </c>
      <c r="O6799" t="inlineStr">
        <is>
          <t>Technology</t>
        </is>
      </c>
      <c r="P6799" t="inlineStr">
        <is>
          <t>Phones</t>
        </is>
      </c>
      <c r="Q6799" t="inlineStr">
        <is>
          <t>HTC One</t>
        </is>
      </c>
      <c r="R6799" t="n">
        <v>239.976</v>
      </c>
      <c r="S6799" t="n">
        <v>3</v>
      </c>
      <c r="T6799" t="n">
        <v>0.2</v>
      </c>
      <c r="U6799" t="n">
        <v>26.9973</v>
      </c>
    </row>
    <row r="6800">
      <c r="A6800" t="inlineStr">
        <is>
          <t>6796</t>
        </is>
      </c>
      <c r="B6800" t="inlineStr">
        <is>
          <t>CA-2016-145394</t>
        </is>
      </c>
      <c r="C6800" t="inlineStr">
        <is>
          <t>11/16/2016</t>
        </is>
      </c>
      <c r="D6800" t="inlineStr">
        <is>
          <t>11/20/2016</t>
        </is>
      </c>
      <c r="E6800" t="inlineStr">
        <is>
          <t>Standard Class</t>
        </is>
      </c>
      <c r="F6800" t="inlineStr">
        <is>
          <t>MC-17605</t>
        </is>
      </c>
      <c r="G6800" t="inlineStr">
        <is>
          <t>Matt Connell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Chicago</t>
        </is>
      </c>
      <c r="K6800" t="inlineStr">
        <is>
          <t>Illinois</t>
        </is>
      </c>
      <c r="L6800" t="n">
        <v>60610</v>
      </c>
      <c r="M6800" t="inlineStr">
        <is>
          <t>Central</t>
        </is>
      </c>
      <c r="N6800" t="inlineStr">
        <is>
          <t>FUR-FU-10001215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Howard Miller 11-1/2" Diameter Brentwood Wall Clock</t>
        </is>
      </c>
      <c r="R6800" t="n">
        <v>34.504</v>
      </c>
      <c r="S6800" t="n">
        <v>2</v>
      </c>
      <c r="T6800" t="n">
        <v>0.6</v>
      </c>
      <c r="U6800" t="n">
        <v>-15.5268</v>
      </c>
    </row>
    <row r="6801">
      <c r="A6801" t="inlineStr">
        <is>
          <t>6797</t>
        </is>
      </c>
      <c r="B6801" t="inlineStr">
        <is>
          <t>CA-2016-168809</t>
        </is>
      </c>
      <c r="C6801" t="inlineStr">
        <is>
          <t>8/25/2016</t>
        </is>
      </c>
      <c r="D6801" t="inlineStr">
        <is>
          <t>8/25/2016</t>
        </is>
      </c>
      <c r="E6801" t="inlineStr">
        <is>
          <t>Same Day</t>
        </is>
      </c>
      <c r="F6801" t="inlineStr">
        <is>
          <t>MC-18100</t>
        </is>
      </c>
      <c r="G6801" t="inlineStr">
        <is>
          <t>Mick Crebagga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Houston</t>
        </is>
      </c>
      <c r="K6801" t="inlineStr">
        <is>
          <t>Texas</t>
        </is>
      </c>
      <c r="L6801" t="n">
        <v>77041</v>
      </c>
      <c r="M6801" t="inlineStr">
        <is>
          <t>Central</t>
        </is>
      </c>
      <c r="N6801" t="inlineStr">
        <is>
          <t>FUR-FU-10001473</t>
        </is>
      </c>
      <c r="O6801" t="inlineStr">
        <is>
          <t>Furniture</t>
        </is>
      </c>
      <c r="P6801" t="inlineStr">
        <is>
          <t>Furnishings</t>
        </is>
      </c>
      <c r="Q6801" t="inlineStr">
        <is>
          <t>Eldon Executive Woodline II Desk Accessories, Mahogany</t>
        </is>
      </c>
      <c r="R6801" t="n">
        <v>20.104</v>
      </c>
      <c r="S6801" t="n">
        <v>2</v>
      </c>
      <c r="T6801" t="n">
        <v>0.6</v>
      </c>
      <c r="U6801" t="n">
        <v>-16.5858</v>
      </c>
    </row>
    <row r="6802">
      <c r="A6802" t="inlineStr">
        <is>
          <t>6798</t>
        </is>
      </c>
      <c r="B6802" t="inlineStr">
        <is>
          <t>CA-2016-168809</t>
        </is>
      </c>
      <c r="C6802" t="inlineStr">
        <is>
          <t>8/25/2016</t>
        </is>
      </c>
      <c r="D6802" t="inlineStr">
        <is>
          <t>8/25/2016</t>
        </is>
      </c>
      <c r="E6802" t="inlineStr">
        <is>
          <t>Same Day</t>
        </is>
      </c>
      <c r="F6802" t="inlineStr">
        <is>
          <t>MC-18100</t>
        </is>
      </c>
      <c r="G6802" t="inlineStr">
        <is>
          <t>Mick Crebagga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Houston</t>
        </is>
      </c>
      <c r="K6802" t="inlineStr">
        <is>
          <t>Texas</t>
        </is>
      </c>
      <c r="L6802" t="n">
        <v>77041</v>
      </c>
      <c r="M6802" t="inlineStr">
        <is>
          <t>Central</t>
        </is>
      </c>
      <c r="N6802" t="inlineStr">
        <is>
          <t>OFF-BI-10000315</t>
        </is>
      </c>
      <c r="O6802" t="inlineStr">
        <is>
          <t>Office Supplies</t>
        </is>
      </c>
      <c r="P6802" t="inlineStr">
        <is>
          <t>Binders</t>
        </is>
      </c>
      <c r="Q6802" t="inlineStr">
        <is>
          <t>Poly Designer Cover &amp; Back</t>
        </is>
      </c>
      <c r="R6802" t="n">
        <v>3.798</v>
      </c>
      <c r="S6802" t="n">
        <v>1</v>
      </c>
      <c r="T6802" t="n">
        <v>0.8</v>
      </c>
      <c r="U6802" t="n">
        <v>-6.0768</v>
      </c>
    </row>
    <row r="6803">
      <c r="A6803" t="inlineStr">
        <is>
          <t>6799</t>
        </is>
      </c>
      <c r="B6803" t="inlineStr">
        <is>
          <t>CA-2016-168809</t>
        </is>
      </c>
      <c r="C6803" t="inlineStr">
        <is>
          <t>8/25/2016</t>
        </is>
      </c>
      <c r="D6803" t="inlineStr">
        <is>
          <t>8/25/2016</t>
        </is>
      </c>
      <c r="E6803" t="inlineStr">
        <is>
          <t>Same Day</t>
        </is>
      </c>
      <c r="F6803" t="inlineStr">
        <is>
          <t>MC-18100</t>
        </is>
      </c>
      <c r="G6803" t="inlineStr">
        <is>
          <t>Mick Crebagga</t>
        </is>
      </c>
      <c r="H6803" t="inlineStr">
        <is>
          <t>Consumer</t>
        </is>
      </c>
      <c r="I6803" t="inlineStr">
        <is>
          <t>United States</t>
        </is>
      </c>
      <c r="J6803" t="inlineStr">
        <is>
          <t>Houston</t>
        </is>
      </c>
      <c r="K6803" t="inlineStr">
        <is>
          <t>Texas</t>
        </is>
      </c>
      <c r="L6803" t="n">
        <v>77041</v>
      </c>
      <c r="M6803" t="inlineStr">
        <is>
          <t>Central</t>
        </is>
      </c>
      <c r="N6803" t="inlineStr">
        <is>
          <t>FUR-FU-10002240</t>
        </is>
      </c>
      <c r="O6803" t="inlineStr">
        <is>
          <t>Furniture</t>
        </is>
      </c>
      <c r="P6803" t="inlineStr">
        <is>
          <t>Furnishings</t>
        </is>
      </c>
      <c r="Q6803" t="inlineStr">
        <is>
          <t>Nu-Dell EZ-Mount Plastic Wall Frames</t>
        </is>
      </c>
      <c r="R6803" t="n">
        <v>7.88</v>
      </c>
      <c r="S6803" t="n">
        <v>5</v>
      </c>
      <c r="T6803" t="n">
        <v>0.6</v>
      </c>
      <c r="U6803" t="n">
        <v>-3.94</v>
      </c>
    </row>
    <row r="6804">
      <c r="A6804" t="inlineStr">
        <is>
          <t>6800</t>
        </is>
      </c>
      <c r="B6804" t="inlineStr">
        <is>
          <t>CA-2017-109827</t>
        </is>
      </c>
      <c r="C6804" t="inlineStr">
        <is>
          <t>12/25/2017</t>
        </is>
      </c>
      <c r="D6804" t="inlineStr">
        <is>
          <t>1/1/2018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FUR-TA-10002607</t>
        </is>
      </c>
      <c r="O6804" t="inlineStr">
        <is>
          <t>Furniture</t>
        </is>
      </c>
      <c r="P6804" t="inlineStr">
        <is>
          <t>Tables</t>
        </is>
      </c>
      <c r="Q6804" t="inlineStr">
        <is>
          <t>KI Conference Tables</t>
        </is>
      </c>
      <c r="R6804" t="n">
        <v>35.445</v>
      </c>
      <c r="S6804" t="n">
        <v>1</v>
      </c>
      <c r="T6804" t="n">
        <v>0.5</v>
      </c>
      <c r="U6804" t="n">
        <v>-24.1026</v>
      </c>
    </row>
    <row r="6805">
      <c r="A6805" t="inlineStr">
        <is>
          <t>6801</t>
        </is>
      </c>
      <c r="B6805" t="inlineStr">
        <is>
          <t>CA-2017-109827</t>
        </is>
      </c>
      <c r="C6805" t="inlineStr">
        <is>
          <t>12/25/2017</t>
        </is>
      </c>
      <c r="D6805" t="inlineStr">
        <is>
          <t>1/1/2018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TEC-MA-10003356</t>
        </is>
      </c>
      <c r="O6805" t="inlineStr">
        <is>
          <t>Technology</t>
        </is>
      </c>
      <c r="P6805" t="inlineStr">
        <is>
          <t>Machines</t>
        </is>
      </c>
      <c r="Q6805" t="inlineStr">
        <is>
          <t>Panasonic KX MC6040 Color Laser Multifunction Printer</t>
        </is>
      </c>
      <c r="R6805" t="n">
        <v>269.97</v>
      </c>
      <c r="S6805" t="n">
        <v>2</v>
      </c>
      <c r="T6805" t="n">
        <v>0.7</v>
      </c>
      <c r="U6805" t="n">
        <v>-386.957</v>
      </c>
    </row>
    <row r="6806">
      <c r="A6806" t="inlineStr">
        <is>
          <t>6802</t>
        </is>
      </c>
      <c r="B6806" t="inlineStr">
        <is>
          <t>CA-2017-109827</t>
        </is>
      </c>
      <c r="C6806" t="inlineStr">
        <is>
          <t>12/25/2017</t>
        </is>
      </c>
      <c r="D6806" t="inlineStr">
        <is>
          <t>1/1/2018</t>
        </is>
      </c>
      <c r="E6806" t="inlineStr">
        <is>
          <t>Standard Class</t>
        </is>
      </c>
      <c r="F6806" t="inlineStr">
        <is>
          <t>LW-16825</t>
        </is>
      </c>
      <c r="G6806" t="inlineStr">
        <is>
          <t>Laurel Workman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Phoenix</t>
        </is>
      </c>
      <c r="K6806" t="inlineStr">
        <is>
          <t>Arizona</t>
        </is>
      </c>
      <c r="L6806" t="n">
        <v>85023</v>
      </c>
      <c r="M6806" t="inlineStr">
        <is>
          <t>West</t>
        </is>
      </c>
      <c r="N6806" t="inlineStr">
        <is>
          <t>TEC-AC-10002217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Imation Clip USB flash drive - 8 GB</t>
        </is>
      </c>
      <c r="R6806" t="n">
        <v>45.12</v>
      </c>
      <c r="S6806" t="n">
        <v>3</v>
      </c>
      <c r="T6806" t="n">
        <v>0.2</v>
      </c>
      <c r="U6806" t="n">
        <v>-7.896</v>
      </c>
    </row>
    <row r="6807">
      <c r="A6807" t="inlineStr">
        <is>
          <t>6803</t>
        </is>
      </c>
      <c r="B6807" t="inlineStr">
        <is>
          <t>CA-2017-109827</t>
        </is>
      </c>
      <c r="C6807" t="inlineStr">
        <is>
          <t>12/25/2017</t>
        </is>
      </c>
      <c r="D6807" t="inlineStr">
        <is>
          <t>1/1/2018</t>
        </is>
      </c>
      <c r="E6807" t="inlineStr">
        <is>
          <t>Standard Class</t>
        </is>
      </c>
      <c r="F6807" t="inlineStr">
        <is>
          <t>LW-16825</t>
        </is>
      </c>
      <c r="G6807" t="inlineStr">
        <is>
          <t>Laurel Workman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Phoenix</t>
        </is>
      </c>
      <c r="K6807" t="inlineStr">
        <is>
          <t>Arizona</t>
        </is>
      </c>
      <c r="L6807" t="n">
        <v>85023</v>
      </c>
      <c r="M6807" t="inlineStr">
        <is>
          <t>West</t>
        </is>
      </c>
      <c r="N6807" t="inlineStr">
        <is>
          <t>TEC-AC-10004353</t>
        </is>
      </c>
      <c r="O6807" t="inlineStr">
        <is>
          <t>Technology</t>
        </is>
      </c>
      <c r="P6807" t="inlineStr">
        <is>
          <t>Accessories</t>
        </is>
      </c>
      <c r="Q6807" t="inlineStr">
        <is>
          <t>Hypercom P1300 Pinpad</t>
        </is>
      </c>
      <c r="R6807" t="n">
        <v>100.8</v>
      </c>
      <c r="S6807" t="n">
        <v>2</v>
      </c>
      <c r="T6807" t="n">
        <v>0.2</v>
      </c>
      <c r="U6807" t="n">
        <v>21.42</v>
      </c>
    </row>
    <row r="6808">
      <c r="A6808" t="inlineStr">
        <is>
          <t>6804</t>
        </is>
      </c>
      <c r="B6808" t="inlineStr">
        <is>
          <t>CA-2017-109827</t>
        </is>
      </c>
      <c r="C6808" t="inlineStr">
        <is>
          <t>12/25/2017</t>
        </is>
      </c>
      <c r="D6808" t="inlineStr">
        <is>
          <t>1/1/2018</t>
        </is>
      </c>
      <c r="E6808" t="inlineStr">
        <is>
          <t>Standard Class</t>
        </is>
      </c>
      <c r="F6808" t="inlineStr">
        <is>
          <t>LW-16825</t>
        </is>
      </c>
      <c r="G6808" t="inlineStr">
        <is>
          <t>Laurel Workman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Phoenix</t>
        </is>
      </c>
      <c r="K6808" t="inlineStr">
        <is>
          <t>Arizona</t>
        </is>
      </c>
      <c r="L6808" t="n">
        <v>85023</v>
      </c>
      <c r="M6808" t="inlineStr">
        <is>
          <t>West</t>
        </is>
      </c>
      <c r="N6808" t="inlineStr">
        <is>
          <t>FUR-CH-10004754</t>
        </is>
      </c>
      <c r="O6808" t="inlineStr">
        <is>
          <t>Furniture</t>
        </is>
      </c>
      <c r="P6808" t="inlineStr">
        <is>
          <t>Chairs</t>
        </is>
      </c>
      <c r="Q6808" t="inlineStr">
        <is>
          <t>Global Stack Chair with Arms, Black</t>
        </is>
      </c>
      <c r="R6808" t="n">
        <v>47.968</v>
      </c>
      <c r="S6808" t="n">
        <v>2</v>
      </c>
      <c r="T6808" t="n">
        <v>0.2</v>
      </c>
      <c r="U6808" t="n">
        <v>4.1972</v>
      </c>
    </row>
    <row r="6809">
      <c r="A6809" t="inlineStr">
        <is>
          <t>6805</t>
        </is>
      </c>
      <c r="B6809" t="inlineStr">
        <is>
          <t>CA-2015-152233</t>
        </is>
      </c>
      <c r="C6809" t="inlineStr">
        <is>
          <t>10/5/2015</t>
        </is>
      </c>
      <c r="D6809" t="inlineStr">
        <is>
          <t>10/6/2015</t>
        </is>
      </c>
      <c r="E6809" t="inlineStr">
        <is>
          <t>First Class</t>
        </is>
      </c>
      <c r="F6809" t="inlineStr">
        <is>
          <t>KH-16510</t>
        </is>
      </c>
      <c r="G6809" t="inlineStr">
        <is>
          <t>Keith Herrera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Pomona</t>
        </is>
      </c>
      <c r="K6809" t="inlineStr">
        <is>
          <t>California</t>
        </is>
      </c>
      <c r="L6809" t="n">
        <v>91767</v>
      </c>
      <c r="M6809" t="inlineStr">
        <is>
          <t>West</t>
        </is>
      </c>
      <c r="N6809" t="inlineStr">
        <is>
          <t>TEC-AC-10002800</t>
        </is>
      </c>
      <c r="O6809" t="inlineStr">
        <is>
          <t>Technology</t>
        </is>
      </c>
      <c r="P6809" t="inlineStr">
        <is>
          <t>Accessories</t>
        </is>
      </c>
      <c r="Q6809" t="inlineStr">
        <is>
          <t>Plantronics Audio 478 Stereo USB Headset</t>
        </is>
      </c>
      <c r="R6809" t="n">
        <v>99.98</v>
      </c>
      <c r="S6809" t="n">
        <v>2</v>
      </c>
      <c r="T6809" t="n">
        <v>0</v>
      </c>
      <c r="U6809" t="n">
        <v>34.993</v>
      </c>
    </row>
    <row r="6810">
      <c r="A6810" t="inlineStr">
        <is>
          <t>6806</t>
        </is>
      </c>
      <c r="B6810" t="inlineStr">
        <is>
          <t>CA-2015-125682</t>
        </is>
      </c>
      <c r="C6810" t="inlineStr">
        <is>
          <t>11/22/2015</t>
        </is>
      </c>
      <c r="D6810" t="inlineStr">
        <is>
          <t>11/25/2015</t>
        </is>
      </c>
      <c r="E6810" t="inlineStr">
        <is>
          <t>First Class</t>
        </is>
      </c>
      <c r="F6810" t="inlineStr">
        <is>
          <t>RB-19645</t>
        </is>
      </c>
      <c r="G6810" t="inlineStr">
        <is>
          <t>Robert Barroso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Atlanta</t>
        </is>
      </c>
      <c r="K6810" t="inlineStr">
        <is>
          <t>Georgia</t>
        </is>
      </c>
      <c r="L6810" t="n">
        <v>30318</v>
      </c>
      <c r="M6810" t="inlineStr">
        <is>
          <t>South</t>
        </is>
      </c>
      <c r="N6810" t="inlineStr">
        <is>
          <t>OFF-PA-10001752</t>
        </is>
      </c>
      <c r="O6810" t="inlineStr">
        <is>
          <t>Office Supplies</t>
        </is>
      </c>
      <c r="P6810" t="inlineStr">
        <is>
          <t>Paper</t>
        </is>
      </c>
      <c r="Q6810" t="inlineStr">
        <is>
          <t>Hammermill CopyPlus Copy Paper (20Lb. and 84 Bright)</t>
        </is>
      </c>
      <c r="R6810" t="n">
        <v>9.960000000000001</v>
      </c>
      <c r="S6810" t="n">
        <v>2</v>
      </c>
      <c r="T6810" t="n">
        <v>0</v>
      </c>
      <c r="U6810" t="n">
        <v>4.8804</v>
      </c>
    </row>
    <row r="6811">
      <c r="A6811" t="inlineStr">
        <is>
          <t>6807</t>
        </is>
      </c>
      <c r="B6811" t="inlineStr">
        <is>
          <t>CA-2018-162880</t>
        </is>
      </c>
      <c r="C6811" t="inlineStr">
        <is>
          <t>12/25/2018</t>
        </is>
      </c>
      <c r="D6811" t="inlineStr">
        <is>
          <t>12/29/2018</t>
        </is>
      </c>
      <c r="E6811" t="inlineStr">
        <is>
          <t>Standard Class</t>
        </is>
      </c>
      <c r="F6811" t="inlineStr">
        <is>
          <t>GD-14590</t>
        </is>
      </c>
      <c r="G6811" t="inlineStr">
        <is>
          <t>Giulietta Dortch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Everett</t>
        </is>
      </c>
      <c r="K6811" t="inlineStr">
        <is>
          <t>Washington</t>
        </is>
      </c>
      <c r="L6811" t="n">
        <v>98208</v>
      </c>
      <c r="M6811" t="inlineStr">
        <is>
          <t>West</t>
        </is>
      </c>
      <c r="N6811" t="inlineStr">
        <is>
          <t>OFF-BI-10003314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Tuff Stuff Recycled Round Ring Binders</t>
        </is>
      </c>
      <c r="R6811" t="n">
        <v>3.856</v>
      </c>
      <c r="S6811" t="n">
        <v>1</v>
      </c>
      <c r="T6811" t="n">
        <v>0.2</v>
      </c>
      <c r="U6811" t="n">
        <v>1.3978</v>
      </c>
    </row>
    <row r="6812">
      <c r="A6812" t="inlineStr">
        <is>
          <t>6808</t>
        </is>
      </c>
      <c r="B6812" t="inlineStr">
        <is>
          <t>CA-2016-128125</t>
        </is>
      </c>
      <c r="C6812" t="inlineStr">
        <is>
          <t>3/31/2016</t>
        </is>
      </c>
      <c r="D6812" t="inlineStr">
        <is>
          <t>4/5/2016</t>
        </is>
      </c>
      <c r="E6812" t="inlineStr">
        <is>
          <t>Standard Class</t>
        </is>
      </c>
      <c r="F6812" t="inlineStr">
        <is>
          <t>EB-13705</t>
        </is>
      </c>
      <c r="G6812" t="inlineStr">
        <is>
          <t>Ed Braxton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Houston</t>
        </is>
      </c>
      <c r="K6812" t="inlineStr">
        <is>
          <t>Texas</t>
        </is>
      </c>
      <c r="L6812" t="n">
        <v>77095</v>
      </c>
      <c r="M6812" t="inlineStr">
        <is>
          <t>Central</t>
        </is>
      </c>
      <c r="N6812" t="inlineStr">
        <is>
          <t>OFF-PA-10000357</t>
        </is>
      </c>
      <c r="O6812" t="inlineStr">
        <is>
          <t>Office Supplies</t>
        </is>
      </c>
      <c r="P6812" t="inlineStr">
        <is>
          <t>Paper</t>
        </is>
      </c>
      <c r="Q6812" t="inlineStr">
        <is>
          <t>White Dual Perf Computer Printout Paper, 2700 Sheets, 1 Part, Heavyweight, 20 lbs., 14 7/8 x 11</t>
        </is>
      </c>
      <c r="R6812" t="n">
        <v>98.376</v>
      </c>
      <c r="S6812" t="n">
        <v>3</v>
      </c>
      <c r="T6812" t="n">
        <v>0.2</v>
      </c>
      <c r="U6812" t="n">
        <v>35.6613</v>
      </c>
    </row>
    <row r="6813">
      <c r="A6813" t="inlineStr">
        <is>
          <t>6809</t>
        </is>
      </c>
      <c r="B6813" t="inlineStr">
        <is>
          <t>CA-2016-128125</t>
        </is>
      </c>
      <c r="C6813" t="inlineStr">
        <is>
          <t>3/31/2016</t>
        </is>
      </c>
      <c r="D6813" t="inlineStr">
        <is>
          <t>4/5/2016</t>
        </is>
      </c>
      <c r="E6813" t="inlineStr">
        <is>
          <t>Standard Class</t>
        </is>
      </c>
      <c r="F6813" t="inlineStr">
        <is>
          <t>EB-13705</t>
        </is>
      </c>
      <c r="G6813" t="inlineStr">
        <is>
          <t>Ed Braxton</t>
        </is>
      </c>
      <c r="H6813" t="inlineStr">
        <is>
          <t>Corporate</t>
        </is>
      </c>
      <c r="I6813" t="inlineStr">
        <is>
          <t>United States</t>
        </is>
      </c>
      <c r="J6813" t="inlineStr">
        <is>
          <t>Houston</t>
        </is>
      </c>
      <c r="K6813" t="inlineStr">
        <is>
          <t>Texas</t>
        </is>
      </c>
      <c r="L6813" t="n">
        <v>77095</v>
      </c>
      <c r="M6813" t="inlineStr">
        <is>
          <t>Central</t>
        </is>
      </c>
      <c r="N6813" t="inlineStr">
        <is>
          <t>FUR-FU-10001085</t>
        </is>
      </c>
      <c r="O6813" t="inlineStr">
        <is>
          <t>Furniture</t>
        </is>
      </c>
      <c r="P6813" t="inlineStr">
        <is>
          <t>Furnishings</t>
        </is>
      </c>
      <c r="Q6813" t="inlineStr">
        <is>
          <t>3M Polarizing Light Filter Sleeves</t>
        </is>
      </c>
      <c r="R6813" t="n">
        <v>22.38</v>
      </c>
      <c r="S6813" t="n">
        <v>3</v>
      </c>
      <c r="T6813" t="n">
        <v>0.6</v>
      </c>
      <c r="U6813" t="n">
        <v>-7.833</v>
      </c>
    </row>
    <row r="6814">
      <c r="A6814" t="inlineStr">
        <is>
          <t>6810</t>
        </is>
      </c>
      <c r="B6814" t="inlineStr">
        <is>
          <t>CA-2018-156237</t>
        </is>
      </c>
      <c r="C6814" t="inlineStr">
        <is>
          <t>9/14/2018</t>
        </is>
      </c>
      <c r="D6814" t="inlineStr">
        <is>
          <t>9/15/2018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OFF-BI-10000301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GBC Instant Report Kit</t>
        </is>
      </c>
      <c r="R6814" t="n">
        <v>3.882</v>
      </c>
      <c r="S6814" t="n">
        <v>2</v>
      </c>
      <c r="T6814" t="n">
        <v>0.7</v>
      </c>
      <c r="U6814" t="n">
        <v>-2.588</v>
      </c>
    </row>
    <row r="6815">
      <c r="A6815" t="inlineStr">
        <is>
          <t>6811</t>
        </is>
      </c>
      <c r="B6815" t="inlineStr">
        <is>
          <t>CA-2018-156237</t>
        </is>
      </c>
      <c r="C6815" t="inlineStr">
        <is>
          <t>9/14/2018</t>
        </is>
      </c>
      <c r="D6815" t="inlineStr">
        <is>
          <t>9/15/2018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TEC-MA-10002930</t>
        </is>
      </c>
      <c r="O6815" t="inlineStr">
        <is>
          <t>Technology</t>
        </is>
      </c>
      <c r="P6815" t="inlineStr">
        <is>
          <t>Machines</t>
        </is>
      </c>
      <c r="Q6815" t="inlineStr">
        <is>
          <t>Ricoh - Ink Collector Unit for GX3000 Series Printers</t>
        </is>
      </c>
      <c r="R6815" t="n">
        <v>12.585</v>
      </c>
      <c r="S6815" t="n">
        <v>1</v>
      </c>
      <c r="T6815" t="n">
        <v>0.7</v>
      </c>
      <c r="U6815" t="n">
        <v>-18.0385</v>
      </c>
    </row>
    <row r="6816">
      <c r="A6816" t="inlineStr">
        <is>
          <t>6812</t>
        </is>
      </c>
      <c r="B6816" t="inlineStr">
        <is>
          <t>CA-2018-156237</t>
        </is>
      </c>
      <c r="C6816" t="inlineStr">
        <is>
          <t>9/14/2018</t>
        </is>
      </c>
      <c r="D6816" t="inlineStr">
        <is>
          <t>9/15/2018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FUR-CH-10002372</t>
        </is>
      </c>
      <c r="O6816" t="inlineStr">
        <is>
          <t>Furniture</t>
        </is>
      </c>
      <c r="P6816" t="inlineStr">
        <is>
          <t>Chairs</t>
        </is>
      </c>
      <c r="Q6816" t="inlineStr">
        <is>
          <t>Office Star - Ergonomically Designed Knee Chair</t>
        </is>
      </c>
      <c r="R6816" t="n">
        <v>113.372</v>
      </c>
      <c r="S6816" t="n">
        <v>2</v>
      </c>
      <c r="T6816" t="n">
        <v>0.3</v>
      </c>
      <c r="U6816" t="n">
        <v>-29.1528</v>
      </c>
    </row>
    <row r="6817">
      <c r="A6817" t="inlineStr">
        <is>
          <t>6813</t>
        </is>
      </c>
      <c r="B6817" t="inlineStr">
        <is>
          <t>CA-2018-156237</t>
        </is>
      </c>
      <c r="C6817" t="inlineStr">
        <is>
          <t>9/14/2018</t>
        </is>
      </c>
      <c r="D6817" t="inlineStr">
        <is>
          <t>9/15/2018</t>
        </is>
      </c>
      <c r="E6817" t="inlineStr">
        <is>
          <t>First Class</t>
        </is>
      </c>
      <c r="F6817" t="inlineStr">
        <is>
          <t>PS-18760</t>
        </is>
      </c>
      <c r="G6817" t="inlineStr">
        <is>
          <t>Pamela Stobb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Philadelphia</t>
        </is>
      </c>
      <c r="K6817" t="inlineStr">
        <is>
          <t>Pennsylvania</t>
        </is>
      </c>
      <c r="L6817" t="n">
        <v>19140</v>
      </c>
      <c r="M6817" t="inlineStr">
        <is>
          <t>East</t>
        </is>
      </c>
      <c r="N6817" t="inlineStr">
        <is>
          <t>OFF-BI-10003707</t>
        </is>
      </c>
      <c r="O6817" t="inlineStr">
        <is>
          <t>Office Supplies</t>
        </is>
      </c>
      <c r="P6817" t="inlineStr">
        <is>
          <t>Binders</t>
        </is>
      </c>
      <c r="Q6817" t="inlineStr">
        <is>
          <t>Aluminum Screw Posts</t>
        </is>
      </c>
      <c r="R6817" t="n">
        <v>18.312</v>
      </c>
      <c r="S6817" t="n">
        <v>4</v>
      </c>
      <c r="T6817" t="n">
        <v>0.7</v>
      </c>
      <c r="U6817" t="n">
        <v>-12.208</v>
      </c>
    </row>
    <row r="6818">
      <c r="A6818" t="inlineStr">
        <is>
          <t>6814</t>
        </is>
      </c>
      <c r="B6818" t="inlineStr">
        <is>
          <t>CA-2018-156237</t>
        </is>
      </c>
      <c r="C6818" t="inlineStr">
        <is>
          <t>9/14/2018</t>
        </is>
      </c>
      <c r="D6818" t="inlineStr">
        <is>
          <t>9/15/2018</t>
        </is>
      </c>
      <c r="E6818" t="inlineStr">
        <is>
          <t>First Class</t>
        </is>
      </c>
      <c r="F6818" t="inlineStr">
        <is>
          <t>PS-18760</t>
        </is>
      </c>
      <c r="G6818" t="inlineStr">
        <is>
          <t>Pamela Stobb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Philadelphia</t>
        </is>
      </c>
      <c r="K6818" t="inlineStr">
        <is>
          <t>Pennsylvania</t>
        </is>
      </c>
      <c r="L6818" t="n">
        <v>19140</v>
      </c>
      <c r="M6818" t="inlineStr">
        <is>
          <t>East</t>
        </is>
      </c>
      <c r="N6818" t="inlineStr">
        <is>
          <t>FUR-FU-10001057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Tensor Track Tree Floor Lamp</t>
        </is>
      </c>
      <c r="R6818" t="n">
        <v>127.936</v>
      </c>
      <c r="S6818" t="n">
        <v>8</v>
      </c>
      <c r="T6818" t="n">
        <v>0.2</v>
      </c>
      <c r="U6818" t="n">
        <v>4.7976</v>
      </c>
    </row>
    <row r="6819">
      <c r="A6819" t="inlineStr">
        <is>
          <t>6815</t>
        </is>
      </c>
      <c r="B6819" t="inlineStr">
        <is>
          <t>CA-2018-156237</t>
        </is>
      </c>
      <c r="C6819" t="inlineStr">
        <is>
          <t>9/14/2018</t>
        </is>
      </c>
      <c r="D6819" t="inlineStr">
        <is>
          <t>9/15/2018</t>
        </is>
      </c>
      <c r="E6819" t="inlineStr">
        <is>
          <t>First Class</t>
        </is>
      </c>
      <c r="F6819" t="inlineStr">
        <is>
          <t>PS-18760</t>
        </is>
      </c>
      <c r="G6819" t="inlineStr">
        <is>
          <t>Pamela Stobb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Philadelphia</t>
        </is>
      </c>
      <c r="K6819" t="inlineStr">
        <is>
          <t>Pennsylvania</t>
        </is>
      </c>
      <c r="L6819" t="n">
        <v>19140</v>
      </c>
      <c r="M6819" t="inlineStr">
        <is>
          <t>East</t>
        </is>
      </c>
      <c r="N6819" t="inlineStr">
        <is>
          <t>TEC-MA-10001681</t>
        </is>
      </c>
      <c r="O6819" t="inlineStr">
        <is>
          <t>Technology</t>
        </is>
      </c>
      <c r="P6819" t="inlineStr">
        <is>
          <t>Machines</t>
        </is>
      </c>
      <c r="Q6819" t="inlineStr">
        <is>
          <t>Lexmark MarkNet N8150 Wireless Print Server</t>
        </is>
      </c>
      <c r="R6819" t="n">
        <v>241.17</v>
      </c>
      <c r="S6819" t="n">
        <v>2</v>
      </c>
      <c r="T6819" t="n">
        <v>0.7</v>
      </c>
      <c r="U6819" t="n">
        <v>-168.819</v>
      </c>
    </row>
    <row r="6820">
      <c r="A6820" t="inlineStr">
        <is>
          <t>6816</t>
        </is>
      </c>
      <c r="B6820" t="inlineStr">
        <is>
          <t>CA-2015-144414</t>
        </is>
      </c>
      <c r="C6820" t="inlineStr">
        <is>
          <t>6/17/2015</t>
        </is>
      </c>
      <c r="D6820" t="inlineStr">
        <is>
          <t>6/21/2015</t>
        </is>
      </c>
      <c r="E6820" t="inlineStr">
        <is>
          <t>Standard Class</t>
        </is>
      </c>
      <c r="F6820" t="inlineStr">
        <is>
          <t>GH-14425</t>
        </is>
      </c>
      <c r="G6820" t="inlineStr">
        <is>
          <t>Gary Hwang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Seattle</t>
        </is>
      </c>
      <c r="K6820" t="inlineStr">
        <is>
          <t>Washington</t>
        </is>
      </c>
      <c r="L6820" t="n">
        <v>98105</v>
      </c>
      <c r="M6820" t="inlineStr">
        <is>
          <t>West</t>
        </is>
      </c>
      <c r="N6820" t="inlineStr">
        <is>
          <t>FUR-FU-10003981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Eldon Wave Desk Accessories</t>
        </is>
      </c>
      <c r="R6820" t="n">
        <v>6.24</v>
      </c>
      <c r="S6820" t="n">
        <v>3</v>
      </c>
      <c r="T6820" t="n">
        <v>0</v>
      </c>
      <c r="U6820" t="n">
        <v>2.6208</v>
      </c>
    </row>
    <row r="6821">
      <c r="A6821" t="inlineStr">
        <is>
          <t>6817</t>
        </is>
      </c>
      <c r="B6821" t="inlineStr">
        <is>
          <t>CA-2015-144414</t>
        </is>
      </c>
      <c r="C6821" t="inlineStr">
        <is>
          <t>6/17/2015</t>
        </is>
      </c>
      <c r="D6821" t="inlineStr">
        <is>
          <t>6/21/2015</t>
        </is>
      </c>
      <c r="E6821" t="inlineStr">
        <is>
          <t>Standard Class</t>
        </is>
      </c>
      <c r="F6821" t="inlineStr">
        <is>
          <t>GH-14425</t>
        </is>
      </c>
      <c r="G6821" t="inlineStr">
        <is>
          <t>Gary Hwang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Seattle</t>
        </is>
      </c>
      <c r="K6821" t="inlineStr">
        <is>
          <t>Washington</t>
        </is>
      </c>
      <c r="L6821" t="n">
        <v>98105</v>
      </c>
      <c r="M6821" t="inlineStr">
        <is>
          <t>West</t>
        </is>
      </c>
      <c r="N6821" t="inlineStr">
        <is>
          <t>OFF-FA-10000624</t>
        </is>
      </c>
      <c r="O6821" t="inlineStr">
        <is>
          <t>Office Supplies</t>
        </is>
      </c>
      <c r="P6821" t="inlineStr">
        <is>
          <t>Fasteners</t>
        </is>
      </c>
      <c r="Q6821" t="inlineStr">
        <is>
          <t>OIC Binder Clips</t>
        </is>
      </c>
      <c r="R6821" t="n">
        <v>17.9</v>
      </c>
      <c r="S6821" t="n">
        <v>5</v>
      </c>
      <c r="T6821" t="n">
        <v>0</v>
      </c>
      <c r="U6821" t="n">
        <v>8.949999999999999</v>
      </c>
    </row>
    <row r="6822">
      <c r="A6822" t="inlineStr">
        <is>
          <t>6818</t>
        </is>
      </c>
      <c r="B6822" t="inlineStr">
        <is>
          <t>CA-2015-144414</t>
        </is>
      </c>
      <c r="C6822" t="inlineStr">
        <is>
          <t>6/17/2015</t>
        </is>
      </c>
      <c r="D6822" t="inlineStr">
        <is>
          <t>6/21/2015</t>
        </is>
      </c>
      <c r="E6822" t="inlineStr">
        <is>
          <t>Standard Class</t>
        </is>
      </c>
      <c r="F6822" t="inlineStr">
        <is>
          <t>GH-14425</t>
        </is>
      </c>
      <c r="G6822" t="inlineStr">
        <is>
          <t>Gary Hwang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Seattle</t>
        </is>
      </c>
      <c r="K6822" t="inlineStr">
        <is>
          <t>Washington</t>
        </is>
      </c>
      <c r="L6822" t="n">
        <v>98105</v>
      </c>
      <c r="M6822" t="inlineStr">
        <is>
          <t>West</t>
        </is>
      </c>
      <c r="N6822" t="inlineStr">
        <is>
          <t>OFF-BI-10004995</t>
        </is>
      </c>
      <c r="O6822" t="inlineStr">
        <is>
          <t>Office Supplies</t>
        </is>
      </c>
      <c r="P6822" t="inlineStr">
        <is>
          <t>Binders</t>
        </is>
      </c>
      <c r="Q6822" t="inlineStr">
        <is>
          <t>GBC DocuBind P400 Electric Binding System</t>
        </is>
      </c>
      <c r="R6822" t="n">
        <v>3266.376</v>
      </c>
      <c r="S6822" t="n">
        <v>3</v>
      </c>
      <c r="T6822" t="n">
        <v>0.2</v>
      </c>
      <c r="U6822" t="n">
        <v>1061.5722</v>
      </c>
    </row>
    <row r="6823">
      <c r="A6823" t="inlineStr">
        <is>
          <t>6819</t>
        </is>
      </c>
      <c r="B6823" t="inlineStr">
        <is>
          <t>CA-2018-163860</t>
        </is>
      </c>
      <c r="C6823" t="inlineStr">
        <is>
          <t>12/28/2018</t>
        </is>
      </c>
      <c r="D6823" t="inlineStr">
        <is>
          <t>1/1/2019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OFF-BI-10003784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Computer Printout Index Tabs</t>
        </is>
      </c>
      <c r="R6823" t="n">
        <v>1.68</v>
      </c>
      <c r="S6823" t="n">
        <v>5</v>
      </c>
      <c r="T6823" t="n">
        <v>0.8</v>
      </c>
      <c r="U6823" t="n">
        <v>-2.688</v>
      </c>
    </row>
    <row r="6824">
      <c r="A6824" t="inlineStr">
        <is>
          <t>6820</t>
        </is>
      </c>
      <c r="B6824" t="inlineStr">
        <is>
          <t>CA-2018-163860</t>
        </is>
      </c>
      <c r="C6824" t="inlineStr">
        <is>
          <t>12/28/2018</t>
        </is>
      </c>
      <c r="D6824" t="inlineStr">
        <is>
          <t>1/1/2019</t>
        </is>
      </c>
      <c r="E6824" t="inlineStr">
        <is>
          <t>Standard Class</t>
        </is>
      </c>
      <c r="F6824" t="inlineStr">
        <is>
          <t>LO-17170</t>
        </is>
      </c>
      <c r="G6824" t="inlineStr">
        <is>
          <t>Lori Olson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Peoria</t>
        </is>
      </c>
      <c r="K6824" t="inlineStr">
        <is>
          <t>Illinois</t>
        </is>
      </c>
      <c r="L6824" t="n">
        <v>61604</v>
      </c>
      <c r="M6824" t="inlineStr">
        <is>
          <t>Central</t>
        </is>
      </c>
      <c r="N6824" t="inlineStr">
        <is>
          <t>FUR-FU-10004586</t>
        </is>
      </c>
      <c r="O6824" t="inlineStr">
        <is>
          <t>Furniture</t>
        </is>
      </c>
      <c r="P6824" t="inlineStr">
        <is>
          <t>Furnishings</t>
        </is>
      </c>
      <c r="Q6824" t="inlineStr">
        <is>
          <t>G.E. Longer-Life Indoor Recessed Floodlight Bulbs</t>
        </is>
      </c>
      <c r="R6824" t="n">
        <v>7.968</v>
      </c>
      <c r="S6824" t="n">
        <v>3</v>
      </c>
      <c r="T6824" t="n">
        <v>0.6</v>
      </c>
      <c r="U6824" t="n">
        <v>-2.3904</v>
      </c>
    </row>
    <row r="6825">
      <c r="A6825" t="inlineStr">
        <is>
          <t>6821</t>
        </is>
      </c>
      <c r="B6825" t="inlineStr">
        <is>
          <t>CA-2018-163860</t>
        </is>
      </c>
      <c r="C6825" t="inlineStr">
        <is>
          <t>12/28/2018</t>
        </is>
      </c>
      <c r="D6825" t="inlineStr">
        <is>
          <t>1/1/2019</t>
        </is>
      </c>
      <c r="E6825" t="inlineStr">
        <is>
          <t>Standard Class</t>
        </is>
      </c>
      <c r="F6825" t="inlineStr">
        <is>
          <t>LO-17170</t>
        </is>
      </c>
      <c r="G6825" t="inlineStr">
        <is>
          <t>Lori Olson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Peoria</t>
        </is>
      </c>
      <c r="K6825" t="inlineStr">
        <is>
          <t>Illinois</t>
        </is>
      </c>
      <c r="L6825" t="n">
        <v>61604</v>
      </c>
      <c r="M6825" t="inlineStr">
        <is>
          <t>Central</t>
        </is>
      </c>
      <c r="N6825" t="inlineStr">
        <is>
          <t>FUR-CH-10004698</t>
        </is>
      </c>
      <c r="O6825" t="inlineStr">
        <is>
          <t>Furniture</t>
        </is>
      </c>
      <c r="P6825" t="inlineStr">
        <is>
          <t>Chairs</t>
        </is>
      </c>
      <c r="Q6825" t="inlineStr">
        <is>
          <t>Padded Folding Chairs, Black, 4/Carton</t>
        </is>
      </c>
      <c r="R6825" t="n">
        <v>113.372</v>
      </c>
      <c r="S6825" t="n">
        <v>2</v>
      </c>
      <c r="T6825" t="n">
        <v>0.3</v>
      </c>
      <c r="U6825" t="n">
        <v>-3.2392</v>
      </c>
    </row>
    <row r="6826">
      <c r="A6826" t="inlineStr">
        <is>
          <t>6822</t>
        </is>
      </c>
      <c r="B6826" t="inlineStr">
        <is>
          <t>CA-2018-163860</t>
        </is>
      </c>
      <c r="C6826" t="inlineStr">
        <is>
          <t>12/28/2018</t>
        </is>
      </c>
      <c r="D6826" t="inlineStr">
        <is>
          <t>1/1/2019</t>
        </is>
      </c>
      <c r="E6826" t="inlineStr">
        <is>
          <t>Standard Class</t>
        </is>
      </c>
      <c r="F6826" t="inlineStr">
        <is>
          <t>LO-17170</t>
        </is>
      </c>
      <c r="G6826" t="inlineStr">
        <is>
          <t>Lori Olson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Peoria</t>
        </is>
      </c>
      <c r="K6826" t="inlineStr">
        <is>
          <t>Illinois</t>
        </is>
      </c>
      <c r="L6826" t="n">
        <v>61604</v>
      </c>
      <c r="M6826" t="inlineStr">
        <is>
          <t>Central</t>
        </is>
      </c>
      <c r="N6826" t="inlineStr">
        <is>
          <t>FUR-FU-10001935</t>
        </is>
      </c>
      <c r="O6826" t="inlineStr">
        <is>
          <t>Furniture</t>
        </is>
      </c>
      <c r="P6826" t="inlineStr">
        <is>
          <t>Furnishings</t>
        </is>
      </c>
      <c r="Q6826" t="inlineStr">
        <is>
          <t>3M Hangers With Command Adhesive</t>
        </is>
      </c>
      <c r="R6826" t="n">
        <v>2.96</v>
      </c>
      <c r="S6826" t="n">
        <v>2</v>
      </c>
      <c r="T6826" t="n">
        <v>0.6</v>
      </c>
      <c r="U6826" t="n">
        <v>-1.406</v>
      </c>
    </row>
    <row r="6827">
      <c r="A6827" t="inlineStr">
        <is>
          <t>6823</t>
        </is>
      </c>
      <c r="B6827" t="inlineStr">
        <is>
          <t>US-2018-115609</t>
        </is>
      </c>
      <c r="C6827" t="inlineStr">
        <is>
          <t>11/2/2018</t>
        </is>
      </c>
      <c r="D6827" t="inlineStr">
        <is>
          <t>11/7/2018</t>
        </is>
      </c>
      <c r="E6827" t="inlineStr">
        <is>
          <t>Standard Class</t>
        </is>
      </c>
      <c r="F6827" t="inlineStr">
        <is>
          <t>CS-12505</t>
        </is>
      </c>
      <c r="G6827" t="inlineStr">
        <is>
          <t>Cindy Stewart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Los Angeles</t>
        </is>
      </c>
      <c r="K6827" t="inlineStr">
        <is>
          <t>California</t>
        </is>
      </c>
      <c r="L6827" t="n">
        <v>90036</v>
      </c>
      <c r="M6827" t="inlineStr">
        <is>
          <t>West</t>
        </is>
      </c>
      <c r="N6827" t="inlineStr">
        <is>
          <t>OFF-AP-10003040</t>
        </is>
      </c>
      <c r="O6827" t="inlineStr">
        <is>
          <t>Office Supplies</t>
        </is>
      </c>
      <c r="P6827" t="inlineStr">
        <is>
          <t>Appliances</t>
        </is>
      </c>
      <c r="Q6827" t="inlineStr">
        <is>
          <t>Fellowes 8 Outlet Superior Workstation Surge Protector w/o Phone/Fax/Modem Protection</t>
        </is>
      </c>
      <c r="R6827" t="n">
        <v>168.1</v>
      </c>
      <c r="S6827" t="n">
        <v>5</v>
      </c>
      <c r="T6827" t="n">
        <v>0</v>
      </c>
      <c r="U6827" t="n">
        <v>43.706</v>
      </c>
    </row>
    <row r="6828">
      <c r="A6828" t="inlineStr">
        <is>
          <t>6824</t>
        </is>
      </c>
      <c r="B6828" t="inlineStr">
        <is>
          <t>CA-2016-154291</t>
        </is>
      </c>
      <c r="C6828" t="inlineStr">
        <is>
          <t>7/25/2016</t>
        </is>
      </c>
      <c r="D6828" t="inlineStr">
        <is>
          <t>7/29/2016</t>
        </is>
      </c>
      <c r="E6828" t="inlineStr">
        <is>
          <t>Standard Class</t>
        </is>
      </c>
      <c r="F6828" t="inlineStr">
        <is>
          <t>YS-21880</t>
        </is>
      </c>
      <c r="G6828" t="inlineStr">
        <is>
          <t>Yana Sorensen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Montgomery</t>
        </is>
      </c>
      <c r="K6828" t="inlineStr">
        <is>
          <t>Alabama</t>
        </is>
      </c>
      <c r="L6828" t="n">
        <v>36116</v>
      </c>
      <c r="M6828" t="inlineStr">
        <is>
          <t>South</t>
        </is>
      </c>
      <c r="N6828" t="inlineStr">
        <is>
          <t>OFF-EN-10001335</t>
        </is>
      </c>
      <c r="O6828" t="inlineStr">
        <is>
          <t>Office Supplies</t>
        </is>
      </c>
      <c r="P6828" t="inlineStr">
        <is>
          <t>Envelopes</t>
        </is>
      </c>
      <c r="Q6828" t="inlineStr">
        <is>
          <t>White Business Envelopes with Contemporary Seam, Recycled White Business Envelopes</t>
        </is>
      </c>
      <c r="R6828" t="n">
        <v>98.45999999999999</v>
      </c>
      <c r="S6828" t="n">
        <v>9</v>
      </c>
      <c r="T6828" t="n">
        <v>0</v>
      </c>
      <c r="U6828" t="n">
        <v>49.23</v>
      </c>
    </row>
    <row r="6829">
      <c r="A6829" t="inlineStr">
        <is>
          <t>6825</t>
        </is>
      </c>
      <c r="B6829" t="inlineStr">
        <is>
          <t>CA-2016-154291</t>
        </is>
      </c>
      <c r="C6829" t="inlineStr">
        <is>
          <t>7/25/2016</t>
        </is>
      </c>
      <c r="D6829" t="inlineStr">
        <is>
          <t>7/29/2016</t>
        </is>
      </c>
      <c r="E6829" t="inlineStr">
        <is>
          <t>Standard Class</t>
        </is>
      </c>
      <c r="F6829" t="inlineStr">
        <is>
          <t>YS-21880</t>
        </is>
      </c>
      <c r="G6829" t="inlineStr">
        <is>
          <t>Yana Sorensen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Montgomery</t>
        </is>
      </c>
      <c r="K6829" t="inlineStr">
        <is>
          <t>Alabama</t>
        </is>
      </c>
      <c r="L6829" t="n">
        <v>36116</v>
      </c>
      <c r="M6829" t="inlineStr">
        <is>
          <t>South</t>
        </is>
      </c>
      <c r="N6829" t="inlineStr">
        <is>
          <t>FUR-TA-10002041</t>
        </is>
      </c>
      <c r="O6829" t="inlineStr">
        <is>
          <t>Furniture</t>
        </is>
      </c>
      <c r="P6829" t="inlineStr">
        <is>
          <t>Tables</t>
        </is>
      </c>
      <c r="Q6829" t="inlineStr">
        <is>
          <t>Bevis Round Conference Table Top, X-Base</t>
        </is>
      </c>
      <c r="R6829" t="n">
        <v>358.58</v>
      </c>
      <c r="S6829" t="n">
        <v>2</v>
      </c>
      <c r="T6829" t="n">
        <v>0</v>
      </c>
      <c r="U6829" t="n">
        <v>39.4438</v>
      </c>
    </row>
    <row r="6830">
      <c r="A6830" t="inlineStr">
        <is>
          <t>6826</t>
        </is>
      </c>
      <c r="B6830" t="inlineStr">
        <is>
          <t>CA-2017-118689</t>
        </is>
      </c>
      <c r="C6830" t="inlineStr">
        <is>
          <t>10/2/2017</t>
        </is>
      </c>
      <c r="D6830" t="inlineStr">
        <is>
          <t>10/9/2017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OFF-ST-10001558</t>
        </is>
      </c>
      <c r="O6830" t="inlineStr">
        <is>
          <t>Office Supplies</t>
        </is>
      </c>
      <c r="P6830" t="inlineStr">
        <is>
          <t>Storage</t>
        </is>
      </c>
      <c r="Q6830" t="inlineStr">
        <is>
          <t>Acco Perma 4000 Stacking Storage Drawers</t>
        </is>
      </c>
      <c r="R6830" t="n">
        <v>32.48</v>
      </c>
      <c r="S6830" t="n">
        <v>2</v>
      </c>
      <c r="T6830" t="n">
        <v>0</v>
      </c>
      <c r="U6830" t="n">
        <v>4.872</v>
      </c>
    </row>
    <row r="6831">
      <c r="A6831" t="inlineStr">
        <is>
          <t>6827</t>
        </is>
      </c>
      <c r="B6831" t="inlineStr">
        <is>
          <t>CA-2017-118689</t>
        </is>
      </c>
      <c r="C6831" t="inlineStr">
        <is>
          <t>10/2/2017</t>
        </is>
      </c>
      <c r="D6831" t="inlineStr">
        <is>
          <t>10/9/2017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TEC-CO-10004722</t>
        </is>
      </c>
      <c r="O6831" t="inlineStr">
        <is>
          <t>Technology</t>
        </is>
      </c>
      <c r="P6831" t="inlineStr">
        <is>
          <t>Copiers</t>
        </is>
      </c>
      <c r="Q6831" t="inlineStr">
        <is>
          <t>Canon imageCLASS 2200 Advanced Copier</t>
        </is>
      </c>
      <c r="R6831" t="n">
        <v>17499.95</v>
      </c>
      <c r="S6831" t="n">
        <v>5</v>
      </c>
      <c r="T6831" t="n">
        <v>0</v>
      </c>
      <c r="U6831" t="n">
        <v>8399.976000000001</v>
      </c>
    </row>
    <row r="6832">
      <c r="A6832" t="inlineStr">
        <is>
          <t>6828</t>
        </is>
      </c>
      <c r="B6832" t="inlineStr">
        <is>
          <t>CA-2017-118689</t>
        </is>
      </c>
      <c r="C6832" t="inlineStr">
        <is>
          <t>10/2/2017</t>
        </is>
      </c>
      <c r="D6832" t="inlineStr">
        <is>
          <t>10/9/2017</t>
        </is>
      </c>
      <c r="E6832" t="inlineStr">
        <is>
          <t>Standard Class</t>
        </is>
      </c>
      <c r="F6832" t="inlineStr">
        <is>
          <t>TC-20980</t>
        </is>
      </c>
      <c r="G6832" t="inlineStr">
        <is>
          <t>Tamara Chand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Lafayette</t>
        </is>
      </c>
      <c r="K6832" t="inlineStr">
        <is>
          <t>Indiana</t>
        </is>
      </c>
      <c r="L6832" t="n">
        <v>47905</v>
      </c>
      <c r="M6832" t="inlineStr">
        <is>
          <t>Central</t>
        </is>
      </c>
      <c r="N6832" t="inlineStr">
        <is>
          <t>OFF-BI-10004600</t>
        </is>
      </c>
      <c r="O6832" t="inlineStr">
        <is>
          <t>Office Supplies</t>
        </is>
      </c>
      <c r="P6832" t="inlineStr">
        <is>
          <t>Binders</t>
        </is>
      </c>
      <c r="Q6832" t="inlineStr">
        <is>
          <t>Ibico Ibimaster 300 Manual Binding System</t>
        </is>
      </c>
      <c r="R6832" t="n">
        <v>735.98</v>
      </c>
      <c r="S6832" t="n">
        <v>2</v>
      </c>
      <c r="T6832" t="n">
        <v>0</v>
      </c>
      <c r="U6832" t="n">
        <v>331.191</v>
      </c>
    </row>
    <row r="6833">
      <c r="A6833" t="inlineStr">
        <is>
          <t>6829</t>
        </is>
      </c>
      <c r="B6833" t="inlineStr">
        <is>
          <t>CA-2017-118689</t>
        </is>
      </c>
      <c r="C6833" t="inlineStr">
        <is>
          <t>10/2/2017</t>
        </is>
      </c>
      <c r="D6833" t="inlineStr">
        <is>
          <t>10/9/2017</t>
        </is>
      </c>
      <c r="E6833" t="inlineStr">
        <is>
          <t>Standard Class</t>
        </is>
      </c>
      <c r="F6833" t="inlineStr">
        <is>
          <t>TC-20980</t>
        </is>
      </c>
      <c r="G6833" t="inlineStr">
        <is>
          <t>Tamara Chand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Lafayette</t>
        </is>
      </c>
      <c r="K6833" t="inlineStr">
        <is>
          <t>Indiana</t>
        </is>
      </c>
      <c r="L6833" t="n">
        <v>47905</v>
      </c>
      <c r="M6833" t="inlineStr">
        <is>
          <t>Central</t>
        </is>
      </c>
      <c r="N6833" t="inlineStr">
        <is>
          <t>OFF-BI-10003712</t>
        </is>
      </c>
      <c r="O6833" t="inlineStr">
        <is>
          <t>Office Supplies</t>
        </is>
      </c>
      <c r="P6833" t="inlineStr">
        <is>
          <t>Binders</t>
        </is>
      </c>
      <c r="Q6833" t="inlineStr">
        <is>
          <t>Acco Pressboard Covers with Storage Hooks, 14 7/8" x 11", Light Blue</t>
        </is>
      </c>
      <c r="R6833" t="n">
        <v>34.37</v>
      </c>
      <c r="S6833" t="n">
        <v>7</v>
      </c>
      <c r="T6833" t="n">
        <v>0</v>
      </c>
      <c r="U6833" t="n">
        <v>16.8413</v>
      </c>
    </row>
    <row r="6834">
      <c r="A6834" t="inlineStr">
        <is>
          <t>6830</t>
        </is>
      </c>
      <c r="B6834" t="inlineStr">
        <is>
          <t>CA-2017-118689</t>
        </is>
      </c>
      <c r="C6834" t="inlineStr">
        <is>
          <t>10/2/2017</t>
        </is>
      </c>
      <c r="D6834" t="inlineStr">
        <is>
          <t>10/9/2017</t>
        </is>
      </c>
      <c r="E6834" t="inlineStr">
        <is>
          <t>Standard Class</t>
        </is>
      </c>
      <c r="F6834" t="inlineStr">
        <is>
          <t>TC-20980</t>
        </is>
      </c>
      <c r="G6834" t="inlineStr">
        <is>
          <t>Tamara Chand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Lafayette</t>
        </is>
      </c>
      <c r="K6834" t="inlineStr">
        <is>
          <t>Indiana</t>
        </is>
      </c>
      <c r="L6834" t="n">
        <v>47905</v>
      </c>
      <c r="M6834" t="inlineStr">
        <is>
          <t>Central</t>
        </is>
      </c>
      <c r="N6834" t="inlineStr">
        <is>
          <t>OFF-AR-10001958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Stanley Bostitch Contemporary Electric Pencil Sharpeners</t>
        </is>
      </c>
      <c r="R6834" t="n">
        <v>33.96</v>
      </c>
      <c r="S6834" t="n">
        <v>2</v>
      </c>
      <c r="T6834" t="n">
        <v>0</v>
      </c>
      <c r="U6834" t="n">
        <v>9.508800000000001</v>
      </c>
    </row>
    <row r="6835">
      <c r="A6835" t="inlineStr">
        <is>
          <t>6831</t>
        </is>
      </c>
      <c r="B6835" t="inlineStr">
        <is>
          <t>CA-2017-140438</t>
        </is>
      </c>
      <c r="C6835" t="inlineStr">
        <is>
          <t>12/24/2017</t>
        </is>
      </c>
      <c r="D6835" t="inlineStr">
        <is>
          <t>12/27/2017</t>
        </is>
      </c>
      <c r="E6835" t="inlineStr">
        <is>
          <t>Second Class</t>
        </is>
      </c>
      <c r="F6835" t="inlineStr">
        <is>
          <t>PW-19030</t>
        </is>
      </c>
      <c r="G6835" t="inlineStr">
        <is>
          <t>Pauline Webber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New York City</t>
        </is>
      </c>
      <c r="K6835" t="inlineStr">
        <is>
          <t>New York</t>
        </is>
      </c>
      <c r="L6835" t="n">
        <v>10009</v>
      </c>
      <c r="M6835" t="inlineStr">
        <is>
          <t>East</t>
        </is>
      </c>
      <c r="N6835" t="inlineStr">
        <is>
          <t>TEC-PH-10001750</t>
        </is>
      </c>
      <c r="O6835" t="inlineStr">
        <is>
          <t>Technology</t>
        </is>
      </c>
      <c r="P6835" t="inlineStr">
        <is>
          <t>Phones</t>
        </is>
      </c>
      <c r="Q6835" t="inlineStr">
        <is>
          <t>Samsung Rugby III</t>
        </is>
      </c>
      <c r="R6835" t="n">
        <v>197.97</v>
      </c>
      <c r="S6835" t="n">
        <v>3</v>
      </c>
      <c r="T6835" t="n">
        <v>0</v>
      </c>
      <c r="U6835" t="n">
        <v>53.4519</v>
      </c>
    </row>
    <row r="6836">
      <c r="A6836" t="inlineStr">
        <is>
          <t>6832</t>
        </is>
      </c>
      <c r="B6836" t="inlineStr">
        <is>
          <t>US-2018-123204</t>
        </is>
      </c>
      <c r="C6836" t="inlineStr">
        <is>
          <t>7/21/2018</t>
        </is>
      </c>
      <c r="D6836" t="inlineStr">
        <is>
          <t>7/27/2018</t>
        </is>
      </c>
      <c r="E6836" t="inlineStr">
        <is>
          <t>Standard Class</t>
        </is>
      </c>
      <c r="F6836" t="inlineStr">
        <is>
          <t>CS-11860</t>
        </is>
      </c>
      <c r="G6836" t="inlineStr">
        <is>
          <t>Cari Schnelling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New York City</t>
        </is>
      </c>
      <c r="K6836" t="inlineStr">
        <is>
          <t>New York</t>
        </is>
      </c>
      <c r="L6836" t="n">
        <v>10024</v>
      </c>
      <c r="M6836" t="inlineStr">
        <is>
          <t>East</t>
        </is>
      </c>
      <c r="N6836" t="inlineStr">
        <is>
          <t>OFF-AP-10002287</t>
        </is>
      </c>
      <c r="O6836" t="inlineStr">
        <is>
          <t>Office Supplies</t>
        </is>
      </c>
      <c r="P6836" t="inlineStr">
        <is>
          <t>Appliances</t>
        </is>
      </c>
      <c r="Q6836" t="inlineStr">
        <is>
          <t>Eureka Sanitaire  Multi-Pro Heavy-Duty Upright, Disposable Bags</t>
        </is>
      </c>
      <c r="R6836" t="n">
        <v>17.48</v>
      </c>
      <c r="S6836" t="n">
        <v>4</v>
      </c>
      <c r="T6836" t="n">
        <v>0</v>
      </c>
      <c r="U6836" t="n">
        <v>4.5448</v>
      </c>
    </row>
    <row r="6837">
      <c r="A6837" t="inlineStr">
        <is>
          <t>6833</t>
        </is>
      </c>
      <c r="B6837" t="inlineStr">
        <is>
          <t>CA-2016-112522</t>
        </is>
      </c>
      <c r="C6837" t="inlineStr">
        <is>
          <t>10/10/2016</t>
        </is>
      </c>
      <c r="D6837" t="inlineStr">
        <is>
          <t>10/17/2016</t>
        </is>
      </c>
      <c r="E6837" t="inlineStr">
        <is>
          <t>Standard Class</t>
        </is>
      </c>
      <c r="F6837" t="inlineStr">
        <is>
          <t>DP-13165</t>
        </is>
      </c>
      <c r="G6837" t="inlineStr">
        <is>
          <t>David Philippe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Chicago</t>
        </is>
      </c>
      <c r="K6837" t="inlineStr">
        <is>
          <t>Illinois</t>
        </is>
      </c>
      <c r="L6837" t="n">
        <v>60610</v>
      </c>
      <c r="M6837" t="inlineStr">
        <is>
          <t>Central</t>
        </is>
      </c>
      <c r="N6837" t="inlineStr">
        <is>
          <t>OFF-AR-10003183</t>
        </is>
      </c>
      <c r="O6837" t="inlineStr">
        <is>
          <t>Office Supplies</t>
        </is>
      </c>
      <c r="P6837" t="inlineStr">
        <is>
          <t>Art</t>
        </is>
      </c>
      <c r="Q6837" t="inlineStr">
        <is>
          <t>Avery Fluorescent Highlighter Four-Color Set</t>
        </is>
      </c>
      <c r="R6837" t="n">
        <v>8.016</v>
      </c>
      <c r="S6837" t="n">
        <v>3</v>
      </c>
      <c r="T6837" t="n">
        <v>0.2</v>
      </c>
      <c r="U6837" t="n">
        <v>1.002</v>
      </c>
    </row>
    <row r="6838">
      <c r="A6838" t="inlineStr">
        <is>
          <t>6834</t>
        </is>
      </c>
      <c r="B6838" t="inlineStr">
        <is>
          <t>CA-2017-153101</t>
        </is>
      </c>
      <c r="C6838" t="inlineStr">
        <is>
          <t>9/8/2017</t>
        </is>
      </c>
      <c r="D6838" t="inlineStr">
        <is>
          <t>9/8/2017</t>
        </is>
      </c>
      <c r="E6838" t="inlineStr">
        <is>
          <t>Same Day</t>
        </is>
      </c>
      <c r="F6838" t="inlineStr">
        <is>
          <t>PJ-19015</t>
        </is>
      </c>
      <c r="G6838" t="inlineStr">
        <is>
          <t>Pauline Johnson</t>
        </is>
      </c>
      <c r="H6838" t="inlineStr">
        <is>
          <t>Consumer</t>
        </is>
      </c>
      <c r="I6838" t="inlineStr">
        <is>
          <t>United States</t>
        </is>
      </c>
      <c r="J6838" t="inlineStr">
        <is>
          <t>Santa Ana</t>
        </is>
      </c>
      <c r="K6838" t="inlineStr">
        <is>
          <t>California</t>
        </is>
      </c>
      <c r="L6838" t="n">
        <v>92704</v>
      </c>
      <c r="M6838" t="inlineStr">
        <is>
          <t>West</t>
        </is>
      </c>
      <c r="N6838" t="inlineStr">
        <is>
          <t>FUR-TA-10003008</t>
        </is>
      </c>
      <c r="O6838" t="inlineStr">
        <is>
          <t>Furniture</t>
        </is>
      </c>
      <c r="P6838" t="inlineStr">
        <is>
          <t>Tables</t>
        </is>
      </c>
      <c r="Q6838" t="inlineStr">
        <is>
          <t>Lesro Round Back Collection Coffee Table, End Table</t>
        </is>
      </c>
      <c r="R6838" t="n">
        <v>146.04</v>
      </c>
      <c r="S6838" t="n">
        <v>1</v>
      </c>
      <c r="T6838" t="n">
        <v>0.2</v>
      </c>
      <c r="U6838" t="n">
        <v>-12.7785</v>
      </c>
    </row>
    <row r="6839">
      <c r="A6839" t="inlineStr">
        <is>
          <t>6835</t>
        </is>
      </c>
      <c r="B6839" t="inlineStr">
        <is>
          <t>CA-2017-142615</t>
        </is>
      </c>
      <c r="C6839" t="inlineStr">
        <is>
          <t>11/20/2017</t>
        </is>
      </c>
      <c r="D6839" t="inlineStr">
        <is>
          <t>11/24/2017</t>
        </is>
      </c>
      <c r="E6839" t="inlineStr">
        <is>
          <t>Standard Class</t>
        </is>
      </c>
      <c r="F6839" t="inlineStr">
        <is>
          <t>BM-11575</t>
        </is>
      </c>
      <c r="G6839" t="inlineStr">
        <is>
          <t>Brendan Murry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Montebello</t>
        </is>
      </c>
      <c r="K6839" t="inlineStr">
        <is>
          <t>California</t>
        </is>
      </c>
      <c r="L6839" t="n">
        <v>90640</v>
      </c>
      <c r="M6839" t="inlineStr">
        <is>
          <t>West</t>
        </is>
      </c>
      <c r="N6839" t="inlineStr">
        <is>
          <t>TEC-AC-10004803</t>
        </is>
      </c>
      <c r="O6839" t="inlineStr">
        <is>
          <t>Technology</t>
        </is>
      </c>
      <c r="P6839" t="inlineStr">
        <is>
          <t>Accessories</t>
        </is>
      </c>
      <c r="Q6839" t="inlineStr">
        <is>
          <t>Sony Micro Vault Click 4 GB USB 2.0 Flash Drive</t>
        </is>
      </c>
      <c r="R6839" t="n">
        <v>27.88</v>
      </c>
      <c r="S6839" t="n">
        <v>2</v>
      </c>
      <c r="T6839" t="n">
        <v>0</v>
      </c>
      <c r="U6839" t="n">
        <v>3.9032</v>
      </c>
    </row>
    <row r="6840">
      <c r="A6840" t="inlineStr">
        <is>
          <t>6836</t>
        </is>
      </c>
      <c r="B6840" t="inlineStr">
        <is>
          <t>CA-2018-142643</t>
        </is>
      </c>
      <c r="C6840" t="inlineStr">
        <is>
          <t>10/15/2018</t>
        </is>
      </c>
      <c r="D6840" t="inlineStr">
        <is>
          <t>10/20/2018</t>
        </is>
      </c>
      <c r="E6840" t="inlineStr">
        <is>
          <t>Standard Class</t>
        </is>
      </c>
      <c r="F6840" t="inlineStr">
        <is>
          <t>DL-13495</t>
        </is>
      </c>
      <c r="G6840" t="inlineStr">
        <is>
          <t>Dionis Lloyd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Thousand Oaks</t>
        </is>
      </c>
      <c r="K6840" t="inlineStr">
        <is>
          <t>California</t>
        </is>
      </c>
      <c r="L6840" t="n">
        <v>91360</v>
      </c>
      <c r="M6840" t="inlineStr">
        <is>
          <t>West</t>
        </is>
      </c>
      <c r="N6840" t="inlineStr">
        <is>
          <t>OFF-LA-10003510</t>
        </is>
      </c>
      <c r="O6840" t="inlineStr">
        <is>
          <t>Office Supplies</t>
        </is>
      </c>
      <c r="P6840" t="inlineStr">
        <is>
          <t>Labels</t>
        </is>
      </c>
      <c r="Q6840" t="inlineStr">
        <is>
          <t>Avery 4027 File Folder Labels for Dot Matrix Printers, 5000 Labels per Box, White</t>
        </is>
      </c>
      <c r="R6840" t="n">
        <v>152.65</v>
      </c>
      <c r="S6840" t="n">
        <v>5</v>
      </c>
      <c r="T6840" t="n">
        <v>0</v>
      </c>
      <c r="U6840" t="n">
        <v>70.21899999999999</v>
      </c>
    </row>
    <row r="6841">
      <c r="A6841" t="inlineStr">
        <is>
          <t>6837</t>
        </is>
      </c>
      <c r="B6841" t="inlineStr">
        <is>
          <t>CA-2018-142643</t>
        </is>
      </c>
      <c r="C6841" t="inlineStr">
        <is>
          <t>10/15/2018</t>
        </is>
      </c>
      <c r="D6841" t="inlineStr">
        <is>
          <t>10/20/2018</t>
        </is>
      </c>
      <c r="E6841" t="inlineStr">
        <is>
          <t>Standard Class</t>
        </is>
      </c>
      <c r="F6841" t="inlineStr">
        <is>
          <t>DL-13495</t>
        </is>
      </c>
      <c r="G6841" t="inlineStr">
        <is>
          <t>Dionis Lloyd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Thousand Oaks</t>
        </is>
      </c>
      <c r="K6841" t="inlineStr">
        <is>
          <t>California</t>
        </is>
      </c>
      <c r="L6841" t="n">
        <v>91360</v>
      </c>
      <c r="M6841" t="inlineStr">
        <is>
          <t>West</t>
        </is>
      </c>
      <c r="N6841" t="inlineStr">
        <is>
          <t>FUR-FU-10000087</t>
        </is>
      </c>
      <c r="O6841" t="inlineStr">
        <is>
          <t>Furniture</t>
        </is>
      </c>
      <c r="P6841" t="inlineStr">
        <is>
          <t>Furnishings</t>
        </is>
      </c>
      <c r="Q6841" t="inlineStr">
        <is>
          <t>Executive Impressions 14" Two-Color Numerals Wall Clock</t>
        </is>
      </c>
      <c r="R6841" t="n">
        <v>22.72</v>
      </c>
      <c r="S6841" t="n">
        <v>1</v>
      </c>
      <c r="T6841" t="n">
        <v>0</v>
      </c>
      <c r="U6841" t="n">
        <v>9.315200000000001</v>
      </c>
    </row>
    <row r="6842">
      <c r="A6842" t="inlineStr">
        <is>
          <t>6838</t>
        </is>
      </c>
      <c r="B6842" t="inlineStr">
        <is>
          <t>CA-2016-116260</t>
        </is>
      </c>
      <c r="C6842" t="inlineStr">
        <is>
          <t>7/6/2016</t>
        </is>
      </c>
      <c r="D6842" t="inlineStr">
        <is>
          <t>7/12/2016</t>
        </is>
      </c>
      <c r="E6842" t="inlineStr">
        <is>
          <t>Standard Class</t>
        </is>
      </c>
      <c r="F6842" t="inlineStr">
        <is>
          <t>BF-10975</t>
        </is>
      </c>
      <c r="G6842" t="inlineStr">
        <is>
          <t>Barbara Fisher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Vineland</t>
        </is>
      </c>
      <c r="K6842" t="inlineStr">
        <is>
          <t>New Jersey</t>
        </is>
      </c>
      <c r="L6842" t="n">
        <v>8360</v>
      </c>
      <c r="M6842" t="inlineStr">
        <is>
          <t>East</t>
        </is>
      </c>
      <c r="N6842" t="inlineStr">
        <is>
          <t>OFF-AR-10003732</t>
        </is>
      </c>
      <c r="O6842" t="inlineStr">
        <is>
          <t>Office Supplies</t>
        </is>
      </c>
      <c r="P6842" t="inlineStr">
        <is>
          <t>Art</t>
        </is>
      </c>
      <c r="Q6842" t="inlineStr">
        <is>
          <t>Newell 333</t>
        </is>
      </c>
      <c r="R6842" t="n">
        <v>11.12</v>
      </c>
      <c r="S6842" t="n">
        <v>4</v>
      </c>
      <c r="T6842" t="n">
        <v>0</v>
      </c>
      <c r="U6842" t="n">
        <v>2.8912</v>
      </c>
    </row>
    <row r="6843">
      <c r="A6843" t="inlineStr">
        <is>
          <t>6839</t>
        </is>
      </c>
      <c r="B6843" t="inlineStr">
        <is>
          <t>CA-2018-107517</t>
        </is>
      </c>
      <c r="C6843" t="inlineStr">
        <is>
          <t>2/5/2018</t>
        </is>
      </c>
      <c r="D6843" t="inlineStr">
        <is>
          <t>2/9/2018</t>
        </is>
      </c>
      <c r="E6843" t="inlineStr">
        <is>
          <t>Standard Class</t>
        </is>
      </c>
      <c r="F6843" t="inlineStr">
        <is>
          <t>FC-14335</t>
        </is>
      </c>
      <c r="G6843" t="inlineStr">
        <is>
          <t>Fred Chung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Torrance</t>
        </is>
      </c>
      <c r="K6843" t="inlineStr">
        <is>
          <t>California</t>
        </is>
      </c>
      <c r="L6843" t="n">
        <v>90503</v>
      </c>
      <c r="M6843" t="inlineStr">
        <is>
          <t>West</t>
        </is>
      </c>
      <c r="N6843" t="inlineStr">
        <is>
          <t>OFF-AP-10000275</t>
        </is>
      </c>
      <c r="O6843" t="inlineStr">
        <is>
          <t>Office Supplies</t>
        </is>
      </c>
      <c r="P6843" t="inlineStr">
        <is>
          <t>Appliances</t>
        </is>
      </c>
      <c r="Q6843" t="inlineStr">
        <is>
          <t>Sanyo Counter Height Refrigerator with Crisper, 3.6 Cubic Foot, Stainless Steel/Black</t>
        </is>
      </c>
      <c r="R6843" t="n">
        <v>1640.7</v>
      </c>
      <c r="S6843" t="n">
        <v>5</v>
      </c>
      <c r="T6843" t="n">
        <v>0</v>
      </c>
      <c r="U6843" t="n">
        <v>459.396</v>
      </c>
    </row>
    <row r="6844">
      <c r="A6844" t="inlineStr">
        <is>
          <t>6840</t>
        </is>
      </c>
      <c r="B6844" t="inlineStr">
        <is>
          <t>CA-2018-107517</t>
        </is>
      </c>
      <c r="C6844" t="inlineStr">
        <is>
          <t>2/5/2018</t>
        </is>
      </c>
      <c r="D6844" t="inlineStr">
        <is>
          <t>2/9/2018</t>
        </is>
      </c>
      <c r="E6844" t="inlineStr">
        <is>
          <t>Standard Class</t>
        </is>
      </c>
      <c r="F6844" t="inlineStr">
        <is>
          <t>FC-14335</t>
        </is>
      </c>
      <c r="G6844" t="inlineStr">
        <is>
          <t>Fred Chung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Torrance</t>
        </is>
      </c>
      <c r="K6844" t="inlineStr">
        <is>
          <t>California</t>
        </is>
      </c>
      <c r="L6844" t="n">
        <v>90503</v>
      </c>
      <c r="M6844" t="inlineStr">
        <is>
          <t>West</t>
        </is>
      </c>
      <c r="N6844" t="inlineStr">
        <is>
          <t>TEC-PH-10003505</t>
        </is>
      </c>
      <c r="O6844" t="inlineStr">
        <is>
          <t>Technology</t>
        </is>
      </c>
      <c r="P6844" t="inlineStr">
        <is>
          <t>Phones</t>
        </is>
      </c>
      <c r="Q6844" t="inlineStr">
        <is>
          <t>Geemarc AmpliPOWER60</t>
        </is>
      </c>
      <c r="R6844" t="n">
        <v>371.2</v>
      </c>
      <c r="S6844" t="n">
        <v>5</v>
      </c>
      <c r="T6844" t="n">
        <v>0.2</v>
      </c>
      <c r="U6844" t="n">
        <v>41.76</v>
      </c>
    </row>
    <row r="6845">
      <c r="A6845" t="inlineStr">
        <is>
          <t>6841</t>
        </is>
      </c>
      <c r="B6845" t="inlineStr">
        <is>
          <t>CA-2016-166338</t>
        </is>
      </c>
      <c r="C6845" t="inlineStr">
        <is>
          <t>12/6/2016</t>
        </is>
      </c>
      <c r="D6845" t="inlineStr">
        <is>
          <t>12/7/2016</t>
        </is>
      </c>
      <c r="E6845" t="inlineStr">
        <is>
          <t>First Class</t>
        </is>
      </c>
      <c r="F6845" t="inlineStr">
        <is>
          <t>MP-18175</t>
        </is>
      </c>
      <c r="G6845" t="inlineStr">
        <is>
          <t>Mike Pelletier</t>
        </is>
      </c>
      <c r="H6845" t="inlineStr">
        <is>
          <t>Home Office</t>
        </is>
      </c>
      <c r="I6845" t="inlineStr">
        <is>
          <t>United States</t>
        </is>
      </c>
      <c r="J6845" t="inlineStr">
        <is>
          <t>Troy</t>
        </is>
      </c>
      <c r="K6845" t="inlineStr">
        <is>
          <t>Ohio</t>
        </is>
      </c>
      <c r="L6845" t="n">
        <v>45373</v>
      </c>
      <c r="M6845" t="inlineStr">
        <is>
          <t>East</t>
        </is>
      </c>
      <c r="N6845" t="inlineStr">
        <is>
          <t>OFF-BI-10002852</t>
        </is>
      </c>
      <c r="O6845" t="inlineStr">
        <is>
          <t>Office Supplies</t>
        </is>
      </c>
      <c r="P6845" t="inlineStr">
        <is>
          <t>Binders</t>
        </is>
      </c>
      <c r="Q6845" t="inlineStr">
        <is>
          <t>Ibico Standard Transparent Covers</t>
        </is>
      </c>
      <c r="R6845" t="n">
        <v>14.832</v>
      </c>
      <c r="S6845" t="n">
        <v>3</v>
      </c>
      <c r="T6845" t="n">
        <v>0.7</v>
      </c>
      <c r="U6845" t="n">
        <v>-10.3824</v>
      </c>
    </row>
    <row r="6846">
      <c r="A6846" t="inlineStr">
        <is>
          <t>6842</t>
        </is>
      </c>
      <c r="B6846" t="inlineStr">
        <is>
          <t>CA-2017-123946</t>
        </is>
      </c>
      <c r="C6846" t="inlineStr">
        <is>
          <t>9/12/2017</t>
        </is>
      </c>
      <c r="D6846" t="inlineStr">
        <is>
          <t>9/17/2017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TEC-AC-10004877</t>
        </is>
      </c>
      <c r="O6846" t="inlineStr">
        <is>
          <t>Technology</t>
        </is>
      </c>
      <c r="P6846" t="inlineStr">
        <is>
          <t>Accessories</t>
        </is>
      </c>
      <c r="Q6846" t="inlineStr">
        <is>
          <t>Imation 30456 USB Flash Drive 8GB</t>
        </is>
      </c>
      <c r="R6846" t="n">
        <v>20.7</v>
      </c>
      <c r="S6846" t="n">
        <v>3</v>
      </c>
      <c r="T6846" t="n">
        <v>0</v>
      </c>
      <c r="U6846" t="n">
        <v>1.656</v>
      </c>
    </row>
    <row r="6847">
      <c r="A6847" t="inlineStr">
        <is>
          <t>6843</t>
        </is>
      </c>
      <c r="B6847" t="inlineStr">
        <is>
          <t>CA-2017-123946</t>
        </is>
      </c>
      <c r="C6847" t="inlineStr">
        <is>
          <t>9/12/2017</t>
        </is>
      </c>
      <c r="D6847" t="inlineStr">
        <is>
          <t>9/17/2017</t>
        </is>
      </c>
      <c r="E6847" t="inlineStr">
        <is>
          <t>Standard Class</t>
        </is>
      </c>
      <c r="F6847" t="inlineStr">
        <is>
          <t>AJ-10795</t>
        </is>
      </c>
      <c r="G6847" t="inlineStr">
        <is>
          <t>Anthony Johnson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Springfield</t>
        </is>
      </c>
      <c r="K6847" t="inlineStr">
        <is>
          <t>Virginia</t>
        </is>
      </c>
      <c r="L6847" t="n">
        <v>22153</v>
      </c>
      <c r="M6847" t="inlineStr">
        <is>
          <t>South</t>
        </is>
      </c>
      <c r="N6847" t="inlineStr">
        <is>
          <t>OFF-FA-10002975</t>
        </is>
      </c>
      <c r="O6847" t="inlineStr">
        <is>
          <t>Office Supplies</t>
        </is>
      </c>
      <c r="P6847" t="inlineStr">
        <is>
          <t>Fasteners</t>
        </is>
      </c>
      <c r="Q6847" t="inlineStr">
        <is>
          <t>Staples</t>
        </is>
      </c>
      <c r="R6847" t="n">
        <v>11.34</v>
      </c>
      <c r="S6847" t="n">
        <v>3</v>
      </c>
      <c r="T6847" t="n">
        <v>0</v>
      </c>
      <c r="U6847" t="n">
        <v>5.2164</v>
      </c>
    </row>
    <row r="6848">
      <c r="A6848" t="inlineStr">
        <is>
          <t>6844</t>
        </is>
      </c>
      <c r="B6848" t="inlineStr">
        <is>
          <t>CA-2017-123946</t>
        </is>
      </c>
      <c r="C6848" t="inlineStr">
        <is>
          <t>9/12/2017</t>
        </is>
      </c>
      <c r="D6848" t="inlineStr">
        <is>
          <t>9/17/2017</t>
        </is>
      </c>
      <c r="E6848" t="inlineStr">
        <is>
          <t>Standard Class</t>
        </is>
      </c>
      <c r="F6848" t="inlineStr">
        <is>
          <t>AJ-10795</t>
        </is>
      </c>
      <c r="G6848" t="inlineStr">
        <is>
          <t>Anthony Johnson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Springfield</t>
        </is>
      </c>
      <c r="K6848" t="inlineStr">
        <is>
          <t>Virginia</t>
        </is>
      </c>
      <c r="L6848" t="n">
        <v>22153</v>
      </c>
      <c r="M6848" t="inlineStr">
        <is>
          <t>South</t>
        </is>
      </c>
      <c r="N6848" t="inlineStr">
        <is>
          <t>OFF-ST-10000419</t>
        </is>
      </c>
      <c r="O6848" t="inlineStr">
        <is>
          <t>Office Supplies</t>
        </is>
      </c>
      <c r="P6848" t="inlineStr">
        <is>
          <t>Storage</t>
        </is>
      </c>
      <c r="Q6848" t="inlineStr">
        <is>
          <t>Rogers Jumbo File, Granite</t>
        </is>
      </c>
      <c r="R6848" t="n">
        <v>67.90000000000001</v>
      </c>
      <c r="S6848" t="n">
        <v>5</v>
      </c>
      <c r="T6848" t="n">
        <v>0</v>
      </c>
      <c r="U6848" t="n">
        <v>0.679</v>
      </c>
    </row>
    <row r="6849">
      <c r="A6849" t="inlineStr">
        <is>
          <t>6845</t>
        </is>
      </c>
      <c r="B6849" t="inlineStr">
        <is>
          <t>CA-2017-123946</t>
        </is>
      </c>
      <c r="C6849" t="inlineStr">
        <is>
          <t>9/12/2017</t>
        </is>
      </c>
      <c r="D6849" t="inlineStr">
        <is>
          <t>9/17/2017</t>
        </is>
      </c>
      <c r="E6849" t="inlineStr">
        <is>
          <t>Standard Class</t>
        </is>
      </c>
      <c r="F6849" t="inlineStr">
        <is>
          <t>AJ-10795</t>
        </is>
      </c>
      <c r="G6849" t="inlineStr">
        <is>
          <t>Anthony Johnson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Springfield</t>
        </is>
      </c>
      <c r="K6849" t="inlineStr">
        <is>
          <t>Virginia</t>
        </is>
      </c>
      <c r="L6849" t="n">
        <v>22153</v>
      </c>
      <c r="M6849" t="inlineStr">
        <is>
          <t>South</t>
        </is>
      </c>
      <c r="N6849" t="inlineStr">
        <is>
          <t>FUR-CH-10002073</t>
        </is>
      </c>
      <c r="O6849" t="inlineStr">
        <is>
          <t>Furniture</t>
        </is>
      </c>
      <c r="P6849" t="inlineStr">
        <is>
          <t>Chairs</t>
        </is>
      </c>
      <c r="Q6849" t="inlineStr">
        <is>
          <t>Hon Olson Stacker Chairs</t>
        </is>
      </c>
      <c r="R6849" t="n">
        <v>1059.12</v>
      </c>
      <c r="S6849" t="n">
        <v>4</v>
      </c>
      <c r="T6849" t="n">
        <v>0</v>
      </c>
      <c r="U6849" t="n">
        <v>307.1448</v>
      </c>
    </row>
    <row r="6850">
      <c r="A6850" t="inlineStr">
        <is>
          <t>6846</t>
        </is>
      </c>
      <c r="B6850" t="inlineStr">
        <is>
          <t>CA-2015-147543</t>
        </is>
      </c>
      <c r="C6850" t="inlineStr">
        <is>
          <t>7/6/2015</t>
        </is>
      </c>
      <c r="D6850" t="inlineStr">
        <is>
          <t>7/12/2015</t>
        </is>
      </c>
      <c r="E6850" t="inlineStr">
        <is>
          <t>Standard Class</t>
        </is>
      </c>
      <c r="F6850" t="inlineStr">
        <is>
          <t>BC-11125</t>
        </is>
      </c>
      <c r="G6850" t="inlineStr">
        <is>
          <t>Becky Castell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El Cajon</t>
        </is>
      </c>
      <c r="K6850" t="inlineStr">
        <is>
          <t>California</t>
        </is>
      </c>
      <c r="L6850" t="n">
        <v>92020</v>
      </c>
      <c r="M6850" t="inlineStr">
        <is>
          <t>West</t>
        </is>
      </c>
      <c r="N6850" t="inlineStr">
        <is>
          <t>FUR-CH-10000155</t>
        </is>
      </c>
      <c r="O6850" t="inlineStr">
        <is>
          <t>Furniture</t>
        </is>
      </c>
      <c r="P6850" t="inlineStr">
        <is>
          <t>Chairs</t>
        </is>
      </c>
      <c r="Q6850" t="inlineStr">
        <is>
          <t>Global Comet Stacking Armless Chair</t>
        </is>
      </c>
      <c r="R6850" t="n">
        <v>478.48</v>
      </c>
      <c r="S6850" t="n">
        <v>2</v>
      </c>
      <c r="T6850" t="n">
        <v>0.2</v>
      </c>
      <c r="U6850" t="n">
        <v>47.848</v>
      </c>
    </row>
    <row r="6851">
      <c r="A6851" t="inlineStr">
        <is>
          <t>6847</t>
        </is>
      </c>
      <c r="B6851" t="inlineStr">
        <is>
          <t>US-2017-159093</t>
        </is>
      </c>
      <c r="C6851" t="inlineStr">
        <is>
          <t>5/9/2017</t>
        </is>
      </c>
      <c r="D6851" t="inlineStr">
        <is>
          <t>5/14/2017</t>
        </is>
      </c>
      <c r="E6851" t="inlineStr">
        <is>
          <t>Standard Class</t>
        </is>
      </c>
      <c r="F6851" t="inlineStr">
        <is>
          <t>RS-19420</t>
        </is>
      </c>
      <c r="G6851" t="inlineStr">
        <is>
          <t>Ricardo Sperren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90036</v>
      </c>
      <c r="M6851" t="inlineStr">
        <is>
          <t>West</t>
        </is>
      </c>
      <c r="N6851" t="inlineStr">
        <is>
          <t>OFF-PA-10001260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TOPS Money Receipt Book, Consecutively Numbered in Red,</t>
        </is>
      </c>
      <c r="R6851" t="n">
        <v>32.04</v>
      </c>
      <c r="S6851" t="n">
        <v>4</v>
      </c>
      <c r="T6851" t="n">
        <v>0</v>
      </c>
      <c r="U6851" t="n">
        <v>14.418</v>
      </c>
    </row>
    <row r="6852">
      <c r="A6852" t="inlineStr">
        <is>
          <t>6848</t>
        </is>
      </c>
      <c r="B6852" t="inlineStr">
        <is>
          <t>CA-2017-162110</t>
        </is>
      </c>
      <c r="C6852" t="inlineStr">
        <is>
          <t>7/18/2017</t>
        </is>
      </c>
      <c r="D6852" t="inlineStr">
        <is>
          <t>7/22/2017</t>
        </is>
      </c>
      <c r="E6852" t="inlineStr">
        <is>
          <t>Standard Class</t>
        </is>
      </c>
      <c r="F6852" t="inlineStr">
        <is>
          <t>NP-18670</t>
        </is>
      </c>
      <c r="G6852" t="inlineStr">
        <is>
          <t>Nora Paige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Phoenix</t>
        </is>
      </c>
      <c r="K6852" t="inlineStr">
        <is>
          <t>Arizona</t>
        </is>
      </c>
      <c r="L6852" t="n">
        <v>85023</v>
      </c>
      <c r="M6852" t="inlineStr">
        <is>
          <t>West</t>
        </is>
      </c>
      <c r="N6852" t="inlineStr">
        <is>
          <t>TEC-PH-10001924</t>
        </is>
      </c>
      <c r="O6852" t="inlineStr">
        <is>
          <t>Technology</t>
        </is>
      </c>
      <c r="P6852" t="inlineStr">
        <is>
          <t>Phones</t>
        </is>
      </c>
      <c r="Q6852" t="inlineStr">
        <is>
          <t>iHome FM Clock Radio with Lightning Dock</t>
        </is>
      </c>
      <c r="R6852" t="n">
        <v>55.992</v>
      </c>
      <c r="S6852" t="n">
        <v>1</v>
      </c>
      <c r="T6852" t="n">
        <v>0.2</v>
      </c>
      <c r="U6852" t="n">
        <v>3.4995</v>
      </c>
    </row>
    <row r="6853">
      <c r="A6853" t="inlineStr">
        <is>
          <t>6849</t>
        </is>
      </c>
      <c r="B6853" t="inlineStr">
        <is>
          <t>US-2017-163461</t>
        </is>
      </c>
      <c r="C6853" t="inlineStr">
        <is>
          <t>6/18/2017</t>
        </is>
      </c>
      <c r="D6853" t="inlineStr">
        <is>
          <t>6/21/2017</t>
        </is>
      </c>
      <c r="E6853" t="inlineStr">
        <is>
          <t>First Class</t>
        </is>
      </c>
      <c r="F6853" t="inlineStr">
        <is>
          <t>BT-11440</t>
        </is>
      </c>
      <c r="G6853" t="inlineStr">
        <is>
          <t>Bobby Trafton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Frankfort</t>
        </is>
      </c>
      <c r="K6853" t="inlineStr">
        <is>
          <t>Illinois</t>
        </is>
      </c>
      <c r="L6853" t="n">
        <v>60423</v>
      </c>
      <c r="M6853" t="inlineStr">
        <is>
          <t>Central</t>
        </is>
      </c>
      <c r="N6853" t="inlineStr">
        <is>
          <t>OFF-PA-10003134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1937</t>
        </is>
      </c>
      <c r="R6853" t="n">
        <v>76.864</v>
      </c>
      <c r="S6853" t="n">
        <v>2</v>
      </c>
      <c r="T6853" t="n">
        <v>0.2</v>
      </c>
      <c r="U6853" t="n">
        <v>26.9024</v>
      </c>
    </row>
    <row r="6854">
      <c r="A6854" t="inlineStr">
        <is>
          <t>6850</t>
        </is>
      </c>
      <c r="B6854" t="inlineStr">
        <is>
          <t>CA-2015-101462</t>
        </is>
      </c>
      <c r="C6854" t="inlineStr">
        <is>
          <t>4/20/2015</t>
        </is>
      </c>
      <c r="D6854" t="inlineStr">
        <is>
          <t>4/25/2015</t>
        </is>
      </c>
      <c r="E6854" t="inlineStr">
        <is>
          <t>Standard Class</t>
        </is>
      </c>
      <c r="F6854" t="inlineStr">
        <is>
          <t>BP-11230</t>
        </is>
      </c>
      <c r="G6854" t="inlineStr">
        <is>
          <t>Benjamin Patterson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Los Angeles</t>
        </is>
      </c>
      <c r="K6854" t="inlineStr">
        <is>
          <t>California</t>
        </is>
      </c>
      <c r="L6854" t="n">
        <v>90045</v>
      </c>
      <c r="M6854" t="inlineStr">
        <is>
          <t>West</t>
        </is>
      </c>
      <c r="N6854" t="inlineStr">
        <is>
          <t>FUR-FU-10000409</t>
        </is>
      </c>
      <c r="O6854" t="inlineStr">
        <is>
          <t>Furniture</t>
        </is>
      </c>
      <c r="P6854" t="inlineStr">
        <is>
          <t>Furnishings</t>
        </is>
      </c>
      <c r="Q6854" t="inlineStr">
        <is>
          <t>GE 4 Foot Flourescent Tube, 40 Watt</t>
        </is>
      </c>
      <c r="R6854" t="n">
        <v>59.92</v>
      </c>
      <c r="S6854" t="n">
        <v>4</v>
      </c>
      <c r="T6854" t="n">
        <v>0</v>
      </c>
      <c r="U6854" t="n">
        <v>27.5632</v>
      </c>
    </row>
    <row r="6855">
      <c r="A6855" t="inlineStr">
        <is>
          <t>6851</t>
        </is>
      </c>
      <c r="B6855" t="inlineStr">
        <is>
          <t>US-2017-100461</t>
        </is>
      </c>
      <c r="C6855" t="inlineStr">
        <is>
          <t>1/8/2017</t>
        </is>
      </c>
      <c r="D6855" t="inlineStr">
        <is>
          <t>1/12/2017</t>
        </is>
      </c>
      <c r="E6855" t="inlineStr">
        <is>
          <t>Standard Class</t>
        </is>
      </c>
      <c r="F6855" t="inlineStr">
        <is>
          <t>JO-15145</t>
        </is>
      </c>
      <c r="G6855" t="inlineStr">
        <is>
          <t>Jack O'Briant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Franklin</t>
        </is>
      </c>
      <c r="K6855" t="inlineStr">
        <is>
          <t>Wisconsin</t>
        </is>
      </c>
      <c r="L6855" t="n">
        <v>53132</v>
      </c>
      <c r="M6855" t="inlineStr">
        <is>
          <t>Central</t>
        </is>
      </c>
      <c r="N6855" t="inlineStr">
        <is>
          <t>FUR-BO-10002545</t>
        </is>
      </c>
      <c r="O6855" t="inlineStr">
        <is>
          <t>Furniture</t>
        </is>
      </c>
      <c r="P6855" t="inlineStr">
        <is>
          <t>Bookcases</t>
        </is>
      </c>
      <c r="Q6855" t="inlineStr">
        <is>
          <t>Atlantic Metals Mobile 3-Shelf Bookcases, Custom Colors</t>
        </is>
      </c>
      <c r="R6855" t="n">
        <v>1565.88</v>
      </c>
      <c r="S6855" t="n">
        <v>6</v>
      </c>
      <c r="T6855" t="n">
        <v>0</v>
      </c>
      <c r="U6855" t="n">
        <v>407.1288</v>
      </c>
    </row>
    <row r="6856">
      <c r="A6856" t="inlineStr">
        <is>
          <t>6852</t>
        </is>
      </c>
      <c r="B6856" t="inlineStr">
        <is>
          <t>US-2017-100461</t>
        </is>
      </c>
      <c r="C6856" t="inlineStr">
        <is>
          <t>1/8/2017</t>
        </is>
      </c>
      <c r="D6856" t="inlineStr">
        <is>
          <t>1/12/2017</t>
        </is>
      </c>
      <c r="E6856" t="inlineStr">
        <is>
          <t>Standard Class</t>
        </is>
      </c>
      <c r="F6856" t="inlineStr">
        <is>
          <t>JO-15145</t>
        </is>
      </c>
      <c r="G6856" t="inlineStr">
        <is>
          <t>Jack O'Briant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Franklin</t>
        </is>
      </c>
      <c r="K6856" t="inlineStr">
        <is>
          <t>Wisconsin</t>
        </is>
      </c>
      <c r="L6856" t="n">
        <v>53132</v>
      </c>
      <c r="M6856" t="inlineStr">
        <is>
          <t>Central</t>
        </is>
      </c>
      <c r="N6856" t="inlineStr">
        <is>
          <t>OFF-BI-10001460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Plastic Binding Combs</t>
        </is>
      </c>
      <c r="R6856" t="n">
        <v>106.05</v>
      </c>
      <c r="S6856" t="n">
        <v>7</v>
      </c>
      <c r="T6856" t="n">
        <v>0</v>
      </c>
      <c r="U6856" t="n">
        <v>49.8435</v>
      </c>
    </row>
    <row r="6857">
      <c r="A6857" t="inlineStr">
        <is>
          <t>6853</t>
        </is>
      </c>
      <c r="B6857" t="inlineStr">
        <is>
          <t>US-2018-162670</t>
        </is>
      </c>
      <c r="C6857" t="inlineStr">
        <is>
          <t>12/23/2018</t>
        </is>
      </c>
      <c r="D6857" t="inlineStr">
        <is>
          <t>12/28/2018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OFF-ST-10001328</t>
        </is>
      </c>
      <c r="O6857" t="inlineStr">
        <is>
          <t>Office Supplies</t>
        </is>
      </c>
      <c r="P6857" t="inlineStr">
        <is>
          <t>Storage</t>
        </is>
      </c>
      <c r="Q6857" t="inlineStr">
        <is>
          <t>Personal Filing Tote with Lid, Black/Gray</t>
        </is>
      </c>
      <c r="R6857" t="n">
        <v>62.04</v>
      </c>
      <c r="S6857" t="n">
        <v>4</v>
      </c>
      <c r="T6857" t="n">
        <v>0</v>
      </c>
      <c r="U6857" t="n">
        <v>17.3712</v>
      </c>
    </row>
    <row r="6858">
      <c r="A6858" t="inlineStr">
        <is>
          <t>6854</t>
        </is>
      </c>
      <c r="B6858" t="inlineStr">
        <is>
          <t>US-2018-162670</t>
        </is>
      </c>
      <c r="C6858" t="inlineStr">
        <is>
          <t>12/23/2018</t>
        </is>
      </c>
      <c r="D6858" t="inlineStr">
        <is>
          <t>12/28/2018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TEC-PH-10003601</t>
        </is>
      </c>
      <c r="O6858" t="inlineStr">
        <is>
          <t>Technology</t>
        </is>
      </c>
      <c r="P6858" t="inlineStr">
        <is>
          <t>Phones</t>
        </is>
      </c>
      <c r="Q6858" t="inlineStr">
        <is>
          <t>Ativa D5772 2-Line 5.8GHz Digital Expandable Corded/Cordless Phone System with Answering &amp; Caller ID/Call Waiting, Black/Silver</t>
        </is>
      </c>
      <c r="R6858" t="n">
        <v>494.97</v>
      </c>
      <c r="S6858" t="n">
        <v>3</v>
      </c>
      <c r="T6858" t="n">
        <v>0</v>
      </c>
      <c r="U6858" t="n">
        <v>148.491</v>
      </c>
    </row>
    <row r="6859">
      <c r="A6859" t="inlineStr">
        <is>
          <t>6855</t>
        </is>
      </c>
      <c r="B6859" t="inlineStr">
        <is>
          <t>US-2018-162670</t>
        </is>
      </c>
      <c r="C6859" t="inlineStr">
        <is>
          <t>12/23/2018</t>
        </is>
      </c>
      <c r="D6859" t="inlineStr">
        <is>
          <t>12/28/2018</t>
        </is>
      </c>
      <c r="E6859" t="inlineStr">
        <is>
          <t>Second Class</t>
        </is>
      </c>
      <c r="F6859" t="inlineStr">
        <is>
          <t>MF-18250</t>
        </is>
      </c>
      <c r="G6859" t="inlineStr">
        <is>
          <t>Monica Federle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Little Rock</t>
        </is>
      </c>
      <c r="K6859" t="inlineStr">
        <is>
          <t>Arkansas</t>
        </is>
      </c>
      <c r="L6859" t="n">
        <v>72209</v>
      </c>
      <c r="M6859" t="inlineStr">
        <is>
          <t>South</t>
        </is>
      </c>
      <c r="N6859" t="inlineStr">
        <is>
          <t>OFF-ST-10001522</t>
        </is>
      </c>
      <c r="O6859" t="inlineStr">
        <is>
          <t>Office Supplies</t>
        </is>
      </c>
      <c r="P6859" t="inlineStr">
        <is>
          <t>Storage</t>
        </is>
      </c>
      <c r="Q6859" t="inlineStr">
        <is>
          <t>Gould Plastics 18-Pocket Panel Bin, 34w x 5-1/4d x 20-1/2h</t>
        </is>
      </c>
      <c r="R6859" t="n">
        <v>367.96</v>
      </c>
      <c r="S6859" t="n">
        <v>4</v>
      </c>
      <c r="T6859" t="n">
        <v>0</v>
      </c>
      <c r="U6859" t="n">
        <v>14.7184</v>
      </c>
    </row>
    <row r="6860">
      <c r="A6860" t="inlineStr">
        <is>
          <t>6856</t>
        </is>
      </c>
      <c r="B6860" t="inlineStr">
        <is>
          <t>US-2018-162670</t>
        </is>
      </c>
      <c r="C6860" t="inlineStr">
        <is>
          <t>12/23/2018</t>
        </is>
      </c>
      <c r="D6860" t="inlineStr">
        <is>
          <t>12/28/2018</t>
        </is>
      </c>
      <c r="E6860" t="inlineStr">
        <is>
          <t>Second Class</t>
        </is>
      </c>
      <c r="F6860" t="inlineStr">
        <is>
          <t>MF-18250</t>
        </is>
      </c>
      <c r="G6860" t="inlineStr">
        <is>
          <t>Monica Federle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Little Rock</t>
        </is>
      </c>
      <c r="K6860" t="inlineStr">
        <is>
          <t>Arkansas</t>
        </is>
      </c>
      <c r="L6860" t="n">
        <v>72209</v>
      </c>
      <c r="M6860" t="inlineStr">
        <is>
          <t>South</t>
        </is>
      </c>
      <c r="N6860" t="inlineStr">
        <is>
          <t>OFF-PA-10001994</t>
        </is>
      </c>
      <c r="O6860" t="inlineStr">
        <is>
          <t>Office Supplies</t>
        </is>
      </c>
      <c r="P6860" t="inlineStr">
        <is>
          <t>Paper</t>
        </is>
      </c>
      <c r="Q6860" t="inlineStr">
        <is>
          <t>Ink Jet Note and Greeting Cards, 8-1/2" x 5-1/2" Card Size</t>
        </is>
      </c>
      <c r="R6860" t="n">
        <v>44.96</v>
      </c>
      <c r="S6860" t="n">
        <v>2</v>
      </c>
      <c r="T6860" t="n">
        <v>0</v>
      </c>
      <c r="U6860" t="n">
        <v>20.6816</v>
      </c>
    </row>
    <row r="6861">
      <c r="A6861" t="inlineStr">
        <is>
          <t>6857</t>
        </is>
      </c>
      <c r="B6861" t="inlineStr">
        <is>
          <t>US-2018-162670</t>
        </is>
      </c>
      <c r="C6861" t="inlineStr">
        <is>
          <t>12/23/2018</t>
        </is>
      </c>
      <c r="D6861" t="inlineStr">
        <is>
          <t>12/28/2018</t>
        </is>
      </c>
      <c r="E6861" t="inlineStr">
        <is>
          <t>Second Class</t>
        </is>
      </c>
      <c r="F6861" t="inlineStr">
        <is>
          <t>MF-18250</t>
        </is>
      </c>
      <c r="G6861" t="inlineStr">
        <is>
          <t>Monica Federle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Little Rock</t>
        </is>
      </c>
      <c r="K6861" t="inlineStr">
        <is>
          <t>Arkansas</t>
        </is>
      </c>
      <c r="L6861" t="n">
        <v>72209</v>
      </c>
      <c r="M6861" t="inlineStr">
        <is>
          <t>South</t>
        </is>
      </c>
      <c r="N6861" t="inlineStr">
        <is>
          <t>OFF-EN-10001453</t>
        </is>
      </c>
      <c r="O6861" t="inlineStr">
        <is>
          <t>Office Supplies</t>
        </is>
      </c>
      <c r="P6861" t="inlineStr">
        <is>
          <t>Envelopes</t>
        </is>
      </c>
      <c r="Q6861" t="inlineStr">
        <is>
          <t>Tyvek Interoffice Envelopes, 9 1/2" x 12 1/2", 100/Box</t>
        </is>
      </c>
      <c r="R6861" t="n">
        <v>182.94</v>
      </c>
      <c r="S6861" t="n">
        <v>3</v>
      </c>
      <c r="T6861" t="n">
        <v>0</v>
      </c>
      <c r="U6861" t="n">
        <v>85.98180000000001</v>
      </c>
    </row>
    <row r="6862">
      <c r="A6862" t="inlineStr">
        <is>
          <t>6858</t>
        </is>
      </c>
      <c r="B6862" t="inlineStr">
        <is>
          <t>CA-2018-128965</t>
        </is>
      </c>
      <c r="C6862" t="inlineStr">
        <is>
          <t>4/17/2018</t>
        </is>
      </c>
      <c r="D6862" t="inlineStr">
        <is>
          <t>4/22/2018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OFF-PA-10004911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Rediform S.O.S. 1-Up Phone Message Bk, 4-1/4x3-1/16 Bk, 1 Form/Pg, 40 Messages/Bk, 3/Pk</t>
        </is>
      </c>
      <c r="R6862" t="n">
        <v>28.14</v>
      </c>
      <c r="S6862" t="n">
        <v>3</v>
      </c>
      <c r="T6862" t="n">
        <v>0</v>
      </c>
      <c r="U6862" t="n">
        <v>13.5072</v>
      </c>
    </row>
    <row r="6863">
      <c r="A6863" t="inlineStr">
        <is>
          <t>6859</t>
        </is>
      </c>
      <c r="B6863" t="inlineStr">
        <is>
          <t>CA-2018-128965</t>
        </is>
      </c>
      <c r="C6863" t="inlineStr">
        <is>
          <t>4/17/2018</t>
        </is>
      </c>
      <c r="D6863" t="inlineStr">
        <is>
          <t>4/22/2018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OFF-LA-10001404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517</t>
        </is>
      </c>
      <c r="R6863" t="n">
        <v>7.38</v>
      </c>
      <c r="S6863" t="n">
        <v>2</v>
      </c>
      <c r="T6863" t="n">
        <v>0</v>
      </c>
      <c r="U6863" t="n">
        <v>3.4686</v>
      </c>
    </row>
    <row r="6864">
      <c r="A6864" t="inlineStr">
        <is>
          <t>6860</t>
        </is>
      </c>
      <c r="B6864" t="inlineStr">
        <is>
          <t>CA-2018-128965</t>
        </is>
      </c>
      <c r="C6864" t="inlineStr">
        <is>
          <t>4/17/2018</t>
        </is>
      </c>
      <c r="D6864" t="inlineStr">
        <is>
          <t>4/22/2018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OFF-FA-10001561</t>
        </is>
      </c>
      <c r="O6864" t="inlineStr">
        <is>
          <t>Office Supplies</t>
        </is>
      </c>
      <c r="P6864" t="inlineStr">
        <is>
          <t>Fasteners</t>
        </is>
      </c>
      <c r="Q6864" t="inlineStr">
        <is>
          <t>Stockwell Push Pins</t>
        </is>
      </c>
      <c r="R6864" t="n">
        <v>10.9</v>
      </c>
      <c r="S6864" t="n">
        <v>5</v>
      </c>
      <c r="T6864" t="n">
        <v>0</v>
      </c>
      <c r="U6864" t="n">
        <v>3.597</v>
      </c>
    </row>
    <row r="6865">
      <c r="A6865" t="inlineStr">
        <is>
          <t>6861</t>
        </is>
      </c>
      <c r="B6865" t="inlineStr">
        <is>
          <t>CA-2018-128965</t>
        </is>
      </c>
      <c r="C6865" t="inlineStr">
        <is>
          <t>4/17/2018</t>
        </is>
      </c>
      <c r="D6865" t="inlineStr">
        <is>
          <t>4/22/2018</t>
        </is>
      </c>
      <c r="E6865" t="inlineStr">
        <is>
          <t>Standard Class</t>
        </is>
      </c>
      <c r="F6865" t="inlineStr">
        <is>
          <t>PS-18760</t>
        </is>
      </c>
      <c r="G6865" t="inlineStr">
        <is>
          <t>Pamela Stobb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n">
        <v>90008</v>
      </c>
      <c r="M6865" t="inlineStr">
        <is>
          <t>West</t>
        </is>
      </c>
      <c r="N6865" t="inlineStr">
        <is>
          <t>TEC-AC-10001383</t>
        </is>
      </c>
      <c r="O6865" t="inlineStr">
        <is>
          <t>Technology</t>
        </is>
      </c>
      <c r="P6865" t="inlineStr">
        <is>
          <t>Accessories</t>
        </is>
      </c>
      <c r="Q6865" t="inlineStr">
        <is>
          <t>Logitech Wireless Touch Keyboard K400</t>
        </is>
      </c>
      <c r="R6865" t="n">
        <v>274.89</v>
      </c>
      <c r="S6865" t="n">
        <v>11</v>
      </c>
      <c r="T6865" t="n">
        <v>0</v>
      </c>
      <c r="U6865" t="n">
        <v>46.7313</v>
      </c>
    </row>
    <row r="6866">
      <c r="A6866" t="inlineStr">
        <is>
          <t>6862</t>
        </is>
      </c>
      <c r="B6866" t="inlineStr">
        <is>
          <t>CA-2018-128965</t>
        </is>
      </c>
      <c r="C6866" t="inlineStr">
        <is>
          <t>4/17/2018</t>
        </is>
      </c>
      <c r="D6866" t="inlineStr">
        <is>
          <t>4/22/2018</t>
        </is>
      </c>
      <c r="E6866" t="inlineStr">
        <is>
          <t>Standard Class</t>
        </is>
      </c>
      <c r="F6866" t="inlineStr">
        <is>
          <t>PS-18760</t>
        </is>
      </c>
      <c r="G6866" t="inlineStr">
        <is>
          <t>Pamela Stobb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90008</v>
      </c>
      <c r="M6866" t="inlineStr">
        <is>
          <t>West</t>
        </is>
      </c>
      <c r="N6866" t="inlineStr">
        <is>
          <t>OFF-LA-10003190</t>
        </is>
      </c>
      <c r="O6866" t="inlineStr">
        <is>
          <t>Office Supplies</t>
        </is>
      </c>
      <c r="P6866" t="inlineStr">
        <is>
          <t>Labels</t>
        </is>
      </c>
      <c r="Q6866" t="inlineStr">
        <is>
          <t>Avery 474</t>
        </is>
      </c>
      <c r="R6866" t="n">
        <v>23.04</v>
      </c>
      <c r="S6866" t="n">
        <v>8</v>
      </c>
      <c r="T6866" t="n">
        <v>0</v>
      </c>
      <c r="U6866" t="n">
        <v>11.2896</v>
      </c>
    </row>
    <row r="6867">
      <c r="A6867" t="inlineStr">
        <is>
          <t>6863</t>
        </is>
      </c>
      <c r="B6867" t="inlineStr">
        <is>
          <t>CA-2018-128965</t>
        </is>
      </c>
      <c r="C6867" t="inlineStr">
        <is>
          <t>4/17/2018</t>
        </is>
      </c>
      <c r="D6867" t="inlineStr">
        <is>
          <t>4/22/2018</t>
        </is>
      </c>
      <c r="E6867" t="inlineStr">
        <is>
          <t>Standard Class</t>
        </is>
      </c>
      <c r="F6867" t="inlineStr">
        <is>
          <t>PS-18760</t>
        </is>
      </c>
      <c r="G6867" t="inlineStr">
        <is>
          <t>Pamela Stobb</t>
        </is>
      </c>
      <c r="H6867" t="inlineStr">
        <is>
          <t>Consumer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90008</v>
      </c>
      <c r="M6867" t="inlineStr">
        <is>
          <t>West</t>
        </is>
      </c>
      <c r="N6867" t="inlineStr">
        <is>
          <t>FUR-CH-10003774</t>
        </is>
      </c>
      <c r="O6867" t="inlineStr">
        <is>
          <t>Furniture</t>
        </is>
      </c>
      <c r="P6867" t="inlineStr">
        <is>
          <t>Chairs</t>
        </is>
      </c>
      <c r="Q6867" t="inlineStr">
        <is>
          <t>Global Wood Trimmed Manager's Task Chair, Khaki</t>
        </is>
      </c>
      <c r="R6867" t="n">
        <v>218.352</v>
      </c>
      <c r="S6867" t="n">
        <v>3</v>
      </c>
      <c r="T6867" t="n">
        <v>0.2</v>
      </c>
      <c r="U6867" t="n">
        <v>-19.1058</v>
      </c>
    </row>
    <row r="6868">
      <c r="A6868" t="inlineStr">
        <is>
          <t>6864</t>
        </is>
      </c>
      <c r="B6868" t="inlineStr">
        <is>
          <t>CA-2018-138618</t>
        </is>
      </c>
      <c r="C6868" t="inlineStr">
        <is>
          <t>12/1/2018</t>
        </is>
      </c>
      <c r="D6868" t="inlineStr">
        <is>
          <t>12/8/2018</t>
        </is>
      </c>
      <c r="E6868" t="inlineStr">
        <is>
          <t>Standard Class</t>
        </is>
      </c>
      <c r="F6868" t="inlineStr">
        <is>
          <t>MY-17380</t>
        </is>
      </c>
      <c r="G6868" t="inlineStr">
        <is>
          <t>Maribeth Yedwab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San Antonio</t>
        </is>
      </c>
      <c r="K6868" t="inlineStr">
        <is>
          <t>Texas</t>
        </is>
      </c>
      <c r="L6868" t="n">
        <v>78207</v>
      </c>
      <c r="M6868" t="inlineStr">
        <is>
          <t>Central</t>
        </is>
      </c>
      <c r="N6868" t="inlineStr">
        <is>
          <t>OFF-PA-10000520</t>
        </is>
      </c>
      <c r="O6868" t="inlineStr">
        <is>
          <t>Office Supplies</t>
        </is>
      </c>
      <c r="P6868" t="inlineStr">
        <is>
          <t>Paper</t>
        </is>
      </c>
      <c r="Q6868" t="inlineStr">
        <is>
          <t>Xerox 201</t>
        </is>
      </c>
      <c r="R6868" t="n">
        <v>10.368</v>
      </c>
      <c r="S6868" t="n">
        <v>2</v>
      </c>
      <c r="T6868" t="n">
        <v>0.2</v>
      </c>
      <c r="U6868" t="n">
        <v>3.6288</v>
      </c>
    </row>
    <row r="6869">
      <c r="A6869" t="inlineStr">
        <is>
          <t>6865</t>
        </is>
      </c>
      <c r="B6869" t="inlineStr">
        <is>
          <t>US-2017-126452</t>
        </is>
      </c>
      <c r="C6869" t="inlineStr">
        <is>
          <t>8/21/2017</t>
        </is>
      </c>
      <c r="D6869" t="inlineStr">
        <is>
          <t>8/28/2017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OFF-BI-10004465</t>
        </is>
      </c>
      <c r="O6869" t="inlineStr">
        <is>
          <t>Office Supplies</t>
        </is>
      </c>
      <c r="P6869" t="inlineStr">
        <is>
          <t>Binders</t>
        </is>
      </c>
      <c r="Q6869" t="inlineStr">
        <is>
          <t>Avery Durable Slant Ring Binders</t>
        </is>
      </c>
      <c r="R6869" t="n">
        <v>12.672</v>
      </c>
      <c r="S6869" t="n">
        <v>2</v>
      </c>
      <c r="T6869" t="n">
        <v>0.2</v>
      </c>
      <c r="U6869" t="n">
        <v>4.752</v>
      </c>
    </row>
    <row r="6870">
      <c r="A6870" t="inlineStr">
        <is>
          <t>6866</t>
        </is>
      </c>
      <c r="B6870" t="inlineStr">
        <is>
          <t>US-2017-126452</t>
        </is>
      </c>
      <c r="C6870" t="inlineStr">
        <is>
          <t>8/21/2017</t>
        </is>
      </c>
      <c r="D6870" t="inlineStr">
        <is>
          <t>8/28/2017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TEC-PH-10003555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Motorola HK250 Universal Bluetooth Headset</t>
        </is>
      </c>
      <c r="R6870" t="n">
        <v>91.95999999999999</v>
      </c>
      <c r="S6870" t="n">
        <v>5</v>
      </c>
      <c r="T6870" t="n">
        <v>0.2</v>
      </c>
      <c r="U6870" t="n">
        <v>-20.691</v>
      </c>
    </row>
    <row r="6871">
      <c r="A6871" t="inlineStr">
        <is>
          <t>6867</t>
        </is>
      </c>
      <c r="B6871" t="inlineStr">
        <is>
          <t>US-2017-126452</t>
        </is>
      </c>
      <c r="C6871" t="inlineStr">
        <is>
          <t>8/21/2017</t>
        </is>
      </c>
      <c r="D6871" t="inlineStr">
        <is>
          <t>8/28/2017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TEC-AC-10000844</t>
        </is>
      </c>
      <c r="O6871" t="inlineStr">
        <is>
          <t>Technology</t>
        </is>
      </c>
      <c r="P6871" t="inlineStr">
        <is>
          <t>Accessories</t>
        </is>
      </c>
      <c r="Q6871" t="inlineStr">
        <is>
          <t>Logitech Gaming G510s - Keyboard</t>
        </is>
      </c>
      <c r="R6871" t="n">
        <v>254.97</v>
      </c>
      <c r="S6871" t="n">
        <v>3</v>
      </c>
      <c r="T6871" t="n">
        <v>0</v>
      </c>
      <c r="U6871" t="n">
        <v>91.78919999999999</v>
      </c>
    </row>
    <row r="6872">
      <c r="A6872" t="inlineStr">
        <is>
          <t>6868</t>
        </is>
      </c>
      <c r="B6872" t="inlineStr">
        <is>
          <t>US-2017-126452</t>
        </is>
      </c>
      <c r="C6872" t="inlineStr">
        <is>
          <t>8/21/2017</t>
        </is>
      </c>
      <c r="D6872" t="inlineStr">
        <is>
          <t>8/28/2017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TEC-PH-10003187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Anker Astro Mini 3000mAh Ultra-Compact Portable Charger</t>
        </is>
      </c>
      <c r="R6872" t="n">
        <v>31.984</v>
      </c>
      <c r="S6872" t="n">
        <v>2</v>
      </c>
      <c r="T6872" t="n">
        <v>0.2</v>
      </c>
      <c r="U6872" t="n">
        <v>-7.996</v>
      </c>
    </row>
    <row r="6873">
      <c r="A6873" t="inlineStr">
        <is>
          <t>6869</t>
        </is>
      </c>
      <c r="B6873" t="inlineStr">
        <is>
          <t>US-2017-126452</t>
        </is>
      </c>
      <c r="C6873" t="inlineStr">
        <is>
          <t>8/21/2017</t>
        </is>
      </c>
      <c r="D6873" t="inlineStr">
        <is>
          <t>8/28/2017</t>
        </is>
      </c>
      <c r="E6873" t="inlineStr">
        <is>
          <t>Standard Class</t>
        </is>
      </c>
      <c r="F6873" t="inlineStr">
        <is>
          <t>SC-20230</t>
        </is>
      </c>
      <c r="G6873" t="inlineStr">
        <is>
          <t>Scot Coram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Los Angeles</t>
        </is>
      </c>
      <c r="K6873" t="inlineStr">
        <is>
          <t>California</t>
        </is>
      </c>
      <c r="L6873" t="n">
        <v>90004</v>
      </c>
      <c r="M6873" t="inlineStr">
        <is>
          <t>West</t>
        </is>
      </c>
      <c r="N6873" t="inlineStr">
        <is>
          <t>FUR-TA-10003569</t>
        </is>
      </c>
      <c r="O6873" t="inlineStr">
        <is>
          <t>Furniture</t>
        </is>
      </c>
      <c r="P6873" t="inlineStr">
        <is>
          <t>Tables</t>
        </is>
      </c>
      <c r="Q6873" t="inlineStr">
        <is>
          <t>Bretford CR8500 Series Meeting Room Furniture</t>
        </is>
      </c>
      <c r="R6873" t="n">
        <v>2887.056</v>
      </c>
      <c r="S6873" t="n">
        <v>9</v>
      </c>
      <c r="T6873" t="n">
        <v>0.2</v>
      </c>
      <c r="U6873" t="n">
        <v>180.441</v>
      </c>
    </row>
    <row r="6874">
      <c r="A6874" t="inlineStr">
        <is>
          <t>6870</t>
        </is>
      </c>
      <c r="B6874" t="inlineStr">
        <is>
          <t>US-2017-126452</t>
        </is>
      </c>
      <c r="C6874" t="inlineStr">
        <is>
          <t>8/21/2017</t>
        </is>
      </c>
      <c r="D6874" t="inlineStr">
        <is>
          <t>8/28/2017</t>
        </is>
      </c>
      <c r="E6874" t="inlineStr">
        <is>
          <t>Standard Class</t>
        </is>
      </c>
      <c r="F6874" t="inlineStr">
        <is>
          <t>SC-20230</t>
        </is>
      </c>
      <c r="G6874" t="inlineStr">
        <is>
          <t>Scot Coram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Los Angeles</t>
        </is>
      </c>
      <c r="K6874" t="inlineStr">
        <is>
          <t>California</t>
        </is>
      </c>
      <c r="L6874" t="n">
        <v>90004</v>
      </c>
      <c r="M6874" t="inlineStr">
        <is>
          <t>West</t>
        </is>
      </c>
      <c r="N6874" t="inlineStr">
        <is>
          <t>OFF-PA-10003848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1997</t>
        </is>
      </c>
      <c r="R6874" t="n">
        <v>12.96</v>
      </c>
      <c r="S6874" t="n">
        <v>2</v>
      </c>
      <c r="T6874" t="n">
        <v>0</v>
      </c>
      <c r="U6874" t="n">
        <v>6.2208</v>
      </c>
    </row>
    <row r="6875">
      <c r="A6875" t="inlineStr">
        <is>
          <t>6871</t>
        </is>
      </c>
      <c r="B6875" t="inlineStr">
        <is>
          <t>US-2017-126452</t>
        </is>
      </c>
      <c r="C6875" t="inlineStr">
        <is>
          <t>8/21/2017</t>
        </is>
      </c>
      <c r="D6875" t="inlineStr">
        <is>
          <t>8/28/2017</t>
        </is>
      </c>
      <c r="E6875" t="inlineStr">
        <is>
          <t>Standard Class</t>
        </is>
      </c>
      <c r="F6875" t="inlineStr">
        <is>
          <t>SC-20230</t>
        </is>
      </c>
      <c r="G6875" t="inlineStr">
        <is>
          <t>Scot Coram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90004</v>
      </c>
      <c r="M6875" t="inlineStr">
        <is>
          <t>West</t>
        </is>
      </c>
      <c r="N6875" t="inlineStr">
        <is>
          <t>OFF-PA-10002606</t>
        </is>
      </c>
      <c r="O6875" t="inlineStr">
        <is>
          <t>Office Supplies</t>
        </is>
      </c>
      <c r="P6875" t="inlineStr">
        <is>
          <t>Paper</t>
        </is>
      </c>
      <c r="Q6875" t="inlineStr">
        <is>
          <t>Xerox 1928</t>
        </is>
      </c>
      <c r="R6875" t="n">
        <v>47.52</v>
      </c>
      <c r="S6875" t="n">
        <v>9</v>
      </c>
      <c r="T6875" t="n">
        <v>0</v>
      </c>
      <c r="U6875" t="n">
        <v>21.384</v>
      </c>
    </row>
    <row r="6876">
      <c r="A6876" t="inlineStr">
        <is>
          <t>6872</t>
        </is>
      </c>
      <c r="B6876" t="inlineStr">
        <is>
          <t>CA-2017-145009</t>
        </is>
      </c>
      <c r="C6876" t="inlineStr">
        <is>
          <t>12/5/2017</t>
        </is>
      </c>
      <c r="D6876" t="inlineStr">
        <is>
          <t>12/8/2017</t>
        </is>
      </c>
      <c r="E6876" t="inlineStr">
        <is>
          <t>Second Class</t>
        </is>
      </c>
      <c r="F6876" t="inlineStr">
        <is>
          <t>RF-19345</t>
        </is>
      </c>
      <c r="G6876" t="inlineStr">
        <is>
          <t>Randy Ferguson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Chicago</t>
        </is>
      </c>
      <c r="K6876" t="inlineStr">
        <is>
          <t>Illinois</t>
        </is>
      </c>
      <c r="L6876" t="n">
        <v>60610</v>
      </c>
      <c r="M6876" t="inlineStr">
        <is>
          <t>Central</t>
        </is>
      </c>
      <c r="N6876" t="inlineStr">
        <is>
          <t>OFF-LA-10004853</t>
        </is>
      </c>
      <c r="O6876" t="inlineStr">
        <is>
          <t>Office Supplies</t>
        </is>
      </c>
      <c r="P6876" t="inlineStr">
        <is>
          <t>Labels</t>
        </is>
      </c>
      <c r="Q6876" t="inlineStr">
        <is>
          <t>Avery 483</t>
        </is>
      </c>
      <c r="R6876" t="n">
        <v>11.952</v>
      </c>
      <c r="S6876" t="n">
        <v>3</v>
      </c>
      <c r="T6876" t="n">
        <v>0.2</v>
      </c>
      <c r="U6876" t="n">
        <v>3.8844</v>
      </c>
    </row>
    <row r="6877">
      <c r="A6877" t="inlineStr">
        <is>
          <t>6873</t>
        </is>
      </c>
      <c r="B6877" t="inlineStr">
        <is>
          <t>CA-2016-162544</t>
        </is>
      </c>
      <c r="C6877" t="inlineStr">
        <is>
          <t>12/16/2016</t>
        </is>
      </c>
      <c r="D6877" t="inlineStr">
        <is>
          <t>12/19/2016</t>
        </is>
      </c>
      <c r="E6877" t="inlineStr">
        <is>
          <t>First Class</t>
        </is>
      </c>
      <c r="F6877" t="inlineStr">
        <is>
          <t>SG-20080</t>
        </is>
      </c>
      <c r="G6877" t="inlineStr">
        <is>
          <t>Sandra Glassco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Seattle</t>
        </is>
      </c>
      <c r="K6877" t="inlineStr">
        <is>
          <t>Washington</t>
        </is>
      </c>
      <c r="L6877" t="n">
        <v>98105</v>
      </c>
      <c r="M6877" t="inlineStr">
        <is>
          <t>West</t>
        </is>
      </c>
      <c r="N6877" t="inlineStr">
        <is>
          <t>OFF-PA-10004948</t>
        </is>
      </c>
      <c r="O6877" t="inlineStr">
        <is>
          <t>Office Supplies</t>
        </is>
      </c>
      <c r="P6877" t="inlineStr">
        <is>
          <t>Paper</t>
        </is>
      </c>
      <c r="Q6877" t="inlineStr">
        <is>
          <t>Xerox 190</t>
        </is>
      </c>
      <c r="R6877" t="n">
        <v>4.98</v>
      </c>
      <c r="S6877" t="n">
        <v>1</v>
      </c>
      <c r="T6877" t="n">
        <v>0</v>
      </c>
      <c r="U6877" t="n">
        <v>2.3406</v>
      </c>
    </row>
    <row r="6878">
      <c r="A6878" t="inlineStr">
        <is>
          <t>6874</t>
        </is>
      </c>
      <c r="B6878" t="inlineStr">
        <is>
          <t>CA-2015-124394</t>
        </is>
      </c>
      <c r="C6878" t="inlineStr">
        <is>
          <t>10/17/2015</t>
        </is>
      </c>
      <c r="D6878" t="inlineStr">
        <is>
          <t>10/22/2015</t>
        </is>
      </c>
      <c r="E6878" t="inlineStr">
        <is>
          <t>Second Class</t>
        </is>
      </c>
      <c r="F6878" t="inlineStr">
        <is>
          <t>TB-21520</t>
        </is>
      </c>
      <c r="G6878" t="inlineStr">
        <is>
          <t>Tracy Blumstein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Beaumont</t>
        </is>
      </c>
      <c r="K6878" t="inlineStr">
        <is>
          <t>Texas</t>
        </is>
      </c>
      <c r="L6878" t="n">
        <v>77705</v>
      </c>
      <c r="M6878" t="inlineStr">
        <is>
          <t>Central</t>
        </is>
      </c>
      <c r="N6878" t="inlineStr">
        <is>
          <t>OFF-BI-10003676</t>
        </is>
      </c>
      <c r="O6878" t="inlineStr">
        <is>
          <t>Office Supplies</t>
        </is>
      </c>
      <c r="P6878" t="inlineStr">
        <is>
          <t>Binders</t>
        </is>
      </c>
      <c r="Q6878" t="inlineStr">
        <is>
          <t>GBC Standard Recycled Report Covers, Clear Plastic Sheets</t>
        </is>
      </c>
      <c r="R6878" t="n">
        <v>10.78</v>
      </c>
      <c r="S6878" t="n">
        <v>5</v>
      </c>
      <c r="T6878" t="n">
        <v>0.8</v>
      </c>
      <c r="U6878" t="n">
        <v>-17.248</v>
      </c>
    </row>
    <row r="6879">
      <c r="A6879" t="inlineStr">
        <is>
          <t>6875</t>
        </is>
      </c>
      <c r="B6879" t="inlineStr">
        <is>
          <t>CA-2015-124394</t>
        </is>
      </c>
      <c r="C6879" t="inlineStr">
        <is>
          <t>10/17/2015</t>
        </is>
      </c>
      <c r="D6879" t="inlineStr">
        <is>
          <t>10/22/2015</t>
        </is>
      </c>
      <c r="E6879" t="inlineStr">
        <is>
          <t>Second Class</t>
        </is>
      </c>
      <c r="F6879" t="inlineStr">
        <is>
          <t>TB-21520</t>
        </is>
      </c>
      <c r="G6879" t="inlineStr">
        <is>
          <t>Tracy Blumstein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Beaumont</t>
        </is>
      </c>
      <c r="K6879" t="inlineStr">
        <is>
          <t>Texas</t>
        </is>
      </c>
      <c r="L6879" t="n">
        <v>77705</v>
      </c>
      <c r="M6879" t="inlineStr">
        <is>
          <t>Central</t>
        </is>
      </c>
      <c r="N6879" t="inlineStr">
        <is>
          <t>TEC-AC-10001314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Case Logic 2.4GHz Wireless Keyboard</t>
        </is>
      </c>
      <c r="R6879" t="n">
        <v>119.976</v>
      </c>
      <c r="S6879" t="n">
        <v>3</v>
      </c>
      <c r="T6879" t="n">
        <v>0.2</v>
      </c>
      <c r="U6879" t="n">
        <v>-17.9964</v>
      </c>
    </row>
    <row r="6880">
      <c r="A6880" t="inlineStr">
        <is>
          <t>6876</t>
        </is>
      </c>
      <c r="B6880" t="inlineStr">
        <is>
          <t>US-2017-121013</t>
        </is>
      </c>
      <c r="C6880" t="inlineStr">
        <is>
          <t>9/5/2017</t>
        </is>
      </c>
      <c r="D6880" t="inlineStr">
        <is>
          <t>9/10/2017</t>
        </is>
      </c>
      <c r="E6880" t="inlineStr">
        <is>
          <t>Standard Class</t>
        </is>
      </c>
      <c r="F6880" t="inlineStr">
        <is>
          <t>MM-17920</t>
        </is>
      </c>
      <c r="G6880" t="inlineStr">
        <is>
          <t>Michael Moore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Chesapeake</t>
        </is>
      </c>
      <c r="K6880" t="inlineStr">
        <is>
          <t>Virginia</t>
        </is>
      </c>
      <c r="L6880" t="n">
        <v>23320</v>
      </c>
      <c r="M6880" t="inlineStr">
        <is>
          <t>South</t>
        </is>
      </c>
      <c r="N6880" t="inlineStr">
        <is>
          <t>OFF-LA-10004545</t>
        </is>
      </c>
      <c r="O6880" t="inlineStr">
        <is>
          <t>Office Supplies</t>
        </is>
      </c>
      <c r="P6880" t="inlineStr">
        <is>
          <t>Labels</t>
        </is>
      </c>
      <c r="Q6880" t="inlineStr">
        <is>
          <t>Avery 50</t>
        </is>
      </c>
      <c r="R6880" t="n">
        <v>25.06</v>
      </c>
      <c r="S6880" t="n">
        <v>2</v>
      </c>
      <c r="T6880" t="n">
        <v>0</v>
      </c>
      <c r="U6880" t="n">
        <v>11.7782</v>
      </c>
    </row>
    <row r="6881">
      <c r="A6881" t="inlineStr">
        <is>
          <t>6877</t>
        </is>
      </c>
      <c r="B6881" t="inlineStr">
        <is>
          <t>US-2017-121013</t>
        </is>
      </c>
      <c r="C6881" t="inlineStr">
        <is>
          <t>9/5/2017</t>
        </is>
      </c>
      <c r="D6881" t="inlineStr">
        <is>
          <t>9/10/2017</t>
        </is>
      </c>
      <c r="E6881" t="inlineStr">
        <is>
          <t>Standard Class</t>
        </is>
      </c>
      <c r="F6881" t="inlineStr">
        <is>
          <t>MM-17920</t>
        </is>
      </c>
      <c r="G6881" t="inlineStr">
        <is>
          <t>Michael Moore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Chesapeake</t>
        </is>
      </c>
      <c r="K6881" t="inlineStr">
        <is>
          <t>Virginia</t>
        </is>
      </c>
      <c r="L6881" t="n">
        <v>23320</v>
      </c>
      <c r="M6881" t="inlineStr">
        <is>
          <t>South</t>
        </is>
      </c>
      <c r="N6881" t="inlineStr">
        <is>
          <t>FUR-TA-10003238</t>
        </is>
      </c>
      <c r="O6881" t="inlineStr">
        <is>
          <t>Furniture</t>
        </is>
      </c>
      <c r="P6881" t="inlineStr">
        <is>
          <t>Tables</t>
        </is>
      </c>
      <c r="Q6881" t="inlineStr">
        <is>
          <t>Chromcraft Bull-Nose Wood 48" x 96" Rectangular Conference Tables</t>
        </is>
      </c>
      <c r="R6881" t="n">
        <v>1652.94</v>
      </c>
      <c r="S6881" t="n">
        <v>3</v>
      </c>
      <c r="T6881" t="n">
        <v>0</v>
      </c>
      <c r="U6881" t="n">
        <v>314.0586</v>
      </c>
    </row>
    <row r="6882">
      <c r="A6882" t="inlineStr">
        <is>
          <t>6878</t>
        </is>
      </c>
      <c r="B6882" t="inlineStr">
        <is>
          <t>US-2016-123918</t>
        </is>
      </c>
      <c r="C6882" t="inlineStr">
        <is>
          <t>10/15/2016</t>
        </is>
      </c>
      <c r="D6882" t="inlineStr">
        <is>
          <t>10/15/2016</t>
        </is>
      </c>
      <c r="E6882" t="inlineStr">
        <is>
          <t>Same Day</t>
        </is>
      </c>
      <c r="F6882" t="inlineStr">
        <is>
          <t>CG-12520</t>
        </is>
      </c>
      <c r="G6882" t="inlineStr">
        <is>
          <t>Claire Gute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Dallas</t>
        </is>
      </c>
      <c r="K6882" t="inlineStr">
        <is>
          <t>Texas</t>
        </is>
      </c>
      <c r="L6882" t="n">
        <v>75217</v>
      </c>
      <c r="M6882" t="inlineStr">
        <is>
          <t>Central</t>
        </is>
      </c>
      <c r="N6882" t="inlineStr">
        <is>
          <t>FUR-FU-10004952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C-Line Cubicle Keepers Polyproplyene Holder w/Velcro Back, 8-1/2x11, 25/Bx</t>
        </is>
      </c>
      <c r="R6882" t="n">
        <v>131.376</v>
      </c>
      <c r="S6882" t="n">
        <v>6</v>
      </c>
      <c r="T6882" t="n">
        <v>0.6</v>
      </c>
      <c r="U6882" t="n">
        <v>-95.24760000000001</v>
      </c>
    </row>
    <row r="6883">
      <c r="A6883" t="inlineStr">
        <is>
          <t>6879</t>
        </is>
      </c>
      <c r="B6883" t="inlineStr">
        <is>
          <t>US-2016-123918</t>
        </is>
      </c>
      <c r="C6883" t="inlineStr">
        <is>
          <t>10/15/2016</t>
        </is>
      </c>
      <c r="D6883" t="inlineStr">
        <is>
          <t>10/15/2016</t>
        </is>
      </c>
      <c r="E6883" t="inlineStr">
        <is>
          <t>Same Day</t>
        </is>
      </c>
      <c r="F6883" t="inlineStr">
        <is>
          <t>CG-12520</t>
        </is>
      </c>
      <c r="G6883" t="inlineStr">
        <is>
          <t>Claire Gute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Dallas</t>
        </is>
      </c>
      <c r="K6883" t="inlineStr">
        <is>
          <t>Texas</t>
        </is>
      </c>
      <c r="L6883" t="n">
        <v>75217</v>
      </c>
      <c r="M6883" t="inlineStr">
        <is>
          <t>Central</t>
        </is>
      </c>
      <c r="N6883" t="inlineStr">
        <is>
          <t>OFF-PA-10003001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Xerox 1986</t>
        </is>
      </c>
      <c r="R6883" t="n">
        <v>5.344</v>
      </c>
      <c r="S6883" t="n">
        <v>1</v>
      </c>
      <c r="T6883" t="n">
        <v>0.2</v>
      </c>
      <c r="U6883" t="n">
        <v>1.8704</v>
      </c>
    </row>
    <row r="6884">
      <c r="A6884" t="inlineStr">
        <is>
          <t>6880</t>
        </is>
      </c>
      <c r="B6884" t="inlineStr">
        <is>
          <t>CA-2016-137113</t>
        </is>
      </c>
      <c r="C6884" t="inlineStr">
        <is>
          <t>12/1/2016</t>
        </is>
      </c>
      <c r="D6884" t="inlineStr">
        <is>
          <t>12/5/2016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FUR-CH-10001215</t>
        </is>
      </c>
      <c r="O6884" t="inlineStr">
        <is>
          <t>Furniture</t>
        </is>
      </c>
      <c r="P6884" t="inlineStr">
        <is>
          <t>Chairs</t>
        </is>
      </c>
      <c r="Q6884" t="inlineStr">
        <is>
          <t>Global Troy Executive Leather Low-Back Tilter</t>
        </is>
      </c>
      <c r="R6884" t="n">
        <v>2003.92</v>
      </c>
      <c r="S6884" t="n">
        <v>5</v>
      </c>
      <c r="T6884" t="n">
        <v>0.2</v>
      </c>
      <c r="U6884" t="n">
        <v>125.245</v>
      </c>
    </row>
    <row r="6885">
      <c r="A6885" t="inlineStr">
        <is>
          <t>6881</t>
        </is>
      </c>
      <c r="B6885" t="inlineStr">
        <is>
          <t>CA-2016-137113</t>
        </is>
      </c>
      <c r="C6885" t="inlineStr">
        <is>
          <t>12/1/2016</t>
        </is>
      </c>
      <c r="D6885" t="inlineStr">
        <is>
          <t>12/5/2016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OFF-PA-10004255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219</t>
        </is>
      </c>
      <c r="R6885" t="n">
        <v>32.4</v>
      </c>
      <c r="S6885" t="n">
        <v>5</v>
      </c>
      <c r="T6885" t="n">
        <v>0</v>
      </c>
      <c r="U6885" t="n">
        <v>15.552</v>
      </c>
    </row>
    <row r="6886">
      <c r="A6886" t="inlineStr">
        <is>
          <t>6882</t>
        </is>
      </c>
      <c r="B6886" t="inlineStr">
        <is>
          <t>CA-2016-137113</t>
        </is>
      </c>
      <c r="C6886" t="inlineStr">
        <is>
          <t>12/1/2016</t>
        </is>
      </c>
      <c r="D6886" t="inlineStr">
        <is>
          <t>12/5/2016</t>
        </is>
      </c>
      <c r="E6886" t="inlineStr">
        <is>
          <t>Second Class</t>
        </is>
      </c>
      <c r="F6886" t="inlineStr">
        <is>
          <t>TW-21025</t>
        </is>
      </c>
      <c r="G6886" t="inlineStr">
        <is>
          <t>Tamara Willingham</t>
        </is>
      </c>
      <c r="H6886" t="inlineStr">
        <is>
          <t>Home Office</t>
        </is>
      </c>
      <c r="I6886" t="inlineStr">
        <is>
          <t>United States</t>
        </is>
      </c>
      <c r="J6886" t="inlineStr">
        <is>
          <t>Seattle</t>
        </is>
      </c>
      <c r="K6886" t="inlineStr">
        <is>
          <t>Washington</t>
        </is>
      </c>
      <c r="L6886" t="n">
        <v>98105</v>
      </c>
      <c r="M6886" t="inlineStr">
        <is>
          <t>West</t>
        </is>
      </c>
      <c r="N6886" t="inlineStr">
        <is>
          <t>FUR-TA-10001705</t>
        </is>
      </c>
      <c r="O6886" t="inlineStr">
        <is>
          <t>Furniture</t>
        </is>
      </c>
      <c r="P6886" t="inlineStr">
        <is>
          <t>Tables</t>
        </is>
      </c>
      <c r="Q6886" t="inlineStr">
        <is>
          <t>Bush Advantage Collection Round Conference Table</t>
        </is>
      </c>
      <c r="R6886" t="n">
        <v>1913.4</v>
      </c>
      <c r="S6886" t="n">
        <v>9</v>
      </c>
      <c r="T6886" t="n">
        <v>0</v>
      </c>
      <c r="U6886" t="n">
        <v>401.814</v>
      </c>
    </row>
    <row r="6887">
      <c r="A6887" t="inlineStr">
        <is>
          <t>6883</t>
        </is>
      </c>
      <c r="B6887" t="inlineStr">
        <is>
          <t>CA-2016-137113</t>
        </is>
      </c>
      <c r="C6887" t="inlineStr">
        <is>
          <t>12/1/2016</t>
        </is>
      </c>
      <c r="D6887" t="inlineStr">
        <is>
          <t>12/5/2016</t>
        </is>
      </c>
      <c r="E6887" t="inlineStr">
        <is>
          <t>Second Class</t>
        </is>
      </c>
      <c r="F6887" t="inlineStr">
        <is>
          <t>TW-21025</t>
        </is>
      </c>
      <c r="G6887" t="inlineStr">
        <is>
          <t>Tamara Willingham</t>
        </is>
      </c>
      <c r="H6887" t="inlineStr">
        <is>
          <t>Home Office</t>
        </is>
      </c>
      <c r="I6887" t="inlineStr">
        <is>
          <t>United States</t>
        </is>
      </c>
      <c r="J6887" t="inlineStr">
        <is>
          <t>Seattle</t>
        </is>
      </c>
      <c r="K6887" t="inlineStr">
        <is>
          <t>Washington</t>
        </is>
      </c>
      <c r="L6887" t="n">
        <v>98105</v>
      </c>
      <c r="M6887" t="inlineStr">
        <is>
          <t>West</t>
        </is>
      </c>
      <c r="N6887" t="inlineStr">
        <is>
          <t>OFF-ST-10002554</t>
        </is>
      </c>
      <c r="O6887" t="inlineStr">
        <is>
          <t>Office Supplies</t>
        </is>
      </c>
      <c r="P6887" t="inlineStr">
        <is>
          <t>Storage</t>
        </is>
      </c>
      <c r="Q6887" t="inlineStr">
        <is>
          <t>Tennsco Industrial Shelving</t>
        </is>
      </c>
      <c r="R6887" t="n">
        <v>146.73</v>
      </c>
      <c r="S6887" t="n">
        <v>3</v>
      </c>
      <c r="T6887" t="n">
        <v>0</v>
      </c>
      <c r="U6887" t="n">
        <v>2.9346</v>
      </c>
    </row>
    <row r="6888">
      <c r="A6888" t="inlineStr">
        <is>
          <t>6884</t>
        </is>
      </c>
      <c r="B6888" t="inlineStr">
        <is>
          <t>CA-2016-137113</t>
        </is>
      </c>
      <c r="C6888" t="inlineStr">
        <is>
          <t>12/1/2016</t>
        </is>
      </c>
      <c r="D6888" t="inlineStr">
        <is>
          <t>12/5/2016</t>
        </is>
      </c>
      <c r="E6888" t="inlineStr">
        <is>
          <t>Second Class</t>
        </is>
      </c>
      <c r="F6888" t="inlineStr">
        <is>
          <t>TW-21025</t>
        </is>
      </c>
      <c r="G6888" t="inlineStr">
        <is>
          <t>Tamara Willingham</t>
        </is>
      </c>
      <c r="H6888" t="inlineStr">
        <is>
          <t>Home Office</t>
        </is>
      </c>
      <c r="I6888" t="inlineStr">
        <is>
          <t>United States</t>
        </is>
      </c>
      <c r="J6888" t="inlineStr">
        <is>
          <t>Seattle</t>
        </is>
      </c>
      <c r="K6888" t="inlineStr">
        <is>
          <t>Washington</t>
        </is>
      </c>
      <c r="L6888" t="n">
        <v>98105</v>
      </c>
      <c r="M6888" t="inlineStr">
        <is>
          <t>West</t>
        </is>
      </c>
      <c r="N6888" t="inlineStr">
        <is>
          <t>OFF-PA-10002222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Xerox Color Copier Paper, 11" x 17", Ream</t>
        </is>
      </c>
      <c r="R6888" t="n">
        <v>114.2</v>
      </c>
      <c r="S6888" t="n">
        <v>5</v>
      </c>
      <c r="T6888" t="n">
        <v>0</v>
      </c>
      <c r="U6888" t="n">
        <v>52.532</v>
      </c>
    </row>
    <row r="6889">
      <c r="A6889" t="inlineStr">
        <is>
          <t>6885</t>
        </is>
      </c>
      <c r="B6889" t="inlineStr">
        <is>
          <t>CA-2016-120677</t>
        </is>
      </c>
      <c r="C6889" t="inlineStr">
        <is>
          <t>5/31/2016</t>
        </is>
      </c>
      <c r="D6889" t="inlineStr">
        <is>
          <t>6/4/2016</t>
        </is>
      </c>
      <c r="E6889" t="inlineStr">
        <is>
          <t>Standard Class</t>
        </is>
      </c>
      <c r="F6889" t="inlineStr">
        <is>
          <t>BD-11320</t>
        </is>
      </c>
      <c r="G6889" t="inlineStr">
        <is>
          <t>Bill Donatelli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Minneapolis</t>
        </is>
      </c>
      <c r="K6889" t="inlineStr">
        <is>
          <t>Minnesota</t>
        </is>
      </c>
      <c r="L6889" t="n">
        <v>55407</v>
      </c>
      <c r="M6889" t="inlineStr">
        <is>
          <t>Central</t>
        </is>
      </c>
      <c r="N6889" t="inlineStr">
        <is>
          <t>FUR-CH-10002320</t>
        </is>
      </c>
      <c r="O6889" t="inlineStr">
        <is>
          <t>Furniture</t>
        </is>
      </c>
      <c r="P6889" t="inlineStr">
        <is>
          <t>Chairs</t>
        </is>
      </c>
      <c r="Q6889" t="inlineStr">
        <is>
          <t>Hon Pagoda Stacking Chairs</t>
        </is>
      </c>
      <c r="R6889" t="n">
        <v>2567.84</v>
      </c>
      <c r="S6889" t="n">
        <v>8</v>
      </c>
      <c r="T6889" t="n">
        <v>0</v>
      </c>
      <c r="U6889" t="n">
        <v>770.352</v>
      </c>
    </row>
    <row r="6890">
      <c r="A6890" t="inlineStr">
        <is>
          <t>6886</t>
        </is>
      </c>
      <c r="B6890" t="inlineStr">
        <is>
          <t>CA-2018-123036</t>
        </is>
      </c>
      <c r="C6890" t="inlineStr">
        <is>
          <t>9/10/2018</t>
        </is>
      </c>
      <c r="D6890" t="inlineStr">
        <is>
          <t>9/17/2018</t>
        </is>
      </c>
      <c r="E6890" t="inlineStr">
        <is>
          <t>Standard Class</t>
        </is>
      </c>
      <c r="F6890" t="inlineStr">
        <is>
          <t>HA-14905</t>
        </is>
      </c>
      <c r="G6890" t="inlineStr">
        <is>
          <t>Helen Abelman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Springfield</t>
        </is>
      </c>
      <c r="K6890" t="inlineStr">
        <is>
          <t>Ohio</t>
        </is>
      </c>
      <c r="L6890" t="n">
        <v>45503</v>
      </c>
      <c r="M6890" t="inlineStr">
        <is>
          <t>East</t>
        </is>
      </c>
      <c r="N6890" t="inlineStr">
        <is>
          <t>TEC-AC-10003499</t>
        </is>
      </c>
      <c r="O6890" t="inlineStr">
        <is>
          <t>Technology</t>
        </is>
      </c>
      <c r="P6890" t="inlineStr">
        <is>
          <t>Accessories</t>
        </is>
      </c>
      <c r="Q6890" t="inlineStr">
        <is>
          <t>Memorex Mini Travel Drive 8 GB USB 2.0 Flash Drive</t>
        </is>
      </c>
      <c r="R6890" t="n">
        <v>37.056</v>
      </c>
      <c r="S6890" t="n">
        <v>4</v>
      </c>
      <c r="T6890" t="n">
        <v>0.2</v>
      </c>
      <c r="U6890" t="n">
        <v>8.800800000000001</v>
      </c>
    </row>
    <row r="6891">
      <c r="A6891" t="inlineStr">
        <is>
          <t>6887</t>
        </is>
      </c>
      <c r="B6891" t="inlineStr">
        <is>
          <t>CA-2018-123036</t>
        </is>
      </c>
      <c r="C6891" t="inlineStr">
        <is>
          <t>9/10/2018</t>
        </is>
      </c>
      <c r="D6891" t="inlineStr">
        <is>
          <t>9/17/2018</t>
        </is>
      </c>
      <c r="E6891" t="inlineStr">
        <is>
          <t>Standard Class</t>
        </is>
      </c>
      <c r="F6891" t="inlineStr">
        <is>
          <t>HA-14905</t>
        </is>
      </c>
      <c r="G6891" t="inlineStr">
        <is>
          <t>Helen Abelman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Springfield</t>
        </is>
      </c>
      <c r="K6891" t="inlineStr">
        <is>
          <t>Ohio</t>
        </is>
      </c>
      <c r="L6891" t="n">
        <v>45503</v>
      </c>
      <c r="M6891" t="inlineStr">
        <is>
          <t>East</t>
        </is>
      </c>
      <c r="N6891" t="inlineStr">
        <is>
          <t>TEC-PH-10003580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Cisco IP Phone 7961G-GE VoIP phone</t>
        </is>
      </c>
      <c r="R6891" t="n">
        <v>259.896</v>
      </c>
      <c r="S6891" t="n">
        <v>2</v>
      </c>
      <c r="T6891" t="n">
        <v>0.4</v>
      </c>
      <c r="U6891" t="n">
        <v>-56.3108</v>
      </c>
    </row>
    <row r="6892">
      <c r="A6892" t="inlineStr">
        <is>
          <t>6888</t>
        </is>
      </c>
      <c r="B6892" t="inlineStr">
        <is>
          <t>CA-2018-120222</t>
        </is>
      </c>
      <c r="C6892" t="inlineStr">
        <is>
          <t>4/25/2018</t>
        </is>
      </c>
      <c r="D6892" t="inlineStr">
        <is>
          <t>5/2/2018</t>
        </is>
      </c>
      <c r="E6892" t="inlineStr">
        <is>
          <t>Standard Class</t>
        </is>
      </c>
      <c r="F6892" t="inlineStr">
        <is>
          <t>LL-16840</t>
        </is>
      </c>
      <c r="G6892" t="inlineStr">
        <is>
          <t>Lauren Leatherbury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Los Angeles</t>
        </is>
      </c>
      <c r="K6892" t="inlineStr">
        <is>
          <t>California</t>
        </is>
      </c>
      <c r="L6892" t="n">
        <v>90032</v>
      </c>
      <c r="M6892" t="inlineStr">
        <is>
          <t>West</t>
        </is>
      </c>
      <c r="N6892" t="inlineStr">
        <is>
          <t>OFF-PA-10004675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Telephone Message Books with Fax/Mobile Section, 5 1/2" x 3 3/16"</t>
        </is>
      </c>
      <c r="R6892" t="n">
        <v>19.05</v>
      </c>
      <c r="S6892" t="n">
        <v>3</v>
      </c>
      <c r="T6892" t="n">
        <v>0</v>
      </c>
      <c r="U6892" t="n">
        <v>8.763</v>
      </c>
    </row>
    <row r="6893">
      <c r="A6893" t="inlineStr">
        <is>
          <t>6889</t>
        </is>
      </c>
      <c r="B6893" t="inlineStr">
        <is>
          <t>CA-2018-120222</t>
        </is>
      </c>
      <c r="C6893" t="inlineStr">
        <is>
          <t>4/25/2018</t>
        </is>
      </c>
      <c r="D6893" t="inlineStr">
        <is>
          <t>5/2/2018</t>
        </is>
      </c>
      <c r="E6893" t="inlineStr">
        <is>
          <t>Standard Class</t>
        </is>
      </c>
      <c r="F6893" t="inlineStr">
        <is>
          <t>LL-16840</t>
        </is>
      </c>
      <c r="G6893" t="inlineStr">
        <is>
          <t>Lauren Leatherbury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Los Angeles</t>
        </is>
      </c>
      <c r="K6893" t="inlineStr">
        <is>
          <t>California</t>
        </is>
      </c>
      <c r="L6893" t="n">
        <v>90032</v>
      </c>
      <c r="M6893" t="inlineStr">
        <is>
          <t>West</t>
        </is>
      </c>
      <c r="N6893" t="inlineStr">
        <is>
          <t>OFF-BI-10000666</t>
        </is>
      </c>
      <c r="O6893" t="inlineStr">
        <is>
          <t>Office Supplies</t>
        </is>
      </c>
      <c r="P6893" t="inlineStr">
        <is>
          <t>Binders</t>
        </is>
      </c>
      <c r="Q6893" t="inlineStr">
        <is>
          <t>Surelock Post Binders</t>
        </is>
      </c>
      <c r="R6893" t="n">
        <v>73.34399999999999</v>
      </c>
      <c r="S6893" t="n">
        <v>3</v>
      </c>
      <c r="T6893" t="n">
        <v>0.2</v>
      </c>
      <c r="U6893" t="n">
        <v>27.504</v>
      </c>
    </row>
    <row r="6894">
      <c r="A6894" t="inlineStr">
        <is>
          <t>6890</t>
        </is>
      </c>
      <c r="B6894" t="inlineStr">
        <is>
          <t>CA-2018-164756</t>
        </is>
      </c>
      <c r="C6894" t="inlineStr">
        <is>
          <t>9/18/2018</t>
        </is>
      </c>
      <c r="D6894" t="inlineStr">
        <is>
          <t>9/22/2018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TEC-PH-10001552</t>
        </is>
      </c>
      <c r="O6894" t="inlineStr">
        <is>
          <t>Technology</t>
        </is>
      </c>
      <c r="P6894" t="inlineStr">
        <is>
          <t>Phones</t>
        </is>
      </c>
      <c r="Q6894" t="inlineStr">
        <is>
          <t>I Need's 3d Hello Kitty Hybrid Silicone Case Cover for HTC One X 4g with 3d Hello Kitty Stylus Pen Green/pink</t>
        </is>
      </c>
      <c r="R6894" t="n">
        <v>95.68000000000001</v>
      </c>
      <c r="S6894" t="n">
        <v>8</v>
      </c>
      <c r="T6894" t="n">
        <v>0</v>
      </c>
      <c r="U6894" t="n">
        <v>26.7904</v>
      </c>
    </row>
    <row r="6895">
      <c r="A6895" t="inlineStr">
        <is>
          <t>6891</t>
        </is>
      </c>
      <c r="B6895" t="inlineStr">
        <is>
          <t>CA-2018-164756</t>
        </is>
      </c>
      <c r="C6895" t="inlineStr">
        <is>
          <t>9/18/2018</t>
        </is>
      </c>
      <c r="D6895" t="inlineStr">
        <is>
          <t>9/22/2018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OFF-PA-10000673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Post-it “Important Message” Note Pad, Neon Colors, 50 Sheets/Pad</t>
        </is>
      </c>
      <c r="R6895" t="n">
        <v>50.96</v>
      </c>
      <c r="S6895" t="n">
        <v>7</v>
      </c>
      <c r="T6895" t="n">
        <v>0</v>
      </c>
      <c r="U6895" t="n">
        <v>24.4608</v>
      </c>
    </row>
    <row r="6896">
      <c r="A6896" t="inlineStr">
        <is>
          <t>6892</t>
        </is>
      </c>
      <c r="B6896" t="inlineStr">
        <is>
          <t>CA-2018-164756</t>
        </is>
      </c>
      <c r="C6896" t="inlineStr">
        <is>
          <t>9/18/2018</t>
        </is>
      </c>
      <c r="D6896" t="inlineStr">
        <is>
          <t>9/22/2018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OFF-AR-10000380</t>
        </is>
      </c>
      <c r="O6896" t="inlineStr">
        <is>
          <t>Office Supplies</t>
        </is>
      </c>
      <c r="P6896" t="inlineStr">
        <is>
          <t>Art</t>
        </is>
      </c>
      <c r="Q6896" t="inlineStr">
        <is>
          <t>Hunt PowerHouse Electric Pencil Sharpener, Blue</t>
        </is>
      </c>
      <c r="R6896" t="n">
        <v>113.94</v>
      </c>
      <c r="S6896" t="n">
        <v>3</v>
      </c>
      <c r="T6896" t="n">
        <v>0</v>
      </c>
      <c r="U6896" t="n">
        <v>34.182</v>
      </c>
    </row>
    <row r="6897">
      <c r="A6897" t="inlineStr">
        <is>
          <t>6893</t>
        </is>
      </c>
      <c r="B6897" t="inlineStr">
        <is>
          <t>CA-2018-164756</t>
        </is>
      </c>
      <c r="C6897" t="inlineStr">
        <is>
          <t>9/18/2018</t>
        </is>
      </c>
      <c r="D6897" t="inlineStr">
        <is>
          <t>9/22/2018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OFF-PA-10003848</t>
        </is>
      </c>
      <c r="O6897" t="inlineStr">
        <is>
          <t>Office Supplies</t>
        </is>
      </c>
      <c r="P6897" t="inlineStr">
        <is>
          <t>Paper</t>
        </is>
      </c>
      <c r="Q6897" t="inlineStr">
        <is>
          <t>Xerox 1997</t>
        </is>
      </c>
      <c r="R6897" t="n">
        <v>25.92</v>
      </c>
      <c r="S6897" t="n">
        <v>4</v>
      </c>
      <c r="T6897" t="n">
        <v>0</v>
      </c>
      <c r="U6897" t="n">
        <v>12.4416</v>
      </c>
    </row>
    <row r="6898">
      <c r="A6898" t="inlineStr">
        <is>
          <t>6894</t>
        </is>
      </c>
      <c r="B6898" t="inlineStr">
        <is>
          <t>CA-2018-164756</t>
        </is>
      </c>
      <c r="C6898" t="inlineStr">
        <is>
          <t>9/18/2018</t>
        </is>
      </c>
      <c r="D6898" t="inlineStr">
        <is>
          <t>9/22/2018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FUR-FU-10002963</t>
        </is>
      </c>
      <c r="O6898" t="inlineStr">
        <is>
          <t>Furniture</t>
        </is>
      </c>
      <c r="P6898" t="inlineStr">
        <is>
          <t>Furnishings</t>
        </is>
      </c>
      <c r="Q6898" t="inlineStr">
        <is>
          <t>Master Caster Door Stop, Gray</t>
        </is>
      </c>
      <c r="R6898" t="n">
        <v>20.32</v>
      </c>
      <c r="S6898" t="n">
        <v>4</v>
      </c>
      <c r="T6898" t="n">
        <v>0</v>
      </c>
      <c r="U6898" t="n">
        <v>6.9088</v>
      </c>
    </row>
    <row r="6899">
      <c r="A6899" t="inlineStr">
        <is>
          <t>6895</t>
        </is>
      </c>
      <c r="B6899" t="inlineStr">
        <is>
          <t>CA-2018-164756</t>
        </is>
      </c>
      <c r="C6899" t="inlineStr">
        <is>
          <t>9/18/2018</t>
        </is>
      </c>
      <c r="D6899" t="inlineStr">
        <is>
          <t>9/22/2018</t>
        </is>
      </c>
      <c r="E6899" t="inlineStr">
        <is>
          <t>Standard Class</t>
        </is>
      </c>
      <c r="F6899" t="inlineStr">
        <is>
          <t>SS-20140</t>
        </is>
      </c>
      <c r="G6899" t="inlineStr">
        <is>
          <t>Saphhira Shifley</t>
        </is>
      </c>
      <c r="H6899" t="inlineStr">
        <is>
          <t>Corporate</t>
        </is>
      </c>
      <c r="I6899" t="inlineStr">
        <is>
          <t>United States</t>
        </is>
      </c>
      <c r="J6899" t="inlineStr">
        <is>
          <t>Columbus</t>
        </is>
      </c>
      <c r="K6899" t="inlineStr">
        <is>
          <t>Georgia</t>
        </is>
      </c>
      <c r="L6899" t="n">
        <v>31907</v>
      </c>
      <c r="M6899" t="inlineStr">
        <is>
          <t>South</t>
        </is>
      </c>
      <c r="N6899" t="inlineStr">
        <is>
          <t>TEC-PH-10002447</t>
        </is>
      </c>
      <c r="O6899" t="inlineStr">
        <is>
          <t>Technology</t>
        </is>
      </c>
      <c r="P6899" t="inlineStr">
        <is>
          <t>Phones</t>
        </is>
      </c>
      <c r="Q6899" t="inlineStr">
        <is>
          <t>AT&amp;T CL83451 4-Handset Telephone</t>
        </is>
      </c>
      <c r="R6899" t="n">
        <v>411.98</v>
      </c>
      <c r="S6899" t="n">
        <v>2</v>
      </c>
      <c r="T6899" t="n">
        <v>0</v>
      </c>
      <c r="U6899" t="n">
        <v>119.4742</v>
      </c>
    </row>
    <row r="6900">
      <c r="A6900" t="inlineStr">
        <is>
          <t>6896</t>
        </is>
      </c>
      <c r="B6900" t="inlineStr">
        <is>
          <t>CA-2018-164756</t>
        </is>
      </c>
      <c r="C6900" t="inlineStr">
        <is>
          <t>9/18/2018</t>
        </is>
      </c>
      <c r="D6900" t="inlineStr">
        <is>
          <t>9/22/2018</t>
        </is>
      </c>
      <c r="E6900" t="inlineStr">
        <is>
          <t>Standard Class</t>
        </is>
      </c>
      <c r="F6900" t="inlineStr">
        <is>
          <t>SS-20140</t>
        </is>
      </c>
      <c r="G6900" t="inlineStr">
        <is>
          <t>Saphhira Shifley</t>
        </is>
      </c>
      <c r="H6900" t="inlineStr">
        <is>
          <t>Corporate</t>
        </is>
      </c>
      <c r="I6900" t="inlineStr">
        <is>
          <t>United States</t>
        </is>
      </c>
      <c r="J6900" t="inlineStr">
        <is>
          <t>Columbus</t>
        </is>
      </c>
      <c r="K6900" t="inlineStr">
        <is>
          <t>Georgia</t>
        </is>
      </c>
      <c r="L6900" t="n">
        <v>31907</v>
      </c>
      <c r="M6900" t="inlineStr">
        <is>
          <t>South</t>
        </is>
      </c>
      <c r="N6900" t="inlineStr">
        <is>
          <t>OFF-SU-10004261</t>
        </is>
      </c>
      <c r="O6900" t="inlineStr">
        <is>
          <t>Office Supplies</t>
        </is>
      </c>
      <c r="P6900" t="inlineStr">
        <is>
          <t>Supplies</t>
        </is>
      </c>
      <c r="Q6900" t="inlineStr">
        <is>
          <t>Fiskars 8" Scissors, 2/Pack</t>
        </is>
      </c>
      <c r="R6900" t="n">
        <v>34.48</v>
      </c>
      <c r="S6900" t="n">
        <v>2</v>
      </c>
      <c r="T6900" t="n">
        <v>0</v>
      </c>
      <c r="U6900" t="n">
        <v>9.9992</v>
      </c>
    </row>
    <row r="6901">
      <c r="A6901" t="inlineStr">
        <is>
          <t>6897</t>
        </is>
      </c>
      <c r="B6901" t="inlineStr">
        <is>
          <t>CA-2018-164756</t>
        </is>
      </c>
      <c r="C6901" t="inlineStr">
        <is>
          <t>9/18/2018</t>
        </is>
      </c>
      <c r="D6901" t="inlineStr">
        <is>
          <t>9/22/2018</t>
        </is>
      </c>
      <c r="E6901" t="inlineStr">
        <is>
          <t>Standard Class</t>
        </is>
      </c>
      <c r="F6901" t="inlineStr">
        <is>
          <t>SS-20140</t>
        </is>
      </c>
      <c r="G6901" t="inlineStr">
        <is>
          <t>Saphhira Shifley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Columbus</t>
        </is>
      </c>
      <c r="K6901" t="inlineStr">
        <is>
          <t>Georgia</t>
        </is>
      </c>
      <c r="L6901" t="n">
        <v>31907</v>
      </c>
      <c r="M6901" t="inlineStr">
        <is>
          <t>South</t>
        </is>
      </c>
      <c r="N6901" t="inlineStr">
        <is>
          <t>OFF-PA-10003228</t>
        </is>
      </c>
      <c r="O6901" t="inlineStr">
        <is>
          <t>Office Supplies</t>
        </is>
      </c>
      <c r="P6901" t="inlineStr">
        <is>
          <t>Paper</t>
        </is>
      </c>
      <c r="Q6901" t="inlineStr">
        <is>
          <t>Xerox 1917</t>
        </is>
      </c>
      <c r="R6901" t="n">
        <v>244.55</v>
      </c>
      <c r="S6901" t="n">
        <v>5</v>
      </c>
      <c r="T6901" t="n">
        <v>0</v>
      </c>
      <c r="U6901" t="n">
        <v>114.9385</v>
      </c>
    </row>
    <row r="6902">
      <c r="A6902" t="inlineStr">
        <is>
          <t>6898</t>
        </is>
      </c>
      <c r="B6902" t="inlineStr">
        <is>
          <t>CA-2018-122028</t>
        </is>
      </c>
      <c r="C6902" t="inlineStr">
        <is>
          <t>8/18/2018</t>
        </is>
      </c>
      <c r="D6902" t="inlineStr">
        <is>
          <t>8/25/2018</t>
        </is>
      </c>
      <c r="E6902" t="inlineStr">
        <is>
          <t>Standard Class</t>
        </is>
      </c>
      <c r="F6902" t="inlineStr">
        <is>
          <t>CK-12205</t>
        </is>
      </c>
      <c r="G6902" t="inlineStr">
        <is>
          <t>Chloris Kastensmidt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Lakewood</t>
        </is>
      </c>
      <c r="K6902" t="inlineStr">
        <is>
          <t>Ohio</t>
        </is>
      </c>
      <c r="L6902" t="n">
        <v>44107</v>
      </c>
      <c r="M6902" t="inlineStr">
        <is>
          <t>East</t>
        </is>
      </c>
      <c r="N6902" t="inlineStr">
        <is>
          <t>OFF-BI-10004817</t>
        </is>
      </c>
      <c r="O6902" t="inlineStr">
        <is>
          <t>Office Supplies</t>
        </is>
      </c>
      <c r="P6902" t="inlineStr">
        <is>
          <t>Binders</t>
        </is>
      </c>
      <c r="Q6902" t="inlineStr">
        <is>
          <t>GBC Personal VeloBind Strips</t>
        </is>
      </c>
      <c r="R6902" t="n">
        <v>10.782</v>
      </c>
      <c r="S6902" t="n">
        <v>3</v>
      </c>
      <c r="T6902" t="n">
        <v>0.7</v>
      </c>
      <c r="U6902" t="n">
        <v>-7.9068</v>
      </c>
    </row>
    <row r="6903">
      <c r="A6903" t="inlineStr">
        <is>
          <t>6899</t>
        </is>
      </c>
      <c r="B6903" t="inlineStr">
        <is>
          <t>US-2016-165512</t>
        </is>
      </c>
      <c r="C6903" t="inlineStr">
        <is>
          <t>5/24/2016</t>
        </is>
      </c>
      <c r="D6903" t="inlineStr">
        <is>
          <t>5/26/2016</t>
        </is>
      </c>
      <c r="E6903" t="inlineStr">
        <is>
          <t>Second Class</t>
        </is>
      </c>
      <c r="F6903" t="inlineStr">
        <is>
          <t>VS-21820</t>
        </is>
      </c>
      <c r="G6903" t="inlineStr">
        <is>
          <t>Vivek Sundaresam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Naperville</t>
        </is>
      </c>
      <c r="K6903" t="inlineStr">
        <is>
          <t>Illinois</t>
        </is>
      </c>
      <c r="L6903" t="n">
        <v>60540</v>
      </c>
      <c r="M6903" t="inlineStr">
        <is>
          <t>Central</t>
        </is>
      </c>
      <c r="N6903" t="inlineStr">
        <is>
          <t>FUR-CH-10002880</t>
        </is>
      </c>
      <c r="O6903" t="inlineStr">
        <is>
          <t>Furniture</t>
        </is>
      </c>
      <c r="P6903" t="inlineStr">
        <is>
          <t>Chairs</t>
        </is>
      </c>
      <c r="Q6903" t="inlineStr">
        <is>
          <t>Global High-Back Leather Tilter, Burgundy</t>
        </is>
      </c>
      <c r="R6903" t="n">
        <v>602.651</v>
      </c>
      <c r="S6903" t="n">
        <v>7</v>
      </c>
      <c r="T6903" t="n">
        <v>0.3</v>
      </c>
      <c r="U6903" t="n">
        <v>-163.5767</v>
      </c>
    </row>
    <row r="6904">
      <c r="A6904" t="inlineStr">
        <is>
          <t>6900</t>
        </is>
      </c>
      <c r="B6904" t="inlineStr">
        <is>
          <t>US-2016-165512</t>
        </is>
      </c>
      <c r="C6904" t="inlineStr">
        <is>
          <t>5/24/2016</t>
        </is>
      </c>
      <c r="D6904" t="inlineStr">
        <is>
          <t>5/26/2016</t>
        </is>
      </c>
      <c r="E6904" t="inlineStr">
        <is>
          <t>Second Class</t>
        </is>
      </c>
      <c r="F6904" t="inlineStr">
        <is>
          <t>VS-21820</t>
        </is>
      </c>
      <c r="G6904" t="inlineStr">
        <is>
          <t>Vivek Sundaresam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Naperville</t>
        </is>
      </c>
      <c r="K6904" t="inlineStr">
        <is>
          <t>Illinois</t>
        </is>
      </c>
      <c r="L6904" t="n">
        <v>60540</v>
      </c>
      <c r="M6904" t="inlineStr">
        <is>
          <t>Central</t>
        </is>
      </c>
      <c r="N6904" t="inlineStr">
        <is>
          <t>OFF-BI-10001249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Heavy-Duty EZD View Binder with Locking Rings</t>
        </is>
      </c>
      <c r="R6904" t="n">
        <v>7.656</v>
      </c>
      <c r="S6904" t="n">
        <v>6</v>
      </c>
      <c r="T6904" t="n">
        <v>0.8</v>
      </c>
      <c r="U6904" t="n">
        <v>-13.0152</v>
      </c>
    </row>
    <row r="6905">
      <c r="A6905" t="inlineStr">
        <is>
          <t>6901</t>
        </is>
      </c>
      <c r="B6905" t="inlineStr">
        <is>
          <t>CA-2016-140557</t>
        </is>
      </c>
      <c r="C6905" t="inlineStr">
        <is>
          <t>9/7/2016</t>
        </is>
      </c>
      <c r="D6905" t="inlineStr">
        <is>
          <t>9/11/2016</t>
        </is>
      </c>
      <c r="E6905" t="inlineStr">
        <is>
          <t>Standard Class</t>
        </is>
      </c>
      <c r="F6905" t="inlineStr">
        <is>
          <t>TN-21040</t>
        </is>
      </c>
      <c r="G6905" t="inlineStr">
        <is>
          <t>Tanja Norvell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New York City</t>
        </is>
      </c>
      <c r="K6905" t="inlineStr">
        <is>
          <t>New York</t>
        </is>
      </c>
      <c r="L6905" t="n">
        <v>10009</v>
      </c>
      <c r="M6905" t="inlineStr">
        <is>
          <t>East</t>
        </is>
      </c>
      <c r="N6905" t="inlineStr">
        <is>
          <t>TEC-AC-10002402</t>
        </is>
      </c>
      <c r="O6905" t="inlineStr">
        <is>
          <t>Technology</t>
        </is>
      </c>
      <c r="P6905" t="inlineStr">
        <is>
          <t>Accessories</t>
        </is>
      </c>
      <c r="Q6905" t="inlineStr">
        <is>
          <t>Razer Kraken PRO Over Ear PC and Music Headset</t>
        </is>
      </c>
      <c r="R6905" t="n">
        <v>559.9299999999999</v>
      </c>
      <c r="S6905" t="n">
        <v>7</v>
      </c>
      <c r="T6905" t="n">
        <v>0</v>
      </c>
      <c r="U6905" t="n">
        <v>167.979</v>
      </c>
    </row>
    <row r="6906">
      <c r="A6906" t="inlineStr">
        <is>
          <t>6902</t>
        </is>
      </c>
      <c r="B6906" t="inlineStr">
        <is>
          <t>US-2018-135013</t>
        </is>
      </c>
      <c r="C6906" t="inlineStr">
        <is>
          <t>7/24/2018</t>
        </is>
      </c>
      <c r="D6906" t="inlineStr">
        <is>
          <t>7/24/2018</t>
        </is>
      </c>
      <c r="E6906" t="inlineStr">
        <is>
          <t>Same Day</t>
        </is>
      </c>
      <c r="F6906" t="inlineStr">
        <is>
          <t>HR-14830</t>
        </is>
      </c>
      <c r="G6906" t="inlineStr">
        <is>
          <t>Harold Ryan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Huntington Beach</t>
        </is>
      </c>
      <c r="K6906" t="inlineStr">
        <is>
          <t>California</t>
        </is>
      </c>
      <c r="L6906" t="n">
        <v>92646</v>
      </c>
      <c r="M6906" t="inlineStr">
        <is>
          <t>West</t>
        </is>
      </c>
      <c r="N6906" t="inlineStr">
        <is>
          <t>TEC-CO-10001449</t>
        </is>
      </c>
      <c r="O6906" t="inlineStr">
        <is>
          <t>Technology</t>
        </is>
      </c>
      <c r="P6906" t="inlineStr">
        <is>
          <t>Copiers</t>
        </is>
      </c>
      <c r="Q6906" t="inlineStr">
        <is>
          <t>Hewlett Packard LaserJet 3310 Copier</t>
        </is>
      </c>
      <c r="R6906" t="n">
        <v>2399.96</v>
      </c>
      <c r="S6906" t="n">
        <v>5</v>
      </c>
      <c r="T6906" t="n">
        <v>0.2</v>
      </c>
      <c r="U6906" t="n">
        <v>839.986</v>
      </c>
    </row>
    <row r="6907">
      <c r="A6907" t="inlineStr">
        <is>
          <t>6903</t>
        </is>
      </c>
      <c r="B6907" t="inlineStr">
        <is>
          <t>CA-2018-111220</t>
        </is>
      </c>
      <c r="C6907" t="inlineStr">
        <is>
          <t>9/2/2018</t>
        </is>
      </c>
      <c r="D6907" t="inlineStr">
        <is>
          <t>9/8/2018</t>
        </is>
      </c>
      <c r="E6907" t="inlineStr">
        <is>
          <t>Standard Class</t>
        </is>
      </c>
      <c r="F6907" t="inlineStr">
        <is>
          <t>JS-15595</t>
        </is>
      </c>
      <c r="G6907" t="inlineStr">
        <is>
          <t>Jill Stevenson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Chicago</t>
        </is>
      </c>
      <c r="K6907" t="inlineStr">
        <is>
          <t>Illinois</t>
        </is>
      </c>
      <c r="L6907" t="n">
        <v>60653</v>
      </c>
      <c r="M6907" t="inlineStr">
        <is>
          <t>Central</t>
        </is>
      </c>
      <c r="N6907" t="inlineStr">
        <is>
          <t>OFF-FA-10002280</t>
        </is>
      </c>
      <c r="O6907" t="inlineStr">
        <is>
          <t>Office Supplies</t>
        </is>
      </c>
      <c r="P6907" t="inlineStr">
        <is>
          <t>Fasteners</t>
        </is>
      </c>
      <c r="Q6907" t="inlineStr">
        <is>
          <t>Advantus Plastic Paper Clips</t>
        </is>
      </c>
      <c r="R6907" t="n">
        <v>16</v>
      </c>
      <c r="S6907" t="n">
        <v>4</v>
      </c>
      <c r="T6907" t="n">
        <v>0.2</v>
      </c>
      <c r="U6907" t="n">
        <v>5.6</v>
      </c>
    </row>
    <row r="6908">
      <c r="A6908" t="inlineStr">
        <is>
          <t>6904</t>
        </is>
      </c>
      <c r="B6908" t="inlineStr">
        <is>
          <t>CA-2018-111220</t>
        </is>
      </c>
      <c r="C6908" t="inlineStr">
        <is>
          <t>9/2/2018</t>
        </is>
      </c>
      <c r="D6908" t="inlineStr">
        <is>
          <t>9/8/2018</t>
        </is>
      </c>
      <c r="E6908" t="inlineStr">
        <is>
          <t>Standard Class</t>
        </is>
      </c>
      <c r="F6908" t="inlineStr">
        <is>
          <t>JS-15595</t>
        </is>
      </c>
      <c r="G6908" t="inlineStr">
        <is>
          <t>Jill Stevenson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Chicago</t>
        </is>
      </c>
      <c r="K6908" t="inlineStr">
        <is>
          <t>Illinois</t>
        </is>
      </c>
      <c r="L6908" t="n">
        <v>60653</v>
      </c>
      <c r="M6908" t="inlineStr">
        <is>
          <t>Central</t>
        </is>
      </c>
      <c r="N6908" t="inlineStr">
        <is>
          <t>OFF-AP-10003278</t>
        </is>
      </c>
      <c r="O6908" t="inlineStr">
        <is>
          <t>Office Supplies</t>
        </is>
      </c>
      <c r="P6908" t="inlineStr">
        <is>
          <t>Appliances</t>
        </is>
      </c>
      <c r="Q6908" t="inlineStr">
        <is>
          <t>Belkin 7-Outlet SurgeMaster Home Series</t>
        </is>
      </c>
      <c r="R6908" t="n">
        <v>5.588</v>
      </c>
      <c r="S6908" t="n">
        <v>2</v>
      </c>
      <c r="T6908" t="n">
        <v>0.8</v>
      </c>
      <c r="U6908" t="n">
        <v>-15.0876</v>
      </c>
    </row>
    <row r="6909">
      <c r="A6909" t="inlineStr">
        <is>
          <t>6905</t>
        </is>
      </c>
      <c r="B6909" t="inlineStr">
        <is>
          <t>CA-2018-111220</t>
        </is>
      </c>
      <c r="C6909" t="inlineStr">
        <is>
          <t>9/2/2018</t>
        </is>
      </c>
      <c r="D6909" t="inlineStr">
        <is>
          <t>9/8/2018</t>
        </is>
      </c>
      <c r="E6909" t="inlineStr">
        <is>
          <t>Standard Class</t>
        </is>
      </c>
      <c r="F6909" t="inlineStr">
        <is>
          <t>JS-15595</t>
        </is>
      </c>
      <c r="G6909" t="inlineStr">
        <is>
          <t>Jill Stevenson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Chicago</t>
        </is>
      </c>
      <c r="K6909" t="inlineStr">
        <is>
          <t>Illinois</t>
        </is>
      </c>
      <c r="L6909" t="n">
        <v>60653</v>
      </c>
      <c r="M6909" t="inlineStr">
        <is>
          <t>Central</t>
        </is>
      </c>
      <c r="N6909" t="inlineStr">
        <is>
          <t>OFF-ST-10003994</t>
        </is>
      </c>
      <c r="O6909" t="inlineStr">
        <is>
          <t>Office Supplies</t>
        </is>
      </c>
      <c r="P6909" t="inlineStr">
        <is>
          <t>Storage</t>
        </is>
      </c>
      <c r="Q6909" t="inlineStr">
        <is>
          <t>Belkin 19" Center-Weighted Shelf, Gray</t>
        </is>
      </c>
      <c r="R6909" t="n">
        <v>235.92</v>
      </c>
      <c r="S6909" t="n">
        <v>5</v>
      </c>
      <c r="T6909" t="n">
        <v>0.2</v>
      </c>
      <c r="U6909" t="n">
        <v>-44.235</v>
      </c>
    </row>
    <row r="6910">
      <c r="A6910" t="inlineStr">
        <is>
          <t>6906</t>
        </is>
      </c>
      <c r="B6910" t="inlineStr">
        <is>
          <t>US-2018-149006</t>
        </is>
      </c>
      <c r="C6910" t="inlineStr">
        <is>
          <t>12/6/2018</t>
        </is>
      </c>
      <c r="D6910" t="inlineStr">
        <is>
          <t>12/8/2018</t>
        </is>
      </c>
      <c r="E6910" t="inlineStr">
        <is>
          <t>Second Class</t>
        </is>
      </c>
      <c r="F6910" t="inlineStr">
        <is>
          <t>BN-11470</t>
        </is>
      </c>
      <c r="G6910" t="inlineStr">
        <is>
          <t>Brad Norvell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Brentwood</t>
        </is>
      </c>
      <c r="K6910" t="inlineStr">
        <is>
          <t>California</t>
        </is>
      </c>
      <c r="L6910" t="n">
        <v>94513</v>
      </c>
      <c r="M6910" t="inlineStr">
        <is>
          <t>West</t>
        </is>
      </c>
      <c r="N6910" t="inlineStr">
        <is>
          <t>OFF-ST-10003221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Staple magnet</t>
        </is>
      </c>
      <c r="R6910" t="n">
        <v>10.68</v>
      </c>
      <c r="S6910" t="n">
        <v>1</v>
      </c>
      <c r="T6910" t="n">
        <v>0</v>
      </c>
      <c r="U6910" t="n">
        <v>2.8836</v>
      </c>
    </row>
    <row r="6911">
      <c r="A6911" t="inlineStr">
        <is>
          <t>6907</t>
        </is>
      </c>
      <c r="B6911" t="inlineStr">
        <is>
          <t>CA-2018-149468</t>
        </is>
      </c>
      <c r="C6911" t="inlineStr">
        <is>
          <t>5/20/2018</t>
        </is>
      </c>
      <c r="D6911" t="inlineStr">
        <is>
          <t>5/20/2018</t>
        </is>
      </c>
      <c r="E6911" t="inlineStr">
        <is>
          <t>Same Day</t>
        </is>
      </c>
      <c r="F6911" t="inlineStr">
        <is>
          <t>AR-10405</t>
        </is>
      </c>
      <c r="G6911" t="inlineStr">
        <is>
          <t>Allen Rosenblatt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Trenton</t>
        </is>
      </c>
      <c r="K6911" t="inlineStr">
        <is>
          <t>Michigan</t>
        </is>
      </c>
      <c r="L6911" t="n">
        <v>48183</v>
      </c>
      <c r="M6911" t="inlineStr">
        <is>
          <t>Central</t>
        </is>
      </c>
      <c r="N6911" t="inlineStr">
        <is>
          <t>OFF-BI-10002225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Square Ring Data Binders, Rigid 75 Pt. Covers, 11" x 14-7/8"</t>
        </is>
      </c>
      <c r="R6911" t="n">
        <v>41.28</v>
      </c>
      <c r="S6911" t="n">
        <v>2</v>
      </c>
      <c r="T6911" t="n">
        <v>0</v>
      </c>
      <c r="U6911" t="n">
        <v>19.8144</v>
      </c>
    </row>
    <row r="6912">
      <c r="A6912" t="inlineStr">
        <is>
          <t>6908</t>
        </is>
      </c>
      <c r="B6912" t="inlineStr">
        <is>
          <t>CA-2017-140249</t>
        </is>
      </c>
      <c r="C6912" t="inlineStr">
        <is>
          <t>9/27/2017</t>
        </is>
      </c>
      <c r="D6912" t="inlineStr">
        <is>
          <t>10/3/2017</t>
        </is>
      </c>
      <c r="E6912" t="inlineStr">
        <is>
          <t>Standard Class</t>
        </is>
      </c>
      <c r="F6912" t="inlineStr">
        <is>
          <t>SW-20455</t>
        </is>
      </c>
      <c r="G6912" t="inlineStr">
        <is>
          <t>Shaun Weien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TEC-PH-10002584</t>
        </is>
      </c>
      <c r="O6912" t="inlineStr">
        <is>
          <t>Technology</t>
        </is>
      </c>
      <c r="P6912" t="inlineStr">
        <is>
          <t>Phones</t>
        </is>
      </c>
      <c r="Q6912" t="inlineStr">
        <is>
          <t>Samsung Galaxy S4</t>
        </is>
      </c>
      <c r="R6912" t="n">
        <v>1001.584</v>
      </c>
      <c r="S6912" t="n">
        <v>2</v>
      </c>
      <c r="T6912" t="n">
        <v>0.2</v>
      </c>
      <c r="U6912" t="n">
        <v>125.198</v>
      </c>
    </row>
    <row r="6913">
      <c r="A6913" t="inlineStr">
        <is>
          <t>6909</t>
        </is>
      </c>
      <c r="B6913" t="inlineStr">
        <is>
          <t>US-2018-135503</t>
        </is>
      </c>
      <c r="C6913" t="inlineStr">
        <is>
          <t>12/10/2018</t>
        </is>
      </c>
      <c r="D6913" t="inlineStr">
        <is>
          <t>12/15/2018</t>
        </is>
      </c>
      <c r="E6913" t="inlineStr">
        <is>
          <t>Standard Class</t>
        </is>
      </c>
      <c r="F6913" t="inlineStr">
        <is>
          <t>JE-16165</t>
        </is>
      </c>
      <c r="G6913" t="inlineStr">
        <is>
          <t>Justin Ellison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North Charleston</t>
        </is>
      </c>
      <c r="K6913" t="inlineStr">
        <is>
          <t>South Carolina</t>
        </is>
      </c>
      <c r="L6913" t="n">
        <v>29406</v>
      </c>
      <c r="M6913" t="inlineStr">
        <is>
          <t>South</t>
        </is>
      </c>
      <c r="N6913" t="inlineStr">
        <is>
          <t>FUR-FU-10002364</t>
        </is>
      </c>
      <c r="O6913" t="inlineStr">
        <is>
          <t>Furniture</t>
        </is>
      </c>
      <c r="P6913" t="inlineStr">
        <is>
          <t>Furnishings</t>
        </is>
      </c>
      <c r="Q6913" t="inlineStr">
        <is>
          <t>Eldon Expressions Wood Desk Accessories, Oak</t>
        </is>
      </c>
      <c r="R6913" t="n">
        <v>14.76</v>
      </c>
      <c r="S6913" t="n">
        <v>2</v>
      </c>
      <c r="T6913" t="n">
        <v>0</v>
      </c>
      <c r="U6913" t="n">
        <v>4.2804</v>
      </c>
    </row>
    <row r="6914">
      <c r="A6914" t="inlineStr">
        <is>
          <t>6910</t>
        </is>
      </c>
      <c r="B6914" t="inlineStr">
        <is>
          <t>CA-2015-126277</t>
        </is>
      </c>
      <c r="C6914" t="inlineStr">
        <is>
          <t>9/13/2015</t>
        </is>
      </c>
      <c r="D6914" t="inlineStr">
        <is>
          <t>9/18/2015</t>
        </is>
      </c>
      <c r="E6914" t="inlineStr">
        <is>
          <t>Second Class</t>
        </is>
      </c>
      <c r="F6914" t="inlineStr">
        <is>
          <t>LH-16900</t>
        </is>
      </c>
      <c r="G6914" t="inlineStr">
        <is>
          <t>Lena Hernandez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Columbus</t>
        </is>
      </c>
      <c r="K6914" t="inlineStr">
        <is>
          <t>Ohio</t>
        </is>
      </c>
      <c r="L6914" t="n">
        <v>43229</v>
      </c>
      <c r="M6914" t="inlineStr">
        <is>
          <t>East</t>
        </is>
      </c>
      <c r="N6914" t="inlineStr">
        <is>
          <t>OFF-BI-10004022</t>
        </is>
      </c>
      <c r="O6914" t="inlineStr">
        <is>
          <t>Office Supplies</t>
        </is>
      </c>
      <c r="P6914" t="inlineStr">
        <is>
          <t>Binders</t>
        </is>
      </c>
      <c r="Q6914" t="inlineStr">
        <is>
          <t>Acco Suede Grain Vinyl Round Ring Binder</t>
        </is>
      </c>
      <c r="R6914" t="n">
        <v>2.502</v>
      </c>
      <c r="S6914" t="n">
        <v>3</v>
      </c>
      <c r="T6914" t="n">
        <v>0.7</v>
      </c>
      <c r="U6914" t="n">
        <v>-2.0016</v>
      </c>
    </row>
    <row r="6915">
      <c r="A6915" t="inlineStr">
        <is>
          <t>6911</t>
        </is>
      </c>
      <c r="B6915" t="inlineStr">
        <is>
          <t>US-2018-115301</t>
        </is>
      </c>
      <c r="C6915" t="inlineStr">
        <is>
          <t>7/29/2018</t>
        </is>
      </c>
      <c r="D6915" t="inlineStr">
        <is>
          <t>8/2/2018</t>
        </is>
      </c>
      <c r="E6915" t="inlineStr">
        <is>
          <t>Standard Class</t>
        </is>
      </c>
      <c r="F6915" t="inlineStr">
        <is>
          <t>VG-21790</t>
        </is>
      </c>
      <c r="G6915" t="inlineStr">
        <is>
          <t>Vivek Gonzalez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Seattle</t>
        </is>
      </c>
      <c r="K6915" t="inlineStr">
        <is>
          <t>Washington</t>
        </is>
      </c>
      <c r="L6915" t="n">
        <v>98103</v>
      </c>
      <c r="M6915" t="inlineStr">
        <is>
          <t>West</t>
        </is>
      </c>
      <c r="N6915" t="inlineStr">
        <is>
          <t>FUR-BO-10004709</t>
        </is>
      </c>
      <c r="O6915" t="inlineStr">
        <is>
          <t>Furniture</t>
        </is>
      </c>
      <c r="P6915" t="inlineStr">
        <is>
          <t>Bookcases</t>
        </is>
      </c>
      <c r="Q6915" t="inlineStr">
        <is>
          <t>Bush Westfield Collection Bookcases, Medium Cherry Finish</t>
        </is>
      </c>
      <c r="R6915" t="n">
        <v>115.96</v>
      </c>
      <c r="S6915" t="n">
        <v>2</v>
      </c>
      <c r="T6915" t="n">
        <v>0</v>
      </c>
      <c r="U6915" t="n">
        <v>25.5112</v>
      </c>
    </row>
    <row r="6916">
      <c r="A6916" t="inlineStr">
        <is>
          <t>6912</t>
        </is>
      </c>
      <c r="B6916" t="inlineStr">
        <is>
          <t>CA-2018-168942</t>
        </is>
      </c>
      <c r="C6916" t="inlineStr">
        <is>
          <t>8/1/2018</t>
        </is>
      </c>
      <c r="D6916" t="inlineStr">
        <is>
          <t>8/5/2018</t>
        </is>
      </c>
      <c r="E6916" t="inlineStr">
        <is>
          <t>Second Class</t>
        </is>
      </c>
      <c r="F6916" t="inlineStr">
        <is>
          <t>EM-13960</t>
        </is>
      </c>
      <c r="G6916" t="inlineStr">
        <is>
          <t>Eric Murdock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San Francisco</t>
        </is>
      </c>
      <c r="K6916" t="inlineStr">
        <is>
          <t>California</t>
        </is>
      </c>
      <c r="L6916" t="n">
        <v>94109</v>
      </c>
      <c r="M6916" t="inlineStr">
        <is>
          <t>West</t>
        </is>
      </c>
      <c r="N6916" t="inlineStr">
        <is>
          <t>OFF-ST-10004340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Fellowes Mobile File Cart, Black</t>
        </is>
      </c>
      <c r="R6916" t="n">
        <v>186.54</v>
      </c>
      <c r="S6916" t="n">
        <v>3</v>
      </c>
      <c r="T6916" t="n">
        <v>0</v>
      </c>
      <c r="U6916" t="n">
        <v>50.3658</v>
      </c>
    </row>
    <row r="6917">
      <c r="A6917" t="inlineStr">
        <is>
          <t>6913</t>
        </is>
      </c>
      <c r="B6917" t="inlineStr">
        <is>
          <t>US-2018-128398</t>
        </is>
      </c>
      <c r="C6917" t="inlineStr">
        <is>
          <t>5/2/2018</t>
        </is>
      </c>
      <c r="D6917" t="inlineStr">
        <is>
          <t>5/5/2018</t>
        </is>
      </c>
      <c r="E6917" t="inlineStr">
        <is>
          <t>Second Class</t>
        </is>
      </c>
      <c r="F6917" t="inlineStr">
        <is>
          <t>EM-13825</t>
        </is>
      </c>
      <c r="G6917" t="inlineStr">
        <is>
          <t>Elizabeth Moffitt</t>
        </is>
      </c>
      <c r="H6917" t="inlineStr">
        <is>
          <t>Corporate</t>
        </is>
      </c>
      <c r="I6917" t="inlineStr">
        <is>
          <t>United States</t>
        </is>
      </c>
      <c r="J6917" t="inlineStr">
        <is>
          <t>Los Angeles</t>
        </is>
      </c>
      <c r="K6917" t="inlineStr">
        <is>
          <t>California</t>
        </is>
      </c>
      <c r="L6917" t="n">
        <v>90049</v>
      </c>
      <c r="M6917" t="inlineStr">
        <is>
          <t>West</t>
        </is>
      </c>
      <c r="N6917" t="inlineStr">
        <is>
          <t>TEC-AC-10001714</t>
        </is>
      </c>
      <c r="O6917" t="inlineStr">
        <is>
          <t>Technology</t>
        </is>
      </c>
      <c r="P6917" t="inlineStr">
        <is>
          <t>Accessories</t>
        </is>
      </c>
      <c r="Q6917" t="inlineStr">
        <is>
          <t>Logitech MX Performance Wireless Mouse</t>
        </is>
      </c>
      <c r="R6917" t="n">
        <v>159.56</v>
      </c>
      <c r="S6917" t="n">
        <v>4</v>
      </c>
      <c r="T6917" t="n">
        <v>0</v>
      </c>
      <c r="U6917" t="n">
        <v>59.0372</v>
      </c>
    </row>
    <row r="6918">
      <c r="A6918" t="inlineStr">
        <is>
          <t>6914</t>
        </is>
      </c>
      <c r="B6918" t="inlineStr">
        <is>
          <t>CA-2016-104115</t>
        </is>
      </c>
      <c r="C6918" t="inlineStr">
        <is>
          <t>6/12/2016</t>
        </is>
      </c>
      <c r="D6918" t="inlineStr">
        <is>
          <t>6/16/2016</t>
        </is>
      </c>
      <c r="E6918" t="inlineStr">
        <is>
          <t>Standard Class</t>
        </is>
      </c>
      <c r="F6918" t="inlineStr">
        <is>
          <t>JH-15910</t>
        </is>
      </c>
      <c r="G6918" t="inlineStr">
        <is>
          <t>Jonathan Howell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West Palm Beach</t>
        </is>
      </c>
      <c r="K6918" t="inlineStr">
        <is>
          <t>Florida</t>
        </is>
      </c>
      <c r="L6918" t="n">
        <v>33407</v>
      </c>
      <c r="M6918" t="inlineStr">
        <is>
          <t>South</t>
        </is>
      </c>
      <c r="N6918" t="inlineStr">
        <is>
          <t>TEC-PH-10002844</t>
        </is>
      </c>
      <c r="O6918" t="inlineStr">
        <is>
          <t>Technology</t>
        </is>
      </c>
      <c r="P6918" t="inlineStr">
        <is>
          <t>Phones</t>
        </is>
      </c>
      <c r="Q6918" t="inlineStr">
        <is>
          <t>Speck Products Candyshell Flip Case</t>
        </is>
      </c>
      <c r="R6918" t="n">
        <v>55.984</v>
      </c>
      <c r="S6918" t="n">
        <v>2</v>
      </c>
      <c r="T6918" t="n">
        <v>0.2</v>
      </c>
      <c r="U6918" t="n">
        <v>4.1988</v>
      </c>
    </row>
    <row r="6919">
      <c r="A6919" t="inlineStr">
        <is>
          <t>6915</t>
        </is>
      </c>
      <c r="B6919" t="inlineStr">
        <is>
          <t>CA-2015-142510</t>
        </is>
      </c>
      <c r="C6919" t="inlineStr">
        <is>
          <t>12/22/2015</t>
        </is>
      </c>
      <c r="D6919" t="inlineStr">
        <is>
          <t>12/29/2015</t>
        </is>
      </c>
      <c r="E6919" t="inlineStr">
        <is>
          <t>Standard Class</t>
        </is>
      </c>
      <c r="F6919" t="inlineStr">
        <is>
          <t>NP-18700</t>
        </is>
      </c>
      <c r="G6919" t="inlineStr">
        <is>
          <t>Nora Preis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Chicago</t>
        </is>
      </c>
      <c r="K6919" t="inlineStr">
        <is>
          <t>Illinois</t>
        </is>
      </c>
      <c r="L6919" t="n">
        <v>60623</v>
      </c>
      <c r="M6919" t="inlineStr">
        <is>
          <t>Central</t>
        </is>
      </c>
      <c r="N6919" t="inlineStr">
        <is>
          <t>OFF-ST-10000585</t>
        </is>
      </c>
      <c r="O6919" t="inlineStr">
        <is>
          <t>Office Supplies</t>
        </is>
      </c>
      <c r="P6919" t="inlineStr">
        <is>
          <t>Storage</t>
        </is>
      </c>
      <c r="Q6919" t="inlineStr">
        <is>
          <t>Economy Rollaway Files</t>
        </is>
      </c>
      <c r="R6919" t="n">
        <v>132.16</v>
      </c>
      <c r="S6919" t="n">
        <v>1</v>
      </c>
      <c r="T6919" t="n">
        <v>0.2</v>
      </c>
      <c r="U6919" t="n">
        <v>9.912000000000001</v>
      </c>
    </row>
    <row r="6920">
      <c r="A6920" t="inlineStr">
        <is>
          <t>6916</t>
        </is>
      </c>
      <c r="B6920" t="inlineStr">
        <is>
          <t>CA-2015-142510</t>
        </is>
      </c>
      <c r="C6920" t="inlineStr">
        <is>
          <t>12/22/2015</t>
        </is>
      </c>
      <c r="D6920" t="inlineStr">
        <is>
          <t>12/29/2015</t>
        </is>
      </c>
      <c r="E6920" t="inlineStr">
        <is>
          <t>Standard Class</t>
        </is>
      </c>
      <c r="F6920" t="inlineStr">
        <is>
          <t>NP-18700</t>
        </is>
      </c>
      <c r="G6920" t="inlineStr">
        <is>
          <t>Nora Preis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Chicago</t>
        </is>
      </c>
      <c r="K6920" t="inlineStr">
        <is>
          <t>Illinois</t>
        </is>
      </c>
      <c r="L6920" t="n">
        <v>60623</v>
      </c>
      <c r="M6920" t="inlineStr">
        <is>
          <t>Central</t>
        </is>
      </c>
      <c r="N6920" t="inlineStr">
        <is>
          <t>OFF-BI-10002824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Recycled Easel Ring Binders</t>
        </is>
      </c>
      <c r="R6920" t="n">
        <v>17.904</v>
      </c>
      <c r="S6920" t="n">
        <v>6</v>
      </c>
      <c r="T6920" t="n">
        <v>0.8</v>
      </c>
      <c r="U6920" t="n">
        <v>-31.332</v>
      </c>
    </row>
    <row r="6921">
      <c r="A6921" t="inlineStr">
        <is>
          <t>6917</t>
        </is>
      </c>
      <c r="B6921" t="inlineStr">
        <is>
          <t>CA-2015-142510</t>
        </is>
      </c>
      <c r="C6921" t="inlineStr">
        <is>
          <t>12/22/2015</t>
        </is>
      </c>
      <c r="D6921" t="inlineStr">
        <is>
          <t>12/29/2015</t>
        </is>
      </c>
      <c r="E6921" t="inlineStr">
        <is>
          <t>Standard Class</t>
        </is>
      </c>
      <c r="F6921" t="inlineStr">
        <is>
          <t>NP-18700</t>
        </is>
      </c>
      <c r="G6921" t="inlineStr">
        <is>
          <t>Nora Preis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OFF-PA-10001289</t>
        </is>
      </c>
      <c r="O6921" t="inlineStr">
        <is>
          <t>Office Supplies</t>
        </is>
      </c>
      <c r="P6921" t="inlineStr">
        <is>
          <t>Paper</t>
        </is>
      </c>
      <c r="Q6921" t="inlineStr">
        <is>
          <t>White Computer Printout Paper by Universal</t>
        </is>
      </c>
      <c r="R6921" t="n">
        <v>124.032</v>
      </c>
      <c r="S6921" t="n">
        <v>4</v>
      </c>
      <c r="T6921" t="n">
        <v>0.2</v>
      </c>
      <c r="U6921" t="n">
        <v>44.9616</v>
      </c>
    </row>
    <row r="6922">
      <c r="A6922" t="inlineStr">
        <is>
          <t>6918</t>
        </is>
      </c>
      <c r="B6922" t="inlineStr">
        <is>
          <t>CA-2015-124247</t>
        </is>
      </c>
      <c r="C6922" t="inlineStr">
        <is>
          <t>12/16/2015</t>
        </is>
      </c>
      <c r="D6922" t="inlineStr">
        <is>
          <t>12/21/2015</t>
        </is>
      </c>
      <c r="E6922" t="inlineStr">
        <is>
          <t>Standard Class</t>
        </is>
      </c>
      <c r="F6922" t="inlineStr">
        <is>
          <t>SH-20635</t>
        </is>
      </c>
      <c r="G6922" t="inlineStr">
        <is>
          <t>Stefanie Holloman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Sacramento</t>
        </is>
      </c>
      <c r="K6922" t="inlineStr">
        <is>
          <t>California</t>
        </is>
      </c>
      <c r="L6922" t="n">
        <v>95823</v>
      </c>
      <c r="M6922" t="inlineStr">
        <is>
          <t>West</t>
        </is>
      </c>
      <c r="N6922" t="inlineStr">
        <is>
          <t>FUR-CH-10001854</t>
        </is>
      </c>
      <c r="O6922" t="inlineStr">
        <is>
          <t>Furniture</t>
        </is>
      </c>
      <c r="P6922" t="inlineStr">
        <is>
          <t>Chairs</t>
        </is>
      </c>
      <c r="Q6922" t="inlineStr">
        <is>
          <t>Office Star - Professional Matrix Back Chair with 2-to-1 Synchro Tilt and Mesh Fabric Seat</t>
        </is>
      </c>
      <c r="R6922" t="n">
        <v>1403.92</v>
      </c>
      <c r="S6922" t="n">
        <v>5</v>
      </c>
      <c r="T6922" t="n">
        <v>0.2</v>
      </c>
      <c r="U6922" t="n">
        <v>70.196</v>
      </c>
    </row>
    <row r="6923">
      <c r="A6923" t="inlineStr">
        <is>
          <t>6919</t>
        </is>
      </c>
      <c r="B6923" t="inlineStr">
        <is>
          <t>CA-2017-105473</t>
        </is>
      </c>
      <c r="C6923" t="inlineStr">
        <is>
          <t>4/16/2017</t>
        </is>
      </c>
      <c r="D6923" t="inlineStr">
        <is>
          <t>4/18/2017</t>
        </is>
      </c>
      <c r="E6923" t="inlineStr">
        <is>
          <t>Second Class</t>
        </is>
      </c>
      <c r="F6923" t="inlineStr">
        <is>
          <t>BM-11785</t>
        </is>
      </c>
      <c r="G6923" t="inlineStr">
        <is>
          <t>Bryan Mills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Seattle</t>
        </is>
      </c>
      <c r="K6923" t="inlineStr">
        <is>
          <t>Washington</t>
        </is>
      </c>
      <c r="L6923" t="n">
        <v>98115</v>
      </c>
      <c r="M6923" t="inlineStr">
        <is>
          <t>West</t>
        </is>
      </c>
      <c r="N6923" t="inlineStr">
        <is>
          <t>OFF-SU-10003567</t>
        </is>
      </c>
      <c r="O6923" t="inlineStr">
        <is>
          <t>Office Supplies</t>
        </is>
      </c>
      <c r="P6923" t="inlineStr">
        <is>
          <t>Supplies</t>
        </is>
      </c>
      <c r="Q6923" t="inlineStr">
        <is>
          <t>Stiletto Hand Letter Openers</t>
        </is>
      </c>
      <c r="R6923" t="n">
        <v>28.8</v>
      </c>
      <c r="S6923" t="n">
        <v>3</v>
      </c>
      <c r="T6923" t="n">
        <v>0</v>
      </c>
      <c r="U6923" t="n">
        <v>0.864</v>
      </c>
    </row>
    <row r="6924">
      <c r="A6924" t="inlineStr">
        <is>
          <t>6920</t>
        </is>
      </c>
      <c r="B6924" t="inlineStr">
        <is>
          <t>CA-2016-102806</t>
        </is>
      </c>
      <c r="C6924" t="inlineStr">
        <is>
          <t>5/21/2016</t>
        </is>
      </c>
      <c r="D6924" t="inlineStr">
        <is>
          <t>5/28/2016</t>
        </is>
      </c>
      <c r="E6924" t="inlineStr">
        <is>
          <t>Standard Class</t>
        </is>
      </c>
      <c r="F6924" t="inlineStr">
        <is>
          <t>HG-14965</t>
        </is>
      </c>
      <c r="G6924" t="inlineStr">
        <is>
          <t>Henry Goldwyn</t>
        </is>
      </c>
      <c r="H6924" t="inlineStr">
        <is>
          <t>Corporate</t>
        </is>
      </c>
      <c r="I6924" t="inlineStr">
        <is>
          <t>United States</t>
        </is>
      </c>
      <c r="J6924" t="inlineStr">
        <is>
          <t>Philadelphia</t>
        </is>
      </c>
      <c r="K6924" t="inlineStr">
        <is>
          <t>Pennsylvania</t>
        </is>
      </c>
      <c r="L6924" t="n">
        <v>19143</v>
      </c>
      <c r="M6924" t="inlineStr">
        <is>
          <t>East</t>
        </is>
      </c>
      <c r="N6924" t="inlineStr">
        <is>
          <t>OFF-BI-10001597</t>
        </is>
      </c>
      <c r="O6924" t="inlineStr">
        <is>
          <t>Office Supplies</t>
        </is>
      </c>
      <c r="P6924" t="inlineStr">
        <is>
          <t>Binders</t>
        </is>
      </c>
      <c r="Q6924" t="inlineStr">
        <is>
          <t>Wilson Jones Ledger-Size, Piano-Hinge Binder, 2", Blue</t>
        </is>
      </c>
      <c r="R6924" t="n">
        <v>24.588</v>
      </c>
      <c r="S6924" t="n">
        <v>2</v>
      </c>
      <c r="T6924" t="n">
        <v>0.7</v>
      </c>
      <c r="U6924" t="n">
        <v>-18.0312</v>
      </c>
    </row>
    <row r="6925">
      <c r="A6925" t="inlineStr">
        <is>
          <t>6921</t>
        </is>
      </c>
      <c r="B6925" t="inlineStr">
        <is>
          <t>CA-2018-121706</t>
        </is>
      </c>
      <c r="C6925" t="inlineStr">
        <is>
          <t>2/26/2018</t>
        </is>
      </c>
      <c r="D6925" t="inlineStr">
        <is>
          <t>3/2/2018</t>
        </is>
      </c>
      <c r="E6925" t="inlineStr">
        <is>
          <t>Standard Class</t>
        </is>
      </c>
      <c r="F6925" t="inlineStr">
        <is>
          <t>BM-11140</t>
        </is>
      </c>
      <c r="G6925" t="inlineStr">
        <is>
          <t>Becky Martin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Santa Barbara</t>
        </is>
      </c>
      <c r="K6925" t="inlineStr">
        <is>
          <t>California</t>
        </is>
      </c>
      <c r="L6925" t="n">
        <v>93101</v>
      </c>
      <c r="M6925" t="inlineStr">
        <is>
          <t>West</t>
        </is>
      </c>
      <c r="N6925" t="inlineStr">
        <is>
          <t>OFF-AP-10003287</t>
        </is>
      </c>
      <c r="O6925" t="inlineStr">
        <is>
          <t>Office Supplies</t>
        </is>
      </c>
      <c r="P6925" t="inlineStr">
        <is>
          <t>Appliances</t>
        </is>
      </c>
      <c r="Q6925" t="inlineStr">
        <is>
          <t>Tripp Lite TLP810NET Broadband Surge for Modem/Fax</t>
        </is>
      </c>
      <c r="R6925" t="n">
        <v>356.79</v>
      </c>
      <c r="S6925" t="n">
        <v>7</v>
      </c>
      <c r="T6925" t="n">
        <v>0</v>
      </c>
      <c r="U6925" t="n">
        <v>99.9012</v>
      </c>
    </row>
    <row r="6926">
      <c r="A6926" t="inlineStr">
        <is>
          <t>6922</t>
        </is>
      </c>
      <c r="B6926" t="inlineStr">
        <is>
          <t>CA-2018-109211</t>
        </is>
      </c>
      <c r="C6926" t="inlineStr">
        <is>
          <t>4/4/2018</t>
        </is>
      </c>
      <c r="D6926" t="inlineStr">
        <is>
          <t>4/10/2018</t>
        </is>
      </c>
      <c r="E6926" t="inlineStr">
        <is>
          <t>Standard Class</t>
        </is>
      </c>
      <c r="F6926" t="inlineStr">
        <is>
          <t>PS-19045</t>
        </is>
      </c>
      <c r="G6926" t="inlineStr">
        <is>
          <t>Penelope Sewall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10011</v>
      </c>
      <c r="M6926" t="inlineStr">
        <is>
          <t>East</t>
        </is>
      </c>
      <c r="N6926" t="inlineStr">
        <is>
          <t>OFF-EN-10001532</t>
        </is>
      </c>
      <c r="O6926" t="inlineStr">
        <is>
          <t>Office Supplies</t>
        </is>
      </c>
      <c r="P6926" t="inlineStr">
        <is>
          <t>Envelopes</t>
        </is>
      </c>
      <c r="Q6926" t="inlineStr">
        <is>
          <t>Brown Kraft Recycled Envelopes</t>
        </is>
      </c>
      <c r="R6926" t="n">
        <v>16.98</v>
      </c>
      <c r="S6926" t="n">
        <v>1</v>
      </c>
      <c r="T6926" t="n">
        <v>0</v>
      </c>
      <c r="U6926" t="n">
        <v>8.49</v>
      </c>
    </row>
    <row r="6927">
      <c r="A6927" t="inlineStr">
        <is>
          <t>6923</t>
        </is>
      </c>
      <c r="B6927" t="inlineStr">
        <is>
          <t>CA-2016-134257</t>
        </is>
      </c>
      <c r="C6927" t="inlineStr">
        <is>
          <t>3/16/2016</t>
        </is>
      </c>
      <c r="D6927" t="inlineStr">
        <is>
          <t>3/19/2016</t>
        </is>
      </c>
      <c r="E6927" t="inlineStr">
        <is>
          <t>Second Class</t>
        </is>
      </c>
      <c r="F6927" t="inlineStr">
        <is>
          <t>MS-17710</t>
        </is>
      </c>
      <c r="G6927" t="inlineStr">
        <is>
          <t>Maurice Satty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Auburn</t>
        </is>
      </c>
      <c r="K6927" t="inlineStr">
        <is>
          <t>Alabama</t>
        </is>
      </c>
      <c r="L6927" t="n">
        <v>36830</v>
      </c>
      <c r="M6927" t="inlineStr">
        <is>
          <t>South</t>
        </is>
      </c>
      <c r="N6927" t="inlineStr">
        <is>
          <t>OFF-LA-10003930</t>
        </is>
      </c>
      <c r="O6927" t="inlineStr">
        <is>
          <t>Office Supplies</t>
        </is>
      </c>
      <c r="P6927" t="inlineStr">
        <is>
          <t>Labels</t>
        </is>
      </c>
      <c r="Q6927" t="inlineStr">
        <is>
          <t>Dot Matrix Printer Tape Reel Labels, White, 5000/Box</t>
        </is>
      </c>
      <c r="R6927" t="n">
        <v>491.55</v>
      </c>
      <c r="S6927" t="n">
        <v>5</v>
      </c>
      <c r="T6927" t="n">
        <v>0</v>
      </c>
      <c r="U6927" t="n">
        <v>240.8595</v>
      </c>
    </row>
    <row r="6928">
      <c r="A6928" t="inlineStr">
        <is>
          <t>6924</t>
        </is>
      </c>
      <c r="B6928" t="inlineStr">
        <is>
          <t>CA-2016-134257</t>
        </is>
      </c>
      <c r="C6928" t="inlineStr">
        <is>
          <t>3/16/2016</t>
        </is>
      </c>
      <c r="D6928" t="inlineStr">
        <is>
          <t>3/19/2016</t>
        </is>
      </c>
      <c r="E6928" t="inlineStr">
        <is>
          <t>Second Class</t>
        </is>
      </c>
      <c r="F6928" t="inlineStr">
        <is>
          <t>MS-17710</t>
        </is>
      </c>
      <c r="G6928" t="inlineStr">
        <is>
          <t>Maurice Satty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Auburn</t>
        </is>
      </c>
      <c r="K6928" t="inlineStr">
        <is>
          <t>Alabama</t>
        </is>
      </c>
      <c r="L6928" t="n">
        <v>36830</v>
      </c>
      <c r="M6928" t="inlineStr">
        <is>
          <t>South</t>
        </is>
      </c>
      <c r="N6928" t="inlineStr">
        <is>
          <t>OFF-EN-10003845</t>
        </is>
      </c>
      <c r="O6928" t="inlineStr">
        <is>
          <t>Office Supplies</t>
        </is>
      </c>
      <c r="P6928" t="inlineStr">
        <is>
          <t>Envelopes</t>
        </is>
      </c>
      <c r="Q6928" t="inlineStr">
        <is>
          <t>Colored Envelopes</t>
        </is>
      </c>
      <c r="R6928" t="n">
        <v>7.38</v>
      </c>
      <c r="S6928" t="n">
        <v>2</v>
      </c>
      <c r="T6928" t="n">
        <v>0</v>
      </c>
      <c r="U6928" t="n">
        <v>3.3948</v>
      </c>
    </row>
    <row r="6929">
      <c r="A6929" t="inlineStr">
        <is>
          <t>6925</t>
        </is>
      </c>
      <c r="B6929" t="inlineStr">
        <is>
          <t>CA-2016-137925</t>
        </is>
      </c>
      <c r="C6929" t="inlineStr">
        <is>
          <t>11/30/2016</t>
        </is>
      </c>
      <c r="D6929" t="inlineStr">
        <is>
          <t>12/4/2016</t>
        </is>
      </c>
      <c r="E6929" t="inlineStr">
        <is>
          <t>Standard Class</t>
        </is>
      </c>
      <c r="F6929" t="inlineStr">
        <is>
          <t>JL-15235</t>
        </is>
      </c>
      <c r="G6929" t="inlineStr">
        <is>
          <t>Janet Lee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New York City</t>
        </is>
      </c>
      <c r="K6929" t="inlineStr">
        <is>
          <t>New York</t>
        </is>
      </c>
      <c r="L6929" t="n">
        <v>10035</v>
      </c>
      <c r="M6929" t="inlineStr">
        <is>
          <t>East</t>
        </is>
      </c>
      <c r="N6929" t="inlineStr">
        <is>
          <t>OFF-PA-10002659</t>
        </is>
      </c>
      <c r="O6929" t="inlineStr">
        <is>
          <t>Office Supplies</t>
        </is>
      </c>
      <c r="P6929" t="inlineStr">
        <is>
          <t>Paper</t>
        </is>
      </c>
      <c r="Q6929" t="inlineStr">
        <is>
          <t>Avoid Verbal Orders Carbonless Minifold Book</t>
        </is>
      </c>
      <c r="R6929" t="n">
        <v>23.66</v>
      </c>
      <c r="S6929" t="n">
        <v>7</v>
      </c>
      <c r="T6929" t="n">
        <v>0</v>
      </c>
      <c r="U6929" t="n">
        <v>10.8836</v>
      </c>
    </row>
    <row r="6930">
      <c r="A6930" t="inlineStr">
        <is>
          <t>6926</t>
        </is>
      </c>
      <c r="B6930" t="inlineStr">
        <is>
          <t>CA-2016-137925</t>
        </is>
      </c>
      <c r="C6930" t="inlineStr">
        <is>
          <t>11/30/2016</t>
        </is>
      </c>
      <c r="D6930" t="inlineStr">
        <is>
          <t>12/4/2016</t>
        </is>
      </c>
      <c r="E6930" t="inlineStr">
        <is>
          <t>Standard Class</t>
        </is>
      </c>
      <c r="F6930" t="inlineStr">
        <is>
          <t>JL-15235</t>
        </is>
      </c>
      <c r="G6930" t="inlineStr">
        <is>
          <t>Janet Lee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New York City</t>
        </is>
      </c>
      <c r="K6930" t="inlineStr">
        <is>
          <t>New York</t>
        </is>
      </c>
      <c r="L6930" t="n">
        <v>10035</v>
      </c>
      <c r="M6930" t="inlineStr">
        <is>
          <t>East</t>
        </is>
      </c>
      <c r="N6930" t="inlineStr">
        <is>
          <t>FUR-BO-10001608</t>
        </is>
      </c>
      <c r="O6930" t="inlineStr">
        <is>
          <t>Furniture</t>
        </is>
      </c>
      <c r="P6930" t="inlineStr">
        <is>
          <t>Bookcases</t>
        </is>
      </c>
      <c r="Q6930" t="inlineStr">
        <is>
          <t>Hon Metal Bookcases, Black</t>
        </is>
      </c>
      <c r="R6930" t="n">
        <v>681.408</v>
      </c>
      <c r="S6930" t="n">
        <v>12</v>
      </c>
      <c r="T6930" t="n">
        <v>0.2</v>
      </c>
      <c r="U6930" t="n">
        <v>42.588</v>
      </c>
    </row>
    <row r="6931">
      <c r="A6931" t="inlineStr">
        <is>
          <t>6927</t>
        </is>
      </c>
      <c r="B6931" t="inlineStr">
        <is>
          <t>CA-2017-140046</t>
        </is>
      </c>
      <c r="C6931" t="inlineStr">
        <is>
          <t>7/28/2017</t>
        </is>
      </c>
      <c r="D6931" t="inlineStr">
        <is>
          <t>8/3/2017</t>
        </is>
      </c>
      <c r="E6931" t="inlineStr">
        <is>
          <t>Standard Class</t>
        </is>
      </c>
      <c r="F6931" t="inlineStr">
        <is>
          <t>KM-16660</t>
        </is>
      </c>
      <c r="G6931" t="inlineStr">
        <is>
          <t>Khloe Miller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Los Angeles</t>
        </is>
      </c>
      <c r="K6931" t="inlineStr">
        <is>
          <t>California</t>
        </is>
      </c>
      <c r="L6931" t="n">
        <v>90032</v>
      </c>
      <c r="M6931" t="inlineStr">
        <is>
          <t>West</t>
        </is>
      </c>
      <c r="N6931" t="inlineStr">
        <is>
          <t>OFF-LA-10000305</t>
        </is>
      </c>
      <c r="O6931" t="inlineStr">
        <is>
          <t>Office Supplies</t>
        </is>
      </c>
      <c r="P6931" t="inlineStr">
        <is>
          <t>Labels</t>
        </is>
      </c>
      <c r="Q6931" t="inlineStr">
        <is>
          <t>Avery 495</t>
        </is>
      </c>
      <c r="R6931" t="n">
        <v>18.9</v>
      </c>
      <c r="S6931" t="n">
        <v>3</v>
      </c>
      <c r="T6931" t="n">
        <v>0</v>
      </c>
      <c r="U6931" t="n">
        <v>8.694000000000001</v>
      </c>
    </row>
    <row r="6932">
      <c r="A6932" t="inlineStr">
        <is>
          <t>6928</t>
        </is>
      </c>
      <c r="B6932" t="inlineStr">
        <is>
          <t>CA-2017-140382</t>
        </is>
      </c>
      <c r="C6932" t="inlineStr">
        <is>
          <t>6/23/2017</t>
        </is>
      </c>
      <c r="D6932" t="inlineStr">
        <is>
          <t>6/25/2017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OFF-ST-10003638</t>
        </is>
      </c>
      <c r="O6932" t="inlineStr">
        <is>
          <t>Office Supplies</t>
        </is>
      </c>
      <c r="P6932" t="inlineStr">
        <is>
          <t>Storage</t>
        </is>
      </c>
      <c r="Q6932" t="inlineStr">
        <is>
          <t>Mobile Personal File Cube</t>
        </is>
      </c>
      <c r="R6932" t="n">
        <v>93.68000000000001</v>
      </c>
      <c r="S6932" t="n">
        <v>4</v>
      </c>
      <c r="T6932" t="n">
        <v>0</v>
      </c>
      <c r="U6932" t="n">
        <v>25.2936</v>
      </c>
    </row>
    <row r="6933">
      <c r="A6933" t="inlineStr">
        <is>
          <t>6929</t>
        </is>
      </c>
      <c r="B6933" t="inlineStr">
        <is>
          <t>CA-2017-140382</t>
        </is>
      </c>
      <c r="C6933" t="inlineStr">
        <is>
          <t>6/23/2017</t>
        </is>
      </c>
      <c r="D6933" t="inlineStr">
        <is>
          <t>6/25/2017</t>
        </is>
      </c>
      <c r="E6933" t="inlineStr">
        <is>
          <t>Second Class</t>
        </is>
      </c>
      <c r="F6933" t="inlineStr">
        <is>
          <t>RD-19900</t>
        </is>
      </c>
      <c r="G6933" t="inlineStr">
        <is>
          <t>Ruben Dartt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San Francisco</t>
        </is>
      </c>
      <c r="K6933" t="inlineStr">
        <is>
          <t>California</t>
        </is>
      </c>
      <c r="L6933" t="n">
        <v>94109</v>
      </c>
      <c r="M6933" t="inlineStr">
        <is>
          <t>West</t>
        </is>
      </c>
      <c r="N6933" t="inlineStr">
        <is>
          <t>OFF-LA-10001934</t>
        </is>
      </c>
      <c r="O6933" t="inlineStr">
        <is>
          <t>Office Supplies</t>
        </is>
      </c>
      <c r="P6933" t="inlineStr">
        <is>
          <t>Labels</t>
        </is>
      </c>
      <c r="Q6933" t="inlineStr">
        <is>
          <t>Avery 516</t>
        </is>
      </c>
      <c r="R6933" t="n">
        <v>21.93</v>
      </c>
      <c r="S6933" t="n">
        <v>3</v>
      </c>
      <c r="T6933" t="n">
        <v>0</v>
      </c>
      <c r="U6933" t="n">
        <v>10.3071</v>
      </c>
    </row>
    <row r="6934">
      <c r="A6934" t="inlineStr">
        <is>
          <t>6930</t>
        </is>
      </c>
      <c r="B6934" t="inlineStr">
        <is>
          <t>CA-2017-140382</t>
        </is>
      </c>
      <c r="C6934" t="inlineStr">
        <is>
          <t>6/23/2017</t>
        </is>
      </c>
      <c r="D6934" t="inlineStr">
        <is>
          <t>6/25/2017</t>
        </is>
      </c>
      <c r="E6934" t="inlineStr">
        <is>
          <t>Second Class</t>
        </is>
      </c>
      <c r="F6934" t="inlineStr">
        <is>
          <t>RD-19900</t>
        </is>
      </c>
      <c r="G6934" t="inlineStr">
        <is>
          <t>Ruben Dartt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San Francisco</t>
        </is>
      </c>
      <c r="K6934" t="inlineStr">
        <is>
          <t>California</t>
        </is>
      </c>
      <c r="L6934" t="n">
        <v>94109</v>
      </c>
      <c r="M6934" t="inlineStr">
        <is>
          <t>West</t>
        </is>
      </c>
      <c r="N6934" t="inlineStr">
        <is>
          <t>TEC-PH-10003012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Nortel Meridian M3904 Professional Digital phone</t>
        </is>
      </c>
      <c r="R6934" t="n">
        <v>862.3440000000001</v>
      </c>
      <c r="S6934" t="n">
        <v>7</v>
      </c>
      <c r="T6934" t="n">
        <v>0.2</v>
      </c>
      <c r="U6934" t="n">
        <v>97.0137</v>
      </c>
    </row>
    <row r="6935">
      <c r="A6935" t="inlineStr">
        <is>
          <t>6931</t>
        </is>
      </c>
      <c r="B6935" t="inlineStr">
        <is>
          <t>CA-2017-140382</t>
        </is>
      </c>
      <c r="C6935" t="inlineStr">
        <is>
          <t>6/23/2017</t>
        </is>
      </c>
      <c r="D6935" t="inlineStr">
        <is>
          <t>6/25/2017</t>
        </is>
      </c>
      <c r="E6935" t="inlineStr">
        <is>
          <t>Second Class</t>
        </is>
      </c>
      <c r="F6935" t="inlineStr">
        <is>
          <t>RD-19900</t>
        </is>
      </c>
      <c r="G6935" t="inlineStr">
        <is>
          <t>Ruben Dartt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San Francisco</t>
        </is>
      </c>
      <c r="K6935" t="inlineStr">
        <is>
          <t>California</t>
        </is>
      </c>
      <c r="L6935" t="n">
        <v>94109</v>
      </c>
      <c r="M6935" t="inlineStr">
        <is>
          <t>West</t>
        </is>
      </c>
      <c r="N6935" t="inlineStr">
        <is>
          <t>OFF-PA-10001019</t>
        </is>
      </c>
      <c r="O6935" t="inlineStr">
        <is>
          <t>Office Supplies</t>
        </is>
      </c>
      <c r="P6935" t="inlineStr">
        <is>
          <t>Paper</t>
        </is>
      </c>
      <c r="Q6935" t="inlineStr">
        <is>
          <t>Xerox 1884</t>
        </is>
      </c>
      <c r="R6935" t="n">
        <v>19.98</v>
      </c>
      <c r="S6935" t="n">
        <v>1</v>
      </c>
      <c r="T6935" t="n">
        <v>0</v>
      </c>
      <c r="U6935" t="n">
        <v>9.390599999999999</v>
      </c>
    </row>
    <row r="6936">
      <c r="A6936" t="inlineStr">
        <is>
          <t>6932</t>
        </is>
      </c>
      <c r="B6936" t="inlineStr">
        <is>
          <t>CA-2015-164182</t>
        </is>
      </c>
      <c r="C6936" t="inlineStr">
        <is>
          <t>7/14/2015</t>
        </is>
      </c>
      <c r="D6936" t="inlineStr">
        <is>
          <t>7/18/2015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TEC-PH-10002070</t>
        </is>
      </c>
      <c r="O6936" t="inlineStr">
        <is>
          <t>Technology</t>
        </is>
      </c>
      <c r="P6936" t="inlineStr">
        <is>
          <t>Phones</t>
        </is>
      </c>
      <c r="Q6936" t="inlineStr">
        <is>
          <t>Griffin GC36547 PowerJolt SE Lightning Charger</t>
        </is>
      </c>
      <c r="R6936" t="n">
        <v>13.494</v>
      </c>
      <c r="S6936" t="n">
        <v>1</v>
      </c>
      <c r="T6936" t="n">
        <v>0.4</v>
      </c>
      <c r="U6936" t="n">
        <v>-2.249</v>
      </c>
    </row>
    <row r="6937">
      <c r="A6937" t="inlineStr">
        <is>
          <t>6933</t>
        </is>
      </c>
      <c r="B6937" t="inlineStr">
        <is>
          <t>CA-2015-164182</t>
        </is>
      </c>
      <c r="C6937" t="inlineStr">
        <is>
          <t>7/14/2015</t>
        </is>
      </c>
      <c r="D6937" t="inlineStr">
        <is>
          <t>7/18/2015</t>
        </is>
      </c>
      <c r="E6937" t="inlineStr">
        <is>
          <t>Standard Class</t>
        </is>
      </c>
      <c r="F6937" t="inlineStr">
        <is>
          <t>ST-20530</t>
        </is>
      </c>
      <c r="G6937" t="inlineStr">
        <is>
          <t>Shui Tom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Philadelphia</t>
        </is>
      </c>
      <c r="K6937" t="inlineStr">
        <is>
          <t>Pennsylvania</t>
        </is>
      </c>
      <c r="L6937" t="n">
        <v>19140</v>
      </c>
      <c r="M6937" t="inlineStr">
        <is>
          <t>East</t>
        </is>
      </c>
      <c r="N6937" t="inlineStr">
        <is>
          <t>TEC-PH-10002583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iOttie HLCRIO102 Car Mount</t>
        </is>
      </c>
      <c r="R6937" t="n">
        <v>23.988</v>
      </c>
      <c r="S6937" t="n">
        <v>2</v>
      </c>
      <c r="T6937" t="n">
        <v>0.4</v>
      </c>
      <c r="U6937" t="n">
        <v>-13.993</v>
      </c>
    </row>
    <row r="6938">
      <c r="A6938" t="inlineStr">
        <is>
          <t>6934</t>
        </is>
      </c>
      <c r="B6938" t="inlineStr">
        <is>
          <t>CA-2015-164182</t>
        </is>
      </c>
      <c r="C6938" t="inlineStr">
        <is>
          <t>7/14/2015</t>
        </is>
      </c>
      <c r="D6938" t="inlineStr">
        <is>
          <t>7/18/2015</t>
        </is>
      </c>
      <c r="E6938" t="inlineStr">
        <is>
          <t>Standard Class</t>
        </is>
      </c>
      <c r="F6938" t="inlineStr">
        <is>
          <t>ST-20530</t>
        </is>
      </c>
      <c r="G6938" t="inlineStr">
        <is>
          <t>Shui Tom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Philadelphia</t>
        </is>
      </c>
      <c r="K6938" t="inlineStr">
        <is>
          <t>Pennsylvania</t>
        </is>
      </c>
      <c r="L6938" t="n">
        <v>19140</v>
      </c>
      <c r="M6938" t="inlineStr">
        <is>
          <t>East</t>
        </is>
      </c>
      <c r="N6938" t="inlineStr">
        <is>
          <t>FUR-FU-10001057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Tensor Track Tree Floor Lamp</t>
        </is>
      </c>
      <c r="R6938" t="n">
        <v>31.984</v>
      </c>
      <c r="S6938" t="n">
        <v>2</v>
      </c>
      <c r="T6938" t="n">
        <v>0.2</v>
      </c>
      <c r="U6938" t="n">
        <v>1.1994</v>
      </c>
    </row>
    <row r="6939">
      <c r="A6939" t="inlineStr">
        <is>
          <t>6935</t>
        </is>
      </c>
      <c r="B6939" t="inlineStr">
        <is>
          <t>CA-2015-164182</t>
        </is>
      </c>
      <c r="C6939" t="inlineStr">
        <is>
          <t>7/14/2015</t>
        </is>
      </c>
      <c r="D6939" t="inlineStr">
        <is>
          <t>7/18/2015</t>
        </is>
      </c>
      <c r="E6939" t="inlineStr">
        <is>
          <t>Standard Class</t>
        </is>
      </c>
      <c r="F6939" t="inlineStr">
        <is>
          <t>ST-20530</t>
        </is>
      </c>
      <c r="G6939" t="inlineStr">
        <is>
          <t>Shui Tom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Philadelphia</t>
        </is>
      </c>
      <c r="K6939" t="inlineStr">
        <is>
          <t>Pennsylvania</t>
        </is>
      </c>
      <c r="L6939" t="n">
        <v>19140</v>
      </c>
      <c r="M6939" t="inlineStr">
        <is>
          <t>East</t>
        </is>
      </c>
      <c r="N6939" t="inlineStr">
        <is>
          <t>OFF-AR-10001044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BOSTON Ranger #55 Pencil Sharpener, Black</t>
        </is>
      </c>
      <c r="R6939" t="n">
        <v>41.584</v>
      </c>
      <c r="S6939" t="n">
        <v>2</v>
      </c>
      <c r="T6939" t="n">
        <v>0.2</v>
      </c>
      <c r="U6939" t="n">
        <v>4.6782</v>
      </c>
    </row>
    <row r="6940">
      <c r="A6940" t="inlineStr">
        <is>
          <t>6936</t>
        </is>
      </c>
      <c r="B6940" t="inlineStr">
        <is>
          <t>CA-2018-137365</t>
        </is>
      </c>
      <c r="C6940" t="inlineStr">
        <is>
          <t>11/30/2018</t>
        </is>
      </c>
      <c r="D6940" t="inlineStr">
        <is>
          <t>12/3/2018</t>
        </is>
      </c>
      <c r="E6940" t="inlineStr">
        <is>
          <t>Second Class</t>
        </is>
      </c>
      <c r="F6940" t="inlineStr">
        <is>
          <t>BP-11095</t>
        </is>
      </c>
      <c r="G6940" t="inlineStr">
        <is>
          <t>Bart Pistole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El Paso</t>
        </is>
      </c>
      <c r="K6940" t="inlineStr">
        <is>
          <t>Texas</t>
        </is>
      </c>
      <c r="L6940" t="n">
        <v>79907</v>
      </c>
      <c r="M6940" t="inlineStr">
        <is>
          <t>Central</t>
        </is>
      </c>
      <c r="N6940" t="inlineStr">
        <is>
          <t>TEC-AC-10001767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SanDisk Ultra 64 GB MicroSDHC Class 10 Memory Card</t>
        </is>
      </c>
      <c r="R6940" t="n">
        <v>95.976</v>
      </c>
      <c r="S6940" t="n">
        <v>3</v>
      </c>
      <c r="T6940" t="n">
        <v>0.2</v>
      </c>
      <c r="U6940" t="n">
        <v>-10.7973</v>
      </c>
    </row>
    <row r="6941">
      <c r="A6941" t="inlineStr">
        <is>
          <t>6937</t>
        </is>
      </c>
      <c r="B6941" t="inlineStr">
        <is>
          <t>CA-2017-129847</t>
        </is>
      </c>
      <c r="C6941" t="inlineStr">
        <is>
          <t>9/2/2017</t>
        </is>
      </c>
      <c r="D6941" t="inlineStr">
        <is>
          <t>9/4/2017</t>
        </is>
      </c>
      <c r="E6941" t="inlineStr">
        <is>
          <t>First Class</t>
        </is>
      </c>
      <c r="F6941" t="inlineStr">
        <is>
          <t>TA-21385</t>
        </is>
      </c>
      <c r="G6941" t="inlineStr">
        <is>
          <t>Tom Ashbrook</t>
        </is>
      </c>
      <c r="H6941" t="inlineStr">
        <is>
          <t>Home Office</t>
        </is>
      </c>
      <c r="I6941" t="inlineStr">
        <is>
          <t>United States</t>
        </is>
      </c>
      <c r="J6941" t="inlineStr">
        <is>
          <t>Chicago</t>
        </is>
      </c>
      <c r="K6941" t="inlineStr">
        <is>
          <t>Illinois</t>
        </is>
      </c>
      <c r="L6941" t="n">
        <v>60653</v>
      </c>
      <c r="M6941" t="inlineStr">
        <is>
          <t>Central</t>
        </is>
      </c>
      <c r="N6941" t="inlineStr">
        <is>
          <t>FUR-FU-10000277</t>
        </is>
      </c>
      <c r="O6941" t="inlineStr">
        <is>
          <t>Furniture</t>
        </is>
      </c>
      <c r="P6941" t="inlineStr">
        <is>
          <t>Furnishings</t>
        </is>
      </c>
      <c r="Q6941" t="inlineStr">
        <is>
          <t>Deflect-o DuraMat Antistatic Studded Beveled Mat for Medium Pile Carpeting</t>
        </is>
      </c>
      <c r="R6941" t="n">
        <v>84.27200000000001</v>
      </c>
      <c r="S6941" t="n">
        <v>2</v>
      </c>
      <c r="T6941" t="n">
        <v>0.6</v>
      </c>
      <c r="U6941" t="n">
        <v>-75.84480000000001</v>
      </c>
    </row>
    <row r="6942">
      <c r="A6942" t="inlineStr">
        <is>
          <t>6938</t>
        </is>
      </c>
      <c r="B6942" t="inlineStr">
        <is>
          <t>CA-2015-126963</t>
        </is>
      </c>
      <c r="C6942" t="inlineStr">
        <is>
          <t>6/15/2015</t>
        </is>
      </c>
      <c r="D6942" t="inlineStr">
        <is>
          <t>6/15/2015</t>
        </is>
      </c>
      <c r="E6942" t="inlineStr">
        <is>
          <t>Same Day</t>
        </is>
      </c>
      <c r="F6942" t="inlineStr">
        <is>
          <t>PS-18760</t>
        </is>
      </c>
      <c r="G6942" t="inlineStr">
        <is>
          <t>Pamela Stobb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El Paso</t>
        </is>
      </c>
      <c r="K6942" t="inlineStr">
        <is>
          <t>Texas</t>
        </is>
      </c>
      <c r="L6942" t="n">
        <v>79907</v>
      </c>
      <c r="M6942" t="inlineStr">
        <is>
          <t>Central</t>
        </is>
      </c>
      <c r="N6942" t="inlineStr">
        <is>
          <t>OFF-PA-10001952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Xerox 1902</t>
        </is>
      </c>
      <c r="R6942" t="n">
        <v>36.544</v>
      </c>
      <c r="S6942" t="n">
        <v>2</v>
      </c>
      <c r="T6942" t="n">
        <v>0.2</v>
      </c>
      <c r="U6942" t="n">
        <v>11.8768</v>
      </c>
    </row>
    <row r="6943">
      <c r="A6943" t="inlineStr">
        <is>
          <t>6939</t>
        </is>
      </c>
      <c r="B6943" t="inlineStr">
        <is>
          <t>CA-2017-125094</t>
        </is>
      </c>
      <c r="C6943" t="inlineStr">
        <is>
          <t>11/5/2017</t>
        </is>
      </c>
      <c r="D6943" t="inlineStr">
        <is>
          <t>11/9/2017</t>
        </is>
      </c>
      <c r="E6943" t="inlineStr">
        <is>
          <t>Standard Class</t>
        </is>
      </c>
      <c r="F6943" t="inlineStr">
        <is>
          <t>NP-18700</t>
        </is>
      </c>
      <c r="G6943" t="inlineStr">
        <is>
          <t>Nora Preis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Seattle</t>
        </is>
      </c>
      <c r="K6943" t="inlineStr">
        <is>
          <t>Washington</t>
        </is>
      </c>
      <c r="L6943" t="n">
        <v>98105</v>
      </c>
      <c r="M6943" t="inlineStr">
        <is>
          <t>West</t>
        </is>
      </c>
      <c r="N6943" t="inlineStr">
        <is>
          <t>TEC-AC-10004420</t>
        </is>
      </c>
      <c r="O6943" t="inlineStr">
        <is>
          <t>Technology</t>
        </is>
      </c>
      <c r="P6943" t="inlineStr">
        <is>
          <t>Accessories</t>
        </is>
      </c>
      <c r="Q6943" t="inlineStr">
        <is>
          <t>Cherry 142-key Programmable Keyboard</t>
        </is>
      </c>
      <c r="R6943" t="n">
        <v>479.72</v>
      </c>
      <c r="S6943" t="n">
        <v>4</v>
      </c>
      <c r="T6943" t="n">
        <v>0</v>
      </c>
      <c r="U6943" t="n">
        <v>52.7692</v>
      </c>
    </row>
    <row r="6944">
      <c r="A6944" t="inlineStr">
        <is>
          <t>6940</t>
        </is>
      </c>
      <c r="B6944" t="inlineStr">
        <is>
          <t>CA-2018-107132</t>
        </is>
      </c>
      <c r="C6944" t="inlineStr">
        <is>
          <t>6/26/2018</t>
        </is>
      </c>
      <c r="D6944" t="inlineStr">
        <is>
          <t>6/30/2018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OFF-BI-10001071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GBC ProClick Punch Binding System</t>
        </is>
      </c>
      <c r="R6944" t="n">
        <v>102.368</v>
      </c>
      <c r="S6944" t="n">
        <v>2</v>
      </c>
      <c r="T6944" t="n">
        <v>0.2</v>
      </c>
      <c r="U6944" t="n">
        <v>37.1084</v>
      </c>
    </row>
    <row r="6945">
      <c r="A6945" t="inlineStr">
        <is>
          <t>6941</t>
        </is>
      </c>
      <c r="B6945" t="inlineStr">
        <is>
          <t>CA-2018-107132</t>
        </is>
      </c>
      <c r="C6945" t="inlineStr">
        <is>
          <t>6/26/2018</t>
        </is>
      </c>
      <c r="D6945" t="inlineStr">
        <is>
          <t>6/30/2018</t>
        </is>
      </c>
      <c r="E6945" t="inlineStr">
        <is>
          <t>Standard Class</t>
        </is>
      </c>
      <c r="F6945" t="inlineStr">
        <is>
          <t>SC-20260</t>
        </is>
      </c>
      <c r="G6945" t="inlineStr">
        <is>
          <t>Scott Cohen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 York City</t>
        </is>
      </c>
      <c r="K6945" t="inlineStr">
        <is>
          <t>New York</t>
        </is>
      </c>
      <c r="L6945" t="n">
        <v>10009</v>
      </c>
      <c r="M6945" t="inlineStr">
        <is>
          <t>East</t>
        </is>
      </c>
      <c r="N6945" t="inlineStr">
        <is>
          <t>OFF-SU-10002503</t>
        </is>
      </c>
      <c r="O6945" t="inlineStr">
        <is>
          <t>Office Supplies</t>
        </is>
      </c>
      <c r="P6945" t="inlineStr">
        <is>
          <t>Supplies</t>
        </is>
      </c>
      <c r="Q6945" t="inlineStr">
        <is>
          <t>Acme Preferred Stainless Steel Scissors</t>
        </is>
      </c>
      <c r="R6945" t="n">
        <v>28.4</v>
      </c>
      <c r="S6945" t="n">
        <v>5</v>
      </c>
      <c r="T6945" t="n">
        <v>0</v>
      </c>
      <c r="U6945" t="n">
        <v>8.236000000000001</v>
      </c>
    </row>
    <row r="6946">
      <c r="A6946" t="inlineStr">
        <is>
          <t>6942</t>
        </is>
      </c>
      <c r="B6946" t="inlineStr">
        <is>
          <t>CA-2018-107132</t>
        </is>
      </c>
      <c r="C6946" t="inlineStr">
        <is>
          <t>6/26/2018</t>
        </is>
      </c>
      <c r="D6946" t="inlineStr">
        <is>
          <t>6/30/2018</t>
        </is>
      </c>
      <c r="E6946" t="inlineStr">
        <is>
          <t>Standard Class</t>
        </is>
      </c>
      <c r="F6946" t="inlineStr">
        <is>
          <t>SC-20260</t>
        </is>
      </c>
      <c r="G6946" t="inlineStr">
        <is>
          <t>Scott Cohen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10009</v>
      </c>
      <c r="M6946" t="inlineStr">
        <is>
          <t>East</t>
        </is>
      </c>
      <c r="N6946" t="inlineStr">
        <is>
          <t>OFF-ST-10001490</t>
        </is>
      </c>
      <c r="O6946" t="inlineStr">
        <is>
          <t>Office Supplies</t>
        </is>
      </c>
      <c r="P6946" t="inlineStr">
        <is>
          <t>Storage</t>
        </is>
      </c>
      <c r="Q6946" t="inlineStr">
        <is>
          <t>Hot File 7-Pocket, Floor Stand</t>
        </is>
      </c>
      <c r="R6946" t="n">
        <v>713.88</v>
      </c>
      <c r="S6946" t="n">
        <v>4</v>
      </c>
      <c r="T6946" t="n">
        <v>0</v>
      </c>
      <c r="U6946" t="n">
        <v>214.164</v>
      </c>
    </row>
    <row r="6947">
      <c r="A6947" t="inlineStr">
        <is>
          <t>6943</t>
        </is>
      </c>
      <c r="B6947" t="inlineStr">
        <is>
          <t>CA-2018-107132</t>
        </is>
      </c>
      <c r="C6947" t="inlineStr">
        <is>
          <t>6/26/2018</t>
        </is>
      </c>
      <c r="D6947" t="inlineStr">
        <is>
          <t>6/30/2018</t>
        </is>
      </c>
      <c r="E6947" t="inlineStr">
        <is>
          <t>Standard Class</t>
        </is>
      </c>
      <c r="F6947" t="inlineStr">
        <is>
          <t>SC-20260</t>
        </is>
      </c>
      <c r="G6947" t="inlineStr">
        <is>
          <t>Scott Cohen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10009</v>
      </c>
      <c r="M6947" t="inlineStr">
        <is>
          <t>East</t>
        </is>
      </c>
      <c r="N6947" t="inlineStr">
        <is>
          <t>OFF-PA-10003790</t>
        </is>
      </c>
      <c r="O6947" t="inlineStr">
        <is>
          <t>Office Supplies</t>
        </is>
      </c>
      <c r="P6947" t="inlineStr">
        <is>
          <t>Paper</t>
        </is>
      </c>
      <c r="Q6947" t="inlineStr">
        <is>
          <t>Xerox 1991</t>
        </is>
      </c>
      <c r="R6947" t="n">
        <v>68.52</v>
      </c>
      <c r="S6947" t="n">
        <v>3</v>
      </c>
      <c r="T6947" t="n">
        <v>0</v>
      </c>
      <c r="U6947" t="n">
        <v>31.5192</v>
      </c>
    </row>
    <row r="6948">
      <c r="A6948" t="inlineStr">
        <is>
          <t>6944</t>
        </is>
      </c>
      <c r="B6948" t="inlineStr">
        <is>
          <t>CA-2016-139248</t>
        </is>
      </c>
      <c r="C6948" t="inlineStr">
        <is>
          <t>7/25/2016</t>
        </is>
      </c>
      <c r="D6948" t="inlineStr">
        <is>
          <t>7/30/2016</t>
        </is>
      </c>
      <c r="E6948" t="inlineStr">
        <is>
          <t>Standard Class</t>
        </is>
      </c>
      <c r="F6948" t="inlineStr">
        <is>
          <t>RD-19930</t>
        </is>
      </c>
      <c r="G6948" t="inlineStr">
        <is>
          <t>Russell D'Ascenzo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Los Angeles</t>
        </is>
      </c>
      <c r="K6948" t="inlineStr">
        <is>
          <t>California</t>
        </is>
      </c>
      <c r="L6948" t="n">
        <v>90032</v>
      </c>
      <c r="M6948" t="inlineStr">
        <is>
          <t>West</t>
        </is>
      </c>
      <c r="N6948" t="inlineStr">
        <is>
          <t>TEC-PH-10004094</t>
        </is>
      </c>
      <c r="O6948" t="inlineStr">
        <is>
          <t>Technology</t>
        </is>
      </c>
      <c r="P6948" t="inlineStr">
        <is>
          <t>Phones</t>
        </is>
      </c>
      <c r="Q6948" t="inlineStr">
        <is>
          <t>Motorola L703CM</t>
        </is>
      </c>
      <c r="R6948" t="n">
        <v>623.96</v>
      </c>
      <c r="S6948" t="n">
        <v>5</v>
      </c>
      <c r="T6948" t="n">
        <v>0.2</v>
      </c>
      <c r="U6948" t="n">
        <v>38.9975</v>
      </c>
    </row>
    <row r="6949">
      <c r="A6949" t="inlineStr">
        <is>
          <t>6945</t>
        </is>
      </c>
      <c r="B6949" t="inlineStr">
        <is>
          <t>CA-2015-148369</t>
        </is>
      </c>
      <c r="C6949" t="inlineStr">
        <is>
          <t>9/23/2015</t>
        </is>
      </c>
      <c r="D6949" t="inlineStr">
        <is>
          <t>9/27/2015</t>
        </is>
      </c>
      <c r="E6949" t="inlineStr">
        <is>
          <t>Standard Class</t>
        </is>
      </c>
      <c r="F6949" t="inlineStr">
        <is>
          <t>TH-21115</t>
        </is>
      </c>
      <c r="G6949" t="inlineStr">
        <is>
          <t>Thea Hudgings</t>
        </is>
      </c>
      <c r="H6949" t="inlineStr">
        <is>
          <t>Corporate</t>
        </is>
      </c>
      <c r="I6949" t="inlineStr">
        <is>
          <t>United States</t>
        </is>
      </c>
      <c r="J6949" t="inlineStr">
        <is>
          <t>Newark</t>
        </is>
      </c>
      <c r="K6949" t="inlineStr">
        <is>
          <t>Delaware</t>
        </is>
      </c>
      <c r="L6949" t="n">
        <v>19711</v>
      </c>
      <c r="M6949" t="inlineStr">
        <is>
          <t>East</t>
        </is>
      </c>
      <c r="N6949" t="inlineStr">
        <is>
          <t>OFF-BI-10004876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Wilson Jones Suede Grain Vinyl Binders</t>
        </is>
      </c>
      <c r="R6949" t="n">
        <v>11.12</v>
      </c>
      <c r="S6949" t="n">
        <v>4</v>
      </c>
      <c r="T6949" t="n">
        <v>0</v>
      </c>
      <c r="U6949" t="n">
        <v>5.4488</v>
      </c>
    </row>
    <row r="6950">
      <c r="A6950" t="inlineStr">
        <is>
          <t>6946</t>
        </is>
      </c>
      <c r="B6950" t="inlineStr">
        <is>
          <t>CA-2017-106243</t>
        </is>
      </c>
      <c r="C6950" t="inlineStr">
        <is>
          <t>9/30/2017</t>
        </is>
      </c>
      <c r="D6950" t="inlineStr">
        <is>
          <t>10/4/2017</t>
        </is>
      </c>
      <c r="E6950" t="inlineStr">
        <is>
          <t>Standard Class</t>
        </is>
      </c>
      <c r="F6950" t="inlineStr">
        <is>
          <t>GM-14680</t>
        </is>
      </c>
      <c r="G6950" t="inlineStr">
        <is>
          <t>Greg Matthias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10011</v>
      </c>
      <c r="M6950" t="inlineStr">
        <is>
          <t>East</t>
        </is>
      </c>
      <c r="N6950" t="inlineStr">
        <is>
          <t>FUR-BO-10003034</t>
        </is>
      </c>
      <c r="O6950" t="inlineStr">
        <is>
          <t>Furniture</t>
        </is>
      </c>
      <c r="P6950" t="inlineStr">
        <is>
          <t>Bookcases</t>
        </is>
      </c>
      <c r="Q6950" t="inlineStr">
        <is>
          <t>O'Sullivan Elevations Bookcase, Cherry Finish</t>
        </is>
      </c>
      <c r="R6950" t="n">
        <v>523.92</v>
      </c>
      <c r="S6950" t="n">
        <v>5</v>
      </c>
      <c r="T6950" t="n">
        <v>0.2</v>
      </c>
      <c r="U6950" t="n">
        <v>-26.196</v>
      </c>
    </row>
    <row r="6951">
      <c r="A6951" t="inlineStr">
        <is>
          <t>6947</t>
        </is>
      </c>
      <c r="B6951" t="inlineStr">
        <is>
          <t>CA-2016-126466</t>
        </is>
      </c>
      <c r="C6951" t="inlineStr">
        <is>
          <t>11/9/2016</t>
        </is>
      </c>
      <c r="D6951" t="inlineStr">
        <is>
          <t>11/13/2016</t>
        </is>
      </c>
      <c r="E6951" t="inlineStr">
        <is>
          <t>Standard Class</t>
        </is>
      </c>
      <c r="F6951" t="inlineStr">
        <is>
          <t>JO-15550</t>
        </is>
      </c>
      <c r="G6951" t="inlineStr">
        <is>
          <t>Jesus Ocampo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Roseville</t>
        </is>
      </c>
      <c r="K6951" t="inlineStr">
        <is>
          <t>California</t>
        </is>
      </c>
      <c r="L6951" t="n">
        <v>95661</v>
      </c>
      <c r="M6951" t="inlineStr">
        <is>
          <t>West</t>
        </is>
      </c>
      <c r="N6951" t="inlineStr">
        <is>
          <t>OFF-FA-10000490</t>
        </is>
      </c>
      <c r="O6951" t="inlineStr">
        <is>
          <t>Office Supplies</t>
        </is>
      </c>
      <c r="P6951" t="inlineStr">
        <is>
          <t>Fasteners</t>
        </is>
      </c>
      <c r="Q6951" t="inlineStr">
        <is>
          <t>OIC Binder Clips, Mini, 1/4" Capacity, Black</t>
        </is>
      </c>
      <c r="R6951" t="n">
        <v>2.48</v>
      </c>
      <c r="S6951" t="n">
        <v>2</v>
      </c>
      <c r="T6951" t="n">
        <v>0</v>
      </c>
      <c r="U6951" t="n">
        <v>1.1656</v>
      </c>
    </row>
    <row r="6952">
      <c r="A6952" t="inlineStr">
        <is>
          <t>6948</t>
        </is>
      </c>
      <c r="B6952" t="inlineStr">
        <is>
          <t>CA-2016-130365</t>
        </is>
      </c>
      <c r="C6952" t="inlineStr">
        <is>
          <t>4/25/2016</t>
        </is>
      </c>
      <c r="D6952" t="inlineStr">
        <is>
          <t>4/29/2016</t>
        </is>
      </c>
      <c r="E6952" t="inlineStr">
        <is>
          <t>Standard Class</t>
        </is>
      </c>
      <c r="F6952" t="inlineStr">
        <is>
          <t>ZC-21910</t>
        </is>
      </c>
      <c r="G6952" t="inlineStr">
        <is>
          <t>Zuschuss Carroll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Aurora</t>
        </is>
      </c>
      <c r="K6952" t="inlineStr">
        <is>
          <t>Illinois</t>
        </is>
      </c>
      <c r="L6952" t="n">
        <v>60505</v>
      </c>
      <c r="M6952" t="inlineStr">
        <is>
          <t>Central</t>
        </is>
      </c>
      <c r="N6952" t="inlineStr">
        <is>
          <t>OFF-ST-10002574</t>
        </is>
      </c>
      <c r="O6952" t="inlineStr">
        <is>
          <t>Office Supplies</t>
        </is>
      </c>
      <c r="P6952" t="inlineStr">
        <is>
          <t>Storage</t>
        </is>
      </c>
      <c r="Q6952" t="inlineStr">
        <is>
          <t>SAFCO Commercial Wire Shelving, Black</t>
        </is>
      </c>
      <c r="R6952" t="n">
        <v>221.024</v>
      </c>
      <c r="S6952" t="n">
        <v>2</v>
      </c>
      <c r="T6952" t="n">
        <v>0.2</v>
      </c>
      <c r="U6952" t="n">
        <v>-55.256</v>
      </c>
    </row>
    <row r="6953">
      <c r="A6953" t="inlineStr">
        <is>
          <t>6949</t>
        </is>
      </c>
      <c r="B6953" t="inlineStr">
        <is>
          <t>CA-2016-130365</t>
        </is>
      </c>
      <c r="C6953" t="inlineStr">
        <is>
          <t>4/25/2016</t>
        </is>
      </c>
      <c r="D6953" t="inlineStr">
        <is>
          <t>4/29/2016</t>
        </is>
      </c>
      <c r="E6953" t="inlineStr">
        <is>
          <t>Standard Class</t>
        </is>
      </c>
      <c r="F6953" t="inlineStr">
        <is>
          <t>ZC-21910</t>
        </is>
      </c>
      <c r="G6953" t="inlineStr">
        <is>
          <t>Zuschuss Carroll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Aurora</t>
        </is>
      </c>
      <c r="K6953" t="inlineStr">
        <is>
          <t>Illinois</t>
        </is>
      </c>
      <c r="L6953" t="n">
        <v>60505</v>
      </c>
      <c r="M6953" t="inlineStr">
        <is>
          <t>Central</t>
        </is>
      </c>
      <c r="N6953" t="inlineStr">
        <is>
          <t>FUR-CH-10003535</t>
        </is>
      </c>
      <c r="O6953" t="inlineStr">
        <is>
          <t>Furniture</t>
        </is>
      </c>
      <c r="P6953" t="inlineStr">
        <is>
          <t>Chairs</t>
        </is>
      </c>
      <c r="Q6953" t="inlineStr">
        <is>
          <t>Global Armless Task Chair, Royal Blue</t>
        </is>
      </c>
      <c r="R6953" t="n">
        <v>128.058</v>
      </c>
      <c r="S6953" t="n">
        <v>3</v>
      </c>
      <c r="T6953" t="n">
        <v>0.3</v>
      </c>
      <c r="U6953" t="n">
        <v>-23.7822</v>
      </c>
    </row>
    <row r="6954">
      <c r="A6954" t="inlineStr">
        <is>
          <t>6950</t>
        </is>
      </c>
      <c r="B6954" t="inlineStr">
        <is>
          <t>CA-2018-143021</t>
        </is>
      </c>
      <c r="C6954" t="inlineStr">
        <is>
          <t>11/19/2018</t>
        </is>
      </c>
      <c r="D6954" t="inlineStr">
        <is>
          <t>11/19/2018</t>
        </is>
      </c>
      <c r="E6954" t="inlineStr">
        <is>
          <t>Same Day</t>
        </is>
      </c>
      <c r="F6954" t="inlineStr">
        <is>
          <t>AP-10720</t>
        </is>
      </c>
      <c r="G6954" t="inlineStr">
        <is>
          <t>Anne Pryor</t>
        </is>
      </c>
      <c r="H6954" t="inlineStr">
        <is>
          <t>Home Office</t>
        </is>
      </c>
      <c r="I6954" t="inlineStr">
        <is>
          <t>United States</t>
        </is>
      </c>
      <c r="J6954" t="inlineStr">
        <is>
          <t>New York City</t>
        </is>
      </c>
      <c r="K6954" t="inlineStr">
        <is>
          <t>New York</t>
        </is>
      </c>
      <c r="L6954" t="n">
        <v>10011</v>
      </c>
      <c r="M6954" t="inlineStr">
        <is>
          <t>East</t>
        </is>
      </c>
      <c r="N6954" t="inlineStr">
        <is>
          <t>OFF-BI-10001628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Acco Data Flex Cable Posts For Top &amp; Bottom Load Binders, 6" Capacity</t>
        </is>
      </c>
      <c r="R6954" t="n">
        <v>58.408</v>
      </c>
      <c r="S6954" t="n">
        <v>7</v>
      </c>
      <c r="T6954" t="n">
        <v>0.2</v>
      </c>
      <c r="U6954" t="n">
        <v>18.2525</v>
      </c>
    </row>
    <row r="6955">
      <c r="A6955" t="inlineStr">
        <is>
          <t>6951</t>
        </is>
      </c>
      <c r="B6955" t="inlineStr">
        <is>
          <t>CA-2018-143021</t>
        </is>
      </c>
      <c r="C6955" t="inlineStr">
        <is>
          <t>11/19/2018</t>
        </is>
      </c>
      <c r="D6955" t="inlineStr">
        <is>
          <t>11/19/2018</t>
        </is>
      </c>
      <c r="E6955" t="inlineStr">
        <is>
          <t>Same Day</t>
        </is>
      </c>
      <c r="F6955" t="inlineStr">
        <is>
          <t>AP-10720</t>
        </is>
      </c>
      <c r="G6955" t="inlineStr">
        <is>
          <t>Anne Pryor</t>
        </is>
      </c>
      <c r="H6955" t="inlineStr">
        <is>
          <t>Home Office</t>
        </is>
      </c>
      <c r="I6955" t="inlineStr">
        <is>
          <t>United States</t>
        </is>
      </c>
      <c r="J6955" t="inlineStr">
        <is>
          <t>New York City</t>
        </is>
      </c>
      <c r="K6955" t="inlineStr">
        <is>
          <t>New York</t>
        </is>
      </c>
      <c r="L6955" t="n">
        <v>10011</v>
      </c>
      <c r="M6955" t="inlineStr">
        <is>
          <t>East</t>
        </is>
      </c>
      <c r="N6955" t="inlineStr">
        <is>
          <t>FUR-TA-10001676</t>
        </is>
      </c>
      <c r="O6955" t="inlineStr">
        <is>
          <t>Furniture</t>
        </is>
      </c>
      <c r="P6955" t="inlineStr">
        <is>
          <t>Tables</t>
        </is>
      </c>
      <c r="Q6955" t="inlineStr">
        <is>
          <t>Hon 61000 Series Interactive Training Tables</t>
        </is>
      </c>
      <c r="R6955" t="n">
        <v>79.974</v>
      </c>
      <c r="S6955" t="n">
        <v>3</v>
      </c>
      <c r="T6955" t="n">
        <v>0.4</v>
      </c>
      <c r="U6955" t="n">
        <v>-29.3238</v>
      </c>
    </row>
    <row r="6956">
      <c r="A6956" t="inlineStr">
        <is>
          <t>6952</t>
        </is>
      </c>
      <c r="B6956" t="inlineStr">
        <is>
          <t>CA-2016-161767</t>
        </is>
      </c>
      <c r="C6956" t="inlineStr">
        <is>
          <t>11/20/2016</t>
        </is>
      </c>
      <c r="D6956" t="inlineStr">
        <is>
          <t>11/24/2016</t>
        </is>
      </c>
      <c r="E6956" t="inlineStr">
        <is>
          <t>Standard Class</t>
        </is>
      </c>
      <c r="F6956" t="inlineStr">
        <is>
          <t>GK-14620</t>
        </is>
      </c>
      <c r="G6956" t="inlineStr">
        <is>
          <t>Grace Kelly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Dallas</t>
        </is>
      </c>
      <c r="K6956" t="inlineStr">
        <is>
          <t>Texas</t>
        </is>
      </c>
      <c r="L6956" t="n">
        <v>75217</v>
      </c>
      <c r="M6956" t="inlineStr">
        <is>
          <t>Central</t>
        </is>
      </c>
      <c r="N6956" t="inlineStr">
        <is>
          <t>TEC-MA-10002790</t>
        </is>
      </c>
      <c r="O6956" t="inlineStr">
        <is>
          <t>Technology</t>
        </is>
      </c>
      <c r="P6956" t="inlineStr">
        <is>
          <t>Machines</t>
        </is>
      </c>
      <c r="Q6956" t="inlineStr">
        <is>
          <t>NeatDesk Desktop Scanner &amp; Digital Filing System</t>
        </is>
      </c>
      <c r="R6956" t="n">
        <v>479.988</v>
      </c>
      <c r="S6956" t="n">
        <v>2</v>
      </c>
      <c r="T6956" t="n">
        <v>0.4</v>
      </c>
      <c r="U6956" t="n">
        <v>55.9986</v>
      </c>
    </row>
    <row r="6957">
      <c r="A6957" t="inlineStr">
        <is>
          <t>6953</t>
        </is>
      </c>
      <c r="B6957" t="inlineStr">
        <is>
          <t>CA-2016-129917</t>
        </is>
      </c>
      <c r="C6957" t="inlineStr">
        <is>
          <t>10/2/2016</t>
        </is>
      </c>
      <c r="D6957" t="inlineStr">
        <is>
          <t>10/3/2016</t>
        </is>
      </c>
      <c r="E6957" t="inlineStr">
        <is>
          <t>First Class</t>
        </is>
      </c>
      <c r="F6957" t="inlineStr">
        <is>
          <t>HM-14980</t>
        </is>
      </c>
      <c r="G6957" t="inlineStr">
        <is>
          <t>Henry MacAllister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90008</v>
      </c>
      <c r="M6957" t="inlineStr">
        <is>
          <t>West</t>
        </is>
      </c>
      <c r="N6957" t="inlineStr">
        <is>
          <t>OFF-BI-10001757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Pressboard Hanging Data Binders for Unburst Sheets</t>
        </is>
      </c>
      <c r="R6957" t="n">
        <v>11.808</v>
      </c>
      <c r="S6957" t="n">
        <v>3</v>
      </c>
      <c r="T6957" t="n">
        <v>0.2</v>
      </c>
      <c r="U6957" t="n">
        <v>4.1328</v>
      </c>
    </row>
    <row r="6958">
      <c r="A6958" t="inlineStr">
        <is>
          <t>6954</t>
        </is>
      </c>
      <c r="B6958" t="inlineStr">
        <is>
          <t>CA-2016-129917</t>
        </is>
      </c>
      <c r="C6958" t="inlineStr">
        <is>
          <t>10/2/2016</t>
        </is>
      </c>
      <c r="D6958" t="inlineStr">
        <is>
          <t>10/3/2016</t>
        </is>
      </c>
      <c r="E6958" t="inlineStr">
        <is>
          <t>First Class</t>
        </is>
      </c>
      <c r="F6958" t="inlineStr">
        <is>
          <t>HM-14980</t>
        </is>
      </c>
      <c r="G6958" t="inlineStr">
        <is>
          <t>Henry MacAllister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Los Angeles</t>
        </is>
      </c>
      <c r="K6958" t="inlineStr">
        <is>
          <t>California</t>
        </is>
      </c>
      <c r="L6958" t="n">
        <v>90008</v>
      </c>
      <c r="M6958" t="inlineStr">
        <is>
          <t>West</t>
        </is>
      </c>
      <c r="N6958" t="inlineStr">
        <is>
          <t>OFF-BI-10004828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GBC Poly Designer Binding Covers</t>
        </is>
      </c>
      <c r="R6958" t="n">
        <v>53.568</v>
      </c>
      <c r="S6958" t="n">
        <v>4</v>
      </c>
      <c r="T6958" t="n">
        <v>0.2</v>
      </c>
      <c r="U6958" t="n">
        <v>19.4184</v>
      </c>
    </row>
    <row r="6959">
      <c r="A6959" t="inlineStr">
        <is>
          <t>6955</t>
        </is>
      </c>
      <c r="B6959" t="inlineStr">
        <is>
          <t>CA-2016-129917</t>
        </is>
      </c>
      <c r="C6959" t="inlineStr">
        <is>
          <t>10/2/2016</t>
        </is>
      </c>
      <c r="D6959" t="inlineStr">
        <is>
          <t>10/3/2016</t>
        </is>
      </c>
      <c r="E6959" t="inlineStr">
        <is>
          <t>First Class</t>
        </is>
      </c>
      <c r="F6959" t="inlineStr">
        <is>
          <t>HM-14980</t>
        </is>
      </c>
      <c r="G6959" t="inlineStr">
        <is>
          <t>Henry MacAllister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Los Angeles</t>
        </is>
      </c>
      <c r="K6959" t="inlineStr">
        <is>
          <t>California</t>
        </is>
      </c>
      <c r="L6959" t="n">
        <v>90008</v>
      </c>
      <c r="M6959" t="inlineStr">
        <is>
          <t>West</t>
        </is>
      </c>
      <c r="N6959" t="inlineStr">
        <is>
          <t>TEC-PH-10000369</t>
        </is>
      </c>
      <c r="O6959" t="inlineStr">
        <is>
          <t>Technology</t>
        </is>
      </c>
      <c r="P6959" t="inlineStr">
        <is>
          <t>Phones</t>
        </is>
      </c>
      <c r="Q6959" t="inlineStr">
        <is>
          <t>HTC One Mini</t>
        </is>
      </c>
      <c r="R6959" t="n">
        <v>503.96</v>
      </c>
      <c r="S6959" t="n">
        <v>5</v>
      </c>
      <c r="T6959" t="n">
        <v>0.2</v>
      </c>
      <c r="U6959" t="n">
        <v>50.396</v>
      </c>
    </row>
    <row r="6960">
      <c r="A6960" t="inlineStr">
        <is>
          <t>6956</t>
        </is>
      </c>
      <c r="B6960" t="inlineStr">
        <is>
          <t>CA-2016-115420</t>
        </is>
      </c>
      <c r="C6960" t="inlineStr">
        <is>
          <t>4/25/2016</t>
        </is>
      </c>
      <c r="D6960" t="inlineStr">
        <is>
          <t>5/2/2016</t>
        </is>
      </c>
      <c r="E6960" t="inlineStr">
        <is>
          <t>Standard Class</t>
        </is>
      </c>
      <c r="F6960" t="inlineStr">
        <is>
          <t>LS-16945</t>
        </is>
      </c>
      <c r="G6960" t="inlineStr">
        <is>
          <t>Linda Southworth</t>
        </is>
      </c>
      <c r="H6960" t="inlineStr">
        <is>
          <t>Corporate</t>
        </is>
      </c>
      <c r="I6960" t="inlineStr">
        <is>
          <t>United States</t>
        </is>
      </c>
      <c r="J6960" t="inlineStr">
        <is>
          <t>Los Angeles</t>
        </is>
      </c>
      <c r="K6960" t="inlineStr">
        <is>
          <t>California</t>
        </is>
      </c>
      <c r="L6960" t="n">
        <v>90004</v>
      </c>
      <c r="M6960" t="inlineStr">
        <is>
          <t>West</t>
        </is>
      </c>
      <c r="N6960" t="inlineStr">
        <is>
          <t>OFF-EN-10003862</t>
        </is>
      </c>
      <c r="O6960" t="inlineStr">
        <is>
          <t>Office Supplies</t>
        </is>
      </c>
      <c r="P6960" t="inlineStr">
        <is>
          <t>Envelopes</t>
        </is>
      </c>
      <c r="Q6960" t="inlineStr">
        <is>
          <t>Laser &amp; Ink Jet Business Envelopes</t>
        </is>
      </c>
      <c r="R6960" t="n">
        <v>21.34</v>
      </c>
      <c r="S6960" t="n">
        <v>2</v>
      </c>
      <c r="T6960" t="n">
        <v>0</v>
      </c>
      <c r="U6960" t="n">
        <v>9.8164</v>
      </c>
    </row>
    <row r="6961">
      <c r="A6961" t="inlineStr">
        <is>
          <t>6957</t>
        </is>
      </c>
      <c r="B6961" t="inlineStr">
        <is>
          <t>CA-2017-157588</t>
        </is>
      </c>
      <c r="C6961" t="inlineStr">
        <is>
          <t>7/14/2017</t>
        </is>
      </c>
      <c r="D6961" t="inlineStr">
        <is>
          <t>7/19/2017</t>
        </is>
      </c>
      <c r="E6961" t="inlineStr">
        <is>
          <t>Standard Class</t>
        </is>
      </c>
      <c r="F6961" t="inlineStr">
        <is>
          <t>AR-10570</t>
        </is>
      </c>
      <c r="G6961" t="inlineStr">
        <is>
          <t>Anemone Ratner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Columbus</t>
        </is>
      </c>
      <c r="K6961" t="inlineStr">
        <is>
          <t>Georgia</t>
        </is>
      </c>
      <c r="L6961" t="n">
        <v>31907</v>
      </c>
      <c r="M6961" t="inlineStr">
        <is>
          <t>South</t>
        </is>
      </c>
      <c r="N6961" t="inlineStr">
        <is>
          <t>OFF-BI-10003963</t>
        </is>
      </c>
      <c r="O6961" t="inlineStr">
        <is>
          <t>Office Supplies</t>
        </is>
      </c>
      <c r="P6961" t="inlineStr">
        <is>
          <t>Binders</t>
        </is>
      </c>
      <c r="Q6961" t="inlineStr">
        <is>
          <t>Cardinal Holdit Data Disk Pockets</t>
        </is>
      </c>
      <c r="R6961" t="n">
        <v>36.4</v>
      </c>
      <c r="S6961" t="n">
        <v>5</v>
      </c>
      <c r="T6961" t="n">
        <v>0</v>
      </c>
      <c r="U6961" t="n">
        <v>17.108</v>
      </c>
    </row>
    <row r="6962">
      <c r="A6962" t="inlineStr">
        <is>
          <t>6958</t>
        </is>
      </c>
      <c r="B6962" t="inlineStr">
        <is>
          <t>CA-2017-157588</t>
        </is>
      </c>
      <c r="C6962" t="inlineStr">
        <is>
          <t>7/14/2017</t>
        </is>
      </c>
      <c r="D6962" t="inlineStr">
        <is>
          <t>7/19/2017</t>
        </is>
      </c>
      <c r="E6962" t="inlineStr">
        <is>
          <t>Standard Class</t>
        </is>
      </c>
      <c r="F6962" t="inlineStr">
        <is>
          <t>AR-10570</t>
        </is>
      </c>
      <c r="G6962" t="inlineStr">
        <is>
          <t>Anemone Ratner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Columbus</t>
        </is>
      </c>
      <c r="K6962" t="inlineStr">
        <is>
          <t>Georgia</t>
        </is>
      </c>
      <c r="L6962" t="n">
        <v>31907</v>
      </c>
      <c r="M6962" t="inlineStr">
        <is>
          <t>South</t>
        </is>
      </c>
      <c r="N6962" t="inlineStr">
        <is>
          <t>FUR-FU-10004848</t>
        </is>
      </c>
      <c r="O6962" t="inlineStr">
        <is>
          <t>Furniture</t>
        </is>
      </c>
      <c r="P6962" t="inlineStr">
        <is>
          <t>Furnishings</t>
        </is>
      </c>
      <c r="Q6962" t="inlineStr">
        <is>
          <t>Howard Miller 13-3/4" Diameter Brushed Chrome Round Wall Clock</t>
        </is>
      </c>
      <c r="R6962" t="n">
        <v>51.75</v>
      </c>
      <c r="S6962" t="n">
        <v>1</v>
      </c>
      <c r="T6962" t="n">
        <v>0</v>
      </c>
      <c r="U6962" t="n">
        <v>15.525</v>
      </c>
    </row>
    <row r="6963">
      <c r="A6963" t="inlineStr">
        <is>
          <t>6959</t>
        </is>
      </c>
      <c r="B6963" t="inlineStr">
        <is>
          <t>CA-2016-167255</t>
        </is>
      </c>
      <c r="C6963" t="inlineStr">
        <is>
          <t>9/27/2016</t>
        </is>
      </c>
      <c r="D6963" t="inlineStr">
        <is>
          <t>9/29/2016</t>
        </is>
      </c>
      <c r="E6963" t="inlineStr">
        <is>
          <t>Second Class</t>
        </is>
      </c>
      <c r="F6963" t="inlineStr">
        <is>
          <t>RH-19510</t>
        </is>
      </c>
      <c r="G6963" t="inlineStr">
        <is>
          <t>Rick Huthwaite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San Francisco</t>
        </is>
      </c>
      <c r="K6963" t="inlineStr">
        <is>
          <t>California</t>
        </is>
      </c>
      <c r="L6963" t="n">
        <v>94110</v>
      </c>
      <c r="M6963" t="inlineStr">
        <is>
          <t>West</t>
        </is>
      </c>
      <c r="N6963" t="inlineStr">
        <is>
          <t>OFF-ST-10001328</t>
        </is>
      </c>
      <c r="O6963" t="inlineStr">
        <is>
          <t>Office Supplies</t>
        </is>
      </c>
      <c r="P6963" t="inlineStr">
        <is>
          <t>Storage</t>
        </is>
      </c>
      <c r="Q6963" t="inlineStr">
        <is>
          <t>Personal Filing Tote with Lid, Black/Gray</t>
        </is>
      </c>
      <c r="R6963" t="n">
        <v>15.51</v>
      </c>
      <c r="S6963" t="n">
        <v>1</v>
      </c>
      <c r="T6963" t="n">
        <v>0</v>
      </c>
      <c r="U6963" t="n">
        <v>4.3428</v>
      </c>
    </row>
    <row r="6964">
      <c r="A6964" t="inlineStr">
        <is>
          <t>6960</t>
        </is>
      </c>
      <c r="B6964" t="inlineStr">
        <is>
          <t>CA-2016-167255</t>
        </is>
      </c>
      <c r="C6964" t="inlineStr">
        <is>
          <t>9/27/2016</t>
        </is>
      </c>
      <c r="D6964" t="inlineStr">
        <is>
          <t>9/29/2016</t>
        </is>
      </c>
      <c r="E6964" t="inlineStr">
        <is>
          <t>Second Class</t>
        </is>
      </c>
      <c r="F6964" t="inlineStr">
        <is>
          <t>RH-19510</t>
        </is>
      </c>
      <c r="G6964" t="inlineStr">
        <is>
          <t>Rick Huthwaite</t>
        </is>
      </c>
      <c r="H6964" t="inlineStr">
        <is>
          <t>Home Office</t>
        </is>
      </c>
      <c r="I6964" t="inlineStr">
        <is>
          <t>United States</t>
        </is>
      </c>
      <c r="J6964" t="inlineStr">
        <is>
          <t>San Francisco</t>
        </is>
      </c>
      <c r="K6964" t="inlineStr">
        <is>
          <t>California</t>
        </is>
      </c>
      <c r="L6964" t="n">
        <v>94110</v>
      </c>
      <c r="M6964" t="inlineStr">
        <is>
          <t>West</t>
        </is>
      </c>
      <c r="N6964" t="inlineStr">
        <is>
          <t>OFF-PA-10002377</t>
        </is>
      </c>
      <c r="O6964" t="inlineStr">
        <is>
          <t>Office Supplies</t>
        </is>
      </c>
      <c r="P6964" t="inlineStr">
        <is>
          <t>Paper</t>
        </is>
      </c>
      <c r="Q6964" t="inlineStr">
        <is>
          <t>Xerox 1916</t>
        </is>
      </c>
      <c r="R6964" t="n">
        <v>146.82</v>
      </c>
      <c r="S6964" t="n">
        <v>3</v>
      </c>
      <c r="T6964" t="n">
        <v>0</v>
      </c>
      <c r="U6964" t="n">
        <v>73.41</v>
      </c>
    </row>
    <row r="6965">
      <c r="A6965" t="inlineStr">
        <is>
          <t>6961</t>
        </is>
      </c>
      <c r="B6965" t="inlineStr">
        <is>
          <t>CA-2016-167255</t>
        </is>
      </c>
      <c r="C6965" t="inlineStr">
        <is>
          <t>9/27/2016</t>
        </is>
      </c>
      <c r="D6965" t="inlineStr">
        <is>
          <t>9/29/2016</t>
        </is>
      </c>
      <c r="E6965" t="inlineStr">
        <is>
          <t>Second Class</t>
        </is>
      </c>
      <c r="F6965" t="inlineStr">
        <is>
          <t>RH-19510</t>
        </is>
      </c>
      <c r="G6965" t="inlineStr">
        <is>
          <t>Rick Huthwaite</t>
        </is>
      </c>
      <c r="H6965" t="inlineStr">
        <is>
          <t>Home Office</t>
        </is>
      </c>
      <c r="I6965" t="inlineStr">
        <is>
          <t>United States</t>
        </is>
      </c>
      <c r="J6965" t="inlineStr">
        <is>
          <t>San Francisco</t>
        </is>
      </c>
      <c r="K6965" t="inlineStr">
        <is>
          <t>California</t>
        </is>
      </c>
      <c r="L6965" t="n">
        <v>94110</v>
      </c>
      <c r="M6965" t="inlineStr">
        <is>
          <t>West</t>
        </is>
      </c>
      <c r="N6965" t="inlineStr">
        <is>
          <t>OFF-PA-10003441</t>
        </is>
      </c>
      <c r="O6965" t="inlineStr">
        <is>
          <t>Office Supplies</t>
        </is>
      </c>
      <c r="P6965" t="inlineStr">
        <is>
          <t>Paper</t>
        </is>
      </c>
      <c r="Q6965" t="inlineStr">
        <is>
          <t>Xerox 226</t>
        </is>
      </c>
      <c r="R6965" t="n">
        <v>12.96</v>
      </c>
      <c r="S6965" t="n">
        <v>2</v>
      </c>
      <c r="T6965" t="n">
        <v>0</v>
      </c>
      <c r="U6965" t="n">
        <v>6.2208</v>
      </c>
    </row>
    <row r="6966">
      <c r="A6966" t="inlineStr">
        <is>
          <t>6962</t>
        </is>
      </c>
      <c r="B6966" t="inlineStr">
        <is>
          <t>CA-2018-162096</t>
        </is>
      </c>
      <c r="C6966" t="inlineStr">
        <is>
          <t>11/10/2018</t>
        </is>
      </c>
      <c r="D6966" t="inlineStr">
        <is>
          <t>11/10/2018</t>
        </is>
      </c>
      <c r="E6966" t="inlineStr">
        <is>
          <t>Same Day</t>
        </is>
      </c>
      <c r="F6966" t="inlineStr">
        <is>
          <t>TB-21190</t>
        </is>
      </c>
      <c r="G6966" t="inlineStr">
        <is>
          <t>Thomas Brumley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Riverside</t>
        </is>
      </c>
      <c r="K6966" t="inlineStr">
        <is>
          <t>California</t>
        </is>
      </c>
      <c r="L6966" t="n">
        <v>92503</v>
      </c>
      <c r="M6966" t="inlineStr">
        <is>
          <t>West</t>
        </is>
      </c>
      <c r="N6966" t="inlineStr">
        <is>
          <t>OFF-AR-10002221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12 Colored Short Pencils</t>
        </is>
      </c>
      <c r="R6966" t="n">
        <v>7.8</v>
      </c>
      <c r="S6966" t="n">
        <v>3</v>
      </c>
      <c r="T6966" t="n">
        <v>0</v>
      </c>
      <c r="U6966" t="n">
        <v>2.106</v>
      </c>
    </row>
    <row r="6967">
      <c r="A6967" t="inlineStr">
        <is>
          <t>6963</t>
        </is>
      </c>
      <c r="B6967" t="inlineStr">
        <is>
          <t>CA-2017-157161</t>
        </is>
      </c>
      <c r="C6967" t="inlineStr">
        <is>
          <t>7/16/2017</t>
        </is>
      </c>
      <c r="D6967" t="inlineStr">
        <is>
          <t>7/20/2017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OFF-EN-10001509</t>
        </is>
      </c>
      <c r="O6967" t="inlineStr">
        <is>
          <t>Office Supplies</t>
        </is>
      </c>
      <c r="P6967" t="inlineStr">
        <is>
          <t>Envelopes</t>
        </is>
      </c>
      <c r="Q6967" t="inlineStr">
        <is>
          <t>Poly String Tie Envelopes</t>
        </is>
      </c>
      <c r="R6967" t="n">
        <v>10.2</v>
      </c>
      <c r="S6967" t="n">
        <v>5</v>
      </c>
      <c r="T6967" t="n">
        <v>0</v>
      </c>
      <c r="U6967" t="n">
        <v>4.794</v>
      </c>
    </row>
    <row r="6968">
      <c r="A6968" t="inlineStr">
        <is>
          <t>6964</t>
        </is>
      </c>
      <c r="B6968" t="inlineStr">
        <is>
          <t>CA-2017-157161</t>
        </is>
      </c>
      <c r="C6968" t="inlineStr">
        <is>
          <t>7/16/2017</t>
        </is>
      </c>
      <c r="D6968" t="inlineStr">
        <is>
          <t>7/20/2017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OFF-AR-10003338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Eberhard Faber 3 1/2" Golf Pencils</t>
        </is>
      </c>
      <c r="R6968" t="n">
        <v>22.32</v>
      </c>
      <c r="S6968" t="n">
        <v>3</v>
      </c>
      <c r="T6968" t="n">
        <v>0</v>
      </c>
      <c r="U6968" t="n">
        <v>5.58</v>
      </c>
    </row>
    <row r="6969">
      <c r="A6969" t="inlineStr">
        <is>
          <t>6965</t>
        </is>
      </c>
      <c r="B6969" t="inlineStr">
        <is>
          <t>CA-2017-157161</t>
        </is>
      </c>
      <c r="C6969" t="inlineStr">
        <is>
          <t>7/16/2017</t>
        </is>
      </c>
      <c r="D6969" t="inlineStr">
        <is>
          <t>7/20/2017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OFF-BI-10004728</t>
        </is>
      </c>
      <c r="O6969" t="inlineStr">
        <is>
          <t>Office Supplies</t>
        </is>
      </c>
      <c r="P6969" t="inlineStr">
        <is>
          <t>Binders</t>
        </is>
      </c>
      <c r="Q6969" t="inlineStr">
        <is>
          <t>Wilson Jones Turn Tabs Binder Tool for Ring Binders</t>
        </is>
      </c>
      <c r="R6969" t="n">
        <v>24.1</v>
      </c>
      <c r="S6969" t="n">
        <v>5</v>
      </c>
      <c r="T6969" t="n">
        <v>0</v>
      </c>
      <c r="U6969" t="n">
        <v>11.086</v>
      </c>
    </row>
    <row r="6970">
      <c r="A6970" t="inlineStr">
        <is>
          <t>6966</t>
        </is>
      </c>
      <c r="B6970" t="inlineStr">
        <is>
          <t>CA-2017-157161</t>
        </is>
      </c>
      <c r="C6970" t="inlineStr">
        <is>
          <t>7/16/2017</t>
        </is>
      </c>
      <c r="D6970" t="inlineStr">
        <is>
          <t>7/20/2017</t>
        </is>
      </c>
      <c r="E6970" t="inlineStr">
        <is>
          <t>Second Class</t>
        </is>
      </c>
      <c r="F6970" t="inlineStr">
        <is>
          <t>JD-15895</t>
        </is>
      </c>
      <c r="G6970" t="inlineStr">
        <is>
          <t>Jonathan Doherty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Columbia</t>
        </is>
      </c>
      <c r="K6970" t="inlineStr">
        <is>
          <t>South Carolina</t>
        </is>
      </c>
      <c r="L6970" t="n">
        <v>29203</v>
      </c>
      <c r="M6970" t="inlineStr">
        <is>
          <t>South</t>
        </is>
      </c>
      <c r="N6970" t="inlineStr">
        <is>
          <t>TEC-AC-10000358</t>
        </is>
      </c>
      <c r="O6970" t="inlineStr">
        <is>
          <t>Technology</t>
        </is>
      </c>
      <c r="P6970" t="inlineStr">
        <is>
          <t>Accessories</t>
        </is>
      </c>
      <c r="Q6970" t="inlineStr">
        <is>
          <t>Imation Secure Drive + Hardware Encrypted USB flash drive - 16 GB</t>
        </is>
      </c>
      <c r="R6970" t="n">
        <v>75.98</v>
      </c>
      <c r="S6970" t="n">
        <v>2</v>
      </c>
      <c r="T6970" t="n">
        <v>0</v>
      </c>
      <c r="U6970" t="n">
        <v>18.2352</v>
      </c>
    </row>
    <row r="6971">
      <c r="A6971" t="inlineStr">
        <is>
          <t>6967</t>
        </is>
      </c>
      <c r="B6971" t="inlineStr">
        <is>
          <t>CA-2017-157161</t>
        </is>
      </c>
      <c r="C6971" t="inlineStr">
        <is>
          <t>7/16/2017</t>
        </is>
      </c>
      <c r="D6971" t="inlineStr">
        <is>
          <t>7/20/2017</t>
        </is>
      </c>
      <c r="E6971" t="inlineStr">
        <is>
          <t>Second Class</t>
        </is>
      </c>
      <c r="F6971" t="inlineStr">
        <is>
          <t>JD-15895</t>
        </is>
      </c>
      <c r="G6971" t="inlineStr">
        <is>
          <t>Jonathan Doherty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Columbia</t>
        </is>
      </c>
      <c r="K6971" t="inlineStr">
        <is>
          <t>South Carolina</t>
        </is>
      </c>
      <c r="L6971" t="n">
        <v>29203</v>
      </c>
      <c r="M6971" t="inlineStr">
        <is>
          <t>South</t>
        </is>
      </c>
      <c r="N6971" t="inlineStr">
        <is>
          <t>OFF-BI-10002764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Recycled Pressboard Report Cover with Reinforced Top Hinge</t>
        </is>
      </c>
      <c r="R6971" t="n">
        <v>6.46</v>
      </c>
      <c r="S6971" t="n">
        <v>2</v>
      </c>
      <c r="T6971" t="n">
        <v>0</v>
      </c>
      <c r="U6971" t="n">
        <v>3.1654</v>
      </c>
    </row>
    <row r="6972">
      <c r="A6972" t="inlineStr">
        <is>
          <t>6968</t>
        </is>
      </c>
      <c r="B6972" t="inlineStr">
        <is>
          <t>CA-2017-157161</t>
        </is>
      </c>
      <c r="C6972" t="inlineStr">
        <is>
          <t>7/16/2017</t>
        </is>
      </c>
      <c r="D6972" t="inlineStr">
        <is>
          <t>7/20/2017</t>
        </is>
      </c>
      <c r="E6972" t="inlineStr">
        <is>
          <t>Second Class</t>
        </is>
      </c>
      <c r="F6972" t="inlineStr">
        <is>
          <t>JD-15895</t>
        </is>
      </c>
      <c r="G6972" t="inlineStr">
        <is>
          <t>Jonathan Doherty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Columbia</t>
        </is>
      </c>
      <c r="K6972" t="inlineStr">
        <is>
          <t>South Carolina</t>
        </is>
      </c>
      <c r="L6972" t="n">
        <v>29203</v>
      </c>
      <c r="M6972" t="inlineStr">
        <is>
          <t>South</t>
        </is>
      </c>
      <c r="N6972" t="inlineStr">
        <is>
          <t>OFF-PA-10001461</t>
        </is>
      </c>
      <c r="O6972" t="inlineStr">
        <is>
          <t>Office Supplies</t>
        </is>
      </c>
      <c r="P6972" t="inlineStr">
        <is>
          <t>Paper</t>
        </is>
      </c>
      <c r="Q6972" t="inlineStr">
        <is>
          <t>HP Office Paper (20Lb. and 87 Bright)</t>
        </is>
      </c>
      <c r="R6972" t="n">
        <v>60.12</v>
      </c>
      <c r="S6972" t="n">
        <v>9</v>
      </c>
      <c r="T6972" t="n">
        <v>0</v>
      </c>
      <c r="U6972" t="n">
        <v>28.8576</v>
      </c>
    </row>
    <row r="6973">
      <c r="A6973" t="inlineStr">
        <is>
          <t>6969</t>
        </is>
      </c>
      <c r="B6973" t="inlineStr">
        <is>
          <t>CA-2016-110765</t>
        </is>
      </c>
      <c r="C6973" t="inlineStr">
        <is>
          <t>10/16/2016</t>
        </is>
      </c>
      <c r="D6973" t="inlineStr">
        <is>
          <t>10/20/2016</t>
        </is>
      </c>
      <c r="E6973" t="inlineStr">
        <is>
          <t>Second Class</t>
        </is>
      </c>
      <c r="F6973" t="inlineStr">
        <is>
          <t>MP-17965</t>
        </is>
      </c>
      <c r="G6973" t="inlineStr">
        <is>
          <t>Michael Paige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New York City</t>
        </is>
      </c>
      <c r="K6973" t="inlineStr">
        <is>
          <t>New York</t>
        </is>
      </c>
      <c r="L6973" t="n">
        <v>10011</v>
      </c>
      <c r="M6973" t="inlineStr">
        <is>
          <t>East</t>
        </is>
      </c>
      <c r="N6973" t="inlineStr">
        <is>
          <t>TEC-PH-10004165</t>
        </is>
      </c>
      <c r="O6973" t="inlineStr">
        <is>
          <t>Technology</t>
        </is>
      </c>
      <c r="P6973" t="inlineStr">
        <is>
          <t>Phones</t>
        </is>
      </c>
      <c r="Q6973" t="inlineStr">
        <is>
          <t>Mitel MiVoice 5330e IP Phone</t>
        </is>
      </c>
      <c r="R6973" t="n">
        <v>824.97</v>
      </c>
      <c r="S6973" t="n">
        <v>3</v>
      </c>
      <c r="T6973" t="n">
        <v>0</v>
      </c>
      <c r="U6973" t="n">
        <v>214.4922</v>
      </c>
    </row>
    <row r="6974">
      <c r="A6974" t="inlineStr">
        <is>
          <t>6970</t>
        </is>
      </c>
      <c r="B6974" t="inlineStr">
        <is>
          <t>CA-2017-163937</t>
        </is>
      </c>
      <c r="C6974" t="inlineStr">
        <is>
          <t>1/10/2017</t>
        </is>
      </c>
      <c r="D6974" t="inlineStr">
        <is>
          <t>1/13/2017</t>
        </is>
      </c>
      <c r="E6974" t="inlineStr">
        <is>
          <t>Second Class</t>
        </is>
      </c>
      <c r="F6974" t="inlineStr">
        <is>
          <t>JB-16000</t>
        </is>
      </c>
      <c r="G6974" t="inlineStr">
        <is>
          <t>Joy Bell-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Longview</t>
        </is>
      </c>
      <c r="K6974" t="inlineStr">
        <is>
          <t>Washington</t>
        </is>
      </c>
      <c r="L6974" t="n">
        <v>98632</v>
      </c>
      <c r="M6974" t="inlineStr">
        <is>
          <t>West</t>
        </is>
      </c>
      <c r="N6974" t="inlineStr">
        <is>
          <t>FUR-FU-10000010</t>
        </is>
      </c>
      <c r="O6974" t="inlineStr">
        <is>
          <t>Furniture</t>
        </is>
      </c>
      <c r="P6974" t="inlineStr">
        <is>
          <t>Furnishings</t>
        </is>
      </c>
      <c r="Q6974" t="inlineStr">
        <is>
          <t>DAX Value U-Channel Document Frames, Easel Back</t>
        </is>
      </c>
      <c r="R6974" t="n">
        <v>24.85</v>
      </c>
      <c r="S6974" t="n">
        <v>5</v>
      </c>
      <c r="T6974" t="n">
        <v>0</v>
      </c>
      <c r="U6974" t="n">
        <v>7.7035</v>
      </c>
    </row>
    <row r="6975">
      <c r="A6975" t="inlineStr">
        <is>
          <t>6971</t>
        </is>
      </c>
      <c r="B6975" t="inlineStr">
        <is>
          <t>CA-2018-153822</t>
        </is>
      </c>
      <c r="C6975" t="inlineStr">
        <is>
          <t>9/19/2018</t>
        </is>
      </c>
      <c r="D6975" t="inlineStr">
        <is>
          <t>9/25/2018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OFF-ST-10000321</t>
        </is>
      </c>
      <c r="O6975" t="inlineStr">
        <is>
          <t>Office Supplies</t>
        </is>
      </c>
      <c r="P6975" t="inlineStr">
        <is>
          <t>Storage</t>
        </is>
      </c>
      <c r="Q6975" t="inlineStr">
        <is>
          <t>Akro Stacking Bins</t>
        </is>
      </c>
      <c r="R6975" t="n">
        <v>12.624</v>
      </c>
      <c r="S6975" t="n">
        <v>2</v>
      </c>
      <c r="T6975" t="n">
        <v>0.2</v>
      </c>
      <c r="U6975" t="n">
        <v>-2.5248</v>
      </c>
    </row>
    <row r="6976">
      <c r="A6976" t="inlineStr">
        <is>
          <t>6972</t>
        </is>
      </c>
      <c r="B6976" t="inlineStr">
        <is>
          <t>CA-2018-153822</t>
        </is>
      </c>
      <c r="C6976" t="inlineStr">
        <is>
          <t>9/19/2018</t>
        </is>
      </c>
      <c r="D6976" t="inlineStr">
        <is>
          <t>9/25/2018</t>
        </is>
      </c>
      <c r="E6976" t="inlineStr">
        <is>
          <t>Standard Class</t>
        </is>
      </c>
      <c r="F6976" t="inlineStr">
        <is>
          <t>AB-10105</t>
        </is>
      </c>
      <c r="G6976" t="inlineStr">
        <is>
          <t>Adrian Barton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Phoenix</t>
        </is>
      </c>
      <c r="K6976" t="inlineStr">
        <is>
          <t>Arizona</t>
        </is>
      </c>
      <c r="L6976" t="n">
        <v>85023</v>
      </c>
      <c r="M6976" t="inlineStr">
        <is>
          <t>West</t>
        </is>
      </c>
      <c r="N6976" t="inlineStr">
        <is>
          <t>TEC-AC-10000109</t>
        </is>
      </c>
      <c r="O6976" t="inlineStr">
        <is>
          <t>Technology</t>
        </is>
      </c>
      <c r="P6976" t="inlineStr">
        <is>
          <t>Accessories</t>
        </is>
      </c>
      <c r="Q6976" t="inlineStr">
        <is>
          <t>Sony Micro Vault Click 16 GB USB 2.0 Flash Drive</t>
        </is>
      </c>
      <c r="R6976" t="n">
        <v>89.584</v>
      </c>
      <c r="S6976" t="n">
        <v>2</v>
      </c>
      <c r="T6976" t="n">
        <v>0.2</v>
      </c>
      <c r="U6976" t="n">
        <v>4.4792</v>
      </c>
    </row>
    <row r="6977">
      <c r="A6977" t="inlineStr">
        <is>
          <t>6973</t>
        </is>
      </c>
      <c r="B6977" t="inlineStr">
        <is>
          <t>CA-2018-153822</t>
        </is>
      </c>
      <c r="C6977" t="inlineStr">
        <is>
          <t>9/19/2018</t>
        </is>
      </c>
      <c r="D6977" t="inlineStr">
        <is>
          <t>9/25/2018</t>
        </is>
      </c>
      <c r="E6977" t="inlineStr">
        <is>
          <t>Standard Class</t>
        </is>
      </c>
      <c r="F6977" t="inlineStr">
        <is>
          <t>AB-10105</t>
        </is>
      </c>
      <c r="G6977" t="inlineStr">
        <is>
          <t>Adrian Barton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Phoenix</t>
        </is>
      </c>
      <c r="K6977" t="inlineStr">
        <is>
          <t>Arizona</t>
        </is>
      </c>
      <c r="L6977" t="n">
        <v>85023</v>
      </c>
      <c r="M6977" t="inlineStr">
        <is>
          <t>West</t>
        </is>
      </c>
      <c r="N6977" t="inlineStr">
        <is>
          <t>TEC-PH-10002415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Polycom VoiceStation 500 Conference phone</t>
        </is>
      </c>
      <c r="R6977" t="n">
        <v>471.92</v>
      </c>
      <c r="S6977" t="n">
        <v>2</v>
      </c>
      <c r="T6977" t="n">
        <v>0.2</v>
      </c>
      <c r="U6977" t="n">
        <v>29.495</v>
      </c>
    </row>
    <row r="6978">
      <c r="A6978" t="inlineStr">
        <is>
          <t>6974</t>
        </is>
      </c>
      <c r="B6978" t="inlineStr">
        <is>
          <t>CA-2018-153822</t>
        </is>
      </c>
      <c r="C6978" t="inlineStr">
        <is>
          <t>9/19/2018</t>
        </is>
      </c>
      <c r="D6978" t="inlineStr">
        <is>
          <t>9/25/2018</t>
        </is>
      </c>
      <c r="E6978" t="inlineStr">
        <is>
          <t>Standard Class</t>
        </is>
      </c>
      <c r="F6978" t="inlineStr">
        <is>
          <t>AB-10105</t>
        </is>
      </c>
      <c r="G6978" t="inlineStr">
        <is>
          <t>Adrian Barton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Phoenix</t>
        </is>
      </c>
      <c r="K6978" t="inlineStr">
        <is>
          <t>Arizona</t>
        </is>
      </c>
      <c r="L6978" t="n">
        <v>85023</v>
      </c>
      <c r="M6978" t="inlineStr">
        <is>
          <t>West</t>
        </is>
      </c>
      <c r="N6978" t="inlineStr">
        <is>
          <t>OFF-BI-10001460</t>
        </is>
      </c>
      <c r="O6978" t="inlineStr">
        <is>
          <t>Office Supplies</t>
        </is>
      </c>
      <c r="P6978" t="inlineStr">
        <is>
          <t>Binders</t>
        </is>
      </c>
      <c r="Q6978" t="inlineStr">
        <is>
          <t>Plastic Binding Combs</t>
        </is>
      </c>
      <c r="R6978" t="n">
        <v>18.18</v>
      </c>
      <c r="S6978" t="n">
        <v>4</v>
      </c>
      <c r="T6978" t="n">
        <v>0.7</v>
      </c>
      <c r="U6978" t="n">
        <v>-13.938</v>
      </c>
    </row>
    <row r="6979">
      <c r="A6979" t="inlineStr">
        <is>
          <t>6975</t>
        </is>
      </c>
      <c r="B6979" t="inlineStr">
        <is>
          <t>CA-2018-146185</t>
        </is>
      </c>
      <c r="C6979" t="inlineStr">
        <is>
          <t>9/15/2018</t>
        </is>
      </c>
      <c r="D6979" t="inlineStr">
        <is>
          <t>9/19/2018</t>
        </is>
      </c>
      <c r="E6979" t="inlineStr">
        <is>
          <t>Standard Class</t>
        </is>
      </c>
      <c r="F6979" t="inlineStr">
        <is>
          <t>CC-12145</t>
        </is>
      </c>
      <c r="G6979" t="inlineStr">
        <is>
          <t>Charles Crestani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Houston</t>
        </is>
      </c>
      <c r="K6979" t="inlineStr">
        <is>
          <t>Texas</t>
        </is>
      </c>
      <c r="L6979" t="n">
        <v>77095</v>
      </c>
      <c r="M6979" t="inlineStr">
        <is>
          <t>Central</t>
        </is>
      </c>
      <c r="N6979" t="inlineStr">
        <is>
          <t>OFF-AR-10002987</t>
        </is>
      </c>
      <c r="O6979" t="inlineStr">
        <is>
          <t>Office Supplies</t>
        </is>
      </c>
      <c r="P6979" t="inlineStr">
        <is>
          <t>Art</t>
        </is>
      </c>
      <c r="Q6979" t="inlineStr">
        <is>
          <t>Prismacolor Color Pencil Set</t>
        </is>
      </c>
      <c r="R6979" t="n">
        <v>31.744</v>
      </c>
      <c r="S6979" t="n">
        <v>2</v>
      </c>
      <c r="T6979" t="n">
        <v>0.2</v>
      </c>
      <c r="U6979" t="n">
        <v>8.332800000000001</v>
      </c>
    </row>
    <row r="6980">
      <c r="A6980" t="inlineStr">
        <is>
          <t>6976</t>
        </is>
      </c>
      <c r="B6980" t="inlineStr">
        <is>
          <t>CA-2016-112144</t>
        </is>
      </c>
      <c r="C6980" t="inlineStr">
        <is>
          <t>6/28/2016</t>
        </is>
      </c>
      <c r="D6980" t="inlineStr">
        <is>
          <t>7/2/2016</t>
        </is>
      </c>
      <c r="E6980" t="inlineStr">
        <is>
          <t>Standard Class</t>
        </is>
      </c>
      <c r="F6980" t="inlineStr">
        <is>
          <t>CY-12745</t>
        </is>
      </c>
      <c r="G6980" t="inlineStr">
        <is>
          <t>Craig Yedwab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Gilbert</t>
        </is>
      </c>
      <c r="K6980" t="inlineStr">
        <is>
          <t>Arizona</t>
        </is>
      </c>
      <c r="L6980" t="n">
        <v>85234</v>
      </c>
      <c r="M6980" t="inlineStr">
        <is>
          <t>West</t>
        </is>
      </c>
      <c r="N6980" t="inlineStr">
        <is>
          <t>OFF-LA-10000443</t>
        </is>
      </c>
      <c r="O6980" t="inlineStr">
        <is>
          <t>Office Supplies</t>
        </is>
      </c>
      <c r="P6980" t="inlineStr">
        <is>
          <t>Labels</t>
        </is>
      </c>
      <c r="Q6980" t="inlineStr">
        <is>
          <t>Avery 501</t>
        </is>
      </c>
      <c r="R6980" t="n">
        <v>5.904</v>
      </c>
      <c r="S6980" t="n">
        <v>2</v>
      </c>
      <c r="T6980" t="n">
        <v>0.2</v>
      </c>
      <c r="U6980" t="n">
        <v>1.9926</v>
      </c>
    </row>
    <row r="6981">
      <c r="A6981" t="inlineStr">
        <is>
          <t>6977</t>
        </is>
      </c>
      <c r="B6981" t="inlineStr">
        <is>
          <t>CA-2016-112144</t>
        </is>
      </c>
      <c r="C6981" t="inlineStr">
        <is>
          <t>6/28/2016</t>
        </is>
      </c>
      <c r="D6981" t="inlineStr">
        <is>
          <t>7/2/2016</t>
        </is>
      </c>
      <c r="E6981" t="inlineStr">
        <is>
          <t>Standard Class</t>
        </is>
      </c>
      <c r="F6981" t="inlineStr">
        <is>
          <t>CY-12745</t>
        </is>
      </c>
      <c r="G6981" t="inlineStr">
        <is>
          <t>Craig Yedwab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Gilbert</t>
        </is>
      </c>
      <c r="K6981" t="inlineStr">
        <is>
          <t>Arizona</t>
        </is>
      </c>
      <c r="L6981" t="n">
        <v>85234</v>
      </c>
      <c r="M6981" t="inlineStr">
        <is>
          <t>West</t>
        </is>
      </c>
      <c r="N6981" t="inlineStr">
        <is>
          <t>FUR-FU-10004306</t>
        </is>
      </c>
      <c r="O6981" t="inlineStr">
        <is>
          <t>Furniture</t>
        </is>
      </c>
      <c r="P6981" t="inlineStr">
        <is>
          <t>Furnishings</t>
        </is>
      </c>
      <c r="Q6981" t="inlineStr">
        <is>
          <t>Electrix Halogen Magnifier Lamp</t>
        </is>
      </c>
      <c r="R6981" t="n">
        <v>621.76</v>
      </c>
      <c r="S6981" t="n">
        <v>4</v>
      </c>
      <c r="T6981" t="n">
        <v>0.2</v>
      </c>
      <c r="U6981" t="n">
        <v>46.632</v>
      </c>
    </row>
    <row r="6982">
      <c r="A6982" t="inlineStr">
        <is>
          <t>6978</t>
        </is>
      </c>
      <c r="B6982" t="inlineStr">
        <is>
          <t>US-2017-119298</t>
        </is>
      </c>
      <c r="C6982" t="inlineStr">
        <is>
          <t>11/25/2017</t>
        </is>
      </c>
      <c r="D6982" t="inlineStr">
        <is>
          <t>11/28/2017</t>
        </is>
      </c>
      <c r="E6982" t="inlineStr">
        <is>
          <t>First Class</t>
        </is>
      </c>
      <c r="F6982" t="inlineStr">
        <is>
          <t>EP-13915</t>
        </is>
      </c>
      <c r="G6982" t="inlineStr">
        <is>
          <t>Emily Phan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Jonesboro</t>
        </is>
      </c>
      <c r="K6982" t="inlineStr">
        <is>
          <t>Arkansas</t>
        </is>
      </c>
      <c r="L6982" t="n">
        <v>72401</v>
      </c>
      <c r="M6982" t="inlineStr">
        <is>
          <t>South</t>
        </is>
      </c>
      <c r="N6982" t="inlineStr">
        <is>
          <t>TEC-PH-10002564</t>
        </is>
      </c>
      <c r="O6982" t="inlineStr">
        <is>
          <t>Technology</t>
        </is>
      </c>
      <c r="P6982" t="inlineStr">
        <is>
          <t>Phones</t>
        </is>
      </c>
      <c r="Q6982" t="inlineStr">
        <is>
          <t>OtterBox Defender Series Case - Samsung Galaxy S4</t>
        </is>
      </c>
      <c r="R6982" t="n">
        <v>59.98</v>
      </c>
      <c r="S6982" t="n">
        <v>2</v>
      </c>
      <c r="T6982" t="n">
        <v>0</v>
      </c>
      <c r="U6982" t="n">
        <v>17.994</v>
      </c>
    </row>
    <row r="6983">
      <c r="A6983" t="inlineStr">
        <is>
          <t>6979</t>
        </is>
      </c>
      <c r="B6983" t="inlineStr">
        <is>
          <t>CA-2018-155159</t>
        </is>
      </c>
      <c r="C6983" t="inlineStr">
        <is>
          <t>11/25/2018</t>
        </is>
      </c>
      <c r="D6983" t="inlineStr">
        <is>
          <t>11/29/2018</t>
        </is>
      </c>
      <c r="E6983" t="inlineStr">
        <is>
          <t>Second Class</t>
        </is>
      </c>
      <c r="F6983" t="inlineStr">
        <is>
          <t>DL-13315</t>
        </is>
      </c>
      <c r="G6983" t="inlineStr">
        <is>
          <t>Delfina Latchford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Atlanta</t>
        </is>
      </c>
      <c r="K6983" t="inlineStr">
        <is>
          <t>Georgia</t>
        </is>
      </c>
      <c r="L6983" t="n">
        <v>30318</v>
      </c>
      <c r="M6983" t="inlineStr">
        <is>
          <t>South</t>
        </is>
      </c>
      <c r="N6983" t="inlineStr">
        <is>
          <t>OFF-PA-10003724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Wirebound Message Book, 4 per Page</t>
        </is>
      </c>
      <c r="R6983" t="n">
        <v>48.87</v>
      </c>
      <c r="S6983" t="n">
        <v>9</v>
      </c>
      <c r="T6983" t="n">
        <v>0</v>
      </c>
      <c r="U6983" t="n">
        <v>23.9463</v>
      </c>
    </row>
    <row r="6984">
      <c r="A6984" t="inlineStr">
        <is>
          <t>6980</t>
        </is>
      </c>
      <c r="B6984" t="inlineStr">
        <is>
          <t>CA-2018-149076</t>
        </is>
      </c>
      <c r="C6984" t="inlineStr">
        <is>
          <t>1/14/2018</t>
        </is>
      </c>
      <c r="D6984" t="inlineStr">
        <is>
          <t>1/19/2018</t>
        </is>
      </c>
      <c r="E6984" t="inlineStr">
        <is>
          <t>Standard Class</t>
        </is>
      </c>
      <c r="F6984" t="inlineStr">
        <is>
          <t>SO-20335</t>
        </is>
      </c>
      <c r="G6984" t="inlineStr">
        <is>
          <t>Sean O'Donnell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90036</v>
      </c>
      <c r="M6984" t="inlineStr">
        <is>
          <t>West</t>
        </is>
      </c>
      <c r="N6984" t="inlineStr">
        <is>
          <t>OFF-PA-10000483</t>
        </is>
      </c>
      <c r="O6984" t="inlineStr">
        <is>
          <t>Office Supplies</t>
        </is>
      </c>
      <c r="P6984" t="inlineStr">
        <is>
          <t>Paper</t>
        </is>
      </c>
      <c r="Q6984" t="inlineStr">
        <is>
          <t>Xerox 19</t>
        </is>
      </c>
      <c r="R6984" t="n">
        <v>154.9</v>
      </c>
      <c r="S6984" t="n">
        <v>5</v>
      </c>
      <c r="T6984" t="n">
        <v>0</v>
      </c>
      <c r="U6984" t="n">
        <v>69.705</v>
      </c>
    </row>
    <row r="6985">
      <c r="A6985" t="inlineStr">
        <is>
          <t>6981</t>
        </is>
      </c>
      <c r="B6985" t="inlineStr">
        <is>
          <t>CA-2015-146990</t>
        </is>
      </c>
      <c r="C6985" t="inlineStr">
        <is>
          <t>11/7/2015</t>
        </is>
      </c>
      <c r="D6985" t="inlineStr">
        <is>
          <t>11/8/2015</t>
        </is>
      </c>
      <c r="E6985" t="inlineStr">
        <is>
          <t>First Class</t>
        </is>
      </c>
      <c r="F6985" t="inlineStr">
        <is>
          <t>BP-11095</t>
        </is>
      </c>
      <c r="G6985" t="inlineStr">
        <is>
          <t>Bart Pistole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New York City</t>
        </is>
      </c>
      <c r="K6985" t="inlineStr">
        <is>
          <t>New York</t>
        </is>
      </c>
      <c r="L6985" t="n">
        <v>10024</v>
      </c>
      <c r="M6985" t="inlineStr">
        <is>
          <t>East</t>
        </is>
      </c>
      <c r="N6985" t="inlineStr">
        <is>
          <t>OFF-FA-10000611</t>
        </is>
      </c>
      <c r="O6985" t="inlineStr">
        <is>
          <t>Office Supplies</t>
        </is>
      </c>
      <c r="P6985" t="inlineStr">
        <is>
          <t>Fasteners</t>
        </is>
      </c>
      <c r="Q6985" t="inlineStr">
        <is>
          <t>Binder Clips by OIC</t>
        </is>
      </c>
      <c r="R6985" t="n">
        <v>5.92</v>
      </c>
      <c r="S6985" t="n">
        <v>4</v>
      </c>
      <c r="T6985" t="n">
        <v>0</v>
      </c>
      <c r="U6985" t="n">
        <v>2.8416</v>
      </c>
    </row>
    <row r="6986">
      <c r="A6986" t="inlineStr">
        <is>
          <t>6982</t>
        </is>
      </c>
      <c r="B6986" t="inlineStr">
        <is>
          <t>CA-2015-146990</t>
        </is>
      </c>
      <c r="C6986" t="inlineStr">
        <is>
          <t>11/7/2015</t>
        </is>
      </c>
      <c r="D6986" t="inlineStr">
        <is>
          <t>11/8/2015</t>
        </is>
      </c>
      <c r="E6986" t="inlineStr">
        <is>
          <t>First Class</t>
        </is>
      </c>
      <c r="F6986" t="inlineStr">
        <is>
          <t>BP-11095</t>
        </is>
      </c>
      <c r="G6986" t="inlineStr">
        <is>
          <t>Bart Pistole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New York City</t>
        </is>
      </c>
      <c r="K6986" t="inlineStr">
        <is>
          <t>New York</t>
        </is>
      </c>
      <c r="L6986" t="n">
        <v>10024</v>
      </c>
      <c r="M6986" t="inlineStr">
        <is>
          <t>East</t>
        </is>
      </c>
      <c r="N6986" t="inlineStr">
        <is>
          <t>OFF-PA-10000246</t>
        </is>
      </c>
      <c r="O6986" t="inlineStr">
        <is>
          <t>Office Supplies</t>
        </is>
      </c>
      <c r="P6986" t="inlineStr">
        <is>
          <t>Paper</t>
        </is>
      </c>
      <c r="Q6986" t="inlineStr">
        <is>
          <t>Riverleaf Stik-Withit Designer Note Cubes</t>
        </is>
      </c>
      <c r="R6986" t="n">
        <v>30.18</v>
      </c>
      <c r="S6986" t="n">
        <v>3</v>
      </c>
      <c r="T6986" t="n">
        <v>0</v>
      </c>
      <c r="U6986" t="n">
        <v>13.8828</v>
      </c>
    </row>
    <row r="6987">
      <c r="A6987" t="inlineStr">
        <is>
          <t>6983</t>
        </is>
      </c>
      <c r="B6987" t="inlineStr">
        <is>
          <t>CA-2017-116526</t>
        </is>
      </c>
      <c r="C6987" t="inlineStr">
        <is>
          <t>9/1/2017</t>
        </is>
      </c>
      <c r="D6987" t="inlineStr">
        <is>
          <t>9/5/2017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OFF-BI-10004728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Wilson Jones Turn Tabs Binder Tool for Ring Binders</t>
        </is>
      </c>
      <c r="R6987" t="n">
        <v>24.1</v>
      </c>
      <c r="S6987" t="n">
        <v>5</v>
      </c>
      <c r="T6987" t="n">
        <v>0</v>
      </c>
      <c r="U6987" t="n">
        <v>11.086</v>
      </c>
    </row>
    <row r="6988">
      <c r="A6988" t="inlineStr">
        <is>
          <t>6984</t>
        </is>
      </c>
      <c r="B6988" t="inlineStr">
        <is>
          <t>CA-2017-116526</t>
        </is>
      </c>
      <c r="C6988" t="inlineStr">
        <is>
          <t>9/1/2017</t>
        </is>
      </c>
      <c r="D6988" t="inlineStr">
        <is>
          <t>9/5/2017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TEC-PH-10002365</t>
        </is>
      </c>
      <c r="O6988" t="inlineStr">
        <is>
          <t>Technology</t>
        </is>
      </c>
      <c r="P6988" t="inlineStr">
        <is>
          <t>Phones</t>
        </is>
      </c>
      <c r="Q6988" t="inlineStr">
        <is>
          <t>Belkin Grip Candy Sheer Case / Cover for iPhone 5 and 5S</t>
        </is>
      </c>
      <c r="R6988" t="n">
        <v>8.779999999999999</v>
      </c>
      <c r="S6988" t="n">
        <v>1</v>
      </c>
      <c r="T6988" t="n">
        <v>0</v>
      </c>
      <c r="U6988" t="n">
        <v>2.2828</v>
      </c>
    </row>
    <row r="6989">
      <c r="A6989" t="inlineStr">
        <is>
          <t>6985</t>
        </is>
      </c>
      <c r="B6989" t="inlineStr">
        <is>
          <t>CA-2017-116526</t>
        </is>
      </c>
      <c r="C6989" t="inlineStr">
        <is>
          <t>9/1/2017</t>
        </is>
      </c>
      <c r="D6989" t="inlineStr">
        <is>
          <t>9/5/2017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OFF-AP-10002457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Eureka The Boss Plus 12-Amp Hard Box Upright Vacuum, Red</t>
        </is>
      </c>
      <c r="R6989" t="n">
        <v>376.74</v>
      </c>
      <c r="S6989" t="n">
        <v>4</v>
      </c>
      <c r="T6989" t="n">
        <v>0.1</v>
      </c>
      <c r="U6989" t="n">
        <v>71.16200000000001</v>
      </c>
    </row>
    <row r="6990">
      <c r="A6990" t="inlineStr">
        <is>
          <t>6986</t>
        </is>
      </c>
      <c r="B6990" t="inlineStr">
        <is>
          <t>CA-2017-116526</t>
        </is>
      </c>
      <c r="C6990" t="inlineStr">
        <is>
          <t>9/1/2017</t>
        </is>
      </c>
      <c r="D6990" t="inlineStr">
        <is>
          <t>9/5/2017</t>
        </is>
      </c>
      <c r="E6990" t="inlineStr">
        <is>
          <t>Standard Class</t>
        </is>
      </c>
      <c r="F6990" t="inlineStr">
        <is>
          <t>JA-15970</t>
        </is>
      </c>
      <c r="G6990" t="inlineStr">
        <is>
          <t>Joseph Airdo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Detroit</t>
        </is>
      </c>
      <c r="K6990" t="inlineStr">
        <is>
          <t>Michigan</t>
        </is>
      </c>
      <c r="L6990" t="n">
        <v>48227</v>
      </c>
      <c r="M6990" t="inlineStr">
        <is>
          <t>Central</t>
        </is>
      </c>
      <c r="N6990" t="inlineStr">
        <is>
          <t>OFF-BI-10000320</t>
        </is>
      </c>
      <c r="O6990" t="inlineStr">
        <is>
          <t>Office Supplies</t>
        </is>
      </c>
      <c r="P6990" t="inlineStr">
        <is>
          <t>Binders</t>
        </is>
      </c>
      <c r="Q6990" t="inlineStr">
        <is>
          <t>GBC Plastic Binding Combs</t>
        </is>
      </c>
      <c r="R6990" t="n">
        <v>29.52</v>
      </c>
      <c r="S6990" t="n">
        <v>4</v>
      </c>
      <c r="T6990" t="n">
        <v>0</v>
      </c>
      <c r="U6990" t="n">
        <v>14.4648</v>
      </c>
    </row>
    <row r="6991">
      <c r="A6991" t="inlineStr">
        <is>
          <t>6987</t>
        </is>
      </c>
      <c r="B6991" t="inlineStr">
        <is>
          <t>CA-2017-116526</t>
        </is>
      </c>
      <c r="C6991" t="inlineStr">
        <is>
          <t>9/1/2017</t>
        </is>
      </c>
      <c r="D6991" t="inlineStr">
        <is>
          <t>9/5/2017</t>
        </is>
      </c>
      <c r="E6991" t="inlineStr">
        <is>
          <t>Standard Class</t>
        </is>
      </c>
      <c r="F6991" t="inlineStr">
        <is>
          <t>JA-15970</t>
        </is>
      </c>
      <c r="G6991" t="inlineStr">
        <is>
          <t>Joseph Airdo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Detroit</t>
        </is>
      </c>
      <c r="K6991" t="inlineStr">
        <is>
          <t>Michigan</t>
        </is>
      </c>
      <c r="L6991" t="n">
        <v>48227</v>
      </c>
      <c r="M6991" t="inlineStr">
        <is>
          <t>Central</t>
        </is>
      </c>
      <c r="N6991" t="inlineStr">
        <is>
          <t>OFF-AR-10004999</t>
        </is>
      </c>
      <c r="O6991" t="inlineStr">
        <is>
          <t>Office Supplies</t>
        </is>
      </c>
      <c r="P6991" t="inlineStr">
        <is>
          <t>Art</t>
        </is>
      </c>
      <c r="Q6991" t="inlineStr">
        <is>
          <t>Newell 315</t>
        </is>
      </c>
      <c r="R6991" t="n">
        <v>11.96</v>
      </c>
      <c r="S6991" t="n">
        <v>2</v>
      </c>
      <c r="T6991" t="n">
        <v>0</v>
      </c>
      <c r="U6991" t="n">
        <v>2.99</v>
      </c>
    </row>
    <row r="6992">
      <c r="A6992" t="inlineStr">
        <is>
          <t>6988</t>
        </is>
      </c>
      <c r="B6992" t="inlineStr">
        <is>
          <t>CA-2017-116526</t>
        </is>
      </c>
      <c r="C6992" t="inlineStr">
        <is>
          <t>9/1/2017</t>
        </is>
      </c>
      <c r="D6992" t="inlineStr">
        <is>
          <t>9/5/2017</t>
        </is>
      </c>
      <c r="E6992" t="inlineStr">
        <is>
          <t>Standard Class</t>
        </is>
      </c>
      <c r="F6992" t="inlineStr">
        <is>
          <t>JA-15970</t>
        </is>
      </c>
      <c r="G6992" t="inlineStr">
        <is>
          <t>Joseph Airdo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Detroit</t>
        </is>
      </c>
      <c r="K6992" t="inlineStr">
        <is>
          <t>Michigan</t>
        </is>
      </c>
      <c r="L6992" t="n">
        <v>48227</v>
      </c>
      <c r="M6992" t="inlineStr">
        <is>
          <t>Central</t>
        </is>
      </c>
      <c r="N6992" t="inlineStr">
        <is>
          <t>OFF-BI-10001116</t>
        </is>
      </c>
      <c r="O6992" t="inlineStr">
        <is>
          <t>Office Supplies</t>
        </is>
      </c>
      <c r="P6992" t="inlineStr">
        <is>
          <t>Binders</t>
        </is>
      </c>
      <c r="Q6992" t="inlineStr">
        <is>
          <t>Wilson Jones 1" Hanging DublLock Ring Binders</t>
        </is>
      </c>
      <c r="R6992" t="n">
        <v>26.4</v>
      </c>
      <c r="S6992" t="n">
        <v>5</v>
      </c>
      <c r="T6992" t="n">
        <v>0</v>
      </c>
      <c r="U6992" t="n">
        <v>12.672</v>
      </c>
    </row>
    <row r="6993">
      <c r="A6993" t="inlineStr">
        <is>
          <t>6989</t>
        </is>
      </c>
      <c r="B6993" t="inlineStr">
        <is>
          <t>CA-2018-158561</t>
        </is>
      </c>
      <c r="C6993" t="inlineStr">
        <is>
          <t>11/11/2018</t>
        </is>
      </c>
      <c r="D6993" t="inlineStr">
        <is>
          <t>11/16/2018</t>
        </is>
      </c>
      <c r="E6993" t="inlineStr">
        <is>
          <t>Second Class</t>
        </is>
      </c>
      <c r="F6993" t="inlineStr">
        <is>
          <t>BB-11545</t>
        </is>
      </c>
      <c r="G6993" t="inlineStr">
        <is>
          <t>Brenda Bowman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Fort Lauderdale</t>
        </is>
      </c>
      <c r="K6993" t="inlineStr">
        <is>
          <t>Florida</t>
        </is>
      </c>
      <c r="L6993" t="n">
        <v>33311</v>
      </c>
      <c r="M6993" t="inlineStr">
        <is>
          <t>South</t>
        </is>
      </c>
      <c r="N6993" t="inlineStr">
        <is>
          <t>OFF-AP-10002651</t>
        </is>
      </c>
      <c r="O6993" t="inlineStr">
        <is>
          <t>Office Supplies</t>
        </is>
      </c>
      <c r="P6993" t="inlineStr">
        <is>
          <t>Appliances</t>
        </is>
      </c>
      <c r="Q6993" t="inlineStr">
        <is>
          <t>Hoover Upright Vacuum With Dirt Cup</t>
        </is>
      </c>
      <c r="R6993" t="n">
        <v>1158.12</v>
      </c>
      <c r="S6993" t="n">
        <v>5</v>
      </c>
      <c r="T6993" t="n">
        <v>0.2</v>
      </c>
      <c r="U6993" t="n">
        <v>130.2885</v>
      </c>
    </row>
    <row r="6994">
      <c r="A6994" t="inlineStr">
        <is>
          <t>6990</t>
        </is>
      </c>
      <c r="B6994" t="inlineStr">
        <is>
          <t>CA-2018-165099</t>
        </is>
      </c>
      <c r="C6994" t="inlineStr">
        <is>
          <t>12/11/2018</t>
        </is>
      </c>
      <c r="D6994" t="inlineStr">
        <is>
          <t>12/13/2018</t>
        </is>
      </c>
      <c r="E6994" t="inlineStr">
        <is>
          <t>First Class</t>
        </is>
      </c>
      <c r="F6994" t="inlineStr">
        <is>
          <t>DK-13375</t>
        </is>
      </c>
      <c r="G6994" t="inlineStr">
        <is>
          <t>Dennis Kane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Abilene</t>
        </is>
      </c>
      <c r="K6994" t="inlineStr">
        <is>
          <t>Texas</t>
        </is>
      </c>
      <c r="L6994" t="n">
        <v>79605</v>
      </c>
      <c r="M6994" t="inlineStr">
        <is>
          <t>Central</t>
        </is>
      </c>
      <c r="N6994" t="inlineStr">
        <is>
          <t>OFF-AP-10001634</t>
        </is>
      </c>
      <c r="O6994" t="inlineStr">
        <is>
          <t>Office Supplies</t>
        </is>
      </c>
      <c r="P6994" t="inlineStr">
        <is>
          <t>Appliances</t>
        </is>
      </c>
      <c r="Q6994" t="inlineStr">
        <is>
          <t>Hoover Commercial Lightweight Upright Vacuum</t>
        </is>
      </c>
      <c r="R6994" t="n">
        <v>1.392</v>
      </c>
      <c r="S6994" t="n">
        <v>2</v>
      </c>
      <c r="T6994" t="n">
        <v>0.8</v>
      </c>
      <c r="U6994" t="n">
        <v>-3.7584</v>
      </c>
    </row>
    <row r="6995">
      <c r="A6995" t="inlineStr">
        <is>
          <t>6991</t>
        </is>
      </c>
      <c r="B6995" t="inlineStr">
        <is>
          <t>CA-2016-109386</t>
        </is>
      </c>
      <c r="C6995" t="inlineStr">
        <is>
          <t>11/8/2016</t>
        </is>
      </c>
      <c r="D6995" t="inlineStr">
        <is>
          <t>11/13/2016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OFF-AP-10003266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Holmes Replacement Filter for HEPA Air Cleaner, Large Room</t>
        </is>
      </c>
      <c r="R6995" t="n">
        <v>44.43</v>
      </c>
      <c r="S6995" t="n">
        <v>3</v>
      </c>
      <c r="T6995" t="n">
        <v>0</v>
      </c>
      <c r="U6995" t="n">
        <v>18.6606</v>
      </c>
    </row>
    <row r="6996">
      <c r="A6996" t="inlineStr">
        <is>
          <t>6992</t>
        </is>
      </c>
      <c r="B6996" t="inlineStr">
        <is>
          <t>CA-2016-109386</t>
        </is>
      </c>
      <c r="C6996" t="inlineStr">
        <is>
          <t>11/8/2016</t>
        </is>
      </c>
      <c r="D6996" t="inlineStr">
        <is>
          <t>11/13/2016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TEC-PH-10002890</t>
        </is>
      </c>
      <c r="O6996" t="inlineStr">
        <is>
          <t>Technology</t>
        </is>
      </c>
      <c r="P6996" t="inlineStr">
        <is>
          <t>Phones</t>
        </is>
      </c>
      <c r="Q6996" t="inlineStr">
        <is>
          <t>AT&amp;T 17929 Lendline Telephone</t>
        </is>
      </c>
      <c r="R6996" t="n">
        <v>226.2</v>
      </c>
      <c r="S6996" t="n">
        <v>5</v>
      </c>
      <c r="T6996" t="n">
        <v>0</v>
      </c>
      <c r="U6996" t="n">
        <v>58.812</v>
      </c>
    </row>
    <row r="6997">
      <c r="A6997" t="inlineStr">
        <is>
          <t>6993</t>
        </is>
      </c>
      <c r="B6997" t="inlineStr">
        <is>
          <t>CA-2016-109386</t>
        </is>
      </c>
      <c r="C6997" t="inlineStr">
        <is>
          <t>11/8/2016</t>
        </is>
      </c>
      <c r="D6997" t="inlineStr">
        <is>
          <t>11/13/2016</t>
        </is>
      </c>
      <c r="E6997" t="inlineStr">
        <is>
          <t>Second Class</t>
        </is>
      </c>
      <c r="F6997" t="inlineStr">
        <is>
          <t>RH-19600</t>
        </is>
      </c>
      <c r="G6997" t="inlineStr">
        <is>
          <t>Rob Haberlin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Hampton</t>
        </is>
      </c>
      <c r="K6997" t="inlineStr">
        <is>
          <t>Virginia</t>
        </is>
      </c>
      <c r="L6997" t="n">
        <v>23666</v>
      </c>
      <c r="M6997" t="inlineStr">
        <is>
          <t>South</t>
        </is>
      </c>
      <c r="N6997" t="inlineStr">
        <is>
          <t>FUR-FU-10000308</t>
        </is>
      </c>
      <c r="O6997" t="inlineStr">
        <is>
          <t>Furniture</t>
        </is>
      </c>
      <c r="P6997" t="inlineStr">
        <is>
          <t>Furnishings</t>
        </is>
      </c>
      <c r="Q6997" t="inlineStr">
        <is>
          <t>Deflect-o Glass Clear Studded Chair Mats</t>
        </is>
      </c>
      <c r="R6997" t="n">
        <v>186.54</v>
      </c>
      <c r="S6997" t="n">
        <v>3</v>
      </c>
      <c r="T6997" t="n">
        <v>0</v>
      </c>
      <c r="U6997" t="n">
        <v>41.0388</v>
      </c>
    </row>
    <row r="6998">
      <c r="A6998" t="inlineStr">
        <is>
          <t>6994</t>
        </is>
      </c>
      <c r="B6998" t="inlineStr">
        <is>
          <t>CA-2016-109386</t>
        </is>
      </c>
      <c r="C6998" t="inlineStr">
        <is>
          <t>11/8/2016</t>
        </is>
      </c>
      <c r="D6998" t="inlineStr">
        <is>
          <t>11/13/2016</t>
        </is>
      </c>
      <c r="E6998" t="inlineStr">
        <is>
          <t>Second Class</t>
        </is>
      </c>
      <c r="F6998" t="inlineStr">
        <is>
          <t>RH-19600</t>
        </is>
      </c>
      <c r="G6998" t="inlineStr">
        <is>
          <t>Rob Haberlin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Hampton</t>
        </is>
      </c>
      <c r="K6998" t="inlineStr">
        <is>
          <t>Virginia</t>
        </is>
      </c>
      <c r="L6998" t="n">
        <v>23666</v>
      </c>
      <c r="M6998" t="inlineStr">
        <is>
          <t>South</t>
        </is>
      </c>
      <c r="N6998" t="inlineStr">
        <is>
          <t>OFF-AR-10000380</t>
        </is>
      </c>
      <c r="O6998" t="inlineStr">
        <is>
          <t>Office Supplies</t>
        </is>
      </c>
      <c r="P6998" t="inlineStr">
        <is>
          <t>Art</t>
        </is>
      </c>
      <c r="Q6998" t="inlineStr">
        <is>
          <t>Hunt PowerHouse Electric Pencil Sharpener, Blue</t>
        </is>
      </c>
      <c r="R6998" t="n">
        <v>265.86</v>
      </c>
      <c r="S6998" t="n">
        <v>7</v>
      </c>
      <c r="T6998" t="n">
        <v>0</v>
      </c>
      <c r="U6998" t="n">
        <v>79.758</v>
      </c>
    </row>
    <row r="6999">
      <c r="A6999" t="inlineStr">
        <is>
          <t>6995</t>
        </is>
      </c>
      <c r="B6999" t="inlineStr">
        <is>
          <t>CA-2016-109386</t>
        </is>
      </c>
      <c r="C6999" t="inlineStr">
        <is>
          <t>11/8/2016</t>
        </is>
      </c>
      <c r="D6999" t="inlineStr">
        <is>
          <t>11/13/2016</t>
        </is>
      </c>
      <c r="E6999" t="inlineStr">
        <is>
          <t>Second Class</t>
        </is>
      </c>
      <c r="F6999" t="inlineStr">
        <is>
          <t>RH-19600</t>
        </is>
      </c>
      <c r="G6999" t="inlineStr">
        <is>
          <t>Rob Haberlin</t>
        </is>
      </c>
      <c r="H6999" t="inlineStr">
        <is>
          <t>Consumer</t>
        </is>
      </c>
      <c r="I6999" t="inlineStr">
        <is>
          <t>United States</t>
        </is>
      </c>
      <c r="J6999" t="inlineStr">
        <is>
          <t>Hampton</t>
        </is>
      </c>
      <c r="K6999" t="inlineStr">
        <is>
          <t>Virginia</t>
        </is>
      </c>
      <c r="L6999" t="n">
        <v>23666</v>
      </c>
      <c r="M6999" t="inlineStr">
        <is>
          <t>South</t>
        </is>
      </c>
      <c r="N6999" t="inlineStr">
        <is>
          <t>OFF-AR-10000122</t>
        </is>
      </c>
      <c r="O6999" t="inlineStr">
        <is>
          <t>Office Supplies</t>
        </is>
      </c>
      <c r="P6999" t="inlineStr">
        <is>
          <t>Art</t>
        </is>
      </c>
      <c r="Q6999" t="inlineStr">
        <is>
          <t>Newell 314</t>
        </is>
      </c>
      <c r="R6999" t="n">
        <v>27.9</v>
      </c>
      <c r="S6999" t="n">
        <v>5</v>
      </c>
      <c r="T6999" t="n">
        <v>0</v>
      </c>
      <c r="U6999" t="n">
        <v>6.975</v>
      </c>
    </row>
    <row r="7000">
      <c r="A7000" t="inlineStr">
        <is>
          <t>6996</t>
        </is>
      </c>
      <c r="B7000" t="inlineStr">
        <is>
          <t>CA-2016-166800</t>
        </is>
      </c>
      <c r="C7000" t="inlineStr">
        <is>
          <t>11/19/2016</t>
        </is>
      </c>
      <c r="D7000" t="inlineStr">
        <is>
          <t>11/26/2016</t>
        </is>
      </c>
      <c r="E7000" t="inlineStr">
        <is>
          <t>Standard Class</t>
        </is>
      </c>
      <c r="F7000" t="inlineStr">
        <is>
          <t>AG-10300</t>
        </is>
      </c>
      <c r="G7000" t="inlineStr">
        <is>
          <t>Aleksandra Gannaway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Las Vegas</t>
        </is>
      </c>
      <c r="K7000" t="inlineStr">
        <is>
          <t>Nevada</t>
        </is>
      </c>
      <c r="L7000" t="n">
        <v>89115</v>
      </c>
      <c r="M7000" t="inlineStr">
        <is>
          <t>West</t>
        </is>
      </c>
      <c r="N7000" t="inlineStr">
        <is>
          <t>OFF-AP-10004868</t>
        </is>
      </c>
      <c r="O7000" t="inlineStr">
        <is>
          <t>Office Supplies</t>
        </is>
      </c>
      <c r="P7000" t="inlineStr">
        <is>
          <t>Appliances</t>
        </is>
      </c>
      <c r="Q7000" t="inlineStr">
        <is>
          <t>Hoover Commercial Soft Guard Upright Vacuum And Disposable Filtration Bags</t>
        </is>
      </c>
      <c r="R7000" t="n">
        <v>31.08</v>
      </c>
      <c r="S7000" t="n">
        <v>4</v>
      </c>
      <c r="T7000" t="n">
        <v>0</v>
      </c>
      <c r="U7000" t="n">
        <v>8.3916</v>
      </c>
    </row>
    <row r="7001">
      <c r="A7001" t="inlineStr">
        <is>
          <t>6997</t>
        </is>
      </c>
      <c r="B7001" t="inlineStr">
        <is>
          <t>CA-2018-117443</t>
        </is>
      </c>
      <c r="C7001" t="inlineStr">
        <is>
          <t>12/23/2018</t>
        </is>
      </c>
      <c r="D7001" t="inlineStr">
        <is>
          <t>12/25/2018</t>
        </is>
      </c>
      <c r="E7001" t="inlineStr">
        <is>
          <t>Second Class</t>
        </is>
      </c>
      <c r="F7001" t="inlineStr">
        <is>
          <t>JB-15400</t>
        </is>
      </c>
      <c r="G7001" t="inlineStr">
        <is>
          <t>Jennifer Braxton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Rockford</t>
        </is>
      </c>
      <c r="K7001" t="inlineStr">
        <is>
          <t>Illinois</t>
        </is>
      </c>
      <c r="L7001" t="n">
        <v>61107</v>
      </c>
      <c r="M7001" t="inlineStr">
        <is>
          <t>Central</t>
        </is>
      </c>
      <c r="N7001" t="inlineStr">
        <is>
          <t>OFF-BI-10004002</t>
        </is>
      </c>
      <c r="O7001" t="inlineStr">
        <is>
          <t>Office Supplies</t>
        </is>
      </c>
      <c r="P7001" t="inlineStr">
        <is>
          <t>Binders</t>
        </is>
      </c>
      <c r="Q7001" t="inlineStr">
        <is>
          <t>Wilson Jones International Size A4 Ring Binders</t>
        </is>
      </c>
      <c r="R7001" t="n">
        <v>13.84</v>
      </c>
      <c r="S7001" t="n">
        <v>4</v>
      </c>
      <c r="T7001" t="n">
        <v>0.8</v>
      </c>
      <c r="U7001" t="n">
        <v>-22.144</v>
      </c>
    </row>
    <row r="7002">
      <c r="A7002" t="inlineStr">
        <is>
          <t>6998</t>
        </is>
      </c>
      <c r="B7002" t="inlineStr">
        <is>
          <t>CA-2018-117443</t>
        </is>
      </c>
      <c r="C7002" t="inlineStr">
        <is>
          <t>12/23/2018</t>
        </is>
      </c>
      <c r="D7002" t="inlineStr">
        <is>
          <t>12/25/2018</t>
        </is>
      </c>
      <c r="E7002" t="inlineStr">
        <is>
          <t>Second Class</t>
        </is>
      </c>
      <c r="F7002" t="inlineStr">
        <is>
          <t>JB-15400</t>
        </is>
      </c>
      <c r="G7002" t="inlineStr">
        <is>
          <t>Jennifer Braxton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Rockford</t>
        </is>
      </c>
      <c r="K7002" t="inlineStr">
        <is>
          <t>Illinois</t>
        </is>
      </c>
      <c r="L7002" t="n">
        <v>61107</v>
      </c>
      <c r="M7002" t="inlineStr">
        <is>
          <t>Central</t>
        </is>
      </c>
      <c r="N7002" t="inlineStr">
        <is>
          <t>OFF-PA-10004475</t>
        </is>
      </c>
      <c r="O7002" t="inlineStr">
        <is>
          <t>Office Supplies</t>
        </is>
      </c>
      <c r="P7002" t="inlineStr">
        <is>
          <t>Paper</t>
        </is>
      </c>
      <c r="Q7002" t="inlineStr">
        <is>
          <t>Xerox 1940</t>
        </is>
      </c>
      <c r="R7002" t="n">
        <v>175.872</v>
      </c>
      <c r="S7002" t="n">
        <v>4</v>
      </c>
      <c r="T7002" t="n">
        <v>0.2</v>
      </c>
      <c r="U7002" t="n">
        <v>63.7536</v>
      </c>
    </row>
    <row r="7003">
      <c r="A7003" t="inlineStr">
        <is>
          <t>6999</t>
        </is>
      </c>
      <c r="B7003" t="inlineStr">
        <is>
          <t>US-2017-134369</t>
        </is>
      </c>
      <c r="C7003" t="inlineStr">
        <is>
          <t>9/16/2017</t>
        </is>
      </c>
      <c r="D7003" t="inlineStr">
        <is>
          <t>9/22/2017</t>
        </is>
      </c>
      <c r="E7003" t="inlineStr">
        <is>
          <t>Standard Class</t>
        </is>
      </c>
      <c r="F7003" t="inlineStr">
        <is>
          <t>BC-11125</t>
        </is>
      </c>
      <c r="G7003" t="inlineStr">
        <is>
          <t>Becky Castell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Laguna Niguel</t>
        </is>
      </c>
      <c r="K7003" t="inlineStr">
        <is>
          <t>California</t>
        </is>
      </c>
      <c r="L7003" t="n">
        <v>92677</v>
      </c>
      <c r="M7003" t="inlineStr">
        <is>
          <t>West</t>
        </is>
      </c>
      <c r="N7003" t="inlineStr">
        <is>
          <t>OFF-PA-10002195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1966</t>
        </is>
      </c>
      <c r="R7003" t="n">
        <v>12.96</v>
      </c>
      <c r="S7003" t="n">
        <v>2</v>
      </c>
      <c r="T7003" t="n">
        <v>0</v>
      </c>
      <c r="U7003" t="n">
        <v>6.3504</v>
      </c>
    </row>
    <row r="7004">
      <c r="A7004" t="inlineStr">
        <is>
          <t>7000</t>
        </is>
      </c>
      <c r="B7004" t="inlineStr">
        <is>
          <t>CA-2018-123687</t>
        </is>
      </c>
      <c r="C7004" t="inlineStr">
        <is>
          <t>5/26/2018</t>
        </is>
      </c>
      <c r="D7004" t="inlineStr">
        <is>
          <t>5/29/2018</t>
        </is>
      </c>
      <c r="E7004" t="inlineStr">
        <is>
          <t>First Class</t>
        </is>
      </c>
      <c r="F7004" t="inlineStr">
        <is>
          <t>KC-16675</t>
        </is>
      </c>
      <c r="G7004" t="inlineStr">
        <is>
          <t>Kimberly Carter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Louisville</t>
        </is>
      </c>
      <c r="K7004" t="inlineStr">
        <is>
          <t>Kentucky</t>
        </is>
      </c>
      <c r="L7004" t="n">
        <v>40214</v>
      </c>
      <c r="M7004" t="inlineStr">
        <is>
          <t>South</t>
        </is>
      </c>
      <c r="N7004" t="inlineStr">
        <is>
          <t>OFF-AP-10002670</t>
        </is>
      </c>
      <c r="O7004" t="inlineStr">
        <is>
          <t>Office Supplies</t>
        </is>
      </c>
      <c r="P7004" t="inlineStr">
        <is>
          <t>Appliances</t>
        </is>
      </c>
      <c r="Q7004" t="inlineStr">
        <is>
          <t>Belkin 8-Outlet Premiere SurgeMaster II Surge Protectors</t>
        </is>
      </c>
      <c r="R7004" t="n">
        <v>208.44</v>
      </c>
      <c r="S7004" t="n">
        <v>3</v>
      </c>
      <c r="T7004" t="n">
        <v>0</v>
      </c>
      <c r="U7004" t="n">
        <v>62.532</v>
      </c>
    </row>
    <row r="7005">
      <c r="A7005" t="inlineStr">
        <is>
          <t>7001</t>
        </is>
      </c>
      <c r="B7005" t="inlineStr">
        <is>
          <t>CA-2018-123687</t>
        </is>
      </c>
      <c r="C7005" t="inlineStr">
        <is>
          <t>5/26/2018</t>
        </is>
      </c>
      <c r="D7005" t="inlineStr">
        <is>
          <t>5/29/2018</t>
        </is>
      </c>
      <c r="E7005" t="inlineStr">
        <is>
          <t>First Class</t>
        </is>
      </c>
      <c r="F7005" t="inlineStr">
        <is>
          <t>KC-16675</t>
        </is>
      </c>
      <c r="G7005" t="inlineStr">
        <is>
          <t>Kimberly Carter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Louisville</t>
        </is>
      </c>
      <c r="K7005" t="inlineStr">
        <is>
          <t>Kentucky</t>
        </is>
      </c>
      <c r="L7005" t="n">
        <v>40214</v>
      </c>
      <c r="M7005" t="inlineStr">
        <is>
          <t>South</t>
        </is>
      </c>
      <c r="N7005" t="inlineStr">
        <is>
          <t>OFF-SU-10004498</t>
        </is>
      </c>
      <c r="O7005" t="inlineStr">
        <is>
          <t>Office Supplies</t>
        </is>
      </c>
      <c r="P7005" t="inlineStr">
        <is>
          <t>Supplies</t>
        </is>
      </c>
      <c r="Q7005" t="inlineStr">
        <is>
          <t>Martin-Yale Premier Letter Opener</t>
        </is>
      </c>
      <c r="R7005" t="n">
        <v>25.76</v>
      </c>
      <c r="S7005" t="n">
        <v>2</v>
      </c>
      <c r="T7005" t="n">
        <v>0</v>
      </c>
      <c r="U7005" t="n">
        <v>0.7728</v>
      </c>
    </row>
    <row r="7006">
      <c r="A7006" t="inlineStr">
        <is>
          <t>7002</t>
        </is>
      </c>
      <c r="B7006" t="inlineStr">
        <is>
          <t>CA-2016-104871</t>
        </is>
      </c>
      <c r="C7006" t="inlineStr">
        <is>
          <t>3/30/2016</t>
        </is>
      </c>
      <c r="D7006" t="inlineStr">
        <is>
          <t>4/3/2016</t>
        </is>
      </c>
      <c r="E7006" t="inlineStr">
        <is>
          <t>Standard Class</t>
        </is>
      </c>
      <c r="F7006" t="inlineStr">
        <is>
          <t>DR-12940</t>
        </is>
      </c>
      <c r="G7006" t="inlineStr">
        <is>
          <t>Daniel Raglin</t>
        </is>
      </c>
      <c r="H7006" t="inlineStr">
        <is>
          <t>Home Office</t>
        </is>
      </c>
      <c r="I7006" t="inlineStr">
        <is>
          <t>United States</t>
        </is>
      </c>
      <c r="J7006" t="inlineStr">
        <is>
          <t>Normal</t>
        </is>
      </c>
      <c r="K7006" t="inlineStr">
        <is>
          <t>Illinois</t>
        </is>
      </c>
      <c r="L7006" t="n">
        <v>61761</v>
      </c>
      <c r="M7006" t="inlineStr">
        <is>
          <t>Central</t>
        </is>
      </c>
      <c r="N7006" t="inlineStr">
        <is>
          <t>FUR-CH-10003298</t>
        </is>
      </c>
      <c r="O7006" t="inlineStr">
        <is>
          <t>Furniture</t>
        </is>
      </c>
      <c r="P7006" t="inlineStr">
        <is>
          <t>Chairs</t>
        </is>
      </c>
      <c r="Q7006" t="inlineStr">
        <is>
          <t>Office Star - Contemporary Task Swivel chair with Loop Arms, Charcoal</t>
        </is>
      </c>
      <c r="R7006" t="n">
        <v>366.744</v>
      </c>
      <c r="S7006" t="n">
        <v>4</v>
      </c>
      <c r="T7006" t="n">
        <v>0.3</v>
      </c>
      <c r="U7006" t="n">
        <v>-110.0232</v>
      </c>
    </row>
    <row r="7007">
      <c r="A7007" t="inlineStr">
        <is>
          <t>7003</t>
        </is>
      </c>
      <c r="B7007" t="inlineStr">
        <is>
          <t>CA-2015-133158</t>
        </is>
      </c>
      <c r="C7007" t="inlineStr">
        <is>
          <t>8/19/2015</t>
        </is>
      </c>
      <c r="D7007" t="inlineStr">
        <is>
          <t>8/21/2015</t>
        </is>
      </c>
      <c r="E7007" t="inlineStr">
        <is>
          <t>Second Class</t>
        </is>
      </c>
      <c r="F7007" t="inlineStr">
        <is>
          <t>DW-13195</t>
        </is>
      </c>
      <c r="G7007" t="inlineStr">
        <is>
          <t>David Wiener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Los Angeles</t>
        </is>
      </c>
      <c r="K7007" t="inlineStr">
        <is>
          <t>California</t>
        </is>
      </c>
      <c r="L7007" t="n">
        <v>90045</v>
      </c>
      <c r="M7007" t="inlineStr">
        <is>
          <t>West</t>
        </is>
      </c>
      <c r="N7007" t="inlineStr">
        <is>
          <t>FUR-FU-10000723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Deflect-o EconoMat Studded, No Bevel Mat for Low Pile Carpeting</t>
        </is>
      </c>
      <c r="R7007" t="n">
        <v>289.24</v>
      </c>
      <c r="S7007" t="n">
        <v>7</v>
      </c>
      <c r="T7007" t="n">
        <v>0</v>
      </c>
      <c r="U7007" t="n">
        <v>26.0316</v>
      </c>
    </row>
    <row r="7008">
      <c r="A7008" t="inlineStr">
        <is>
          <t>7004</t>
        </is>
      </c>
      <c r="B7008" t="inlineStr">
        <is>
          <t>CA-2015-133158</t>
        </is>
      </c>
      <c r="C7008" t="inlineStr">
        <is>
          <t>8/19/2015</t>
        </is>
      </c>
      <c r="D7008" t="inlineStr">
        <is>
          <t>8/21/2015</t>
        </is>
      </c>
      <c r="E7008" t="inlineStr">
        <is>
          <t>Second Class</t>
        </is>
      </c>
      <c r="F7008" t="inlineStr">
        <is>
          <t>DW-13195</t>
        </is>
      </c>
      <c r="G7008" t="inlineStr">
        <is>
          <t>David Wiener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Los Angeles</t>
        </is>
      </c>
      <c r="K7008" t="inlineStr">
        <is>
          <t>California</t>
        </is>
      </c>
      <c r="L7008" t="n">
        <v>90045</v>
      </c>
      <c r="M7008" t="inlineStr">
        <is>
          <t>West</t>
        </is>
      </c>
      <c r="N7008" t="inlineStr">
        <is>
          <t>OFF-BI-10000632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Satellite Sectional Post Binders</t>
        </is>
      </c>
      <c r="R7008" t="n">
        <v>69.456</v>
      </c>
      <c r="S7008" t="n">
        <v>2</v>
      </c>
      <c r="T7008" t="n">
        <v>0.2</v>
      </c>
      <c r="U7008" t="n">
        <v>22.5732</v>
      </c>
    </row>
    <row r="7009">
      <c r="A7009" t="inlineStr">
        <is>
          <t>7005</t>
        </is>
      </c>
      <c r="B7009" t="inlineStr">
        <is>
          <t>CA-2015-126333</t>
        </is>
      </c>
      <c r="C7009" t="inlineStr">
        <is>
          <t>12/23/2015</t>
        </is>
      </c>
      <c r="D7009" t="inlineStr">
        <is>
          <t>12/28/2015</t>
        </is>
      </c>
      <c r="E7009" t="inlineStr">
        <is>
          <t>Standard Class</t>
        </is>
      </c>
      <c r="F7009" t="inlineStr">
        <is>
          <t>ME-18010</t>
        </is>
      </c>
      <c r="G7009" t="inlineStr">
        <is>
          <t>Michelle Ellison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Port Arthur</t>
        </is>
      </c>
      <c r="K7009" t="inlineStr">
        <is>
          <t>Texas</t>
        </is>
      </c>
      <c r="L7009" t="n">
        <v>77642</v>
      </c>
      <c r="M7009" t="inlineStr">
        <is>
          <t>Central</t>
        </is>
      </c>
      <c r="N7009" t="inlineStr">
        <is>
          <t>OFF-PA-10000223</t>
        </is>
      </c>
      <c r="O7009" t="inlineStr">
        <is>
          <t>Office Supplies</t>
        </is>
      </c>
      <c r="P7009" t="inlineStr">
        <is>
          <t>Paper</t>
        </is>
      </c>
      <c r="Q7009" t="inlineStr">
        <is>
          <t>Xerox 2000</t>
        </is>
      </c>
      <c r="R7009" t="n">
        <v>5.184</v>
      </c>
      <c r="S7009" t="n">
        <v>1</v>
      </c>
      <c r="T7009" t="n">
        <v>0.2</v>
      </c>
      <c r="U7009" t="n">
        <v>1.8144</v>
      </c>
    </row>
    <row r="7010">
      <c r="A7010" t="inlineStr">
        <is>
          <t>7006</t>
        </is>
      </c>
      <c r="B7010" t="inlineStr">
        <is>
          <t>CA-2016-141740</t>
        </is>
      </c>
      <c r="C7010" t="inlineStr">
        <is>
          <t>11/1/2016</t>
        </is>
      </c>
      <c r="D7010" t="inlineStr">
        <is>
          <t>11/5/2016</t>
        </is>
      </c>
      <c r="E7010" t="inlineStr">
        <is>
          <t>Standard Class</t>
        </is>
      </c>
      <c r="F7010" t="inlineStr">
        <is>
          <t>JF-15490</t>
        </is>
      </c>
      <c r="G7010" t="inlineStr">
        <is>
          <t>Jeremy Farry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n">
        <v>10009</v>
      </c>
      <c r="M7010" t="inlineStr">
        <is>
          <t>East</t>
        </is>
      </c>
      <c r="N7010" t="inlineStr">
        <is>
          <t>FUR-CH-10001545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Hon Comfortask Task/Swivel Chairs</t>
        </is>
      </c>
      <c r="R7010" t="n">
        <v>205.164</v>
      </c>
      <c r="S7010" t="n">
        <v>2</v>
      </c>
      <c r="T7010" t="n">
        <v>0.1</v>
      </c>
      <c r="U7010" t="n">
        <v>13.6776</v>
      </c>
    </row>
    <row r="7011">
      <c r="A7011" t="inlineStr">
        <is>
          <t>7007</t>
        </is>
      </c>
      <c r="B7011" t="inlineStr">
        <is>
          <t>CA-2015-119466</t>
        </is>
      </c>
      <c r="C7011" t="inlineStr">
        <is>
          <t>12/15/2015</t>
        </is>
      </c>
      <c r="D7011" t="inlineStr">
        <is>
          <t>12/21/2015</t>
        </is>
      </c>
      <c r="E7011" t="inlineStr">
        <is>
          <t>Standard Class</t>
        </is>
      </c>
      <c r="F7011" t="inlineStr">
        <is>
          <t>SP-20860</t>
        </is>
      </c>
      <c r="G7011" t="inlineStr">
        <is>
          <t>Sung Pak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Chicago</t>
        </is>
      </c>
      <c r="K7011" t="inlineStr">
        <is>
          <t>Illinois</t>
        </is>
      </c>
      <c r="L7011" t="n">
        <v>60623</v>
      </c>
      <c r="M7011" t="inlineStr">
        <is>
          <t>Central</t>
        </is>
      </c>
      <c r="N7011" t="inlineStr">
        <is>
          <t>FUR-FU-10001546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Dana Swing-Arm Lamps</t>
        </is>
      </c>
      <c r="R7011" t="n">
        <v>8.544</v>
      </c>
      <c r="S7011" t="n">
        <v>2</v>
      </c>
      <c r="T7011" t="n">
        <v>0.6</v>
      </c>
      <c r="U7011" t="n">
        <v>-7.476</v>
      </c>
    </row>
    <row r="7012">
      <c r="A7012" t="inlineStr">
        <is>
          <t>7008</t>
        </is>
      </c>
      <c r="B7012" t="inlineStr">
        <is>
          <t>CA-2016-154823</t>
        </is>
      </c>
      <c r="C7012" t="inlineStr">
        <is>
          <t>8/21/2016</t>
        </is>
      </c>
      <c r="D7012" t="inlineStr">
        <is>
          <t>8/25/2016</t>
        </is>
      </c>
      <c r="E7012" t="inlineStr">
        <is>
          <t>Standard Class</t>
        </is>
      </c>
      <c r="F7012" t="inlineStr">
        <is>
          <t>KN-16390</t>
        </is>
      </c>
      <c r="G7012" t="inlineStr">
        <is>
          <t>Katherine Nockton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Springfield</t>
        </is>
      </c>
      <c r="K7012" t="inlineStr">
        <is>
          <t>Ohio</t>
        </is>
      </c>
      <c r="L7012" t="n">
        <v>45503</v>
      </c>
      <c r="M7012" t="inlineStr">
        <is>
          <t>East</t>
        </is>
      </c>
      <c r="N7012" t="inlineStr">
        <is>
          <t>OFF-BI-10001098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Acco D-Ring Binder w/DublLock</t>
        </is>
      </c>
      <c r="R7012" t="n">
        <v>12.828</v>
      </c>
      <c r="S7012" t="n">
        <v>2</v>
      </c>
      <c r="T7012" t="n">
        <v>0.7</v>
      </c>
      <c r="U7012" t="n">
        <v>-8.9796</v>
      </c>
    </row>
    <row r="7013">
      <c r="A7013" t="inlineStr">
        <is>
          <t>7009</t>
        </is>
      </c>
      <c r="B7013" t="inlineStr">
        <is>
          <t>CA-2016-154823</t>
        </is>
      </c>
      <c r="C7013" t="inlineStr">
        <is>
          <t>8/21/2016</t>
        </is>
      </c>
      <c r="D7013" t="inlineStr">
        <is>
          <t>8/25/2016</t>
        </is>
      </c>
      <c r="E7013" t="inlineStr">
        <is>
          <t>Standard Class</t>
        </is>
      </c>
      <c r="F7013" t="inlineStr">
        <is>
          <t>KN-16390</t>
        </is>
      </c>
      <c r="G7013" t="inlineStr">
        <is>
          <t>Katherine Nockton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Springfield</t>
        </is>
      </c>
      <c r="K7013" t="inlineStr">
        <is>
          <t>Ohio</t>
        </is>
      </c>
      <c r="L7013" t="n">
        <v>45503</v>
      </c>
      <c r="M7013" t="inlineStr">
        <is>
          <t>East</t>
        </is>
      </c>
      <c r="N7013" t="inlineStr">
        <is>
          <t>FUR-CH-10003379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Commerce Series High-Back Swivel/Tilt Chairs</t>
        </is>
      </c>
      <c r="R7013" t="n">
        <v>598.458</v>
      </c>
      <c r="S7013" t="n">
        <v>3</v>
      </c>
      <c r="T7013" t="n">
        <v>0.3</v>
      </c>
      <c r="U7013" t="n">
        <v>-42.747</v>
      </c>
    </row>
    <row r="7014">
      <c r="A7014" t="inlineStr">
        <is>
          <t>7010</t>
        </is>
      </c>
      <c r="B7014" t="inlineStr">
        <is>
          <t>CA-2016-154823</t>
        </is>
      </c>
      <c r="C7014" t="inlineStr">
        <is>
          <t>8/21/2016</t>
        </is>
      </c>
      <c r="D7014" t="inlineStr">
        <is>
          <t>8/25/2016</t>
        </is>
      </c>
      <c r="E7014" t="inlineStr">
        <is>
          <t>Standard Class</t>
        </is>
      </c>
      <c r="F7014" t="inlineStr">
        <is>
          <t>KN-16390</t>
        </is>
      </c>
      <c r="G7014" t="inlineStr">
        <is>
          <t>Katherine Nockton</t>
        </is>
      </c>
      <c r="H7014" t="inlineStr">
        <is>
          <t>Corporate</t>
        </is>
      </c>
      <c r="I7014" t="inlineStr">
        <is>
          <t>United States</t>
        </is>
      </c>
      <c r="J7014" t="inlineStr">
        <is>
          <t>Springfield</t>
        </is>
      </c>
      <c r="K7014" t="inlineStr">
        <is>
          <t>Ohio</t>
        </is>
      </c>
      <c r="L7014" t="n">
        <v>45503</v>
      </c>
      <c r="M7014" t="inlineStr">
        <is>
          <t>East</t>
        </is>
      </c>
      <c r="N7014" t="inlineStr">
        <is>
          <t>FUR-FU-10000193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Tenex Chairmats For Use with Hard Floors</t>
        </is>
      </c>
      <c r="R7014" t="n">
        <v>25.984</v>
      </c>
      <c r="S7014" t="n">
        <v>1</v>
      </c>
      <c r="T7014" t="n">
        <v>0.2</v>
      </c>
      <c r="U7014" t="n">
        <v>-3.8976</v>
      </c>
    </row>
    <row r="7015">
      <c r="A7015" t="inlineStr">
        <is>
          <t>7011</t>
        </is>
      </c>
      <c r="B7015" t="inlineStr">
        <is>
          <t>US-2015-135881</t>
        </is>
      </c>
      <c r="C7015" t="inlineStr">
        <is>
          <t>5/23/2015</t>
        </is>
      </c>
      <c r="D7015" t="inlineStr">
        <is>
          <t>5/27/2015</t>
        </is>
      </c>
      <c r="E7015" t="inlineStr">
        <is>
          <t>Standard Class</t>
        </is>
      </c>
      <c r="F7015" t="inlineStr">
        <is>
          <t>GT-14710</t>
        </is>
      </c>
      <c r="G7015" t="inlineStr">
        <is>
          <t>Greg Tran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New York City</t>
        </is>
      </c>
      <c r="K7015" t="inlineStr">
        <is>
          <t>New York</t>
        </is>
      </c>
      <c r="L7015" t="n">
        <v>10035</v>
      </c>
      <c r="M7015" t="inlineStr">
        <is>
          <t>East</t>
        </is>
      </c>
      <c r="N7015" t="inlineStr">
        <is>
          <t>OFF-BI-10000829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Avery Non-Stick Binders</t>
        </is>
      </c>
      <c r="R7015" t="n">
        <v>17.96</v>
      </c>
      <c r="S7015" t="n">
        <v>5</v>
      </c>
      <c r="T7015" t="n">
        <v>0.2</v>
      </c>
      <c r="U7015" t="n">
        <v>5.837</v>
      </c>
    </row>
    <row r="7016">
      <c r="A7016" t="inlineStr">
        <is>
          <t>7012</t>
        </is>
      </c>
      <c r="B7016" t="inlineStr">
        <is>
          <t>US-2015-135881</t>
        </is>
      </c>
      <c r="C7016" t="inlineStr">
        <is>
          <t>5/23/2015</t>
        </is>
      </c>
      <c r="D7016" t="inlineStr">
        <is>
          <t>5/27/2015</t>
        </is>
      </c>
      <c r="E7016" t="inlineStr">
        <is>
          <t>Standard Class</t>
        </is>
      </c>
      <c r="F7016" t="inlineStr">
        <is>
          <t>GT-14710</t>
        </is>
      </c>
      <c r="G7016" t="inlineStr">
        <is>
          <t>Greg Tran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10035</v>
      </c>
      <c r="M7016" t="inlineStr">
        <is>
          <t>East</t>
        </is>
      </c>
      <c r="N7016" t="inlineStr">
        <is>
          <t>OFF-SU-10003002</t>
        </is>
      </c>
      <c r="O7016" t="inlineStr">
        <is>
          <t>Office Supplies</t>
        </is>
      </c>
      <c r="P7016" t="inlineStr">
        <is>
          <t>Supplies</t>
        </is>
      </c>
      <c r="Q7016" t="inlineStr">
        <is>
          <t>Letter Slitter</t>
        </is>
      </c>
      <c r="R7016" t="n">
        <v>5.04</v>
      </c>
      <c r="S7016" t="n">
        <v>2</v>
      </c>
      <c r="T7016" t="n">
        <v>0</v>
      </c>
      <c r="U7016" t="n">
        <v>0.1512</v>
      </c>
    </row>
    <row r="7017">
      <c r="A7017" t="inlineStr">
        <is>
          <t>7013</t>
        </is>
      </c>
      <c r="B7017" t="inlineStr">
        <is>
          <t>US-2015-135881</t>
        </is>
      </c>
      <c r="C7017" t="inlineStr">
        <is>
          <t>5/23/2015</t>
        </is>
      </c>
      <c r="D7017" t="inlineStr">
        <is>
          <t>5/27/2015</t>
        </is>
      </c>
      <c r="E7017" t="inlineStr">
        <is>
          <t>Standard Class</t>
        </is>
      </c>
      <c r="F7017" t="inlineStr">
        <is>
          <t>GT-14710</t>
        </is>
      </c>
      <c r="G7017" t="inlineStr">
        <is>
          <t>Greg Tran</t>
        </is>
      </c>
      <c r="H7017" t="inlineStr">
        <is>
          <t>Consumer</t>
        </is>
      </c>
      <c r="I7017" t="inlineStr">
        <is>
          <t>United States</t>
        </is>
      </c>
      <c r="J7017" t="inlineStr">
        <is>
          <t>New York City</t>
        </is>
      </c>
      <c r="K7017" t="inlineStr">
        <is>
          <t>New York</t>
        </is>
      </c>
      <c r="L7017" t="n">
        <v>10035</v>
      </c>
      <c r="M7017" t="inlineStr">
        <is>
          <t>East</t>
        </is>
      </c>
      <c r="N7017" t="inlineStr">
        <is>
          <t>OFF-AP-10002118</t>
        </is>
      </c>
      <c r="O7017" t="inlineStr">
        <is>
          <t>Office Supplies</t>
        </is>
      </c>
      <c r="P7017" t="inlineStr">
        <is>
          <t>Appliances</t>
        </is>
      </c>
      <c r="Q7017" t="inlineStr">
        <is>
          <t>1.7 Cubic Foot Compact "Cube" Office Refrigerators</t>
        </is>
      </c>
      <c r="R7017" t="n">
        <v>208.16</v>
      </c>
      <c r="S7017" t="n">
        <v>1</v>
      </c>
      <c r="T7017" t="n">
        <v>0</v>
      </c>
      <c r="U7017" t="n">
        <v>56.2032</v>
      </c>
    </row>
    <row r="7018">
      <c r="A7018" t="inlineStr">
        <is>
          <t>7014</t>
        </is>
      </c>
      <c r="B7018" t="inlineStr">
        <is>
          <t>CA-2018-141201</t>
        </is>
      </c>
      <c r="C7018" t="inlineStr">
        <is>
          <t>12/9/2018</t>
        </is>
      </c>
      <c r="D7018" t="inlineStr">
        <is>
          <t>12/11/2018</t>
        </is>
      </c>
      <c r="E7018" t="inlineStr">
        <is>
          <t>Second Class</t>
        </is>
      </c>
      <c r="F7018" t="inlineStr">
        <is>
          <t>DB-12910</t>
        </is>
      </c>
      <c r="G7018" t="inlineStr">
        <is>
          <t>Daniel Byrd</t>
        </is>
      </c>
      <c r="H7018" t="inlineStr">
        <is>
          <t>Home Office</t>
        </is>
      </c>
      <c r="I7018" t="inlineStr">
        <is>
          <t>United States</t>
        </is>
      </c>
      <c r="J7018" t="inlineStr">
        <is>
          <t>Salinas</t>
        </is>
      </c>
      <c r="K7018" t="inlineStr">
        <is>
          <t>California</t>
        </is>
      </c>
      <c r="L7018" t="n">
        <v>93905</v>
      </c>
      <c r="M7018" t="inlineStr">
        <is>
          <t>West</t>
        </is>
      </c>
      <c r="N7018" t="inlineStr">
        <is>
          <t>FUR-BO-10001519</t>
        </is>
      </c>
      <c r="O7018" t="inlineStr">
        <is>
          <t>Furniture</t>
        </is>
      </c>
      <c r="P7018" t="inlineStr">
        <is>
          <t>Bookcases</t>
        </is>
      </c>
      <c r="Q7018" t="inlineStr">
        <is>
          <t>O'Sullivan 3-Shelf Heavy-Duty Bookcases</t>
        </is>
      </c>
      <c r="R7018" t="n">
        <v>148.257</v>
      </c>
      <c r="S7018" t="n">
        <v>3</v>
      </c>
      <c r="T7018" t="n">
        <v>0.15</v>
      </c>
      <c r="U7018" t="n">
        <v>15.6978</v>
      </c>
    </row>
    <row r="7019">
      <c r="A7019" t="inlineStr">
        <is>
          <t>7015</t>
        </is>
      </c>
      <c r="B7019" t="inlineStr">
        <is>
          <t>CA-2015-114790</t>
        </is>
      </c>
      <c r="C7019" t="inlineStr">
        <is>
          <t>3/11/2015</t>
        </is>
      </c>
      <c r="D7019" t="inlineStr">
        <is>
          <t>3/13/2015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OFF-AP-10002578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Fellowes Premier Superior Surge Suppressor, 10-Outlet, With Phone and Remote</t>
        </is>
      </c>
      <c r="R7019" t="n">
        <v>146.76</v>
      </c>
      <c r="S7019" t="n">
        <v>3</v>
      </c>
      <c r="T7019" t="n">
        <v>0</v>
      </c>
      <c r="U7019" t="n">
        <v>38.1576</v>
      </c>
    </row>
    <row r="7020">
      <c r="A7020" t="inlineStr">
        <is>
          <t>7016</t>
        </is>
      </c>
      <c r="B7020" t="inlineStr">
        <is>
          <t>CA-2015-114790</t>
        </is>
      </c>
      <c r="C7020" t="inlineStr">
        <is>
          <t>3/11/2015</t>
        </is>
      </c>
      <c r="D7020" t="inlineStr">
        <is>
          <t>3/13/2015</t>
        </is>
      </c>
      <c r="E7020" t="inlineStr">
        <is>
          <t>Second Class</t>
        </is>
      </c>
      <c r="F7020" t="inlineStr">
        <is>
          <t>FM-14215</t>
        </is>
      </c>
      <c r="G7020" t="inlineStr">
        <is>
          <t>Filia McAdams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Richmond</t>
        </is>
      </c>
      <c r="K7020" t="inlineStr">
        <is>
          <t>Kentucky</t>
        </is>
      </c>
      <c r="L7020" t="n">
        <v>40475</v>
      </c>
      <c r="M7020" t="inlineStr">
        <is>
          <t>South</t>
        </is>
      </c>
      <c r="N7020" t="inlineStr">
        <is>
          <t>TEC-AC-10000710</t>
        </is>
      </c>
      <c r="O7020" t="inlineStr">
        <is>
          <t>Technology</t>
        </is>
      </c>
      <c r="P7020" t="inlineStr">
        <is>
          <t>Accessories</t>
        </is>
      </c>
      <c r="Q7020" t="inlineStr">
        <is>
          <t>Maxell DVD-RAM Discs</t>
        </is>
      </c>
      <c r="R7020" t="n">
        <v>32.96</v>
      </c>
      <c r="S7020" t="n">
        <v>2</v>
      </c>
      <c r="T7020" t="n">
        <v>0</v>
      </c>
      <c r="U7020" t="n">
        <v>14.1728</v>
      </c>
    </row>
    <row r="7021">
      <c r="A7021" t="inlineStr">
        <is>
          <t>7017</t>
        </is>
      </c>
      <c r="B7021" t="inlineStr">
        <is>
          <t>CA-2015-114790</t>
        </is>
      </c>
      <c r="C7021" t="inlineStr">
        <is>
          <t>3/11/2015</t>
        </is>
      </c>
      <c r="D7021" t="inlineStr">
        <is>
          <t>3/13/2015</t>
        </is>
      </c>
      <c r="E7021" t="inlineStr">
        <is>
          <t>Second Class</t>
        </is>
      </c>
      <c r="F7021" t="inlineStr">
        <is>
          <t>FM-14215</t>
        </is>
      </c>
      <c r="G7021" t="inlineStr">
        <is>
          <t>Filia McAdams</t>
        </is>
      </c>
      <c r="H7021" t="inlineStr">
        <is>
          <t>Corporate</t>
        </is>
      </c>
      <c r="I7021" t="inlineStr">
        <is>
          <t>United States</t>
        </is>
      </c>
      <c r="J7021" t="inlineStr">
        <is>
          <t>Richmond</t>
        </is>
      </c>
      <c r="K7021" t="inlineStr">
        <is>
          <t>Kentucky</t>
        </is>
      </c>
      <c r="L7021" t="n">
        <v>40475</v>
      </c>
      <c r="M7021" t="inlineStr">
        <is>
          <t>South</t>
        </is>
      </c>
      <c r="N7021" t="inlineStr">
        <is>
          <t>TEC-PH-10000984</t>
        </is>
      </c>
      <c r="O7021" t="inlineStr">
        <is>
          <t>Technology</t>
        </is>
      </c>
      <c r="P7021" t="inlineStr">
        <is>
          <t>Phones</t>
        </is>
      </c>
      <c r="Q7021" t="inlineStr">
        <is>
          <t>Panasonic KX-TG9471B</t>
        </is>
      </c>
      <c r="R7021" t="n">
        <v>587.97</v>
      </c>
      <c r="S7021" t="n">
        <v>3</v>
      </c>
      <c r="T7021" t="n">
        <v>0</v>
      </c>
      <c r="U7021" t="n">
        <v>164.6316</v>
      </c>
    </row>
    <row r="7022">
      <c r="A7022" t="inlineStr">
        <is>
          <t>7018</t>
        </is>
      </c>
      <c r="B7022" t="inlineStr">
        <is>
          <t>CA-2015-114790</t>
        </is>
      </c>
      <c r="C7022" t="inlineStr">
        <is>
          <t>3/11/2015</t>
        </is>
      </c>
      <c r="D7022" t="inlineStr">
        <is>
          <t>3/13/2015</t>
        </is>
      </c>
      <c r="E7022" t="inlineStr">
        <is>
          <t>Second Class</t>
        </is>
      </c>
      <c r="F7022" t="inlineStr">
        <is>
          <t>FM-14215</t>
        </is>
      </c>
      <c r="G7022" t="inlineStr">
        <is>
          <t>Filia McAdams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Richmond</t>
        </is>
      </c>
      <c r="K7022" t="inlineStr">
        <is>
          <t>Kentucky</t>
        </is>
      </c>
      <c r="L7022" t="n">
        <v>40475</v>
      </c>
      <c r="M7022" t="inlineStr">
        <is>
          <t>South</t>
        </is>
      </c>
      <c r="N7022" t="inlineStr">
        <is>
          <t>OFF-PA-10000213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198</t>
        </is>
      </c>
      <c r="R7022" t="n">
        <v>14.94</v>
      </c>
      <c r="S7022" t="n">
        <v>3</v>
      </c>
      <c r="T7022" t="n">
        <v>0</v>
      </c>
      <c r="U7022" t="n">
        <v>7.0218</v>
      </c>
    </row>
    <row r="7023">
      <c r="A7023" t="inlineStr">
        <is>
          <t>7019</t>
        </is>
      </c>
      <c r="B7023" t="inlineStr">
        <is>
          <t>US-2017-154256</t>
        </is>
      </c>
      <c r="C7023" t="inlineStr">
        <is>
          <t>6/23/2017</t>
        </is>
      </c>
      <c r="D7023" t="inlineStr">
        <is>
          <t>6/27/2017</t>
        </is>
      </c>
      <c r="E7023" t="inlineStr">
        <is>
          <t>Second Class</t>
        </is>
      </c>
      <c r="F7023" t="inlineStr">
        <is>
          <t>SM-20005</t>
        </is>
      </c>
      <c r="G7023" t="inlineStr">
        <is>
          <t>Sally Matthias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New York City</t>
        </is>
      </c>
      <c r="K7023" t="inlineStr">
        <is>
          <t>New York</t>
        </is>
      </c>
      <c r="L7023" t="n">
        <v>10035</v>
      </c>
      <c r="M7023" t="inlineStr">
        <is>
          <t>East</t>
        </is>
      </c>
      <c r="N7023" t="inlineStr">
        <is>
          <t>OFF-LA-10003720</t>
        </is>
      </c>
      <c r="O7023" t="inlineStr">
        <is>
          <t>Office Supplies</t>
        </is>
      </c>
      <c r="P7023" t="inlineStr">
        <is>
          <t>Labels</t>
        </is>
      </c>
      <c r="Q7023" t="inlineStr">
        <is>
          <t>Avery 487</t>
        </is>
      </c>
      <c r="R7023" t="n">
        <v>25.83</v>
      </c>
      <c r="S7023" t="n">
        <v>7</v>
      </c>
      <c r="T7023" t="n">
        <v>0</v>
      </c>
      <c r="U7023" t="n">
        <v>12.1401</v>
      </c>
    </row>
    <row r="7024">
      <c r="A7024" t="inlineStr">
        <is>
          <t>7020</t>
        </is>
      </c>
      <c r="B7024" t="inlineStr">
        <is>
          <t>CA-2015-124737</t>
        </is>
      </c>
      <c r="C7024" t="inlineStr">
        <is>
          <t>8/23/2015</t>
        </is>
      </c>
      <c r="D7024" t="inlineStr">
        <is>
          <t>8/27/2015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OFF-PA-10001837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1976</t>
        </is>
      </c>
      <c r="R7024" t="n">
        <v>15.552</v>
      </c>
      <c r="S7024" t="n">
        <v>3</v>
      </c>
      <c r="T7024" t="n">
        <v>0.2</v>
      </c>
      <c r="U7024" t="n">
        <v>5.4432</v>
      </c>
    </row>
    <row r="7025">
      <c r="A7025" t="inlineStr">
        <is>
          <t>7021</t>
        </is>
      </c>
      <c r="B7025" t="inlineStr">
        <is>
          <t>CA-2015-124737</t>
        </is>
      </c>
      <c r="C7025" t="inlineStr">
        <is>
          <t>8/23/2015</t>
        </is>
      </c>
      <c r="D7025" t="inlineStr">
        <is>
          <t>8/27/2015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OFF-SU-10004661</t>
        </is>
      </c>
      <c r="O7025" t="inlineStr">
        <is>
          <t>Office Supplies</t>
        </is>
      </c>
      <c r="P7025" t="inlineStr">
        <is>
          <t>Supplies</t>
        </is>
      </c>
      <c r="Q7025" t="inlineStr">
        <is>
          <t>Acme Titanium Bonded Scissors</t>
        </is>
      </c>
      <c r="R7025" t="n">
        <v>6.8</v>
      </c>
      <c r="S7025" t="n">
        <v>1</v>
      </c>
      <c r="T7025" t="n">
        <v>0.2</v>
      </c>
      <c r="U7025" t="n">
        <v>0.51</v>
      </c>
    </row>
    <row r="7026">
      <c r="A7026" t="inlineStr">
        <is>
          <t>7022</t>
        </is>
      </c>
      <c r="B7026" t="inlineStr">
        <is>
          <t>CA-2015-124737</t>
        </is>
      </c>
      <c r="C7026" t="inlineStr">
        <is>
          <t>8/23/2015</t>
        </is>
      </c>
      <c r="D7026" t="inlineStr">
        <is>
          <t>8/27/2015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FUR-FU-10003274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Regeneration Desk Collection</t>
        </is>
      </c>
      <c r="R7026" t="n">
        <v>4.224</v>
      </c>
      <c r="S7026" t="n">
        <v>3</v>
      </c>
      <c r="T7026" t="n">
        <v>0.2</v>
      </c>
      <c r="U7026" t="n">
        <v>1.2672</v>
      </c>
    </row>
    <row r="7027">
      <c r="A7027" t="inlineStr">
        <is>
          <t>7023</t>
        </is>
      </c>
      <c r="B7027" t="inlineStr">
        <is>
          <t>CA-2015-124737</t>
        </is>
      </c>
      <c r="C7027" t="inlineStr">
        <is>
          <t>8/23/2015</t>
        </is>
      </c>
      <c r="D7027" t="inlineStr">
        <is>
          <t>8/27/2015</t>
        </is>
      </c>
      <c r="E7027" t="inlineStr">
        <is>
          <t>Standard Class</t>
        </is>
      </c>
      <c r="F7027" t="inlineStr">
        <is>
          <t>AP-10915</t>
        </is>
      </c>
      <c r="G7027" t="inlineStr">
        <is>
          <t>Arthur Prichep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Denver</t>
        </is>
      </c>
      <c r="K7027" t="inlineStr">
        <is>
          <t>Colorado</t>
        </is>
      </c>
      <c r="L7027" t="n">
        <v>80219</v>
      </c>
      <c r="M7027" t="inlineStr">
        <is>
          <t>West</t>
        </is>
      </c>
      <c r="N7027" t="inlineStr">
        <is>
          <t>TEC-PH-10000149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Cisco SPA525G2 IP Phone - Wireless</t>
        </is>
      </c>
      <c r="R7027" t="n">
        <v>143.64</v>
      </c>
      <c r="S7027" t="n">
        <v>9</v>
      </c>
      <c r="T7027" t="n">
        <v>0.2</v>
      </c>
      <c r="U7027" t="n">
        <v>10.773</v>
      </c>
    </row>
    <row r="7028">
      <c r="A7028" t="inlineStr">
        <is>
          <t>7024</t>
        </is>
      </c>
      <c r="B7028" t="inlineStr">
        <is>
          <t>CA-2015-124737</t>
        </is>
      </c>
      <c r="C7028" t="inlineStr">
        <is>
          <t>8/23/2015</t>
        </is>
      </c>
      <c r="D7028" t="inlineStr">
        <is>
          <t>8/27/2015</t>
        </is>
      </c>
      <c r="E7028" t="inlineStr">
        <is>
          <t>Standard Class</t>
        </is>
      </c>
      <c r="F7028" t="inlineStr">
        <is>
          <t>AP-10915</t>
        </is>
      </c>
      <c r="G7028" t="inlineStr">
        <is>
          <t>Arthur Prichep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Denver</t>
        </is>
      </c>
      <c r="K7028" t="inlineStr">
        <is>
          <t>Colorado</t>
        </is>
      </c>
      <c r="L7028" t="n">
        <v>80219</v>
      </c>
      <c r="M7028" t="inlineStr">
        <is>
          <t>West</t>
        </is>
      </c>
      <c r="N7028" t="inlineStr">
        <is>
          <t>OFF-PA-10000019</t>
        </is>
      </c>
      <c r="O7028" t="inlineStr">
        <is>
          <t>Office Supplies</t>
        </is>
      </c>
      <c r="P7028" t="inlineStr">
        <is>
          <t>Paper</t>
        </is>
      </c>
      <c r="Q7028" t="inlineStr">
        <is>
          <t>Xerox 1931</t>
        </is>
      </c>
      <c r="R7028" t="n">
        <v>31.104</v>
      </c>
      <c r="S7028" t="n">
        <v>6</v>
      </c>
      <c r="T7028" t="n">
        <v>0.2</v>
      </c>
      <c r="U7028" t="n">
        <v>10.8864</v>
      </c>
    </row>
    <row r="7029">
      <c r="A7029" t="inlineStr">
        <is>
          <t>7025</t>
        </is>
      </c>
      <c r="B7029" t="inlineStr">
        <is>
          <t>CA-2015-124737</t>
        </is>
      </c>
      <c r="C7029" t="inlineStr">
        <is>
          <t>8/23/2015</t>
        </is>
      </c>
      <c r="D7029" t="inlineStr">
        <is>
          <t>8/27/2015</t>
        </is>
      </c>
      <c r="E7029" t="inlineStr">
        <is>
          <t>Standard Class</t>
        </is>
      </c>
      <c r="F7029" t="inlineStr">
        <is>
          <t>AP-10915</t>
        </is>
      </c>
      <c r="G7029" t="inlineStr">
        <is>
          <t>Arthur Prichep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Denver</t>
        </is>
      </c>
      <c r="K7029" t="inlineStr">
        <is>
          <t>Colorado</t>
        </is>
      </c>
      <c r="L7029" t="n">
        <v>80219</v>
      </c>
      <c r="M7029" t="inlineStr">
        <is>
          <t>West</t>
        </is>
      </c>
      <c r="N7029" t="inlineStr">
        <is>
          <t>OFF-PA-10001125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1988</t>
        </is>
      </c>
      <c r="R7029" t="n">
        <v>223.056</v>
      </c>
      <c r="S7029" t="n">
        <v>9</v>
      </c>
      <c r="T7029" t="n">
        <v>0.2</v>
      </c>
      <c r="U7029" t="n">
        <v>69.705</v>
      </c>
    </row>
    <row r="7030">
      <c r="A7030" t="inlineStr">
        <is>
          <t>7026</t>
        </is>
      </c>
      <c r="B7030" t="inlineStr">
        <is>
          <t>US-2018-101840</t>
        </is>
      </c>
      <c r="C7030" t="inlineStr">
        <is>
          <t>2/6/2018</t>
        </is>
      </c>
      <c r="D7030" t="inlineStr">
        <is>
          <t>2/12/2018</t>
        </is>
      </c>
      <c r="E7030" t="inlineStr">
        <is>
          <t>Standard Class</t>
        </is>
      </c>
      <c r="F7030" t="inlineStr">
        <is>
          <t>SP-20545</t>
        </is>
      </c>
      <c r="G7030" t="inlineStr">
        <is>
          <t>Sibella Parks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n">
        <v>10024</v>
      </c>
      <c r="M7030" t="inlineStr">
        <is>
          <t>East</t>
        </is>
      </c>
      <c r="N7030" t="inlineStr">
        <is>
          <t>TEC-PH-10002538</t>
        </is>
      </c>
      <c r="O7030" t="inlineStr">
        <is>
          <t>Technology</t>
        </is>
      </c>
      <c r="P7030" t="inlineStr">
        <is>
          <t>Phones</t>
        </is>
      </c>
      <c r="Q7030" t="inlineStr">
        <is>
          <t>Grandstream GXP1160 VoIP phone</t>
        </is>
      </c>
      <c r="R7030" t="n">
        <v>227.46</v>
      </c>
      <c r="S7030" t="n">
        <v>6</v>
      </c>
      <c r="T7030" t="n">
        <v>0</v>
      </c>
      <c r="U7030" t="n">
        <v>65.96339999999999</v>
      </c>
    </row>
    <row r="7031">
      <c r="A7031" t="inlineStr">
        <is>
          <t>7027</t>
        </is>
      </c>
      <c r="B7031" t="inlineStr">
        <is>
          <t>US-2018-101840</t>
        </is>
      </c>
      <c r="C7031" t="inlineStr">
        <is>
          <t>2/6/2018</t>
        </is>
      </c>
      <c r="D7031" t="inlineStr">
        <is>
          <t>2/12/2018</t>
        </is>
      </c>
      <c r="E7031" t="inlineStr">
        <is>
          <t>Standard Class</t>
        </is>
      </c>
      <c r="F7031" t="inlineStr">
        <is>
          <t>SP-20545</t>
        </is>
      </c>
      <c r="G7031" t="inlineStr">
        <is>
          <t>Sibella Parks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10024</v>
      </c>
      <c r="M7031" t="inlineStr">
        <is>
          <t>East</t>
        </is>
      </c>
      <c r="N7031" t="inlineStr">
        <is>
          <t>OFF-BI-10000279</t>
        </is>
      </c>
      <c r="O7031" t="inlineStr">
        <is>
          <t>Office Supplies</t>
        </is>
      </c>
      <c r="P7031" t="inlineStr">
        <is>
          <t>Binders</t>
        </is>
      </c>
      <c r="Q7031" t="inlineStr">
        <is>
          <t>Acco Recycled 2" Capacity Laser Printer Hanging Data Binders</t>
        </is>
      </c>
      <c r="R7031" t="n">
        <v>46.24</v>
      </c>
      <c r="S7031" t="n">
        <v>4</v>
      </c>
      <c r="T7031" t="n">
        <v>0.2</v>
      </c>
      <c r="U7031" t="n">
        <v>15.606</v>
      </c>
    </row>
    <row r="7032">
      <c r="A7032" t="inlineStr">
        <is>
          <t>7028</t>
        </is>
      </c>
      <c r="B7032" t="inlineStr">
        <is>
          <t>CA-2018-131653</t>
        </is>
      </c>
      <c r="C7032" t="inlineStr">
        <is>
          <t>1/29/2018</t>
        </is>
      </c>
      <c r="D7032" t="inlineStr">
        <is>
          <t>2/5/2018</t>
        </is>
      </c>
      <c r="E7032" t="inlineStr">
        <is>
          <t>Standard Class</t>
        </is>
      </c>
      <c r="F7032" t="inlineStr">
        <is>
          <t>RD-19585</t>
        </is>
      </c>
      <c r="G7032" t="inlineStr">
        <is>
          <t>Rob Dowd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OFF-LA-10001045</t>
        </is>
      </c>
      <c r="O7032" t="inlineStr">
        <is>
          <t>Office Supplies</t>
        </is>
      </c>
      <c r="P7032" t="inlineStr">
        <is>
          <t>Labels</t>
        </is>
      </c>
      <c r="Q7032" t="inlineStr">
        <is>
          <t>Permanent Self-Adhesive File Folder Labels for Typewriters by Universal</t>
        </is>
      </c>
      <c r="R7032" t="n">
        <v>5.22</v>
      </c>
      <c r="S7032" t="n">
        <v>2</v>
      </c>
      <c r="T7032" t="n">
        <v>0</v>
      </c>
      <c r="U7032" t="n">
        <v>2.4012</v>
      </c>
    </row>
    <row r="7033">
      <c r="A7033" t="inlineStr">
        <is>
          <t>7029</t>
        </is>
      </c>
      <c r="B7033" t="inlineStr">
        <is>
          <t>US-2017-157840</t>
        </is>
      </c>
      <c r="C7033" t="inlineStr">
        <is>
          <t>12/20/2017</t>
        </is>
      </c>
      <c r="D7033" t="inlineStr">
        <is>
          <t>12/23/2017</t>
        </is>
      </c>
      <c r="E7033" t="inlineStr">
        <is>
          <t>Second Class</t>
        </is>
      </c>
      <c r="F7033" t="inlineStr">
        <is>
          <t>MC-17575</t>
        </is>
      </c>
      <c r="G7033" t="inlineStr">
        <is>
          <t>Matt Collins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Fremont</t>
        </is>
      </c>
      <c r="K7033" t="inlineStr">
        <is>
          <t>Nebraska</t>
        </is>
      </c>
      <c r="L7033" t="n">
        <v>68025</v>
      </c>
      <c r="M7033" t="inlineStr">
        <is>
          <t>Central</t>
        </is>
      </c>
      <c r="N7033" t="inlineStr">
        <is>
          <t>OFF-PA-10003673</t>
        </is>
      </c>
      <c r="O7033" t="inlineStr">
        <is>
          <t>Office Supplies</t>
        </is>
      </c>
      <c r="P7033" t="inlineStr">
        <is>
          <t>Paper</t>
        </is>
      </c>
      <c r="Q7033" t="inlineStr">
        <is>
          <t>Strathmore Photo Mount Cards</t>
        </is>
      </c>
      <c r="R7033" t="n">
        <v>33.9</v>
      </c>
      <c r="S7033" t="n">
        <v>5</v>
      </c>
      <c r="T7033" t="n">
        <v>0</v>
      </c>
      <c r="U7033" t="n">
        <v>15.594</v>
      </c>
    </row>
    <row r="7034">
      <c r="A7034" t="inlineStr">
        <is>
          <t>7030</t>
        </is>
      </c>
      <c r="B7034" t="inlineStr">
        <is>
          <t>CA-2017-145548</t>
        </is>
      </c>
      <c r="C7034" t="inlineStr">
        <is>
          <t>11/11/2017</t>
        </is>
      </c>
      <c r="D7034" t="inlineStr">
        <is>
          <t>11/16/2017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OFF-ST-10002562</t>
        </is>
      </c>
      <c r="O7034" t="inlineStr">
        <is>
          <t>Office Supplies</t>
        </is>
      </c>
      <c r="P7034" t="inlineStr">
        <is>
          <t>Storage</t>
        </is>
      </c>
      <c r="Q7034" t="inlineStr">
        <is>
          <t>Staple magnet</t>
        </is>
      </c>
      <c r="R7034" t="n">
        <v>28.14</v>
      </c>
      <c r="S7034" t="n">
        <v>3</v>
      </c>
      <c r="T7034" t="n">
        <v>0</v>
      </c>
      <c r="U7034" t="n">
        <v>7.8792</v>
      </c>
    </row>
    <row r="7035">
      <c r="A7035" t="inlineStr">
        <is>
          <t>7031</t>
        </is>
      </c>
      <c r="B7035" t="inlineStr">
        <is>
          <t>CA-2017-145548</t>
        </is>
      </c>
      <c r="C7035" t="inlineStr">
        <is>
          <t>11/11/2017</t>
        </is>
      </c>
      <c r="D7035" t="inlineStr">
        <is>
          <t>11/16/2017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TEC-AC-10002305</t>
        </is>
      </c>
      <c r="O7035" t="inlineStr">
        <is>
          <t>Technology</t>
        </is>
      </c>
      <c r="P7035" t="inlineStr">
        <is>
          <t>Accessories</t>
        </is>
      </c>
      <c r="Q7035" t="inlineStr">
        <is>
          <t>KeyTronic E03601U1 - Keyboard - Beige</t>
        </is>
      </c>
      <c r="R7035" t="n">
        <v>36</v>
      </c>
      <c r="S7035" t="n">
        <v>2</v>
      </c>
      <c r="T7035" t="n">
        <v>0</v>
      </c>
      <c r="U7035" t="n">
        <v>6.48</v>
      </c>
    </row>
    <row r="7036">
      <c r="A7036" t="inlineStr">
        <is>
          <t>7032</t>
        </is>
      </c>
      <c r="B7036" t="inlineStr">
        <is>
          <t>CA-2017-145548</t>
        </is>
      </c>
      <c r="C7036" t="inlineStr">
        <is>
          <t>11/11/2017</t>
        </is>
      </c>
      <c r="D7036" t="inlineStr">
        <is>
          <t>11/16/2017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OFF-AR-10003373</t>
        </is>
      </c>
      <c r="O7036" t="inlineStr">
        <is>
          <t>Office Supplies</t>
        </is>
      </c>
      <c r="P7036" t="inlineStr">
        <is>
          <t>Art</t>
        </is>
      </c>
      <c r="Q7036" t="inlineStr">
        <is>
          <t>Boston School Pro Electric Pencil Sharpener, 1670</t>
        </is>
      </c>
      <c r="R7036" t="n">
        <v>92.94</v>
      </c>
      <c r="S7036" t="n">
        <v>3</v>
      </c>
      <c r="T7036" t="n">
        <v>0</v>
      </c>
      <c r="U7036" t="n">
        <v>25.0938</v>
      </c>
    </row>
    <row r="7037">
      <c r="A7037" t="inlineStr">
        <is>
          <t>7033</t>
        </is>
      </c>
      <c r="B7037" t="inlineStr">
        <is>
          <t>CA-2017-145548</t>
        </is>
      </c>
      <c r="C7037" t="inlineStr">
        <is>
          <t>11/11/2017</t>
        </is>
      </c>
      <c r="D7037" t="inlineStr">
        <is>
          <t>11/16/2017</t>
        </is>
      </c>
      <c r="E7037" t="inlineStr">
        <is>
          <t>Standard Class</t>
        </is>
      </c>
      <c r="F7037" t="inlineStr">
        <is>
          <t>EB-13750</t>
        </is>
      </c>
      <c r="G7037" t="inlineStr">
        <is>
          <t>Edward Becker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New York City</t>
        </is>
      </c>
      <c r="K7037" t="inlineStr">
        <is>
          <t>New York</t>
        </is>
      </c>
      <c r="L7037" t="n">
        <v>10011</v>
      </c>
      <c r="M7037" t="inlineStr">
        <is>
          <t>East</t>
        </is>
      </c>
      <c r="N7037" t="inlineStr">
        <is>
          <t>FUR-CH-10003774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Global Wood Trimmed Manager's Task Chair, Khaki</t>
        </is>
      </c>
      <c r="R7037" t="n">
        <v>245.646</v>
      </c>
      <c r="S7037" t="n">
        <v>3</v>
      </c>
      <c r="T7037" t="n">
        <v>0.1</v>
      </c>
      <c r="U7037" t="n">
        <v>8.1882</v>
      </c>
    </row>
    <row r="7038">
      <c r="A7038" t="inlineStr">
        <is>
          <t>7034</t>
        </is>
      </c>
      <c r="B7038" t="inlineStr">
        <is>
          <t>CA-2017-145548</t>
        </is>
      </c>
      <c r="C7038" t="inlineStr">
        <is>
          <t>11/11/2017</t>
        </is>
      </c>
      <c r="D7038" t="inlineStr">
        <is>
          <t>11/16/2017</t>
        </is>
      </c>
      <c r="E7038" t="inlineStr">
        <is>
          <t>Standard Class</t>
        </is>
      </c>
      <c r="F7038" t="inlineStr">
        <is>
          <t>EB-13750</t>
        </is>
      </c>
      <c r="G7038" t="inlineStr">
        <is>
          <t>Edward Becker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New York City</t>
        </is>
      </c>
      <c r="K7038" t="inlineStr">
        <is>
          <t>New York</t>
        </is>
      </c>
      <c r="L7038" t="n">
        <v>10011</v>
      </c>
      <c r="M7038" t="inlineStr">
        <is>
          <t>East</t>
        </is>
      </c>
      <c r="N7038" t="inlineStr">
        <is>
          <t>OFF-BI-10001510</t>
        </is>
      </c>
      <c r="O7038" t="inlineStr">
        <is>
          <t>Office Supplies</t>
        </is>
      </c>
      <c r="P7038" t="inlineStr">
        <is>
          <t>Binders</t>
        </is>
      </c>
      <c r="Q7038" t="inlineStr">
        <is>
          <t>Deluxe Heavy-Duty Vinyl Round Ring Binder</t>
        </is>
      </c>
      <c r="R7038" t="n">
        <v>55.008</v>
      </c>
      <c r="S7038" t="n">
        <v>3</v>
      </c>
      <c r="T7038" t="n">
        <v>0.2</v>
      </c>
      <c r="U7038" t="n">
        <v>17.19</v>
      </c>
    </row>
    <row r="7039">
      <c r="A7039" t="inlineStr">
        <is>
          <t>7035</t>
        </is>
      </c>
      <c r="B7039" t="inlineStr">
        <is>
          <t>CA-2017-145548</t>
        </is>
      </c>
      <c r="C7039" t="inlineStr">
        <is>
          <t>11/11/2017</t>
        </is>
      </c>
      <c r="D7039" t="inlineStr">
        <is>
          <t>11/16/2017</t>
        </is>
      </c>
      <c r="E7039" t="inlineStr">
        <is>
          <t>Standard Class</t>
        </is>
      </c>
      <c r="F7039" t="inlineStr">
        <is>
          <t>EB-13750</t>
        </is>
      </c>
      <c r="G7039" t="inlineStr">
        <is>
          <t>Edward Becker</t>
        </is>
      </c>
      <c r="H7039" t="inlineStr">
        <is>
          <t>Corporate</t>
        </is>
      </c>
      <c r="I7039" t="inlineStr">
        <is>
          <t>United States</t>
        </is>
      </c>
      <c r="J7039" t="inlineStr">
        <is>
          <t>New York City</t>
        </is>
      </c>
      <c r="K7039" t="inlineStr">
        <is>
          <t>New York</t>
        </is>
      </c>
      <c r="L7039" t="n">
        <v>10011</v>
      </c>
      <c r="M7039" t="inlineStr">
        <is>
          <t>East</t>
        </is>
      </c>
      <c r="N7039" t="inlineStr">
        <is>
          <t>OFF-BI-10004236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XtraLife ClearVue Slant-D Ring Binder, White, 3"</t>
        </is>
      </c>
      <c r="R7039" t="n">
        <v>35.232</v>
      </c>
      <c r="S7039" t="n">
        <v>3</v>
      </c>
      <c r="T7039" t="n">
        <v>0.2</v>
      </c>
      <c r="U7039" t="n">
        <v>11.4504</v>
      </c>
    </row>
    <row r="7040">
      <c r="A7040" t="inlineStr">
        <is>
          <t>7036</t>
        </is>
      </c>
      <c r="B7040" t="inlineStr">
        <is>
          <t>CA-2018-119494</t>
        </is>
      </c>
      <c r="C7040" t="inlineStr">
        <is>
          <t>11/9/2018</t>
        </is>
      </c>
      <c r="D7040" t="inlineStr">
        <is>
          <t>11/13/2018</t>
        </is>
      </c>
      <c r="E7040" t="inlineStr">
        <is>
          <t>Standard Class</t>
        </is>
      </c>
      <c r="F7040" t="inlineStr">
        <is>
          <t>JE-15610</t>
        </is>
      </c>
      <c r="G7040" t="inlineStr">
        <is>
          <t>Jim Epp</t>
        </is>
      </c>
      <c r="H7040" t="inlineStr">
        <is>
          <t>Corporate</t>
        </is>
      </c>
      <c r="I7040" t="inlineStr">
        <is>
          <t>United States</t>
        </is>
      </c>
      <c r="J7040" t="inlineStr">
        <is>
          <t>San Diego</t>
        </is>
      </c>
      <c r="K7040" t="inlineStr">
        <is>
          <t>California</t>
        </is>
      </c>
      <c r="L7040" t="n">
        <v>92105</v>
      </c>
      <c r="M7040" t="inlineStr">
        <is>
          <t>West</t>
        </is>
      </c>
      <c r="N7040" t="inlineStr">
        <is>
          <t>FUR-CH-10004675</t>
        </is>
      </c>
      <c r="O7040" t="inlineStr">
        <is>
          <t>Furniture</t>
        </is>
      </c>
      <c r="P7040" t="inlineStr">
        <is>
          <t>Chairs</t>
        </is>
      </c>
      <c r="Q7040" t="inlineStr">
        <is>
          <t>Lifetime Advantage Folding Chairs, 4/Carton</t>
        </is>
      </c>
      <c r="R7040" t="n">
        <v>523.3920000000001</v>
      </c>
      <c r="S7040" t="n">
        <v>3</v>
      </c>
      <c r="T7040" t="n">
        <v>0.2</v>
      </c>
      <c r="U7040" t="n">
        <v>52.3392</v>
      </c>
    </row>
    <row r="7041">
      <c r="A7041" t="inlineStr">
        <is>
          <t>7037</t>
        </is>
      </c>
      <c r="B7041" t="inlineStr">
        <is>
          <t>CA-2015-124618</t>
        </is>
      </c>
      <c r="C7041" t="inlineStr">
        <is>
          <t>5/2/2015</t>
        </is>
      </c>
      <c r="D7041" t="inlineStr">
        <is>
          <t>5/4/2015</t>
        </is>
      </c>
      <c r="E7041" t="inlineStr">
        <is>
          <t>Second Class</t>
        </is>
      </c>
      <c r="F7041" t="inlineStr">
        <is>
          <t>CS-11860</t>
        </is>
      </c>
      <c r="G7041" t="inlineStr">
        <is>
          <t>Cari Schnelling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Lakeland</t>
        </is>
      </c>
      <c r="K7041" t="inlineStr">
        <is>
          <t>Florida</t>
        </is>
      </c>
      <c r="L7041" t="n">
        <v>33801</v>
      </c>
      <c r="M7041" t="inlineStr">
        <is>
          <t>South</t>
        </is>
      </c>
      <c r="N7041" t="inlineStr">
        <is>
          <t>TEC-CO-10004202</t>
        </is>
      </c>
      <c r="O7041" t="inlineStr">
        <is>
          <t>Technology</t>
        </is>
      </c>
      <c r="P7041" t="inlineStr">
        <is>
          <t>Copiers</t>
        </is>
      </c>
      <c r="Q7041" t="inlineStr">
        <is>
          <t>Brother DCP1000 Digital 3 in 1 Multifunction Machine</t>
        </is>
      </c>
      <c r="R7041" t="n">
        <v>479.984</v>
      </c>
      <c r="S7041" t="n">
        <v>2</v>
      </c>
      <c r="T7041" t="n">
        <v>0.2</v>
      </c>
      <c r="U7041" t="n">
        <v>89.997</v>
      </c>
    </row>
    <row r="7042">
      <c r="A7042" t="inlineStr">
        <is>
          <t>7038</t>
        </is>
      </c>
      <c r="B7042" t="inlineStr">
        <is>
          <t>CA-2018-161970</t>
        </is>
      </c>
      <c r="C7042" t="inlineStr">
        <is>
          <t>9/22/2018</t>
        </is>
      </c>
      <c r="D7042" t="inlineStr">
        <is>
          <t>9/27/2018</t>
        </is>
      </c>
      <c r="E7042" t="inlineStr">
        <is>
          <t>Standard Class</t>
        </is>
      </c>
      <c r="F7042" t="inlineStr">
        <is>
          <t>PB-19105</t>
        </is>
      </c>
      <c r="G7042" t="inlineStr">
        <is>
          <t>Peter Bühler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Smyrna</t>
        </is>
      </c>
      <c r="K7042" t="inlineStr">
        <is>
          <t>Georgia</t>
        </is>
      </c>
      <c r="L7042" t="n">
        <v>30080</v>
      </c>
      <c r="M7042" t="inlineStr">
        <is>
          <t>South</t>
        </is>
      </c>
      <c r="N7042" t="inlineStr">
        <is>
          <t>OFF-PA-10004255</t>
        </is>
      </c>
      <c r="O7042" t="inlineStr">
        <is>
          <t>Office Supplies</t>
        </is>
      </c>
      <c r="P7042" t="inlineStr">
        <is>
          <t>Paper</t>
        </is>
      </c>
      <c r="Q7042" t="inlineStr">
        <is>
          <t>Xerox 219</t>
        </is>
      </c>
      <c r="R7042" t="n">
        <v>12.96</v>
      </c>
      <c r="S7042" t="n">
        <v>2</v>
      </c>
      <c r="T7042" t="n">
        <v>0</v>
      </c>
      <c r="U7042" t="n">
        <v>6.2208</v>
      </c>
    </row>
    <row r="7043">
      <c r="A7043" t="inlineStr">
        <is>
          <t>7039</t>
        </is>
      </c>
      <c r="B7043" t="inlineStr">
        <is>
          <t>CA-2018-161970</t>
        </is>
      </c>
      <c r="C7043" t="inlineStr">
        <is>
          <t>9/22/2018</t>
        </is>
      </c>
      <c r="D7043" t="inlineStr">
        <is>
          <t>9/27/2018</t>
        </is>
      </c>
      <c r="E7043" t="inlineStr">
        <is>
          <t>Standard Class</t>
        </is>
      </c>
      <c r="F7043" t="inlineStr">
        <is>
          <t>PB-19105</t>
        </is>
      </c>
      <c r="G7043" t="inlineStr">
        <is>
          <t>Peter Bühler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Smyrna</t>
        </is>
      </c>
      <c r="K7043" t="inlineStr">
        <is>
          <t>Georgia</t>
        </is>
      </c>
      <c r="L7043" t="n">
        <v>30080</v>
      </c>
      <c r="M7043" t="inlineStr">
        <is>
          <t>South</t>
        </is>
      </c>
      <c r="N7043" t="inlineStr">
        <is>
          <t>OFF-AR-10003896</t>
        </is>
      </c>
      <c r="O7043" t="inlineStr">
        <is>
          <t>Office Supplies</t>
        </is>
      </c>
      <c r="P7043" t="inlineStr">
        <is>
          <t>Art</t>
        </is>
      </c>
      <c r="Q7043" t="inlineStr">
        <is>
          <t>Stride Job 150 Highlighters, Chisel Tip, Assorted Colors</t>
        </is>
      </c>
      <c r="R7043" t="n">
        <v>17.94</v>
      </c>
      <c r="S7043" t="n">
        <v>3</v>
      </c>
      <c r="T7043" t="n">
        <v>0</v>
      </c>
      <c r="U7043" t="n">
        <v>6.4584</v>
      </c>
    </row>
    <row r="7044">
      <c r="A7044" t="inlineStr">
        <is>
          <t>7040</t>
        </is>
      </c>
      <c r="B7044" t="inlineStr">
        <is>
          <t>CA-2018-103443</t>
        </is>
      </c>
      <c r="C7044" t="inlineStr">
        <is>
          <t>12/17/2018</t>
        </is>
      </c>
      <c r="D7044" t="inlineStr">
        <is>
          <t>12/23/2018</t>
        </is>
      </c>
      <c r="E7044" t="inlineStr">
        <is>
          <t>Standard Class</t>
        </is>
      </c>
      <c r="F7044" t="inlineStr">
        <is>
          <t>AT-10735</t>
        </is>
      </c>
      <c r="G7044" t="inlineStr">
        <is>
          <t>Annie Thurman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New York City</t>
        </is>
      </c>
      <c r="K7044" t="inlineStr">
        <is>
          <t>New York</t>
        </is>
      </c>
      <c r="L7044" t="n">
        <v>10009</v>
      </c>
      <c r="M7044" t="inlineStr">
        <is>
          <t>East</t>
        </is>
      </c>
      <c r="N7044" t="inlineStr">
        <is>
          <t>OFF-ST-10002276</t>
        </is>
      </c>
      <c r="O7044" t="inlineStr">
        <is>
          <t>Office Supplies</t>
        </is>
      </c>
      <c r="P7044" t="inlineStr">
        <is>
          <t>Storage</t>
        </is>
      </c>
      <c r="Q7044" t="inlineStr">
        <is>
          <t>Safco Steel Mobile File Cart</t>
        </is>
      </c>
      <c r="R7044" t="n">
        <v>166.72</v>
      </c>
      <c r="S7044" t="n">
        <v>2</v>
      </c>
      <c r="T7044" t="n">
        <v>0</v>
      </c>
      <c r="U7044" t="n">
        <v>41.68</v>
      </c>
    </row>
    <row r="7045">
      <c r="A7045" t="inlineStr">
        <is>
          <t>7041</t>
        </is>
      </c>
      <c r="B7045" t="inlineStr">
        <is>
          <t>CA-2018-103443</t>
        </is>
      </c>
      <c r="C7045" t="inlineStr">
        <is>
          <t>12/17/2018</t>
        </is>
      </c>
      <c r="D7045" t="inlineStr">
        <is>
          <t>12/23/2018</t>
        </is>
      </c>
      <c r="E7045" t="inlineStr">
        <is>
          <t>Standard Class</t>
        </is>
      </c>
      <c r="F7045" t="inlineStr">
        <is>
          <t>AT-10735</t>
        </is>
      </c>
      <c r="G7045" t="inlineStr">
        <is>
          <t>Annie Thurman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New York City</t>
        </is>
      </c>
      <c r="K7045" t="inlineStr">
        <is>
          <t>New York</t>
        </is>
      </c>
      <c r="L7045" t="n">
        <v>10009</v>
      </c>
      <c r="M7045" t="inlineStr">
        <is>
          <t>East</t>
        </is>
      </c>
      <c r="N7045" t="inlineStr">
        <is>
          <t>OFF-BI-10001617</t>
        </is>
      </c>
      <c r="O7045" t="inlineStr">
        <is>
          <t>Office Supplies</t>
        </is>
      </c>
      <c r="P7045" t="inlineStr">
        <is>
          <t>Binders</t>
        </is>
      </c>
      <c r="Q7045" t="inlineStr">
        <is>
          <t>GBC Wire Binding Combs</t>
        </is>
      </c>
      <c r="R7045" t="n">
        <v>24.816</v>
      </c>
      <c r="S7045" t="n">
        <v>3</v>
      </c>
      <c r="T7045" t="n">
        <v>0.2</v>
      </c>
      <c r="U7045" t="n">
        <v>8.375400000000001</v>
      </c>
    </row>
    <row r="7046">
      <c r="A7046" t="inlineStr">
        <is>
          <t>7042</t>
        </is>
      </c>
      <c r="B7046" t="inlineStr">
        <is>
          <t>CA-2018-103443</t>
        </is>
      </c>
      <c r="C7046" t="inlineStr">
        <is>
          <t>12/17/2018</t>
        </is>
      </c>
      <c r="D7046" t="inlineStr">
        <is>
          <t>12/23/2018</t>
        </is>
      </c>
      <c r="E7046" t="inlineStr">
        <is>
          <t>Standard Class</t>
        </is>
      </c>
      <c r="F7046" t="inlineStr">
        <is>
          <t>AT-10735</t>
        </is>
      </c>
      <c r="G7046" t="inlineStr">
        <is>
          <t>Annie Thurman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New York City</t>
        </is>
      </c>
      <c r="K7046" t="inlineStr">
        <is>
          <t>New York</t>
        </is>
      </c>
      <c r="L7046" t="n">
        <v>10009</v>
      </c>
      <c r="M7046" t="inlineStr">
        <is>
          <t>East</t>
        </is>
      </c>
      <c r="N7046" t="inlineStr">
        <is>
          <t>FUR-FU-10000308</t>
        </is>
      </c>
      <c r="O7046" t="inlineStr">
        <is>
          <t>Furniture</t>
        </is>
      </c>
      <c r="P7046" t="inlineStr">
        <is>
          <t>Furnishings</t>
        </is>
      </c>
      <c r="Q7046" t="inlineStr">
        <is>
          <t>Deflect-o Glass Clear Studded Chair Mats</t>
        </is>
      </c>
      <c r="R7046" t="n">
        <v>124.36</v>
      </c>
      <c r="S7046" t="n">
        <v>2</v>
      </c>
      <c r="T7046" t="n">
        <v>0</v>
      </c>
      <c r="U7046" t="n">
        <v>27.3592</v>
      </c>
    </row>
    <row r="7047">
      <c r="A7047" t="inlineStr">
        <is>
          <t>7043</t>
        </is>
      </c>
      <c r="B7047" t="inlineStr">
        <is>
          <t>US-2018-165358</t>
        </is>
      </c>
      <c r="C7047" t="inlineStr">
        <is>
          <t>7/18/2018</t>
        </is>
      </c>
      <c r="D7047" t="inlineStr">
        <is>
          <t>7/23/2018</t>
        </is>
      </c>
      <c r="E7047" t="inlineStr">
        <is>
          <t>Standard Class</t>
        </is>
      </c>
      <c r="F7047" t="inlineStr">
        <is>
          <t>SV-20365</t>
        </is>
      </c>
      <c r="G7047" t="inlineStr">
        <is>
          <t>Seth Vernon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Philadelphia</t>
        </is>
      </c>
      <c r="K7047" t="inlineStr">
        <is>
          <t>Pennsylvania</t>
        </is>
      </c>
      <c r="L7047" t="n">
        <v>19134</v>
      </c>
      <c r="M7047" t="inlineStr">
        <is>
          <t>East</t>
        </is>
      </c>
      <c r="N7047" t="inlineStr">
        <is>
          <t>TEC-CO-10001943</t>
        </is>
      </c>
      <c r="O7047" t="inlineStr">
        <is>
          <t>Technology</t>
        </is>
      </c>
      <c r="P7047" t="inlineStr">
        <is>
          <t>Copiers</t>
        </is>
      </c>
      <c r="Q7047" t="inlineStr">
        <is>
          <t>Canon PC-428 Personal Copier</t>
        </is>
      </c>
      <c r="R7047" t="n">
        <v>599.97</v>
      </c>
      <c r="S7047" t="n">
        <v>5</v>
      </c>
      <c r="T7047" t="n">
        <v>0.4</v>
      </c>
      <c r="U7047" t="n">
        <v>69.9965</v>
      </c>
    </row>
    <row r="7048">
      <c r="A7048" t="inlineStr">
        <is>
          <t>7044</t>
        </is>
      </c>
      <c r="B7048" t="inlineStr">
        <is>
          <t>US-2018-165358</t>
        </is>
      </c>
      <c r="C7048" t="inlineStr">
        <is>
          <t>7/18/2018</t>
        </is>
      </c>
      <c r="D7048" t="inlineStr">
        <is>
          <t>7/23/2018</t>
        </is>
      </c>
      <c r="E7048" t="inlineStr">
        <is>
          <t>Standard Class</t>
        </is>
      </c>
      <c r="F7048" t="inlineStr">
        <is>
          <t>SV-20365</t>
        </is>
      </c>
      <c r="G7048" t="inlineStr">
        <is>
          <t>Seth Vernon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Philadelphia</t>
        </is>
      </c>
      <c r="K7048" t="inlineStr">
        <is>
          <t>Pennsylvania</t>
        </is>
      </c>
      <c r="L7048" t="n">
        <v>19134</v>
      </c>
      <c r="M7048" t="inlineStr">
        <is>
          <t>East</t>
        </is>
      </c>
      <c r="N7048" t="inlineStr">
        <is>
          <t>FUR-CH-10002647</t>
        </is>
      </c>
      <c r="O7048" t="inlineStr">
        <is>
          <t>Furniture</t>
        </is>
      </c>
      <c r="P7048" t="inlineStr">
        <is>
          <t>Chairs</t>
        </is>
      </c>
      <c r="Q7048" t="inlineStr">
        <is>
          <t>Situations Contoured Folding Chairs, 4/Set</t>
        </is>
      </c>
      <c r="R7048" t="n">
        <v>198.744</v>
      </c>
      <c r="S7048" t="n">
        <v>4</v>
      </c>
      <c r="T7048" t="n">
        <v>0.3</v>
      </c>
      <c r="U7048" t="n">
        <v>-14.196</v>
      </c>
    </row>
    <row r="7049">
      <c r="A7049" t="inlineStr">
        <is>
          <t>7045</t>
        </is>
      </c>
      <c r="B7049" t="inlineStr">
        <is>
          <t>US-2018-165358</t>
        </is>
      </c>
      <c r="C7049" t="inlineStr">
        <is>
          <t>7/18/2018</t>
        </is>
      </c>
      <c r="D7049" t="inlineStr">
        <is>
          <t>7/23/2018</t>
        </is>
      </c>
      <c r="E7049" t="inlineStr">
        <is>
          <t>Standard Class</t>
        </is>
      </c>
      <c r="F7049" t="inlineStr">
        <is>
          <t>SV-20365</t>
        </is>
      </c>
      <c r="G7049" t="inlineStr">
        <is>
          <t>Seth Vernon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Philadelphia</t>
        </is>
      </c>
      <c r="K7049" t="inlineStr">
        <is>
          <t>Pennsylvania</t>
        </is>
      </c>
      <c r="L7049" t="n">
        <v>19134</v>
      </c>
      <c r="M7049" t="inlineStr">
        <is>
          <t>East</t>
        </is>
      </c>
      <c r="N7049" t="inlineStr">
        <is>
          <t>OFF-SU-10004768</t>
        </is>
      </c>
      <c r="O7049" t="inlineStr">
        <is>
          <t>Office Supplies</t>
        </is>
      </c>
      <c r="P7049" t="inlineStr">
        <is>
          <t>Supplies</t>
        </is>
      </c>
      <c r="Q7049" t="inlineStr">
        <is>
          <t>Acme Kleencut Forged Steel Scissors</t>
        </is>
      </c>
      <c r="R7049" t="n">
        <v>9.183999999999999</v>
      </c>
      <c r="S7049" t="n">
        <v>2</v>
      </c>
      <c r="T7049" t="n">
        <v>0.2</v>
      </c>
      <c r="U7049" t="n">
        <v>1.148</v>
      </c>
    </row>
    <row r="7050">
      <c r="A7050" t="inlineStr">
        <is>
          <t>7046</t>
        </is>
      </c>
      <c r="B7050" t="inlineStr">
        <is>
          <t>CA-2017-160136</t>
        </is>
      </c>
      <c r="C7050" t="inlineStr">
        <is>
          <t>11/3/2017</t>
        </is>
      </c>
      <c r="D7050" t="inlineStr">
        <is>
          <t>11/9/2017</t>
        </is>
      </c>
      <c r="E7050" t="inlineStr">
        <is>
          <t>Standard Class</t>
        </is>
      </c>
      <c r="F7050" t="inlineStr">
        <is>
          <t>PJ-18835</t>
        </is>
      </c>
      <c r="G7050" t="inlineStr">
        <is>
          <t>Patrick Jones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Dallas</t>
        </is>
      </c>
      <c r="K7050" t="inlineStr">
        <is>
          <t>Texas</t>
        </is>
      </c>
      <c r="L7050" t="n">
        <v>75217</v>
      </c>
      <c r="M7050" t="inlineStr">
        <is>
          <t>Central</t>
        </is>
      </c>
      <c r="N7050" t="inlineStr">
        <is>
          <t>OFF-PA-10002160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1978</t>
        </is>
      </c>
      <c r="R7050" t="n">
        <v>9.247999999999999</v>
      </c>
      <c r="S7050" t="n">
        <v>2</v>
      </c>
      <c r="T7050" t="n">
        <v>0.2</v>
      </c>
      <c r="U7050" t="n">
        <v>3.3524</v>
      </c>
    </row>
    <row r="7051">
      <c r="A7051" t="inlineStr">
        <is>
          <t>7047</t>
        </is>
      </c>
      <c r="B7051" t="inlineStr">
        <is>
          <t>CA-2015-150581</t>
        </is>
      </c>
      <c r="C7051" t="inlineStr">
        <is>
          <t>4/8/2015</t>
        </is>
      </c>
      <c r="D7051" t="inlineStr">
        <is>
          <t>4/12/2015</t>
        </is>
      </c>
      <c r="E7051" t="inlineStr">
        <is>
          <t>Standard Class</t>
        </is>
      </c>
      <c r="F7051" t="inlineStr">
        <is>
          <t>NM-18445</t>
        </is>
      </c>
      <c r="G7051" t="inlineStr">
        <is>
          <t>Nathan Mautz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Concord</t>
        </is>
      </c>
      <c r="K7051" t="inlineStr">
        <is>
          <t>California</t>
        </is>
      </c>
      <c r="L7051" t="n">
        <v>94521</v>
      </c>
      <c r="M7051" t="inlineStr">
        <is>
          <t>West</t>
        </is>
      </c>
      <c r="N7051" t="inlineStr">
        <is>
          <t>FUR-TA-10003748</t>
        </is>
      </c>
      <c r="O7051" t="inlineStr">
        <is>
          <t>Furniture</t>
        </is>
      </c>
      <c r="P7051" t="inlineStr">
        <is>
          <t>Tables</t>
        </is>
      </c>
      <c r="Q7051" t="inlineStr">
        <is>
          <t>Bevis 36 x 72 Conference Tables</t>
        </is>
      </c>
      <c r="R7051" t="n">
        <v>99.592</v>
      </c>
      <c r="S7051" t="n">
        <v>1</v>
      </c>
      <c r="T7051" t="n">
        <v>0.2</v>
      </c>
      <c r="U7051" t="n">
        <v>2.4898</v>
      </c>
    </row>
    <row r="7052">
      <c r="A7052" t="inlineStr">
        <is>
          <t>7048</t>
        </is>
      </c>
      <c r="B7052" t="inlineStr">
        <is>
          <t>CA-2015-150581</t>
        </is>
      </c>
      <c r="C7052" t="inlineStr">
        <is>
          <t>4/8/2015</t>
        </is>
      </c>
      <c r="D7052" t="inlineStr">
        <is>
          <t>4/12/2015</t>
        </is>
      </c>
      <c r="E7052" t="inlineStr">
        <is>
          <t>Standard Class</t>
        </is>
      </c>
      <c r="F7052" t="inlineStr">
        <is>
          <t>NM-18445</t>
        </is>
      </c>
      <c r="G7052" t="inlineStr">
        <is>
          <t>Nathan Mautz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Concord</t>
        </is>
      </c>
      <c r="K7052" t="inlineStr">
        <is>
          <t>California</t>
        </is>
      </c>
      <c r="L7052" t="n">
        <v>94521</v>
      </c>
      <c r="M7052" t="inlineStr">
        <is>
          <t>West</t>
        </is>
      </c>
      <c r="N7052" t="inlineStr">
        <is>
          <t>TEC-AC-10001908</t>
        </is>
      </c>
      <c r="O7052" t="inlineStr">
        <is>
          <t>Technology</t>
        </is>
      </c>
      <c r="P7052" t="inlineStr">
        <is>
          <t>Accessories</t>
        </is>
      </c>
      <c r="Q7052" t="inlineStr">
        <is>
          <t>Logitech Wireless Headset h800</t>
        </is>
      </c>
      <c r="R7052" t="n">
        <v>399.96</v>
      </c>
      <c r="S7052" t="n">
        <v>4</v>
      </c>
      <c r="T7052" t="n">
        <v>0</v>
      </c>
      <c r="U7052" t="n">
        <v>139.986</v>
      </c>
    </row>
    <row r="7053">
      <c r="A7053" t="inlineStr">
        <is>
          <t>7049</t>
        </is>
      </c>
      <c r="B7053" t="inlineStr">
        <is>
          <t>CA-2017-119515</t>
        </is>
      </c>
      <c r="C7053" t="inlineStr">
        <is>
          <t>8/14/2017</t>
        </is>
      </c>
      <c r="D7053" t="inlineStr">
        <is>
          <t>8/16/2017</t>
        </is>
      </c>
      <c r="E7053" t="inlineStr">
        <is>
          <t>First Class</t>
        </is>
      </c>
      <c r="F7053" t="inlineStr">
        <is>
          <t>TR-21325</t>
        </is>
      </c>
      <c r="G7053" t="inlineStr">
        <is>
          <t>Toby Ritter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Nashville</t>
        </is>
      </c>
      <c r="K7053" t="inlineStr">
        <is>
          <t>Tennessee</t>
        </is>
      </c>
      <c r="L7053" t="n">
        <v>37211</v>
      </c>
      <c r="M7053" t="inlineStr">
        <is>
          <t>South</t>
        </is>
      </c>
      <c r="N7053" t="inlineStr">
        <is>
          <t>OFF-PA-10000552</t>
        </is>
      </c>
      <c r="O7053" t="inlineStr">
        <is>
          <t>Office Supplies</t>
        </is>
      </c>
      <c r="P7053" t="inlineStr">
        <is>
          <t>Paper</t>
        </is>
      </c>
      <c r="Q7053" t="inlineStr">
        <is>
          <t>Xerox 200</t>
        </is>
      </c>
      <c r="R7053" t="n">
        <v>15.552</v>
      </c>
      <c r="S7053" t="n">
        <v>3</v>
      </c>
      <c r="T7053" t="n">
        <v>0.2</v>
      </c>
      <c r="U7053" t="n">
        <v>5.4432</v>
      </c>
    </row>
    <row r="7054">
      <c r="A7054" t="inlineStr">
        <is>
          <t>7050</t>
        </is>
      </c>
      <c r="B7054" t="inlineStr">
        <is>
          <t>CA-2015-141355</t>
        </is>
      </c>
      <c r="C7054" t="inlineStr">
        <is>
          <t>9/25/2015</t>
        </is>
      </c>
      <c r="D7054" t="inlineStr">
        <is>
          <t>9/30/2015</t>
        </is>
      </c>
      <c r="E7054" t="inlineStr">
        <is>
          <t>Standard Class</t>
        </is>
      </c>
      <c r="F7054" t="inlineStr">
        <is>
          <t>BF-11005</t>
        </is>
      </c>
      <c r="G7054" t="inlineStr">
        <is>
          <t>Barry Franz</t>
        </is>
      </c>
      <c r="H7054" t="inlineStr">
        <is>
          <t>Home Office</t>
        </is>
      </c>
      <c r="I7054" t="inlineStr">
        <is>
          <t>United States</t>
        </is>
      </c>
      <c r="J7054" t="inlineStr">
        <is>
          <t>Aurora</t>
        </is>
      </c>
      <c r="K7054" t="inlineStr">
        <is>
          <t>Colorado</t>
        </is>
      </c>
      <c r="L7054" t="n">
        <v>80013</v>
      </c>
      <c r="M7054" t="inlineStr">
        <is>
          <t>West</t>
        </is>
      </c>
      <c r="N7054" t="inlineStr">
        <is>
          <t>OFF-AR-10003179</t>
        </is>
      </c>
      <c r="O7054" t="inlineStr">
        <is>
          <t>Office Supplies</t>
        </is>
      </c>
      <c r="P7054" t="inlineStr">
        <is>
          <t>Art</t>
        </is>
      </c>
      <c r="Q7054" t="inlineStr">
        <is>
          <t>Dixon Ticonderoga Core-Lock Colored Pencils</t>
        </is>
      </c>
      <c r="R7054" t="n">
        <v>14.576</v>
      </c>
      <c r="S7054" t="n">
        <v>2</v>
      </c>
      <c r="T7054" t="n">
        <v>0.2</v>
      </c>
      <c r="U7054" t="n">
        <v>2.3686</v>
      </c>
    </row>
    <row r="7055">
      <c r="A7055" t="inlineStr">
        <is>
          <t>7051</t>
        </is>
      </c>
      <c r="B7055" t="inlineStr">
        <is>
          <t>CA-2017-165330</t>
        </is>
      </c>
      <c r="C7055" t="inlineStr">
        <is>
          <t>12/11/2017</t>
        </is>
      </c>
      <c r="D7055" t="inlineStr">
        <is>
          <t>12/11/2017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OFF-BI-10004593</t>
        </is>
      </c>
      <c r="O7055" t="inlineStr">
        <is>
          <t>Office Supplies</t>
        </is>
      </c>
      <c r="P7055" t="inlineStr">
        <is>
          <t>Binders</t>
        </is>
      </c>
      <c r="Q7055" t="inlineStr">
        <is>
          <t>Ibico Laser Imprintable Binding System Covers</t>
        </is>
      </c>
      <c r="R7055" t="n">
        <v>209.6</v>
      </c>
      <c r="S7055" t="n">
        <v>5</v>
      </c>
      <c r="T7055" t="n">
        <v>0.2</v>
      </c>
      <c r="U7055" t="n">
        <v>68.12</v>
      </c>
    </row>
    <row r="7056">
      <c r="A7056" t="inlineStr">
        <is>
          <t>7052</t>
        </is>
      </c>
      <c r="B7056" t="inlineStr">
        <is>
          <t>CA-2017-165330</t>
        </is>
      </c>
      <c r="C7056" t="inlineStr">
        <is>
          <t>12/11/2017</t>
        </is>
      </c>
      <c r="D7056" t="inlineStr">
        <is>
          <t>12/11/2017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OFF-AR-10000914</t>
        </is>
      </c>
      <c r="O7056" t="inlineStr">
        <is>
          <t>Office Supplies</t>
        </is>
      </c>
      <c r="P7056" t="inlineStr">
        <is>
          <t>Art</t>
        </is>
      </c>
      <c r="Q7056" t="inlineStr">
        <is>
          <t>Boston 16765 Mini Stand Up Battery Pencil Sharpener</t>
        </is>
      </c>
      <c r="R7056" t="n">
        <v>23.32</v>
      </c>
      <c r="S7056" t="n">
        <v>2</v>
      </c>
      <c r="T7056" t="n">
        <v>0</v>
      </c>
      <c r="U7056" t="n">
        <v>6.0632</v>
      </c>
    </row>
    <row r="7057">
      <c r="A7057" t="inlineStr">
        <is>
          <t>7053</t>
        </is>
      </c>
      <c r="B7057" t="inlineStr">
        <is>
          <t>CA-2017-165330</t>
        </is>
      </c>
      <c r="C7057" t="inlineStr">
        <is>
          <t>12/11/2017</t>
        </is>
      </c>
      <c r="D7057" t="inlineStr">
        <is>
          <t>12/11/2017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OFF-PA-10000241</t>
        </is>
      </c>
      <c r="O7057" t="inlineStr">
        <is>
          <t>Office Supplies</t>
        </is>
      </c>
      <c r="P7057" t="inlineStr">
        <is>
          <t>Paper</t>
        </is>
      </c>
      <c r="Q7057" t="inlineStr">
        <is>
          <t>IBM Multi-Purpose Copy Paper, 8 1/2 x 11", Case</t>
        </is>
      </c>
      <c r="R7057" t="n">
        <v>30.98</v>
      </c>
      <c r="S7057" t="n">
        <v>1</v>
      </c>
      <c r="T7057" t="n">
        <v>0</v>
      </c>
      <c r="U7057" t="n">
        <v>13.941</v>
      </c>
    </row>
    <row r="7058">
      <c r="A7058" t="inlineStr">
        <is>
          <t>7054</t>
        </is>
      </c>
      <c r="B7058" t="inlineStr">
        <is>
          <t>CA-2017-165330</t>
        </is>
      </c>
      <c r="C7058" t="inlineStr">
        <is>
          <t>12/11/2017</t>
        </is>
      </c>
      <c r="D7058" t="inlineStr">
        <is>
          <t>12/11/2017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TEC-AC-10000057</t>
        </is>
      </c>
      <c r="O7058" t="inlineStr">
        <is>
          <t>Technology</t>
        </is>
      </c>
      <c r="P7058" t="inlineStr">
        <is>
          <t>Accessories</t>
        </is>
      </c>
      <c r="Q7058" t="inlineStr">
        <is>
          <t>Microsoft Natural Ergonomic Keyboard 4000</t>
        </is>
      </c>
      <c r="R7058" t="n">
        <v>119.96</v>
      </c>
      <c r="S7058" t="n">
        <v>4</v>
      </c>
      <c r="T7058" t="n">
        <v>0</v>
      </c>
      <c r="U7058" t="n">
        <v>25.1916</v>
      </c>
    </row>
    <row r="7059">
      <c r="A7059" t="inlineStr">
        <is>
          <t>7055</t>
        </is>
      </c>
      <c r="B7059" t="inlineStr">
        <is>
          <t>CA-2017-165330</t>
        </is>
      </c>
      <c r="C7059" t="inlineStr">
        <is>
          <t>12/11/2017</t>
        </is>
      </c>
      <c r="D7059" t="inlineStr">
        <is>
          <t>12/11/2017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FUR-CH-10003774</t>
        </is>
      </c>
      <c r="O7059" t="inlineStr">
        <is>
          <t>Furniture</t>
        </is>
      </c>
      <c r="P7059" t="inlineStr">
        <is>
          <t>Chairs</t>
        </is>
      </c>
      <c r="Q7059" t="inlineStr">
        <is>
          <t>Global Wood Trimmed Manager's Task Chair, Khaki</t>
        </is>
      </c>
      <c r="R7059" t="n">
        <v>363.92</v>
      </c>
      <c r="S7059" t="n">
        <v>5</v>
      </c>
      <c r="T7059" t="n">
        <v>0.2</v>
      </c>
      <c r="U7059" t="n">
        <v>-31.843</v>
      </c>
    </row>
    <row r="7060">
      <c r="A7060" t="inlineStr">
        <is>
          <t>7056</t>
        </is>
      </c>
      <c r="B7060" t="inlineStr">
        <is>
          <t>CA-2017-165330</t>
        </is>
      </c>
      <c r="C7060" t="inlineStr">
        <is>
          <t>12/11/2017</t>
        </is>
      </c>
      <c r="D7060" t="inlineStr">
        <is>
          <t>12/11/2017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OFF-BI-10002824</t>
        </is>
      </c>
      <c r="O7060" t="inlineStr">
        <is>
          <t>Office Supplies</t>
        </is>
      </c>
      <c r="P7060" t="inlineStr">
        <is>
          <t>Binders</t>
        </is>
      </c>
      <c r="Q7060" t="inlineStr">
        <is>
          <t>Recycled Easel Ring Binders</t>
        </is>
      </c>
      <c r="R7060" t="n">
        <v>35.808</v>
      </c>
      <c r="S7060" t="n">
        <v>3</v>
      </c>
      <c r="T7060" t="n">
        <v>0.2</v>
      </c>
      <c r="U7060" t="n">
        <v>11.19</v>
      </c>
    </row>
    <row r="7061">
      <c r="A7061" t="inlineStr">
        <is>
          <t>7057</t>
        </is>
      </c>
      <c r="B7061" t="inlineStr">
        <is>
          <t>CA-2017-165330</t>
        </is>
      </c>
      <c r="C7061" t="inlineStr">
        <is>
          <t>12/11/2017</t>
        </is>
      </c>
      <c r="D7061" t="inlineStr">
        <is>
          <t>12/11/2017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OFF-BI-10004001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GBC Recycled VeloBinder Covers</t>
        </is>
      </c>
      <c r="R7061" t="n">
        <v>122.688</v>
      </c>
      <c r="S7061" t="n">
        <v>9</v>
      </c>
      <c r="T7061" t="n">
        <v>0.2</v>
      </c>
      <c r="U7061" t="n">
        <v>39.8736</v>
      </c>
    </row>
    <row r="7062">
      <c r="A7062" t="inlineStr">
        <is>
          <t>7058</t>
        </is>
      </c>
      <c r="B7062" t="inlineStr">
        <is>
          <t>CA-2017-165330</t>
        </is>
      </c>
      <c r="C7062" t="inlineStr">
        <is>
          <t>12/11/2017</t>
        </is>
      </c>
      <c r="D7062" t="inlineStr">
        <is>
          <t>12/11/2017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FUR-TA-10004619</t>
        </is>
      </c>
      <c r="O7062" t="inlineStr">
        <is>
          <t>Furniture</t>
        </is>
      </c>
      <c r="P7062" t="inlineStr">
        <is>
          <t>Tables</t>
        </is>
      </c>
      <c r="Q7062" t="inlineStr">
        <is>
          <t>Hon Non-Folding Utility Tables</t>
        </is>
      </c>
      <c r="R7062" t="n">
        <v>892.136</v>
      </c>
      <c r="S7062" t="n">
        <v>7</v>
      </c>
      <c r="T7062" t="n">
        <v>0.2</v>
      </c>
      <c r="U7062" t="n">
        <v>111.517</v>
      </c>
    </row>
    <row r="7063">
      <c r="A7063" t="inlineStr">
        <is>
          <t>7059</t>
        </is>
      </c>
      <c r="B7063" t="inlineStr">
        <is>
          <t>CA-2017-165330</t>
        </is>
      </c>
      <c r="C7063" t="inlineStr">
        <is>
          <t>12/11/2017</t>
        </is>
      </c>
      <c r="D7063" t="inlineStr">
        <is>
          <t>12/11/2017</t>
        </is>
      </c>
      <c r="E7063" t="inlineStr">
        <is>
          <t>Same Day</t>
        </is>
      </c>
      <c r="F7063" t="inlineStr">
        <is>
          <t>WB-21850</t>
        </is>
      </c>
      <c r="G7063" t="inlineStr">
        <is>
          <t>William Brown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Anaheim</t>
        </is>
      </c>
      <c r="K7063" t="inlineStr">
        <is>
          <t>California</t>
        </is>
      </c>
      <c r="L7063" t="n">
        <v>92804</v>
      </c>
      <c r="M7063" t="inlineStr">
        <is>
          <t>West</t>
        </is>
      </c>
      <c r="N7063" t="inlineStr">
        <is>
          <t>OFF-ST-10000636</t>
        </is>
      </c>
      <c r="O7063" t="inlineStr">
        <is>
          <t>Office Supplies</t>
        </is>
      </c>
      <c r="P7063" t="inlineStr">
        <is>
          <t>Storage</t>
        </is>
      </c>
      <c r="Q7063" t="inlineStr">
        <is>
          <t>Rogers Profile Extra Capacity Storage Tub</t>
        </is>
      </c>
      <c r="R7063" t="n">
        <v>50.22</v>
      </c>
      <c r="S7063" t="n">
        <v>3</v>
      </c>
      <c r="T7063" t="n">
        <v>0</v>
      </c>
      <c r="U7063" t="n">
        <v>2.0088</v>
      </c>
    </row>
    <row r="7064">
      <c r="A7064" t="inlineStr">
        <is>
          <t>7060</t>
        </is>
      </c>
      <c r="B7064" t="inlineStr">
        <is>
          <t>CA-2017-165330</t>
        </is>
      </c>
      <c r="C7064" t="inlineStr">
        <is>
          <t>12/11/2017</t>
        </is>
      </c>
      <c r="D7064" t="inlineStr">
        <is>
          <t>12/11/2017</t>
        </is>
      </c>
      <c r="E7064" t="inlineStr">
        <is>
          <t>Same Day</t>
        </is>
      </c>
      <c r="F7064" t="inlineStr">
        <is>
          <t>WB-21850</t>
        </is>
      </c>
      <c r="G7064" t="inlineStr">
        <is>
          <t>William Brown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Anaheim</t>
        </is>
      </c>
      <c r="K7064" t="inlineStr">
        <is>
          <t>California</t>
        </is>
      </c>
      <c r="L7064" t="n">
        <v>92804</v>
      </c>
      <c r="M7064" t="inlineStr">
        <is>
          <t>West</t>
        </is>
      </c>
      <c r="N7064" t="inlineStr">
        <is>
          <t>OFF-AP-10001469</t>
        </is>
      </c>
      <c r="O7064" t="inlineStr">
        <is>
          <t>Office Supplies</t>
        </is>
      </c>
      <c r="P7064" t="inlineStr">
        <is>
          <t>Appliances</t>
        </is>
      </c>
      <c r="Q7064" t="inlineStr">
        <is>
          <t>Fellowes 8 Outlet Superior Workstation Surge Protector</t>
        </is>
      </c>
      <c r="R7064" t="n">
        <v>83.42</v>
      </c>
      <c r="S7064" t="n">
        <v>2</v>
      </c>
      <c r="T7064" t="n">
        <v>0</v>
      </c>
      <c r="U7064" t="n">
        <v>24.1918</v>
      </c>
    </row>
    <row r="7065">
      <c r="A7065" t="inlineStr">
        <is>
          <t>7061</t>
        </is>
      </c>
      <c r="B7065" t="inlineStr">
        <is>
          <t>CA-2017-165330</t>
        </is>
      </c>
      <c r="C7065" t="inlineStr">
        <is>
          <t>12/11/2017</t>
        </is>
      </c>
      <c r="D7065" t="inlineStr">
        <is>
          <t>12/11/2017</t>
        </is>
      </c>
      <c r="E7065" t="inlineStr">
        <is>
          <t>Same Day</t>
        </is>
      </c>
      <c r="F7065" t="inlineStr">
        <is>
          <t>WB-21850</t>
        </is>
      </c>
      <c r="G7065" t="inlineStr">
        <is>
          <t>William Brown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Anaheim</t>
        </is>
      </c>
      <c r="K7065" t="inlineStr">
        <is>
          <t>California</t>
        </is>
      </c>
      <c r="L7065" t="n">
        <v>92804</v>
      </c>
      <c r="M7065" t="inlineStr">
        <is>
          <t>West</t>
        </is>
      </c>
      <c r="N7065" t="inlineStr">
        <is>
          <t>OFF-BI-10002897</t>
        </is>
      </c>
      <c r="O7065" t="inlineStr">
        <is>
          <t>Office Supplies</t>
        </is>
      </c>
      <c r="P7065" t="inlineStr">
        <is>
          <t>Binders</t>
        </is>
      </c>
      <c r="Q7065" t="inlineStr">
        <is>
          <t>Black Avery Memo-Size 3-Ring Binder, 5 1/2" x 8 1/2"</t>
        </is>
      </c>
      <c r="R7065" t="n">
        <v>5.872</v>
      </c>
      <c r="S7065" t="n">
        <v>2</v>
      </c>
      <c r="T7065" t="n">
        <v>0.2</v>
      </c>
      <c r="U7065" t="n">
        <v>2.1286</v>
      </c>
    </row>
    <row r="7066">
      <c r="A7066" t="inlineStr">
        <is>
          <t>7062</t>
        </is>
      </c>
      <c r="B7066" t="inlineStr">
        <is>
          <t>CA-2016-132633</t>
        </is>
      </c>
      <c r="C7066" t="inlineStr">
        <is>
          <t>2/3/2016</t>
        </is>
      </c>
      <c r="D7066" t="inlineStr">
        <is>
          <t>2/5/2016</t>
        </is>
      </c>
      <c r="E7066" t="inlineStr">
        <is>
          <t>Second Class</t>
        </is>
      </c>
      <c r="F7066" t="inlineStr">
        <is>
          <t>KH-16630</t>
        </is>
      </c>
      <c r="G7066" t="inlineStr">
        <is>
          <t>Ken Heidel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Pleasant Grove</t>
        </is>
      </c>
      <c r="K7066" t="inlineStr">
        <is>
          <t>Utah</t>
        </is>
      </c>
      <c r="L7066" t="n">
        <v>84062</v>
      </c>
      <c r="M7066" t="inlineStr">
        <is>
          <t>West</t>
        </is>
      </c>
      <c r="N7066" t="inlineStr">
        <is>
          <t>OFF-BI-10002432</t>
        </is>
      </c>
      <c r="O7066" t="inlineStr">
        <is>
          <t>Office Supplies</t>
        </is>
      </c>
      <c r="P7066" t="inlineStr">
        <is>
          <t>Binders</t>
        </is>
      </c>
      <c r="Q7066" t="inlineStr">
        <is>
          <t>Wilson Jones Standard D-Ring Binders</t>
        </is>
      </c>
      <c r="R7066" t="n">
        <v>12.144</v>
      </c>
      <c r="S7066" t="n">
        <v>3</v>
      </c>
      <c r="T7066" t="n">
        <v>0.2</v>
      </c>
      <c r="U7066" t="n">
        <v>4.0986</v>
      </c>
    </row>
    <row r="7067">
      <c r="A7067" t="inlineStr">
        <is>
          <t>7063</t>
        </is>
      </c>
      <c r="B7067" t="inlineStr">
        <is>
          <t>CA-2017-157742</t>
        </is>
      </c>
      <c r="C7067" t="inlineStr">
        <is>
          <t>12/29/2017</t>
        </is>
      </c>
      <c r="D7067" t="inlineStr">
        <is>
          <t>12/31/2017</t>
        </is>
      </c>
      <c r="E7067" t="inlineStr">
        <is>
          <t>Second Class</t>
        </is>
      </c>
      <c r="F7067" t="inlineStr">
        <is>
          <t>KL-16645</t>
        </is>
      </c>
      <c r="G7067" t="inlineStr">
        <is>
          <t>Ken Lonsdale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Springfield</t>
        </is>
      </c>
      <c r="K7067" t="inlineStr">
        <is>
          <t>Oregon</t>
        </is>
      </c>
      <c r="L7067" t="n">
        <v>97477</v>
      </c>
      <c r="M7067" t="inlineStr">
        <is>
          <t>West</t>
        </is>
      </c>
      <c r="N7067" t="inlineStr">
        <is>
          <t>OFF-EN-10002592</t>
        </is>
      </c>
      <c r="O7067" t="inlineStr">
        <is>
          <t>Office Supplies</t>
        </is>
      </c>
      <c r="P7067" t="inlineStr">
        <is>
          <t>Envelopes</t>
        </is>
      </c>
      <c r="Q7067" t="inlineStr">
        <is>
          <t>Peel &amp; Seel Recycled Catalog Envelopes, Brown</t>
        </is>
      </c>
      <c r="R7067" t="n">
        <v>27.792</v>
      </c>
      <c r="S7067" t="n">
        <v>3</v>
      </c>
      <c r="T7067" t="n">
        <v>0.2</v>
      </c>
      <c r="U7067" t="n">
        <v>10.422</v>
      </c>
    </row>
    <row r="7068">
      <c r="A7068" t="inlineStr">
        <is>
          <t>7064</t>
        </is>
      </c>
      <c r="B7068" t="inlineStr">
        <is>
          <t>CA-2018-127712</t>
        </is>
      </c>
      <c r="C7068" t="inlineStr">
        <is>
          <t>8/31/2018</t>
        </is>
      </c>
      <c r="D7068" t="inlineStr">
        <is>
          <t>9/5/2018</t>
        </is>
      </c>
      <c r="E7068" t="inlineStr">
        <is>
          <t>Standard Class</t>
        </is>
      </c>
      <c r="F7068" t="inlineStr">
        <is>
          <t>MG-17890</t>
        </is>
      </c>
      <c r="G7068" t="inlineStr">
        <is>
          <t>Michael Granlund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Salem</t>
        </is>
      </c>
      <c r="K7068" t="inlineStr">
        <is>
          <t>Oregon</t>
        </is>
      </c>
      <c r="L7068" t="n">
        <v>97301</v>
      </c>
      <c r="M7068" t="inlineStr">
        <is>
          <t>West</t>
        </is>
      </c>
      <c r="N7068" t="inlineStr">
        <is>
          <t>OFF-SU-10002522</t>
        </is>
      </c>
      <c r="O7068" t="inlineStr">
        <is>
          <t>Office Supplies</t>
        </is>
      </c>
      <c r="P7068" t="inlineStr">
        <is>
          <t>Supplies</t>
        </is>
      </c>
      <c r="Q7068" t="inlineStr">
        <is>
          <t>Acme Kleen Earth Office Shears</t>
        </is>
      </c>
      <c r="R7068" t="n">
        <v>6.208</v>
      </c>
      <c r="S7068" t="n">
        <v>2</v>
      </c>
      <c r="T7068" t="n">
        <v>0.2</v>
      </c>
      <c r="U7068" t="n">
        <v>0.6984</v>
      </c>
    </row>
    <row r="7069">
      <c r="A7069" t="inlineStr">
        <is>
          <t>7065</t>
        </is>
      </c>
      <c r="B7069" t="inlineStr">
        <is>
          <t>CA-2018-169474</t>
        </is>
      </c>
      <c r="C7069" t="inlineStr">
        <is>
          <t>2/4/2018</t>
        </is>
      </c>
      <c r="D7069" t="inlineStr">
        <is>
          <t>2/9/2018</t>
        </is>
      </c>
      <c r="E7069" t="inlineStr">
        <is>
          <t>Standard Class</t>
        </is>
      </c>
      <c r="F7069" t="inlineStr">
        <is>
          <t>JF-15355</t>
        </is>
      </c>
      <c r="G7069" t="inlineStr">
        <is>
          <t>Jay Fein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Rochester</t>
        </is>
      </c>
      <c r="K7069" t="inlineStr">
        <is>
          <t>New York</t>
        </is>
      </c>
      <c r="L7069" t="n">
        <v>14609</v>
      </c>
      <c r="M7069" t="inlineStr">
        <is>
          <t>East</t>
        </is>
      </c>
      <c r="N7069" t="inlineStr">
        <is>
          <t>OFF-AP-10003971</t>
        </is>
      </c>
      <c r="O7069" t="inlineStr">
        <is>
          <t>Office Supplies</t>
        </is>
      </c>
      <c r="P7069" t="inlineStr">
        <is>
          <t>Appliances</t>
        </is>
      </c>
      <c r="Q7069" t="inlineStr">
        <is>
          <t>Belkin 6 Outlet Metallic Surge Strip</t>
        </is>
      </c>
      <c r="R7069" t="n">
        <v>32.67</v>
      </c>
      <c r="S7069" t="n">
        <v>3</v>
      </c>
      <c r="T7069" t="n">
        <v>0</v>
      </c>
      <c r="U7069" t="n">
        <v>8.494199999999999</v>
      </c>
    </row>
    <row r="7070">
      <c r="A7070" t="inlineStr">
        <is>
          <t>7066</t>
        </is>
      </c>
      <c r="B7070" t="inlineStr">
        <is>
          <t>CA-2015-106726</t>
        </is>
      </c>
      <c r="C7070" t="inlineStr">
        <is>
          <t>12/6/2015</t>
        </is>
      </c>
      <c r="D7070" t="inlineStr">
        <is>
          <t>12/8/2015</t>
        </is>
      </c>
      <c r="E7070" t="inlineStr">
        <is>
          <t>First Class</t>
        </is>
      </c>
      <c r="F7070" t="inlineStr">
        <is>
          <t>RS-19765</t>
        </is>
      </c>
      <c r="G7070" t="inlineStr">
        <is>
          <t>Roland Schwarz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Los Angeles</t>
        </is>
      </c>
      <c r="K7070" t="inlineStr">
        <is>
          <t>California</t>
        </is>
      </c>
      <c r="L7070" t="n">
        <v>90008</v>
      </c>
      <c r="M7070" t="inlineStr">
        <is>
          <t>West</t>
        </is>
      </c>
      <c r="N7070" t="inlineStr">
        <is>
          <t>OFF-ST-10001496</t>
        </is>
      </c>
      <c r="O7070" t="inlineStr">
        <is>
          <t>Office Supplies</t>
        </is>
      </c>
      <c r="P7070" t="inlineStr">
        <is>
          <t>Storage</t>
        </is>
      </c>
      <c r="Q7070" t="inlineStr">
        <is>
          <t>Standard Rollaway File with Lock</t>
        </is>
      </c>
      <c r="R7070" t="n">
        <v>1261.33</v>
      </c>
      <c r="S7070" t="n">
        <v>7</v>
      </c>
      <c r="T7070" t="n">
        <v>0</v>
      </c>
      <c r="U7070" t="n">
        <v>327.9458</v>
      </c>
    </row>
    <row r="7071">
      <c r="A7071" t="inlineStr">
        <is>
          <t>7067</t>
        </is>
      </c>
      <c r="B7071" t="inlineStr">
        <is>
          <t>CA-2017-147473</t>
        </is>
      </c>
      <c r="C7071" t="inlineStr">
        <is>
          <t>5/30/2017</t>
        </is>
      </c>
      <c r="D7071" t="inlineStr">
        <is>
          <t>6/3/2017</t>
        </is>
      </c>
      <c r="E7071" t="inlineStr">
        <is>
          <t>Standard Class</t>
        </is>
      </c>
      <c r="F7071" t="inlineStr">
        <is>
          <t>NL-18310</t>
        </is>
      </c>
      <c r="G7071" t="inlineStr">
        <is>
          <t>Nancy Lomonaco</t>
        </is>
      </c>
      <c r="H7071" t="inlineStr">
        <is>
          <t>Home Office</t>
        </is>
      </c>
      <c r="I7071" t="inlineStr">
        <is>
          <t>United States</t>
        </is>
      </c>
      <c r="J7071" t="inlineStr">
        <is>
          <t>Los Angeles</t>
        </is>
      </c>
      <c r="K7071" t="inlineStr">
        <is>
          <t>California</t>
        </is>
      </c>
      <c r="L7071" t="n">
        <v>90049</v>
      </c>
      <c r="M7071" t="inlineStr">
        <is>
          <t>West</t>
        </is>
      </c>
      <c r="N7071" t="inlineStr">
        <is>
          <t>OFF-PA-10004782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Xerox 228</t>
        </is>
      </c>
      <c r="R7071" t="n">
        <v>38.88</v>
      </c>
      <c r="S7071" t="n">
        <v>6</v>
      </c>
      <c r="T7071" t="n">
        <v>0</v>
      </c>
      <c r="U7071" t="n">
        <v>18.6624</v>
      </c>
    </row>
    <row r="7072">
      <c r="A7072" t="inlineStr">
        <is>
          <t>7068</t>
        </is>
      </c>
      <c r="B7072" t="inlineStr">
        <is>
          <t>CA-2017-114209</t>
        </is>
      </c>
      <c r="C7072" t="inlineStr">
        <is>
          <t>5/21/2017</t>
        </is>
      </c>
      <c r="D7072" t="inlineStr">
        <is>
          <t>5/26/2017</t>
        </is>
      </c>
      <c r="E7072" t="inlineStr">
        <is>
          <t>Standard Class</t>
        </is>
      </c>
      <c r="F7072" t="inlineStr">
        <is>
          <t>AS-10285</t>
        </is>
      </c>
      <c r="G7072" t="inlineStr">
        <is>
          <t>Alejandro Savely</t>
        </is>
      </c>
      <c r="H7072" t="inlineStr">
        <is>
          <t>Corporate</t>
        </is>
      </c>
      <c r="I7072" t="inlineStr">
        <is>
          <t>United States</t>
        </is>
      </c>
      <c r="J7072" t="inlineStr">
        <is>
          <t>Dallas</t>
        </is>
      </c>
      <c r="K7072" t="inlineStr">
        <is>
          <t>Texas</t>
        </is>
      </c>
      <c r="L7072" t="n">
        <v>75081</v>
      </c>
      <c r="M7072" t="inlineStr">
        <is>
          <t>Central</t>
        </is>
      </c>
      <c r="N7072" t="inlineStr">
        <is>
          <t>OFF-BI-10000343</t>
        </is>
      </c>
      <c r="O7072" t="inlineStr">
        <is>
          <t>Office Supplies</t>
        </is>
      </c>
      <c r="P7072" t="inlineStr">
        <is>
          <t>Binders</t>
        </is>
      </c>
      <c r="Q7072" t="inlineStr">
        <is>
          <t>Pressboard Covers with Storage Hooks, 9 1/2" x 11", Light Blue</t>
        </is>
      </c>
      <c r="R7072" t="n">
        <v>1.964</v>
      </c>
      <c r="S7072" t="n">
        <v>2</v>
      </c>
      <c r="T7072" t="n">
        <v>0.8</v>
      </c>
      <c r="U7072" t="n">
        <v>-3.2406</v>
      </c>
    </row>
    <row r="7073">
      <c r="A7073" t="inlineStr">
        <is>
          <t>7069</t>
        </is>
      </c>
      <c r="B7073" t="inlineStr">
        <is>
          <t>CA-2017-114209</t>
        </is>
      </c>
      <c r="C7073" t="inlineStr">
        <is>
          <t>5/21/2017</t>
        </is>
      </c>
      <c r="D7073" t="inlineStr">
        <is>
          <t>5/26/2017</t>
        </is>
      </c>
      <c r="E7073" t="inlineStr">
        <is>
          <t>Standard Class</t>
        </is>
      </c>
      <c r="F7073" t="inlineStr">
        <is>
          <t>AS-10285</t>
        </is>
      </c>
      <c r="G7073" t="inlineStr">
        <is>
          <t>Alejandro Savely</t>
        </is>
      </c>
      <c r="H7073" t="inlineStr">
        <is>
          <t>Corporate</t>
        </is>
      </c>
      <c r="I7073" t="inlineStr">
        <is>
          <t>United States</t>
        </is>
      </c>
      <c r="J7073" t="inlineStr">
        <is>
          <t>Dallas</t>
        </is>
      </c>
      <c r="K7073" t="inlineStr">
        <is>
          <t>Texas</t>
        </is>
      </c>
      <c r="L7073" t="n">
        <v>75081</v>
      </c>
      <c r="M7073" t="inlineStr">
        <is>
          <t>Central</t>
        </is>
      </c>
      <c r="N7073" t="inlineStr">
        <is>
          <t>OFF-PA-10003591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Southworth 100% Cotton The Best Paper</t>
        </is>
      </c>
      <c r="R7073" t="n">
        <v>82.65600000000001</v>
      </c>
      <c r="S7073" t="n">
        <v>9</v>
      </c>
      <c r="T7073" t="n">
        <v>0.2</v>
      </c>
      <c r="U7073" t="n">
        <v>30.996</v>
      </c>
    </row>
    <row r="7074">
      <c r="A7074" t="inlineStr">
        <is>
          <t>7070</t>
        </is>
      </c>
      <c r="B7074" t="inlineStr">
        <is>
          <t>CA-2015-141901</t>
        </is>
      </c>
      <c r="C7074" t="inlineStr">
        <is>
          <t>8/9/2015</t>
        </is>
      </c>
      <c r="D7074" t="inlineStr">
        <is>
          <t>8/14/2015</t>
        </is>
      </c>
      <c r="E7074" t="inlineStr">
        <is>
          <t>Standard Class</t>
        </is>
      </c>
      <c r="F7074" t="inlineStr">
        <is>
          <t>GM-14500</t>
        </is>
      </c>
      <c r="G7074" t="inlineStr">
        <is>
          <t>Gene McClure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Fresno</t>
        </is>
      </c>
      <c r="K7074" t="inlineStr">
        <is>
          <t>California</t>
        </is>
      </c>
      <c r="L7074" t="n">
        <v>93727</v>
      </c>
      <c r="M7074" t="inlineStr">
        <is>
          <t>West</t>
        </is>
      </c>
      <c r="N7074" t="inlineStr">
        <is>
          <t>OFF-PA-10001667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Great White Multi-Use Recycled Paper (20Lb. and 84 Bright)</t>
        </is>
      </c>
      <c r="R7074" t="n">
        <v>5.98</v>
      </c>
      <c r="S7074" t="n">
        <v>1</v>
      </c>
      <c r="T7074" t="n">
        <v>0</v>
      </c>
      <c r="U7074" t="n">
        <v>2.691</v>
      </c>
    </row>
    <row r="7075">
      <c r="A7075" t="inlineStr">
        <is>
          <t>7071</t>
        </is>
      </c>
      <c r="B7075" t="inlineStr">
        <is>
          <t>CA-2017-164490</t>
        </is>
      </c>
      <c r="C7075" t="inlineStr">
        <is>
          <t>9/5/2017</t>
        </is>
      </c>
      <c r="D7075" t="inlineStr">
        <is>
          <t>9/10/2017</t>
        </is>
      </c>
      <c r="E7075" t="inlineStr">
        <is>
          <t>Second Class</t>
        </is>
      </c>
      <c r="F7075" t="inlineStr">
        <is>
          <t>SU-20665</t>
        </is>
      </c>
      <c r="G7075" t="inlineStr">
        <is>
          <t>Stephanie Ulpright</t>
        </is>
      </c>
      <c r="H7075" t="inlineStr">
        <is>
          <t>Home Office</t>
        </is>
      </c>
      <c r="I7075" t="inlineStr">
        <is>
          <t>United States</t>
        </is>
      </c>
      <c r="J7075" t="inlineStr">
        <is>
          <t>Chicago</t>
        </is>
      </c>
      <c r="K7075" t="inlineStr">
        <is>
          <t>Illinois</t>
        </is>
      </c>
      <c r="L7075" t="n">
        <v>60653</v>
      </c>
      <c r="M7075" t="inlineStr">
        <is>
          <t>Central</t>
        </is>
      </c>
      <c r="N7075" t="inlineStr">
        <is>
          <t>OFF-PA-10004971</t>
        </is>
      </c>
      <c r="O7075" t="inlineStr">
        <is>
          <t>Office Supplies</t>
        </is>
      </c>
      <c r="P7075" t="inlineStr">
        <is>
          <t>Paper</t>
        </is>
      </c>
      <c r="Q7075" t="inlineStr">
        <is>
          <t>Xerox 196</t>
        </is>
      </c>
      <c r="R7075" t="n">
        <v>9.247999999999999</v>
      </c>
      <c r="S7075" t="n">
        <v>2</v>
      </c>
      <c r="T7075" t="n">
        <v>0.2</v>
      </c>
      <c r="U7075" t="n">
        <v>3.3524</v>
      </c>
    </row>
    <row r="7076">
      <c r="A7076" t="inlineStr">
        <is>
          <t>7072</t>
        </is>
      </c>
      <c r="B7076" t="inlineStr">
        <is>
          <t>CA-2017-112256</t>
        </is>
      </c>
      <c r="C7076" t="inlineStr">
        <is>
          <t>7/23/2017</t>
        </is>
      </c>
      <c r="D7076" t="inlineStr">
        <is>
          <t>7/28/2017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OFF-AR-10001216</t>
        </is>
      </c>
      <c r="O7076" t="inlineStr">
        <is>
          <t>Office Supplies</t>
        </is>
      </c>
      <c r="P7076" t="inlineStr">
        <is>
          <t>Art</t>
        </is>
      </c>
      <c r="Q7076" t="inlineStr">
        <is>
          <t>Newell 339</t>
        </is>
      </c>
      <c r="R7076" t="n">
        <v>4.448</v>
      </c>
      <c r="S7076" t="n">
        <v>2</v>
      </c>
      <c r="T7076" t="n">
        <v>0.2</v>
      </c>
      <c r="U7076" t="n">
        <v>0.3336</v>
      </c>
    </row>
    <row r="7077">
      <c r="A7077" t="inlineStr">
        <is>
          <t>7073</t>
        </is>
      </c>
      <c r="B7077" t="inlineStr">
        <is>
          <t>CA-2017-112256</t>
        </is>
      </c>
      <c r="C7077" t="inlineStr">
        <is>
          <t>7/23/2017</t>
        </is>
      </c>
      <c r="D7077" t="inlineStr">
        <is>
          <t>7/28/2017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OFF-PA-10004355</t>
        </is>
      </c>
      <c r="O7077" t="inlineStr">
        <is>
          <t>Office Supplies</t>
        </is>
      </c>
      <c r="P7077" t="inlineStr">
        <is>
          <t>Paper</t>
        </is>
      </c>
      <c r="Q7077" t="inlineStr">
        <is>
          <t>Xerox 231</t>
        </is>
      </c>
      <c r="R7077" t="n">
        <v>5.184</v>
      </c>
      <c r="S7077" t="n">
        <v>1</v>
      </c>
      <c r="T7077" t="n">
        <v>0.2</v>
      </c>
      <c r="U7077" t="n">
        <v>1.8144</v>
      </c>
    </row>
    <row r="7078">
      <c r="A7078" t="inlineStr">
        <is>
          <t>7074</t>
        </is>
      </c>
      <c r="B7078" t="inlineStr">
        <is>
          <t>CA-2017-112256</t>
        </is>
      </c>
      <c r="C7078" t="inlineStr">
        <is>
          <t>7/23/2017</t>
        </is>
      </c>
      <c r="D7078" t="inlineStr">
        <is>
          <t>7/28/2017</t>
        </is>
      </c>
      <c r="E7078" t="inlineStr">
        <is>
          <t>Standard Class</t>
        </is>
      </c>
      <c r="F7078" t="inlineStr">
        <is>
          <t>CK-12205</t>
        </is>
      </c>
      <c r="G7078" t="inlineStr">
        <is>
          <t>Chloris Kastensmidt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Mcallen</t>
        </is>
      </c>
      <c r="K7078" t="inlineStr">
        <is>
          <t>Texas</t>
        </is>
      </c>
      <c r="L7078" t="n">
        <v>78501</v>
      </c>
      <c r="M7078" t="inlineStr">
        <is>
          <t>Central</t>
        </is>
      </c>
      <c r="N7078" t="inlineStr">
        <is>
          <t>OFF-AR-10001953</t>
        </is>
      </c>
      <c r="O7078" t="inlineStr">
        <is>
          <t>Office Supplies</t>
        </is>
      </c>
      <c r="P7078" t="inlineStr">
        <is>
          <t>Art</t>
        </is>
      </c>
      <c r="Q7078" t="inlineStr">
        <is>
          <t>Boston 1645 Deluxe Heavier-Duty Electric Pencil Sharpener</t>
        </is>
      </c>
      <c r="R7078" t="n">
        <v>175.92</v>
      </c>
      <c r="S7078" t="n">
        <v>5</v>
      </c>
      <c r="T7078" t="n">
        <v>0.2</v>
      </c>
      <c r="U7078" t="n">
        <v>15.393</v>
      </c>
    </row>
    <row r="7079">
      <c r="A7079" t="inlineStr">
        <is>
          <t>7075</t>
        </is>
      </c>
      <c r="B7079" t="inlineStr">
        <is>
          <t>CA-2017-112256</t>
        </is>
      </c>
      <c r="C7079" t="inlineStr">
        <is>
          <t>7/23/2017</t>
        </is>
      </c>
      <c r="D7079" t="inlineStr">
        <is>
          <t>7/28/2017</t>
        </is>
      </c>
      <c r="E7079" t="inlineStr">
        <is>
          <t>Standard Class</t>
        </is>
      </c>
      <c r="F7079" t="inlineStr">
        <is>
          <t>CK-12205</t>
        </is>
      </c>
      <c r="G7079" t="inlineStr">
        <is>
          <t>Chloris Kastensmidt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Mcallen</t>
        </is>
      </c>
      <c r="K7079" t="inlineStr">
        <is>
          <t>Texas</t>
        </is>
      </c>
      <c r="L7079" t="n">
        <v>78501</v>
      </c>
      <c r="M7079" t="inlineStr">
        <is>
          <t>Central</t>
        </is>
      </c>
      <c r="N7079" t="inlineStr">
        <is>
          <t>OFF-BI-10004364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Storex Dura Pro Binders</t>
        </is>
      </c>
      <c r="R7079" t="n">
        <v>4.752</v>
      </c>
      <c r="S7079" t="n">
        <v>4</v>
      </c>
      <c r="T7079" t="n">
        <v>0.8</v>
      </c>
      <c r="U7079" t="n">
        <v>-8.316000000000001</v>
      </c>
    </row>
    <row r="7080">
      <c r="A7080" t="inlineStr">
        <is>
          <t>7076</t>
        </is>
      </c>
      <c r="B7080" t="inlineStr">
        <is>
          <t>CA-2017-112256</t>
        </is>
      </c>
      <c r="C7080" t="inlineStr">
        <is>
          <t>7/23/2017</t>
        </is>
      </c>
      <c r="D7080" t="inlineStr">
        <is>
          <t>7/28/2017</t>
        </is>
      </c>
      <c r="E7080" t="inlineStr">
        <is>
          <t>Standard Class</t>
        </is>
      </c>
      <c r="F7080" t="inlineStr">
        <is>
          <t>CK-12205</t>
        </is>
      </c>
      <c r="G7080" t="inlineStr">
        <is>
          <t>Chloris Kastensmidt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Mcallen</t>
        </is>
      </c>
      <c r="K7080" t="inlineStr">
        <is>
          <t>Texas</t>
        </is>
      </c>
      <c r="L7080" t="n">
        <v>78501</v>
      </c>
      <c r="M7080" t="inlineStr">
        <is>
          <t>Central</t>
        </is>
      </c>
      <c r="N7080" t="inlineStr">
        <is>
          <t>OFF-SU-10001165</t>
        </is>
      </c>
      <c r="O7080" t="inlineStr">
        <is>
          <t>Office Supplies</t>
        </is>
      </c>
      <c r="P7080" t="inlineStr">
        <is>
          <t>Supplies</t>
        </is>
      </c>
      <c r="Q7080" t="inlineStr">
        <is>
          <t>Acme Elite Stainless Steel Scissors</t>
        </is>
      </c>
      <c r="R7080" t="n">
        <v>13.344</v>
      </c>
      <c r="S7080" t="n">
        <v>2</v>
      </c>
      <c r="T7080" t="n">
        <v>0.2</v>
      </c>
      <c r="U7080" t="n">
        <v>1.0008</v>
      </c>
    </row>
    <row r="7081">
      <c r="A7081" t="inlineStr">
        <is>
          <t>7077</t>
        </is>
      </c>
      <c r="B7081" t="inlineStr">
        <is>
          <t>CA-2017-167416</t>
        </is>
      </c>
      <c r="C7081" t="inlineStr">
        <is>
          <t>5/12/2017</t>
        </is>
      </c>
      <c r="D7081" t="inlineStr">
        <is>
          <t>5/17/2017</t>
        </is>
      </c>
      <c r="E7081" t="inlineStr">
        <is>
          <t>Standard Class</t>
        </is>
      </c>
      <c r="F7081" t="inlineStr">
        <is>
          <t>JM-15580</t>
        </is>
      </c>
      <c r="G7081" t="inlineStr">
        <is>
          <t>Jill Matthias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Seattle</t>
        </is>
      </c>
      <c r="K7081" t="inlineStr">
        <is>
          <t>Washington</t>
        </is>
      </c>
      <c r="L7081" t="n">
        <v>98105</v>
      </c>
      <c r="M7081" t="inlineStr">
        <is>
          <t>West</t>
        </is>
      </c>
      <c r="N7081" t="inlineStr">
        <is>
          <t>OFF-EN-10001141</t>
        </is>
      </c>
      <c r="O7081" t="inlineStr">
        <is>
          <t>Office Supplies</t>
        </is>
      </c>
      <c r="P7081" t="inlineStr">
        <is>
          <t>Envelopes</t>
        </is>
      </c>
      <c r="Q7081" t="inlineStr">
        <is>
          <t>Manila Recycled Extra-Heavyweight Clasp Envelopes, 6" x 9"</t>
        </is>
      </c>
      <c r="R7081" t="n">
        <v>54.9</v>
      </c>
      <c r="S7081" t="n">
        <v>5</v>
      </c>
      <c r="T7081" t="n">
        <v>0</v>
      </c>
      <c r="U7081" t="n">
        <v>26.901</v>
      </c>
    </row>
    <row r="7082">
      <c r="A7082" t="inlineStr">
        <is>
          <t>7078</t>
        </is>
      </c>
      <c r="B7082" t="inlineStr">
        <is>
          <t>CA-2017-106950</t>
        </is>
      </c>
      <c r="C7082" t="inlineStr">
        <is>
          <t>9/2/2017</t>
        </is>
      </c>
      <c r="D7082" t="inlineStr">
        <is>
          <t>9/6/2017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OFF-BI-10000014</t>
        </is>
      </c>
      <c r="O7082" t="inlineStr">
        <is>
          <t>Office Supplies</t>
        </is>
      </c>
      <c r="P7082" t="inlineStr">
        <is>
          <t>Binders</t>
        </is>
      </c>
      <c r="Q7082" t="inlineStr">
        <is>
          <t>Heavy-Duty E-Z-D Binders</t>
        </is>
      </c>
      <c r="R7082" t="n">
        <v>22.911</v>
      </c>
      <c r="S7082" t="n">
        <v>7</v>
      </c>
      <c r="T7082" t="n">
        <v>0.7</v>
      </c>
      <c r="U7082" t="n">
        <v>-17.5651</v>
      </c>
    </row>
    <row r="7083">
      <c r="A7083" t="inlineStr">
        <is>
          <t>7079</t>
        </is>
      </c>
      <c r="B7083" t="inlineStr">
        <is>
          <t>CA-2017-106950</t>
        </is>
      </c>
      <c r="C7083" t="inlineStr">
        <is>
          <t>9/2/2017</t>
        </is>
      </c>
      <c r="D7083" t="inlineStr">
        <is>
          <t>9/6/2017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OFF-AP-10000159</t>
        </is>
      </c>
      <c r="O7083" t="inlineStr">
        <is>
          <t>Office Supplies</t>
        </is>
      </c>
      <c r="P7083" t="inlineStr">
        <is>
          <t>Appliances</t>
        </is>
      </c>
      <c r="Q7083" t="inlineStr">
        <is>
          <t>Belkin F9M820V08 8 Outlet Surge</t>
        </is>
      </c>
      <c r="R7083" t="n">
        <v>309.456</v>
      </c>
      <c r="S7083" t="n">
        <v>9</v>
      </c>
      <c r="T7083" t="n">
        <v>0.2</v>
      </c>
      <c r="U7083" t="n">
        <v>34.8138</v>
      </c>
    </row>
    <row r="7084">
      <c r="A7084" t="inlineStr">
        <is>
          <t>7080</t>
        </is>
      </c>
      <c r="B7084" t="inlineStr">
        <is>
          <t>CA-2017-106950</t>
        </is>
      </c>
      <c r="C7084" t="inlineStr">
        <is>
          <t>9/2/2017</t>
        </is>
      </c>
      <c r="D7084" t="inlineStr">
        <is>
          <t>9/6/2017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OFF-AR-10003560</t>
        </is>
      </c>
      <c r="O7084" t="inlineStr">
        <is>
          <t>Office Supplies</t>
        </is>
      </c>
      <c r="P7084" t="inlineStr">
        <is>
          <t>Art</t>
        </is>
      </c>
      <c r="Q7084" t="inlineStr">
        <is>
          <t>Zebra Zazzle Fluorescent Highlighters</t>
        </is>
      </c>
      <c r="R7084" t="n">
        <v>19.456</v>
      </c>
      <c r="S7084" t="n">
        <v>4</v>
      </c>
      <c r="T7084" t="n">
        <v>0.2</v>
      </c>
      <c r="U7084" t="n">
        <v>3.4048</v>
      </c>
    </row>
    <row r="7085">
      <c r="A7085" t="inlineStr">
        <is>
          <t>7081</t>
        </is>
      </c>
      <c r="B7085" t="inlineStr">
        <is>
          <t>CA-2017-106950</t>
        </is>
      </c>
      <c r="C7085" t="inlineStr">
        <is>
          <t>9/2/2017</t>
        </is>
      </c>
      <c r="D7085" t="inlineStr">
        <is>
          <t>9/6/2017</t>
        </is>
      </c>
      <c r="E7085" t="inlineStr">
        <is>
          <t>Standard Class</t>
        </is>
      </c>
      <c r="F7085" t="inlineStr">
        <is>
          <t>JE-15715</t>
        </is>
      </c>
      <c r="G7085" t="inlineStr">
        <is>
          <t>Joe Elijah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Charlotte</t>
        </is>
      </c>
      <c r="K7085" t="inlineStr">
        <is>
          <t>North Carolina</t>
        </is>
      </c>
      <c r="L7085" t="n">
        <v>28205</v>
      </c>
      <c r="M7085" t="inlineStr">
        <is>
          <t>South</t>
        </is>
      </c>
      <c r="N7085" t="inlineStr">
        <is>
          <t>FUR-TA-10001768</t>
        </is>
      </c>
      <c r="O7085" t="inlineStr">
        <is>
          <t>Furniture</t>
        </is>
      </c>
      <c r="P7085" t="inlineStr">
        <is>
          <t>Tables</t>
        </is>
      </c>
      <c r="Q7085" t="inlineStr">
        <is>
          <t>Hon Racetrack Conference Tables</t>
        </is>
      </c>
      <c r="R7085" t="n">
        <v>472.518</v>
      </c>
      <c r="S7085" t="n">
        <v>3</v>
      </c>
      <c r="T7085" t="n">
        <v>0.4</v>
      </c>
      <c r="U7085" t="n">
        <v>-149.6307</v>
      </c>
    </row>
    <row r="7086">
      <c r="A7086" t="inlineStr">
        <is>
          <t>7082</t>
        </is>
      </c>
      <c r="B7086" t="inlineStr">
        <is>
          <t>CA-2017-106950</t>
        </is>
      </c>
      <c r="C7086" t="inlineStr">
        <is>
          <t>9/2/2017</t>
        </is>
      </c>
      <c r="D7086" t="inlineStr">
        <is>
          <t>9/6/2017</t>
        </is>
      </c>
      <c r="E7086" t="inlineStr">
        <is>
          <t>Standard Class</t>
        </is>
      </c>
      <c r="F7086" t="inlineStr">
        <is>
          <t>JE-15715</t>
        </is>
      </c>
      <c r="G7086" t="inlineStr">
        <is>
          <t>Joe Elijah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Charlotte</t>
        </is>
      </c>
      <c r="K7086" t="inlineStr">
        <is>
          <t>North Carolina</t>
        </is>
      </c>
      <c r="L7086" t="n">
        <v>28205</v>
      </c>
      <c r="M7086" t="inlineStr">
        <is>
          <t>South</t>
        </is>
      </c>
      <c r="N7086" t="inlineStr">
        <is>
          <t>TEC-AC-10002049</t>
        </is>
      </c>
      <c r="O7086" t="inlineStr">
        <is>
          <t>Technology</t>
        </is>
      </c>
      <c r="P7086" t="inlineStr">
        <is>
          <t>Accessories</t>
        </is>
      </c>
      <c r="Q7086" t="inlineStr">
        <is>
          <t>Plantronics Savi W720 Multi-Device Wireless Headset System</t>
        </is>
      </c>
      <c r="R7086" t="n">
        <v>1012.68</v>
      </c>
      <c r="S7086" t="n">
        <v>3</v>
      </c>
      <c r="T7086" t="n">
        <v>0.2</v>
      </c>
      <c r="U7086" t="n">
        <v>303.804</v>
      </c>
    </row>
    <row r="7087">
      <c r="A7087" t="inlineStr">
        <is>
          <t>7083</t>
        </is>
      </c>
      <c r="B7087" t="inlineStr">
        <is>
          <t>CA-2017-106950</t>
        </is>
      </c>
      <c r="C7087" t="inlineStr">
        <is>
          <t>9/2/2017</t>
        </is>
      </c>
      <c r="D7087" t="inlineStr">
        <is>
          <t>9/6/2017</t>
        </is>
      </c>
      <c r="E7087" t="inlineStr">
        <is>
          <t>Standard Class</t>
        </is>
      </c>
      <c r="F7087" t="inlineStr">
        <is>
          <t>JE-15715</t>
        </is>
      </c>
      <c r="G7087" t="inlineStr">
        <is>
          <t>Joe Elijah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Charlotte</t>
        </is>
      </c>
      <c r="K7087" t="inlineStr">
        <is>
          <t>North Carolina</t>
        </is>
      </c>
      <c r="L7087" t="n">
        <v>28205</v>
      </c>
      <c r="M7087" t="inlineStr">
        <is>
          <t>South</t>
        </is>
      </c>
      <c r="N7087" t="inlineStr">
        <is>
          <t>OFF-BI-10003166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Plasticlear Binding Covers</t>
        </is>
      </c>
      <c r="R7087" t="n">
        <v>17.22</v>
      </c>
      <c r="S7087" t="n">
        <v>5</v>
      </c>
      <c r="T7087" t="n">
        <v>0.7</v>
      </c>
      <c r="U7087" t="n">
        <v>-12.628</v>
      </c>
    </row>
    <row r="7088">
      <c r="A7088" t="inlineStr">
        <is>
          <t>7084</t>
        </is>
      </c>
      <c r="B7088" t="inlineStr">
        <is>
          <t>CA-2018-118724</t>
        </is>
      </c>
      <c r="C7088" t="inlineStr">
        <is>
          <t>7/21/2018</t>
        </is>
      </c>
      <c r="D7088" t="inlineStr">
        <is>
          <t>7/25/2018</t>
        </is>
      </c>
      <c r="E7088" t="inlineStr">
        <is>
          <t>Second Class</t>
        </is>
      </c>
      <c r="F7088" t="inlineStr">
        <is>
          <t>AR-10825</t>
        </is>
      </c>
      <c r="G7088" t="inlineStr">
        <is>
          <t>Anthony Rawles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Concord</t>
        </is>
      </c>
      <c r="K7088" t="inlineStr">
        <is>
          <t>California</t>
        </is>
      </c>
      <c r="L7088" t="n">
        <v>94521</v>
      </c>
      <c r="M7088" t="inlineStr">
        <is>
          <t>West</t>
        </is>
      </c>
      <c r="N7088" t="inlineStr">
        <is>
          <t>OFF-AR-10003469</t>
        </is>
      </c>
      <c r="O7088" t="inlineStr">
        <is>
          <t>Office Supplies</t>
        </is>
      </c>
      <c r="P7088" t="inlineStr">
        <is>
          <t>Art</t>
        </is>
      </c>
      <c r="Q7088" t="inlineStr">
        <is>
          <t>Nontoxic Chalk</t>
        </is>
      </c>
      <c r="R7088" t="n">
        <v>3.52</v>
      </c>
      <c r="S7088" t="n">
        <v>2</v>
      </c>
      <c r="T7088" t="n">
        <v>0</v>
      </c>
      <c r="U7088" t="n">
        <v>1.6896</v>
      </c>
    </row>
    <row r="7089">
      <c r="A7089" t="inlineStr">
        <is>
          <t>7085</t>
        </is>
      </c>
      <c r="B7089" t="inlineStr">
        <is>
          <t>CA-2018-118724</t>
        </is>
      </c>
      <c r="C7089" t="inlineStr">
        <is>
          <t>7/21/2018</t>
        </is>
      </c>
      <c r="D7089" t="inlineStr">
        <is>
          <t>7/25/2018</t>
        </is>
      </c>
      <c r="E7089" t="inlineStr">
        <is>
          <t>Second Class</t>
        </is>
      </c>
      <c r="F7089" t="inlineStr">
        <is>
          <t>AR-10825</t>
        </is>
      </c>
      <c r="G7089" t="inlineStr">
        <is>
          <t>Anthony Rawles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Concord</t>
        </is>
      </c>
      <c r="K7089" t="inlineStr">
        <is>
          <t>California</t>
        </is>
      </c>
      <c r="L7089" t="n">
        <v>94521</v>
      </c>
      <c r="M7089" t="inlineStr">
        <is>
          <t>West</t>
        </is>
      </c>
      <c r="N7089" t="inlineStr">
        <is>
          <t>TEC-PH-10002549</t>
        </is>
      </c>
      <c r="O7089" t="inlineStr">
        <is>
          <t>Technology</t>
        </is>
      </c>
      <c r="P7089" t="inlineStr">
        <is>
          <t>Phones</t>
        </is>
      </c>
      <c r="Q7089" t="inlineStr">
        <is>
          <t>Polycom SoundPoint IP 450 VoIP phone</t>
        </is>
      </c>
      <c r="R7089" t="n">
        <v>1626.192</v>
      </c>
      <c r="S7089" t="n">
        <v>9</v>
      </c>
      <c r="T7089" t="n">
        <v>0.2</v>
      </c>
      <c r="U7089" t="n">
        <v>121.9644</v>
      </c>
    </row>
    <row r="7090">
      <c r="A7090" t="inlineStr">
        <is>
          <t>7086</t>
        </is>
      </c>
      <c r="B7090" t="inlineStr">
        <is>
          <t>CA-2018-112004</t>
        </is>
      </c>
      <c r="C7090" t="inlineStr">
        <is>
          <t>9/25/2018</t>
        </is>
      </c>
      <c r="D7090" t="inlineStr">
        <is>
          <t>9/28/2018</t>
        </is>
      </c>
      <c r="E7090" t="inlineStr">
        <is>
          <t>First Class</t>
        </is>
      </c>
      <c r="F7090" t="inlineStr">
        <is>
          <t>AH-10075</t>
        </is>
      </c>
      <c r="G7090" t="inlineStr">
        <is>
          <t>Adam Hart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Chester</t>
        </is>
      </c>
      <c r="K7090" t="inlineStr">
        <is>
          <t>Pennsylvania</t>
        </is>
      </c>
      <c r="L7090" t="n">
        <v>19013</v>
      </c>
      <c r="M7090" t="inlineStr">
        <is>
          <t>East</t>
        </is>
      </c>
      <c r="N7090" t="inlineStr">
        <is>
          <t>OFF-BI-10003476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Avery Metallic Poly Binders</t>
        </is>
      </c>
      <c r="R7090" t="n">
        <v>8.595000000000001</v>
      </c>
      <c r="S7090" t="n">
        <v>5</v>
      </c>
      <c r="T7090" t="n">
        <v>0.7</v>
      </c>
      <c r="U7090" t="n">
        <v>-6.303</v>
      </c>
    </row>
    <row r="7091">
      <c r="A7091" t="inlineStr">
        <is>
          <t>7087</t>
        </is>
      </c>
      <c r="B7091" t="inlineStr">
        <is>
          <t>CA-2018-112004</t>
        </is>
      </c>
      <c r="C7091" t="inlineStr">
        <is>
          <t>9/25/2018</t>
        </is>
      </c>
      <c r="D7091" t="inlineStr">
        <is>
          <t>9/28/2018</t>
        </is>
      </c>
      <c r="E7091" t="inlineStr">
        <is>
          <t>First Class</t>
        </is>
      </c>
      <c r="F7091" t="inlineStr">
        <is>
          <t>AH-10075</t>
        </is>
      </c>
      <c r="G7091" t="inlineStr">
        <is>
          <t>Adam Hart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Chester</t>
        </is>
      </c>
      <c r="K7091" t="inlineStr">
        <is>
          <t>Pennsylvania</t>
        </is>
      </c>
      <c r="L7091" t="n">
        <v>19013</v>
      </c>
      <c r="M7091" t="inlineStr">
        <is>
          <t>East</t>
        </is>
      </c>
      <c r="N7091" t="inlineStr">
        <is>
          <t>OFF-SU-10000157</t>
        </is>
      </c>
      <c r="O7091" t="inlineStr">
        <is>
          <t>Office Supplies</t>
        </is>
      </c>
      <c r="P7091" t="inlineStr">
        <is>
          <t>Supplies</t>
        </is>
      </c>
      <c r="Q7091" t="inlineStr">
        <is>
          <t>Compact Automatic Electric Letter Opener</t>
        </is>
      </c>
      <c r="R7091" t="n">
        <v>190.896</v>
      </c>
      <c r="S7091" t="n">
        <v>2</v>
      </c>
      <c r="T7091" t="n">
        <v>0.2</v>
      </c>
      <c r="U7091" t="n">
        <v>-42.9516</v>
      </c>
    </row>
    <row r="7092">
      <c r="A7092" t="inlineStr">
        <is>
          <t>7088</t>
        </is>
      </c>
      <c r="B7092" t="inlineStr">
        <is>
          <t>US-2018-143175</t>
        </is>
      </c>
      <c r="C7092" t="inlineStr">
        <is>
          <t>8/3/2018</t>
        </is>
      </c>
      <c r="D7092" t="inlineStr">
        <is>
          <t>8/6/2018</t>
        </is>
      </c>
      <c r="E7092" t="inlineStr">
        <is>
          <t>Second Class</t>
        </is>
      </c>
      <c r="F7092" t="inlineStr">
        <is>
          <t>GA-14515</t>
        </is>
      </c>
      <c r="G7092" t="inlineStr">
        <is>
          <t>George Ashbrook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Los Angeles</t>
        </is>
      </c>
      <c r="K7092" t="inlineStr">
        <is>
          <t>California</t>
        </is>
      </c>
      <c r="L7092" t="n">
        <v>90004</v>
      </c>
      <c r="M7092" t="inlineStr">
        <is>
          <t>West</t>
        </is>
      </c>
      <c r="N7092" t="inlineStr">
        <is>
          <t>OFF-ST-10003123</t>
        </is>
      </c>
      <c r="O7092" t="inlineStr">
        <is>
          <t>Office Supplies</t>
        </is>
      </c>
      <c r="P7092" t="inlineStr">
        <is>
          <t>Storage</t>
        </is>
      </c>
      <c r="Q7092" t="inlineStr">
        <is>
          <t>Fellowes Bases and Tops For Staxonsteel/High-Stak Systems</t>
        </is>
      </c>
      <c r="R7092" t="n">
        <v>99.87</v>
      </c>
      <c r="S7092" t="n">
        <v>3</v>
      </c>
      <c r="T7092" t="n">
        <v>0</v>
      </c>
      <c r="U7092" t="n">
        <v>23.9688</v>
      </c>
    </row>
    <row r="7093">
      <c r="A7093" t="inlineStr">
        <is>
          <t>7089</t>
        </is>
      </c>
      <c r="B7093" t="inlineStr">
        <is>
          <t>CA-2016-105844</t>
        </is>
      </c>
      <c r="C7093" t="inlineStr">
        <is>
          <t>10/25/2016</t>
        </is>
      </c>
      <c r="D7093" t="inlineStr">
        <is>
          <t>10/27/2016</t>
        </is>
      </c>
      <c r="E7093" t="inlineStr">
        <is>
          <t>Second Class</t>
        </is>
      </c>
      <c r="F7093" t="inlineStr">
        <is>
          <t>JF-15415</t>
        </is>
      </c>
      <c r="G7093" t="inlineStr">
        <is>
          <t>Jennifer Ferguson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Sparks</t>
        </is>
      </c>
      <c r="K7093" t="inlineStr">
        <is>
          <t>Nevada</t>
        </is>
      </c>
      <c r="L7093" t="n">
        <v>89431</v>
      </c>
      <c r="M7093" t="inlineStr">
        <is>
          <t>West</t>
        </is>
      </c>
      <c r="N7093" t="inlineStr">
        <is>
          <t>OFF-AR-10001955</t>
        </is>
      </c>
      <c r="O7093" t="inlineStr">
        <is>
          <t>Office Supplies</t>
        </is>
      </c>
      <c r="P7093" t="inlineStr">
        <is>
          <t>Art</t>
        </is>
      </c>
      <c r="Q7093" t="inlineStr">
        <is>
          <t>Newell 319</t>
        </is>
      </c>
      <c r="R7093" t="n">
        <v>79.36</v>
      </c>
      <c r="S7093" t="n">
        <v>4</v>
      </c>
      <c r="T7093" t="n">
        <v>0</v>
      </c>
      <c r="U7093" t="n">
        <v>23.808</v>
      </c>
    </row>
    <row r="7094">
      <c r="A7094" t="inlineStr">
        <is>
          <t>7090</t>
        </is>
      </c>
      <c r="B7094" t="inlineStr">
        <is>
          <t>CA-2018-118864</t>
        </is>
      </c>
      <c r="C7094" t="inlineStr">
        <is>
          <t>6/15/2018</t>
        </is>
      </c>
      <c r="D7094" t="inlineStr">
        <is>
          <t>6/19/2018</t>
        </is>
      </c>
      <c r="E7094" t="inlineStr">
        <is>
          <t>Second Class</t>
        </is>
      </c>
      <c r="F7094" t="inlineStr">
        <is>
          <t>KH-16690</t>
        </is>
      </c>
      <c r="G7094" t="inlineStr">
        <is>
          <t>Kristen Hastings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90032</v>
      </c>
      <c r="M7094" t="inlineStr">
        <is>
          <t>West</t>
        </is>
      </c>
      <c r="N7094" t="inlineStr">
        <is>
          <t>TEC-PH-10001809</t>
        </is>
      </c>
      <c r="O7094" t="inlineStr">
        <is>
          <t>Technology</t>
        </is>
      </c>
      <c r="P7094" t="inlineStr">
        <is>
          <t>Phones</t>
        </is>
      </c>
      <c r="Q7094" t="inlineStr">
        <is>
          <t>Panasonic KX T7736-B Digital phone</t>
        </is>
      </c>
      <c r="R7094" t="n">
        <v>119.96</v>
      </c>
      <c r="S7094" t="n">
        <v>1</v>
      </c>
      <c r="T7094" t="n">
        <v>0.2</v>
      </c>
      <c r="U7094" t="n">
        <v>7.4975</v>
      </c>
    </row>
    <row r="7095">
      <c r="A7095" t="inlineStr">
        <is>
          <t>7091</t>
        </is>
      </c>
      <c r="B7095" t="inlineStr">
        <is>
          <t>CA-2016-119480</t>
        </is>
      </c>
      <c r="C7095" t="inlineStr">
        <is>
          <t>1/9/2016</t>
        </is>
      </c>
      <c r="D7095" t="inlineStr">
        <is>
          <t>1/13/2016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OFF-PA-10000474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Easy-staple paper</t>
        </is>
      </c>
      <c r="R7095" t="n">
        <v>106.32</v>
      </c>
      <c r="S7095" t="n">
        <v>3</v>
      </c>
      <c r="T7095" t="n">
        <v>0</v>
      </c>
      <c r="U7095" t="n">
        <v>49.9704</v>
      </c>
    </row>
    <row r="7096">
      <c r="A7096" t="inlineStr">
        <is>
          <t>7092</t>
        </is>
      </c>
      <c r="B7096" t="inlineStr">
        <is>
          <t>CA-2016-119480</t>
        </is>
      </c>
      <c r="C7096" t="inlineStr">
        <is>
          <t>1/9/2016</t>
        </is>
      </c>
      <c r="D7096" t="inlineStr">
        <is>
          <t>1/13/2016</t>
        </is>
      </c>
      <c r="E7096" t="inlineStr">
        <is>
          <t>Standard Class</t>
        </is>
      </c>
      <c r="F7096" t="inlineStr">
        <is>
          <t>CC-12685</t>
        </is>
      </c>
      <c r="G7096" t="inlineStr">
        <is>
          <t>Craig Carroll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Henderson</t>
        </is>
      </c>
      <c r="K7096" t="inlineStr">
        <is>
          <t>Kentucky</t>
        </is>
      </c>
      <c r="L7096" t="n">
        <v>42420</v>
      </c>
      <c r="M7096" t="inlineStr">
        <is>
          <t>South</t>
        </is>
      </c>
      <c r="N7096" t="inlineStr">
        <is>
          <t>OFF-AP-10001205</t>
        </is>
      </c>
      <c r="O7096" t="inlineStr">
        <is>
          <t>Office Supplies</t>
        </is>
      </c>
      <c r="P7096" t="inlineStr">
        <is>
          <t>Appliances</t>
        </is>
      </c>
      <c r="Q7096" t="inlineStr">
        <is>
          <t>Belkin 5 Outlet SurgeMaster Power Centers</t>
        </is>
      </c>
      <c r="R7096" t="n">
        <v>163.44</v>
      </c>
      <c r="S7096" t="n">
        <v>3</v>
      </c>
      <c r="T7096" t="n">
        <v>0</v>
      </c>
      <c r="U7096" t="n">
        <v>45.7632</v>
      </c>
    </row>
    <row r="7097">
      <c r="A7097" t="inlineStr">
        <is>
          <t>7093</t>
        </is>
      </c>
      <c r="B7097" t="inlineStr">
        <is>
          <t>CA-2016-119480</t>
        </is>
      </c>
      <c r="C7097" t="inlineStr">
        <is>
          <t>1/9/2016</t>
        </is>
      </c>
      <c r="D7097" t="inlineStr">
        <is>
          <t>1/13/2016</t>
        </is>
      </c>
      <c r="E7097" t="inlineStr">
        <is>
          <t>Standard Class</t>
        </is>
      </c>
      <c r="F7097" t="inlineStr">
        <is>
          <t>CC-12685</t>
        </is>
      </c>
      <c r="G7097" t="inlineStr">
        <is>
          <t>Craig Carroll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Henderson</t>
        </is>
      </c>
      <c r="K7097" t="inlineStr">
        <is>
          <t>Kentucky</t>
        </is>
      </c>
      <c r="L7097" t="n">
        <v>42420</v>
      </c>
      <c r="M7097" t="inlineStr">
        <is>
          <t>South</t>
        </is>
      </c>
      <c r="N7097" t="inlineStr">
        <is>
          <t>OFF-AR-10004691</t>
        </is>
      </c>
      <c r="O7097" t="inlineStr">
        <is>
          <t>Office Supplies</t>
        </is>
      </c>
      <c r="P7097" t="inlineStr">
        <is>
          <t>Art</t>
        </is>
      </c>
      <c r="Q7097" t="inlineStr">
        <is>
          <t>Boston 1730 StandUp Electric Pencil Sharpener</t>
        </is>
      </c>
      <c r="R7097" t="n">
        <v>42.76</v>
      </c>
      <c r="S7097" t="n">
        <v>2</v>
      </c>
      <c r="T7097" t="n">
        <v>0</v>
      </c>
      <c r="U7097" t="n">
        <v>11.1176</v>
      </c>
    </row>
    <row r="7098">
      <c r="A7098" t="inlineStr">
        <is>
          <t>7094</t>
        </is>
      </c>
      <c r="B7098" t="inlineStr">
        <is>
          <t>CA-2016-119480</t>
        </is>
      </c>
      <c r="C7098" t="inlineStr">
        <is>
          <t>1/9/2016</t>
        </is>
      </c>
      <c r="D7098" t="inlineStr">
        <is>
          <t>1/13/2016</t>
        </is>
      </c>
      <c r="E7098" t="inlineStr">
        <is>
          <t>Standard Class</t>
        </is>
      </c>
      <c r="F7098" t="inlineStr">
        <is>
          <t>CC-12685</t>
        </is>
      </c>
      <c r="G7098" t="inlineStr">
        <is>
          <t>Craig Carroll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Henderson</t>
        </is>
      </c>
      <c r="K7098" t="inlineStr">
        <is>
          <t>Kentucky</t>
        </is>
      </c>
      <c r="L7098" t="n">
        <v>42420</v>
      </c>
      <c r="M7098" t="inlineStr">
        <is>
          <t>South</t>
        </is>
      </c>
      <c r="N7098" t="inlineStr">
        <is>
          <t>OFF-PA-10004996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Speediset Carbonless Redi-Letter 7" x 8 1/2"</t>
        </is>
      </c>
      <c r="R7098" t="n">
        <v>51.55</v>
      </c>
      <c r="S7098" t="n">
        <v>5</v>
      </c>
      <c r="T7098" t="n">
        <v>0</v>
      </c>
      <c r="U7098" t="n">
        <v>24.2285</v>
      </c>
    </row>
    <row r="7099">
      <c r="A7099" t="inlineStr">
        <is>
          <t>7095</t>
        </is>
      </c>
      <c r="B7099" t="inlineStr">
        <is>
          <t>US-2016-153374</t>
        </is>
      </c>
      <c r="C7099" t="inlineStr">
        <is>
          <t>2/9/2016</t>
        </is>
      </c>
      <c r="D7099" t="inlineStr">
        <is>
          <t>2/13/2016</t>
        </is>
      </c>
      <c r="E7099" t="inlineStr">
        <is>
          <t>Second Class</t>
        </is>
      </c>
      <c r="F7099" t="inlineStr">
        <is>
          <t>JF-15565</t>
        </is>
      </c>
      <c r="G7099" t="inlineStr">
        <is>
          <t>Jill Fjeld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Decatur</t>
        </is>
      </c>
      <c r="K7099" t="inlineStr">
        <is>
          <t>Illinois</t>
        </is>
      </c>
      <c r="L7099" t="n">
        <v>62521</v>
      </c>
      <c r="M7099" t="inlineStr">
        <is>
          <t>Central</t>
        </is>
      </c>
      <c r="N7099" t="inlineStr">
        <is>
          <t>TEC-AC-10001908</t>
        </is>
      </c>
      <c r="O7099" t="inlineStr">
        <is>
          <t>Technology</t>
        </is>
      </c>
      <c r="P7099" t="inlineStr">
        <is>
          <t>Accessories</t>
        </is>
      </c>
      <c r="Q7099" t="inlineStr">
        <is>
          <t>Logitech Wireless Headset h800</t>
        </is>
      </c>
      <c r="R7099" t="n">
        <v>479.952</v>
      </c>
      <c r="S7099" t="n">
        <v>6</v>
      </c>
      <c r="T7099" t="n">
        <v>0.2</v>
      </c>
      <c r="U7099" t="n">
        <v>89.991</v>
      </c>
    </row>
    <row r="7100">
      <c r="A7100" t="inlineStr">
        <is>
          <t>7096</t>
        </is>
      </c>
      <c r="B7100" t="inlineStr">
        <is>
          <t>CA-2017-101980</t>
        </is>
      </c>
      <c r="C7100" t="inlineStr">
        <is>
          <t>8/19/2017</t>
        </is>
      </c>
      <c r="D7100" t="inlineStr">
        <is>
          <t>8/20/2017</t>
        </is>
      </c>
      <c r="E7100" t="inlineStr">
        <is>
          <t>First Class</t>
        </is>
      </c>
      <c r="F7100" t="inlineStr">
        <is>
          <t>RP-19390</t>
        </is>
      </c>
      <c r="G7100" t="inlineStr">
        <is>
          <t>Resi Pölking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10009</v>
      </c>
      <c r="M7100" t="inlineStr">
        <is>
          <t>East</t>
        </is>
      </c>
      <c r="N7100" t="inlineStr">
        <is>
          <t>OFF-BI-10000666</t>
        </is>
      </c>
      <c r="O7100" t="inlineStr">
        <is>
          <t>Office Supplies</t>
        </is>
      </c>
      <c r="P7100" t="inlineStr">
        <is>
          <t>Binders</t>
        </is>
      </c>
      <c r="Q7100" t="inlineStr">
        <is>
          <t>Surelock Post Binders</t>
        </is>
      </c>
      <c r="R7100" t="n">
        <v>146.688</v>
      </c>
      <c r="S7100" t="n">
        <v>6</v>
      </c>
      <c r="T7100" t="n">
        <v>0.2</v>
      </c>
      <c r="U7100" t="n">
        <v>55.008</v>
      </c>
    </row>
    <row r="7101">
      <c r="A7101" t="inlineStr">
        <is>
          <t>7097</t>
        </is>
      </c>
      <c r="B7101" t="inlineStr">
        <is>
          <t>CA-2017-101980</t>
        </is>
      </c>
      <c r="C7101" t="inlineStr">
        <is>
          <t>8/19/2017</t>
        </is>
      </c>
      <c r="D7101" t="inlineStr">
        <is>
          <t>8/20/2017</t>
        </is>
      </c>
      <c r="E7101" t="inlineStr">
        <is>
          <t>First Class</t>
        </is>
      </c>
      <c r="F7101" t="inlineStr">
        <is>
          <t>RP-19390</t>
        </is>
      </c>
      <c r="G7101" t="inlineStr">
        <is>
          <t>Resi Pölking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OFF-BI-10004318</t>
        </is>
      </c>
      <c r="O7101" t="inlineStr">
        <is>
          <t>Office Supplies</t>
        </is>
      </c>
      <c r="P7101" t="inlineStr">
        <is>
          <t>Binders</t>
        </is>
      </c>
      <c r="Q7101" t="inlineStr">
        <is>
          <t>Ibico EB-19 Dual Function Manual Binding System</t>
        </is>
      </c>
      <c r="R7101" t="n">
        <v>276.784</v>
      </c>
      <c r="S7101" t="n">
        <v>2</v>
      </c>
      <c r="T7101" t="n">
        <v>0.2</v>
      </c>
      <c r="U7101" t="n">
        <v>89.95480000000001</v>
      </c>
    </row>
    <row r="7102">
      <c r="A7102" t="inlineStr">
        <is>
          <t>7098</t>
        </is>
      </c>
      <c r="B7102" t="inlineStr">
        <is>
          <t>CA-2017-101980</t>
        </is>
      </c>
      <c r="C7102" t="inlineStr">
        <is>
          <t>8/19/2017</t>
        </is>
      </c>
      <c r="D7102" t="inlineStr">
        <is>
          <t>8/20/2017</t>
        </is>
      </c>
      <c r="E7102" t="inlineStr">
        <is>
          <t>First Class</t>
        </is>
      </c>
      <c r="F7102" t="inlineStr">
        <is>
          <t>RP-19390</t>
        </is>
      </c>
      <c r="G7102" t="inlineStr">
        <is>
          <t>Resi Pölking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New York City</t>
        </is>
      </c>
      <c r="K7102" t="inlineStr">
        <is>
          <t>New York</t>
        </is>
      </c>
      <c r="L7102" t="n">
        <v>10009</v>
      </c>
      <c r="M7102" t="inlineStr">
        <is>
          <t>East</t>
        </is>
      </c>
      <c r="N7102" t="inlineStr">
        <is>
          <t>OFF-BI-10003429</t>
        </is>
      </c>
      <c r="O7102" t="inlineStr">
        <is>
          <t>Office Supplies</t>
        </is>
      </c>
      <c r="P7102" t="inlineStr">
        <is>
          <t>Binders</t>
        </is>
      </c>
      <c r="Q7102" t="inlineStr">
        <is>
          <t>Cardinal HOLDit! Binder Insert Strips,Extra Strips</t>
        </is>
      </c>
      <c r="R7102" t="n">
        <v>25.32</v>
      </c>
      <c r="S7102" t="n">
        <v>5</v>
      </c>
      <c r="T7102" t="n">
        <v>0.2</v>
      </c>
      <c r="U7102" t="n">
        <v>9.1785</v>
      </c>
    </row>
    <row r="7103">
      <c r="A7103" t="inlineStr">
        <is>
          <t>7099</t>
        </is>
      </c>
      <c r="B7103" t="inlineStr">
        <is>
          <t>CA-2018-144596</t>
        </is>
      </c>
      <c r="C7103" t="inlineStr">
        <is>
          <t>11/6/2018</t>
        </is>
      </c>
      <c r="D7103" t="inlineStr">
        <is>
          <t>11/10/2018</t>
        </is>
      </c>
      <c r="E7103" t="inlineStr">
        <is>
          <t>Standard Class</t>
        </is>
      </c>
      <c r="F7103" t="inlineStr">
        <is>
          <t>CD-11980</t>
        </is>
      </c>
      <c r="G7103" t="inlineStr">
        <is>
          <t>Carol Darley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New York City</t>
        </is>
      </c>
      <c r="K7103" t="inlineStr">
        <is>
          <t>New York</t>
        </is>
      </c>
      <c r="L7103" t="n">
        <v>10011</v>
      </c>
      <c r="M7103" t="inlineStr">
        <is>
          <t>East</t>
        </is>
      </c>
      <c r="N7103" t="inlineStr">
        <is>
          <t>OFF-PA-10003302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Xerox 1906</t>
        </is>
      </c>
      <c r="R7103" t="n">
        <v>318.96</v>
      </c>
      <c r="S7103" t="n">
        <v>9</v>
      </c>
      <c r="T7103" t="n">
        <v>0</v>
      </c>
      <c r="U7103" t="n">
        <v>149.9112</v>
      </c>
    </row>
    <row r="7104">
      <c r="A7104" t="inlineStr">
        <is>
          <t>7100</t>
        </is>
      </c>
      <c r="B7104" t="inlineStr">
        <is>
          <t>CA-2016-124933</t>
        </is>
      </c>
      <c r="C7104" t="inlineStr">
        <is>
          <t>12/26/2016</t>
        </is>
      </c>
      <c r="D7104" t="inlineStr">
        <is>
          <t>12/30/2016</t>
        </is>
      </c>
      <c r="E7104" t="inlineStr">
        <is>
          <t>Second Class</t>
        </is>
      </c>
      <c r="F7104" t="inlineStr">
        <is>
          <t>DF-13135</t>
        </is>
      </c>
      <c r="G7104" t="inlineStr">
        <is>
          <t>David Flashing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New York City</t>
        </is>
      </c>
      <c r="K7104" t="inlineStr">
        <is>
          <t>New York</t>
        </is>
      </c>
      <c r="L7104" t="n">
        <v>10009</v>
      </c>
      <c r="M7104" t="inlineStr">
        <is>
          <t>East</t>
        </is>
      </c>
      <c r="N7104" t="inlineStr">
        <is>
          <t>OFF-PA-10003302</t>
        </is>
      </c>
      <c r="O7104" t="inlineStr">
        <is>
          <t>Office Supplies</t>
        </is>
      </c>
      <c r="P7104" t="inlineStr">
        <is>
          <t>Paper</t>
        </is>
      </c>
      <c r="Q7104" t="inlineStr">
        <is>
          <t>Xerox 1906</t>
        </is>
      </c>
      <c r="R7104" t="n">
        <v>212.64</v>
      </c>
      <c r="S7104" t="n">
        <v>6</v>
      </c>
      <c r="T7104" t="n">
        <v>0</v>
      </c>
      <c r="U7104" t="n">
        <v>99.9408</v>
      </c>
    </row>
    <row r="7105">
      <c r="A7105" t="inlineStr">
        <is>
          <t>7101</t>
        </is>
      </c>
      <c r="B7105" t="inlineStr">
        <is>
          <t>CA-2015-159625</t>
        </is>
      </c>
      <c r="C7105" t="inlineStr">
        <is>
          <t>11/23/2015</t>
        </is>
      </c>
      <c r="D7105" t="inlineStr">
        <is>
          <t>11/28/2015</t>
        </is>
      </c>
      <c r="E7105" t="inlineStr">
        <is>
          <t>Standard Class</t>
        </is>
      </c>
      <c r="F7105" t="inlineStr">
        <is>
          <t>SM-20005</t>
        </is>
      </c>
      <c r="G7105" t="inlineStr">
        <is>
          <t>Sally Matthias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Scottsdale</t>
        </is>
      </c>
      <c r="K7105" t="inlineStr">
        <is>
          <t>Arizona</t>
        </is>
      </c>
      <c r="L7105" t="n">
        <v>85254</v>
      </c>
      <c r="M7105" t="inlineStr">
        <is>
          <t>West</t>
        </is>
      </c>
      <c r="N7105" t="inlineStr">
        <is>
          <t>OFF-EN-10002621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Staple envelope</t>
        </is>
      </c>
      <c r="R7105" t="n">
        <v>23.472</v>
      </c>
      <c r="S7105" t="n">
        <v>3</v>
      </c>
      <c r="T7105" t="n">
        <v>0.2</v>
      </c>
      <c r="U7105" t="n">
        <v>8.802</v>
      </c>
    </row>
    <row r="7106">
      <c r="A7106" t="inlineStr">
        <is>
          <t>7102</t>
        </is>
      </c>
      <c r="B7106" t="inlineStr">
        <is>
          <t>CA-2017-144337</t>
        </is>
      </c>
      <c r="C7106" t="inlineStr">
        <is>
          <t>8/1/2017</t>
        </is>
      </c>
      <c r="D7106" t="inlineStr">
        <is>
          <t>8/5/2017</t>
        </is>
      </c>
      <c r="E7106" t="inlineStr">
        <is>
          <t>Second Class</t>
        </is>
      </c>
      <c r="F7106" t="inlineStr">
        <is>
          <t>SG-20890</t>
        </is>
      </c>
      <c r="G7106" t="inlineStr">
        <is>
          <t>Susan Gilcrest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Amarillo</t>
        </is>
      </c>
      <c r="K7106" t="inlineStr">
        <is>
          <t>Texas</t>
        </is>
      </c>
      <c r="L7106" t="n">
        <v>79109</v>
      </c>
      <c r="M7106" t="inlineStr">
        <is>
          <t>Central</t>
        </is>
      </c>
      <c r="N7106" t="inlineStr">
        <is>
          <t>OFF-PA-10000249</t>
        </is>
      </c>
      <c r="O7106" t="inlineStr">
        <is>
          <t>Office Supplies</t>
        </is>
      </c>
      <c r="P7106" t="inlineStr">
        <is>
          <t>Paper</t>
        </is>
      </c>
      <c r="Q7106" t="inlineStr">
        <is>
          <t>Easy-staple paper</t>
        </is>
      </c>
      <c r="R7106" t="n">
        <v>19.648</v>
      </c>
      <c r="S7106" t="n">
        <v>2</v>
      </c>
      <c r="T7106" t="n">
        <v>0.2</v>
      </c>
      <c r="U7106" t="n">
        <v>6.6312</v>
      </c>
    </row>
    <row r="7107">
      <c r="A7107" t="inlineStr">
        <is>
          <t>7103</t>
        </is>
      </c>
      <c r="B7107" t="inlineStr">
        <is>
          <t>CA-2015-117478</t>
        </is>
      </c>
      <c r="C7107" t="inlineStr">
        <is>
          <t>9/21/2015</t>
        </is>
      </c>
      <c r="D7107" t="inlineStr">
        <is>
          <t>9/24/2015</t>
        </is>
      </c>
      <c r="E7107" t="inlineStr">
        <is>
          <t>First Class</t>
        </is>
      </c>
      <c r="F7107" t="inlineStr">
        <is>
          <t>LH-16750</t>
        </is>
      </c>
      <c r="G7107" t="inlineStr">
        <is>
          <t>Larry Hughes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Philadelphia</t>
        </is>
      </c>
      <c r="K7107" t="inlineStr">
        <is>
          <t>Pennsylvania</t>
        </is>
      </c>
      <c r="L7107" t="n">
        <v>19140</v>
      </c>
      <c r="M7107" t="inlineStr">
        <is>
          <t>East</t>
        </is>
      </c>
      <c r="N7107" t="inlineStr">
        <is>
          <t>OFF-BI-10000050</t>
        </is>
      </c>
      <c r="O7107" t="inlineStr">
        <is>
          <t>Office Supplies</t>
        </is>
      </c>
      <c r="P7107" t="inlineStr">
        <is>
          <t>Binders</t>
        </is>
      </c>
      <c r="Q7107" t="inlineStr">
        <is>
          <t>Angle-D Binders with Locking Rings, Label Holders</t>
        </is>
      </c>
      <c r="R7107" t="n">
        <v>6.57</v>
      </c>
      <c r="S7107" t="n">
        <v>3</v>
      </c>
      <c r="T7107" t="n">
        <v>0.7</v>
      </c>
      <c r="U7107" t="n">
        <v>-5.037</v>
      </c>
    </row>
    <row r="7108">
      <c r="A7108" t="inlineStr">
        <is>
          <t>7104</t>
        </is>
      </c>
      <c r="B7108" t="inlineStr">
        <is>
          <t>CA-2018-147410</t>
        </is>
      </c>
      <c r="C7108" t="inlineStr">
        <is>
          <t>9/4/2018</t>
        </is>
      </c>
      <c r="D7108" t="inlineStr">
        <is>
          <t>9/8/2018</t>
        </is>
      </c>
      <c r="E7108" t="inlineStr">
        <is>
          <t>Standard Class</t>
        </is>
      </c>
      <c r="F7108" t="inlineStr">
        <is>
          <t>EJ-14155</t>
        </is>
      </c>
      <c r="G7108" t="inlineStr">
        <is>
          <t>Eva Jacobs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Santa Ana</t>
        </is>
      </c>
      <c r="K7108" t="inlineStr">
        <is>
          <t>California</t>
        </is>
      </c>
      <c r="L7108" t="n">
        <v>92704</v>
      </c>
      <c r="M7108" t="inlineStr">
        <is>
          <t>West</t>
        </is>
      </c>
      <c r="N7108" t="inlineStr">
        <is>
          <t>OFF-ST-10003805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24 Capacity Maxi Data Binder Racks, Pearl</t>
        </is>
      </c>
      <c r="R7108" t="n">
        <v>421.1</v>
      </c>
      <c r="S7108" t="n">
        <v>2</v>
      </c>
      <c r="T7108" t="n">
        <v>0</v>
      </c>
      <c r="U7108" t="n">
        <v>105.275</v>
      </c>
    </row>
    <row r="7109">
      <c r="A7109" t="inlineStr">
        <is>
          <t>7105</t>
        </is>
      </c>
      <c r="B7109" t="inlineStr">
        <is>
          <t>CA-2018-128944</t>
        </is>
      </c>
      <c r="C7109" t="inlineStr">
        <is>
          <t>6/19/2018</t>
        </is>
      </c>
      <c r="D7109" t="inlineStr">
        <is>
          <t>6/21/2018</t>
        </is>
      </c>
      <c r="E7109" t="inlineStr">
        <is>
          <t>Second Class</t>
        </is>
      </c>
      <c r="F7109" t="inlineStr">
        <is>
          <t>KH-16330</t>
        </is>
      </c>
      <c r="G7109" t="inlineStr">
        <is>
          <t>Katharine Harms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Newark</t>
        </is>
      </c>
      <c r="K7109" t="inlineStr">
        <is>
          <t>Ohio</t>
        </is>
      </c>
      <c r="L7109" t="n">
        <v>43055</v>
      </c>
      <c r="M7109" t="inlineStr">
        <is>
          <t>East</t>
        </is>
      </c>
      <c r="N7109" t="inlineStr">
        <is>
          <t>FUR-CH-10000785</t>
        </is>
      </c>
      <c r="O7109" t="inlineStr">
        <is>
          <t>Furniture</t>
        </is>
      </c>
      <c r="P7109" t="inlineStr">
        <is>
          <t>Chairs</t>
        </is>
      </c>
      <c r="Q7109" t="inlineStr">
        <is>
          <t>Global Ergonomic Managers Chair</t>
        </is>
      </c>
      <c r="R7109" t="n">
        <v>760.116</v>
      </c>
      <c r="S7109" t="n">
        <v>6</v>
      </c>
      <c r="T7109" t="n">
        <v>0.3</v>
      </c>
      <c r="U7109" t="n">
        <v>-43.4352</v>
      </c>
    </row>
    <row r="7110">
      <c r="A7110" t="inlineStr">
        <is>
          <t>7106</t>
        </is>
      </c>
      <c r="B7110" t="inlineStr">
        <is>
          <t>CA-2018-128944</t>
        </is>
      </c>
      <c r="C7110" t="inlineStr">
        <is>
          <t>6/19/2018</t>
        </is>
      </c>
      <c r="D7110" t="inlineStr">
        <is>
          <t>6/21/2018</t>
        </is>
      </c>
      <c r="E7110" t="inlineStr">
        <is>
          <t>Second Class</t>
        </is>
      </c>
      <c r="F7110" t="inlineStr">
        <is>
          <t>KH-16330</t>
        </is>
      </c>
      <c r="G7110" t="inlineStr">
        <is>
          <t>Katharine Harms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Newark</t>
        </is>
      </c>
      <c r="K7110" t="inlineStr">
        <is>
          <t>Ohio</t>
        </is>
      </c>
      <c r="L7110" t="n">
        <v>43055</v>
      </c>
      <c r="M7110" t="inlineStr">
        <is>
          <t>East</t>
        </is>
      </c>
      <c r="N7110" t="inlineStr">
        <is>
          <t>FUR-FU-10004909</t>
        </is>
      </c>
      <c r="O7110" t="inlineStr">
        <is>
          <t>Furniture</t>
        </is>
      </c>
      <c r="P7110" t="inlineStr">
        <is>
          <t>Furnishings</t>
        </is>
      </c>
      <c r="Q7110" t="inlineStr">
        <is>
          <t>Contemporary Wood/Metal Frame</t>
        </is>
      </c>
      <c r="R7110" t="n">
        <v>38.784</v>
      </c>
      <c r="S7110" t="n">
        <v>3</v>
      </c>
      <c r="T7110" t="n">
        <v>0.2</v>
      </c>
      <c r="U7110" t="n">
        <v>7.272</v>
      </c>
    </row>
    <row r="7111">
      <c r="A7111" t="inlineStr">
        <is>
          <t>7107</t>
        </is>
      </c>
      <c r="B7111" t="inlineStr">
        <is>
          <t>CA-2018-128944</t>
        </is>
      </c>
      <c r="C7111" t="inlineStr">
        <is>
          <t>6/19/2018</t>
        </is>
      </c>
      <c r="D7111" t="inlineStr">
        <is>
          <t>6/21/2018</t>
        </is>
      </c>
      <c r="E7111" t="inlineStr">
        <is>
          <t>Second Class</t>
        </is>
      </c>
      <c r="F7111" t="inlineStr">
        <is>
          <t>KH-16330</t>
        </is>
      </c>
      <c r="G7111" t="inlineStr">
        <is>
          <t>Katharine Harms</t>
        </is>
      </c>
      <c r="H7111" t="inlineStr">
        <is>
          <t>Corporate</t>
        </is>
      </c>
      <c r="I7111" t="inlineStr">
        <is>
          <t>United States</t>
        </is>
      </c>
      <c r="J7111" t="inlineStr">
        <is>
          <t>Newark</t>
        </is>
      </c>
      <c r="K7111" t="inlineStr">
        <is>
          <t>Ohio</t>
        </is>
      </c>
      <c r="L7111" t="n">
        <v>43055</v>
      </c>
      <c r="M7111" t="inlineStr">
        <is>
          <t>East</t>
        </is>
      </c>
      <c r="N7111" t="inlineStr">
        <is>
          <t>TEC-AC-10001553</t>
        </is>
      </c>
      <c r="O7111" t="inlineStr">
        <is>
          <t>Technology</t>
        </is>
      </c>
      <c r="P7111" t="inlineStr">
        <is>
          <t>Accessories</t>
        </is>
      </c>
      <c r="Q7111" t="inlineStr">
        <is>
          <t>Memorex 25GB 6X Branded Blu-Ray Recordable Disc, 15/Pack</t>
        </is>
      </c>
      <c r="R7111" t="n">
        <v>122.328</v>
      </c>
      <c r="S7111" t="n">
        <v>9</v>
      </c>
      <c r="T7111" t="n">
        <v>0.2</v>
      </c>
      <c r="U7111" t="n">
        <v>1.5291</v>
      </c>
    </row>
    <row r="7112">
      <c r="A7112" t="inlineStr">
        <is>
          <t>7108</t>
        </is>
      </c>
      <c r="B7112" t="inlineStr">
        <is>
          <t>CA-2017-109666</t>
        </is>
      </c>
      <c r="C7112" t="inlineStr">
        <is>
          <t>4/19/2017</t>
        </is>
      </c>
      <c r="D7112" t="inlineStr">
        <is>
          <t>4/26/2017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TEC-PH-10004774</t>
        </is>
      </c>
      <c r="O7112" t="inlineStr">
        <is>
          <t>Technology</t>
        </is>
      </c>
      <c r="P7112" t="inlineStr">
        <is>
          <t>Phones</t>
        </is>
      </c>
      <c r="Q7112" t="inlineStr">
        <is>
          <t>Gear Head AU3700S Headset</t>
        </is>
      </c>
      <c r="R7112" t="n">
        <v>25.98</v>
      </c>
      <c r="S7112" t="n">
        <v>2</v>
      </c>
      <c r="T7112" t="n">
        <v>0</v>
      </c>
      <c r="U7112" t="n">
        <v>0.7794</v>
      </c>
    </row>
    <row r="7113">
      <c r="A7113" t="inlineStr">
        <is>
          <t>7109</t>
        </is>
      </c>
      <c r="B7113" t="inlineStr">
        <is>
          <t>CA-2017-109666</t>
        </is>
      </c>
      <c r="C7113" t="inlineStr">
        <is>
          <t>4/19/2017</t>
        </is>
      </c>
      <c r="D7113" t="inlineStr">
        <is>
          <t>4/26/2017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OFF-AR-10004582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BIC Brite Liner Grip Highlighters</t>
        </is>
      </c>
      <c r="R7113" t="n">
        <v>3.28</v>
      </c>
      <c r="S7113" t="n">
        <v>2</v>
      </c>
      <c r="T7113" t="n">
        <v>0</v>
      </c>
      <c r="U7113" t="n">
        <v>1.476</v>
      </c>
    </row>
    <row r="7114">
      <c r="A7114" t="inlineStr">
        <is>
          <t>7110</t>
        </is>
      </c>
      <c r="B7114" t="inlineStr">
        <is>
          <t>CA-2017-109666</t>
        </is>
      </c>
      <c r="C7114" t="inlineStr">
        <is>
          <t>4/19/2017</t>
        </is>
      </c>
      <c r="D7114" t="inlineStr">
        <is>
          <t>4/26/2017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OFF-ST-10000991</t>
        </is>
      </c>
      <c r="O7114" t="inlineStr">
        <is>
          <t>Office Supplies</t>
        </is>
      </c>
      <c r="P7114" t="inlineStr">
        <is>
          <t>Storage</t>
        </is>
      </c>
      <c r="Q7114" t="inlineStr">
        <is>
          <t>Space Solutions HD Industrial Steel Shelving.</t>
        </is>
      </c>
      <c r="R7114" t="n">
        <v>459.88</v>
      </c>
      <c r="S7114" t="n">
        <v>4</v>
      </c>
      <c r="T7114" t="n">
        <v>0</v>
      </c>
      <c r="U7114" t="n">
        <v>13.7964</v>
      </c>
    </row>
    <row r="7115">
      <c r="A7115" t="inlineStr">
        <is>
          <t>7111</t>
        </is>
      </c>
      <c r="B7115" t="inlineStr">
        <is>
          <t>CA-2017-109666</t>
        </is>
      </c>
      <c r="C7115" t="inlineStr">
        <is>
          <t>4/19/2017</t>
        </is>
      </c>
      <c r="D7115" t="inlineStr">
        <is>
          <t>4/26/2017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OFF-SU-10002522</t>
        </is>
      </c>
      <c r="O7115" t="inlineStr">
        <is>
          <t>Office Supplies</t>
        </is>
      </c>
      <c r="P7115" t="inlineStr">
        <is>
          <t>Supplies</t>
        </is>
      </c>
      <c r="Q7115" t="inlineStr">
        <is>
          <t>Acme Kleen Earth Office Shears</t>
        </is>
      </c>
      <c r="R7115" t="n">
        <v>7.76</v>
      </c>
      <c r="S7115" t="n">
        <v>2</v>
      </c>
      <c r="T7115" t="n">
        <v>0</v>
      </c>
      <c r="U7115" t="n">
        <v>2.2504</v>
      </c>
    </row>
    <row r="7116">
      <c r="A7116" t="inlineStr">
        <is>
          <t>7112</t>
        </is>
      </c>
      <c r="B7116" t="inlineStr">
        <is>
          <t>CA-2017-109666</t>
        </is>
      </c>
      <c r="C7116" t="inlineStr">
        <is>
          <t>4/19/2017</t>
        </is>
      </c>
      <c r="D7116" t="inlineStr">
        <is>
          <t>4/26/2017</t>
        </is>
      </c>
      <c r="E7116" t="inlineStr">
        <is>
          <t>Standard Class</t>
        </is>
      </c>
      <c r="F7116" t="inlineStr">
        <is>
          <t>KM-16720</t>
        </is>
      </c>
      <c r="G7116" t="inlineStr">
        <is>
          <t>Kunst Miller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New York City</t>
        </is>
      </c>
      <c r="K7116" t="inlineStr">
        <is>
          <t>New York</t>
        </is>
      </c>
      <c r="L7116" t="n">
        <v>10035</v>
      </c>
      <c r="M7116" t="inlineStr">
        <is>
          <t>East</t>
        </is>
      </c>
      <c r="N7116" t="inlineStr">
        <is>
          <t>OFF-AR-10004022</t>
        </is>
      </c>
      <c r="O7116" t="inlineStr">
        <is>
          <t>Office Supplies</t>
        </is>
      </c>
      <c r="P7116" t="inlineStr">
        <is>
          <t>Art</t>
        </is>
      </c>
      <c r="Q7116" t="inlineStr">
        <is>
          <t>Panasonic KP-380BK Classic Electric Pencil Sharpener</t>
        </is>
      </c>
      <c r="R7116" t="n">
        <v>71.95999999999999</v>
      </c>
      <c r="S7116" t="n">
        <v>2</v>
      </c>
      <c r="T7116" t="n">
        <v>0</v>
      </c>
      <c r="U7116" t="n">
        <v>17.99</v>
      </c>
    </row>
    <row r="7117">
      <c r="A7117" t="inlineStr">
        <is>
          <t>7113</t>
        </is>
      </c>
      <c r="B7117" t="inlineStr">
        <is>
          <t>CA-2017-109666</t>
        </is>
      </c>
      <c r="C7117" t="inlineStr">
        <is>
          <t>4/19/2017</t>
        </is>
      </c>
      <c r="D7117" t="inlineStr">
        <is>
          <t>4/26/2017</t>
        </is>
      </c>
      <c r="E7117" t="inlineStr">
        <is>
          <t>Standard Class</t>
        </is>
      </c>
      <c r="F7117" t="inlineStr">
        <is>
          <t>KM-16720</t>
        </is>
      </c>
      <c r="G7117" t="inlineStr">
        <is>
          <t>Kunst Miller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New York City</t>
        </is>
      </c>
      <c r="K7117" t="inlineStr">
        <is>
          <t>New York</t>
        </is>
      </c>
      <c r="L7117" t="n">
        <v>10035</v>
      </c>
      <c r="M7117" t="inlineStr">
        <is>
          <t>East</t>
        </is>
      </c>
      <c r="N7117" t="inlineStr">
        <is>
          <t>OFF-SU-10001218</t>
        </is>
      </c>
      <c r="O7117" t="inlineStr">
        <is>
          <t>Office Supplies</t>
        </is>
      </c>
      <c r="P7117" t="inlineStr">
        <is>
          <t>Supplies</t>
        </is>
      </c>
      <c r="Q7117" t="inlineStr">
        <is>
          <t>Fiskars Softgrip Scissors</t>
        </is>
      </c>
      <c r="R7117" t="n">
        <v>54.9</v>
      </c>
      <c r="S7117" t="n">
        <v>5</v>
      </c>
      <c r="T7117" t="n">
        <v>0</v>
      </c>
      <c r="U7117" t="n">
        <v>15.372</v>
      </c>
    </row>
    <row r="7118">
      <c r="A7118" t="inlineStr">
        <is>
          <t>7114</t>
        </is>
      </c>
      <c r="B7118" t="inlineStr">
        <is>
          <t>CA-2017-109666</t>
        </is>
      </c>
      <c r="C7118" t="inlineStr">
        <is>
          <t>4/19/2017</t>
        </is>
      </c>
      <c r="D7118" t="inlineStr">
        <is>
          <t>4/26/2017</t>
        </is>
      </c>
      <c r="E7118" t="inlineStr">
        <is>
          <t>Standard Class</t>
        </is>
      </c>
      <c r="F7118" t="inlineStr">
        <is>
          <t>KM-16720</t>
        </is>
      </c>
      <c r="G7118" t="inlineStr">
        <is>
          <t>Kunst Miller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10035</v>
      </c>
      <c r="M7118" t="inlineStr">
        <is>
          <t>East</t>
        </is>
      </c>
      <c r="N7118" t="inlineStr">
        <is>
          <t>OFF-BI-10000174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Wilson Jones Clip &amp; Carry Folder Binder Tool for Ring Binders, Clear</t>
        </is>
      </c>
      <c r="R7118" t="n">
        <v>9.279999999999999</v>
      </c>
      <c r="S7118" t="n">
        <v>2</v>
      </c>
      <c r="T7118" t="n">
        <v>0.2</v>
      </c>
      <c r="U7118" t="n">
        <v>3.248</v>
      </c>
    </row>
    <row r="7119">
      <c r="A7119" t="inlineStr">
        <is>
          <t>7115</t>
        </is>
      </c>
      <c r="B7119" t="inlineStr">
        <is>
          <t>US-2017-102239</t>
        </is>
      </c>
      <c r="C7119" t="inlineStr">
        <is>
          <t>5/5/2017</t>
        </is>
      </c>
      <c r="D7119" t="inlineStr">
        <is>
          <t>5/6/2017</t>
        </is>
      </c>
      <c r="E7119" t="inlineStr">
        <is>
          <t>First Class</t>
        </is>
      </c>
      <c r="F7119" t="inlineStr">
        <is>
          <t>LW-16990</t>
        </is>
      </c>
      <c r="G7119" t="inlineStr">
        <is>
          <t>Lindsay Williams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Henderson</t>
        </is>
      </c>
      <c r="K7119" t="inlineStr">
        <is>
          <t>Nevada</t>
        </is>
      </c>
      <c r="L7119" t="n">
        <v>89015</v>
      </c>
      <c r="M7119" t="inlineStr">
        <is>
          <t>West</t>
        </is>
      </c>
      <c r="N7119" t="inlineStr">
        <is>
          <t>FUR-TA-10003392</t>
        </is>
      </c>
      <c r="O7119" t="inlineStr">
        <is>
          <t>Furniture</t>
        </is>
      </c>
      <c r="P7119" t="inlineStr">
        <is>
          <t>Tables</t>
        </is>
      </c>
      <c r="Q7119" t="inlineStr">
        <is>
          <t>Global Adaptabilities Conference Tables</t>
        </is>
      </c>
      <c r="R7119" t="n">
        <v>1685.88</v>
      </c>
      <c r="S7119" t="n">
        <v>6</v>
      </c>
      <c r="T7119" t="n">
        <v>0</v>
      </c>
      <c r="U7119" t="n">
        <v>320.3172</v>
      </c>
    </row>
    <row r="7120">
      <c r="A7120" t="inlineStr">
        <is>
          <t>7116</t>
        </is>
      </c>
      <c r="B7120" t="inlineStr">
        <is>
          <t>US-2017-102239</t>
        </is>
      </c>
      <c r="C7120" t="inlineStr">
        <is>
          <t>5/5/2017</t>
        </is>
      </c>
      <c r="D7120" t="inlineStr">
        <is>
          <t>5/6/2017</t>
        </is>
      </c>
      <c r="E7120" t="inlineStr">
        <is>
          <t>First Class</t>
        </is>
      </c>
      <c r="F7120" t="inlineStr">
        <is>
          <t>LW-16990</t>
        </is>
      </c>
      <c r="G7120" t="inlineStr">
        <is>
          <t>Lindsay Williams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Henderson</t>
        </is>
      </c>
      <c r="K7120" t="inlineStr">
        <is>
          <t>Nevada</t>
        </is>
      </c>
      <c r="L7120" t="n">
        <v>89015</v>
      </c>
      <c r="M7120" t="inlineStr">
        <is>
          <t>West</t>
        </is>
      </c>
      <c r="N7120" t="inlineStr">
        <is>
          <t>OFF-BI-10001890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Avery Poly Binder Pockets</t>
        </is>
      </c>
      <c r="R7120" t="n">
        <v>5.728</v>
      </c>
      <c r="S7120" t="n">
        <v>2</v>
      </c>
      <c r="T7120" t="n">
        <v>0.2</v>
      </c>
      <c r="U7120" t="n">
        <v>2.0048</v>
      </c>
    </row>
    <row r="7121">
      <c r="A7121" t="inlineStr">
        <is>
          <t>7117</t>
        </is>
      </c>
      <c r="B7121" t="inlineStr">
        <is>
          <t>CA-2015-143168</t>
        </is>
      </c>
      <c r="C7121" t="inlineStr">
        <is>
          <t>10/18/2015</t>
        </is>
      </c>
      <c r="D7121" t="inlineStr">
        <is>
          <t>10/23/2015</t>
        </is>
      </c>
      <c r="E7121" t="inlineStr">
        <is>
          <t>Second Class</t>
        </is>
      </c>
      <c r="F7121" t="inlineStr">
        <is>
          <t>IG-15085</t>
        </is>
      </c>
      <c r="G7121" t="inlineStr">
        <is>
          <t>Ivan Gibson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OFF-PA-10000167</t>
        </is>
      </c>
      <c r="O7121" t="inlineStr">
        <is>
          <t>Office Supplies</t>
        </is>
      </c>
      <c r="P7121" t="inlineStr">
        <is>
          <t>Paper</t>
        </is>
      </c>
      <c r="Q7121" t="inlineStr">
        <is>
          <t>Xerox 1925</t>
        </is>
      </c>
      <c r="R7121" t="n">
        <v>61.96</v>
      </c>
      <c r="S7121" t="n">
        <v>2</v>
      </c>
      <c r="T7121" t="n">
        <v>0</v>
      </c>
      <c r="U7121" t="n">
        <v>27.882</v>
      </c>
    </row>
    <row r="7122">
      <c r="A7122" t="inlineStr">
        <is>
          <t>7118</t>
        </is>
      </c>
      <c r="B7122" t="inlineStr">
        <is>
          <t>CA-2015-143168</t>
        </is>
      </c>
      <c r="C7122" t="inlineStr">
        <is>
          <t>10/18/2015</t>
        </is>
      </c>
      <c r="D7122" t="inlineStr">
        <is>
          <t>10/23/2015</t>
        </is>
      </c>
      <c r="E7122" t="inlineStr">
        <is>
          <t>Second Class</t>
        </is>
      </c>
      <c r="F7122" t="inlineStr">
        <is>
          <t>IG-15085</t>
        </is>
      </c>
      <c r="G7122" t="inlineStr">
        <is>
          <t>Ivan Gibson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n">
        <v>98103</v>
      </c>
      <c r="M7122" t="inlineStr">
        <is>
          <t>West</t>
        </is>
      </c>
      <c r="N7122" t="inlineStr">
        <is>
          <t>OFF-BI-10003784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Computer Printout Index Tabs</t>
        </is>
      </c>
      <c r="R7122" t="n">
        <v>1.344</v>
      </c>
      <c r="S7122" t="n">
        <v>1</v>
      </c>
      <c r="T7122" t="n">
        <v>0.2</v>
      </c>
      <c r="U7122" t="n">
        <v>0.4704</v>
      </c>
    </row>
    <row r="7123">
      <c r="A7123" t="inlineStr">
        <is>
          <t>7119</t>
        </is>
      </c>
      <c r="B7123" t="inlineStr">
        <is>
          <t>CA-2018-104906</t>
        </is>
      </c>
      <c r="C7123" t="inlineStr">
        <is>
          <t>2/13/2018</t>
        </is>
      </c>
      <c r="D7123" t="inlineStr">
        <is>
          <t>2/17/2018</t>
        </is>
      </c>
      <c r="E7123" t="inlineStr">
        <is>
          <t>Standard Class</t>
        </is>
      </c>
      <c r="F7123" t="inlineStr">
        <is>
          <t>JP-15460</t>
        </is>
      </c>
      <c r="G7123" t="inlineStr">
        <is>
          <t>Jennifer Patt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New York City</t>
        </is>
      </c>
      <c r="K7123" t="inlineStr">
        <is>
          <t>New York</t>
        </is>
      </c>
      <c r="L7123" t="n">
        <v>10009</v>
      </c>
      <c r="M7123" t="inlineStr">
        <is>
          <t>East</t>
        </is>
      </c>
      <c r="N7123" t="inlineStr">
        <is>
          <t>OFF-PA-10001184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1903</t>
        </is>
      </c>
      <c r="R7123" t="n">
        <v>17.94</v>
      </c>
      <c r="S7123" t="n">
        <v>3</v>
      </c>
      <c r="T7123" t="n">
        <v>0</v>
      </c>
      <c r="U7123" t="n">
        <v>8.7906</v>
      </c>
    </row>
    <row r="7124">
      <c r="A7124" t="inlineStr">
        <is>
          <t>7120</t>
        </is>
      </c>
      <c r="B7124" t="inlineStr">
        <is>
          <t>CA-2018-118122</t>
        </is>
      </c>
      <c r="C7124" t="inlineStr">
        <is>
          <t>11/17/2018</t>
        </is>
      </c>
      <c r="D7124" t="inlineStr">
        <is>
          <t>11/24/2018</t>
        </is>
      </c>
      <c r="E7124" t="inlineStr">
        <is>
          <t>Standard Class</t>
        </is>
      </c>
      <c r="F7124" t="inlineStr">
        <is>
          <t>GG-14650</t>
        </is>
      </c>
      <c r="G7124" t="inlineStr">
        <is>
          <t>Greg Guthrie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98103</v>
      </c>
      <c r="M7124" t="inlineStr">
        <is>
          <t>West</t>
        </is>
      </c>
      <c r="N7124" t="inlineStr">
        <is>
          <t>OFF-BI-10002103</t>
        </is>
      </c>
      <c r="O7124" t="inlineStr">
        <is>
          <t>Office Supplies</t>
        </is>
      </c>
      <c r="P7124" t="inlineStr">
        <is>
          <t>Binders</t>
        </is>
      </c>
      <c r="Q7124" t="inlineStr">
        <is>
          <t>Cardinal Slant-D Ring Binder, Heavy Gauge Vinyl</t>
        </is>
      </c>
      <c r="R7124" t="n">
        <v>13.904</v>
      </c>
      <c r="S7124" t="n">
        <v>2</v>
      </c>
      <c r="T7124" t="n">
        <v>0.2</v>
      </c>
      <c r="U7124" t="n">
        <v>4.5188</v>
      </c>
    </row>
    <row r="7125">
      <c r="A7125" t="inlineStr">
        <is>
          <t>7121</t>
        </is>
      </c>
      <c r="B7125" t="inlineStr">
        <is>
          <t>US-2015-147774</t>
        </is>
      </c>
      <c r="C7125" t="inlineStr">
        <is>
          <t>1/20/2015</t>
        </is>
      </c>
      <c r="D7125" t="inlineStr">
        <is>
          <t>1/26/2015</t>
        </is>
      </c>
      <c r="E7125" t="inlineStr">
        <is>
          <t>Standard Class</t>
        </is>
      </c>
      <c r="F7125" t="inlineStr">
        <is>
          <t>MM-18280</t>
        </is>
      </c>
      <c r="G7125" t="inlineStr">
        <is>
          <t>Muhammed MacIntyre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Smyrna</t>
        </is>
      </c>
      <c r="K7125" t="inlineStr">
        <is>
          <t>Tennessee</t>
        </is>
      </c>
      <c r="L7125" t="n">
        <v>37167</v>
      </c>
      <c r="M7125" t="inlineStr">
        <is>
          <t>South</t>
        </is>
      </c>
      <c r="N7125" t="inlineStr">
        <is>
          <t>OFF-BI-10003091</t>
        </is>
      </c>
      <c r="O7125" t="inlineStr">
        <is>
          <t>Office Supplies</t>
        </is>
      </c>
      <c r="P7125" t="inlineStr">
        <is>
          <t>Binders</t>
        </is>
      </c>
      <c r="Q7125" t="inlineStr">
        <is>
          <t>GBC DocuBind TL200 Manual Binding Machine</t>
        </is>
      </c>
      <c r="R7125" t="n">
        <v>67.194</v>
      </c>
      <c r="S7125" t="n">
        <v>1</v>
      </c>
      <c r="T7125" t="n">
        <v>0.7</v>
      </c>
      <c r="U7125" t="n">
        <v>-51.5154</v>
      </c>
    </row>
    <row r="7126">
      <c r="A7126" t="inlineStr">
        <is>
          <t>7122</t>
        </is>
      </c>
      <c r="B7126" t="inlineStr">
        <is>
          <t>CA-2018-166926</t>
        </is>
      </c>
      <c r="C7126" t="inlineStr">
        <is>
          <t>12/1/2018</t>
        </is>
      </c>
      <c r="D7126" t="inlineStr">
        <is>
          <t>12/8/2018</t>
        </is>
      </c>
      <c r="E7126" t="inlineStr">
        <is>
          <t>Standard Class</t>
        </is>
      </c>
      <c r="F7126" t="inlineStr">
        <is>
          <t>SO-20335</t>
        </is>
      </c>
      <c r="G7126" t="inlineStr">
        <is>
          <t>Sean O'Donnell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Seattle</t>
        </is>
      </c>
      <c r="K7126" t="inlineStr">
        <is>
          <t>Washington</t>
        </is>
      </c>
      <c r="L7126" t="n">
        <v>98105</v>
      </c>
      <c r="M7126" t="inlineStr">
        <is>
          <t>West</t>
        </is>
      </c>
      <c r="N7126" t="inlineStr">
        <is>
          <t>OFF-PA-10001593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1947</t>
        </is>
      </c>
      <c r="R7126" t="n">
        <v>41.86</v>
      </c>
      <c r="S7126" t="n">
        <v>7</v>
      </c>
      <c r="T7126" t="n">
        <v>0</v>
      </c>
      <c r="U7126" t="n">
        <v>18.837</v>
      </c>
    </row>
    <row r="7127">
      <c r="A7127" t="inlineStr">
        <is>
          <t>7123</t>
        </is>
      </c>
      <c r="B7127" t="inlineStr">
        <is>
          <t>CA-2018-166926</t>
        </is>
      </c>
      <c r="C7127" t="inlineStr">
        <is>
          <t>12/1/2018</t>
        </is>
      </c>
      <c r="D7127" t="inlineStr">
        <is>
          <t>12/8/2018</t>
        </is>
      </c>
      <c r="E7127" t="inlineStr">
        <is>
          <t>Standard Class</t>
        </is>
      </c>
      <c r="F7127" t="inlineStr">
        <is>
          <t>SO-20335</t>
        </is>
      </c>
      <c r="G7127" t="inlineStr">
        <is>
          <t>Sean O'Donnell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Seattle</t>
        </is>
      </c>
      <c r="K7127" t="inlineStr">
        <is>
          <t>Washington</t>
        </is>
      </c>
      <c r="L7127" t="n">
        <v>98105</v>
      </c>
      <c r="M7127" t="inlineStr">
        <is>
          <t>West</t>
        </is>
      </c>
      <c r="N7127" t="inlineStr">
        <is>
          <t>FUR-BO-10002598</t>
        </is>
      </c>
      <c r="O7127" t="inlineStr">
        <is>
          <t>Furniture</t>
        </is>
      </c>
      <c r="P7127" t="inlineStr">
        <is>
          <t>Bookcases</t>
        </is>
      </c>
      <c r="Q7127" t="inlineStr">
        <is>
          <t>Hon Metal Bookcases, Putty</t>
        </is>
      </c>
      <c r="R7127" t="n">
        <v>141.96</v>
      </c>
      <c r="S7127" t="n">
        <v>2</v>
      </c>
      <c r="T7127" t="n">
        <v>0</v>
      </c>
      <c r="U7127" t="n">
        <v>41.1684</v>
      </c>
    </row>
    <row r="7128">
      <c r="A7128" t="inlineStr">
        <is>
          <t>7124</t>
        </is>
      </c>
      <c r="B7128" t="inlineStr">
        <is>
          <t>CA-2016-128013</t>
        </is>
      </c>
      <c r="C7128" t="inlineStr">
        <is>
          <t>8/9/2016</t>
        </is>
      </c>
      <c r="D7128" t="inlineStr">
        <is>
          <t>8/16/2016</t>
        </is>
      </c>
      <c r="E7128" t="inlineStr">
        <is>
          <t>Standard Class</t>
        </is>
      </c>
      <c r="F7128" t="inlineStr">
        <is>
          <t>MF-18250</t>
        </is>
      </c>
      <c r="G7128" t="inlineStr">
        <is>
          <t>Monica Federle</t>
        </is>
      </c>
      <c r="H7128" t="inlineStr">
        <is>
          <t>Corporate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FUR-FU-10000320</t>
        </is>
      </c>
      <c r="O7128" t="inlineStr">
        <is>
          <t>Furniture</t>
        </is>
      </c>
      <c r="P7128" t="inlineStr">
        <is>
          <t>Furnishings</t>
        </is>
      </c>
      <c r="Q7128" t="inlineStr">
        <is>
          <t>OIC Stacking Trays</t>
        </is>
      </c>
      <c r="R7128" t="n">
        <v>10.02</v>
      </c>
      <c r="S7128" t="n">
        <v>3</v>
      </c>
      <c r="T7128" t="n">
        <v>0</v>
      </c>
      <c r="U7128" t="n">
        <v>4.4088</v>
      </c>
    </row>
    <row r="7129">
      <c r="A7129" t="inlineStr">
        <is>
          <t>7125</t>
        </is>
      </c>
      <c r="B7129" t="inlineStr">
        <is>
          <t>CA-2016-128013</t>
        </is>
      </c>
      <c r="C7129" t="inlineStr">
        <is>
          <t>8/9/2016</t>
        </is>
      </c>
      <c r="D7129" t="inlineStr">
        <is>
          <t>8/16/2016</t>
        </is>
      </c>
      <c r="E7129" t="inlineStr">
        <is>
          <t>Standard Class</t>
        </is>
      </c>
      <c r="F7129" t="inlineStr">
        <is>
          <t>MF-18250</t>
        </is>
      </c>
      <c r="G7129" t="inlineStr">
        <is>
          <t>Monica Federle</t>
        </is>
      </c>
      <c r="H7129" t="inlineStr">
        <is>
          <t>Corporate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OFF-PA-10001815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Xerox 1885</t>
        </is>
      </c>
      <c r="R7129" t="n">
        <v>144.12</v>
      </c>
      <c r="S7129" t="n">
        <v>3</v>
      </c>
      <c r="T7129" t="n">
        <v>0</v>
      </c>
      <c r="U7129" t="n">
        <v>69.1776</v>
      </c>
    </row>
    <row r="7130">
      <c r="A7130" t="inlineStr">
        <is>
          <t>7126</t>
        </is>
      </c>
      <c r="B7130" t="inlineStr">
        <is>
          <t>CA-2017-123176</t>
        </is>
      </c>
      <c r="C7130" t="inlineStr">
        <is>
          <t>9/27/2017</t>
        </is>
      </c>
      <c r="D7130" t="inlineStr">
        <is>
          <t>9/29/2017</t>
        </is>
      </c>
      <c r="E7130" t="inlineStr">
        <is>
          <t>Second Class</t>
        </is>
      </c>
      <c r="F7130" t="inlineStr">
        <is>
          <t>JG-15160</t>
        </is>
      </c>
      <c r="G7130" t="inlineStr">
        <is>
          <t>James Galang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Atlanta</t>
        </is>
      </c>
      <c r="K7130" t="inlineStr">
        <is>
          <t>Georgia</t>
        </is>
      </c>
      <c r="L7130" t="n">
        <v>30318</v>
      </c>
      <c r="M7130" t="inlineStr">
        <is>
          <t>South</t>
        </is>
      </c>
      <c r="N7130" t="inlineStr">
        <is>
          <t>OFF-PA-10003971</t>
        </is>
      </c>
      <c r="O7130" t="inlineStr">
        <is>
          <t>Office Supplies</t>
        </is>
      </c>
      <c r="P7130" t="inlineStr">
        <is>
          <t>Paper</t>
        </is>
      </c>
      <c r="Q7130" t="inlineStr">
        <is>
          <t>Xerox 1965</t>
        </is>
      </c>
      <c r="R7130" t="n">
        <v>17.94</v>
      </c>
      <c r="S7130" t="n">
        <v>3</v>
      </c>
      <c r="T7130" t="n">
        <v>0</v>
      </c>
      <c r="U7130" t="n">
        <v>8.7906</v>
      </c>
    </row>
    <row r="7131">
      <c r="A7131" t="inlineStr">
        <is>
          <t>7127</t>
        </is>
      </c>
      <c r="B7131" t="inlineStr">
        <is>
          <t>CA-2017-123176</t>
        </is>
      </c>
      <c r="C7131" t="inlineStr">
        <is>
          <t>9/27/2017</t>
        </is>
      </c>
      <c r="D7131" t="inlineStr">
        <is>
          <t>9/29/2017</t>
        </is>
      </c>
      <c r="E7131" t="inlineStr">
        <is>
          <t>Second Class</t>
        </is>
      </c>
      <c r="F7131" t="inlineStr">
        <is>
          <t>JG-15160</t>
        </is>
      </c>
      <c r="G7131" t="inlineStr">
        <is>
          <t>James Galang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Atlanta</t>
        </is>
      </c>
      <c r="K7131" t="inlineStr">
        <is>
          <t>Georgia</t>
        </is>
      </c>
      <c r="L7131" t="n">
        <v>30318</v>
      </c>
      <c r="M7131" t="inlineStr">
        <is>
          <t>South</t>
        </is>
      </c>
      <c r="N7131" t="inlineStr">
        <is>
          <t>OFF-AR-10004685</t>
        </is>
      </c>
      <c r="O7131" t="inlineStr">
        <is>
          <t>Office Supplies</t>
        </is>
      </c>
      <c r="P7131" t="inlineStr">
        <is>
          <t>Art</t>
        </is>
      </c>
      <c r="Q7131" t="inlineStr">
        <is>
          <t>Binney &amp; Smith Crayola Metallic Colored Pencils, 8-Color Set</t>
        </is>
      </c>
      <c r="R7131" t="n">
        <v>13.89</v>
      </c>
      <c r="S7131" t="n">
        <v>3</v>
      </c>
      <c r="T7131" t="n">
        <v>0</v>
      </c>
      <c r="U7131" t="n">
        <v>4.5837</v>
      </c>
    </row>
    <row r="7132">
      <c r="A7132" t="inlineStr">
        <is>
          <t>7128</t>
        </is>
      </c>
      <c r="B7132" t="inlineStr">
        <is>
          <t>US-2017-117541</t>
        </is>
      </c>
      <c r="C7132" t="inlineStr">
        <is>
          <t>11/14/2017</t>
        </is>
      </c>
      <c r="D7132" t="inlineStr">
        <is>
          <t>11/20/2017</t>
        </is>
      </c>
      <c r="E7132" t="inlineStr">
        <is>
          <t>Standard Class</t>
        </is>
      </c>
      <c r="F7132" t="inlineStr">
        <is>
          <t>JM-16195</t>
        </is>
      </c>
      <c r="G7132" t="inlineStr">
        <is>
          <t>Justin MacKendrick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Newark</t>
        </is>
      </c>
      <c r="K7132" t="inlineStr">
        <is>
          <t>Delaware</t>
        </is>
      </c>
      <c r="L7132" t="n">
        <v>19711</v>
      </c>
      <c r="M7132" t="inlineStr">
        <is>
          <t>East</t>
        </is>
      </c>
      <c r="N7132" t="inlineStr">
        <is>
          <t>OFF-PA-10001609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Tops Wirebound Message Log Books</t>
        </is>
      </c>
      <c r="R7132" t="n">
        <v>16.45</v>
      </c>
      <c r="S7132" t="n">
        <v>5</v>
      </c>
      <c r="T7132" t="n">
        <v>0</v>
      </c>
      <c r="U7132" t="n">
        <v>7.567</v>
      </c>
    </row>
    <row r="7133">
      <c r="A7133" t="inlineStr">
        <is>
          <t>7129</t>
        </is>
      </c>
      <c r="B7133" t="inlineStr">
        <is>
          <t>US-2017-117541</t>
        </is>
      </c>
      <c r="C7133" t="inlineStr">
        <is>
          <t>11/14/2017</t>
        </is>
      </c>
      <c r="D7133" t="inlineStr">
        <is>
          <t>11/20/2017</t>
        </is>
      </c>
      <c r="E7133" t="inlineStr">
        <is>
          <t>Standard Class</t>
        </is>
      </c>
      <c r="F7133" t="inlineStr">
        <is>
          <t>JM-16195</t>
        </is>
      </c>
      <c r="G7133" t="inlineStr">
        <is>
          <t>Justin MacKendrick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Newark</t>
        </is>
      </c>
      <c r="K7133" t="inlineStr">
        <is>
          <t>Delaware</t>
        </is>
      </c>
      <c r="L7133" t="n">
        <v>19711</v>
      </c>
      <c r="M7133" t="inlineStr">
        <is>
          <t>East</t>
        </is>
      </c>
      <c r="N7133" t="inlineStr">
        <is>
          <t>FUR-FU-10000550</t>
        </is>
      </c>
      <c r="O7133" t="inlineStr">
        <is>
          <t>Furniture</t>
        </is>
      </c>
      <c r="P7133" t="inlineStr">
        <is>
          <t>Furnishings</t>
        </is>
      </c>
      <c r="Q7133" t="inlineStr">
        <is>
          <t>Stacking Trays by OIC</t>
        </is>
      </c>
      <c r="R7133" t="n">
        <v>19.92</v>
      </c>
      <c r="S7133" t="n">
        <v>4</v>
      </c>
      <c r="T7133" t="n">
        <v>0</v>
      </c>
      <c r="U7133" t="n">
        <v>6.5736</v>
      </c>
    </row>
    <row r="7134">
      <c r="A7134" t="inlineStr">
        <is>
          <t>7130</t>
        </is>
      </c>
      <c r="B7134" t="inlineStr">
        <is>
          <t>CA-2017-166282</t>
        </is>
      </c>
      <c r="C7134" t="inlineStr">
        <is>
          <t>4/16/2017</t>
        </is>
      </c>
      <c r="D7134" t="inlineStr">
        <is>
          <t>4/22/2017</t>
        </is>
      </c>
      <c r="E7134" t="inlineStr">
        <is>
          <t>Standard Class</t>
        </is>
      </c>
      <c r="F7134" t="inlineStr">
        <is>
          <t>PK-19075</t>
        </is>
      </c>
      <c r="G7134" t="inlineStr">
        <is>
          <t>Pete Kriz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Nashville</t>
        </is>
      </c>
      <c r="K7134" t="inlineStr">
        <is>
          <t>Tennessee</t>
        </is>
      </c>
      <c r="L7134" t="n">
        <v>37211</v>
      </c>
      <c r="M7134" t="inlineStr">
        <is>
          <t>South</t>
        </is>
      </c>
      <c r="N7134" t="inlineStr">
        <is>
          <t>TEC-AC-10004209</t>
        </is>
      </c>
      <c r="O7134" t="inlineStr">
        <is>
          <t>Technology</t>
        </is>
      </c>
      <c r="P7134" t="inlineStr">
        <is>
          <t>Accessories</t>
        </is>
      </c>
      <c r="Q7134" t="inlineStr">
        <is>
          <t>Memorex Froggy Flash Drive 4 GB</t>
        </is>
      </c>
      <c r="R7134" t="n">
        <v>35.168</v>
      </c>
      <c r="S7134" t="n">
        <v>4</v>
      </c>
      <c r="T7134" t="n">
        <v>0.2</v>
      </c>
      <c r="U7134" t="n">
        <v>8.352399999999999</v>
      </c>
    </row>
    <row r="7135">
      <c r="A7135" t="inlineStr">
        <is>
          <t>7131</t>
        </is>
      </c>
      <c r="B7135" t="inlineStr">
        <is>
          <t>CA-2017-166282</t>
        </is>
      </c>
      <c r="C7135" t="inlineStr">
        <is>
          <t>4/16/2017</t>
        </is>
      </c>
      <c r="D7135" t="inlineStr">
        <is>
          <t>4/22/2017</t>
        </is>
      </c>
      <c r="E7135" t="inlineStr">
        <is>
          <t>Standard Class</t>
        </is>
      </c>
      <c r="F7135" t="inlineStr">
        <is>
          <t>PK-19075</t>
        </is>
      </c>
      <c r="G7135" t="inlineStr">
        <is>
          <t>Pete Kriz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Nashville</t>
        </is>
      </c>
      <c r="K7135" t="inlineStr">
        <is>
          <t>Tennessee</t>
        </is>
      </c>
      <c r="L7135" t="n">
        <v>37211</v>
      </c>
      <c r="M7135" t="inlineStr">
        <is>
          <t>South</t>
        </is>
      </c>
      <c r="N7135" t="inlineStr">
        <is>
          <t>OFF-PA-10003022</t>
        </is>
      </c>
      <c r="O7135" t="inlineStr">
        <is>
          <t>Office Supplies</t>
        </is>
      </c>
      <c r="P7135" t="inlineStr">
        <is>
          <t>Paper</t>
        </is>
      </c>
      <c r="Q7135" t="inlineStr">
        <is>
          <t>Standard Line “While You Were Out” Hardbound Telephone Message Book</t>
        </is>
      </c>
      <c r="R7135" t="n">
        <v>123.088</v>
      </c>
      <c r="S7135" t="n">
        <v>7</v>
      </c>
      <c r="T7135" t="n">
        <v>0.2</v>
      </c>
      <c r="U7135" t="n">
        <v>40.0036</v>
      </c>
    </row>
    <row r="7136">
      <c r="A7136" t="inlineStr">
        <is>
          <t>7132</t>
        </is>
      </c>
      <c r="B7136" t="inlineStr">
        <is>
          <t>CA-2018-141439</t>
        </is>
      </c>
      <c r="C7136" t="inlineStr">
        <is>
          <t>11/26/2018</t>
        </is>
      </c>
      <c r="D7136" t="inlineStr">
        <is>
          <t>12/1/2018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FUR-TA-10001039</t>
        </is>
      </c>
      <c r="O7136" t="inlineStr">
        <is>
          <t>Furniture</t>
        </is>
      </c>
      <c r="P7136" t="inlineStr">
        <is>
          <t>Tables</t>
        </is>
      </c>
      <c r="Q7136" t="inlineStr">
        <is>
          <t>KI Adjustable-Height Table</t>
        </is>
      </c>
      <c r="R7136" t="n">
        <v>257.94</v>
      </c>
      <c r="S7136" t="n">
        <v>3</v>
      </c>
      <c r="T7136" t="n">
        <v>0</v>
      </c>
      <c r="U7136" t="n">
        <v>67.06440000000001</v>
      </c>
    </row>
    <row r="7137">
      <c r="A7137" t="inlineStr">
        <is>
          <t>7133</t>
        </is>
      </c>
      <c r="B7137" t="inlineStr">
        <is>
          <t>CA-2018-141439</t>
        </is>
      </c>
      <c r="C7137" t="inlineStr">
        <is>
          <t>11/26/2018</t>
        </is>
      </c>
      <c r="D7137" t="inlineStr">
        <is>
          <t>12/1/2018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TEC-PH-10002624</t>
        </is>
      </c>
      <c r="O7137" t="inlineStr">
        <is>
          <t>Technology</t>
        </is>
      </c>
      <c r="P7137" t="inlineStr">
        <is>
          <t>Phones</t>
        </is>
      </c>
      <c r="Q7137" t="inlineStr">
        <is>
          <t>Samsung Galaxy S4 Mini</t>
        </is>
      </c>
      <c r="R7137" t="n">
        <v>1879.96</v>
      </c>
      <c r="S7137" t="n">
        <v>4</v>
      </c>
      <c r="T7137" t="n">
        <v>0</v>
      </c>
      <c r="U7137" t="n">
        <v>545.1884</v>
      </c>
    </row>
    <row r="7138">
      <c r="A7138" t="inlineStr">
        <is>
          <t>7134</t>
        </is>
      </c>
      <c r="B7138" t="inlineStr">
        <is>
          <t>CA-2018-141439</t>
        </is>
      </c>
      <c r="C7138" t="inlineStr">
        <is>
          <t>11/26/2018</t>
        </is>
      </c>
      <c r="D7138" t="inlineStr">
        <is>
          <t>12/1/2018</t>
        </is>
      </c>
      <c r="E7138" t="inlineStr">
        <is>
          <t>Standard Class</t>
        </is>
      </c>
      <c r="F7138" t="inlineStr">
        <is>
          <t>TT-21460</t>
        </is>
      </c>
      <c r="G7138" t="inlineStr">
        <is>
          <t>Tonja Turnell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Richmond</t>
        </is>
      </c>
      <c r="K7138" t="inlineStr">
        <is>
          <t>Indiana</t>
        </is>
      </c>
      <c r="L7138" t="n">
        <v>47374</v>
      </c>
      <c r="M7138" t="inlineStr">
        <is>
          <t>Central</t>
        </is>
      </c>
      <c r="N7138" t="inlineStr">
        <is>
          <t>FUR-FU-10001473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DAX Wood Document Frame</t>
        </is>
      </c>
      <c r="R7138" t="n">
        <v>27.46</v>
      </c>
      <c r="S7138" t="n">
        <v>2</v>
      </c>
      <c r="T7138" t="n">
        <v>0</v>
      </c>
      <c r="U7138" t="n">
        <v>9.8856</v>
      </c>
    </row>
    <row r="7139">
      <c r="A7139" t="inlineStr">
        <is>
          <t>7135</t>
        </is>
      </c>
      <c r="B7139" t="inlineStr">
        <is>
          <t>CA-2018-141439</t>
        </is>
      </c>
      <c r="C7139" t="inlineStr">
        <is>
          <t>11/26/2018</t>
        </is>
      </c>
      <c r="D7139" t="inlineStr">
        <is>
          <t>12/1/2018</t>
        </is>
      </c>
      <c r="E7139" t="inlineStr">
        <is>
          <t>Standard Class</t>
        </is>
      </c>
      <c r="F7139" t="inlineStr">
        <is>
          <t>TT-21460</t>
        </is>
      </c>
      <c r="G7139" t="inlineStr">
        <is>
          <t>Tonja Turnell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Richmond</t>
        </is>
      </c>
      <c r="K7139" t="inlineStr">
        <is>
          <t>Indiana</t>
        </is>
      </c>
      <c r="L7139" t="n">
        <v>47374</v>
      </c>
      <c r="M7139" t="inlineStr">
        <is>
          <t>Central</t>
        </is>
      </c>
      <c r="N7139" t="inlineStr">
        <is>
          <t>TEC-PH-10001819</t>
        </is>
      </c>
      <c r="O7139" t="inlineStr">
        <is>
          <t>Technology</t>
        </is>
      </c>
      <c r="P7139" t="inlineStr">
        <is>
          <t>Phones</t>
        </is>
      </c>
      <c r="Q7139" t="inlineStr">
        <is>
          <t>Innergie mMini Combo Duo USB Travel Charging Kit</t>
        </is>
      </c>
      <c r="R7139" t="n">
        <v>89.98</v>
      </c>
      <c r="S7139" t="n">
        <v>2</v>
      </c>
      <c r="T7139" t="n">
        <v>0</v>
      </c>
      <c r="U7139" t="n">
        <v>43.1904</v>
      </c>
    </row>
    <row r="7140">
      <c r="A7140" t="inlineStr">
        <is>
          <t>7136</t>
        </is>
      </c>
      <c r="B7140" t="inlineStr">
        <is>
          <t>CA-2018-141439</t>
        </is>
      </c>
      <c r="C7140" t="inlineStr">
        <is>
          <t>11/26/2018</t>
        </is>
      </c>
      <c r="D7140" t="inlineStr">
        <is>
          <t>12/1/2018</t>
        </is>
      </c>
      <c r="E7140" t="inlineStr">
        <is>
          <t>Standard Class</t>
        </is>
      </c>
      <c r="F7140" t="inlineStr">
        <is>
          <t>TT-21460</t>
        </is>
      </c>
      <c r="G7140" t="inlineStr">
        <is>
          <t>Tonja Turnell</t>
        </is>
      </c>
      <c r="H7140" t="inlineStr">
        <is>
          <t>Home Office</t>
        </is>
      </c>
      <c r="I7140" t="inlineStr">
        <is>
          <t>United States</t>
        </is>
      </c>
      <c r="J7140" t="inlineStr">
        <is>
          <t>Richmond</t>
        </is>
      </c>
      <c r="K7140" t="inlineStr">
        <is>
          <t>Indiana</t>
        </is>
      </c>
      <c r="L7140" t="n">
        <v>47374</v>
      </c>
      <c r="M7140" t="inlineStr">
        <is>
          <t>Central</t>
        </is>
      </c>
      <c r="N7140" t="inlineStr">
        <is>
          <t>FUR-CH-10004287</t>
        </is>
      </c>
      <c r="O7140" t="inlineStr">
        <is>
          <t>Furniture</t>
        </is>
      </c>
      <c r="P7140" t="inlineStr">
        <is>
          <t>Chairs</t>
        </is>
      </c>
      <c r="Q7140" t="inlineStr">
        <is>
          <t>SAFCO Arco Folding Chair</t>
        </is>
      </c>
      <c r="R7140" t="n">
        <v>828.6</v>
      </c>
      <c r="S7140" t="n">
        <v>3</v>
      </c>
      <c r="T7140" t="n">
        <v>0</v>
      </c>
      <c r="U7140" t="n">
        <v>240.294</v>
      </c>
    </row>
    <row r="7141">
      <c r="A7141" t="inlineStr">
        <is>
          <t>7137</t>
        </is>
      </c>
      <c r="B7141" t="inlineStr">
        <is>
          <t>CA-2016-163965</t>
        </is>
      </c>
      <c r="C7141" t="inlineStr">
        <is>
          <t>11/20/2016</t>
        </is>
      </c>
      <c r="D7141" t="inlineStr">
        <is>
          <t>11/27/2016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OFF-BI-10004728</t>
        </is>
      </c>
      <c r="O7141" t="inlineStr">
        <is>
          <t>Office Supplies</t>
        </is>
      </c>
      <c r="P7141" t="inlineStr">
        <is>
          <t>Binders</t>
        </is>
      </c>
      <c r="Q7141" t="inlineStr">
        <is>
          <t>Wilson Jones Turn Tabs Binder Tool for Ring Binders</t>
        </is>
      </c>
      <c r="R7141" t="n">
        <v>7.23</v>
      </c>
      <c r="S7141" t="n">
        <v>5</v>
      </c>
      <c r="T7141" t="n">
        <v>0.7</v>
      </c>
      <c r="U7141" t="n">
        <v>-5.784</v>
      </c>
    </row>
    <row r="7142">
      <c r="A7142" t="inlineStr">
        <is>
          <t>7138</t>
        </is>
      </c>
      <c r="B7142" t="inlineStr">
        <is>
          <t>CA-2016-163965</t>
        </is>
      </c>
      <c r="C7142" t="inlineStr">
        <is>
          <t>11/20/2016</t>
        </is>
      </c>
      <c r="D7142" t="inlineStr">
        <is>
          <t>11/27/2016</t>
        </is>
      </c>
      <c r="E7142" t="inlineStr">
        <is>
          <t>Standard Class</t>
        </is>
      </c>
      <c r="F7142" t="inlineStr">
        <is>
          <t>SS-20875</t>
        </is>
      </c>
      <c r="G7142" t="inlineStr">
        <is>
          <t>Sung Shariari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Miami</t>
        </is>
      </c>
      <c r="K7142" t="inlineStr">
        <is>
          <t>Florida</t>
        </is>
      </c>
      <c r="L7142" t="n">
        <v>33180</v>
      </c>
      <c r="M7142" t="inlineStr">
        <is>
          <t>South</t>
        </is>
      </c>
      <c r="N7142" t="inlineStr">
        <is>
          <t>OFF-ST-10000918</t>
        </is>
      </c>
      <c r="O7142" t="inlineStr">
        <is>
          <t>Office Supplies</t>
        </is>
      </c>
      <c r="P7142" t="inlineStr">
        <is>
          <t>Storage</t>
        </is>
      </c>
      <c r="Q7142" t="inlineStr">
        <is>
          <t>Crate-A-Files</t>
        </is>
      </c>
      <c r="R7142" t="n">
        <v>17.44</v>
      </c>
      <c r="S7142" t="n">
        <v>2</v>
      </c>
      <c r="T7142" t="n">
        <v>0.2</v>
      </c>
      <c r="U7142" t="n">
        <v>1.308</v>
      </c>
    </row>
    <row r="7143">
      <c r="A7143" t="inlineStr">
        <is>
          <t>7139</t>
        </is>
      </c>
      <c r="B7143" t="inlineStr">
        <is>
          <t>CA-2016-163965</t>
        </is>
      </c>
      <c r="C7143" t="inlineStr">
        <is>
          <t>11/20/2016</t>
        </is>
      </c>
      <c r="D7143" t="inlineStr">
        <is>
          <t>11/27/2016</t>
        </is>
      </c>
      <c r="E7143" t="inlineStr">
        <is>
          <t>Standard Class</t>
        </is>
      </c>
      <c r="F7143" t="inlineStr">
        <is>
          <t>SS-20875</t>
        </is>
      </c>
      <c r="G7143" t="inlineStr">
        <is>
          <t>Sung Shariari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Miami</t>
        </is>
      </c>
      <c r="K7143" t="inlineStr">
        <is>
          <t>Florida</t>
        </is>
      </c>
      <c r="L7143" t="n">
        <v>33180</v>
      </c>
      <c r="M7143" t="inlineStr">
        <is>
          <t>South</t>
        </is>
      </c>
      <c r="N7143" t="inlineStr">
        <is>
          <t>OFF-BI-10004593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Ibico Laser Imprintable Binding System Covers</t>
        </is>
      </c>
      <c r="R7143" t="n">
        <v>62.88</v>
      </c>
      <c r="S7143" t="n">
        <v>4</v>
      </c>
      <c r="T7143" t="n">
        <v>0.7</v>
      </c>
      <c r="U7143" t="n">
        <v>-50.304</v>
      </c>
    </row>
    <row r="7144">
      <c r="A7144" t="inlineStr">
        <is>
          <t>7140</t>
        </is>
      </c>
      <c r="B7144" t="inlineStr">
        <is>
          <t>CA-2016-163965</t>
        </is>
      </c>
      <c r="C7144" t="inlineStr">
        <is>
          <t>11/20/2016</t>
        </is>
      </c>
      <c r="D7144" t="inlineStr">
        <is>
          <t>11/27/2016</t>
        </is>
      </c>
      <c r="E7144" t="inlineStr">
        <is>
          <t>Standard Class</t>
        </is>
      </c>
      <c r="F7144" t="inlineStr">
        <is>
          <t>SS-20875</t>
        </is>
      </c>
      <c r="G7144" t="inlineStr">
        <is>
          <t>Sung Shariari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Miami</t>
        </is>
      </c>
      <c r="K7144" t="inlineStr">
        <is>
          <t>Florida</t>
        </is>
      </c>
      <c r="L7144" t="n">
        <v>33180</v>
      </c>
      <c r="M7144" t="inlineStr">
        <is>
          <t>South</t>
        </is>
      </c>
      <c r="N7144" t="inlineStr">
        <is>
          <t>FUR-BO-10001337</t>
        </is>
      </c>
      <c r="O7144" t="inlineStr">
        <is>
          <t>Furniture</t>
        </is>
      </c>
      <c r="P7144" t="inlineStr">
        <is>
          <t>Bookcases</t>
        </is>
      </c>
      <c r="Q7144" t="inlineStr">
        <is>
          <t>O'Sullivan Living Dimensions 2-Shelf Bookcases</t>
        </is>
      </c>
      <c r="R7144" t="n">
        <v>290.352</v>
      </c>
      <c r="S7144" t="n">
        <v>3</v>
      </c>
      <c r="T7144" t="n">
        <v>0.2</v>
      </c>
      <c r="U7144" t="n">
        <v>-36.294</v>
      </c>
    </row>
    <row r="7145">
      <c r="A7145" t="inlineStr">
        <is>
          <t>7141</t>
        </is>
      </c>
      <c r="B7145" t="inlineStr">
        <is>
          <t>CA-2018-128783</t>
        </is>
      </c>
      <c r="C7145" t="inlineStr">
        <is>
          <t>9/7/2018</t>
        </is>
      </c>
      <c r="D7145" t="inlineStr">
        <is>
          <t>9/7/2018</t>
        </is>
      </c>
      <c r="E7145" t="inlineStr">
        <is>
          <t>Same Day</t>
        </is>
      </c>
      <c r="F7145" t="inlineStr">
        <is>
          <t>TG-21640</t>
        </is>
      </c>
      <c r="G7145" t="inlineStr">
        <is>
          <t>Trudy Glocke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Saint Charles</t>
        </is>
      </c>
      <c r="K7145" t="inlineStr">
        <is>
          <t>Missouri</t>
        </is>
      </c>
      <c r="L7145" t="n">
        <v>63301</v>
      </c>
      <c r="M7145" t="inlineStr">
        <is>
          <t>Central</t>
        </is>
      </c>
      <c r="N7145" t="inlineStr">
        <is>
          <t>TEC-AC-10002473</t>
        </is>
      </c>
      <c r="O7145" t="inlineStr">
        <is>
          <t>Technology</t>
        </is>
      </c>
      <c r="P7145" t="inlineStr">
        <is>
          <t>Accessories</t>
        </is>
      </c>
      <c r="Q7145" t="inlineStr">
        <is>
          <t>Maxell 4.7GB DVD-R</t>
        </is>
      </c>
      <c r="R7145" t="n">
        <v>113.52</v>
      </c>
      <c r="S7145" t="n">
        <v>4</v>
      </c>
      <c r="T7145" t="n">
        <v>0</v>
      </c>
      <c r="U7145" t="n">
        <v>46.5432</v>
      </c>
    </row>
    <row r="7146">
      <c r="A7146" t="inlineStr">
        <is>
          <t>7142</t>
        </is>
      </c>
      <c r="B7146" t="inlineStr">
        <is>
          <t>CA-2018-128783</t>
        </is>
      </c>
      <c r="C7146" t="inlineStr">
        <is>
          <t>9/7/2018</t>
        </is>
      </c>
      <c r="D7146" t="inlineStr">
        <is>
          <t>9/7/2018</t>
        </is>
      </c>
      <c r="E7146" t="inlineStr">
        <is>
          <t>Same Day</t>
        </is>
      </c>
      <c r="F7146" t="inlineStr">
        <is>
          <t>TG-21640</t>
        </is>
      </c>
      <c r="G7146" t="inlineStr">
        <is>
          <t>Trudy Glocke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Saint Charles</t>
        </is>
      </c>
      <c r="K7146" t="inlineStr">
        <is>
          <t>Missouri</t>
        </is>
      </c>
      <c r="L7146" t="n">
        <v>63301</v>
      </c>
      <c r="M7146" t="inlineStr">
        <is>
          <t>Central</t>
        </is>
      </c>
      <c r="N7146" t="inlineStr">
        <is>
          <t>FUR-FU-10003623</t>
        </is>
      </c>
      <c r="O7146" t="inlineStr">
        <is>
          <t>Furniture</t>
        </is>
      </c>
      <c r="P7146" t="inlineStr">
        <is>
          <t>Furnishings</t>
        </is>
      </c>
      <c r="Q7146" t="inlineStr">
        <is>
          <t>DataProducts Ampli Magnifier Task Lamp, Black,</t>
        </is>
      </c>
      <c r="R7146" t="n">
        <v>135.3</v>
      </c>
      <c r="S7146" t="n">
        <v>5</v>
      </c>
      <c r="T7146" t="n">
        <v>0</v>
      </c>
      <c r="U7146" t="n">
        <v>37.884</v>
      </c>
    </row>
    <row r="7147">
      <c r="A7147" t="inlineStr">
        <is>
          <t>7143</t>
        </is>
      </c>
      <c r="B7147" t="inlineStr">
        <is>
          <t>CA-2015-122217</t>
        </is>
      </c>
      <c r="C7147" t="inlineStr">
        <is>
          <t>11/24/2015</t>
        </is>
      </c>
      <c r="D7147" t="inlineStr">
        <is>
          <t>11/29/2015</t>
        </is>
      </c>
      <c r="E7147" t="inlineStr">
        <is>
          <t>Standard Class</t>
        </is>
      </c>
      <c r="F7147" t="inlineStr">
        <is>
          <t>HP-14815</t>
        </is>
      </c>
      <c r="G7147" t="inlineStr">
        <is>
          <t>Harold Pawlan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Virginia Beach</t>
        </is>
      </c>
      <c r="K7147" t="inlineStr">
        <is>
          <t>Virginia</t>
        </is>
      </c>
      <c r="L7147" t="n">
        <v>23464</v>
      </c>
      <c r="M7147" t="inlineStr">
        <is>
          <t>South</t>
        </is>
      </c>
      <c r="N7147" t="inlineStr">
        <is>
          <t>FUR-FU-10002045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14"</t>
        </is>
      </c>
      <c r="R7147" t="n">
        <v>111.15</v>
      </c>
      <c r="S7147" t="n">
        <v>5</v>
      </c>
      <c r="T7147" t="n">
        <v>0</v>
      </c>
      <c r="U7147" t="n">
        <v>48.906</v>
      </c>
    </row>
    <row r="7148">
      <c r="A7148" t="inlineStr">
        <is>
          <t>7144</t>
        </is>
      </c>
      <c r="B7148" t="inlineStr">
        <is>
          <t>US-2018-141558</t>
        </is>
      </c>
      <c r="C7148" t="inlineStr">
        <is>
          <t>3/11/2018</t>
        </is>
      </c>
      <c r="D7148" t="inlineStr">
        <is>
          <t>3/16/2018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TEC-PH-10002555</t>
        </is>
      </c>
      <c r="O7148" t="inlineStr">
        <is>
          <t>Technology</t>
        </is>
      </c>
      <c r="P7148" t="inlineStr">
        <is>
          <t>Phones</t>
        </is>
      </c>
      <c r="Q7148" t="inlineStr">
        <is>
          <t>Nortel Meridian M5316 Digital phone</t>
        </is>
      </c>
      <c r="R7148" t="n">
        <v>776.85</v>
      </c>
      <c r="S7148" t="n">
        <v>5</v>
      </c>
      <c r="T7148" t="n">
        <v>0.4</v>
      </c>
      <c r="U7148" t="n">
        <v>-181.265</v>
      </c>
    </row>
    <row r="7149">
      <c r="A7149" t="inlineStr">
        <is>
          <t>7145</t>
        </is>
      </c>
      <c r="B7149" t="inlineStr">
        <is>
          <t>US-2018-141558</t>
        </is>
      </c>
      <c r="C7149" t="inlineStr">
        <is>
          <t>3/11/2018</t>
        </is>
      </c>
      <c r="D7149" t="inlineStr">
        <is>
          <t>3/16/2018</t>
        </is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-8.6058</v>
      </c>
    </row>
    <row r="7150">
      <c r="A7150" t="inlineStr">
        <is>
          <t>7146</t>
        </is>
      </c>
      <c r="B7150" t="inlineStr">
        <is>
          <t>US-2018-141558</t>
        </is>
      </c>
      <c r="C7150" t="inlineStr">
        <is>
          <t>3/11/2018</t>
        </is>
      </c>
      <c r="D7150" t="inlineStr">
        <is>
          <t>3/16/2018</t>
        </is>
      </c>
      <c r="E7150" t="inlineStr">
        <is>
          <t>Standard Class</t>
        </is>
      </c>
      <c r="F7150" t="inlineStr">
        <is>
          <t>MH-17290</t>
        </is>
      </c>
      <c r="G7150" t="inlineStr">
        <is>
          <t>Marc Harrigan</t>
        </is>
      </c>
      <c r="H7150" t="inlineStr">
        <is>
          <t>Home Office</t>
        </is>
      </c>
      <c r="I7150" t="inlineStr">
        <is>
          <t>United States</t>
        </is>
      </c>
      <c r="J7150" t="inlineStr">
        <is>
          <t>Philadelphia</t>
        </is>
      </c>
      <c r="K7150" t="inlineStr">
        <is>
          <t>Pennsylvania</t>
        </is>
      </c>
      <c r="L7150" t="n">
        <v>19140</v>
      </c>
      <c r="M7150" t="inlineStr">
        <is>
          <t>East</t>
        </is>
      </c>
      <c r="N7150" t="inlineStr">
        <is>
          <t>FUR-TA-10004086</t>
        </is>
      </c>
      <c r="O7150" t="inlineStr">
        <is>
          <t>Furniture</t>
        </is>
      </c>
      <c r="P7150" t="inlineStr">
        <is>
          <t>Tables</t>
        </is>
      </c>
      <c r="Q7150" t="inlineStr">
        <is>
          <t>KI Adjustable-Height Table</t>
        </is>
      </c>
      <c r="R7150" t="n">
        <v>154.764</v>
      </c>
      <c r="S7150" t="n">
        <v>3</v>
      </c>
      <c r="T7150" t="n">
        <v>0.4</v>
      </c>
      <c r="U7150" t="n">
        <v>-46.4292</v>
      </c>
    </row>
    <row r="7151">
      <c r="A7151" t="inlineStr">
        <is>
          <t>7147</t>
        </is>
      </c>
      <c r="B7151" t="inlineStr">
        <is>
          <t>US-2018-141558</t>
        </is>
      </c>
      <c r="C7151" t="inlineStr">
        <is>
          <t>3/11/2018</t>
        </is>
      </c>
      <c r="D7151" t="inlineStr">
        <is>
          <t>3/16/2018</t>
        </is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</v>
      </c>
    </row>
    <row r="7152">
      <c r="A7152" t="inlineStr">
        <is>
          <t>7148</t>
        </is>
      </c>
      <c r="B7152" t="inlineStr">
        <is>
          <t>CA-2017-139941</t>
        </is>
      </c>
      <c r="C7152" t="inlineStr">
        <is>
          <t>6/12/2017</t>
        </is>
      </c>
      <c r="D7152" t="inlineStr">
        <is>
          <t>6/17/2017</t>
        </is>
      </c>
      <c r="E7152" t="inlineStr">
        <is>
          <t>Standard Class</t>
        </is>
      </c>
      <c r="F7152" t="inlineStr">
        <is>
          <t>CB-12415</t>
        </is>
      </c>
      <c r="G7152" t="inlineStr">
        <is>
          <t>Christy Brittain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Long Beach</t>
        </is>
      </c>
      <c r="K7152" t="inlineStr">
        <is>
          <t>New York</t>
        </is>
      </c>
      <c r="L7152" t="n">
        <v>11561</v>
      </c>
      <c r="M7152" t="inlineStr">
        <is>
          <t>East</t>
        </is>
      </c>
      <c r="N7152" t="inlineStr">
        <is>
          <t>OFF-PA-10000241</t>
        </is>
      </c>
      <c r="O7152" t="inlineStr">
        <is>
          <t>Office Supplies</t>
        </is>
      </c>
      <c r="P7152" t="inlineStr">
        <is>
          <t>Paper</t>
        </is>
      </c>
      <c r="Q7152" t="inlineStr">
        <is>
          <t>IBM Multi-Purpose Copy Paper, 8 1/2 x 11", Case</t>
        </is>
      </c>
      <c r="R7152" t="n">
        <v>92.94</v>
      </c>
      <c r="S7152" t="n">
        <v>3</v>
      </c>
      <c r="T7152" t="n">
        <v>0</v>
      </c>
      <c r="U7152" t="n">
        <v>41.823</v>
      </c>
    </row>
    <row r="7153">
      <c r="A7153" t="inlineStr">
        <is>
          <t>7149</t>
        </is>
      </c>
      <c r="B7153" t="inlineStr">
        <is>
          <t>CA-2017-139941</t>
        </is>
      </c>
      <c r="C7153" t="inlineStr">
        <is>
          <t>6/12/2017</t>
        </is>
      </c>
      <c r="D7153" t="inlineStr">
        <is>
          <t>6/17/2017</t>
        </is>
      </c>
      <c r="E7153" t="inlineStr">
        <is>
          <t>Standard Class</t>
        </is>
      </c>
      <c r="F7153" t="inlineStr">
        <is>
          <t>CB-12415</t>
        </is>
      </c>
      <c r="G7153" t="inlineStr">
        <is>
          <t>Christy Brittain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Long Beach</t>
        </is>
      </c>
      <c r="K7153" t="inlineStr">
        <is>
          <t>New York</t>
        </is>
      </c>
      <c r="L7153" t="n">
        <v>11561</v>
      </c>
      <c r="M7153" t="inlineStr">
        <is>
          <t>East</t>
        </is>
      </c>
      <c r="N7153" t="inlineStr">
        <is>
          <t>OFF-AP-10004036</t>
        </is>
      </c>
      <c r="O7153" t="inlineStr">
        <is>
          <t>Office Supplies</t>
        </is>
      </c>
      <c r="P7153" t="inlineStr">
        <is>
          <t>Appliances</t>
        </is>
      </c>
      <c r="Q7153" t="inlineStr">
        <is>
          <t>Bionaire 99.97% HEPA Air Cleaner</t>
        </is>
      </c>
      <c r="R7153" t="n">
        <v>52.56</v>
      </c>
      <c r="S7153" t="n">
        <v>3</v>
      </c>
      <c r="T7153" t="n">
        <v>0</v>
      </c>
      <c r="U7153" t="n">
        <v>18.396</v>
      </c>
    </row>
    <row r="7154">
      <c r="A7154" t="inlineStr">
        <is>
          <t>7150</t>
        </is>
      </c>
      <c r="B7154" t="inlineStr">
        <is>
          <t>CA-2016-166583</t>
        </is>
      </c>
      <c r="C7154" t="inlineStr">
        <is>
          <t>6/26/2016</t>
        </is>
      </c>
      <c r="D7154" t="inlineStr">
        <is>
          <t>6/30/2016</t>
        </is>
      </c>
      <c r="E7154" t="inlineStr">
        <is>
          <t>Standard Class</t>
        </is>
      </c>
      <c r="F7154" t="inlineStr">
        <is>
          <t>VD-21670</t>
        </is>
      </c>
      <c r="G7154" t="inlineStr">
        <is>
          <t>Valerie Dominguez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Houston</t>
        </is>
      </c>
      <c r="K7154" t="inlineStr">
        <is>
          <t>Texas</t>
        </is>
      </c>
      <c r="L7154" t="n">
        <v>77070</v>
      </c>
      <c r="M7154" t="inlineStr">
        <is>
          <t>Central</t>
        </is>
      </c>
      <c r="N7154" t="inlineStr">
        <is>
          <t>TEC-PH-10001578</t>
        </is>
      </c>
      <c r="O7154" t="inlineStr">
        <is>
          <t>Technology</t>
        </is>
      </c>
      <c r="P7154" t="inlineStr">
        <is>
          <t>Phones</t>
        </is>
      </c>
      <c r="Q7154" t="inlineStr">
        <is>
          <t>Polycom SoundStation2 EX Conference phone</t>
        </is>
      </c>
      <c r="R7154" t="n">
        <v>971.88</v>
      </c>
      <c r="S7154" t="n">
        <v>3</v>
      </c>
      <c r="T7154" t="n">
        <v>0.2</v>
      </c>
      <c r="U7154" t="n">
        <v>109.3365</v>
      </c>
    </row>
    <row r="7155">
      <c r="A7155" t="inlineStr">
        <is>
          <t>7151</t>
        </is>
      </c>
      <c r="B7155" t="inlineStr">
        <is>
          <t>CA-2018-100412</t>
        </is>
      </c>
      <c r="C7155" t="inlineStr">
        <is>
          <t>12/22/2018</t>
        </is>
      </c>
      <c r="D7155" t="inlineStr">
        <is>
          <t>12/26/2018</t>
        </is>
      </c>
      <c r="E7155" t="inlineStr">
        <is>
          <t>Standard Class</t>
        </is>
      </c>
      <c r="F7155" t="inlineStr">
        <is>
          <t>SR-20425</t>
        </is>
      </c>
      <c r="G7155" t="inlineStr">
        <is>
          <t>Sharelle Roach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Tuscaloosa</t>
        </is>
      </c>
      <c r="K7155" t="inlineStr">
        <is>
          <t>Alabama</t>
        </is>
      </c>
      <c r="L7155" t="n">
        <v>35401</v>
      </c>
      <c r="M7155" t="inlineStr">
        <is>
          <t>South</t>
        </is>
      </c>
      <c r="N7155" t="inlineStr">
        <is>
          <t>FUR-CH-10002647</t>
        </is>
      </c>
      <c r="O7155" t="inlineStr">
        <is>
          <t>Furniture</t>
        </is>
      </c>
      <c r="P7155" t="inlineStr">
        <is>
          <t>Chairs</t>
        </is>
      </c>
      <c r="Q7155" t="inlineStr">
        <is>
          <t>Situations Contoured Folding Chairs, 4/Set</t>
        </is>
      </c>
      <c r="R7155" t="n">
        <v>141.96</v>
      </c>
      <c r="S7155" t="n">
        <v>2</v>
      </c>
      <c r="T7155" t="n">
        <v>0</v>
      </c>
      <c r="U7155" t="n">
        <v>35.49</v>
      </c>
    </row>
    <row r="7156">
      <c r="A7156" t="inlineStr">
        <is>
          <t>7152</t>
        </is>
      </c>
      <c r="B7156" t="inlineStr">
        <is>
          <t>CA-2018-142909</t>
        </is>
      </c>
      <c r="C7156" t="inlineStr">
        <is>
          <t>12/22/2018</t>
        </is>
      </c>
      <c r="D7156" t="inlineStr">
        <is>
          <t>12/25/2018</t>
        </is>
      </c>
      <c r="E7156" t="inlineStr">
        <is>
          <t>Second Class</t>
        </is>
      </c>
      <c r="F7156" t="inlineStr">
        <is>
          <t>AG-10330</t>
        </is>
      </c>
      <c r="G7156" t="inlineStr">
        <is>
          <t>Alex Grayson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Mesa</t>
        </is>
      </c>
      <c r="K7156" t="inlineStr">
        <is>
          <t>Arizona</t>
        </is>
      </c>
      <c r="L7156" t="n">
        <v>85204</v>
      </c>
      <c r="M7156" t="inlineStr">
        <is>
          <t>West</t>
        </is>
      </c>
      <c r="N7156" t="inlineStr">
        <is>
          <t>FUR-TA-10003008</t>
        </is>
      </c>
      <c r="O7156" t="inlineStr">
        <is>
          <t>Furniture</t>
        </is>
      </c>
      <c r="P7156" t="inlineStr">
        <is>
          <t>Tables</t>
        </is>
      </c>
      <c r="Q7156" t="inlineStr">
        <is>
          <t>Lesro Round Back Collection Coffee Table, End Table</t>
        </is>
      </c>
      <c r="R7156" t="n">
        <v>182.55</v>
      </c>
      <c r="S7156" t="n">
        <v>2</v>
      </c>
      <c r="T7156" t="n">
        <v>0.5</v>
      </c>
      <c r="U7156" t="n">
        <v>-135.087</v>
      </c>
    </row>
    <row r="7157">
      <c r="A7157" t="inlineStr">
        <is>
          <t>7153</t>
        </is>
      </c>
      <c r="B7157" t="inlineStr">
        <is>
          <t>CA-2015-137911</t>
        </is>
      </c>
      <c r="C7157" t="inlineStr">
        <is>
          <t>10/9/2015</t>
        </is>
      </c>
      <c r="D7157" t="inlineStr">
        <is>
          <t>10/15/2015</t>
        </is>
      </c>
      <c r="E7157" t="inlineStr">
        <is>
          <t>Standard Class</t>
        </is>
      </c>
      <c r="F7157" t="inlineStr">
        <is>
          <t>BP-11095</t>
        </is>
      </c>
      <c r="G7157" t="inlineStr">
        <is>
          <t>Bart Pistole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Jacksonville</t>
        </is>
      </c>
      <c r="K7157" t="inlineStr">
        <is>
          <t>North Carolina</t>
        </is>
      </c>
      <c r="L7157" t="n">
        <v>28540</v>
      </c>
      <c r="M7157" t="inlineStr">
        <is>
          <t>South</t>
        </is>
      </c>
      <c r="N7157" t="inlineStr">
        <is>
          <t>OFF-PA-10004071</t>
        </is>
      </c>
      <c r="O7157" t="inlineStr">
        <is>
          <t>Office Supplies</t>
        </is>
      </c>
      <c r="P7157" t="inlineStr">
        <is>
          <t>Paper</t>
        </is>
      </c>
      <c r="Q7157" t="inlineStr">
        <is>
          <t>Eaton Premium Continuous-Feed Paper, 25% Cotton, Letter Size, White, 1000 Shts/Box</t>
        </is>
      </c>
      <c r="R7157" t="n">
        <v>88.768</v>
      </c>
      <c r="S7157" t="n">
        <v>2</v>
      </c>
      <c r="T7157" t="n">
        <v>0.2</v>
      </c>
      <c r="U7157" t="n">
        <v>31.0688</v>
      </c>
    </row>
    <row r="7158">
      <c r="A7158" t="inlineStr">
        <is>
          <t>7154</t>
        </is>
      </c>
      <c r="B7158" t="inlineStr">
        <is>
          <t>CA-2016-106208</t>
        </is>
      </c>
      <c r="C7158" t="inlineStr">
        <is>
          <t>12/10/2016</t>
        </is>
      </c>
      <c r="D7158" t="inlineStr">
        <is>
          <t>12/15/2016</t>
        </is>
      </c>
      <c r="E7158" t="inlineStr">
        <is>
          <t>Standard Class</t>
        </is>
      </c>
      <c r="F7158" t="inlineStr">
        <is>
          <t>JW-16075</t>
        </is>
      </c>
      <c r="G7158" t="inlineStr">
        <is>
          <t>Julia West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Chicago</t>
        </is>
      </c>
      <c r="K7158" t="inlineStr">
        <is>
          <t>Illinois</t>
        </is>
      </c>
      <c r="L7158" t="n">
        <v>60610</v>
      </c>
      <c r="M7158" t="inlineStr">
        <is>
          <t>Central</t>
        </is>
      </c>
      <c r="N7158" t="inlineStr">
        <is>
          <t>OFF-AP-10004980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3M Replacement Filter for Office Air Cleaner for 20' x 33' Room</t>
        </is>
      </c>
      <c r="R7158" t="n">
        <v>53.088</v>
      </c>
      <c r="S7158" t="n">
        <v>7</v>
      </c>
      <c r="T7158" t="n">
        <v>0.8</v>
      </c>
      <c r="U7158" t="n">
        <v>-108.8304</v>
      </c>
    </row>
    <row r="7159">
      <c r="A7159" t="inlineStr">
        <is>
          <t>7155</t>
        </is>
      </c>
      <c r="B7159" t="inlineStr">
        <is>
          <t>US-2016-136749</t>
        </is>
      </c>
      <c r="C7159" t="inlineStr">
        <is>
          <t>12/25/2016</t>
        </is>
      </c>
      <c r="D7159" t="inlineStr">
        <is>
          <t>12/27/2016</t>
        </is>
      </c>
      <c r="E7159" t="inlineStr">
        <is>
          <t>Second Class</t>
        </is>
      </c>
      <c r="F7159" t="inlineStr">
        <is>
          <t>LH-16900</t>
        </is>
      </c>
      <c r="G7159" t="inlineStr">
        <is>
          <t>Lena Hernandez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Columbus</t>
        </is>
      </c>
      <c r="K7159" t="inlineStr">
        <is>
          <t>Georgia</t>
        </is>
      </c>
      <c r="L7159" t="n">
        <v>31907</v>
      </c>
      <c r="M7159" t="inlineStr">
        <is>
          <t>South</t>
        </is>
      </c>
      <c r="N7159" t="inlineStr">
        <is>
          <t>FUR-FU-10000747</t>
        </is>
      </c>
      <c r="O7159" t="inlineStr">
        <is>
          <t>Furniture</t>
        </is>
      </c>
      <c r="P7159" t="inlineStr">
        <is>
          <t>Furnishings</t>
        </is>
      </c>
      <c r="Q7159" t="inlineStr">
        <is>
          <t>Tenex B1-RE Series Chair Mats for Low Pile Carpets</t>
        </is>
      </c>
      <c r="R7159" t="n">
        <v>275.88</v>
      </c>
      <c r="S7159" t="n">
        <v>6</v>
      </c>
      <c r="T7159" t="n">
        <v>0</v>
      </c>
      <c r="U7159" t="n">
        <v>46.8996</v>
      </c>
    </row>
    <row r="7160">
      <c r="A7160" t="inlineStr">
        <is>
          <t>7156</t>
        </is>
      </c>
      <c r="B7160" t="inlineStr">
        <is>
          <t>US-2016-136749</t>
        </is>
      </c>
      <c r="C7160" t="inlineStr">
        <is>
          <t>12/25/2016</t>
        </is>
      </c>
      <c r="D7160" t="inlineStr">
        <is>
          <t>12/27/2016</t>
        </is>
      </c>
      <c r="E7160" t="inlineStr">
        <is>
          <t>Second Class</t>
        </is>
      </c>
      <c r="F7160" t="inlineStr">
        <is>
          <t>LH-16900</t>
        </is>
      </c>
      <c r="G7160" t="inlineStr">
        <is>
          <t>Lena Hernandez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Columbus</t>
        </is>
      </c>
      <c r="K7160" t="inlineStr">
        <is>
          <t>Georgia</t>
        </is>
      </c>
      <c r="L7160" t="n">
        <v>31907</v>
      </c>
      <c r="M7160" t="inlineStr">
        <is>
          <t>South</t>
        </is>
      </c>
      <c r="N7160" t="inlineStr">
        <is>
          <t>OFF-BI-10004492</t>
        </is>
      </c>
      <c r="O7160" t="inlineStr">
        <is>
          <t>Office Supplies</t>
        </is>
      </c>
      <c r="P7160" t="inlineStr">
        <is>
          <t>Binders</t>
        </is>
      </c>
      <c r="Q7160" t="inlineStr">
        <is>
          <t>Tuf-Vin Binders</t>
        </is>
      </c>
      <c r="R7160" t="n">
        <v>157.9</v>
      </c>
      <c r="S7160" t="n">
        <v>5</v>
      </c>
      <c r="T7160" t="n">
        <v>0</v>
      </c>
      <c r="U7160" t="n">
        <v>74.21299999999999</v>
      </c>
    </row>
    <row r="7161">
      <c r="A7161" t="inlineStr">
        <is>
          <t>7157</t>
        </is>
      </c>
      <c r="B7161" t="inlineStr">
        <is>
          <t>CA-2018-126718</t>
        </is>
      </c>
      <c r="C7161" t="inlineStr">
        <is>
          <t>4/29/2018</t>
        </is>
      </c>
      <c r="D7161" t="inlineStr">
        <is>
          <t>5/4/2018</t>
        </is>
      </c>
      <c r="E7161" t="inlineStr">
        <is>
          <t>Standard Class</t>
        </is>
      </c>
      <c r="F7161" t="inlineStr">
        <is>
          <t>KT-16480</t>
        </is>
      </c>
      <c r="G7161" t="inlineStr">
        <is>
          <t>Kean Thornton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Orange</t>
        </is>
      </c>
      <c r="K7161" t="inlineStr">
        <is>
          <t>New Jersey</t>
        </is>
      </c>
      <c r="L7161" t="n">
        <v>7050</v>
      </c>
      <c r="M7161" t="inlineStr">
        <is>
          <t>East</t>
        </is>
      </c>
      <c r="N7161" t="inlineStr">
        <is>
          <t>OFF-LA-10004055</t>
        </is>
      </c>
      <c r="O7161" t="inlineStr">
        <is>
          <t>Office Supplies</t>
        </is>
      </c>
      <c r="P7161" t="inlineStr">
        <is>
          <t>Labels</t>
        </is>
      </c>
      <c r="Q7161" t="inlineStr">
        <is>
          <t>Color-Coded Legal Exhibit Labels</t>
        </is>
      </c>
      <c r="R7161" t="n">
        <v>4.91</v>
      </c>
      <c r="S7161" t="n">
        <v>1</v>
      </c>
      <c r="T7161" t="n">
        <v>0</v>
      </c>
      <c r="U7161" t="n">
        <v>2.4059</v>
      </c>
    </row>
    <row r="7162">
      <c r="A7162" t="inlineStr">
        <is>
          <t>7158</t>
        </is>
      </c>
      <c r="B7162" t="inlineStr">
        <is>
          <t>CA-2017-131380</t>
        </is>
      </c>
      <c r="C7162" t="inlineStr">
        <is>
          <t>3/28/2017</t>
        </is>
      </c>
      <c r="D7162" t="inlineStr">
        <is>
          <t>3/31/2017</t>
        </is>
      </c>
      <c r="E7162" t="inlineStr">
        <is>
          <t>Second Class</t>
        </is>
      </c>
      <c r="F7162" t="inlineStr">
        <is>
          <t>CC-12220</t>
        </is>
      </c>
      <c r="G7162" t="inlineStr">
        <is>
          <t>Chris Cortes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Los Angeles</t>
        </is>
      </c>
      <c r="K7162" t="inlineStr">
        <is>
          <t>California</t>
        </is>
      </c>
      <c r="L7162" t="n">
        <v>90032</v>
      </c>
      <c r="M7162" t="inlineStr">
        <is>
          <t>West</t>
        </is>
      </c>
      <c r="N7162" t="inlineStr">
        <is>
          <t>OFF-ST-10002485</t>
        </is>
      </c>
      <c r="O7162" t="inlineStr">
        <is>
          <t>Office Supplies</t>
        </is>
      </c>
      <c r="P7162" t="inlineStr">
        <is>
          <t>Storage</t>
        </is>
      </c>
      <c r="Q7162" t="inlineStr">
        <is>
          <t>Rogers Deluxe File Chest</t>
        </is>
      </c>
      <c r="R7162" t="n">
        <v>87.92</v>
      </c>
      <c r="S7162" t="n">
        <v>4</v>
      </c>
      <c r="T7162" t="n">
        <v>0</v>
      </c>
      <c r="U7162" t="n">
        <v>0.8792</v>
      </c>
    </row>
    <row r="7163">
      <c r="A7163" t="inlineStr">
        <is>
          <t>7159</t>
        </is>
      </c>
      <c r="B7163" t="inlineStr">
        <is>
          <t>CA-2017-131380</t>
        </is>
      </c>
      <c r="C7163" t="inlineStr">
        <is>
          <t>3/28/2017</t>
        </is>
      </c>
      <c r="D7163" t="inlineStr">
        <is>
          <t>3/31/2017</t>
        </is>
      </c>
      <c r="E7163" t="inlineStr">
        <is>
          <t>Second Class</t>
        </is>
      </c>
      <c r="F7163" t="inlineStr">
        <is>
          <t>CC-12220</t>
        </is>
      </c>
      <c r="G7163" t="inlineStr">
        <is>
          <t>Chris Cortes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Los Angeles</t>
        </is>
      </c>
      <c r="K7163" t="inlineStr">
        <is>
          <t>California</t>
        </is>
      </c>
      <c r="L7163" t="n">
        <v>90032</v>
      </c>
      <c r="M7163" t="inlineStr">
        <is>
          <t>West</t>
        </is>
      </c>
      <c r="N7163" t="inlineStr">
        <is>
          <t>OFF-PA-10001243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1983</t>
        </is>
      </c>
      <c r="R7163" t="n">
        <v>5.98</v>
      </c>
      <c r="S7163" t="n">
        <v>1</v>
      </c>
      <c r="T7163" t="n">
        <v>0</v>
      </c>
      <c r="U7163" t="n">
        <v>2.9302</v>
      </c>
    </row>
    <row r="7164">
      <c r="A7164" t="inlineStr">
        <is>
          <t>7160</t>
        </is>
      </c>
      <c r="B7164" t="inlineStr">
        <is>
          <t>CA-2016-145835</t>
        </is>
      </c>
      <c r="C7164" t="inlineStr">
        <is>
          <t>5/13/2016</t>
        </is>
      </c>
      <c r="D7164" t="inlineStr">
        <is>
          <t>5/18/2016</t>
        </is>
      </c>
      <c r="E7164" t="inlineStr">
        <is>
          <t>Second Class</t>
        </is>
      </c>
      <c r="F7164" t="inlineStr">
        <is>
          <t>BF-11170</t>
        </is>
      </c>
      <c r="G7164" t="inlineStr">
        <is>
          <t>Ben Ferrer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Chicago</t>
        </is>
      </c>
      <c r="K7164" t="inlineStr">
        <is>
          <t>Illinois</t>
        </is>
      </c>
      <c r="L7164" t="n">
        <v>60623</v>
      </c>
      <c r="M7164" t="inlineStr">
        <is>
          <t>Central</t>
        </is>
      </c>
      <c r="N7164" t="inlineStr">
        <is>
          <t>TEC-PH-10004447</t>
        </is>
      </c>
      <c r="O7164" t="inlineStr">
        <is>
          <t>Technology</t>
        </is>
      </c>
      <c r="P7164" t="inlineStr">
        <is>
          <t>Phones</t>
        </is>
      </c>
      <c r="Q7164" t="inlineStr">
        <is>
          <t>Toshiba IPT2010-SD IP Telephone</t>
        </is>
      </c>
      <c r="R7164" t="n">
        <v>222.384</v>
      </c>
      <c r="S7164" t="n">
        <v>2</v>
      </c>
      <c r="T7164" t="n">
        <v>0.2</v>
      </c>
      <c r="U7164" t="n">
        <v>16.6788</v>
      </c>
    </row>
    <row r="7165">
      <c r="A7165" t="inlineStr">
        <is>
          <t>7161</t>
        </is>
      </c>
      <c r="B7165" t="inlineStr">
        <is>
          <t>CA-2016-145835</t>
        </is>
      </c>
      <c r="C7165" t="inlineStr">
        <is>
          <t>5/13/2016</t>
        </is>
      </c>
      <c r="D7165" t="inlineStr">
        <is>
          <t>5/18/2016</t>
        </is>
      </c>
      <c r="E7165" t="inlineStr">
        <is>
          <t>Second Class</t>
        </is>
      </c>
      <c r="F7165" t="inlineStr">
        <is>
          <t>BF-11170</t>
        </is>
      </c>
      <c r="G7165" t="inlineStr">
        <is>
          <t>Ben Ferrer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60623</v>
      </c>
      <c r="M7165" t="inlineStr">
        <is>
          <t>Central</t>
        </is>
      </c>
      <c r="N7165" t="inlineStr">
        <is>
          <t>OFF-FA-10002280</t>
        </is>
      </c>
      <c r="O7165" t="inlineStr">
        <is>
          <t>Office Supplies</t>
        </is>
      </c>
      <c r="P7165" t="inlineStr">
        <is>
          <t>Fasteners</t>
        </is>
      </c>
      <c r="Q7165" t="inlineStr">
        <is>
          <t>Advantus Plastic Paper Clips</t>
        </is>
      </c>
      <c r="R7165" t="n">
        <v>16</v>
      </c>
      <c r="S7165" t="n">
        <v>4</v>
      </c>
      <c r="T7165" t="n">
        <v>0.2</v>
      </c>
      <c r="U7165" t="n">
        <v>5.6</v>
      </c>
    </row>
    <row r="7166">
      <c r="A7166" t="inlineStr">
        <is>
          <t>7162</t>
        </is>
      </c>
      <c r="B7166" t="inlineStr">
        <is>
          <t>CA-2015-138709</t>
        </is>
      </c>
      <c r="C7166" t="inlineStr">
        <is>
          <t>7/4/2015</t>
        </is>
      </c>
      <c r="D7166" t="inlineStr">
        <is>
          <t>7/9/2015</t>
        </is>
      </c>
      <c r="E7166" t="inlineStr">
        <is>
          <t>Standard Class</t>
        </is>
      </c>
      <c r="F7166" t="inlineStr">
        <is>
          <t>MS-17770</t>
        </is>
      </c>
      <c r="G7166" t="inlineStr">
        <is>
          <t>Maxwell Schwartz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Richmond</t>
        </is>
      </c>
      <c r="K7166" t="inlineStr">
        <is>
          <t>Virginia</t>
        </is>
      </c>
      <c r="L7166" t="n">
        <v>23223</v>
      </c>
      <c r="M7166" t="inlineStr">
        <is>
          <t>South</t>
        </is>
      </c>
      <c r="N7166" t="inlineStr">
        <is>
          <t>OFF-PA-10004734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Southworth Structures Collection</t>
        </is>
      </c>
      <c r="R7166" t="n">
        <v>21.84</v>
      </c>
      <c r="S7166" t="n">
        <v>3</v>
      </c>
      <c r="T7166" t="n">
        <v>0</v>
      </c>
      <c r="U7166" t="n">
        <v>10.92</v>
      </c>
    </row>
    <row r="7167">
      <c r="A7167" t="inlineStr">
        <is>
          <t>7163</t>
        </is>
      </c>
      <c r="B7167" t="inlineStr">
        <is>
          <t>CA-2015-138709</t>
        </is>
      </c>
      <c r="C7167" t="inlineStr">
        <is>
          <t>7/4/2015</t>
        </is>
      </c>
      <c r="D7167" t="inlineStr">
        <is>
          <t>7/9/2015</t>
        </is>
      </c>
      <c r="E7167" t="inlineStr">
        <is>
          <t>Standard Class</t>
        </is>
      </c>
      <c r="F7167" t="inlineStr">
        <is>
          <t>MS-17770</t>
        </is>
      </c>
      <c r="G7167" t="inlineStr">
        <is>
          <t>Maxwell Schwartz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Richmond</t>
        </is>
      </c>
      <c r="K7167" t="inlineStr">
        <is>
          <t>Virginia</t>
        </is>
      </c>
      <c r="L7167" t="n">
        <v>23223</v>
      </c>
      <c r="M7167" t="inlineStr">
        <is>
          <t>South</t>
        </is>
      </c>
      <c r="N7167" t="inlineStr">
        <is>
          <t>OFF-BI-10000145</t>
        </is>
      </c>
      <c r="O7167" t="inlineStr">
        <is>
          <t>Office Supplies</t>
        </is>
      </c>
      <c r="P7167" t="inlineStr">
        <is>
          <t>Binders</t>
        </is>
      </c>
      <c r="Q7167" t="inlineStr">
        <is>
          <t>Zipper Ring Binder Pockets</t>
        </is>
      </c>
      <c r="R7167" t="n">
        <v>15.6</v>
      </c>
      <c r="S7167" t="n">
        <v>5</v>
      </c>
      <c r="T7167" t="n">
        <v>0</v>
      </c>
      <c r="U7167" t="n">
        <v>7.644</v>
      </c>
    </row>
    <row r="7168">
      <c r="A7168" t="inlineStr">
        <is>
          <t>7164</t>
        </is>
      </c>
      <c r="B7168" t="inlineStr">
        <is>
          <t>CA-2015-122070</t>
        </is>
      </c>
      <c r="C7168" t="inlineStr">
        <is>
          <t>4/22/2015</t>
        </is>
      </c>
      <c r="D7168" t="inlineStr">
        <is>
          <t>4/24/2015</t>
        </is>
      </c>
      <c r="E7168" t="inlineStr">
        <is>
          <t>Second Class</t>
        </is>
      </c>
      <c r="F7168" t="inlineStr">
        <is>
          <t>AH-10030</t>
        </is>
      </c>
      <c r="G7168" t="inlineStr">
        <is>
          <t>Aaron Hawkins</t>
        </is>
      </c>
      <c r="H7168" t="inlineStr">
        <is>
          <t>Corporate</t>
        </is>
      </c>
      <c r="I7168" t="inlineStr">
        <is>
          <t>United States</t>
        </is>
      </c>
      <c r="J7168" t="inlineStr">
        <is>
          <t>Troy</t>
        </is>
      </c>
      <c r="K7168" t="inlineStr">
        <is>
          <t>New York</t>
        </is>
      </c>
      <c r="L7168" t="n">
        <v>12180</v>
      </c>
      <c r="M7168" t="inlineStr">
        <is>
          <t>East</t>
        </is>
      </c>
      <c r="N7168" t="inlineStr">
        <is>
          <t>OFF-EN-10004773</t>
        </is>
      </c>
      <c r="O7168" t="inlineStr">
        <is>
          <t>Office Supplies</t>
        </is>
      </c>
      <c r="P7168" t="inlineStr">
        <is>
          <t>Envelopes</t>
        </is>
      </c>
      <c r="Q7168" t="inlineStr">
        <is>
          <t>Staple envelope</t>
        </is>
      </c>
      <c r="R7168" t="n">
        <v>247.84</v>
      </c>
      <c r="S7168" t="n">
        <v>8</v>
      </c>
      <c r="T7168" t="n">
        <v>0</v>
      </c>
      <c r="U7168" t="n">
        <v>121.4416</v>
      </c>
    </row>
    <row r="7169">
      <c r="A7169" t="inlineStr">
        <is>
          <t>7165</t>
        </is>
      </c>
      <c r="B7169" t="inlineStr">
        <is>
          <t>CA-2015-122070</t>
        </is>
      </c>
      <c r="C7169" t="inlineStr">
        <is>
          <t>4/22/2015</t>
        </is>
      </c>
      <c r="D7169" t="inlineStr">
        <is>
          <t>4/24/2015</t>
        </is>
      </c>
      <c r="E7169" t="inlineStr">
        <is>
          <t>Second Class</t>
        </is>
      </c>
      <c r="F7169" t="inlineStr">
        <is>
          <t>AH-10030</t>
        </is>
      </c>
      <c r="G7169" t="inlineStr">
        <is>
          <t>Aaron Hawkins</t>
        </is>
      </c>
      <c r="H7169" t="inlineStr">
        <is>
          <t>Corporate</t>
        </is>
      </c>
      <c r="I7169" t="inlineStr">
        <is>
          <t>United States</t>
        </is>
      </c>
      <c r="J7169" t="inlineStr">
        <is>
          <t>Troy</t>
        </is>
      </c>
      <c r="K7169" t="inlineStr">
        <is>
          <t>New York</t>
        </is>
      </c>
      <c r="L7169" t="n">
        <v>12180</v>
      </c>
      <c r="M7169" t="inlineStr">
        <is>
          <t>East</t>
        </is>
      </c>
      <c r="N7169" t="inlineStr">
        <is>
          <t>OFF-BI-10004970</t>
        </is>
      </c>
      <c r="O7169" t="inlineStr">
        <is>
          <t>Office Supplies</t>
        </is>
      </c>
      <c r="P7169" t="inlineStr">
        <is>
          <t>Binders</t>
        </is>
      </c>
      <c r="Q7169" t="inlineStr">
        <is>
          <t>ACCOHIDE 3-Ring Binder, Blue, 1"</t>
        </is>
      </c>
      <c r="R7169" t="n">
        <v>9.912000000000001</v>
      </c>
      <c r="S7169" t="n">
        <v>3</v>
      </c>
      <c r="T7169" t="n">
        <v>0.2</v>
      </c>
      <c r="U7169" t="n">
        <v>3.3453</v>
      </c>
    </row>
    <row r="7170">
      <c r="A7170" t="inlineStr">
        <is>
          <t>7166</t>
        </is>
      </c>
      <c r="B7170" t="inlineStr">
        <is>
          <t>CA-2017-158610</t>
        </is>
      </c>
      <c r="C7170" t="inlineStr">
        <is>
          <t>9/19/2017</t>
        </is>
      </c>
      <c r="D7170" t="inlineStr">
        <is>
          <t>9/22/2017</t>
        </is>
      </c>
      <c r="E7170" t="inlineStr">
        <is>
          <t>First Class</t>
        </is>
      </c>
      <c r="F7170" t="inlineStr">
        <is>
          <t>CK-12595</t>
        </is>
      </c>
      <c r="G7170" t="inlineStr">
        <is>
          <t>Clytie Kelty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Providence</t>
        </is>
      </c>
      <c r="K7170" t="inlineStr">
        <is>
          <t>Rhode Island</t>
        </is>
      </c>
      <c r="L7170" t="n">
        <v>2908</v>
      </c>
      <c r="M7170" t="inlineStr">
        <is>
          <t>East</t>
        </is>
      </c>
      <c r="N7170" t="inlineStr">
        <is>
          <t>OFF-ST-10000604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Home/Office Personal File Carts</t>
        </is>
      </c>
      <c r="R7170" t="n">
        <v>69.52</v>
      </c>
      <c r="S7170" t="n">
        <v>2</v>
      </c>
      <c r="T7170" t="n">
        <v>0</v>
      </c>
      <c r="U7170" t="n">
        <v>17.38</v>
      </c>
    </row>
    <row r="7171">
      <c r="A7171" t="inlineStr">
        <is>
          <t>7167</t>
        </is>
      </c>
      <c r="B7171" t="inlineStr">
        <is>
          <t>CA-2015-117464</t>
        </is>
      </c>
      <c r="C7171" t="inlineStr">
        <is>
          <t>7/22/2015</t>
        </is>
      </c>
      <c r="D7171" t="inlineStr">
        <is>
          <t>7/24/2015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OFF-AR-10003190</t>
        </is>
      </c>
      <c r="O7171" t="inlineStr">
        <is>
          <t>Office Supplies</t>
        </is>
      </c>
      <c r="P7171" t="inlineStr">
        <is>
          <t>Art</t>
        </is>
      </c>
      <c r="Q7171" t="inlineStr">
        <is>
          <t>Newell 32</t>
        </is>
      </c>
      <c r="R7171" t="n">
        <v>11.52</v>
      </c>
      <c r="S7171" t="n">
        <v>4</v>
      </c>
      <c r="T7171" t="n">
        <v>0</v>
      </c>
      <c r="U7171" t="n">
        <v>3.2256</v>
      </c>
    </row>
    <row r="7172">
      <c r="A7172" t="inlineStr">
        <is>
          <t>7168</t>
        </is>
      </c>
      <c r="B7172" t="inlineStr">
        <is>
          <t>CA-2015-117464</t>
        </is>
      </c>
      <c r="C7172" t="inlineStr">
        <is>
          <t>7/22/2015</t>
        </is>
      </c>
      <c r="D7172" t="inlineStr">
        <is>
          <t>7/24/2015</t>
        </is>
      </c>
      <c r="E7172" t="inlineStr">
        <is>
          <t>Second Class</t>
        </is>
      </c>
      <c r="F7172" t="inlineStr">
        <is>
          <t>NP-18325</t>
        </is>
      </c>
      <c r="G7172" t="inlineStr">
        <is>
          <t>Naresj Patel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Francisco</t>
        </is>
      </c>
      <c r="K7172" t="inlineStr">
        <is>
          <t>California</t>
        </is>
      </c>
      <c r="L7172" t="n">
        <v>94122</v>
      </c>
      <c r="M7172" t="inlineStr">
        <is>
          <t>West</t>
        </is>
      </c>
      <c r="N7172" t="inlineStr">
        <is>
          <t>FUR-CH-10000155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Global Comet Stacking Armless Chair</t>
        </is>
      </c>
      <c r="R7172" t="n">
        <v>717.72</v>
      </c>
      <c r="S7172" t="n">
        <v>3</v>
      </c>
      <c r="T7172" t="n">
        <v>0.2</v>
      </c>
      <c r="U7172" t="n">
        <v>71.77200000000001</v>
      </c>
    </row>
    <row r="7173">
      <c r="A7173" t="inlineStr">
        <is>
          <t>7169</t>
        </is>
      </c>
      <c r="B7173" t="inlineStr">
        <is>
          <t>CA-2015-117464</t>
        </is>
      </c>
      <c r="C7173" t="inlineStr">
        <is>
          <t>7/22/2015</t>
        </is>
      </c>
      <c r="D7173" t="inlineStr">
        <is>
          <t>7/24/2015</t>
        </is>
      </c>
      <c r="E7173" t="inlineStr">
        <is>
          <t>Second Class</t>
        </is>
      </c>
      <c r="F7173" t="inlineStr">
        <is>
          <t>NP-18325</t>
        </is>
      </c>
      <c r="G7173" t="inlineStr">
        <is>
          <t>Naresj Patel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94122</v>
      </c>
      <c r="M7173" t="inlineStr">
        <is>
          <t>West</t>
        </is>
      </c>
      <c r="N7173" t="inlineStr">
        <is>
          <t>OFF-ST-10003058</t>
        </is>
      </c>
      <c r="O7173" t="inlineStr">
        <is>
          <t>Office Supplies</t>
        </is>
      </c>
      <c r="P7173" t="inlineStr">
        <is>
          <t>Storage</t>
        </is>
      </c>
      <c r="Q7173" t="inlineStr">
        <is>
          <t>Eldon Mobile Mega Data Cart  Mega Stackable  Add-On Trays</t>
        </is>
      </c>
      <c r="R7173" t="n">
        <v>236.5</v>
      </c>
      <c r="S7173" t="n">
        <v>10</v>
      </c>
      <c r="T7173" t="n">
        <v>0</v>
      </c>
      <c r="U7173" t="n">
        <v>68.58499999999999</v>
      </c>
    </row>
    <row r="7174">
      <c r="A7174" t="inlineStr">
        <is>
          <t>7170</t>
        </is>
      </c>
      <c r="B7174" t="inlineStr">
        <is>
          <t>CA-2015-117464</t>
        </is>
      </c>
      <c r="C7174" t="inlineStr">
        <is>
          <t>7/22/2015</t>
        </is>
      </c>
      <c r="D7174" t="inlineStr">
        <is>
          <t>7/24/2015</t>
        </is>
      </c>
      <c r="E7174" t="inlineStr">
        <is>
          <t>Second Class</t>
        </is>
      </c>
      <c r="F7174" t="inlineStr">
        <is>
          <t>NP-18325</t>
        </is>
      </c>
      <c r="G7174" t="inlineStr">
        <is>
          <t>Naresj Patel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San Francisco</t>
        </is>
      </c>
      <c r="K7174" t="inlineStr">
        <is>
          <t>California</t>
        </is>
      </c>
      <c r="L7174" t="n">
        <v>94122</v>
      </c>
      <c r="M7174" t="inlineStr">
        <is>
          <t>West</t>
        </is>
      </c>
      <c r="N7174" t="inlineStr">
        <is>
          <t>FUR-TA-10004767</t>
        </is>
      </c>
      <c r="O7174" t="inlineStr">
        <is>
          <t>Furniture</t>
        </is>
      </c>
      <c r="P7174" t="inlineStr">
        <is>
          <t>Tables</t>
        </is>
      </c>
      <c r="Q7174" t="inlineStr">
        <is>
          <t>Safco Drafting Table</t>
        </is>
      </c>
      <c r="R7174" t="n">
        <v>170.352</v>
      </c>
      <c r="S7174" t="n">
        <v>3</v>
      </c>
      <c r="T7174" t="n">
        <v>0.2</v>
      </c>
      <c r="U7174" t="n">
        <v>19.1646</v>
      </c>
    </row>
    <row r="7175">
      <c r="A7175" t="inlineStr">
        <is>
          <t>7171</t>
        </is>
      </c>
      <c r="B7175" t="inlineStr">
        <is>
          <t>US-2018-168613</t>
        </is>
      </c>
      <c r="C7175" t="inlineStr">
        <is>
          <t>10/8/2018</t>
        </is>
      </c>
      <c r="D7175" t="inlineStr">
        <is>
          <t>10/14/2018</t>
        </is>
      </c>
      <c r="E7175" t="inlineStr">
        <is>
          <t>Standard Class</t>
        </is>
      </c>
      <c r="F7175" t="inlineStr">
        <is>
          <t>GM-14440</t>
        </is>
      </c>
      <c r="G7175" t="inlineStr">
        <is>
          <t>Gary McGarr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New York City</t>
        </is>
      </c>
      <c r="K7175" t="inlineStr">
        <is>
          <t>New York</t>
        </is>
      </c>
      <c r="L7175" t="n">
        <v>10009</v>
      </c>
      <c r="M7175" t="inlineStr">
        <is>
          <t>East</t>
        </is>
      </c>
      <c r="N7175" t="inlineStr">
        <is>
          <t>FUR-CH-10002372</t>
        </is>
      </c>
      <c r="O7175" t="inlineStr">
        <is>
          <t>Furniture</t>
        </is>
      </c>
      <c r="P7175" t="inlineStr">
        <is>
          <t>Chairs</t>
        </is>
      </c>
      <c r="Q7175" t="inlineStr">
        <is>
          <t>Office Star - Ergonomically Designed Knee Chair</t>
        </is>
      </c>
      <c r="R7175" t="n">
        <v>145.764</v>
      </c>
      <c r="S7175" t="n">
        <v>2</v>
      </c>
      <c r="T7175" t="n">
        <v>0.1</v>
      </c>
      <c r="U7175" t="n">
        <v>3.2392</v>
      </c>
    </row>
    <row r="7176">
      <c r="A7176" t="inlineStr">
        <is>
          <t>7172</t>
        </is>
      </c>
      <c r="B7176" t="inlineStr">
        <is>
          <t>CA-2018-125381</t>
        </is>
      </c>
      <c r="C7176" t="inlineStr">
        <is>
          <t>4/25/2018</t>
        </is>
      </c>
      <c r="D7176" t="inlineStr">
        <is>
          <t>4/27/2018</t>
        </is>
      </c>
      <c r="E7176" t="inlineStr">
        <is>
          <t>Second Class</t>
        </is>
      </c>
      <c r="F7176" t="inlineStr">
        <is>
          <t>SG-20605</t>
        </is>
      </c>
      <c r="G7176" t="inlineStr">
        <is>
          <t>Speros Goranitis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San Francisco</t>
        </is>
      </c>
      <c r="K7176" t="inlineStr">
        <is>
          <t>California</t>
        </is>
      </c>
      <c r="L7176" t="n">
        <v>94109</v>
      </c>
      <c r="M7176" t="inlineStr">
        <is>
          <t>West</t>
        </is>
      </c>
      <c r="N7176" t="inlineStr">
        <is>
          <t>TEC-AC-10000158</t>
        </is>
      </c>
      <c r="O7176" t="inlineStr">
        <is>
          <t>Technology</t>
        </is>
      </c>
      <c r="P7176" t="inlineStr">
        <is>
          <t>Accessories</t>
        </is>
      </c>
      <c r="Q7176" t="inlineStr">
        <is>
          <t>Sony 64GB Class 10 Micro SDHC R40 Memory Card</t>
        </is>
      </c>
      <c r="R7176" t="n">
        <v>107.97</v>
      </c>
      <c r="S7176" t="n">
        <v>3</v>
      </c>
      <c r="T7176" t="n">
        <v>0</v>
      </c>
      <c r="U7176" t="n">
        <v>22.6737</v>
      </c>
    </row>
    <row r="7177">
      <c r="A7177" t="inlineStr">
        <is>
          <t>7173</t>
        </is>
      </c>
      <c r="B7177" t="inlineStr">
        <is>
          <t>US-2018-141677</t>
        </is>
      </c>
      <c r="C7177" t="inlineStr">
        <is>
          <t>3/26/2018</t>
        </is>
      </c>
      <c r="D7177" t="inlineStr">
        <is>
          <t>3/30/2018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TEC-AC-10000158</t>
        </is>
      </c>
      <c r="O7177" t="inlineStr">
        <is>
          <t>Technology</t>
        </is>
      </c>
      <c r="P7177" t="inlineStr">
        <is>
          <t>Accessories</t>
        </is>
      </c>
      <c r="Q7177" t="inlineStr">
        <is>
          <t>Sony 64GB Class 10 Micro SDHC R40 Memory Card</t>
        </is>
      </c>
      <c r="R7177" t="n">
        <v>143.96</v>
      </c>
      <c r="S7177" t="n">
        <v>5</v>
      </c>
      <c r="T7177" t="n">
        <v>0.2</v>
      </c>
      <c r="U7177" t="n">
        <v>1.7995</v>
      </c>
    </row>
    <row r="7178">
      <c r="A7178" t="inlineStr">
        <is>
          <t>7174</t>
        </is>
      </c>
      <c r="B7178" t="inlineStr">
        <is>
          <t>US-2018-141677</t>
        </is>
      </c>
      <c r="C7178" t="inlineStr">
        <is>
          <t>3/26/2018</t>
        </is>
      </c>
      <c r="D7178" t="inlineStr">
        <is>
          <t>3/30/2018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TEC-CO-10002313</t>
        </is>
      </c>
      <c r="O7178" t="inlineStr">
        <is>
          <t>Technology</t>
        </is>
      </c>
      <c r="P7178" t="inlineStr">
        <is>
          <t>Copiers</t>
        </is>
      </c>
      <c r="Q7178" t="inlineStr">
        <is>
          <t>Canon PC1080F Personal Copier</t>
        </is>
      </c>
      <c r="R7178" t="n">
        <v>2399.96</v>
      </c>
      <c r="S7178" t="n">
        <v>5</v>
      </c>
      <c r="T7178" t="n">
        <v>0.2</v>
      </c>
      <c r="U7178" t="n">
        <v>569.9905</v>
      </c>
    </row>
    <row r="7179">
      <c r="A7179" t="inlineStr">
        <is>
          <t>7175</t>
        </is>
      </c>
      <c r="B7179" t="inlineStr">
        <is>
          <t>US-2018-141677</t>
        </is>
      </c>
      <c r="C7179" t="inlineStr">
        <is>
          <t>3/26/2018</t>
        </is>
      </c>
      <c r="D7179" t="inlineStr">
        <is>
          <t>3/30/2018</t>
        </is>
      </c>
      <c r="E7179" t="inlineStr">
        <is>
          <t>Standard Class</t>
        </is>
      </c>
      <c r="F7179" t="inlineStr">
        <is>
          <t>HK-14890</t>
        </is>
      </c>
      <c r="G7179" t="inlineStr">
        <is>
          <t>Heather Kirkland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Houston</t>
        </is>
      </c>
      <c r="K7179" t="inlineStr">
        <is>
          <t>Texas</t>
        </is>
      </c>
      <c r="L7179" t="n">
        <v>77070</v>
      </c>
      <c r="M7179" t="inlineStr">
        <is>
          <t>Central</t>
        </is>
      </c>
      <c r="N7179" t="inlineStr">
        <is>
          <t>OFF-PA-10002581</t>
        </is>
      </c>
      <c r="O7179" t="inlineStr">
        <is>
          <t>Office Supplies</t>
        </is>
      </c>
      <c r="P7179" t="inlineStr">
        <is>
          <t>Paper</t>
        </is>
      </c>
      <c r="Q7179" t="inlineStr">
        <is>
          <t>Xerox 1951</t>
        </is>
      </c>
      <c r="R7179" t="n">
        <v>74.352</v>
      </c>
      <c r="S7179" t="n">
        <v>3</v>
      </c>
      <c r="T7179" t="n">
        <v>0.2</v>
      </c>
      <c r="U7179" t="n">
        <v>23.235</v>
      </c>
    </row>
    <row r="7180">
      <c r="A7180" t="inlineStr">
        <is>
          <t>7176</t>
        </is>
      </c>
      <c r="B7180" t="inlineStr">
        <is>
          <t>US-2018-141677</t>
        </is>
      </c>
      <c r="C7180" t="inlineStr">
        <is>
          <t>3/26/2018</t>
        </is>
      </c>
      <c r="D7180" t="inlineStr">
        <is>
          <t>3/30/2018</t>
        </is>
      </c>
      <c r="E7180" t="inlineStr">
        <is>
          <t>Standard Class</t>
        </is>
      </c>
      <c r="F7180" t="inlineStr">
        <is>
          <t>HK-14890</t>
        </is>
      </c>
      <c r="G7180" t="inlineStr">
        <is>
          <t>Heather Kirkland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Houston</t>
        </is>
      </c>
      <c r="K7180" t="inlineStr">
        <is>
          <t>Texas</t>
        </is>
      </c>
      <c r="L7180" t="n">
        <v>77070</v>
      </c>
      <c r="M7180" t="inlineStr">
        <is>
          <t>Central</t>
        </is>
      </c>
      <c r="N7180" t="inlineStr">
        <is>
          <t>OFF-AP-10001205</t>
        </is>
      </c>
      <c r="O7180" t="inlineStr">
        <is>
          <t>Office Supplies</t>
        </is>
      </c>
      <c r="P7180" t="inlineStr">
        <is>
          <t>Appliances</t>
        </is>
      </c>
      <c r="Q7180" t="inlineStr">
        <is>
          <t>Belkin 5 Outlet SurgeMaster Power Centers</t>
        </is>
      </c>
      <c r="R7180" t="n">
        <v>87.16800000000001</v>
      </c>
      <c r="S7180" t="n">
        <v>8</v>
      </c>
      <c r="T7180" t="n">
        <v>0.8</v>
      </c>
      <c r="U7180" t="n">
        <v>-226.6368</v>
      </c>
    </row>
    <row r="7181">
      <c r="A7181" t="inlineStr">
        <is>
          <t>7177</t>
        </is>
      </c>
      <c r="B7181" t="inlineStr">
        <is>
          <t>US-2018-141677</t>
        </is>
      </c>
      <c r="C7181" t="inlineStr">
        <is>
          <t>3/26/2018</t>
        </is>
      </c>
      <c r="D7181" t="inlineStr">
        <is>
          <t>3/30/2018</t>
        </is>
      </c>
      <c r="E7181" t="inlineStr">
        <is>
          <t>Standard Class</t>
        </is>
      </c>
      <c r="F7181" t="inlineStr">
        <is>
          <t>HK-14890</t>
        </is>
      </c>
      <c r="G7181" t="inlineStr">
        <is>
          <t>Heather Kirkland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Houston</t>
        </is>
      </c>
      <c r="K7181" t="inlineStr">
        <is>
          <t>Texas</t>
        </is>
      </c>
      <c r="L7181" t="n">
        <v>77070</v>
      </c>
      <c r="M7181" t="inlineStr">
        <is>
          <t>Central</t>
        </is>
      </c>
      <c r="N7181" t="inlineStr">
        <is>
          <t>OFF-ST-10000344</t>
        </is>
      </c>
      <c r="O7181" t="inlineStr">
        <is>
          <t>Office Supplies</t>
        </is>
      </c>
      <c r="P7181" t="inlineStr">
        <is>
          <t>Storage</t>
        </is>
      </c>
      <c r="Q7181" t="inlineStr">
        <is>
          <t>Neat Ideas Personal Hanging Folder Files, Black</t>
        </is>
      </c>
      <c r="R7181" t="n">
        <v>32.232</v>
      </c>
      <c r="S7181" t="n">
        <v>3</v>
      </c>
      <c r="T7181" t="n">
        <v>0.2</v>
      </c>
      <c r="U7181" t="n">
        <v>2.4174</v>
      </c>
    </row>
    <row r="7182">
      <c r="A7182" t="inlineStr">
        <is>
          <t>7178</t>
        </is>
      </c>
      <c r="B7182" t="inlineStr">
        <is>
          <t>CA-2018-133067</t>
        </is>
      </c>
      <c r="C7182" t="inlineStr">
        <is>
          <t>5/4/2018</t>
        </is>
      </c>
      <c r="D7182" t="inlineStr">
        <is>
          <t>5/10/2018</t>
        </is>
      </c>
      <c r="E7182" t="inlineStr">
        <is>
          <t>Standard Class</t>
        </is>
      </c>
      <c r="F7182" t="inlineStr">
        <is>
          <t>MY-18295</t>
        </is>
      </c>
      <c r="G7182" t="inlineStr">
        <is>
          <t>Muhammed Yedwab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Philadelphia</t>
        </is>
      </c>
      <c r="K7182" t="inlineStr">
        <is>
          <t>Pennsylvania</t>
        </is>
      </c>
      <c r="L7182" t="n">
        <v>19140</v>
      </c>
      <c r="M7182" t="inlineStr">
        <is>
          <t>East</t>
        </is>
      </c>
      <c r="N7182" t="inlineStr">
        <is>
          <t>OFF-BI-10002897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Black Avery Memo-Size 3-Ring Binder, 5 1/2" x 8 1/2"</t>
        </is>
      </c>
      <c r="R7182" t="n">
        <v>2.202</v>
      </c>
      <c r="S7182" t="n">
        <v>2</v>
      </c>
      <c r="T7182" t="n">
        <v>0.7</v>
      </c>
      <c r="U7182" t="n">
        <v>-1.5414</v>
      </c>
    </row>
    <row r="7183">
      <c r="A7183" t="inlineStr">
        <is>
          <t>7179</t>
        </is>
      </c>
      <c r="B7183" t="inlineStr">
        <is>
          <t>CA-2018-133067</t>
        </is>
      </c>
      <c r="C7183" t="inlineStr">
        <is>
          <t>5/4/2018</t>
        </is>
      </c>
      <c r="D7183" t="inlineStr">
        <is>
          <t>5/10/2018</t>
        </is>
      </c>
      <c r="E7183" t="inlineStr">
        <is>
          <t>Standard Class</t>
        </is>
      </c>
      <c r="F7183" t="inlineStr">
        <is>
          <t>MY-18295</t>
        </is>
      </c>
      <c r="G7183" t="inlineStr">
        <is>
          <t>Muhammed Yedwab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Philadelphia</t>
        </is>
      </c>
      <c r="K7183" t="inlineStr">
        <is>
          <t>Pennsylvania</t>
        </is>
      </c>
      <c r="L7183" t="n">
        <v>19140</v>
      </c>
      <c r="M7183" t="inlineStr">
        <is>
          <t>East</t>
        </is>
      </c>
      <c r="N7183" t="inlineStr">
        <is>
          <t>OFF-BI-10003694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Avery 3 1/2" Diskette Storage Pages, 10/Pack</t>
        </is>
      </c>
      <c r="R7183" t="n">
        <v>9.396000000000001</v>
      </c>
      <c r="S7183" t="n">
        <v>3</v>
      </c>
      <c r="T7183" t="n">
        <v>0.7</v>
      </c>
      <c r="U7183" t="n">
        <v>-7.5168</v>
      </c>
    </row>
    <row r="7184">
      <c r="A7184" t="inlineStr">
        <is>
          <t>7180</t>
        </is>
      </c>
      <c r="B7184" t="inlineStr">
        <is>
          <t>US-2017-144351</t>
        </is>
      </c>
      <c r="C7184" t="inlineStr">
        <is>
          <t>11/14/2017</t>
        </is>
      </c>
      <c r="D7184" t="inlineStr">
        <is>
          <t>11/18/2017</t>
        </is>
      </c>
      <c r="E7184" t="inlineStr">
        <is>
          <t>Standard Class</t>
        </is>
      </c>
      <c r="F7184" t="inlineStr">
        <is>
          <t>RC-19960</t>
        </is>
      </c>
      <c r="G7184" t="inlineStr">
        <is>
          <t>Ryan Crowe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Baltimore</t>
        </is>
      </c>
      <c r="K7184" t="inlineStr">
        <is>
          <t>Maryland</t>
        </is>
      </c>
      <c r="L7184" t="n">
        <v>21215</v>
      </c>
      <c r="M7184" t="inlineStr">
        <is>
          <t>East</t>
        </is>
      </c>
      <c r="N7184" t="inlineStr">
        <is>
          <t>TEC-PH-10001644</t>
        </is>
      </c>
      <c r="O7184" t="inlineStr">
        <is>
          <t>Technology</t>
        </is>
      </c>
      <c r="P7184" t="inlineStr">
        <is>
          <t>Phones</t>
        </is>
      </c>
      <c r="Q7184" t="inlineStr">
        <is>
          <t>BlueLounge Milo Smartphone Stand, White/Metallic</t>
        </is>
      </c>
      <c r="R7184" t="n">
        <v>89.97</v>
      </c>
      <c r="S7184" t="n">
        <v>3</v>
      </c>
      <c r="T7184" t="n">
        <v>0</v>
      </c>
      <c r="U7184" t="n">
        <v>25.1916</v>
      </c>
    </row>
    <row r="7185">
      <c r="A7185" t="inlineStr">
        <is>
          <t>7181</t>
        </is>
      </c>
      <c r="B7185" t="inlineStr">
        <is>
          <t>CA-2015-106054</t>
        </is>
      </c>
      <c r="C7185" t="inlineStr">
        <is>
          <t>1/6/2015</t>
        </is>
      </c>
      <c r="D7185" t="inlineStr">
        <is>
          <t>1/7/2015</t>
        </is>
      </c>
      <c r="E7185" t="inlineStr">
        <is>
          <t>First Class</t>
        </is>
      </c>
      <c r="F7185" t="inlineStr">
        <is>
          <t>JO-15145</t>
        </is>
      </c>
      <c r="G7185" t="inlineStr">
        <is>
          <t>Jack O'Briant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Athens</t>
        </is>
      </c>
      <c r="K7185" t="inlineStr">
        <is>
          <t>Georgia</t>
        </is>
      </c>
      <c r="L7185" t="n">
        <v>30605</v>
      </c>
      <c r="M7185" t="inlineStr">
        <is>
          <t>South</t>
        </is>
      </c>
      <c r="N7185" t="inlineStr">
        <is>
          <t>OFF-AR-10002399</t>
        </is>
      </c>
      <c r="O7185" t="inlineStr">
        <is>
          <t>Office Supplies</t>
        </is>
      </c>
      <c r="P7185" t="inlineStr">
        <is>
          <t>Art</t>
        </is>
      </c>
      <c r="Q7185" t="inlineStr">
        <is>
          <t>Dixon Prang Watercolor Pencils, 10-Color Set with Brush</t>
        </is>
      </c>
      <c r="R7185" t="n">
        <v>12.78</v>
      </c>
      <c r="S7185" t="n">
        <v>3</v>
      </c>
      <c r="T7185" t="n">
        <v>0</v>
      </c>
      <c r="U7185" t="n">
        <v>5.2398</v>
      </c>
    </row>
    <row r="7186">
      <c r="A7186" t="inlineStr">
        <is>
          <t>7182</t>
        </is>
      </c>
      <c r="B7186" t="inlineStr">
        <is>
          <t>CA-2017-138667</t>
        </is>
      </c>
      <c r="C7186" t="inlineStr">
        <is>
          <t>12/27/2017</t>
        </is>
      </c>
      <c r="D7186" t="inlineStr">
        <is>
          <t>12/30/2017</t>
        </is>
      </c>
      <c r="E7186" t="inlineStr">
        <is>
          <t>Second Class</t>
        </is>
      </c>
      <c r="F7186" t="inlineStr">
        <is>
          <t>MW-18220</t>
        </is>
      </c>
      <c r="G7186" t="inlineStr">
        <is>
          <t>Mitch Webber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Lancaster</t>
        </is>
      </c>
      <c r="K7186" t="inlineStr">
        <is>
          <t>Ohio</t>
        </is>
      </c>
      <c r="L7186" t="n">
        <v>43130</v>
      </c>
      <c r="M7186" t="inlineStr">
        <is>
          <t>East</t>
        </is>
      </c>
      <c r="N7186" t="inlineStr">
        <is>
          <t>TEC-AC-10003063</t>
        </is>
      </c>
      <c r="O7186" t="inlineStr">
        <is>
          <t>Technology</t>
        </is>
      </c>
      <c r="P7186" t="inlineStr">
        <is>
          <t>Accessories</t>
        </is>
      </c>
      <c r="Q7186" t="inlineStr">
        <is>
          <t>Micro Innovations USB RF Wireless Keyboard with Mouse</t>
        </is>
      </c>
      <c r="R7186" t="n">
        <v>40</v>
      </c>
      <c r="S7186" t="n">
        <v>2</v>
      </c>
      <c r="T7186" t="n">
        <v>0.2</v>
      </c>
      <c r="U7186" t="n">
        <v>0.5</v>
      </c>
    </row>
    <row r="7187">
      <c r="A7187" t="inlineStr">
        <is>
          <t>7183</t>
        </is>
      </c>
      <c r="B7187" t="inlineStr">
        <is>
          <t>CA-2018-150609</t>
        </is>
      </c>
      <c r="C7187" t="inlineStr">
        <is>
          <t>4/30/2018</t>
        </is>
      </c>
      <c r="D7187" t="inlineStr">
        <is>
          <t>5/4/2018</t>
        </is>
      </c>
      <c r="E7187" t="inlineStr">
        <is>
          <t>Standard Class</t>
        </is>
      </c>
      <c r="F7187" t="inlineStr">
        <is>
          <t>NZ-18565</t>
        </is>
      </c>
      <c r="G7187" t="inlineStr">
        <is>
          <t>Nick Zandusky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OFF-BI-10002071</t>
        </is>
      </c>
      <c r="O7187" t="inlineStr">
        <is>
          <t>Office Supplies</t>
        </is>
      </c>
      <c r="P7187" t="inlineStr">
        <is>
          <t>Binders</t>
        </is>
      </c>
      <c r="Q7187" t="inlineStr">
        <is>
          <t>Fellowes Black Plastic Comb Bindings</t>
        </is>
      </c>
      <c r="R7187" t="n">
        <v>23.24</v>
      </c>
      <c r="S7187" t="n">
        <v>5</v>
      </c>
      <c r="T7187" t="n">
        <v>0.2</v>
      </c>
      <c r="U7187" t="n">
        <v>7.553</v>
      </c>
    </row>
    <row r="7188">
      <c r="A7188" t="inlineStr">
        <is>
          <t>7184</t>
        </is>
      </c>
      <c r="B7188" t="inlineStr">
        <is>
          <t>CA-2018-128853</t>
        </is>
      </c>
      <c r="C7188" t="inlineStr">
        <is>
          <t>4/21/2018</t>
        </is>
      </c>
      <c r="D7188" t="inlineStr">
        <is>
          <t>4/23/2018</t>
        </is>
      </c>
      <c r="E7188" t="inlineStr">
        <is>
          <t>First Class</t>
        </is>
      </c>
      <c r="F7188" t="inlineStr">
        <is>
          <t>JM-15250</t>
        </is>
      </c>
      <c r="G7188" t="inlineStr">
        <is>
          <t>Janet Martin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Baltimore</t>
        </is>
      </c>
      <c r="K7188" t="inlineStr">
        <is>
          <t>Maryland</t>
        </is>
      </c>
      <c r="L7188" t="n">
        <v>21215</v>
      </c>
      <c r="M7188" t="inlineStr">
        <is>
          <t>East</t>
        </is>
      </c>
      <c r="N7188" t="inlineStr">
        <is>
          <t>FUR-CH-10004218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Global Fabric Manager's Chair, Dark Gray</t>
        </is>
      </c>
      <c r="R7188" t="n">
        <v>908.8200000000001</v>
      </c>
      <c r="S7188" t="n">
        <v>9</v>
      </c>
      <c r="T7188" t="n">
        <v>0</v>
      </c>
      <c r="U7188" t="n">
        <v>227.205</v>
      </c>
    </row>
    <row r="7189">
      <c r="A7189" t="inlineStr">
        <is>
          <t>7185</t>
        </is>
      </c>
      <c r="B7189" t="inlineStr">
        <is>
          <t>CA-2018-133102</t>
        </is>
      </c>
      <c r="C7189" t="inlineStr">
        <is>
          <t>8/17/2018</t>
        </is>
      </c>
      <c r="D7189" t="inlineStr">
        <is>
          <t>8/24/2018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OFF-SU-10000432</t>
        </is>
      </c>
      <c r="O7189" t="inlineStr">
        <is>
          <t>Office Supplies</t>
        </is>
      </c>
      <c r="P7189" t="inlineStr">
        <is>
          <t>Supplies</t>
        </is>
      </c>
      <c r="Q7189" t="inlineStr">
        <is>
          <t>Acco Side-Punched Conventional Columnar Pads</t>
        </is>
      </c>
      <c r="R7189" t="n">
        <v>5.552</v>
      </c>
      <c r="S7189" t="n">
        <v>2</v>
      </c>
      <c r="T7189" t="n">
        <v>0.2</v>
      </c>
      <c r="U7189" t="n">
        <v>-1.041</v>
      </c>
    </row>
    <row r="7190">
      <c r="A7190" t="inlineStr">
        <is>
          <t>7186</t>
        </is>
      </c>
      <c r="B7190" t="inlineStr">
        <is>
          <t>CA-2018-133102</t>
        </is>
      </c>
      <c r="C7190" t="inlineStr">
        <is>
          <t>8/17/2018</t>
        </is>
      </c>
      <c r="D7190" t="inlineStr">
        <is>
          <t>8/24/2018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OFF-AR-10003183</t>
        </is>
      </c>
      <c r="O7190" t="inlineStr">
        <is>
          <t>Office Supplies</t>
        </is>
      </c>
      <c r="P7190" t="inlineStr">
        <is>
          <t>Art</t>
        </is>
      </c>
      <c r="Q7190" t="inlineStr">
        <is>
          <t>Avery Fluorescent Highlighter Four-Color Set</t>
        </is>
      </c>
      <c r="R7190" t="n">
        <v>8.016</v>
      </c>
      <c r="S7190" t="n">
        <v>3</v>
      </c>
      <c r="T7190" t="n">
        <v>0.2</v>
      </c>
      <c r="U7190" t="n">
        <v>1.002</v>
      </c>
    </row>
    <row r="7191">
      <c r="A7191" t="inlineStr">
        <is>
          <t>7187</t>
        </is>
      </c>
      <c r="B7191" t="inlineStr">
        <is>
          <t>CA-2018-133102</t>
        </is>
      </c>
      <c r="C7191" t="inlineStr">
        <is>
          <t>8/17/2018</t>
        </is>
      </c>
      <c r="D7191" t="inlineStr">
        <is>
          <t>8/24/2018</t>
        </is>
      </c>
      <c r="E7191" t="inlineStr">
        <is>
          <t>Standard Class</t>
        </is>
      </c>
      <c r="F7191" t="inlineStr">
        <is>
          <t>ED-13885</t>
        </is>
      </c>
      <c r="G7191" t="inlineStr">
        <is>
          <t>Emily Ducich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Houston</t>
        </is>
      </c>
      <c r="K7191" t="inlineStr">
        <is>
          <t>Texas</t>
        </is>
      </c>
      <c r="L7191" t="n">
        <v>77095</v>
      </c>
      <c r="M7191" t="inlineStr">
        <is>
          <t>Central</t>
        </is>
      </c>
      <c r="N7191" t="inlineStr">
        <is>
          <t>FUR-CH-10002017</t>
        </is>
      </c>
      <c r="O7191" t="inlineStr">
        <is>
          <t>Furniture</t>
        </is>
      </c>
      <c r="P7191" t="inlineStr">
        <is>
          <t>Chairs</t>
        </is>
      </c>
      <c r="Q7191" t="inlineStr">
        <is>
          <t>SAFCO Optional Arm Kit for Workspace Cribbage Stacking Chair</t>
        </is>
      </c>
      <c r="R7191" t="n">
        <v>74.592</v>
      </c>
      <c r="S7191" t="n">
        <v>4</v>
      </c>
      <c r="T7191" t="n">
        <v>0.3</v>
      </c>
      <c r="U7191" t="n">
        <v>-2.1312</v>
      </c>
    </row>
    <row r="7192">
      <c r="A7192" t="inlineStr">
        <is>
          <t>7188</t>
        </is>
      </c>
      <c r="B7192" t="inlineStr">
        <is>
          <t>CA-2018-133102</t>
        </is>
      </c>
      <c r="C7192" t="inlineStr">
        <is>
          <t>8/17/2018</t>
        </is>
      </c>
      <c r="D7192" t="inlineStr">
        <is>
          <t>8/24/2018</t>
        </is>
      </c>
      <c r="E7192" t="inlineStr">
        <is>
          <t>Standard Class</t>
        </is>
      </c>
      <c r="F7192" t="inlineStr">
        <is>
          <t>ED-13885</t>
        </is>
      </c>
      <c r="G7192" t="inlineStr">
        <is>
          <t>Emily Ducich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Houston</t>
        </is>
      </c>
      <c r="K7192" t="inlineStr">
        <is>
          <t>Texas</t>
        </is>
      </c>
      <c r="L7192" t="n">
        <v>77095</v>
      </c>
      <c r="M7192" t="inlineStr">
        <is>
          <t>Central</t>
        </is>
      </c>
      <c r="N7192" t="inlineStr">
        <is>
          <t>FUR-FU-10003247</t>
        </is>
      </c>
      <c r="O7192" t="inlineStr">
        <is>
          <t>Furniture</t>
        </is>
      </c>
      <c r="P7192" t="inlineStr">
        <is>
          <t>Furnishings</t>
        </is>
      </c>
      <c r="Q7192" t="inlineStr">
        <is>
          <t>36X48 HARDFLOOR CHAIRMAT</t>
        </is>
      </c>
      <c r="R7192" t="n">
        <v>16.784</v>
      </c>
      <c r="S7192" t="n">
        <v>2</v>
      </c>
      <c r="T7192" t="n">
        <v>0.6</v>
      </c>
      <c r="U7192" t="n">
        <v>-22.2388</v>
      </c>
    </row>
    <row r="7193">
      <c r="A7193" t="inlineStr">
        <is>
          <t>7189</t>
        </is>
      </c>
      <c r="B7193" t="inlineStr">
        <is>
          <t>CA-2018-133102</t>
        </is>
      </c>
      <c r="C7193" t="inlineStr">
        <is>
          <t>8/17/2018</t>
        </is>
      </c>
      <c r="D7193" t="inlineStr">
        <is>
          <t>8/24/2018</t>
        </is>
      </c>
      <c r="E7193" t="inlineStr">
        <is>
          <t>Standard Class</t>
        </is>
      </c>
      <c r="F7193" t="inlineStr">
        <is>
          <t>ED-13885</t>
        </is>
      </c>
      <c r="G7193" t="inlineStr">
        <is>
          <t>Emily Ducich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Houston</t>
        </is>
      </c>
      <c r="K7193" t="inlineStr">
        <is>
          <t>Texas</t>
        </is>
      </c>
      <c r="L7193" t="n">
        <v>77095</v>
      </c>
      <c r="M7193" t="inlineStr">
        <is>
          <t>Central</t>
        </is>
      </c>
      <c r="N7193" t="inlineStr">
        <is>
          <t>OFF-AP-10001563</t>
        </is>
      </c>
      <c r="O7193" t="inlineStr">
        <is>
          <t>Office Supplies</t>
        </is>
      </c>
      <c r="P7193" t="inlineStr">
        <is>
          <t>Appliances</t>
        </is>
      </c>
      <c r="Q7193" t="inlineStr">
        <is>
          <t>Belkin Premiere Surge Master II 8-outlet surge protector</t>
        </is>
      </c>
      <c r="R7193" t="n">
        <v>38.864</v>
      </c>
      <c r="S7193" t="n">
        <v>4</v>
      </c>
      <c r="T7193" t="n">
        <v>0.8</v>
      </c>
      <c r="U7193" t="n">
        <v>-99.1032</v>
      </c>
    </row>
    <row r="7194">
      <c r="A7194" t="inlineStr">
        <is>
          <t>7190</t>
        </is>
      </c>
      <c r="B7194" t="inlineStr">
        <is>
          <t>CA-2017-164399</t>
        </is>
      </c>
      <c r="C7194" t="inlineStr">
        <is>
          <t>11/12/2017</t>
        </is>
      </c>
      <c r="D7194" t="inlineStr">
        <is>
          <t>11/15/2017</t>
        </is>
      </c>
      <c r="E7194" t="inlineStr">
        <is>
          <t>First Class</t>
        </is>
      </c>
      <c r="F7194" t="inlineStr">
        <is>
          <t>DW-13480</t>
        </is>
      </c>
      <c r="G7194" t="inlineStr">
        <is>
          <t>Dianna Wilson</t>
        </is>
      </c>
      <c r="H7194" t="inlineStr">
        <is>
          <t>Home Office</t>
        </is>
      </c>
      <c r="I7194" t="inlineStr">
        <is>
          <t>United States</t>
        </is>
      </c>
      <c r="J7194" t="inlineStr">
        <is>
          <t>San Diego</t>
        </is>
      </c>
      <c r="K7194" t="inlineStr">
        <is>
          <t>California</t>
        </is>
      </c>
      <c r="L7194" t="n">
        <v>92024</v>
      </c>
      <c r="M7194" t="inlineStr">
        <is>
          <t>West</t>
        </is>
      </c>
      <c r="N7194" t="inlineStr">
        <is>
          <t>TEC-PH-10004908</t>
        </is>
      </c>
      <c r="O7194" t="inlineStr">
        <is>
          <t>Technology</t>
        </is>
      </c>
      <c r="P7194" t="inlineStr">
        <is>
          <t>Phones</t>
        </is>
      </c>
      <c r="Q7194" t="inlineStr">
        <is>
          <t>Panasonic KX TS3282W Corded phone</t>
        </is>
      </c>
      <c r="R7194" t="n">
        <v>203.976</v>
      </c>
      <c r="S7194" t="n">
        <v>3</v>
      </c>
      <c r="T7194" t="n">
        <v>0.2</v>
      </c>
      <c r="U7194" t="n">
        <v>25.497</v>
      </c>
    </row>
    <row r="7195">
      <c r="A7195" t="inlineStr">
        <is>
          <t>7191</t>
        </is>
      </c>
      <c r="B7195" t="inlineStr">
        <is>
          <t>CA-2017-164399</t>
        </is>
      </c>
      <c r="C7195" t="inlineStr">
        <is>
          <t>11/12/2017</t>
        </is>
      </c>
      <c r="D7195" t="inlineStr">
        <is>
          <t>11/15/2017</t>
        </is>
      </c>
      <c r="E7195" t="inlineStr">
        <is>
          <t>First Class</t>
        </is>
      </c>
      <c r="F7195" t="inlineStr">
        <is>
          <t>DW-13480</t>
        </is>
      </c>
      <c r="G7195" t="inlineStr">
        <is>
          <t>Dianna Wilson</t>
        </is>
      </c>
      <c r="H7195" t="inlineStr">
        <is>
          <t>Home Office</t>
        </is>
      </c>
      <c r="I7195" t="inlineStr">
        <is>
          <t>United States</t>
        </is>
      </c>
      <c r="J7195" t="inlineStr">
        <is>
          <t>San Diego</t>
        </is>
      </c>
      <c r="K7195" t="inlineStr">
        <is>
          <t>California</t>
        </is>
      </c>
      <c r="L7195" t="n">
        <v>92024</v>
      </c>
      <c r="M7195" t="inlineStr">
        <is>
          <t>West</t>
        </is>
      </c>
      <c r="N7195" t="inlineStr">
        <is>
          <t>FUR-TA-10003392</t>
        </is>
      </c>
      <c r="O7195" t="inlineStr">
        <is>
          <t>Furniture</t>
        </is>
      </c>
      <c r="P7195" t="inlineStr">
        <is>
          <t>Tables</t>
        </is>
      </c>
      <c r="Q7195" t="inlineStr">
        <is>
          <t>Global Adaptabilities Conference Tables</t>
        </is>
      </c>
      <c r="R7195" t="n">
        <v>674.352</v>
      </c>
      <c r="S7195" t="n">
        <v>3</v>
      </c>
      <c r="T7195" t="n">
        <v>0.2</v>
      </c>
      <c r="U7195" t="n">
        <v>-8.429399999999999</v>
      </c>
    </row>
    <row r="7196">
      <c r="A7196" t="inlineStr">
        <is>
          <t>7192</t>
        </is>
      </c>
      <c r="B7196" t="inlineStr">
        <is>
          <t>CA-2017-116918</t>
        </is>
      </c>
      <c r="C7196" t="inlineStr">
        <is>
          <t>10/1/2017</t>
        </is>
      </c>
      <c r="D7196" t="inlineStr">
        <is>
          <t>10/6/2017</t>
        </is>
      </c>
      <c r="E7196" t="inlineStr">
        <is>
          <t>Second Class</t>
        </is>
      </c>
      <c r="F7196" t="inlineStr">
        <is>
          <t>JK-15205</t>
        </is>
      </c>
      <c r="G7196" t="inlineStr">
        <is>
          <t>Jamie Kunitz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Hialeah</t>
        </is>
      </c>
      <c r="K7196" t="inlineStr">
        <is>
          <t>Florida</t>
        </is>
      </c>
      <c r="L7196" t="n">
        <v>33012</v>
      </c>
      <c r="M7196" t="inlineStr">
        <is>
          <t>South</t>
        </is>
      </c>
      <c r="N7196" t="inlineStr">
        <is>
          <t>OFF-BI-10004140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Non-Stick Binders</t>
        </is>
      </c>
      <c r="R7196" t="n">
        <v>5.388</v>
      </c>
      <c r="S7196" t="n">
        <v>4</v>
      </c>
      <c r="T7196" t="n">
        <v>0.7</v>
      </c>
      <c r="U7196" t="n">
        <v>-4.49</v>
      </c>
    </row>
    <row r="7197">
      <c r="A7197" t="inlineStr">
        <is>
          <t>7193</t>
        </is>
      </c>
      <c r="B7197" t="inlineStr">
        <is>
          <t>CA-2017-116918</t>
        </is>
      </c>
      <c r="C7197" t="inlineStr">
        <is>
          <t>10/1/2017</t>
        </is>
      </c>
      <c r="D7197" t="inlineStr">
        <is>
          <t>10/6/2017</t>
        </is>
      </c>
      <c r="E7197" t="inlineStr">
        <is>
          <t>Second Class</t>
        </is>
      </c>
      <c r="F7197" t="inlineStr">
        <is>
          <t>JK-15205</t>
        </is>
      </c>
      <c r="G7197" t="inlineStr">
        <is>
          <t>Jamie Kunitz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Hialeah</t>
        </is>
      </c>
      <c r="K7197" t="inlineStr">
        <is>
          <t>Florida</t>
        </is>
      </c>
      <c r="L7197" t="n">
        <v>33012</v>
      </c>
      <c r="M7197" t="inlineStr">
        <is>
          <t>South</t>
        </is>
      </c>
      <c r="N7197" t="inlineStr">
        <is>
          <t>OFF-AR-10003631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Staples in misc. colors</t>
        </is>
      </c>
      <c r="R7197" t="n">
        <v>30.976</v>
      </c>
      <c r="S7197" t="n">
        <v>8</v>
      </c>
      <c r="T7197" t="n">
        <v>0.2</v>
      </c>
      <c r="U7197" t="n">
        <v>5.0336</v>
      </c>
    </row>
    <row r="7198">
      <c r="A7198" t="inlineStr">
        <is>
          <t>7194</t>
        </is>
      </c>
      <c r="B7198" t="inlineStr">
        <is>
          <t>CA-2017-110492</t>
        </is>
      </c>
      <c r="C7198" t="inlineStr">
        <is>
          <t>2/12/2017</t>
        </is>
      </c>
      <c r="D7198" t="inlineStr">
        <is>
          <t>2/14/2017</t>
        </is>
      </c>
      <c r="E7198" t="inlineStr">
        <is>
          <t>First Class</t>
        </is>
      </c>
      <c r="F7198" t="inlineStr">
        <is>
          <t>JS-15880</t>
        </is>
      </c>
      <c r="G7198" t="inlineStr">
        <is>
          <t>John Stevenson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Atlanta</t>
        </is>
      </c>
      <c r="K7198" t="inlineStr">
        <is>
          <t>Georgia</t>
        </is>
      </c>
      <c r="L7198" t="n">
        <v>30318</v>
      </c>
      <c r="M7198" t="inlineStr">
        <is>
          <t>South</t>
        </is>
      </c>
      <c r="N7198" t="inlineStr">
        <is>
          <t>OFF-ST-10003716</t>
        </is>
      </c>
      <c r="O7198" t="inlineStr">
        <is>
          <t>Office Supplies</t>
        </is>
      </c>
      <c r="P7198" t="inlineStr">
        <is>
          <t>Storage</t>
        </is>
      </c>
      <c r="Q7198" t="inlineStr">
        <is>
          <t>Tennsco Double-Tier Lockers</t>
        </is>
      </c>
      <c r="R7198" t="n">
        <v>1350.12</v>
      </c>
      <c r="S7198" t="n">
        <v>6</v>
      </c>
      <c r="T7198" t="n">
        <v>0</v>
      </c>
      <c r="U7198" t="n">
        <v>175.5156</v>
      </c>
    </row>
    <row r="7199">
      <c r="A7199" t="inlineStr">
        <is>
          <t>7195</t>
        </is>
      </c>
      <c r="B7199" t="inlineStr">
        <is>
          <t>CA-2017-110492</t>
        </is>
      </c>
      <c r="C7199" t="inlineStr">
        <is>
          <t>2/12/2017</t>
        </is>
      </c>
      <c r="D7199" t="inlineStr">
        <is>
          <t>2/14/2017</t>
        </is>
      </c>
      <c r="E7199" t="inlineStr">
        <is>
          <t>First Class</t>
        </is>
      </c>
      <c r="F7199" t="inlineStr">
        <is>
          <t>JS-15880</t>
        </is>
      </c>
      <c r="G7199" t="inlineStr">
        <is>
          <t>John Stevenson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Atlanta</t>
        </is>
      </c>
      <c r="K7199" t="inlineStr">
        <is>
          <t>Georgia</t>
        </is>
      </c>
      <c r="L7199" t="n">
        <v>30318</v>
      </c>
      <c r="M7199" t="inlineStr">
        <is>
          <t>South</t>
        </is>
      </c>
      <c r="N7199" t="inlineStr">
        <is>
          <t>OFF-BI-10003274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Avery Durable Slant Ring Binders, No Labels</t>
        </is>
      </c>
      <c r="R7199" t="n">
        <v>15.92</v>
      </c>
      <c r="S7199" t="n">
        <v>4</v>
      </c>
      <c r="T7199" t="n">
        <v>0</v>
      </c>
      <c r="U7199" t="n">
        <v>7.4824</v>
      </c>
    </row>
    <row r="7200">
      <c r="A7200" t="inlineStr">
        <is>
          <t>7196</t>
        </is>
      </c>
      <c r="B7200" t="inlineStr">
        <is>
          <t>CA-2017-147683</t>
        </is>
      </c>
      <c r="C7200" t="inlineStr">
        <is>
          <t>11/13/2017</t>
        </is>
      </c>
      <c r="D7200" t="inlineStr">
        <is>
          <t>11/17/2017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Seattle</t>
        </is>
      </c>
      <c r="K7200" t="inlineStr">
        <is>
          <t>Washington</t>
        </is>
      </c>
      <c r="L7200" t="n">
        <v>98103</v>
      </c>
      <c r="M7200" t="inlineStr">
        <is>
          <t>West</t>
        </is>
      </c>
      <c r="N7200" t="inlineStr">
        <is>
          <t>FUR-FU-10004848</t>
        </is>
      </c>
      <c r="O7200" t="inlineStr">
        <is>
          <t>Furniture</t>
        </is>
      </c>
      <c r="P7200" t="inlineStr">
        <is>
          <t>Furnishings</t>
        </is>
      </c>
      <c r="Q7200" t="inlineStr">
        <is>
          <t>DAX Solid Wood Frames</t>
        </is>
      </c>
      <c r="R7200" t="n">
        <v>19.54</v>
      </c>
      <c r="S7200" t="n">
        <v>2</v>
      </c>
      <c r="T7200" t="n">
        <v>0</v>
      </c>
      <c r="U7200" t="n">
        <v>7.2298</v>
      </c>
    </row>
    <row r="7201">
      <c r="A7201" t="inlineStr">
        <is>
          <t>7197</t>
        </is>
      </c>
      <c r="B7201" t="inlineStr">
        <is>
          <t>CA-2015-116785</t>
        </is>
      </c>
      <c r="C7201" t="inlineStr">
        <is>
          <t>4/26/2015</t>
        </is>
      </c>
      <c r="D7201" t="inlineStr">
        <is>
          <t>4/30/2015</t>
        </is>
      </c>
      <c r="E7201" t="inlineStr">
        <is>
          <t>Standard Class</t>
        </is>
      </c>
      <c r="F7201" t="inlineStr">
        <is>
          <t>MH-17290</t>
        </is>
      </c>
      <c r="G7201" t="inlineStr">
        <is>
          <t>Marc Harrigan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Los Angeles</t>
        </is>
      </c>
      <c r="K7201" t="inlineStr">
        <is>
          <t>California</t>
        </is>
      </c>
      <c r="L7201" t="n">
        <v>90036</v>
      </c>
      <c r="M7201" t="inlineStr">
        <is>
          <t>West</t>
        </is>
      </c>
      <c r="N7201" t="inlineStr">
        <is>
          <t>OFF-AR-10003504</t>
        </is>
      </c>
      <c r="O7201" t="inlineStr">
        <is>
          <t>Office Supplies</t>
        </is>
      </c>
      <c r="P7201" t="inlineStr">
        <is>
          <t>Art</t>
        </is>
      </c>
      <c r="Q7201" t="inlineStr">
        <is>
          <t>Newell 347</t>
        </is>
      </c>
      <c r="R7201" t="n">
        <v>21.4</v>
      </c>
      <c r="S7201" t="n">
        <v>5</v>
      </c>
      <c r="T7201" t="n">
        <v>0</v>
      </c>
      <c r="U7201" t="n">
        <v>6.206</v>
      </c>
    </row>
    <row r="7202">
      <c r="A7202" t="inlineStr">
        <is>
          <t>7198</t>
        </is>
      </c>
      <c r="B7202" t="inlineStr">
        <is>
          <t>CA-2015-116785</t>
        </is>
      </c>
      <c r="C7202" t="inlineStr">
        <is>
          <t>4/26/2015</t>
        </is>
      </c>
      <c r="D7202" t="inlineStr">
        <is>
          <t>4/30/2015</t>
        </is>
      </c>
      <c r="E7202" t="inlineStr">
        <is>
          <t>Standard Class</t>
        </is>
      </c>
      <c r="F7202" t="inlineStr">
        <is>
          <t>MH-17290</t>
        </is>
      </c>
      <c r="G7202" t="inlineStr">
        <is>
          <t>Marc Harrigan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Los Angeles</t>
        </is>
      </c>
      <c r="K7202" t="inlineStr">
        <is>
          <t>California</t>
        </is>
      </c>
      <c r="L7202" t="n">
        <v>90036</v>
      </c>
      <c r="M7202" t="inlineStr">
        <is>
          <t>West</t>
        </is>
      </c>
      <c r="N7202" t="inlineStr">
        <is>
          <t>OFF-LA-10000305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495</t>
        </is>
      </c>
      <c r="R7202" t="n">
        <v>12.6</v>
      </c>
      <c r="S7202" t="n">
        <v>2</v>
      </c>
      <c r="T7202" t="n">
        <v>0</v>
      </c>
      <c r="U7202" t="n">
        <v>5.796</v>
      </c>
    </row>
    <row r="7203">
      <c r="A7203" t="inlineStr">
        <is>
          <t>7199</t>
        </is>
      </c>
      <c r="B7203" t="inlineStr">
        <is>
          <t>US-2016-156797</t>
        </is>
      </c>
      <c r="C7203" t="inlineStr">
        <is>
          <t>8/11/2016</t>
        </is>
      </c>
      <c r="D7203" t="inlineStr">
        <is>
          <t>8/15/2016</t>
        </is>
      </c>
      <c r="E7203" t="inlineStr">
        <is>
          <t>Standard Class</t>
        </is>
      </c>
      <c r="F7203" t="inlineStr">
        <is>
          <t>PO-19180</t>
        </is>
      </c>
      <c r="G7203" t="inlineStr">
        <is>
          <t>Philisse Overcash</t>
        </is>
      </c>
      <c r="H7203" t="inlineStr">
        <is>
          <t>Home Office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10035</v>
      </c>
      <c r="M7203" t="inlineStr">
        <is>
          <t>East</t>
        </is>
      </c>
      <c r="N7203" t="inlineStr">
        <is>
          <t>OFF-AR-10001427</t>
        </is>
      </c>
      <c r="O7203" t="inlineStr">
        <is>
          <t>Office Supplies</t>
        </is>
      </c>
      <c r="P7203" t="inlineStr">
        <is>
          <t>Art</t>
        </is>
      </c>
      <c r="Q7203" t="inlineStr">
        <is>
          <t>Newell 330</t>
        </is>
      </c>
      <c r="R7203" t="n">
        <v>11.96</v>
      </c>
      <c r="S7203" t="n">
        <v>2</v>
      </c>
      <c r="T7203" t="n">
        <v>0</v>
      </c>
      <c r="U7203" t="n">
        <v>3.1096</v>
      </c>
    </row>
    <row r="7204">
      <c r="A7204" t="inlineStr">
        <is>
          <t>7200</t>
        </is>
      </c>
      <c r="B7204" t="inlineStr">
        <is>
          <t>US-2016-156797</t>
        </is>
      </c>
      <c r="C7204" t="inlineStr">
        <is>
          <t>8/11/2016</t>
        </is>
      </c>
      <c r="D7204" t="inlineStr">
        <is>
          <t>8/15/2016</t>
        </is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10035</v>
      </c>
      <c r="M7204" t="inlineStr">
        <is>
          <t>East</t>
        </is>
      </c>
      <c r="N7204" t="inlineStr">
        <is>
          <t>TEC-PH-10004614</t>
        </is>
      </c>
      <c r="O7204" t="inlineStr">
        <is>
          <t>Technology</t>
        </is>
      </c>
      <c r="P7204" t="inlineStr">
        <is>
          <t>Phones</t>
        </is>
      </c>
      <c r="Q7204" t="inlineStr">
        <is>
          <t>AT&amp;T 841000 Phone</t>
        </is>
      </c>
      <c r="R7204" t="n">
        <v>138</v>
      </c>
      <c r="S7204" t="n">
        <v>2</v>
      </c>
      <c r="T7204" t="n">
        <v>0</v>
      </c>
      <c r="U7204" t="n">
        <v>34.5</v>
      </c>
    </row>
    <row r="7205">
      <c r="A7205" t="inlineStr">
        <is>
          <t>7201</t>
        </is>
      </c>
      <c r="B7205" t="inlineStr">
        <is>
          <t>CA-2017-104276</t>
        </is>
      </c>
      <c r="C7205" t="inlineStr">
        <is>
          <t>11/27/2017</t>
        </is>
      </c>
      <c r="D7205" t="inlineStr">
        <is>
          <t>12/3/2017</t>
        </is>
      </c>
      <c r="E7205" t="inlineStr">
        <is>
          <t>Standard Class</t>
        </is>
      </c>
      <c r="F7205" t="inlineStr">
        <is>
          <t>HF-14995</t>
        </is>
      </c>
      <c r="G7205" t="inlineStr">
        <is>
          <t>Herbert Flentye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Fort Lauderdale</t>
        </is>
      </c>
      <c r="K7205" t="inlineStr">
        <is>
          <t>Florida</t>
        </is>
      </c>
      <c r="L7205" t="n">
        <v>33311</v>
      </c>
      <c r="M7205" t="inlineStr">
        <is>
          <t>South</t>
        </is>
      </c>
      <c r="N7205" t="inlineStr">
        <is>
          <t>TEC-PH-10001944</t>
        </is>
      </c>
      <c r="O7205" t="inlineStr">
        <is>
          <t>Technology</t>
        </is>
      </c>
      <c r="P7205" t="inlineStr">
        <is>
          <t>Phones</t>
        </is>
      </c>
      <c r="Q7205" t="inlineStr">
        <is>
          <t>Wi-Ex zBoost YX540 Cellular Phone Signal Booster</t>
        </is>
      </c>
      <c r="R7205" t="n">
        <v>116.76</v>
      </c>
      <c r="S7205" t="n">
        <v>1</v>
      </c>
      <c r="T7205" t="n">
        <v>0.2</v>
      </c>
      <c r="U7205" t="n">
        <v>14.595</v>
      </c>
    </row>
    <row r="7206">
      <c r="A7206" t="inlineStr">
        <is>
          <t>7202</t>
        </is>
      </c>
      <c r="B7206" t="inlineStr">
        <is>
          <t>CA-2017-104276</t>
        </is>
      </c>
      <c r="C7206" t="inlineStr">
        <is>
          <t>11/27/2017</t>
        </is>
      </c>
      <c r="D7206" t="inlineStr">
        <is>
          <t>12/3/2017</t>
        </is>
      </c>
      <c r="E7206" t="inlineStr">
        <is>
          <t>Standard Class</t>
        </is>
      </c>
      <c r="F7206" t="inlineStr">
        <is>
          <t>HF-14995</t>
        </is>
      </c>
      <c r="G7206" t="inlineStr">
        <is>
          <t>Herbert Flentye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Fort Lauderdale</t>
        </is>
      </c>
      <c r="K7206" t="inlineStr">
        <is>
          <t>Florida</t>
        </is>
      </c>
      <c r="L7206" t="n">
        <v>33311</v>
      </c>
      <c r="M7206" t="inlineStr">
        <is>
          <t>South</t>
        </is>
      </c>
      <c r="N7206" t="inlineStr">
        <is>
          <t>FUR-TA-10001039</t>
        </is>
      </c>
      <c r="O7206" t="inlineStr">
        <is>
          <t>Furniture</t>
        </is>
      </c>
      <c r="P7206" t="inlineStr">
        <is>
          <t>Tables</t>
        </is>
      </c>
      <c r="Q7206" t="inlineStr">
        <is>
          <t>KI Adjustable-Height Table</t>
        </is>
      </c>
      <c r="R7206" t="n">
        <v>331.023</v>
      </c>
      <c r="S7206" t="n">
        <v>7</v>
      </c>
      <c r="T7206" t="n">
        <v>0.45</v>
      </c>
      <c r="U7206" t="n">
        <v>-114.3534</v>
      </c>
    </row>
    <row r="7207">
      <c r="A7207" t="inlineStr">
        <is>
          <t>7203</t>
        </is>
      </c>
      <c r="B7207" t="inlineStr">
        <is>
          <t>CA-2017-120369</t>
        </is>
      </c>
      <c r="C7207" t="inlineStr">
        <is>
          <t>10/28/2017</t>
        </is>
      </c>
      <c r="D7207" t="inlineStr">
        <is>
          <t>10/28/2017</t>
        </is>
      </c>
      <c r="E7207" t="inlineStr">
        <is>
          <t>Same Day</t>
        </is>
      </c>
      <c r="F7207" t="inlineStr">
        <is>
          <t>VB-21745</t>
        </is>
      </c>
      <c r="G7207" t="inlineStr">
        <is>
          <t>Victoria Brennan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Rochester</t>
        </is>
      </c>
      <c r="K7207" t="inlineStr">
        <is>
          <t>New York</t>
        </is>
      </c>
      <c r="L7207" t="n">
        <v>14609</v>
      </c>
      <c r="M7207" t="inlineStr">
        <is>
          <t>East</t>
        </is>
      </c>
      <c r="N7207" t="inlineStr">
        <is>
          <t>FUR-FU-10003806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Tenex Chairmat w/ Average Lip, 45" x 53"</t>
        </is>
      </c>
      <c r="R7207" t="n">
        <v>756.8</v>
      </c>
      <c r="S7207" t="n">
        <v>5</v>
      </c>
      <c r="T7207" t="n">
        <v>0</v>
      </c>
      <c r="U7207" t="n">
        <v>75.68000000000001</v>
      </c>
    </row>
    <row r="7208">
      <c r="A7208" t="inlineStr">
        <is>
          <t>7204</t>
        </is>
      </c>
      <c r="B7208" t="inlineStr">
        <is>
          <t>CA-2015-118276</t>
        </is>
      </c>
      <c r="C7208" t="inlineStr">
        <is>
          <t>12/29/2015</t>
        </is>
      </c>
      <c r="D7208" t="inlineStr">
        <is>
          <t>1/2/2016</t>
        </is>
      </c>
      <c r="E7208" t="inlineStr">
        <is>
          <t>Standard Class</t>
        </is>
      </c>
      <c r="F7208" t="inlineStr">
        <is>
          <t>MG-17890</t>
        </is>
      </c>
      <c r="G7208" t="inlineStr">
        <is>
          <t>Michael Granlund</t>
        </is>
      </c>
      <c r="H7208" t="inlineStr">
        <is>
          <t>Home Office</t>
        </is>
      </c>
      <c r="I7208" t="inlineStr">
        <is>
          <t>United States</t>
        </is>
      </c>
      <c r="J7208" t="inlineStr">
        <is>
          <t>Saint Charles</t>
        </is>
      </c>
      <c r="K7208" t="inlineStr">
        <is>
          <t>Illinois</t>
        </is>
      </c>
      <c r="L7208" t="n">
        <v>60174</v>
      </c>
      <c r="M7208" t="inlineStr">
        <is>
          <t>Central</t>
        </is>
      </c>
      <c r="N7208" t="inlineStr">
        <is>
          <t>FUR-FU-10002111</t>
        </is>
      </c>
      <c r="O7208" t="inlineStr">
        <is>
          <t>Furniture</t>
        </is>
      </c>
      <c r="P7208" t="inlineStr">
        <is>
          <t>Furnishings</t>
        </is>
      </c>
      <c r="Q7208" t="inlineStr">
        <is>
          <t>Master Caster Door Stop, Large Brown</t>
        </is>
      </c>
      <c r="R7208" t="n">
        <v>8.736000000000001</v>
      </c>
      <c r="S7208" t="n">
        <v>3</v>
      </c>
      <c r="T7208" t="n">
        <v>0.6</v>
      </c>
      <c r="U7208" t="n">
        <v>-4.8048</v>
      </c>
    </row>
    <row r="7209">
      <c r="A7209" t="inlineStr">
        <is>
          <t>7205</t>
        </is>
      </c>
      <c r="B7209" t="inlineStr">
        <is>
          <t>CA-2016-136658</t>
        </is>
      </c>
      <c r="C7209" t="inlineStr">
        <is>
          <t>9/10/2016</t>
        </is>
      </c>
      <c r="D7209" t="inlineStr">
        <is>
          <t>9/17/2016</t>
        </is>
      </c>
      <c r="E7209" t="inlineStr">
        <is>
          <t>Standard Class</t>
        </is>
      </c>
      <c r="F7209" t="inlineStr">
        <is>
          <t>BO-11425</t>
        </is>
      </c>
      <c r="G7209" t="inlineStr">
        <is>
          <t>Bobby Odegard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10024</v>
      </c>
      <c r="M7209" t="inlineStr">
        <is>
          <t>East</t>
        </is>
      </c>
      <c r="N7209" t="inlineStr">
        <is>
          <t>OFF-AR-10000817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Manco Dry-Lighter Erasable Highlighter</t>
        </is>
      </c>
      <c r="R7209" t="n">
        <v>6.08</v>
      </c>
      <c r="S7209" t="n">
        <v>2</v>
      </c>
      <c r="T7209" t="n">
        <v>0</v>
      </c>
      <c r="U7209" t="n">
        <v>2.0672</v>
      </c>
    </row>
    <row r="7210">
      <c r="A7210" t="inlineStr">
        <is>
          <t>7206</t>
        </is>
      </c>
      <c r="B7210" t="inlineStr">
        <is>
          <t>CA-2018-137414</t>
        </is>
      </c>
      <c r="C7210" t="inlineStr">
        <is>
          <t>10/2/2018</t>
        </is>
      </c>
      <c r="D7210" t="inlineStr">
        <is>
          <t>10/6/2018</t>
        </is>
      </c>
      <c r="E7210" t="inlineStr">
        <is>
          <t>Standard Class</t>
        </is>
      </c>
      <c r="F7210" t="inlineStr">
        <is>
          <t>CM-12115</t>
        </is>
      </c>
      <c r="G7210" t="inlineStr">
        <is>
          <t>Chad McGuire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San Francisco</t>
        </is>
      </c>
      <c r="K7210" t="inlineStr">
        <is>
          <t>California</t>
        </is>
      </c>
      <c r="L7210" t="n">
        <v>94109</v>
      </c>
      <c r="M7210" t="inlineStr">
        <is>
          <t>West</t>
        </is>
      </c>
      <c r="N7210" t="inlineStr">
        <is>
          <t>FUR-FU-10001424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Dax Clear Box Frame</t>
        </is>
      </c>
      <c r="R7210" t="n">
        <v>17.46</v>
      </c>
      <c r="S7210" t="n">
        <v>2</v>
      </c>
      <c r="T7210" t="n">
        <v>0</v>
      </c>
      <c r="U7210" t="n">
        <v>5.9364</v>
      </c>
    </row>
    <row r="7211">
      <c r="A7211" t="inlineStr">
        <is>
          <t>7207</t>
        </is>
      </c>
      <c r="B7211" t="inlineStr">
        <is>
          <t>CA-2018-137414</t>
        </is>
      </c>
      <c r="C7211" t="inlineStr">
        <is>
          <t>10/2/2018</t>
        </is>
      </c>
      <c r="D7211" t="inlineStr">
        <is>
          <t>10/6/2018</t>
        </is>
      </c>
      <c r="E7211" t="inlineStr">
        <is>
          <t>Standard Class</t>
        </is>
      </c>
      <c r="F7211" t="inlineStr">
        <is>
          <t>CM-12115</t>
        </is>
      </c>
      <c r="G7211" t="inlineStr">
        <is>
          <t>Chad McGuire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San Francisco</t>
        </is>
      </c>
      <c r="K7211" t="inlineStr">
        <is>
          <t>California</t>
        </is>
      </c>
      <c r="L7211" t="n">
        <v>94109</v>
      </c>
      <c r="M7211" t="inlineStr">
        <is>
          <t>West</t>
        </is>
      </c>
      <c r="N7211" t="inlineStr">
        <is>
          <t>TEC-MA-10002930</t>
        </is>
      </c>
      <c r="O7211" t="inlineStr">
        <is>
          <t>Technology</t>
        </is>
      </c>
      <c r="P7211" t="inlineStr">
        <is>
          <t>Machines</t>
        </is>
      </c>
      <c r="Q7211" t="inlineStr">
        <is>
          <t>Ricoh - Ink Collector Unit for GX3000 Series Printers</t>
        </is>
      </c>
      <c r="R7211" t="n">
        <v>369.16</v>
      </c>
      <c r="S7211" t="n">
        <v>11</v>
      </c>
      <c r="T7211" t="n">
        <v>0.2</v>
      </c>
      <c r="U7211" t="n">
        <v>32.3015</v>
      </c>
    </row>
    <row r="7212">
      <c r="A7212" t="inlineStr">
        <is>
          <t>7208</t>
        </is>
      </c>
      <c r="B7212" t="inlineStr">
        <is>
          <t>CA-2017-143476</t>
        </is>
      </c>
      <c r="C7212" t="inlineStr">
        <is>
          <t>9/11/2017</t>
        </is>
      </c>
      <c r="D7212" t="inlineStr">
        <is>
          <t>9/13/2017</t>
        </is>
      </c>
      <c r="E7212" t="inlineStr">
        <is>
          <t>First Class</t>
        </is>
      </c>
      <c r="F7212" t="inlineStr">
        <is>
          <t>LC-16930</t>
        </is>
      </c>
      <c r="G7212" t="inlineStr">
        <is>
          <t>Linda Cazamias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Phoenix</t>
        </is>
      </c>
      <c r="K7212" t="inlineStr">
        <is>
          <t>Arizona</t>
        </is>
      </c>
      <c r="L7212" t="n">
        <v>85023</v>
      </c>
      <c r="M7212" t="inlineStr">
        <is>
          <t>West</t>
        </is>
      </c>
      <c r="N7212" t="inlineStr">
        <is>
          <t>OFF-AR-10003759</t>
        </is>
      </c>
      <c r="O7212" t="inlineStr">
        <is>
          <t>Office Supplies</t>
        </is>
      </c>
      <c r="P7212" t="inlineStr">
        <is>
          <t>Art</t>
        </is>
      </c>
      <c r="Q7212" t="inlineStr">
        <is>
          <t>Crayola Anti Dust Chalk, 12/Pack</t>
        </is>
      </c>
      <c r="R7212" t="n">
        <v>2.912</v>
      </c>
      <c r="S7212" t="n">
        <v>2</v>
      </c>
      <c r="T7212" t="n">
        <v>0.2</v>
      </c>
      <c r="U7212" t="n">
        <v>0.91</v>
      </c>
    </row>
    <row r="7213">
      <c r="A7213" t="inlineStr">
        <is>
          <t>7209</t>
        </is>
      </c>
      <c r="B7213" t="inlineStr">
        <is>
          <t>CA-2017-143476</t>
        </is>
      </c>
      <c r="C7213" t="inlineStr">
        <is>
          <t>9/11/2017</t>
        </is>
      </c>
      <c r="D7213" t="inlineStr">
        <is>
          <t>9/13/2017</t>
        </is>
      </c>
      <c r="E7213" t="inlineStr">
        <is>
          <t>First Class</t>
        </is>
      </c>
      <c r="F7213" t="inlineStr">
        <is>
          <t>LC-16930</t>
        </is>
      </c>
      <c r="G7213" t="inlineStr">
        <is>
          <t>Linda Cazamias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Phoenix</t>
        </is>
      </c>
      <c r="K7213" t="inlineStr">
        <is>
          <t>Arizona</t>
        </is>
      </c>
      <c r="L7213" t="n">
        <v>85023</v>
      </c>
      <c r="M7213" t="inlineStr">
        <is>
          <t>West</t>
        </is>
      </c>
      <c r="N7213" t="inlineStr">
        <is>
          <t>OFF-PA-10001837</t>
        </is>
      </c>
      <c r="O7213" t="inlineStr">
        <is>
          <t>Office Supplies</t>
        </is>
      </c>
      <c r="P7213" t="inlineStr">
        <is>
          <t>Paper</t>
        </is>
      </c>
      <c r="Q7213" t="inlineStr">
        <is>
          <t>Xerox 1976</t>
        </is>
      </c>
      <c r="R7213" t="n">
        <v>20.736</v>
      </c>
      <c r="S7213" t="n">
        <v>4</v>
      </c>
      <c r="T7213" t="n">
        <v>0.2</v>
      </c>
      <c r="U7213" t="n">
        <v>7.2576</v>
      </c>
    </row>
    <row r="7214">
      <c r="A7214" t="inlineStr">
        <is>
          <t>7210</t>
        </is>
      </c>
      <c r="B7214" t="inlineStr">
        <is>
          <t>CA-2017-143476</t>
        </is>
      </c>
      <c r="C7214" t="inlineStr">
        <is>
          <t>9/11/2017</t>
        </is>
      </c>
      <c r="D7214" t="inlineStr">
        <is>
          <t>9/13/2017</t>
        </is>
      </c>
      <c r="E7214" t="inlineStr">
        <is>
          <t>First Class</t>
        </is>
      </c>
      <c r="F7214" t="inlineStr">
        <is>
          <t>LC-16930</t>
        </is>
      </c>
      <c r="G7214" t="inlineStr">
        <is>
          <t>Linda Cazamias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Phoenix</t>
        </is>
      </c>
      <c r="K7214" t="inlineStr">
        <is>
          <t>Arizona</t>
        </is>
      </c>
      <c r="L7214" t="n">
        <v>85023</v>
      </c>
      <c r="M7214" t="inlineStr">
        <is>
          <t>West</t>
        </is>
      </c>
      <c r="N7214" t="inlineStr">
        <is>
          <t>OFF-PA-10001667</t>
        </is>
      </c>
      <c r="O7214" t="inlineStr">
        <is>
          <t>Office Supplies</t>
        </is>
      </c>
      <c r="P7214" t="inlineStr">
        <is>
          <t>Paper</t>
        </is>
      </c>
      <c r="Q7214" t="inlineStr">
        <is>
          <t>Great White Multi-Use Recycled Paper (20Lb. and 84 Bright)</t>
        </is>
      </c>
      <c r="R7214" t="n">
        <v>9.568</v>
      </c>
      <c r="S7214" t="n">
        <v>2</v>
      </c>
      <c r="T7214" t="n">
        <v>0.2</v>
      </c>
      <c r="U7214" t="n">
        <v>2.99</v>
      </c>
    </row>
    <row r="7215">
      <c r="A7215" t="inlineStr">
        <is>
          <t>7211</t>
        </is>
      </c>
      <c r="B7215" t="inlineStr">
        <is>
          <t>US-2017-119046</t>
        </is>
      </c>
      <c r="C7215" t="inlineStr">
        <is>
          <t>6/2/2017</t>
        </is>
      </c>
      <c r="D7215" t="inlineStr">
        <is>
          <t>6/6/2017</t>
        </is>
      </c>
      <c r="E7215" t="inlineStr">
        <is>
          <t>Standard Class</t>
        </is>
      </c>
      <c r="F7215" t="inlineStr">
        <is>
          <t>EH-13765</t>
        </is>
      </c>
      <c r="G7215" t="inlineStr">
        <is>
          <t>Edward Hooks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OFF-PA-10000246</t>
        </is>
      </c>
      <c r="O7215" t="inlineStr">
        <is>
          <t>Office Supplies</t>
        </is>
      </c>
      <c r="P7215" t="inlineStr">
        <is>
          <t>Paper</t>
        </is>
      </c>
      <c r="Q7215" t="inlineStr">
        <is>
          <t>Riverleaf Stik-Withit Designer Note Cubes</t>
        </is>
      </c>
      <c r="R7215" t="n">
        <v>30.18</v>
      </c>
      <c r="S7215" t="n">
        <v>3</v>
      </c>
      <c r="T7215" t="n">
        <v>0</v>
      </c>
      <c r="U7215" t="n">
        <v>13.8828</v>
      </c>
    </row>
    <row r="7216">
      <c r="A7216" t="inlineStr">
        <is>
          <t>7212</t>
        </is>
      </c>
      <c r="B7216" t="inlineStr">
        <is>
          <t>US-2017-119046</t>
        </is>
      </c>
      <c r="C7216" t="inlineStr">
        <is>
          <t>6/2/2017</t>
        </is>
      </c>
      <c r="D7216" t="inlineStr">
        <is>
          <t>6/6/2017</t>
        </is>
      </c>
      <c r="E7216" t="inlineStr">
        <is>
          <t>Standard Class</t>
        </is>
      </c>
      <c r="F7216" t="inlineStr">
        <is>
          <t>EH-13765</t>
        </is>
      </c>
      <c r="G7216" t="inlineStr">
        <is>
          <t>Edward Hooks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Seattle</t>
        </is>
      </c>
      <c r="K7216" t="inlineStr">
        <is>
          <t>Washington</t>
        </is>
      </c>
      <c r="L7216" t="n">
        <v>98115</v>
      </c>
      <c r="M7216" t="inlineStr">
        <is>
          <t>West</t>
        </is>
      </c>
      <c r="N7216" t="inlineStr">
        <is>
          <t>OFF-BI-10001078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Acco PRESSTEX Data Binder with Storage Hooks, Dark Blue, 14 7/8" X 11"</t>
        </is>
      </c>
      <c r="R7216" t="n">
        <v>51.648</v>
      </c>
      <c r="S7216" t="n">
        <v>12</v>
      </c>
      <c r="T7216" t="n">
        <v>0.2</v>
      </c>
      <c r="U7216" t="n">
        <v>18.7224</v>
      </c>
    </row>
    <row r="7217">
      <c r="A7217" t="inlineStr">
        <is>
          <t>7213</t>
        </is>
      </c>
      <c r="B7217" t="inlineStr">
        <is>
          <t>US-2017-119046</t>
        </is>
      </c>
      <c r="C7217" t="inlineStr">
        <is>
          <t>6/2/2017</t>
        </is>
      </c>
      <c r="D7217" t="inlineStr">
        <is>
          <t>6/6/2017</t>
        </is>
      </c>
      <c r="E7217" t="inlineStr">
        <is>
          <t>Standard Class</t>
        </is>
      </c>
      <c r="F7217" t="inlineStr">
        <is>
          <t>EH-13765</t>
        </is>
      </c>
      <c r="G7217" t="inlineStr">
        <is>
          <t>Edward Hooks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Seattle</t>
        </is>
      </c>
      <c r="K7217" t="inlineStr">
        <is>
          <t>Washington</t>
        </is>
      </c>
      <c r="L7217" t="n">
        <v>98115</v>
      </c>
      <c r="M7217" t="inlineStr">
        <is>
          <t>West</t>
        </is>
      </c>
      <c r="N7217" t="inlineStr">
        <is>
          <t>OFF-BI-10000138</t>
        </is>
      </c>
      <c r="O7217" t="inlineStr">
        <is>
          <t>Office Supplies</t>
        </is>
      </c>
      <c r="P7217" t="inlineStr">
        <is>
          <t>Binders</t>
        </is>
      </c>
      <c r="Q7217" t="inlineStr">
        <is>
          <t>Acco Translucent Poly Ring Binders</t>
        </is>
      </c>
      <c r="R7217" t="n">
        <v>11.232</v>
      </c>
      <c r="S7217" t="n">
        <v>3</v>
      </c>
      <c r="T7217" t="n">
        <v>0.2</v>
      </c>
      <c r="U7217" t="n">
        <v>3.9312</v>
      </c>
    </row>
    <row r="7218">
      <c r="A7218" t="inlineStr">
        <is>
          <t>7214</t>
        </is>
      </c>
      <c r="B7218" t="inlineStr">
        <is>
          <t>CA-2018-154949</t>
        </is>
      </c>
      <c r="C7218" t="inlineStr">
        <is>
          <t>10/15/2018</t>
        </is>
      </c>
      <c r="D7218" t="inlineStr">
        <is>
          <t>10/19/2018</t>
        </is>
      </c>
      <c r="E7218" t="inlineStr">
        <is>
          <t>Standard Class</t>
        </is>
      </c>
      <c r="F7218" t="inlineStr">
        <is>
          <t>MC-17275</t>
        </is>
      </c>
      <c r="G7218" t="inlineStr">
        <is>
          <t>Marc Crier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Camarillo</t>
        </is>
      </c>
      <c r="K7218" t="inlineStr">
        <is>
          <t>California</t>
        </is>
      </c>
      <c r="L7218" t="n">
        <v>93010</v>
      </c>
      <c r="M7218" t="inlineStr">
        <is>
          <t>West</t>
        </is>
      </c>
      <c r="N7218" t="inlineStr">
        <is>
          <t>OFF-LA-10002034</t>
        </is>
      </c>
      <c r="O7218" t="inlineStr">
        <is>
          <t>Office Supplies</t>
        </is>
      </c>
      <c r="P7218" t="inlineStr">
        <is>
          <t>Labels</t>
        </is>
      </c>
      <c r="Q7218" t="inlineStr">
        <is>
          <t>Avery 478</t>
        </is>
      </c>
      <c r="R7218" t="n">
        <v>14.73</v>
      </c>
      <c r="S7218" t="n">
        <v>3</v>
      </c>
      <c r="T7218" t="n">
        <v>0</v>
      </c>
      <c r="U7218" t="n">
        <v>7.2177</v>
      </c>
    </row>
    <row r="7219">
      <c r="A7219" t="inlineStr">
        <is>
          <t>7215</t>
        </is>
      </c>
      <c r="B7219" t="inlineStr">
        <is>
          <t>CA-2016-103072</t>
        </is>
      </c>
      <c r="C7219" t="inlineStr">
        <is>
          <t>9/27/2016</t>
        </is>
      </c>
      <c r="D7219" t="inlineStr">
        <is>
          <t>9/30/2016</t>
        </is>
      </c>
      <c r="E7219" t="inlineStr">
        <is>
          <t>Second Class</t>
        </is>
      </c>
      <c r="F7219" t="inlineStr">
        <is>
          <t>HW-14935</t>
        </is>
      </c>
      <c r="G7219" t="inlineStr">
        <is>
          <t>Helen Wasserman</t>
        </is>
      </c>
      <c r="H7219" t="inlineStr">
        <is>
          <t>Corporate</t>
        </is>
      </c>
      <c r="I7219" t="inlineStr">
        <is>
          <t>United States</t>
        </is>
      </c>
      <c r="J7219" t="inlineStr">
        <is>
          <t>Detroit</t>
        </is>
      </c>
      <c r="K7219" t="inlineStr">
        <is>
          <t>Michigan</t>
        </is>
      </c>
      <c r="L7219" t="n">
        <v>48205</v>
      </c>
      <c r="M7219" t="inlineStr">
        <is>
          <t>Central</t>
        </is>
      </c>
      <c r="N7219" t="inlineStr">
        <is>
          <t>OFF-AR-10000127</t>
        </is>
      </c>
      <c r="O7219" t="inlineStr">
        <is>
          <t>Office Supplies</t>
        </is>
      </c>
      <c r="P7219" t="inlineStr">
        <is>
          <t>Art</t>
        </is>
      </c>
      <c r="Q7219" t="inlineStr">
        <is>
          <t>Newell 321</t>
        </is>
      </c>
      <c r="R7219" t="n">
        <v>16.4</v>
      </c>
      <c r="S7219" t="n">
        <v>5</v>
      </c>
      <c r="T7219" t="n">
        <v>0</v>
      </c>
      <c r="U7219" t="n">
        <v>4.756</v>
      </c>
    </row>
    <row r="7220">
      <c r="A7220" t="inlineStr">
        <is>
          <t>7216</t>
        </is>
      </c>
      <c r="B7220" t="inlineStr">
        <is>
          <t>CA-2016-103072</t>
        </is>
      </c>
      <c r="C7220" t="inlineStr">
        <is>
          <t>9/27/2016</t>
        </is>
      </c>
      <c r="D7220" t="inlineStr">
        <is>
          <t>9/30/2016</t>
        </is>
      </c>
      <c r="E7220" t="inlineStr">
        <is>
          <t>Second Class</t>
        </is>
      </c>
      <c r="F7220" t="inlineStr">
        <is>
          <t>HW-14935</t>
        </is>
      </c>
      <c r="G7220" t="inlineStr">
        <is>
          <t>Helen Wasserman</t>
        </is>
      </c>
      <c r="H7220" t="inlineStr">
        <is>
          <t>Corporate</t>
        </is>
      </c>
      <c r="I7220" t="inlineStr">
        <is>
          <t>United States</t>
        </is>
      </c>
      <c r="J7220" t="inlineStr">
        <is>
          <t>Detroit</t>
        </is>
      </c>
      <c r="K7220" t="inlineStr">
        <is>
          <t>Michigan</t>
        </is>
      </c>
      <c r="L7220" t="n">
        <v>48205</v>
      </c>
      <c r="M7220" t="inlineStr">
        <is>
          <t>Central</t>
        </is>
      </c>
      <c r="N7220" t="inlineStr">
        <is>
          <t>OFF-PA-10003172</t>
        </is>
      </c>
      <c r="O7220" t="inlineStr">
        <is>
          <t>Office Supplies</t>
        </is>
      </c>
      <c r="P7220" t="inlineStr">
        <is>
          <t>Paper</t>
        </is>
      </c>
      <c r="Q7220" t="inlineStr">
        <is>
          <t>Xerox 1996</t>
        </is>
      </c>
      <c r="R7220" t="n">
        <v>25.92</v>
      </c>
      <c r="S7220" t="n">
        <v>4</v>
      </c>
      <c r="T7220" t="n">
        <v>0</v>
      </c>
      <c r="U7220" t="n">
        <v>12.4416</v>
      </c>
    </row>
    <row r="7221">
      <c r="A7221" t="inlineStr">
        <is>
          <t>7217</t>
        </is>
      </c>
      <c r="B7221" t="inlineStr">
        <is>
          <t>CA-2016-150770</t>
        </is>
      </c>
      <c r="C7221" t="inlineStr">
        <is>
          <t>5/3/2016</t>
        </is>
      </c>
      <c r="D7221" t="inlineStr">
        <is>
          <t>5/6/2016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OFF-AR-10001246</t>
        </is>
      </c>
      <c r="O7221" t="inlineStr">
        <is>
          <t>Office Supplies</t>
        </is>
      </c>
      <c r="P7221" t="inlineStr">
        <is>
          <t>Art</t>
        </is>
      </c>
      <c r="Q7221" t="inlineStr">
        <is>
          <t>Newell 317</t>
        </is>
      </c>
      <c r="R7221" t="n">
        <v>8.82</v>
      </c>
      <c r="S7221" t="n">
        <v>3</v>
      </c>
      <c r="T7221" t="n">
        <v>0</v>
      </c>
      <c r="U7221" t="n">
        <v>2.5578</v>
      </c>
    </row>
    <row r="7222">
      <c r="A7222" t="inlineStr">
        <is>
          <t>7218</t>
        </is>
      </c>
      <c r="B7222" t="inlineStr">
        <is>
          <t>CA-2016-150770</t>
        </is>
      </c>
      <c r="C7222" t="inlineStr">
        <is>
          <t>5/3/2016</t>
        </is>
      </c>
      <c r="D7222" t="inlineStr">
        <is>
          <t>5/6/2016</t>
        </is>
      </c>
      <c r="E7222" t="inlineStr">
        <is>
          <t>First Class</t>
        </is>
      </c>
      <c r="F7222" t="inlineStr">
        <is>
          <t>LC-16870</t>
        </is>
      </c>
      <c r="G7222" t="inlineStr">
        <is>
          <t>Lena Cacioppo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San Francisco</t>
        </is>
      </c>
      <c r="K7222" t="inlineStr">
        <is>
          <t>California</t>
        </is>
      </c>
      <c r="L7222" t="n">
        <v>94109</v>
      </c>
      <c r="M7222" t="inlineStr">
        <is>
          <t>West</t>
        </is>
      </c>
      <c r="N7222" t="inlineStr">
        <is>
          <t>OFF-BI-10002026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Recycled Linen-Style Covers</t>
        </is>
      </c>
      <c r="R7222" t="n">
        <v>62.496</v>
      </c>
      <c r="S7222" t="n">
        <v>2</v>
      </c>
      <c r="T7222" t="n">
        <v>0.2</v>
      </c>
      <c r="U7222" t="n">
        <v>21.8736</v>
      </c>
    </row>
    <row r="7223">
      <c r="A7223" t="inlineStr">
        <is>
          <t>7219</t>
        </is>
      </c>
      <c r="B7223" t="inlineStr">
        <is>
          <t>CA-2016-150770</t>
        </is>
      </c>
      <c r="C7223" t="inlineStr">
        <is>
          <t>5/3/2016</t>
        </is>
      </c>
      <c r="D7223" t="inlineStr">
        <is>
          <t>5/6/2016</t>
        </is>
      </c>
      <c r="E7223" t="inlineStr">
        <is>
          <t>First Class</t>
        </is>
      </c>
      <c r="F7223" t="inlineStr">
        <is>
          <t>LC-16870</t>
        </is>
      </c>
      <c r="G7223" t="inlineStr">
        <is>
          <t>Lena Cacioppo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San Francisco</t>
        </is>
      </c>
      <c r="K7223" t="inlineStr">
        <is>
          <t>California</t>
        </is>
      </c>
      <c r="L7223" t="n">
        <v>94109</v>
      </c>
      <c r="M7223" t="inlineStr">
        <is>
          <t>West</t>
        </is>
      </c>
      <c r="N7223" t="inlineStr">
        <is>
          <t>TEC-AC-10000844</t>
        </is>
      </c>
      <c r="O7223" t="inlineStr">
        <is>
          <t>Technology</t>
        </is>
      </c>
      <c r="P7223" t="inlineStr">
        <is>
          <t>Accessories</t>
        </is>
      </c>
      <c r="Q7223" t="inlineStr">
        <is>
          <t>Logitech Gaming G510s - Keyboard</t>
        </is>
      </c>
      <c r="R7223" t="n">
        <v>339.96</v>
      </c>
      <c r="S7223" t="n">
        <v>4</v>
      </c>
      <c r="T7223" t="n">
        <v>0</v>
      </c>
      <c r="U7223" t="n">
        <v>122.3856</v>
      </c>
    </row>
    <row r="7224">
      <c r="A7224" t="inlineStr">
        <is>
          <t>7220</t>
        </is>
      </c>
      <c r="B7224" t="inlineStr">
        <is>
          <t>CA-2016-150770</t>
        </is>
      </c>
      <c r="C7224" t="inlineStr">
        <is>
          <t>5/3/2016</t>
        </is>
      </c>
      <c r="D7224" t="inlineStr">
        <is>
          <t>5/6/2016</t>
        </is>
      </c>
      <c r="E7224" t="inlineStr">
        <is>
          <t>First Class</t>
        </is>
      </c>
      <c r="F7224" t="inlineStr">
        <is>
          <t>LC-16870</t>
        </is>
      </c>
      <c r="G7224" t="inlineStr">
        <is>
          <t>Lena Cacioppo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n">
        <v>94109</v>
      </c>
      <c r="M7224" t="inlineStr">
        <is>
          <t>West</t>
        </is>
      </c>
      <c r="N7224" t="inlineStr">
        <is>
          <t>OFF-BI-10001575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GBC Linen Binding Covers</t>
        </is>
      </c>
      <c r="R7224" t="n">
        <v>49.568</v>
      </c>
      <c r="S7224" t="n">
        <v>2</v>
      </c>
      <c r="T7224" t="n">
        <v>0.2</v>
      </c>
      <c r="U7224" t="n">
        <v>17.3488</v>
      </c>
    </row>
    <row r="7225">
      <c r="A7225" t="inlineStr">
        <is>
          <t>7221</t>
        </is>
      </c>
      <c r="B7225" t="inlineStr">
        <is>
          <t>CA-2018-154760</t>
        </is>
      </c>
      <c r="C7225" t="inlineStr">
        <is>
          <t>1/9/2018</t>
        </is>
      </c>
      <c r="D7225" t="inlineStr">
        <is>
          <t>1/13/2018</t>
        </is>
      </c>
      <c r="E7225" t="inlineStr">
        <is>
          <t>Standard Class</t>
        </is>
      </c>
      <c r="F7225" t="inlineStr">
        <is>
          <t>BP-11290</t>
        </is>
      </c>
      <c r="G7225" t="inlineStr">
        <is>
          <t>Beth Paige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Philadelphia</t>
        </is>
      </c>
      <c r="K7225" t="inlineStr">
        <is>
          <t>Pennsylvania</t>
        </is>
      </c>
      <c r="L7225" t="n">
        <v>19140</v>
      </c>
      <c r="M7225" t="inlineStr">
        <is>
          <t>East</t>
        </is>
      </c>
      <c r="N7225" t="inlineStr">
        <is>
          <t>OFF-BI-10004632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Ibico Hi-Tech Manual Binding System</t>
        </is>
      </c>
      <c r="R7225" t="n">
        <v>274.491</v>
      </c>
      <c r="S7225" t="n">
        <v>3</v>
      </c>
      <c r="T7225" t="n">
        <v>0.7</v>
      </c>
      <c r="U7225" t="n">
        <v>-228.7425</v>
      </c>
    </row>
    <row r="7226">
      <c r="A7226" t="inlineStr">
        <is>
          <t>7222</t>
        </is>
      </c>
      <c r="B7226" t="inlineStr">
        <is>
          <t>US-2018-104437</t>
        </is>
      </c>
      <c r="C7226" t="inlineStr">
        <is>
          <t>1/27/2018</t>
        </is>
      </c>
      <c r="D7226" t="inlineStr">
        <is>
          <t>1/31/2018</t>
        </is>
      </c>
      <c r="E7226" t="inlineStr">
        <is>
          <t>Standard Class</t>
        </is>
      </c>
      <c r="F7226" t="inlineStr">
        <is>
          <t>TG-21310</t>
        </is>
      </c>
      <c r="G7226" t="inlineStr">
        <is>
          <t>Toby Gnade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New York City</t>
        </is>
      </c>
      <c r="K7226" t="inlineStr">
        <is>
          <t>New York</t>
        </is>
      </c>
      <c r="L7226" t="n">
        <v>10035</v>
      </c>
      <c r="M7226" t="inlineStr">
        <is>
          <t>East</t>
        </is>
      </c>
      <c r="N7226" t="inlineStr">
        <is>
          <t>TEC-PH-10000193</t>
        </is>
      </c>
      <c r="O7226" t="inlineStr">
        <is>
          <t>Technology</t>
        </is>
      </c>
      <c r="P7226" t="inlineStr">
        <is>
          <t>Phones</t>
        </is>
      </c>
      <c r="Q7226" t="inlineStr">
        <is>
          <t>Jensen SMPS-640 - speaker phone</t>
        </is>
      </c>
      <c r="R7226" t="n">
        <v>137.94</v>
      </c>
      <c r="S7226" t="n">
        <v>3</v>
      </c>
      <c r="T7226" t="n">
        <v>0</v>
      </c>
      <c r="U7226" t="n">
        <v>35.8644</v>
      </c>
    </row>
    <row r="7227">
      <c r="A7227" t="inlineStr">
        <is>
          <t>7223</t>
        </is>
      </c>
      <c r="B7227" t="inlineStr">
        <is>
          <t>CA-2018-113075</t>
        </is>
      </c>
      <c r="C7227" t="inlineStr">
        <is>
          <t>9/2/2018</t>
        </is>
      </c>
      <c r="D7227" t="inlineStr">
        <is>
          <t>9/6/2018</t>
        </is>
      </c>
      <c r="E7227" t="inlineStr">
        <is>
          <t>Standard Class</t>
        </is>
      </c>
      <c r="F7227" t="inlineStr">
        <is>
          <t>MC-18100</t>
        </is>
      </c>
      <c r="G7227" t="inlineStr">
        <is>
          <t>Mick Crebagga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Chicago</t>
        </is>
      </c>
      <c r="K7227" t="inlineStr">
        <is>
          <t>Illinois</t>
        </is>
      </c>
      <c r="L7227" t="n">
        <v>60623</v>
      </c>
      <c r="M7227" t="inlineStr">
        <is>
          <t>Central</t>
        </is>
      </c>
      <c r="N7227" t="inlineStr">
        <is>
          <t>TEC-AC-10003441</t>
        </is>
      </c>
      <c r="O7227" t="inlineStr">
        <is>
          <t>Technology</t>
        </is>
      </c>
      <c r="P7227" t="inlineStr">
        <is>
          <t>Accessories</t>
        </is>
      </c>
      <c r="Q7227" t="inlineStr">
        <is>
          <t>Kingston Digital DataTraveler 32GB USB 2.0</t>
        </is>
      </c>
      <c r="R7227" t="n">
        <v>40.68</v>
      </c>
      <c r="S7227" t="n">
        <v>3</v>
      </c>
      <c r="T7227" t="n">
        <v>0.2</v>
      </c>
      <c r="U7227" t="n">
        <v>-7.119</v>
      </c>
    </row>
    <row r="7228">
      <c r="A7228" t="inlineStr">
        <is>
          <t>7224</t>
        </is>
      </c>
      <c r="B7228" t="inlineStr">
        <is>
          <t>CA-2017-109953</t>
        </is>
      </c>
      <c r="C7228" t="inlineStr">
        <is>
          <t>7/14/2017</t>
        </is>
      </c>
      <c r="D7228" t="inlineStr">
        <is>
          <t>7/18/2017</t>
        </is>
      </c>
      <c r="E7228" t="inlineStr">
        <is>
          <t>Standard Class</t>
        </is>
      </c>
      <c r="F7228" t="inlineStr">
        <is>
          <t>RB-19360</t>
        </is>
      </c>
      <c r="G7228" t="inlineStr">
        <is>
          <t>Raymond Buch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94122</v>
      </c>
      <c r="M7228" t="inlineStr">
        <is>
          <t>West</t>
        </is>
      </c>
      <c r="N7228" t="inlineStr">
        <is>
          <t>TEC-PH-10004093</t>
        </is>
      </c>
      <c r="O7228" t="inlineStr">
        <is>
          <t>Technology</t>
        </is>
      </c>
      <c r="P7228" t="inlineStr">
        <is>
          <t>Phones</t>
        </is>
      </c>
      <c r="Q7228" t="inlineStr">
        <is>
          <t>Panasonic Kx-TS550</t>
        </is>
      </c>
      <c r="R7228" t="n">
        <v>110.376</v>
      </c>
      <c r="S7228" t="n">
        <v>3</v>
      </c>
      <c r="T7228" t="n">
        <v>0.2</v>
      </c>
      <c r="U7228" t="n">
        <v>12.4173</v>
      </c>
    </row>
    <row r="7229">
      <c r="A7229" t="inlineStr">
        <is>
          <t>7225</t>
        </is>
      </c>
      <c r="B7229" t="inlineStr">
        <is>
          <t>CA-2017-109953</t>
        </is>
      </c>
      <c r="C7229" t="inlineStr">
        <is>
          <t>7/14/2017</t>
        </is>
      </c>
      <c r="D7229" t="inlineStr">
        <is>
          <t>7/18/2017</t>
        </is>
      </c>
      <c r="E7229" t="inlineStr">
        <is>
          <t>Standard Class</t>
        </is>
      </c>
      <c r="F7229" t="inlineStr">
        <is>
          <t>RB-19360</t>
        </is>
      </c>
      <c r="G7229" t="inlineStr">
        <is>
          <t>Raymond Buch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94122</v>
      </c>
      <c r="M7229" t="inlineStr">
        <is>
          <t>West</t>
        </is>
      </c>
      <c r="N7229" t="inlineStr">
        <is>
          <t>OFF-AP-10002998</t>
        </is>
      </c>
      <c r="O7229" t="inlineStr">
        <is>
          <t>Office Supplies</t>
        </is>
      </c>
      <c r="P7229" t="inlineStr">
        <is>
          <t>Appliances</t>
        </is>
      </c>
      <c r="Q7229" t="inlineStr">
        <is>
          <t>Holmes 99% HEPA Air Purifier</t>
        </is>
      </c>
      <c r="R7229" t="n">
        <v>151.62</v>
      </c>
      <c r="S7229" t="n">
        <v>7</v>
      </c>
      <c r="T7229" t="n">
        <v>0</v>
      </c>
      <c r="U7229" t="n">
        <v>50.0346</v>
      </c>
    </row>
    <row r="7230">
      <c r="A7230" t="inlineStr">
        <is>
          <t>7226</t>
        </is>
      </c>
      <c r="B7230" t="inlineStr">
        <is>
          <t>CA-2017-109953</t>
        </is>
      </c>
      <c r="C7230" t="inlineStr">
        <is>
          <t>7/14/2017</t>
        </is>
      </c>
      <c r="D7230" t="inlineStr">
        <is>
          <t>7/18/2017</t>
        </is>
      </c>
      <c r="E7230" t="inlineStr">
        <is>
          <t>Standard Class</t>
        </is>
      </c>
      <c r="F7230" t="inlineStr">
        <is>
          <t>RB-19360</t>
        </is>
      </c>
      <c r="G7230" t="inlineStr">
        <is>
          <t>Raymond Buch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FUR-FU-10000073</t>
        </is>
      </c>
      <c r="O7230" t="inlineStr">
        <is>
          <t>Furniture</t>
        </is>
      </c>
      <c r="P7230" t="inlineStr">
        <is>
          <t>Furnishings</t>
        </is>
      </c>
      <c r="Q7230" t="inlineStr">
        <is>
          <t>Deflect-O Glasstique Clear Desk Accessories</t>
        </is>
      </c>
      <c r="R7230" t="n">
        <v>30.8</v>
      </c>
      <c r="S7230" t="n">
        <v>4</v>
      </c>
      <c r="T7230" t="n">
        <v>0</v>
      </c>
      <c r="U7230" t="n">
        <v>10.164</v>
      </c>
    </row>
    <row r="7231">
      <c r="A7231" t="inlineStr">
        <is>
          <t>7227</t>
        </is>
      </c>
      <c r="B7231" t="inlineStr">
        <is>
          <t>CA-2018-127397</t>
        </is>
      </c>
      <c r="C7231" t="inlineStr">
        <is>
          <t>2/24/2018</t>
        </is>
      </c>
      <c r="D7231" t="inlineStr">
        <is>
          <t>2/28/2018</t>
        </is>
      </c>
      <c r="E7231" t="inlineStr">
        <is>
          <t>Standard Class</t>
        </is>
      </c>
      <c r="F7231" t="inlineStr">
        <is>
          <t>ES-14080</t>
        </is>
      </c>
      <c r="G7231" t="inlineStr">
        <is>
          <t>Erin Smith</t>
        </is>
      </c>
      <c r="H7231" t="inlineStr">
        <is>
          <t>Corporate</t>
        </is>
      </c>
      <c r="I7231" t="inlineStr">
        <is>
          <t>United States</t>
        </is>
      </c>
      <c r="J7231" t="inlineStr">
        <is>
          <t>Philadelphia</t>
        </is>
      </c>
      <c r="K7231" t="inlineStr">
        <is>
          <t>Pennsylvania</t>
        </is>
      </c>
      <c r="L7231" t="n">
        <v>19134</v>
      </c>
      <c r="M7231" t="inlineStr">
        <is>
          <t>East</t>
        </is>
      </c>
      <c r="N7231" t="inlineStr">
        <is>
          <t>OFF-PA-10001125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Xerox 1988</t>
        </is>
      </c>
      <c r="R7231" t="n">
        <v>123.92</v>
      </c>
      <c r="S7231" t="n">
        <v>5</v>
      </c>
      <c r="T7231" t="n">
        <v>0.2</v>
      </c>
      <c r="U7231" t="n">
        <v>38.725</v>
      </c>
    </row>
    <row r="7232">
      <c r="A7232" t="inlineStr">
        <is>
          <t>7228</t>
        </is>
      </c>
      <c r="B7232" t="inlineStr">
        <is>
          <t>CA-2018-127397</t>
        </is>
      </c>
      <c r="C7232" t="inlineStr">
        <is>
          <t>2/24/2018</t>
        </is>
      </c>
      <c r="D7232" t="inlineStr">
        <is>
          <t>2/28/2018</t>
        </is>
      </c>
      <c r="E7232" t="inlineStr">
        <is>
          <t>Standard Class</t>
        </is>
      </c>
      <c r="F7232" t="inlineStr">
        <is>
          <t>ES-14080</t>
        </is>
      </c>
      <c r="G7232" t="inlineStr">
        <is>
          <t>Erin Smith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Philadelphia</t>
        </is>
      </c>
      <c r="K7232" t="inlineStr">
        <is>
          <t>Pennsylvania</t>
        </is>
      </c>
      <c r="L7232" t="n">
        <v>19134</v>
      </c>
      <c r="M7232" t="inlineStr">
        <is>
          <t>East</t>
        </is>
      </c>
      <c r="N7232" t="inlineStr">
        <is>
          <t>TEC-AC-10003033</t>
        </is>
      </c>
      <c r="O7232" t="inlineStr">
        <is>
          <t>Technology</t>
        </is>
      </c>
      <c r="P7232" t="inlineStr">
        <is>
          <t>Accessories</t>
        </is>
      </c>
      <c r="Q7232" t="inlineStr">
        <is>
          <t>Plantronics CS510 - Over-the-Head monaural Wireless Headset System</t>
        </is>
      </c>
      <c r="R7232" t="n">
        <v>1319.8</v>
      </c>
      <c r="S7232" t="n">
        <v>5</v>
      </c>
      <c r="T7232" t="n">
        <v>0.2</v>
      </c>
      <c r="U7232" t="n">
        <v>214.4675</v>
      </c>
    </row>
    <row r="7233">
      <c r="A7233" t="inlineStr">
        <is>
          <t>7229</t>
        </is>
      </c>
      <c r="B7233" t="inlineStr">
        <is>
          <t>CA-2015-157546</t>
        </is>
      </c>
      <c r="C7233" t="inlineStr">
        <is>
          <t>7/20/2015</t>
        </is>
      </c>
      <c r="D7233" t="inlineStr">
        <is>
          <t>7/22/2015</t>
        </is>
      </c>
      <c r="E7233" t="inlineStr">
        <is>
          <t>First Class</t>
        </is>
      </c>
      <c r="F7233" t="inlineStr">
        <is>
          <t>RD-19720</t>
        </is>
      </c>
      <c r="G7233" t="inlineStr">
        <is>
          <t>Roger Demir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San Francisco</t>
        </is>
      </c>
      <c r="K7233" t="inlineStr">
        <is>
          <t>California</t>
        </is>
      </c>
      <c r="L7233" t="n">
        <v>94122</v>
      </c>
      <c r="M7233" t="inlineStr">
        <is>
          <t>West</t>
        </is>
      </c>
      <c r="N7233" t="inlineStr">
        <is>
          <t>OFF-BI-10002498</t>
        </is>
      </c>
      <c r="O7233" t="inlineStr">
        <is>
          <t>Office Supplies</t>
        </is>
      </c>
      <c r="P7233" t="inlineStr">
        <is>
          <t>Binders</t>
        </is>
      </c>
      <c r="Q7233" t="inlineStr">
        <is>
          <t>Clear Mylar Reinforcing Strips</t>
        </is>
      </c>
      <c r="R7233" t="n">
        <v>89.712</v>
      </c>
      <c r="S7233" t="n">
        <v>6</v>
      </c>
      <c r="T7233" t="n">
        <v>0.2</v>
      </c>
      <c r="U7233" t="n">
        <v>30.2778</v>
      </c>
    </row>
    <row r="7234">
      <c r="A7234" t="inlineStr">
        <is>
          <t>7230</t>
        </is>
      </c>
      <c r="B7234" t="inlineStr">
        <is>
          <t>CA-2015-157546</t>
        </is>
      </c>
      <c r="C7234" t="inlineStr">
        <is>
          <t>7/20/2015</t>
        </is>
      </c>
      <c r="D7234" t="inlineStr">
        <is>
          <t>7/22/2015</t>
        </is>
      </c>
      <c r="E7234" t="inlineStr">
        <is>
          <t>First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San Francisco</t>
        </is>
      </c>
      <c r="K7234" t="inlineStr">
        <is>
          <t>California</t>
        </is>
      </c>
      <c r="L7234" t="n">
        <v>94122</v>
      </c>
      <c r="M7234" t="inlineStr">
        <is>
          <t>West</t>
        </is>
      </c>
      <c r="N7234" t="inlineStr">
        <is>
          <t>OFF-PA-10004569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Wirebound Message Books, Two 4 1/4" x 5" Forms per Page</t>
        </is>
      </c>
      <c r="R7234" t="n">
        <v>22.83</v>
      </c>
      <c r="S7234" t="n">
        <v>3</v>
      </c>
      <c r="T7234" t="n">
        <v>0</v>
      </c>
      <c r="U7234" t="n">
        <v>10.7301</v>
      </c>
    </row>
    <row r="7235">
      <c r="A7235" t="inlineStr">
        <is>
          <t>7231</t>
        </is>
      </c>
      <c r="B7235" t="inlineStr">
        <is>
          <t>CA-2018-153843</t>
        </is>
      </c>
      <c r="C7235" t="inlineStr">
        <is>
          <t>3/13/2018</t>
        </is>
      </c>
      <c r="D7235" t="inlineStr">
        <is>
          <t>3/15/2018</t>
        </is>
      </c>
      <c r="E7235" t="inlineStr">
        <is>
          <t>First Class</t>
        </is>
      </c>
      <c r="F7235" t="inlineStr">
        <is>
          <t>SC-20380</t>
        </is>
      </c>
      <c r="G7235" t="inlineStr">
        <is>
          <t>Shahid Collister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Fairfield</t>
        </is>
      </c>
      <c r="K7235" t="inlineStr">
        <is>
          <t>Connecticut</t>
        </is>
      </c>
      <c r="L7235" t="n">
        <v>6824</v>
      </c>
      <c r="M7235" t="inlineStr">
        <is>
          <t>East</t>
        </is>
      </c>
      <c r="N7235" t="inlineStr">
        <is>
          <t>OFF-BI-10002353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GBC VeloBind Cover Sets</t>
        </is>
      </c>
      <c r="R7235" t="n">
        <v>30.88</v>
      </c>
      <c r="S7235" t="n">
        <v>2</v>
      </c>
      <c r="T7235" t="n">
        <v>0</v>
      </c>
      <c r="U7235" t="n">
        <v>15.44</v>
      </c>
    </row>
    <row r="7236">
      <c r="A7236" t="inlineStr">
        <is>
          <t>7232</t>
        </is>
      </c>
      <c r="B7236" t="inlineStr">
        <is>
          <t>CA-2018-153843</t>
        </is>
      </c>
      <c r="C7236" t="inlineStr">
        <is>
          <t>3/13/2018</t>
        </is>
      </c>
      <c r="D7236" t="inlineStr">
        <is>
          <t>3/15/2018</t>
        </is>
      </c>
      <c r="E7236" t="inlineStr">
        <is>
          <t>First Class</t>
        </is>
      </c>
      <c r="F7236" t="inlineStr">
        <is>
          <t>SC-20380</t>
        </is>
      </c>
      <c r="G7236" t="inlineStr">
        <is>
          <t>Shahid Collister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Fairfield</t>
        </is>
      </c>
      <c r="K7236" t="inlineStr">
        <is>
          <t>Connecticut</t>
        </is>
      </c>
      <c r="L7236" t="n">
        <v>6824</v>
      </c>
      <c r="M7236" t="inlineStr">
        <is>
          <t>East</t>
        </is>
      </c>
      <c r="N7236" t="inlineStr">
        <is>
          <t>OFF-AP-10001564</t>
        </is>
      </c>
      <c r="O7236" t="inlineStr">
        <is>
          <t>Office Supplies</t>
        </is>
      </c>
      <c r="P7236" t="inlineStr">
        <is>
          <t>Appliances</t>
        </is>
      </c>
      <c r="Q7236" t="inlineStr">
        <is>
          <t>Hoover Commercial Lightweight Upright Vacuum with E-Z Empty Dirt Cup</t>
        </is>
      </c>
      <c r="R7236" t="n">
        <v>465.16</v>
      </c>
      <c r="S7236" t="n">
        <v>2</v>
      </c>
      <c r="T7236" t="n">
        <v>0</v>
      </c>
      <c r="U7236" t="n">
        <v>120.9416</v>
      </c>
    </row>
    <row r="7237">
      <c r="A7237" t="inlineStr">
        <is>
          <t>7233</t>
        </is>
      </c>
      <c r="B7237" t="inlineStr">
        <is>
          <t>CA-2018-153843</t>
        </is>
      </c>
      <c r="C7237" t="inlineStr">
        <is>
          <t>3/13/2018</t>
        </is>
      </c>
      <c r="D7237" t="inlineStr">
        <is>
          <t>3/15/2018</t>
        </is>
      </c>
      <c r="E7237" t="inlineStr">
        <is>
          <t>First Class</t>
        </is>
      </c>
      <c r="F7237" t="inlineStr">
        <is>
          <t>SC-20380</t>
        </is>
      </c>
      <c r="G7237" t="inlineStr">
        <is>
          <t>Shahid Collister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Fairfield</t>
        </is>
      </c>
      <c r="K7237" t="inlineStr">
        <is>
          <t>Connecticut</t>
        </is>
      </c>
      <c r="L7237" t="n">
        <v>6824</v>
      </c>
      <c r="M7237" t="inlineStr">
        <is>
          <t>East</t>
        </is>
      </c>
      <c r="N7237" t="inlineStr">
        <is>
          <t>OFF-PA-10003673</t>
        </is>
      </c>
      <c r="O7237" t="inlineStr">
        <is>
          <t>Office Supplies</t>
        </is>
      </c>
      <c r="P7237" t="inlineStr">
        <is>
          <t>Paper</t>
        </is>
      </c>
      <c r="Q7237" t="inlineStr">
        <is>
          <t>Strathmore Photo Mount Cards</t>
        </is>
      </c>
      <c r="R7237" t="n">
        <v>27.12</v>
      </c>
      <c r="S7237" t="n">
        <v>4</v>
      </c>
      <c r="T7237" t="n">
        <v>0</v>
      </c>
      <c r="U7237" t="n">
        <v>12.4752</v>
      </c>
    </row>
    <row r="7238">
      <c r="A7238" t="inlineStr">
        <is>
          <t>7234</t>
        </is>
      </c>
      <c r="B7238" t="inlineStr">
        <is>
          <t>CA-2017-137337</t>
        </is>
      </c>
      <c r="C7238" t="inlineStr">
        <is>
          <t>3/8/2017</t>
        </is>
      </c>
      <c r="D7238" t="inlineStr">
        <is>
          <t>3/12/2017</t>
        </is>
      </c>
      <c r="E7238" t="inlineStr">
        <is>
          <t>Standard Class</t>
        </is>
      </c>
      <c r="F7238" t="inlineStr">
        <is>
          <t>GB-14575</t>
        </is>
      </c>
      <c r="G7238" t="inlineStr">
        <is>
          <t>Giulietta Baptist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New York City</t>
        </is>
      </c>
      <c r="K7238" t="inlineStr">
        <is>
          <t>New York</t>
        </is>
      </c>
      <c r="L7238" t="n">
        <v>10011</v>
      </c>
      <c r="M7238" t="inlineStr">
        <is>
          <t>East</t>
        </is>
      </c>
      <c r="N7238" t="inlineStr">
        <is>
          <t>FUR-FU-10003347</t>
        </is>
      </c>
      <c r="O7238" t="inlineStr">
        <is>
          <t>Furniture</t>
        </is>
      </c>
      <c r="P7238" t="inlineStr">
        <is>
          <t>Furnishings</t>
        </is>
      </c>
      <c r="Q7238" t="inlineStr">
        <is>
          <t>Coloredge Poster Frame</t>
        </is>
      </c>
      <c r="R7238" t="n">
        <v>113.6</v>
      </c>
      <c r="S7238" t="n">
        <v>8</v>
      </c>
      <c r="T7238" t="n">
        <v>0</v>
      </c>
      <c r="U7238" t="n">
        <v>44.304</v>
      </c>
    </row>
    <row r="7239">
      <c r="A7239" t="inlineStr">
        <is>
          <t>7235</t>
        </is>
      </c>
      <c r="B7239" t="inlineStr">
        <is>
          <t>CA-2017-137337</t>
        </is>
      </c>
      <c r="C7239" t="inlineStr">
        <is>
          <t>3/8/2017</t>
        </is>
      </c>
      <c r="D7239" t="inlineStr">
        <is>
          <t>3/12/2017</t>
        </is>
      </c>
      <c r="E7239" t="inlineStr">
        <is>
          <t>Standard Class</t>
        </is>
      </c>
      <c r="F7239" t="inlineStr">
        <is>
          <t>GB-14575</t>
        </is>
      </c>
      <c r="G7239" t="inlineStr">
        <is>
          <t>Giulietta Baptist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New York City</t>
        </is>
      </c>
      <c r="K7239" t="inlineStr">
        <is>
          <t>New York</t>
        </is>
      </c>
      <c r="L7239" t="n">
        <v>10011</v>
      </c>
      <c r="M7239" t="inlineStr">
        <is>
          <t>East</t>
        </is>
      </c>
      <c r="N7239" t="inlineStr">
        <is>
          <t>OFF-PA-10001934</t>
        </is>
      </c>
      <c r="O7239" t="inlineStr">
        <is>
          <t>Office Supplies</t>
        </is>
      </c>
      <c r="P7239" t="inlineStr">
        <is>
          <t>Paper</t>
        </is>
      </c>
      <c r="Q7239" t="inlineStr">
        <is>
          <t>Xerox 1993</t>
        </is>
      </c>
      <c r="R7239" t="n">
        <v>12.96</v>
      </c>
      <c r="S7239" t="n">
        <v>2</v>
      </c>
      <c r="T7239" t="n">
        <v>0</v>
      </c>
      <c r="U7239" t="n">
        <v>6.3504</v>
      </c>
    </row>
    <row r="7240">
      <c r="A7240" t="inlineStr">
        <is>
          <t>7236</t>
        </is>
      </c>
      <c r="B7240" t="inlineStr">
        <is>
          <t>CA-2017-137337</t>
        </is>
      </c>
      <c r="C7240" t="inlineStr">
        <is>
          <t>3/8/2017</t>
        </is>
      </c>
      <c r="D7240" t="inlineStr">
        <is>
          <t>3/12/2017</t>
        </is>
      </c>
      <c r="E7240" t="inlineStr">
        <is>
          <t>Standard Class</t>
        </is>
      </c>
      <c r="F7240" t="inlineStr">
        <is>
          <t>GB-14575</t>
        </is>
      </c>
      <c r="G7240" t="inlineStr">
        <is>
          <t>Giulietta Baptist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New York City</t>
        </is>
      </c>
      <c r="K7240" t="inlineStr">
        <is>
          <t>New York</t>
        </is>
      </c>
      <c r="L7240" t="n">
        <v>10011</v>
      </c>
      <c r="M7240" t="inlineStr">
        <is>
          <t>East</t>
        </is>
      </c>
      <c r="N7240" t="inlineStr">
        <is>
          <t>OFF-BI-10000632</t>
        </is>
      </c>
      <c r="O7240" t="inlineStr">
        <is>
          <t>Office Supplies</t>
        </is>
      </c>
      <c r="P7240" t="inlineStr">
        <is>
          <t>Binders</t>
        </is>
      </c>
      <c r="Q7240" t="inlineStr">
        <is>
          <t>Satellite Sectional Post Binders</t>
        </is>
      </c>
      <c r="R7240" t="n">
        <v>69.456</v>
      </c>
      <c r="S7240" t="n">
        <v>2</v>
      </c>
      <c r="T7240" t="n">
        <v>0.2</v>
      </c>
      <c r="U7240" t="n">
        <v>22.5732</v>
      </c>
    </row>
    <row r="7241">
      <c r="A7241" t="inlineStr">
        <is>
          <t>7237</t>
        </is>
      </c>
      <c r="B7241" t="inlineStr">
        <is>
          <t>CA-2015-138737</t>
        </is>
      </c>
      <c r="C7241" t="inlineStr">
        <is>
          <t>12/7/2015</t>
        </is>
      </c>
      <c r="D7241" t="inlineStr">
        <is>
          <t>12/10/2015</t>
        </is>
      </c>
      <c r="E7241" t="inlineStr">
        <is>
          <t>First Class</t>
        </is>
      </c>
      <c r="F7241" t="inlineStr">
        <is>
          <t>FP-14320</t>
        </is>
      </c>
      <c r="G7241" t="inlineStr">
        <is>
          <t>Frank Preis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90049</v>
      </c>
      <c r="M7241" t="inlineStr">
        <is>
          <t>West</t>
        </is>
      </c>
      <c r="N7241" t="inlineStr">
        <is>
          <t>OFF-AR-10003190</t>
        </is>
      </c>
      <c r="O7241" t="inlineStr">
        <is>
          <t>Office Supplies</t>
        </is>
      </c>
      <c r="P7241" t="inlineStr">
        <is>
          <t>Art</t>
        </is>
      </c>
      <c r="Q7241" t="inlineStr">
        <is>
          <t>Newell 32</t>
        </is>
      </c>
      <c r="R7241" t="n">
        <v>8.640000000000001</v>
      </c>
      <c r="S7241" t="n">
        <v>3</v>
      </c>
      <c r="T7241" t="n">
        <v>0</v>
      </c>
      <c r="U7241" t="n">
        <v>2.4192</v>
      </c>
    </row>
    <row r="7242">
      <c r="A7242" t="inlineStr">
        <is>
          <t>7238</t>
        </is>
      </c>
      <c r="B7242" t="inlineStr">
        <is>
          <t>CA-2017-164924</t>
        </is>
      </c>
      <c r="C7242" t="inlineStr">
        <is>
          <t>7/10/2017</t>
        </is>
      </c>
      <c r="D7242" t="inlineStr">
        <is>
          <t>7/10/2017</t>
        </is>
      </c>
      <c r="E7242" t="inlineStr">
        <is>
          <t>Same Day</t>
        </is>
      </c>
      <c r="F7242" t="inlineStr">
        <is>
          <t>EA-14035</t>
        </is>
      </c>
      <c r="G7242" t="inlineStr">
        <is>
          <t>Erin Ashbrook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Philadelphia</t>
        </is>
      </c>
      <c r="K7242" t="inlineStr">
        <is>
          <t>Pennsylvania</t>
        </is>
      </c>
      <c r="L7242" t="n">
        <v>19143</v>
      </c>
      <c r="M7242" t="inlineStr">
        <is>
          <t>East</t>
        </is>
      </c>
      <c r="N7242" t="inlineStr">
        <is>
          <t>TEC-MA-10000904</t>
        </is>
      </c>
      <c r="O7242" t="inlineStr">
        <is>
          <t>Technology</t>
        </is>
      </c>
      <c r="P7242" t="inlineStr">
        <is>
          <t>Machines</t>
        </is>
      </c>
      <c r="Q7242" t="inlineStr">
        <is>
          <t>Brother MFC-9340CDW LED All-In-One Printer, Copier Scanner</t>
        </is>
      </c>
      <c r="R7242" t="n">
        <v>341.991</v>
      </c>
      <c r="S7242" t="n">
        <v>3</v>
      </c>
      <c r="T7242" t="n">
        <v>0.7</v>
      </c>
      <c r="U7242" t="n">
        <v>-319.1916</v>
      </c>
    </row>
    <row r="7243">
      <c r="A7243" t="inlineStr">
        <is>
          <t>7239</t>
        </is>
      </c>
      <c r="B7243" t="inlineStr">
        <is>
          <t>CA-2017-101651</t>
        </is>
      </c>
      <c r="C7243" t="inlineStr">
        <is>
          <t>12/24/2017</t>
        </is>
      </c>
      <c r="D7243" t="inlineStr">
        <is>
          <t>12/30/2017</t>
        </is>
      </c>
      <c r="E7243" t="inlineStr">
        <is>
          <t>Standard Class</t>
        </is>
      </c>
      <c r="F7243" t="inlineStr">
        <is>
          <t>SC-20305</t>
        </is>
      </c>
      <c r="G7243" t="inlineStr">
        <is>
          <t>Sean Christensen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San Jose</t>
        </is>
      </c>
      <c r="K7243" t="inlineStr">
        <is>
          <t>California</t>
        </is>
      </c>
      <c r="L7243" t="n">
        <v>95123</v>
      </c>
      <c r="M7243" t="inlineStr">
        <is>
          <t>West</t>
        </is>
      </c>
      <c r="N7243" t="inlineStr">
        <is>
          <t>FUR-FU-10000771</t>
        </is>
      </c>
      <c r="O7243" t="inlineStr">
        <is>
          <t>Furniture</t>
        </is>
      </c>
      <c r="P7243" t="inlineStr">
        <is>
          <t>Furnishings</t>
        </is>
      </c>
      <c r="Q7243" t="inlineStr">
        <is>
          <t>Eldon 200 Class Desk Accessories, Smoke</t>
        </is>
      </c>
      <c r="R7243" t="n">
        <v>43.96</v>
      </c>
      <c r="S7243" t="n">
        <v>7</v>
      </c>
      <c r="T7243" t="n">
        <v>0</v>
      </c>
      <c r="U7243" t="n">
        <v>18.4632</v>
      </c>
    </row>
    <row r="7244">
      <c r="A7244" t="inlineStr">
        <is>
          <t>7240</t>
        </is>
      </c>
      <c r="B7244" t="inlineStr">
        <is>
          <t>CA-2017-101651</t>
        </is>
      </c>
      <c r="C7244" t="inlineStr">
        <is>
          <t>12/24/2017</t>
        </is>
      </c>
      <c r="D7244" t="inlineStr">
        <is>
          <t>12/30/2017</t>
        </is>
      </c>
      <c r="E7244" t="inlineStr">
        <is>
          <t>Standard Class</t>
        </is>
      </c>
      <c r="F7244" t="inlineStr">
        <is>
          <t>SC-20305</t>
        </is>
      </c>
      <c r="G7244" t="inlineStr">
        <is>
          <t>Sean Christensen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San Jose</t>
        </is>
      </c>
      <c r="K7244" t="inlineStr">
        <is>
          <t>California</t>
        </is>
      </c>
      <c r="L7244" t="n">
        <v>95123</v>
      </c>
      <c r="M7244" t="inlineStr">
        <is>
          <t>West</t>
        </is>
      </c>
      <c r="N7244" t="inlineStr">
        <is>
          <t>OFF-EN-10001990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Staple envelope</t>
        </is>
      </c>
      <c r="R7244" t="n">
        <v>39.76</v>
      </c>
      <c r="S7244" t="n">
        <v>7</v>
      </c>
      <c r="T7244" t="n">
        <v>0</v>
      </c>
      <c r="U7244" t="n">
        <v>18.6872</v>
      </c>
    </row>
    <row r="7245">
      <c r="A7245" t="inlineStr">
        <is>
          <t>7241</t>
        </is>
      </c>
      <c r="B7245" t="inlineStr">
        <is>
          <t>CA-2018-136651</t>
        </is>
      </c>
      <c r="C7245" t="inlineStr">
        <is>
          <t>4/23/2018</t>
        </is>
      </c>
      <c r="D7245" t="inlineStr">
        <is>
          <t>4/25/2018</t>
        </is>
      </c>
      <c r="E7245" t="inlineStr">
        <is>
          <t>Second Class</t>
        </is>
      </c>
      <c r="F7245" t="inlineStr">
        <is>
          <t>JF-15355</t>
        </is>
      </c>
      <c r="G7245" t="inlineStr">
        <is>
          <t>Jay Fein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Pasadena</t>
        </is>
      </c>
      <c r="K7245" t="inlineStr">
        <is>
          <t>California</t>
        </is>
      </c>
      <c r="L7245" t="n">
        <v>91104</v>
      </c>
      <c r="M7245" t="inlineStr">
        <is>
          <t>West</t>
        </is>
      </c>
      <c r="N7245" t="inlineStr">
        <is>
          <t>FUR-FU-10002445</t>
        </is>
      </c>
      <c r="O7245" t="inlineStr">
        <is>
          <t>Furniture</t>
        </is>
      </c>
      <c r="P7245" t="inlineStr">
        <is>
          <t>Furnishings</t>
        </is>
      </c>
      <c r="Q7245" t="inlineStr">
        <is>
          <t>DAX Two-Tone Rosewood/Black Document Frame, Desktop, 5 x 7</t>
        </is>
      </c>
      <c r="R7245" t="n">
        <v>66.36</v>
      </c>
      <c r="S7245" t="n">
        <v>7</v>
      </c>
      <c r="T7245" t="n">
        <v>0</v>
      </c>
      <c r="U7245" t="n">
        <v>26.544</v>
      </c>
    </row>
    <row r="7246">
      <c r="A7246" t="inlineStr">
        <is>
          <t>7242</t>
        </is>
      </c>
      <c r="B7246" t="inlineStr">
        <is>
          <t>CA-2018-136651</t>
        </is>
      </c>
      <c r="C7246" t="inlineStr">
        <is>
          <t>4/23/2018</t>
        </is>
      </c>
      <c r="D7246" t="inlineStr">
        <is>
          <t>4/25/2018</t>
        </is>
      </c>
      <c r="E7246" t="inlineStr">
        <is>
          <t>Second Class</t>
        </is>
      </c>
      <c r="F7246" t="inlineStr">
        <is>
          <t>JF-15355</t>
        </is>
      </c>
      <c r="G7246" t="inlineStr">
        <is>
          <t>Jay Fein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Pasadena</t>
        </is>
      </c>
      <c r="K7246" t="inlineStr">
        <is>
          <t>California</t>
        </is>
      </c>
      <c r="L7246" t="n">
        <v>91104</v>
      </c>
      <c r="M7246" t="inlineStr">
        <is>
          <t>West</t>
        </is>
      </c>
      <c r="N7246" t="inlineStr">
        <is>
          <t>OFF-BI-10003638</t>
        </is>
      </c>
      <c r="O7246" t="inlineStr">
        <is>
          <t>Office Supplies</t>
        </is>
      </c>
      <c r="P7246" t="inlineStr">
        <is>
          <t>Binders</t>
        </is>
      </c>
      <c r="Q7246" t="inlineStr">
        <is>
          <t>GBC Durable Plastic Covers</t>
        </is>
      </c>
      <c r="R7246" t="n">
        <v>92.88</v>
      </c>
      <c r="S7246" t="n">
        <v>6</v>
      </c>
      <c r="T7246" t="n">
        <v>0.2</v>
      </c>
      <c r="U7246" t="n">
        <v>30.186</v>
      </c>
    </row>
    <row r="7247">
      <c r="A7247" t="inlineStr">
        <is>
          <t>7243</t>
        </is>
      </c>
      <c r="B7247" t="inlineStr">
        <is>
          <t>CA-2018-136651</t>
        </is>
      </c>
      <c r="C7247" t="inlineStr">
        <is>
          <t>4/23/2018</t>
        </is>
      </c>
      <c r="D7247" t="inlineStr">
        <is>
          <t>4/25/2018</t>
        </is>
      </c>
      <c r="E7247" t="inlineStr">
        <is>
          <t>Second Class</t>
        </is>
      </c>
      <c r="F7247" t="inlineStr">
        <is>
          <t>JF-15355</t>
        </is>
      </c>
      <c r="G7247" t="inlineStr">
        <is>
          <t>Jay Fein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Pasadena</t>
        </is>
      </c>
      <c r="K7247" t="inlineStr">
        <is>
          <t>California</t>
        </is>
      </c>
      <c r="L7247" t="n">
        <v>91104</v>
      </c>
      <c r="M7247" t="inlineStr">
        <is>
          <t>West</t>
        </is>
      </c>
      <c r="N7247" t="inlineStr">
        <is>
          <t>FUR-FU-10004864</t>
        </is>
      </c>
      <c r="O7247" t="inlineStr">
        <is>
          <t>Furniture</t>
        </is>
      </c>
      <c r="P7247" t="inlineStr">
        <is>
          <t>Furnishings</t>
        </is>
      </c>
      <c r="Q7247" t="inlineStr">
        <is>
          <t>Eldon 500 Class Desk Accessories</t>
        </is>
      </c>
      <c r="R7247" t="n">
        <v>24.14</v>
      </c>
      <c r="S7247" t="n">
        <v>2</v>
      </c>
      <c r="T7247" t="n">
        <v>0</v>
      </c>
      <c r="U7247" t="n">
        <v>7.9662</v>
      </c>
    </row>
    <row r="7248">
      <c r="A7248" t="inlineStr">
        <is>
          <t>7244</t>
        </is>
      </c>
      <c r="B7248" t="inlineStr">
        <is>
          <t>CA-2018-118892</t>
        </is>
      </c>
      <c r="C7248" t="inlineStr">
        <is>
          <t>8/17/2018</t>
        </is>
      </c>
      <c r="D7248" t="inlineStr">
        <is>
          <t>8/22/2018</t>
        </is>
      </c>
      <c r="E7248" t="inlineStr">
        <is>
          <t>Second Class</t>
        </is>
      </c>
      <c r="F7248" t="inlineStr">
        <is>
          <t>TP-21415</t>
        </is>
      </c>
      <c r="G7248" t="inlineStr">
        <is>
          <t>Tom Prescott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Philadelphia</t>
        </is>
      </c>
      <c r="K7248" t="inlineStr">
        <is>
          <t>Pennsylvania</t>
        </is>
      </c>
      <c r="L7248" t="n">
        <v>19134</v>
      </c>
      <c r="M7248" t="inlineStr">
        <is>
          <t>East</t>
        </is>
      </c>
      <c r="N7248" t="inlineStr">
        <is>
          <t>FUR-CH-10002024</t>
        </is>
      </c>
      <c r="O7248" t="inlineStr">
        <is>
          <t>Furniture</t>
        </is>
      </c>
      <c r="P7248" t="inlineStr">
        <is>
          <t>Chairs</t>
        </is>
      </c>
      <c r="Q7248" t="inlineStr">
        <is>
          <t>HON 5400 Series Task Chairs for Big and Tall</t>
        </is>
      </c>
      <c r="R7248" t="n">
        <v>4416.174</v>
      </c>
      <c r="S7248" t="n">
        <v>9</v>
      </c>
      <c r="T7248" t="n">
        <v>0.3</v>
      </c>
      <c r="U7248" t="n">
        <v>-630.8819999999999</v>
      </c>
    </row>
    <row r="7249">
      <c r="A7249" t="inlineStr">
        <is>
          <t>7245</t>
        </is>
      </c>
      <c r="B7249" t="inlineStr">
        <is>
          <t>US-2018-151127</t>
        </is>
      </c>
      <c r="C7249" t="inlineStr">
        <is>
          <t>5/22/2018</t>
        </is>
      </c>
      <c r="D7249" t="inlineStr">
        <is>
          <t>5/25/2018</t>
        </is>
      </c>
      <c r="E7249" t="inlineStr">
        <is>
          <t>First Class</t>
        </is>
      </c>
      <c r="F7249" t="inlineStr">
        <is>
          <t>RL-19615</t>
        </is>
      </c>
      <c r="G7249" t="inlineStr">
        <is>
          <t>Rob Lucas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90049</v>
      </c>
      <c r="M7249" t="inlineStr">
        <is>
          <t>West</t>
        </is>
      </c>
      <c r="N7249" t="inlineStr">
        <is>
          <t>OFF-AR-10002445</t>
        </is>
      </c>
      <c r="O7249" t="inlineStr">
        <is>
          <t>Office Supplies</t>
        </is>
      </c>
      <c r="P7249" t="inlineStr">
        <is>
          <t>Art</t>
        </is>
      </c>
      <c r="Q7249" t="inlineStr">
        <is>
          <t>SANFORD Major Accent Highlighters</t>
        </is>
      </c>
      <c r="R7249" t="n">
        <v>49.56</v>
      </c>
      <c r="S7249" t="n">
        <v>7</v>
      </c>
      <c r="T7249" t="n">
        <v>0</v>
      </c>
      <c r="U7249" t="n">
        <v>18.8328</v>
      </c>
    </row>
    <row r="7250">
      <c r="A7250" t="inlineStr">
        <is>
          <t>7246</t>
        </is>
      </c>
      <c r="B7250" t="inlineStr">
        <is>
          <t>CA-2018-145807</t>
        </is>
      </c>
      <c r="C7250" t="inlineStr">
        <is>
          <t>2/9/2018</t>
        </is>
      </c>
      <c r="D7250" t="inlineStr">
        <is>
          <t>2/13/2018</t>
        </is>
      </c>
      <c r="E7250" t="inlineStr">
        <is>
          <t>Standard Class</t>
        </is>
      </c>
      <c r="F7250" t="inlineStr">
        <is>
          <t>SB-20170</t>
        </is>
      </c>
      <c r="G7250" t="inlineStr">
        <is>
          <t>Sarah Bern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n">
        <v>90032</v>
      </c>
      <c r="M7250" t="inlineStr">
        <is>
          <t>West</t>
        </is>
      </c>
      <c r="N7250" t="inlineStr">
        <is>
          <t>OFF-ST-10001370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Sensible Storage WireTech Storage Systems</t>
        </is>
      </c>
      <c r="R7250" t="n">
        <v>354.9</v>
      </c>
      <c r="S7250" t="n">
        <v>5</v>
      </c>
      <c r="T7250" t="n">
        <v>0</v>
      </c>
      <c r="U7250" t="n">
        <v>17.745</v>
      </c>
    </row>
    <row r="7251">
      <c r="A7251" t="inlineStr">
        <is>
          <t>7247</t>
        </is>
      </c>
      <c r="B7251" t="inlineStr">
        <is>
          <t>US-2015-127978</t>
        </is>
      </c>
      <c r="C7251" t="inlineStr">
        <is>
          <t>3/3/2015</t>
        </is>
      </c>
      <c r="D7251" t="inlineStr">
        <is>
          <t>3/8/2015</t>
        </is>
      </c>
      <c r="E7251" t="inlineStr">
        <is>
          <t>Standard Class</t>
        </is>
      </c>
      <c r="F7251" t="inlineStr">
        <is>
          <t>JS-15595</t>
        </is>
      </c>
      <c r="G7251" t="inlineStr">
        <is>
          <t>Jill Stevenson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Columbus</t>
        </is>
      </c>
      <c r="K7251" t="inlineStr">
        <is>
          <t>Ohio</t>
        </is>
      </c>
      <c r="L7251" t="n">
        <v>43229</v>
      </c>
      <c r="M7251" t="inlineStr">
        <is>
          <t>East</t>
        </is>
      </c>
      <c r="N7251" t="inlineStr">
        <is>
          <t>OFF-LA-10000305</t>
        </is>
      </c>
      <c r="O7251" t="inlineStr">
        <is>
          <t>Office Supplies</t>
        </is>
      </c>
      <c r="P7251" t="inlineStr">
        <is>
          <t>Labels</t>
        </is>
      </c>
      <c r="Q7251" t="inlineStr">
        <is>
          <t>Avery 495</t>
        </is>
      </c>
      <c r="R7251" t="n">
        <v>15.12</v>
      </c>
      <c r="S7251" t="n">
        <v>3</v>
      </c>
      <c r="T7251" t="n">
        <v>0.2</v>
      </c>
      <c r="U7251" t="n">
        <v>4.914</v>
      </c>
    </row>
    <row r="7252">
      <c r="A7252" t="inlineStr">
        <is>
          <t>7248</t>
        </is>
      </c>
      <c r="B7252" t="inlineStr">
        <is>
          <t>US-2015-127978</t>
        </is>
      </c>
      <c r="C7252" t="inlineStr">
        <is>
          <t>3/3/2015</t>
        </is>
      </c>
      <c r="D7252" t="inlineStr">
        <is>
          <t>3/8/2015</t>
        </is>
      </c>
      <c r="E7252" t="inlineStr">
        <is>
          <t>Standard Class</t>
        </is>
      </c>
      <c r="F7252" t="inlineStr">
        <is>
          <t>JS-15595</t>
        </is>
      </c>
      <c r="G7252" t="inlineStr">
        <is>
          <t>Jill Stevenson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Columbus</t>
        </is>
      </c>
      <c r="K7252" t="inlineStr">
        <is>
          <t>Ohio</t>
        </is>
      </c>
      <c r="L7252" t="n">
        <v>43229</v>
      </c>
      <c r="M7252" t="inlineStr">
        <is>
          <t>East</t>
        </is>
      </c>
      <c r="N7252" t="inlineStr">
        <is>
          <t>FUR-BO-10001972</t>
        </is>
      </c>
      <c r="O7252" t="inlineStr">
        <is>
          <t>Furniture</t>
        </is>
      </c>
      <c r="P7252" t="inlineStr">
        <is>
          <t>Bookcases</t>
        </is>
      </c>
      <c r="Q7252" t="inlineStr">
        <is>
          <t>O'Sullivan 4-Shelf Bookcase in Odessa Pine</t>
        </is>
      </c>
      <c r="R7252" t="n">
        <v>302.45</v>
      </c>
      <c r="S7252" t="n">
        <v>5</v>
      </c>
      <c r="T7252" t="n">
        <v>0.5</v>
      </c>
      <c r="U7252" t="n">
        <v>-199.617</v>
      </c>
    </row>
    <row r="7253">
      <c r="A7253" t="inlineStr">
        <is>
          <t>7249</t>
        </is>
      </c>
      <c r="B7253" t="inlineStr">
        <is>
          <t>US-2015-127978</t>
        </is>
      </c>
      <c r="C7253" t="inlineStr">
        <is>
          <t>3/3/2015</t>
        </is>
      </c>
      <c r="D7253" t="inlineStr">
        <is>
          <t>3/8/2015</t>
        </is>
      </c>
      <c r="E7253" t="inlineStr">
        <is>
          <t>Standard Class</t>
        </is>
      </c>
      <c r="F7253" t="inlineStr">
        <is>
          <t>JS-15595</t>
        </is>
      </c>
      <c r="G7253" t="inlineStr">
        <is>
          <t>Jill Stevenson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Columbus</t>
        </is>
      </c>
      <c r="K7253" t="inlineStr">
        <is>
          <t>Ohio</t>
        </is>
      </c>
      <c r="L7253" t="n">
        <v>43229</v>
      </c>
      <c r="M7253" t="inlineStr">
        <is>
          <t>East</t>
        </is>
      </c>
      <c r="N7253" t="inlineStr">
        <is>
          <t>OFF-ST-10002486</t>
        </is>
      </c>
      <c r="O7253" t="inlineStr">
        <is>
          <t>Office Supplies</t>
        </is>
      </c>
      <c r="P7253" t="inlineStr">
        <is>
          <t>Storage</t>
        </is>
      </c>
      <c r="Q7253" t="inlineStr">
        <is>
          <t>Eldon Shelf Savers Cubes and Bins</t>
        </is>
      </c>
      <c r="R7253" t="n">
        <v>44.672</v>
      </c>
      <c r="S7253" t="n">
        <v>8</v>
      </c>
      <c r="T7253" t="n">
        <v>0.2</v>
      </c>
      <c r="U7253" t="n">
        <v>-10.0512</v>
      </c>
    </row>
    <row r="7254">
      <c r="A7254" t="inlineStr">
        <is>
          <t>7250</t>
        </is>
      </c>
      <c r="B7254" t="inlineStr">
        <is>
          <t>CA-2016-158491</t>
        </is>
      </c>
      <c r="C7254" t="inlineStr">
        <is>
          <t>6/4/2016</t>
        </is>
      </c>
      <c r="D7254" t="inlineStr">
        <is>
          <t>6/9/2016</t>
        </is>
      </c>
      <c r="E7254" t="inlineStr">
        <is>
          <t>Second Class</t>
        </is>
      </c>
      <c r="F7254" t="inlineStr">
        <is>
          <t>BP-11155</t>
        </is>
      </c>
      <c r="G7254" t="inlineStr">
        <is>
          <t>Becky Pak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Los Angeles</t>
        </is>
      </c>
      <c r="K7254" t="inlineStr">
        <is>
          <t>California</t>
        </is>
      </c>
      <c r="L7254" t="n">
        <v>90008</v>
      </c>
      <c r="M7254" t="inlineStr">
        <is>
          <t>West</t>
        </is>
      </c>
      <c r="N7254" t="inlineStr">
        <is>
          <t>TEC-AC-10001874</t>
        </is>
      </c>
      <c r="O7254" t="inlineStr">
        <is>
          <t>Technology</t>
        </is>
      </c>
      <c r="P7254" t="inlineStr">
        <is>
          <t>Accessories</t>
        </is>
      </c>
      <c r="Q7254" t="inlineStr">
        <is>
          <t>Logitech Wireless Anywhere Mouse MX for PC and Mac</t>
        </is>
      </c>
      <c r="R7254" t="n">
        <v>119.98</v>
      </c>
      <c r="S7254" t="n">
        <v>2</v>
      </c>
      <c r="T7254" t="n">
        <v>0</v>
      </c>
      <c r="U7254" t="n">
        <v>35.994</v>
      </c>
    </row>
    <row r="7255">
      <c r="A7255" t="inlineStr">
        <is>
          <t>7251</t>
        </is>
      </c>
      <c r="B7255" t="inlineStr">
        <is>
          <t>CA-2016-158491</t>
        </is>
      </c>
      <c r="C7255" t="inlineStr">
        <is>
          <t>6/4/2016</t>
        </is>
      </c>
      <c r="D7255" t="inlineStr">
        <is>
          <t>6/9/2016</t>
        </is>
      </c>
      <c r="E7255" t="inlineStr">
        <is>
          <t>Second Class</t>
        </is>
      </c>
      <c r="F7255" t="inlineStr">
        <is>
          <t>BP-11155</t>
        </is>
      </c>
      <c r="G7255" t="inlineStr">
        <is>
          <t>Becky Pak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Los Angeles</t>
        </is>
      </c>
      <c r="K7255" t="inlineStr">
        <is>
          <t>California</t>
        </is>
      </c>
      <c r="L7255" t="n">
        <v>90008</v>
      </c>
      <c r="M7255" t="inlineStr">
        <is>
          <t>West</t>
        </is>
      </c>
      <c r="N7255" t="inlineStr">
        <is>
          <t>TEC-AC-10003870</t>
        </is>
      </c>
      <c r="O7255" t="inlineStr">
        <is>
          <t>Technology</t>
        </is>
      </c>
      <c r="P7255" t="inlineStr">
        <is>
          <t>Accessories</t>
        </is>
      </c>
      <c r="Q7255" t="inlineStr">
        <is>
          <t>Logitech Z-906 Speaker sys - home theater - 5.1-CH</t>
        </is>
      </c>
      <c r="R7255" t="n">
        <v>989.97</v>
      </c>
      <c r="S7255" t="n">
        <v>3</v>
      </c>
      <c r="T7255" t="n">
        <v>0</v>
      </c>
      <c r="U7255" t="n">
        <v>395.988</v>
      </c>
    </row>
    <row r="7256">
      <c r="A7256" t="inlineStr">
        <is>
          <t>7252</t>
        </is>
      </c>
      <c r="B7256" t="inlineStr">
        <is>
          <t>CA-2017-116764</t>
        </is>
      </c>
      <c r="C7256" t="inlineStr">
        <is>
          <t>8/27/2017</t>
        </is>
      </c>
      <c r="D7256" t="inlineStr">
        <is>
          <t>9/2/2017</t>
        </is>
      </c>
      <c r="E7256" t="inlineStr">
        <is>
          <t>Standard Class</t>
        </is>
      </c>
      <c r="F7256" t="inlineStr">
        <is>
          <t>EM-13825</t>
        </is>
      </c>
      <c r="G7256" t="inlineStr">
        <is>
          <t>Elizabeth Moffitt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Hollywood</t>
        </is>
      </c>
      <c r="K7256" t="inlineStr">
        <is>
          <t>Florida</t>
        </is>
      </c>
      <c r="L7256" t="n">
        <v>33021</v>
      </c>
      <c r="M7256" t="inlineStr">
        <is>
          <t>South</t>
        </is>
      </c>
      <c r="N7256" t="inlineStr">
        <is>
          <t>OFF-LA-10002473</t>
        </is>
      </c>
      <c r="O7256" t="inlineStr">
        <is>
          <t>Office Supplies</t>
        </is>
      </c>
      <c r="P7256" t="inlineStr">
        <is>
          <t>Labels</t>
        </is>
      </c>
      <c r="Q7256" t="inlineStr">
        <is>
          <t>Avery 484</t>
        </is>
      </c>
      <c r="R7256" t="n">
        <v>9.215999999999999</v>
      </c>
      <c r="S7256" t="n">
        <v>4</v>
      </c>
      <c r="T7256" t="n">
        <v>0.2</v>
      </c>
      <c r="U7256" t="n">
        <v>3.3408</v>
      </c>
    </row>
    <row r="7257">
      <c r="A7257" t="inlineStr">
        <is>
          <t>7253</t>
        </is>
      </c>
      <c r="B7257" t="inlineStr">
        <is>
          <t>CA-2017-152457</t>
        </is>
      </c>
      <c r="C7257" t="inlineStr">
        <is>
          <t>9/12/2017</t>
        </is>
      </c>
      <c r="D7257" t="inlineStr">
        <is>
          <t>9/18/2017</t>
        </is>
      </c>
      <c r="E7257" t="inlineStr">
        <is>
          <t>Standard Class</t>
        </is>
      </c>
      <c r="F7257" t="inlineStr">
        <is>
          <t>SC-20695</t>
        </is>
      </c>
      <c r="G7257" t="inlineStr">
        <is>
          <t>Steve Chapman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Roseville</t>
        </is>
      </c>
      <c r="K7257" t="inlineStr">
        <is>
          <t>Michigan</t>
        </is>
      </c>
      <c r="L7257" t="n">
        <v>48066</v>
      </c>
      <c r="M7257" t="inlineStr">
        <is>
          <t>Central</t>
        </is>
      </c>
      <c r="N7257" t="inlineStr">
        <is>
          <t>OFF-PA-10003790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1991</t>
        </is>
      </c>
      <c r="R7257" t="n">
        <v>68.52</v>
      </c>
      <c r="S7257" t="n">
        <v>3</v>
      </c>
      <c r="T7257" t="n">
        <v>0</v>
      </c>
      <c r="U7257" t="n">
        <v>31.5192</v>
      </c>
    </row>
    <row r="7258">
      <c r="A7258" t="inlineStr">
        <is>
          <t>7254</t>
        </is>
      </c>
      <c r="B7258" t="inlineStr">
        <is>
          <t>CA-2017-152730</t>
        </is>
      </c>
      <c r="C7258" t="inlineStr">
        <is>
          <t>5/30/2017</t>
        </is>
      </c>
      <c r="D7258" t="inlineStr">
        <is>
          <t>6/4/2017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OFF-AP-10002684</t>
        </is>
      </c>
      <c r="O7258" t="inlineStr">
        <is>
          <t>Office Supplies</t>
        </is>
      </c>
      <c r="P7258" t="inlineStr">
        <is>
          <t>Appliances</t>
        </is>
      </c>
      <c r="Q7258" t="inlineStr">
        <is>
          <t>Acco 7-Outlet Masterpiece Power Center, Wihtout Fax/Phone Line Protection</t>
        </is>
      </c>
      <c r="R7258" t="n">
        <v>364.74</v>
      </c>
      <c r="S7258" t="n">
        <v>3</v>
      </c>
      <c r="T7258" t="n">
        <v>0</v>
      </c>
      <c r="U7258" t="n">
        <v>109.422</v>
      </c>
    </row>
    <row r="7259">
      <c r="A7259" t="inlineStr">
        <is>
          <t>7255</t>
        </is>
      </c>
      <c r="B7259" t="inlineStr">
        <is>
          <t>CA-2017-152730</t>
        </is>
      </c>
      <c r="C7259" t="inlineStr">
        <is>
          <t>5/30/2017</t>
        </is>
      </c>
      <c r="D7259" t="inlineStr">
        <is>
          <t>6/4/2017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FUR-FU-10001037</t>
        </is>
      </c>
      <c r="O7259" t="inlineStr">
        <is>
          <t>Furniture</t>
        </is>
      </c>
      <c r="P7259" t="inlineStr">
        <is>
          <t>Furnishings</t>
        </is>
      </c>
      <c r="Q7259" t="inlineStr">
        <is>
          <t>DAX Charcoal/Nickel-Tone Document Frame, 5 x 7</t>
        </is>
      </c>
      <c r="R7259" t="n">
        <v>47.4</v>
      </c>
      <c r="S7259" t="n">
        <v>5</v>
      </c>
      <c r="T7259" t="n">
        <v>0</v>
      </c>
      <c r="U7259" t="n">
        <v>21.33</v>
      </c>
    </row>
    <row r="7260">
      <c r="A7260" t="inlineStr">
        <is>
          <t>7256</t>
        </is>
      </c>
      <c r="B7260" t="inlineStr">
        <is>
          <t>CA-2017-152730</t>
        </is>
      </c>
      <c r="C7260" t="inlineStr">
        <is>
          <t>5/30/2017</t>
        </is>
      </c>
      <c r="D7260" t="inlineStr">
        <is>
          <t>6/4/2017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OFF-ST-10000876</t>
        </is>
      </c>
      <c r="O7260" t="inlineStr">
        <is>
          <t>Office Supplies</t>
        </is>
      </c>
      <c r="P7260" t="inlineStr">
        <is>
          <t>Storage</t>
        </is>
      </c>
      <c r="Q7260" t="inlineStr">
        <is>
          <t>Eldon Simplefile Box Office</t>
        </is>
      </c>
      <c r="R7260" t="n">
        <v>49.76</v>
      </c>
      <c r="S7260" t="n">
        <v>4</v>
      </c>
      <c r="T7260" t="n">
        <v>0</v>
      </c>
      <c r="U7260" t="n">
        <v>13.9328</v>
      </c>
    </row>
    <row r="7261">
      <c r="A7261" t="inlineStr">
        <is>
          <t>7257</t>
        </is>
      </c>
      <c r="B7261" t="inlineStr">
        <is>
          <t>CA-2017-152730</t>
        </is>
      </c>
      <c r="C7261" t="inlineStr">
        <is>
          <t>5/30/2017</t>
        </is>
      </c>
      <c r="D7261" t="inlineStr">
        <is>
          <t>6/4/2017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OFF-AR-10003732</t>
        </is>
      </c>
      <c r="O7261" t="inlineStr">
        <is>
          <t>Office Supplies</t>
        </is>
      </c>
      <c r="P7261" t="inlineStr">
        <is>
          <t>Art</t>
        </is>
      </c>
      <c r="Q7261" t="inlineStr">
        <is>
          <t>Newell 333</t>
        </is>
      </c>
      <c r="R7261" t="n">
        <v>5.56</v>
      </c>
      <c r="S7261" t="n">
        <v>2</v>
      </c>
      <c r="T7261" t="n">
        <v>0</v>
      </c>
      <c r="U7261" t="n">
        <v>1.4456</v>
      </c>
    </row>
    <row r="7262">
      <c r="A7262" t="inlineStr">
        <is>
          <t>7258</t>
        </is>
      </c>
      <c r="B7262" t="inlineStr">
        <is>
          <t>CA-2017-152730</t>
        </is>
      </c>
      <c r="C7262" t="inlineStr">
        <is>
          <t>5/30/2017</t>
        </is>
      </c>
      <c r="D7262" t="inlineStr">
        <is>
          <t>6/4/2017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OFF-PA-10000994</t>
        </is>
      </c>
      <c r="O7262" t="inlineStr">
        <is>
          <t>Office Supplies</t>
        </is>
      </c>
      <c r="P7262" t="inlineStr">
        <is>
          <t>Paper</t>
        </is>
      </c>
      <c r="Q7262" t="inlineStr">
        <is>
          <t>Xerox 1915</t>
        </is>
      </c>
      <c r="R7262" t="n">
        <v>629.1</v>
      </c>
      <c r="S7262" t="n">
        <v>6</v>
      </c>
      <c r="T7262" t="n">
        <v>0</v>
      </c>
      <c r="U7262" t="n">
        <v>301.968</v>
      </c>
    </row>
    <row r="7263">
      <c r="A7263" t="inlineStr">
        <is>
          <t>7259</t>
        </is>
      </c>
      <c r="B7263" t="inlineStr">
        <is>
          <t>CA-2017-152730</t>
        </is>
      </c>
      <c r="C7263" t="inlineStr">
        <is>
          <t>5/30/2017</t>
        </is>
      </c>
      <c r="D7263" t="inlineStr">
        <is>
          <t>6/4/2017</t>
        </is>
      </c>
      <c r="E7263" t="inlineStr">
        <is>
          <t>Standard Class</t>
        </is>
      </c>
      <c r="F7263" t="inlineStr">
        <is>
          <t>EM-14140</t>
        </is>
      </c>
      <c r="G7263" t="inlineStr">
        <is>
          <t>Eugene Moren</t>
        </is>
      </c>
      <c r="H7263" t="inlineStr">
        <is>
          <t>Home Office</t>
        </is>
      </c>
      <c r="I7263" t="inlineStr">
        <is>
          <t>United States</t>
        </is>
      </c>
      <c r="J7263" t="inlineStr">
        <is>
          <t>Superior</t>
        </is>
      </c>
      <c r="K7263" t="inlineStr">
        <is>
          <t>Wisconsin</t>
        </is>
      </c>
      <c r="L7263" t="n">
        <v>54880</v>
      </c>
      <c r="M7263" t="inlineStr">
        <is>
          <t>Central</t>
        </is>
      </c>
      <c r="N7263" t="inlineStr">
        <is>
          <t>OFF-AR-10000940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Newell 343</t>
        </is>
      </c>
      <c r="R7263" t="n">
        <v>14.7</v>
      </c>
      <c r="S7263" t="n">
        <v>5</v>
      </c>
      <c r="T7263" t="n">
        <v>0</v>
      </c>
      <c r="U7263" t="n">
        <v>3.969</v>
      </c>
    </row>
    <row r="7264">
      <c r="A7264" t="inlineStr">
        <is>
          <t>7260</t>
        </is>
      </c>
      <c r="B7264" t="inlineStr">
        <is>
          <t>CA-2017-152730</t>
        </is>
      </c>
      <c r="C7264" t="inlineStr">
        <is>
          <t>5/30/2017</t>
        </is>
      </c>
      <c r="D7264" t="inlineStr">
        <is>
          <t>6/4/2017</t>
        </is>
      </c>
      <c r="E7264" t="inlineStr">
        <is>
          <t>Standard Class</t>
        </is>
      </c>
      <c r="F7264" t="inlineStr">
        <is>
          <t>EM-14140</t>
        </is>
      </c>
      <c r="G7264" t="inlineStr">
        <is>
          <t>Eugene Moren</t>
        </is>
      </c>
      <c r="H7264" t="inlineStr">
        <is>
          <t>Home Office</t>
        </is>
      </c>
      <c r="I7264" t="inlineStr">
        <is>
          <t>United States</t>
        </is>
      </c>
      <c r="J7264" t="inlineStr">
        <is>
          <t>Superior</t>
        </is>
      </c>
      <c r="K7264" t="inlineStr">
        <is>
          <t>Wisconsin</t>
        </is>
      </c>
      <c r="L7264" t="n">
        <v>54880</v>
      </c>
      <c r="M7264" t="inlineStr">
        <is>
          <t>Central</t>
        </is>
      </c>
      <c r="N7264" t="inlineStr">
        <is>
          <t>OFF-PA-10004888</t>
        </is>
      </c>
      <c r="O7264" t="inlineStr">
        <is>
          <t>Office Supplies</t>
        </is>
      </c>
      <c r="P7264" t="inlineStr">
        <is>
          <t>Paper</t>
        </is>
      </c>
      <c r="Q7264" t="inlineStr">
        <is>
          <t>Xerox 217</t>
        </is>
      </c>
      <c r="R7264" t="n">
        <v>45.36</v>
      </c>
      <c r="S7264" t="n">
        <v>7</v>
      </c>
      <c r="T7264" t="n">
        <v>0</v>
      </c>
      <c r="U7264" t="n">
        <v>21.7728</v>
      </c>
    </row>
    <row r="7265">
      <c r="A7265" t="inlineStr">
        <is>
          <t>7261</t>
        </is>
      </c>
      <c r="B7265" t="inlineStr">
        <is>
          <t>CA-2017-152730</t>
        </is>
      </c>
      <c r="C7265" t="inlineStr">
        <is>
          <t>5/30/2017</t>
        </is>
      </c>
      <c r="D7265" t="inlineStr">
        <is>
          <t>6/4/2017</t>
        </is>
      </c>
      <c r="E7265" t="inlineStr">
        <is>
          <t>Standard Class</t>
        </is>
      </c>
      <c r="F7265" t="inlineStr">
        <is>
          <t>EM-14140</t>
        </is>
      </c>
      <c r="G7265" t="inlineStr">
        <is>
          <t>Eugene Moren</t>
        </is>
      </c>
      <c r="H7265" t="inlineStr">
        <is>
          <t>Home Office</t>
        </is>
      </c>
      <c r="I7265" t="inlineStr">
        <is>
          <t>United States</t>
        </is>
      </c>
      <c r="J7265" t="inlineStr">
        <is>
          <t>Superior</t>
        </is>
      </c>
      <c r="K7265" t="inlineStr">
        <is>
          <t>Wisconsin</t>
        </is>
      </c>
      <c r="L7265" t="n">
        <v>54880</v>
      </c>
      <c r="M7265" t="inlineStr">
        <is>
          <t>Central</t>
        </is>
      </c>
      <c r="N7265" t="inlineStr">
        <is>
          <t>TEC-PH-10000441</t>
        </is>
      </c>
      <c r="O7265" t="inlineStr">
        <is>
          <t>Technology</t>
        </is>
      </c>
      <c r="P7265" t="inlineStr">
        <is>
          <t>Phones</t>
        </is>
      </c>
      <c r="Q7265" t="inlineStr">
        <is>
          <t>VTech DS6151</t>
        </is>
      </c>
      <c r="R7265" t="n">
        <v>125.99</v>
      </c>
      <c r="S7265" t="n">
        <v>1</v>
      </c>
      <c r="T7265" t="n">
        <v>0</v>
      </c>
      <c r="U7265" t="n">
        <v>35.2772</v>
      </c>
    </row>
    <row r="7266">
      <c r="A7266" t="inlineStr">
        <is>
          <t>7262</t>
        </is>
      </c>
      <c r="B7266" t="inlineStr">
        <is>
          <t>CA-2018-137001</t>
        </is>
      </c>
      <c r="C7266" t="inlineStr">
        <is>
          <t>6/10/2018</t>
        </is>
      </c>
      <c r="D7266" t="inlineStr">
        <is>
          <t>6/13/2018</t>
        </is>
      </c>
      <c r="E7266" t="inlineStr">
        <is>
          <t>Second Class</t>
        </is>
      </c>
      <c r="F7266" t="inlineStr">
        <is>
          <t>GZ-14545</t>
        </is>
      </c>
      <c r="G7266" t="inlineStr">
        <is>
          <t>George Zrebassa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Thousand Oaks</t>
        </is>
      </c>
      <c r="K7266" t="inlineStr">
        <is>
          <t>California</t>
        </is>
      </c>
      <c r="L7266" t="n">
        <v>91360</v>
      </c>
      <c r="M7266" t="inlineStr">
        <is>
          <t>West</t>
        </is>
      </c>
      <c r="N7266" t="inlineStr">
        <is>
          <t>OFF-AR-10001231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Sanford EarthWrite Recycled Pencils, Medium Soft, #2</t>
        </is>
      </c>
      <c r="R7266" t="n">
        <v>14.7</v>
      </c>
      <c r="S7266" t="n">
        <v>7</v>
      </c>
      <c r="T7266" t="n">
        <v>0</v>
      </c>
      <c r="U7266" t="n">
        <v>4.116</v>
      </c>
    </row>
    <row r="7267">
      <c r="A7267" t="inlineStr">
        <is>
          <t>7263</t>
        </is>
      </c>
      <c r="B7267" t="inlineStr">
        <is>
          <t>CA-2018-156363</t>
        </is>
      </c>
      <c r="C7267" t="inlineStr">
        <is>
          <t>10/22/2018</t>
        </is>
      </c>
      <c r="D7267" t="inlineStr">
        <is>
          <t>10/28/2018</t>
        </is>
      </c>
      <c r="E7267" t="inlineStr">
        <is>
          <t>Standard Class</t>
        </is>
      </c>
      <c r="F7267" t="inlineStr">
        <is>
          <t>ML-17395</t>
        </is>
      </c>
      <c r="G7267" t="inlineStr">
        <is>
          <t>Marina Lichtenstein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Philadelphia</t>
        </is>
      </c>
      <c r="K7267" t="inlineStr">
        <is>
          <t>Pennsylvania</t>
        </is>
      </c>
      <c r="L7267" t="n">
        <v>19134</v>
      </c>
      <c r="M7267" t="inlineStr">
        <is>
          <t>East</t>
        </is>
      </c>
      <c r="N7267" t="inlineStr">
        <is>
          <t>TEC-PH-10003988</t>
        </is>
      </c>
      <c r="O7267" t="inlineStr">
        <is>
          <t>Technology</t>
        </is>
      </c>
      <c r="P7267" t="inlineStr">
        <is>
          <t>Phones</t>
        </is>
      </c>
      <c r="Q7267" t="inlineStr">
        <is>
          <t>LF Elite 3D Dazzle Designer Hard Case Cover, Lf Stylus Pen and Wiper For Apple Iphone 5c Mini Lite</t>
        </is>
      </c>
      <c r="R7267" t="n">
        <v>32.7</v>
      </c>
      <c r="S7267" t="n">
        <v>5</v>
      </c>
      <c r="T7267" t="n">
        <v>0.4</v>
      </c>
      <c r="U7267" t="n">
        <v>-6.54</v>
      </c>
    </row>
    <row r="7268">
      <c r="A7268" t="inlineStr">
        <is>
          <t>7264</t>
        </is>
      </c>
      <c r="B7268" t="inlineStr">
        <is>
          <t>CA-2018-156363</t>
        </is>
      </c>
      <c r="C7268" t="inlineStr">
        <is>
          <t>10/22/2018</t>
        </is>
      </c>
      <c r="D7268" t="inlineStr">
        <is>
          <t>10/28/2018</t>
        </is>
      </c>
      <c r="E7268" t="inlineStr">
        <is>
          <t>Standard Class</t>
        </is>
      </c>
      <c r="F7268" t="inlineStr">
        <is>
          <t>ML-17395</t>
        </is>
      </c>
      <c r="G7268" t="inlineStr">
        <is>
          <t>Marina Lichtenstein</t>
        </is>
      </c>
      <c r="H7268" t="inlineStr">
        <is>
          <t>Corporate</t>
        </is>
      </c>
      <c r="I7268" t="inlineStr">
        <is>
          <t>United States</t>
        </is>
      </c>
      <c r="J7268" t="inlineStr">
        <is>
          <t>Philadelphia</t>
        </is>
      </c>
      <c r="K7268" t="inlineStr">
        <is>
          <t>Pennsylvania</t>
        </is>
      </c>
      <c r="L7268" t="n">
        <v>19134</v>
      </c>
      <c r="M7268" t="inlineStr">
        <is>
          <t>East</t>
        </is>
      </c>
      <c r="N7268" t="inlineStr">
        <is>
          <t>OFF-EN-10003068</t>
        </is>
      </c>
      <c r="O7268" t="inlineStr">
        <is>
          <t>Office Supplies</t>
        </is>
      </c>
      <c r="P7268" t="inlineStr">
        <is>
          <t>Envelopes</t>
        </is>
      </c>
      <c r="Q7268" t="inlineStr">
        <is>
          <t>#6 3/4 Gummed Flap White Envelopes</t>
        </is>
      </c>
      <c r="R7268" t="n">
        <v>31.68</v>
      </c>
      <c r="S7268" t="n">
        <v>4</v>
      </c>
      <c r="T7268" t="n">
        <v>0.2</v>
      </c>
      <c r="U7268" t="n">
        <v>11.088</v>
      </c>
    </row>
    <row r="7269">
      <c r="A7269" t="inlineStr">
        <is>
          <t>7265</t>
        </is>
      </c>
      <c r="B7269" t="inlineStr">
        <is>
          <t>CA-2018-122056</t>
        </is>
      </c>
      <c r="C7269" t="inlineStr">
        <is>
          <t>6/13/2018</t>
        </is>
      </c>
      <c r="D7269" t="inlineStr">
        <is>
          <t>6/17/2018</t>
        </is>
      </c>
      <c r="E7269" t="inlineStr">
        <is>
          <t>Standard Class</t>
        </is>
      </c>
      <c r="F7269" t="inlineStr">
        <is>
          <t>PG-18895</t>
        </is>
      </c>
      <c r="G7269" t="inlineStr">
        <is>
          <t>Paul Gonzalez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Springfield</t>
        </is>
      </c>
      <c r="K7269" t="inlineStr">
        <is>
          <t>Virginia</t>
        </is>
      </c>
      <c r="L7269" t="n">
        <v>22153</v>
      </c>
      <c r="M7269" t="inlineStr">
        <is>
          <t>South</t>
        </is>
      </c>
      <c r="N7269" t="inlineStr">
        <is>
          <t>OFF-AR-10004260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Boston 1799 Powerhouse Electric Pencil Sharpener</t>
        </is>
      </c>
      <c r="R7269" t="n">
        <v>181.86</v>
      </c>
      <c r="S7269" t="n">
        <v>7</v>
      </c>
      <c r="T7269" t="n">
        <v>0</v>
      </c>
      <c r="U7269" t="n">
        <v>50.9208</v>
      </c>
    </row>
    <row r="7270">
      <c r="A7270" t="inlineStr">
        <is>
          <t>7266</t>
        </is>
      </c>
      <c r="B7270" t="inlineStr">
        <is>
          <t>US-2015-143721</t>
        </is>
      </c>
      <c r="C7270" t="inlineStr">
        <is>
          <t>11/23/2015</t>
        </is>
      </c>
      <c r="D7270" t="inlineStr">
        <is>
          <t>11/26/2015</t>
        </is>
      </c>
      <c r="E7270" t="inlineStr">
        <is>
          <t>Second Class</t>
        </is>
      </c>
      <c r="F7270" t="inlineStr">
        <is>
          <t>DK-12835</t>
        </is>
      </c>
      <c r="G7270" t="inlineStr">
        <is>
          <t>Damala Kotsonis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Houston</t>
        </is>
      </c>
      <c r="K7270" t="inlineStr">
        <is>
          <t>Texas</t>
        </is>
      </c>
      <c r="L7270" t="n">
        <v>77095</v>
      </c>
      <c r="M7270" t="inlineStr">
        <is>
          <t>Central</t>
        </is>
      </c>
      <c r="N7270" t="inlineStr">
        <is>
          <t>FUR-CH-10001973</t>
        </is>
      </c>
      <c r="O7270" t="inlineStr">
        <is>
          <t>Furniture</t>
        </is>
      </c>
      <c r="P7270" t="inlineStr">
        <is>
          <t>Chairs</t>
        </is>
      </c>
      <c r="Q7270" t="inlineStr">
        <is>
          <t>Office Star Flex Back Scooter Chair with White Frame</t>
        </is>
      </c>
      <c r="R7270" t="n">
        <v>155.372</v>
      </c>
      <c r="S7270" t="n">
        <v>2</v>
      </c>
      <c r="T7270" t="n">
        <v>0.3</v>
      </c>
      <c r="U7270" t="n">
        <v>-35.5136</v>
      </c>
    </row>
    <row r="7271">
      <c r="A7271" t="inlineStr">
        <is>
          <t>7267</t>
        </is>
      </c>
      <c r="B7271" t="inlineStr">
        <is>
          <t>CA-2018-122987</t>
        </is>
      </c>
      <c r="C7271" t="inlineStr">
        <is>
          <t>8/16/2018</t>
        </is>
      </c>
      <c r="D7271" t="inlineStr">
        <is>
          <t>8/16/2018</t>
        </is>
      </c>
      <c r="E7271" t="inlineStr">
        <is>
          <t>Same Day</t>
        </is>
      </c>
      <c r="F7271" t="inlineStr">
        <is>
          <t>SJ-20215</t>
        </is>
      </c>
      <c r="G7271" t="inlineStr">
        <is>
          <t>Sarah Jordon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Columbia</t>
        </is>
      </c>
      <c r="K7271" t="inlineStr">
        <is>
          <t>Tennessee</t>
        </is>
      </c>
      <c r="L7271" t="n">
        <v>38401</v>
      </c>
      <c r="M7271" t="inlineStr">
        <is>
          <t>South</t>
        </is>
      </c>
      <c r="N7271" t="inlineStr">
        <is>
          <t>OFF-BI-10002824</t>
        </is>
      </c>
      <c r="O7271" t="inlineStr">
        <is>
          <t>Office Supplies</t>
        </is>
      </c>
      <c r="P7271" t="inlineStr">
        <is>
          <t>Binders</t>
        </is>
      </c>
      <c r="Q7271" t="inlineStr">
        <is>
          <t>Recycled Easel Ring Binders</t>
        </is>
      </c>
      <c r="R7271" t="n">
        <v>13.428</v>
      </c>
      <c r="S7271" t="n">
        <v>3</v>
      </c>
      <c r="T7271" t="n">
        <v>0.7</v>
      </c>
      <c r="U7271" t="n">
        <v>-11.19</v>
      </c>
    </row>
    <row r="7272">
      <c r="A7272" t="inlineStr">
        <is>
          <t>7268</t>
        </is>
      </c>
      <c r="B7272" t="inlineStr">
        <is>
          <t>CA-2018-122987</t>
        </is>
      </c>
      <c r="C7272" t="inlineStr">
        <is>
          <t>8/16/2018</t>
        </is>
      </c>
      <c r="D7272" t="inlineStr">
        <is>
          <t>8/16/2018</t>
        </is>
      </c>
      <c r="E7272" t="inlineStr">
        <is>
          <t>Same Day</t>
        </is>
      </c>
      <c r="F7272" t="inlineStr">
        <is>
          <t>SJ-20215</t>
        </is>
      </c>
      <c r="G7272" t="inlineStr">
        <is>
          <t>Sarah Jordon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Columbia</t>
        </is>
      </c>
      <c r="K7272" t="inlineStr">
        <is>
          <t>Tennessee</t>
        </is>
      </c>
      <c r="L7272" t="n">
        <v>38401</v>
      </c>
      <c r="M7272" t="inlineStr">
        <is>
          <t>South</t>
        </is>
      </c>
      <c r="N7272" t="inlineStr">
        <is>
          <t>OFF-ST-10004950</t>
        </is>
      </c>
      <c r="O7272" t="inlineStr">
        <is>
          <t>Office Supplies</t>
        </is>
      </c>
      <c r="P7272" t="inlineStr">
        <is>
          <t>Storage</t>
        </is>
      </c>
      <c r="Q7272" t="inlineStr">
        <is>
          <t>Acco Perma 3000 Stacking Storage Drawers</t>
        </is>
      </c>
      <c r="R7272" t="n">
        <v>67.136</v>
      </c>
      <c r="S7272" t="n">
        <v>4</v>
      </c>
      <c r="T7272" t="n">
        <v>0.2</v>
      </c>
      <c r="U7272" t="n">
        <v>-0.8391999999999999</v>
      </c>
    </row>
    <row r="7273">
      <c r="A7273" t="inlineStr">
        <is>
          <t>7269</t>
        </is>
      </c>
      <c r="B7273" t="inlineStr">
        <is>
          <t>CA-2017-133368</t>
        </is>
      </c>
      <c r="C7273" t="inlineStr">
        <is>
          <t>1/14/2017</t>
        </is>
      </c>
      <c r="D7273" t="inlineStr">
        <is>
          <t>1/20/2017</t>
        </is>
      </c>
      <c r="E7273" t="inlineStr">
        <is>
          <t>Standard Class</t>
        </is>
      </c>
      <c r="F7273" t="inlineStr">
        <is>
          <t>AG-10675</t>
        </is>
      </c>
      <c r="G7273" t="inlineStr">
        <is>
          <t>Anna Gayman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Concord</t>
        </is>
      </c>
      <c r="K7273" t="inlineStr">
        <is>
          <t>North Carolina</t>
        </is>
      </c>
      <c r="L7273" t="n">
        <v>28027</v>
      </c>
      <c r="M7273" t="inlineStr">
        <is>
          <t>South</t>
        </is>
      </c>
      <c r="N7273" t="inlineStr">
        <is>
          <t>OFF-PA-10004039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1882</t>
        </is>
      </c>
      <c r="R7273" t="n">
        <v>89.568</v>
      </c>
      <c r="S7273" t="n">
        <v>2</v>
      </c>
      <c r="T7273" t="n">
        <v>0.2</v>
      </c>
      <c r="U7273" t="n">
        <v>32.4684</v>
      </c>
    </row>
    <row r="7274">
      <c r="A7274" t="inlineStr">
        <is>
          <t>7270</t>
        </is>
      </c>
      <c r="B7274" t="inlineStr">
        <is>
          <t>CA-2017-133368</t>
        </is>
      </c>
      <c r="C7274" t="inlineStr">
        <is>
          <t>1/14/2017</t>
        </is>
      </c>
      <c r="D7274" t="inlineStr">
        <is>
          <t>1/20/2017</t>
        </is>
      </c>
      <c r="E7274" t="inlineStr">
        <is>
          <t>Standard Class</t>
        </is>
      </c>
      <c r="F7274" t="inlineStr">
        <is>
          <t>AG-10675</t>
        </is>
      </c>
      <c r="G7274" t="inlineStr">
        <is>
          <t>Anna Gayman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Concord</t>
        </is>
      </c>
      <c r="K7274" t="inlineStr">
        <is>
          <t>North Carolina</t>
        </is>
      </c>
      <c r="L7274" t="n">
        <v>28027</v>
      </c>
      <c r="M7274" t="inlineStr">
        <is>
          <t>South</t>
        </is>
      </c>
      <c r="N7274" t="inlineStr">
        <is>
          <t>FUR-FU-10003374</t>
        </is>
      </c>
      <c r="O7274" t="inlineStr">
        <is>
          <t>Furniture</t>
        </is>
      </c>
      <c r="P7274" t="inlineStr">
        <is>
          <t>Furnishings</t>
        </is>
      </c>
      <c r="Q7274" t="inlineStr">
        <is>
          <t>Electrix Fluorescent Magnifier Lamps &amp; Weighted Base</t>
        </is>
      </c>
      <c r="R7274" t="n">
        <v>315.776</v>
      </c>
      <c r="S7274" t="n">
        <v>8</v>
      </c>
      <c r="T7274" t="n">
        <v>0.2</v>
      </c>
      <c r="U7274" t="n">
        <v>31.5776</v>
      </c>
    </row>
    <row r="7275">
      <c r="A7275" t="inlineStr">
        <is>
          <t>7271</t>
        </is>
      </c>
      <c r="B7275" t="inlineStr">
        <is>
          <t>CA-2017-123337</t>
        </is>
      </c>
      <c r="C7275" t="inlineStr">
        <is>
          <t>9/16/2017</t>
        </is>
      </c>
      <c r="D7275" t="inlineStr">
        <is>
          <t>9/22/2017</t>
        </is>
      </c>
      <c r="E7275" t="inlineStr">
        <is>
          <t>Standard Class</t>
        </is>
      </c>
      <c r="F7275" t="inlineStr">
        <is>
          <t>KD-16495</t>
        </is>
      </c>
      <c r="G7275" t="inlineStr">
        <is>
          <t>Keith Dawkins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San Jose</t>
        </is>
      </c>
      <c r="K7275" t="inlineStr">
        <is>
          <t>California</t>
        </is>
      </c>
      <c r="L7275" t="n">
        <v>95123</v>
      </c>
      <c r="M7275" t="inlineStr">
        <is>
          <t>West</t>
        </is>
      </c>
      <c r="N7275" t="inlineStr">
        <is>
          <t>FUR-BO-10001918</t>
        </is>
      </c>
      <c r="O7275" t="inlineStr">
        <is>
          <t>Furniture</t>
        </is>
      </c>
      <c r="P7275" t="inlineStr">
        <is>
          <t>Bookcases</t>
        </is>
      </c>
      <c r="Q7275" t="inlineStr">
        <is>
          <t>Sauder Forest Hills Library with Doors, Woodland Oak Finish</t>
        </is>
      </c>
      <c r="R7275" t="n">
        <v>273.666</v>
      </c>
      <c r="S7275" t="n">
        <v>2</v>
      </c>
      <c r="T7275" t="n">
        <v>0.15</v>
      </c>
      <c r="U7275" t="n">
        <v>-12.8784</v>
      </c>
    </row>
    <row r="7276">
      <c r="A7276" t="inlineStr">
        <is>
          <t>7272</t>
        </is>
      </c>
      <c r="B7276" t="inlineStr">
        <is>
          <t>CA-2017-123337</t>
        </is>
      </c>
      <c r="C7276" t="inlineStr">
        <is>
          <t>9/16/2017</t>
        </is>
      </c>
      <c r="D7276" t="inlineStr">
        <is>
          <t>9/22/2017</t>
        </is>
      </c>
      <c r="E7276" t="inlineStr">
        <is>
          <t>Standard Class</t>
        </is>
      </c>
      <c r="F7276" t="inlineStr">
        <is>
          <t>KD-16495</t>
        </is>
      </c>
      <c r="G7276" t="inlineStr">
        <is>
          <t>Keith Dawkins</t>
        </is>
      </c>
      <c r="H7276" t="inlineStr">
        <is>
          <t>Corporate</t>
        </is>
      </c>
      <c r="I7276" t="inlineStr">
        <is>
          <t>United States</t>
        </is>
      </c>
      <c r="J7276" t="inlineStr">
        <is>
          <t>San Jose</t>
        </is>
      </c>
      <c r="K7276" t="inlineStr">
        <is>
          <t>California</t>
        </is>
      </c>
      <c r="L7276" t="n">
        <v>95123</v>
      </c>
      <c r="M7276" t="inlineStr">
        <is>
          <t>West</t>
        </is>
      </c>
      <c r="N7276" t="inlineStr">
        <is>
          <t>OFF-AP-10002287</t>
        </is>
      </c>
      <c r="O7276" t="inlineStr">
        <is>
          <t>Office Supplies</t>
        </is>
      </c>
      <c r="P7276" t="inlineStr">
        <is>
          <t>Appliances</t>
        </is>
      </c>
      <c r="Q7276" t="inlineStr">
        <is>
          <t>Eureka Sanitaire  Multi-Pro Heavy-Duty Upright, Disposable Bags</t>
        </is>
      </c>
      <c r="R7276" t="n">
        <v>17.48</v>
      </c>
      <c r="S7276" t="n">
        <v>4</v>
      </c>
      <c r="T7276" t="n">
        <v>0</v>
      </c>
      <c r="U7276" t="n">
        <v>4.5448</v>
      </c>
    </row>
    <row r="7277">
      <c r="A7277" t="inlineStr">
        <is>
          <t>7273</t>
        </is>
      </c>
      <c r="B7277" t="inlineStr">
        <is>
          <t>US-2017-150357</t>
        </is>
      </c>
      <c r="C7277" t="inlineStr">
        <is>
          <t>10/10/2017</t>
        </is>
      </c>
      <c r="D7277" t="inlineStr">
        <is>
          <t>10/14/2017</t>
        </is>
      </c>
      <c r="E7277" t="inlineStr">
        <is>
          <t>Standard Class</t>
        </is>
      </c>
      <c r="F7277" t="inlineStr">
        <is>
          <t>EB-13975</t>
        </is>
      </c>
      <c r="G7277" t="inlineStr">
        <is>
          <t>Erica Bern</t>
        </is>
      </c>
      <c r="H7277" t="inlineStr">
        <is>
          <t>Corporate</t>
        </is>
      </c>
      <c r="I7277" t="inlineStr">
        <is>
          <t>United States</t>
        </is>
      </c>
      <c r="J7277" t="inlineStr">
        <is>
          <t>Greensboro</t>
        </is>
      </c>
      <c r="K7277" t="inlineStr">
        <is>
          <t>North Carolina</t>
        </is>
      </c>
      <c r="L7277" t="n">
        <v>27405</v>
      </c>
      <c r="M7277" t="inlineStr">
        <is>
          <t>South</t>
        </is>
      </c>
      <c r="N7277" t="inlineStr">
        <is>
          <t>OFF-SU-10004498</t>
        </is>
      </c>
      <c r="O7277" t="inlineStr">
        <is>
          <t>Office Supplies</t>
        </is>
      </c>
      <c r="P7277" t="inlineStr">
        <is>
          <t>Supplies</t>
        </is>
      </c>
      <c r="Q7277" t="inlineStr">
        <is>
          <t>Martin-Yale Premier Letter Opener</t>
        </is>
      </c>
      <c r="R7277" t="n">
        <v>20.608</v>
      </c>
      <c r="S7277" t="n">
        <v>2</v>
      </c>
      <c r="T7277" t="n">
        <v>0.2</v>
      </c>
      <c r="U7277" t="n">
        <v>-4.3792</v>
      </c>
    </row>
    <row r="7278">
      <c r="A7278" t="inlineStr">
        <is>
          <t>7274</t>
        </is>
      </c>
      <c r="B7278" t="inlineStr">
        <is>
          <t>US-2017-150357</t>
        </is>
      </c>
      <c r="C7278" t="inlineStr">
        <is>
          <t>10/10/2017</t>
        </is>
      </c>
      <c r="D7278" t="inlineStr">
        <is>
          <t>10/14/2017</t>
        </is>
      </c>
      <c r="E7278" t="inlineStr">
        <is>
          <t>Standard Class</t>
        </is>
      </c>
      <c r="F7278" t="inlineStr">
        <is>
          <t>EB-13975</t>
        </is>
      </c>
      <c r="G7278" t="inlineStr">
        <is>
          <t>Erica Bern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Greensboro</t>
        </is>
      </c>
      <c r="K7278" t="inlineStr">
        <is>
          <t>North Carolina</t>
        </is>
      </c>
      <c r="L7278" t="n">
        <v>27405</v>
      </c>
      <c r="M7278" t="inlineStr">
        <is>
          <t>South</t>
        </is>
      </c>
      <c r="N7278" t="inlineStr">
        <is>
          <t>OFF-BI-10002557</t>
        </is>
      </c>
      <c r="O7278" t="inlineStr">
        <is>
          <t>Office Supplies</t>
        </is>
      </c>
      <c r="P7278" t="inlineStr">
        <is>
          <t>Binders</t>
        </is>
      </c>
      <c r="Q7278" t="inlineStr">
        <is>
          <t>Presstex Flexible Ring Binders</t>
        </is>
      </c>
      <c r="R7278" t="n">
        <v>4.095</v>
      </c>
      <c r="S7278" t="n">
        <v>3</v>
      </c>
      <c r="T7278" t="n">
        <v>0.7</v>
      </c>
      <c r="U7278" t="n">
        <v>-2.73</v>
      </c>
    </row>
    <row r="7279">
      <c r="A7279" t="inlineStr">
        <is>
          <t>7275</t>
        </is>
      </c>
      <c r="B7279" t="inlineStr">
        <is>
          <t>CA-2016-144519</t>
        </is>
      </c>
      <c r="C7279" t="inlineStr">
        <is>
          <t>11/13/2016</t>
        </is>
      </c>
      <c r="D7279" t="inlineStr">
        <is>
          <t>11/17/2016</t>
        </is>
      </c>
      <c r="E7279" t="inlineStr">
        <is>
          <t>Standard Class</t>
        </is>
      </c>
      <c r="F7279" t="inlineStr">
        <is>
          <t>AW-10930</t>
        </is>
      </c>
      <c r="G7279" t="inlineStr">
        <is>
          <t>Arthur Wiediger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Helena</t>
        </is>
      </c>
      <c r="K7279" t="inlineStr">
        <is>
          <t>Montana</t>
        </is>
      </c>
      <c r="L7279" t="n">
        <v>59601</v>
      </c>
      <c r="M7279" t="inlineStr">
        <is>
          <t>West</t>
        </is>
      </c>
      <c r="N7279" t="inlineStr">
        <is>
          <t>TEC-PH-10004908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Panasonic KX TS3282W Corded phone</t>
        </is>
      </c>
      <c r="R7279" t="n">
        <v>339.96</v>
      </c>
      <c r="S7279" t="n">
        <v>5</v>
      </c>
      <c r="T7279" t="n">
        <v>0.2</v>
      </c>
      <c r="U7279" t="n">
        <v>42.495</v>
      </c>
    </row>
    <row r="7280">
      <c r="A7280" t="inlineStr">
        <is>
          <t>7276</t>
        </is>
      </c>
      <c r="B7280" t="inlineStr">
        <is>
          <t>CA-2016-144519</t>
        </is>
      </c>
      <c r="C7280" t="inlineStr">
        <is>
          <t>11/13/2016</t>
        </is>
      </c>
      <c r="D7280" t="inlineStr">
        <is>
          <t>11/17/2016</t>
        </is>
      </c>
      <c r="E7280" t="inlineStr">
        <is>
          <t>Standard Class</t>
        </is>
      </c>
      <c r="F7280" t="inlineStr">
        <is>
          <t>AW-10930</t>
        </is>
      </c>
      <c r="G7280" t="inlineStr">
        <is>
          <t>Arthur Wiediger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Helena</t>
        </is>
      </c>
      <c r="K7280" t="inlineStr">
        <is>
          <t>Montana</t>
        </is>
      </c>
      <c r="L7280" t="n">
        <v>59601</v>
      </c>
      <c r="M7280" t="inlineStr">
        <is>
          <t>West</t>
        </is>
      </c>
      <c r="N7280" t="inlineStr">
        <is>
          <t>FUR-FU-10000794</t>
        </is>
      </c>
      <c r="O7280" t="inlineStr">
        <is>
          <t>Furniture</t>
        </is>
      </c>
      <c r="P7280" t="inlineStr">
        <is>
          <t>Furnishings</t>
        </is>
      </c>
      <c r="Q7280" t="inlineStr">
        <is>
          <t>Eldon Stackable Tray, Side-Load, Legal, Smoke</t>
        </is>
      </c>
      <c r="R7280" t="n">
        <v>63.98</v>
      </c>
      <c r="S7280" t="n">
        <v>7</v>
      </c>
      <c r="T7280" t="n">
        <v>0</v>
      </c>
      <c r="U7280" t="n">
        <v>21.7532</v>
      </c>
    </row>
    <row r="7281">
      <c r="A7281" t="inlineStr">
        <is>
          <t>7277</t>
        </is>
      </c>
      <c r="B7281" t="inlineStr">
        <is>
          <t>CA-2015-120670</t>
        </is>
      </c>
      <c r="C7281" t="inlineStr">
        <is>
          <t>11/2/2015</t>
        </is>
      </c>
      <c r="D7281" t="inlineStr">
        <is>
          <t>11/6/2015</t>
        </is>
      </c>
      <c r="E7281" t="inlineStr">
        <is>
          <t>Standard Class</t>
        </is>
      </c>
      <c r="F7281" t="inlineStr">
        <is>
          <t>JK-16120</t>
        </is>
      </c>
      <c r="G7281" t="inlineStr">
        <is>
          <t>Julie Kriz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Fort Lauderdale</t>
        </is>
      </c>
      <c r="K7281" t="inlineStr">
        <is>
          <t>Florida</t>
        </is>
      </c>
      <c r="L7281" t="n">
        <v>33311</v>
      </c>
      <c r="M7281" t="inlineStr">
        <is>
          <t>South</t>
        </is>
      </c>
      <c r="N7281" t="inlineStr">
        <is>
          <t>TEC-AC-10004171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Razer Kraken 7.1 Surround Sound Over Ear USB Gaming Headset</t>
        </is>
      </c>
      <c r="R7281" t="n">
        <v>799.92</v>
      </c>
      <c r="S7281" t="n">
        <v>10</v>
      </c>
      <c r="T7281" t="n">
        <v>0.2</v>
      </c>
      <c r="U7281" t="n">
        <v>239.976</v>
      </c>
    </row>
    <row r="7282">
      <c r="A7282" t="inlineStr">
        <is>
          <t>7278</t>
        </is>
      </c>
      <c r="B7282" t="inlineStr">
        <is>
          <t>CA-2017-157217</t>
        </is>
      </c>
      <c r="C7282" t="inlineStr">
        <is>
          <t>7/19/2017</t>
        </is>
      </c>
      <c r="D7282" t="inlineStr">
        <is>
          <t>7/21/2017</t>
        </is>
      </c>
      <c r="E7282" t="inlineStr">
        <is>
          <t>First Class</t>
        </is>
      </c>
      <c r="F7282" t="inlineStr">
        <is>
          <t>TC-21535</t>
        </is>
      </c>
      <c r="G7282" t="inlineStr">
        <is>
          <t>Tracy Collins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San Francisco</t>
        </is>
      </c>
      <c r="K7282" t="inlineStr">
        <is>
          <t>California</t>
        </is>
      </c>
      <c r="L7282" t="n">
        <v>94110</v>
      </c>
      <c r="M7282" t="inlineStr">
        <is>
          <t>West</t>
        </is>
      </c>
      <c r="N7282" t="inlineStr">
        <is>
          <t>TEC-PH-10002070</t>
        </is>
      </c>
      <c r="O7282" t="inlineStr">
        <is>
          <t>Technology</t>
        </is>
      </c>
      <c r="P7282" t="inlineStr">
        <is>
          <t>Phones</t>
        </is>
      </c>
      <c r="Q7282" t="inlineStr">
        <is>
          <t>Griffin GC36547 PowerJolt SE Lightning Charger</t>
        </is>
      </c>
      <c r="R7282" t="n">
        <v>35.984</v>
      </c>
      <c r="S7282" t="n">
        <v>2</v>
      </c>
      <c r="T7282" t="n">
        <v>0.2</v>
      </c>
      <c r="U7282" t="n">
        <v>4.498</v>
      </c>
    </row>
    <row r="7283">
      <c r="A7283" t="inlineStr">
        <is>
          <t>7279</t>
        </is>
      </c>
      <c r="B7283" t="inlineStr">
        <is>
          <t>CA-2017-157217</t>
        </is>
      </c>
      <c r="C7283" t="inlineStr">
        <is>
          <t>7/19/2017</t>
        </is>
      </c>
      <c r="D7283" t="inlineStr">
        <is>
          <t>7/21/2017</t>
        </is>
      </c>
      <c r="E7283" t="inlineStr">
        <is>
          <t>First Class</t>
        </is>
      </c>
      <c r="F7283" t="inlineStr">
        <is>
          <t>TC-21535</t>
        </is>
      </c>
      <c r="G7283" t="inlineStr">
        <is>
          <t>Tracy Collins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San Francisco</t>
        </is>
      </c>
      <c r="K7283" t="inlineStr">
        <is>
          <t>California</t>
        </is>
      </c>
      <c r="L7283" t="n">
        <v>94110</v>
      </c>
      <c r="M7283" t="inlineStr">
        <is>
          <t>West</t>
        </is>
      </c>
      <c r="N7283" t="inlineStr">
        <is>
          <t>TEC-AC-10003095</t>
        </is>
      </c>
      <c r="O7283" t="inlineStr">
        <is>
          <t>Technology</t>
        </is>
      </c>
      <c r="P7283" t="inlineStr">
        <is>
          <t>Accessories</t>
        </is>
      </c>
      <c r="Q7283" t="inlineStr">
        <is>
          <t>Logitech G35 7.1-Channel Surround Sound Headset</t>
        </is>
      </c>
      <c r="R7283" t="n">
        <v>389.97</v>
      </c>
      <c r="S7283" t="n">
        <v>3</v>
      </c>
      <c r="T7283" t="n">
        <v>0</v>
      </c>
      <c r="U7283" t="n">
        <v>132.5898</v>
      </c>
    </row>
    <row r="7284">
      <c r="A7284" t="inlineStr">
        <is>
          <t>7280</t>
        </is>
      </c>
      <c r="B7284" t="inlineStr">
        <is>
          <t>CA-2017-108224</t>
        </is>
      </c>
      <c r="C7284" t="inlineStr">
        <is>
          <t>5/14/2017</t>
        </is>
      </c>
      <c r="D7284" t="inlineStr">
        <is>
          <t>5/14/2017</t>
        </is>
      </c>
      <c r="E7284" t="inlineStr">
        <is>
          <t>Same Day</t>
        </is>
      </c>
      <c r="F7284" t="inlineStr">
        <is>
          <t>TH-21235</t>
        </is>
      </c>
      <c r="G7284" t="inlineStr">
        <is>
          <t>Tiffany House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Yuma</t>
        </is>
      </c>
      <c r="K7284" t="inlineStr">
        <is>
          <t>Arizona</t>
        </is>
      </c>
      <c r="L7284" t="n">
        <v>85364</v>
      </c>
      <c r="M7284" t="inlineStr">
        <is>
          <t>West</t>
        </is>
      </c>
      <c r="N7284" t="inlineStr">
        <is>
          <t>TEC-AC-10003832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Imation 16GB Mini TravelDrive USB 2.0 Flash Drive</t>
        </is>
      </c>
      <c r="R7284" t="n">
        <v>185.528</v>
      </c>
      <c r="S7284" t="n">
        <v>7</v>
      </c>
      <c r="T7284" t="n">
        <v>0.2</v>
      </c>
      <c r="U7284" t="n">
        <v>48.7011</v>
      </c>
    </row>
    <row r="7285">
      <c r="A7285" t="inlineStr">
        <is>
          <t>7281</t>
        </is>
      </c>
      <c r="B7285" t="inlineStr">
        <is>
          <t>CA-2016-162782</t>
        </is>
      </c>
      <c r="C7285" t="inlineStr">
        <is>
          <t>2/21/2016</t>
        </is>
      </c>
      <c r="D7285" t="inlineStr">
        <is>
          <t>2/27/2016</t>
        </is>
      </c>
      <c r="E7285" t="inlineStr">
        <is>
          <t>Standard Class</t>
        </is>
      </c>
      <c r="F7285" t="inlineStr">
        <is>
          <t>PW-19240</t>
        </is>
      </c>
      <c r="G7285" t="inlineStr">
        <is>
          <t>Pierre Wener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Columbia</t>
        </is>
      </c>
      <c r="K7285" t="inlineStr">
        <is>
          <t>Maryland</t>
        </is>
      </c>
      <c r="L7285" t="n">
        <v>21044</v>
      </c>
      <c r="M7285" t="inlineStr">
        <is>
          <t>East</t>
        </is>
      </c>
      <c r="N7285" t="inlineStr">
        <is>
          <t>OFF-BI-10003527</t>
        </is>
      </c>
      <c r="O7285" t="inlineStr">
        <is>
          <t>Office Supplies</t>
        </is>
      </c>
      <c r="P7285" t="inlineStr">
        <is>
          <t>Binders</t>
        </is>
      </c>
      <c r="Q7285" t="inlineStr">
        <is>
          <t>Fellowes PB500 Electric Punch Plastic Comb Binding Machine with Manual Bind</t>
        </is>
      </c>
      <c r="R7285" t="n">
        <v>2541.98</v>
      </c>
      <c r="S7285" t="n">
        <v>2</v>
      </c>
      <c r="T7285" t="n">
        <v>0</v>
      </c>
      <c r="U7285" t="n">
        <v>1270.99</v>
      </c>
    </row>
    <row r="7286">
      <c r="A7286" t="inlineStr">
        <is>
          <t>7282</t>
        </is>
      </c>
      <c r="B7286" t="inlineStr">
        <is>
          <t>CA-2018-159282</t>
        </is>
      </c>
      <c r="C7286" t="inlineStr">
        <is>
          <t>10/16/2018</t>
        </is>
      </c>
      <c r="D7286" t="inlineStr">
        <is>
          <t>10/21/2018</t>
        </is>
      </c>
      <c r="E7286" t="inlineStr">
        <is>
          <t>Standard Class</t>
        </is>
      </c>
      <c r="F7286" t="inlineStr">
        <is>
          <t>GH-14410</t>
        </is>
      </c>
      <c r="G7286" t="inlineStr">
        <is>
          <t>Gary Hansen</t>
        </is>
      </c>
      <c r="H7286" t="inlineStr">
        <is>
          <t>Home Office</t>
        </is>
      </c>
      <c r="I7286" t="inlineStr">
        <is>
          <t>United States</t>
        </is>
      </c>
      <c r="J7286" t="inlineStr">
        <is>
          <t>Yuma</t>
        </is>
      </c>
      <c r="K7286" t="inlineStr">
        <is>
          <t>Arizona</t>
        </is>
      </c>
      <c r="L7286" t="n">
        <v>85364</v>
      </c>
      <c r="M7286" t="inlineStr">
        <is>
          <t>West</t>
        </is>
      </c>
      <c r="N7286" t="inlineStr">
        <is>
          <t>TEC-MA-10001148</t>
        </is>
      </c>
      <c r="O7286" t="inlineStr">
        <is>
          <t>Technology</t>
        </is>
      </c>
      <c r="P7286" t="inlineStr">
        <is>
          <t>Machines</t>
        </is>
      </c>
      <c r="Q7286" t="inlineStr">
        <is>
          <t>Swingline SM12-08 MicroCut Jam Free Shredder</t>
        </is>
      </c>
      <c r="R7286" t="n">
        <v>599.985</v>
      </c>
      <c r="S7286" t="n">
        <v>5</v>
      </c>
      <c r="T7286" t="n">
        <v>0.7</v>
      </c>
      <c r="U7286" t="n">
        <v>-479.988</v>
      </c>
    </row>
    <row r="7287">
      <c r="A7287" t="inlineStr">
        <is>
          <t>7283</t>
        </is>
      </c>
      <c r="B7287" t="inlineStr">
        <is>
          <t>CA-2018-155936</t>
        </is>
      </c>
      <c r="C7287" t="inlineStr">
        <is>
          <t>6/22/2018</t>
        </is>
      </c>
      <c r="D7287" t="inlineStr">
        <is>
          <t>6/29/2018</t>
        </is>
      </c>
      <c r="E7287" t="inlineStr">
        <is>
          <t>Standard Class</t>
        </is>
      </c>
      <c r="F7287" t="inlineStr">
        <is>
          <t>JK-15730</t>
        </is>
      </c>
      <c r="G7287" t="inlineStr">
        <is>
          <t>Joe Kamberova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Chicago</t>
        </is>
      </c>
      <c r="K7287" t="inlineStr">
        <is>
          <t>Illinois</t>
        </is>
      </c>
      <c r="L7287" t="n">
        <v>60653</v>
      </c>
      <c r="M7287" t="inlineStr">
        <is>
          <t>Central</t>
        </is>
      </c>
      <c r="N7287" t="inlineStr">
        <is>
          <t>OFF-BI-10002432</t>
        </is>
      </c>
      <c r="O7287" t="inlineStr">
        <is>
          <t>Office Supplies</t>
        </is>
      </c>
      <c r="P7287" t="inlineStr">
        <is>
          <t>Binders</t>
        </is>
      </c>
      <c r="Q7287" t="inlineStr">
        <is>
          <t>Wilson Jones Standard D-Ring Binders</t>
        </is>
      </c>
      <c r="R7287" t="n">
        <v>3.036</v>
      </c>
      <c r="S7287" t="n">
        <v>3</v>
      </c>
      <c r="T7287" t="n">
        <v>0.8</v>
      </c>
      <c r="U7287" t="n">
        <v>-5.0094</v>
      </c>
    </row>
    <row r="7288">
      <c r="A7288" t="inlineStr">
        <is>
          <t>7284</t>
        </is>
      </c>
      <c r="B7288" t="inlineStr">
        <is>
          <t>CA-2018-169439</t>
        </is>
      </c>
      <c r="C7288" t="inlineStr">
        <is>
          <t>9/9/2018</t>
        </is>
      </c>
      <c r="D7288" t="inlineStr">
        <is>
          <t>9/13/2018</t>
        </is>
      </c>
      <c r="E7288" t="inlineStr">
        <is>
          <t>Standard Class</t>
        </is>
      </c>
      <c r="F7288" t="inlineStr">
        <is>
          <t>LC-17140</t>
        </is>
      </c>
      <c r="G7288" t="inlineStr">
        <is>
          <t>Logan Currie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Cleveland</t>
        </is>
      </c>
      <c r="K7288" t="inlineStr">
        <is>
          <t>Ohio</t>
        </is>
      </c>
      <c r="L7288" t="n">
        <v>44105</v>
      </c>
      <c r="M7288" t="inlineStr">
        <is>
          <t>East</t>
        </is>
      </c>
      <c r="N7288" t="inlineStr">
        <is>
          <t>OFF-AR-10001374</t>
        </is>
      </c>
      <c r="O7288" t="inlineStr">
        <is>
          <t>Office Supplies</t>
        </is>
      </c>
      <c r="P7288" t="inlineStr">
        <is>
          <t>Art</t>
        </is>
      </c>
      <c r="Q7288" t="inlineStr">
        <is>
          <t>BIC Brite Liner Highlighters, Chisel Tip</t>
        </is>
      </c>
      <c r="R7288" t="n">
        <v>25.92</v>
      </c>
      <c r="S7288" t="n">
        <v>5</v>
      </c>
      <c r="T7288" t="n">
        <v>0.2</v>
      </c>
      <c r="U7288" t="n">
        <v>3.888</v>
      </c>
    </row>
    <row r="7289">
      <c r="A7289" t="inlineStr">
        <is>
          <t>7285</t>
        </is>
      </c>
      <c r="B7289" t="inlineStr">
        <is>
          <t>CA-2018-169439</t>
        </is>
      </c>
      <c r="C7289" t="inlineStr">
        <is>
          <t>9/9/2018</t>
        </is>
      </c>
      <c r="D7289" t="inlineStr">
        <is>
          <t>9/13/2018</t>
        </is>
      </c>
      <c r="E7289" t="inlineStr">
        <is>
          <t>Standard Class</t>
        </is>
      </c>
      <c r="F7289" t="inlineStr">
        <is>
          <t>LC-17140</t>
        </is>
      </c>
      <c r="G7289" t="inlineStr">
        <is>
          <t>Logan Currie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Cleveland</t>
        </is>
      </c>
      <c r="K7289" t="inlineStr">
        <is>
          <t>Ohio</t>
        </is>
      </c>
      <c r="L7289" t="n">
        <v>44105</v>
      </c>
      <c r="M7289" t="inlineStr">
        <is>
          <t>East</t>
        </is>
      </c>
      <c r="N7289" t="inlineStr">
        <is>
          <t>FUR-FU-10000723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Deflect-o EconoMat Studded, No Bevel Mat for Low Pile Carpeting</t>
        </is>
      </c>
      <c r="R7289" t="n">
        <v>66.11199999999999</v>
      </c>
      <c r="S7289" t="n">
        <v>2</v>
      </c>
      <c r="T7289" t="n">
        <v>0.2</v>
      </c>
      <c r="U7289" t="n">
        <v>-9.090400000000001</v>
      </c>
    </row>
    <row r="7290">
      <c r="A7290" t="inlineStr">
        <is>
          <t>7286</t>
        </is>
      </c>
      <c r="B7290" t="inlineStr">
        <is>
          <t>CA-2018-151183</t>
        </is>
      </c>
      <c r="C7290" t="inlineStr">
        <is>
          <t>10/14/2018</t>
        </is>
      </c>
      <c r="D7290" t="inlineStr">
        <is>
          <t>10/19/2018</t>
        </is>
      </c>
      <c r="E7290" t="inlineStr">
        <is>
          <t>Standard Class</t>
        </is>
      </c>
      <c r="F7290" t="inlineStr">
        <is>
          <t>BK-11260</t>
        </is>
      </c>
      <c r="G7290" t="inlineStr">
        <is>
          <t>Berenike Kampe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n">
        <v>94110</v>
      </c>
      <c r="M7290" t="inlineStr">
        <is>
          <t>West</t>
        </is>
      </c>
      <c r="N7290" t="inlineStr">
        <is>
          <t>TEC-AC-10003614</t>
        </is>
      </c>
      <c r="O7290" t="inlineStr">
        <is>
          <t>Technology</t>
        </is>
      </c>
      <c r="P7290" t="inlineStr">
        <is>
          <t>Accessories</t>
        </is>
      </c>
      <c r="Q7290" t="inlineStr">
        <is>
          <t>Verbatim 25 GB 6x Blu-ray Single Layer Recordable Disc, 10/Pack</t>
        </is>
      </c>
      <c r="R7290" t="n">
        <v>46.36</v>
      </c>
      <c r="S7290" t="n">
        <v>4</v>
      </c>
      <c r="T7290" t="n">
        <v>0</v>
      </c>
      <c r="U7290" t="n">
        <v>15.2988</v>
      </c>
    </row>
    <row r="7291">
      <c r="A7291" t="inlineStr">
        <is>
          <t>7287</t>
        </is>
      </c>
      <c r="B7291" t="inlineStr">
        <is>
          <t>CA-2017-149965</t>
        </is>
      </c>
      <c r="C7291" t="inlineStr">
        <is>
          <t>6/20/2017</t>
        </is>
      </c>
      <c r="D7291" t="inlineStr">
        <is>
          <t>6/25/2017</t>
        </is>
      </c>
      <c r="E7291" t="inlineStr">
        <is>
          <t>Standard Class</t>
        </is>
      </c>
      <c r="F7291" t="inlineStr">
        <is>
          <t>BS-11365</t>
        </is>
      </c>
      <c r="G7291" t="inlineStr">
        <is>
          <t>Bill Shonely</t>
        </is>
      </c>
      <c r="H7291" t="inlineStr">
        <is>
          <t>Corporate</t>
        </is>
      </c>
      <c r="I7291" t="inlineStr">
        <is>
          <t>United States</t>
        </is>
      </c>
      <c r="J7291" t="inlineStr">
        <is>
          <t>Oklahoma City</t>
        </is>
      </c>
      <c r="K7291" t="inlineStr">
        <is>
          <t>Oklahoma</t>
        </is>
      </c>
      <c r="L7291" t="n">
        <v>73120</v>
      </c>
      <c r="M7291" t="inlineStr">
        <is>
          <t>Central</t>
        </is>
      </c>
      <c r="N7291" t="inlineStr">
        <is>
          <t>TEC-AC-10004877</t>
        </is>
      </c>
      <c r="O7291" t="inlineStr">
        <is>
          <t>Technology</t>
        </is>
      </c>
      <c r="P7291" t="inlineStr">
        <is>
          <t>Accessories</t>
        </is>
      </c>
      <c r="Q7291" t="inlineStr">
        <is>
          <t>Imation 30456 USB Flash Drive 8GB</t>
        </is>
      </c>
      <c r="R7291" t="n">
        <v>6.9</v>
      </c>
      <c r="S7291" t="n">
        <v>1</v>
      </c>
      <c r="T7291" t="n">
        <v>0</v>
      </c>
      <c r="U7291" t="n">
        <v>0.552</v>
      </c>
    </row>
    <row r="7292">
      <c r="A7292" t="inlineStr">
        <is>
          <t>7288</t>
        </is>
      </c>
      <c r="B7292" t="inlineStr">
        <is>
          <t>CA-2017-149965</t>
        </is>
      </c>
      <c r="C7292" t="inlineStr">
        <is>
          <t>6/20/2017</t>
        </is>
      </c>
      <c r="D7292" t="inlineStr">
        <is>
          <t>6/25/2017</t>
        </is>
      </c>
      <c r="E7292" t="inlineStr">
        <is>
          <t>Standard Class</t>
        </is>
      </c>
      <c r="F7292" t="inlineStr">
        <is>
          <t>BS-11365</t>
        </is>
      </c>
      <c r="G7292" t="inlineStr">
        <is>
          <t>Bill Shonely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Oklahoma City</t>
        </is>
      </c>
      <c r="K7292" t="inlineStr">
        <is>
          <t>Oklahoma</t>
        </is>
      </c>
      <c r="L7292" t="n">
        <v>73120</v>
      </c>
      <c r="M7292" t="inlineStr">
        <is>
          <t>Central</t>
        </is>
      </c>
      <c r="N7292" t="inlineStr">
        <is>
          <t>FUR-FU-10004270</t>
        </is>
      </c>
      <c r="O7292" t="inlineStr">
        <is>
          <t>Furniture</t>
        </is>
      </c>
      <c r="P7292" t="inlineStr">
        <is>
          <t>Furnishings</t>
        </is>
      </c>
      <c r="Q7292" t="inlineStr">
        <is>
          <t>Executive Impressions 13" Clairmont Wall Clock</t>
        </is>
      </c>
      <c r="R7292" t="n">
        <v>57.69</v>
      </c>
      <c r="S7292" t="n">
        <v>3</v>
      </c>
      <c r="T7292" t="n">
        <v>0</v>
      </c>
      <c r="U7292" t="n">
        <v>23.6529</v>
      </c>
    </row>
    <row r="7293">
      <c r="A7293" t="inlineStr">
        <is>
          <t>7289</t>
        </is>
      </c>
      <c r="B7293" t="inlineStr">
        <is>
          <t>CA-2015-158281</t>
        </is>
      </c>
      <c r="C7293" t="inlineStr">
        <is>
          <t>9/2/2015</t>
        </is>
      </c>
      <c r="D7293" t="inlineStr">
        <is>
          <t>9/7/2015</t>
        </is>
      </c>
      <c r="E7293" t="inlineStr">
        <is>
          <t>Standard Class</t>
        </is>
      </c>
      <c r="F7293" t="inlineStr">
        <is>
          <t>AG-10525</t>
        </is>
      </c>
      <c r="G7293" t="inlineStr">
        <is>
          <t>Andy Gerbode</t>
        </is>
      </c>
      <c r="H7293" t="inlineStr">
        <is>
          <t>Corporate</t>
        </is>
      </c>
      <c r="I7293" t="inlineStr">
        <is>
          <t>United States</t>
        </is>
      </c>
      <c r="J7293" t="inlineStr">
        <is>
          <t>Houston</t>
        </is>
      </c>
      <c r="K7293" t="inlineStr">
        <is>
          <t>Texas</t>
        </is>
      </c>
      <c r="L7293" t="n">
        <v>77095</v>
      </c>
      <c r="M7293" t="inlineStr">
        <is>
          <t>Central</t>
        </is>
      </c>
      <c r="N7293" t="inlineStr">
        <is>
          <t>TEC-MA-10002210</t>
        </is>
      </c>
      <c r="O7293" t="inlineStr">
        <is>
          <t>Technology</t>
        </is>
      </c>
      <c r="P7293" t="inlineStr">
        <is>
          <t>Machines</t>
        </is>
      </c>
      <c r="Q7293" t="inlineStr">
        <is>
          <t>Epson TM-T88V Direct Thermal Printer - Monochrome - Desktop</t>
        </is>
      </c>
      <c r="R7293" t="n">
        <v>559.71</v>
      </c>
      <c r="S7293" t="n">
        <v>3</v>
      </c>
      <c r="T7293" t="n">
        <v>0.4</v>
      </c>
      <c r="U7293" t="n">
        <v>-121.2705</v>
      </c>
    </row>
    <row r="7294">
      <c r="A7294" t="inlineStr">
        <is>
          <t>7290</t>
        </is>
      </c>
      <c r="B7294" t="inlineStr">
        <is>
          <t>CA-2017-153661</t>
        </is>
      </c>
      <c r="C7294" t="inlineStr">
        <is>
          <t>1/30/2017</t>
        </is>
      </c>
      <c r="D7294" t="inlineStr">
        <is>
          <t>1/31/2017</t>
        </is>
      </c>
      <c r="E7294" t="inlineStr">
        <is>
          <t>First Class</t>
        </is>
      </c>
      <c r="F7294" t="inlineStr">
        <is>
          <t>SC-20725</t>
        </is>
      </c>
      <c r="G7294" t="inlineStr">
        <is>
          <t>Steven Cartwright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San Francisco</t>
        </is>
      </c>
      <c r="K7294" t="inlineStr">
        <is>
          <t>California</t>
        </is>
      </c>
      <c r="L7294" t="n">
        <v>94122</v>
      </c>
      <c r="M7294" t="inlineStr">
        <is>
          <t>West</t>
        </is>
      </c>
      <c r="N7294" t="inlineStr">
        <is>
          <t>OFF-ST-10000675</t>
        </is>
      </c>
      <c r="O7294" t="inlineStr">
        <is>
          <t>Office Supplies</t>
        </is>
      </c>
      <c r="P7294" t="inlineStr">
        <is>
          <t>Storage</t>
        </is>
      </c>
      <c r="Q7294" t="inlineStr">
        <is>
          <t>File Shuttle II and Handi-File, Black</t>
        </is>
      </c>
      <c r="R7294" t="n">
        <v>305.01</v>
      </c>
      <c r="S7294" t="n">
        <v>9</v>
      </c>
      <c r="T7294" t="n">
        <v>0</v>
      </c>
      <c r="U7294" t="n">
        <v>76.2525</v>
      </c>
    </row>
    <row r="7295">
      <c r="A7295" t="inlineStr">
        <is>
          <t>7291</t>
        </is>
      </c>
      <c r="B7295" t="inlineStr">
        <is>
          <t>CA-2017-153661</t>
        </is>
      </c>
      <c r="C7295" t="inlineStr">
        <is>
          <t>1/30/2017</t>
        </is>
      </c>
      <c r="D7295" t="inlineStr">
        <is>
          <t>1/31/2017</t>
        </is>
      </c>
      <c r="E7295" t="inlineStr">
        <is>
          <t>First Class</t>
        </is>
      </c>
      <c r="F7295" t="inlineStr">
        <is>
          <t>SC-20725</t>
        </is>
      </c>
      <c r="G7295" t="inlineStr">
        <is>
          <t>Steven Cartwright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San Francisco</t>
        </is>
      </c>
      <c r="K7295" t="inlineStr">
        <is>
          <t>California</t>
        </is>
      </c>
      <c r="L7295" t="n">
        <v>94122</v>
      </c>
      <c r="M7295" t="inlineStr">
        <is>
          <t>West</t>
        </is>
      </c>
      <c r="N7295" t="inlineStr">
        <is>
          <t>OFF-BI-10004781</t>
        </is>
      </c>
      <c r="O7295" t="inlineStr">
        <is>
          <t>Office Supplies</t>
        </is>
      </c>
      <c r="P7295" t="inlineStr">
        <is>
          <t>Binders</t>
        </is>
      </c>
      <c r="Q7295" t="inlineStr">
        <is>
          <t>GBC Wire Binding Strips</t>
        </is>
      </c>
      <c r="R7295" t="n">
        <v>50.784</v>
      </c>
      <c r="S7295" t="n">
        <v>2</v>
      </c>
      <c r="T7295" t="n">
        <v>0.2</v>
      </c>
      <c r="U7295" t="n">
        <v>17.7744</v>
      </c>
    </row>
    <row r="7296">
      <c r="A7296" t="inlineStr">
        <is>
          <t>7292</t>
        </is>
      </c>
      <c r="B7296" t="inlineStr">
        <is>
          <t>CA-2017-153661</t>
        </is>
      </c>
      <c r="C7296" t="inlineStr">
        <is>
          <t>1/30/2017</t>
        </is>
      </c>
      <c r="D7296" t="inlineStr">
        <is>
          <t>1/31/2017</t>
        </is>
      </c>
      <c r="E7296" t="inlineStr">
        <is>
          <t>First Class</t>
        </is>
      </c>
      <c r="F7296" t="inlineStr">
        <is>
          <t>SC-20725</t>
        </is>
      </c>
      <c r="G7296" t="inlineStr">
        <is>
          <t>Steven Cartwright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San Francisco</t>
        </is>
      </c>
      <c r="K7296" t="inlineStr">
        <is>
          <t>California</t>
        </is>
      </c>
      <c r="L7296" t="n">
        <v>94122</v>
      </c>
      <c r="M7296" t="inlineStr">
        <is>
          <t>West</t>
        </is>
      </c>
      <c r="N7296" t="inlineStr">
        <is>
          <t>OFF-LA-10004689</t>
        </is>
      </c>
      <c r="O7296" t="inlineStr">
        <is>
          <t>Office Supplies</t>
        </is>
      </c>
      <c r="P7296" t="inlineStr">
        <is>
          <t>Labels</t>
        </is>
      </c>
      <c r="Q7296" t="inlineStr">
        <is>
          <t>Avery 512</t>
        </is>
      </c>
      <c r="R7296" t="n">
        <v>26.01</v>
      </c>
      <c r="S7296" t="n">
        <v>9</v>
      </c>
      <c r="T7296" t="n">
        <v>0</v>
      </c>
      <c r="U7296" t="n">
        <v>12.2247</v>
      </c>
    </row>
    <row r="7297">
      <c r="A7297" t="inlineStr">
        <is>
          <t>7293</t>
        </is>
      </c>
      <c r="B7297" t="inlineStr">
        <is>
          <t>CA-2018-109183</t>
        </is>
      </c>
      <c r="C7297" t="inlineStr">
        <is>
          <t>12/4/2018</t>
        </is>
      </c>
      <c r="D7297" t="inlineStr">
        <is>
          <t>12/9/2018</t>
        </is>
      </c>
      <c r="E7297" t="inlineStr">
        <is>
          <t>Standard Class</t>
        </is>
      </c>
      <c r="F7297" t="inlineStr">
        <is>
          <t>LR-16915</t>
        </is>
      </c>
      <c r="G7297" t="inlineStr">
        <is>
          <t>Lena Radford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Nashville</t>
        </is>
      </c>
      <c r="K7297" t="inlineStr">
        <is>
          <t>Tennessee</t>
        </is>
      </c>
      <c r="L7297" t="n">
        <v>37211</v>
      </c>
      <c r="M7297" t="inlineStr">
        <is>
          <t>South</t>
        </is>
      </c>
      <c r="N7297" t="inlineStr">
        <is>
          <t>TEC-MA-10001856</t>
        </is>
      </c>
      <c r="O7297" t="inlineStr">
        <is>
          <t>Technology</t>
        </is>
      </c>
      <c r="P7297" t="inlineStr">
        <is>
          <t>Machines</t>
        </is>
      </c>
      <c r="Q7297" t="inlineStr">
        <is>
          <t>Okidata C610n Printer</t>
        </is>
      </c>
      <c r="R7297" t="n">
        <v>649</v>
      </c>
      <c r="S7297" t="n">
        <v>2</v>
      </c>
      <c r="T7297" t="n">
        <v>0.5</v>
      </c>
      <c r="U7297" t="n">
        <v>-272.58</v>
      </c>
    </row>
    <row r="7298">
      <c r="A7298" t="inlineStr">
        <is>
          <t>7294</t>
        </is>
      </c>
      <c r="B7298" t="inlineStr">
        <is>
          <t>CA-2017-113656</t>
        </is>
      </c>
      <c r="C7298" t="inlineStr">
        <is>
          <t>1/23/2017</t>
        </is>
      </c>
      <c r="D7298" t="inlineStr">
        <is>
          <t>1/29/2017</t>
        </is>
      </c>
      <c r="E7298" t="inlineStr">
        <is>
          <t>Standard Class</t>
        </is>
      </c>
      <c r="F7298" t="inlineStr">
        <is>
          <t>CB-12415</t>
        </is>
      </c>
      <c r="G7298" t="inlineStr">
        <is>
          <t>Christy Brittain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Los Angeles</t>
        </is>
      </c>
      <c r="K7298" t="inlineStr">
        <is>
          <t>California</t>
        </is>
      </c>
      <c r="L7298" t="n">
        <v>90036</v>
      </c>
      <c r="M7298" t="inlineStr">
        <is>
          <t>West</t>
        </is>
      </c>
      <c r="N7298" t="inlineStr">
        <is>
          <t>FUR-FU-10000719</t>
        </is>
      </c>
      <c r="O7298" t="inlineStr">
        <is>
          <t>Furniture</t>
        </is>
      </c>
      <c r="P7298" t="inlineStr">
        <is>
          <t>Furnishings</t>
        </is>
      </c>
      <c r="Q7298" t="inlineStr">
        <is>
          <t>DAX Cubicle Frames, 8-1/2 x 11</t>
        </is>
      </c>
      <c r="R7298" t="n">
        <v>59.99</v>
      </c>
      <c r="S7298" t="n">
        <v>7</v>
      </c>
      <c r="T7298" t="n">
        <v>0</v>
      </c>
      <c r="U7298" t="n">
        <v>21.5964</v>
      </c>
    </row>
    <row r="7299">
      <c r="A7299" t="inlineStr">
        <is>
          <t>7295</t>
        </is>
      </c>
      <c r="B7299" t="inlineStr">
        <is>
          <t>CA-2016-148964</t>
        </is>
      </c>
      <c r="C7299" t="inlineStr">
        <is>
          <t>5/26/2016</t>
        </is>
      </c>
      <c r="D7299" t="inlineStr">
        <is>
          <t>5/31/2016</t>
        </is>
      </c>
      <c r="E7299" t="inlineStr">
        <is>
          <t>Standard Class</t>
        </is>
      </c>
      <c r="F7299" t="inlineStr">
        <is>
          <t>RD-19900</t>
        </is>
      </c>
      <c r="G7299" t="inlineStr">
        <is>
          <t>Ruben Dartt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Bellevue</t>
        </is>
      </c>
      <c r="K7299" t="inlineStr">
        <is>
          <t>Washington</t>
        </is>
      </c>
      <c r="L7299" t="n">
        <v>98006</v>
      </c>
      <c r="M7299" t="inlineStr">
        <is>
          <t>West</t>
        </is>
      </c>
      <c r="N7299" t="inlineStr">
        <is>
          <t>FUR-FU-10003849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DAX Metal Frame, Desktop, Stepped-Edge</t>
        </is>
      </c>
      <c r="R7299" t="n">
        <v>20.24</v>
      </c>
      <c r="S7299" t="n">
        <v>1</v>
      </c>
      <c r="T7299" t="n">
        <v>0</v>
      </c>
      <c r="U7299" t="n">
        <v>7.8936</v>
      </c>
    </row>
    <row r="7300">
      <c r="A7300" t="inlineStr">
        <is>
          <t>7296</t>
        </is>
      </c>
      <c r="B7300" t="inlineStr">
        <is>
          <t>CA-2015-111899</t>
        </is>
      </c>
      <c r="C7300" t="inlineStr">
        <is>
          <t>5/4/2015</t>
        </is>
      </c>
      <c r="D7300" t="inlineStr">
        <is>
          <t>5/5/2015</t>
        </is>
      </c>
      <c r="E7300" t="inlineStr">
        <is>
          <t>First Class</t>
        </is>
      </c>
      <c r="F7300" t="inlineStr">
        <is>
          <t>NC-18340</t>
        </is>
      </c>
      <c r="G7300" t="inlineStr">
        <is>
          <t>Nat Carroll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77036</v>
      </c>
      <c r="M7300" t="inlineStr">
        <is>
          <t>Central</t>
        </is>
      </c>
      <c r="N7300" t="inlineStr">
        <is>
          <t>OFF-AR-10001725</t>
        </is>
      </c>
      <c r="O7300" t="inlineStr">
        <is>
          <t>Office Supplies</t>
        </is>
      </c>
      <c r="P7300" t="inlineStr">
        <is>
          <t>Art</t>
        </is>
      </c>
      <c r="Q7300" t="inlineStr">
        <is>
          <t>Boston Home &amp; Office Model 2000 Electric Pencil Sharpeners</t>
        </is>
      </c>
      <c r="R7300" t="n">
        <v>37.84</v>
      </c>
      <c r="S7300" t="n">
        <v>2</v>
      </c>
      <c r="T7300" t="n">
        <v>0.2</v>
      </c>
      <c r="U7300" t="n">
        <v>2.838</v>
      </c>
    </row>
    <row r="7301">
      <c r="A7301" t="inlineStr">
        <is>
          <t>7297</t>
        </is>
      </c>
      <c r="B7301" t="inlineStr">
        <is>
          <t>CA-2015-111899</t>
        </is>
      </c>
      <c r="C7301" t="inlineStr">
        <is>
          <t>5/4/2015</t>
        </is>
      </c>
      <c r="D7301" t="inlineStr">
        <is>
          <t>5/5/2015</t>
        </is>
      </c>
      <c r="E7301" t="inlineStr">
        <is>
          <t>First Class</t>
        </is>
      </c>
      <c r="F7301" t="inlineStr">
        <is>
          <t>NC-18340</t>
        </is>
      </c>
      <c r="G7301" t="inlineStr">
        <is>
          <t>Nat Carroll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Houston</t>
        </is>
      </c>
      <c r="K7301" t="inlineStr">
        <is>
          <t>Texas</t>
        </is>
      </c>
      <c r="L7301" t="n">
        <v>77036</v>
      </c>
      <c r="M7301" t="inlineStr">
        <is>
          <t>Central</t>
        </is>
      </c>
      <c r="N7301" t="inlineStr">
        <is>
          <t>OFF-FA-10000840</t>
        </is>
      </c>
      <c r="O7301" t="inlineStr">
        <is>
          <t>Office Supplies</t>
        </is>
      </c>
      <c r="P7301" t="inlineStr">
        <is>
          <t>Fasteners</t>
        </is>
      </c>
      <c r="Q7301" t="inlineStr">
        <is>
          <t>OIC Thumb-Tacks</t>
        </is>
      </c>
      <c r="R7301" t="n">
        <v>5.472</v>
      </c>
      <c r="S7301" t="n">
        <v>6</v>
      </c>
      <c r="T7301" t="n">
        <v>0.2</v>
      </c>
      <c r="U7301" t="n">
        <v>1.8468</v>
      </c>
    </row>
    <row r="7302">
      <c r="A7302" t="inlineStr">
        <is>
          <t>7298</t>
        </is>
      </c>
      <c r="B7302" t="inlineStr">
        <is>
          <t>CA-2016-101126</t>
        </is>
      </c>
      <c r="C7302" t="inlineStr">
        <is>
          <t>2/10/2016</t>
        </is>
      </c>
      <c r="D7302" t="inlineStr">
        <is>
          <t>2/14/2016</t>
        </is>
      </c>
      <c r="E7302" t="inlineStr">
        <is>
          <t>Second Class</t>
        </is>
      </c>
      <c r="F7302" t="inlineStr">
        <is>
          <t>NB-18655</t>
        </is>
      </c>
      <c r="G7302" t="inlineStr">
        <is>
          <t>Nona Balk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Philadelphia</t>
        </is>
      </c>
      <c r="K7302" t="inlineStr">
        <is>
          <t>Pennsylvania</t>
        </is>
      </c>
      <c r="L7302" t="n">
        <v>19143</v>
      </c>
      <c r="M7302" t="inlineStr">
        <is>
          <t>East</t>
        </is>
      </c>
      <c r="N7302" t="inlineStr">
        <is>
          <t>OFF-ST-10000943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Eldon ProFile File 'N Store Portable File Tub Letter/Legal Size Black</t>
        </is>
      </c>
      <c r="R7302" t="n">
        <v>77.23999999999999</v>
      </c>
      <c r="S7302" t="n">
        <v>5</v>
      </c>
      <c r="T7302" t="n">
        <v>0.2</v>
      </c>
      <c r="U7302" t="n">
        <v>7.724</v>
      </c>
    </row>
    <row r="7303">
      <c r="A7303" t="inlineStr">
        <is>
          <t>7299</t>
        </is>
      </c>
      <c r="B7303" t="inlineStr">
        <is>
          <t>CA-2015-163468</t>
        </is>
      </c>
      <c r="C7303" t="inlineStr">
        <is>
          <t>11/18/2015</t>
        </is>
      </c>
      <c r="D7303" t="inlineStr">
        <is>
          <t>11/21/2015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FUR-TA-10002533</t>
        </is>
      </c>
      <c r="O7303" t="inlineStr">
        <is>
          <t>Furniture</t>
        </is>
      </c>
      <c r="P7303" t="inlineStr">
        <is>
          <t>Tables</t>
        </is>
      </c>
      <c r="Q7303" t="inlineStr">
        <is>
          <t>BPI Conference Tables</t>
        </is>
      </c>
      <c r="R7303" t="n">
        <v>292.1</v>
      </c>
      <c r="S7303" t="n">
        <v>4</v>
      </c>
      <c r="T7303" t="n">
        <v>0.5</v>
      </c>
      <c r="U7303" t="n">
        <v>-175.26</v>
      </c>
    </row>
    <row r="7304">
      <c r="A7304" t="inlineStr">
        <is>
          <t>7300</t>
        </is>
      </c>
      <c r="B7304" t="inlineStr">
        <is>
          <t>CA-2015-163468</t>
        </is>
      </c>
      <c r="C7304" t="inlineStr">
        <is>
          <t>11/18/2015</t>
        </is>
      </c>
      <c r="D7304" t="inlineStr">
        <is>
          <t>11/21/2015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FUR-FU-10001546</t>
        </is>
      </c>
      <c r="O7304" t="inlineStr">
        <is>
          <t>Furniture</t>
        </is>
      </c>
      <c r="P7304" t="inlineStr">
        <is>
          <t>Furnishings</t>
        </is>
      </c>
      <c r="Q7304" t="inlineStr">
        <is>
          <t>Dana Swing-Arm Lamps</t>
        </is>
      </c>
      <c r="R7304" t="n">
        <v>8.544</v>
      </c>
      <c r="S7304" t="n">
        <v>2</v>
      </c>
      <c r="T7304" t="n">
        <v>0.6</v>
      </c>
      <c r="U7304" t="n">
        <v>-7.476</v>
      </c>
    </row>
    <row r="7305">
      <c r="A7305" t="inlineStr">
        <is>
          <t>7301</t>
        </is>
      </c>
      <c r="B7305" t="inlineStr">
        <is>
          <t>CA-2015-163468</t>
        </is>
      </c>
      <c r="C7305" t="inlineStr">
        <is>
          <t>11/18/2015</t>
        </is>
      </c>
      <c r="D7305" t="inlineStr">
        <is>
          <t>11/21/2015</t>
        </is>
      </c>
      <c r="E7305" t="inlineStr">
        <is>
          <t>First Class</t>
        </is>
      </c>
      <c r="F7305" t="inlineStr">
        <is>
          <t>JK-15730</t>
        </is>
      </c>
      <c r="G7305" t="inlineStr">
        <is>
          <t>Joe Kamberova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Des Plaines</t>
        </is>
      </c>
      <c r="K7305" t="inlineStr">
        <is>
          <t>Illinois</t>
        </is>
      </c>
      <c r="L7305" t="n">
        <v>60016</v>
      </c>
      <c r="M7305" t="inlineStr">
        <is>
          <t>Central</t>
        </is>
      </c>
      <c r="N7305" t="inlineStr">
        <is>
          <t>FUR-BO-10003546</t>
        </is>
      </c>
      <c r="O7305" t="inlineStr">
        <is>
          <t>Furniture</t>
        </is>
      </c>
      <c r="P7305" t="inlineStr">
        <is>
          <t>Bookcases</t>
        </is>
      </c>
      <c r="Q7305" t="inlineStr">
        <is>
          <t>Hon 4-Shelf Metal Bookcases</t>
        </is>
      </c>
      <c r="R7305" t="n">
        <v>424.116</v>
      </c>
      <c r="S7305" t="n">
        <v>6</v>
      </c>
      <c r="T7305" t="n">
        <v>0.3</v>
      </c>
      <c r="U7305" t="n">
        <v>-30.294</v>
      </c>
    </row>
    <row r="7306">
      <c r="A7306" t="inlineStr">
        <is>
          <t>7302</t>
        </is>
      </c>
      <c r="B7306" t="inlineStr">
        <is>
          <t>CA-2015-163468</t>
        </is>
      </c>
      <c r="C7306" t="inlineStr">
        <is>
          <t>11/18/2015</t>
        </is>
      </c>
      <c r="D7306" t="inlineStr">
        <is>
          <t>11/21/2015</t>
        </is>
      </c>
      <c r="E7306" t="inlineStr">
        <is>
          <t>First Class</t>
        </is>
      </c>
      <c r="F7306" t="inlineStr">
        <is>
          <t>JK-15730</t>
        </is>
      </c>
      <c r="G7306" t="inlineStr">
        <is>
          <t>Joe Kamberova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Des Plaines</t>
        </is>
      </c>
      <c r="K7306" t="inlineStr">
        <is>
          <t>Illinois</t>
        </is>
      </c>
      <c r="L7306" t="n">
        <v>60016</v>
      </c>
      <c r="M7306" t="inlineStr">
        <is>
          <t>Central</t>
        </is>
      </c>
      <c r="N7306" t="inlineStr">
        <is>
          <t>OFF-BI-10004728</t>
        </is>
      </c>
      <c r="O7306" t="inlineStr">
        <is>
          <t>Office Supplies</t>
        </is>
      </c>
      <c r="P7306" t="inlineStr">
        <is>
          <t>Binders</t>
        </is>
      </c>
      <c r="Q7306" t="inlineStr">
        <is>
          <t>Wilson Jones Turn Tabs Binder Tool for Ring Binders</t>
        </is>
      </c>
      <c r="R7306" t="n">
        <v>2.892</v>
      </c>
      <c r="S7306" t="n">
        <v>3</v>
      </c>
      <c r="T7306" t="n">
        <v>0.8</v>
      </c>
      <c r="U7306" t="n">
        <v>-4.9164</v>
      </c>
    </row>
    <row r="7307">
      <c r="A7307" t="inlineStr">
        <is>
          <t>7303</t>
        </is>
      </c>
      <c r="B7307" t="inlineStr">
        <is>
          <t>CA-2015-163468</t>
        </is>
      </c>
      <c r="C7307" t="inlineStr">
        <is>
          <t>11/18/2015</t>
        </is>
      </c>
      <c r="D7307" t="inlineStr">
        <is>
          <t>11/21/2015</t>
        </is>
      </c>
      <c r="E7307" t="inlineStr">
        <is>
          <t>First Class</t>
        </is>
      </c>
      <c r="F7307" t="inlineStr">
        <is>
          <t>JK-15730</t>
        </is>
      </c>
      <c r="G7307" t="inlineStr">
        <is>
          <t>Joe Kamberova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Des Plaines</t>
        </is>
      </c>
      <c r="K7307" t="inlineStr">
        <is>
          <t>Illinois</t>
        </is>
      </c>
      <c r="L7307" t="n">
        <v>60016</v>
      </c>
      <c r="M7307" t="inlineStr">
        <is>
          <t>Central</t>
        </is>
      </c>
      <c r="N7307" t="inlineStr">
        <is>
          <t>OFF-ST-10000025</t>
        </is>
      </c>
      <c r="O7307" t="inlineStr">
        <is>
          <t>Office Supplies</t>
        </is>
      </c>
      <c r="P7307" t="inlineStr">
        <is>
          <t>Storage</t>
        </is>
      </c>
      <c r="Q7307" t="inlineStr">
        <is>
          <t>Fellowes Stor/Drawer Steel Plus Storage Drawers</t>
        </is>
      </c>
      <c r="R7307" t="n">
        <v>381.72</v>
      </c>
      <c r="S7307" t="n">
        <v>5</v>
      </c>
      <c r="T7307" t="n">
        <v>0.2</v>
      </c>
      <c r="U7307" t="n">
        <v>-66.801</v>
      </c>
    </row>
    <row r="7308">
      <c r="A7308" t="inlineStr">
        <is>
          <t>7304</t>
        </is>
      </c>
      <c r="B7308" t="inlineStr">
        <is>
          <t>US-2018-117450</t>
        </is>
      </c>
      <c r="C7308" t="inlineStr">
        <is>
          <t>9/4/2018</t>
        </is>
      </c>
      <c r="D7308" t="inlineStr">
        <is>
          <t>9/8/2018</t>
        </is>
      </c>
      <c r="E7308" t="inlineStr">
        <is>
          <t>Standard Class</t>
        </is>
      </c>
      <c r="F7308" t="inlineStr">
        <is>
          <t>DO-13645</t>
        </is>
      </c>
      <c r="G7308" t="inlineStr">
        <is>
          <t>Doug O'Connell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Boynton Beach</t>
        </is>
      </c>
      <c r="K7308" t="inlineStr">
        <is>
          <t>Florida</t>
        </is>
      </c>
      <c r="L7308" t="n">
        <v>33437</v>
      </c>
      <c r="M7308" t="inlineStr">
        <is>
          <t>South</t>
        </is>
      </c>
      <c r="N7308" t="inlineStr">
        <is>
          <t>FUR-CH-10003817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Global Value Steno Chair, Gray</t>
        </is>
      </c>
      <c r="R7308" t="n">
        <v>97.184</v>
      </c>
      <c r="S7308" t="n">
        <v>2</v>
      </c>
      <c r="T7308" t="n">
        <v>0.2</v>
      </c>
      <c r="U7308" t="n">
        <v>6.074</v>
      </c>
    </row>
    <row r="7309">
      <c r="A7309" t="inlineStr">
        <is>
          <t>7305</t>
        </is>
      </c>
      <c r="B7309" t="inlineStr">
        <is>
          <t>US-2018-117450</t>
        </is>
      </c>
      <c r="C7309" t="inlineStr">
        <is>
          <t>9/4/2018</t>
        </is>
      </c>
      <c r="D7309" t="inlineStr">
        <is>
          <t>9/8/2018</t>
        </is>
      </c>
      <c r="E7309" t="inlineStr">
        <is>
          <t>Standard Class</t>
        </is>
      </c>
      <c r="F7309" t="inlineStr">
        <is>
          <t>DO-13645</t>
        </is>
      </c>
      <c r="G7309" t="inlineStr">
        <is>
          <t>Doug O'Connell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Boynton Beach</t>
        </is>
      </c>
      <c r="K7309" t="inlineStr">
        <is>
          <t>Florida</t>
        </is>
      </c>
      <c r="L7309" t="n">
        <v>33437</v>
      </c>
      <c r="M7309" t="inlineStr">
        <is>
          <t>South</t>
        </is>
      </c>
      <c r="N7309" t="inlineStr">
        <is>
          <t>OFF-PA-10000289</t>
        </is>
      </c>
      <c r="O7309" t="inlineStr">
        <is>
          <t>Office Supplies</t>
        </is>
      </c>
      <c r="P7309" t="inlineStr">
        <is>
          <t>Paper</t>
        </is>
      </c>
      <c r="Q7309" t="inlineStr">
        <is>
          <t>Xerox 213</t>
        </is>
      </c>
      <c r="R7309" t="n">
        <v>10.368</v>
      </c>
      <c r="S7309" t="n">
        <v>2</v>
      </c>
      <c r="T7309" t="n">
        <v>0.2</v>
      </c>
      <c r="U7309" t="n">
        <v>3.6288</v>
      </c>
    </row>
    <row r="7310">
      <c r="A7310" t="inlineStr">
        <is>
          <t>7306</t>
        </is>
      </c>
      <c r="B7310" t="inlineStr">
        <is>
          <t>CA-2015-137274</t>
        </is>
      </c>
      <c r="C7310" t="inlineStr">
        <is>
          <t>3/29/2015</t>
        </is>
      </c>
      <c r="D7310" t="inlineStr">
        <is>
          <t>4/2/2015</t>
        </is>
      </c>
      <c r="E7310" t="inlineStr">
        <is>
          <t>Standard Class</t>
        </is>
      </c>
      <c r="F7310" t="inlineStr">
        <is>
          <t>MG-18145</t>
        </is>
      </c>
      <c r="G7310" t="inlineStr">
        <is>
          <t>Mike Gockenbach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Plano</t>
        </is>
      </c>
      <c r="K7310" t="inlineStr">
        <is>
          <t>Texas</t>
        </is>
      </c>
      <c r="L7310" t="n">
        <v>75023</v>
      </c>
      <c r="M7310" t="inlineStr">
        <is>
          <t>Central</t>
        </is>
      </c>
      <c r="N7310" t="inlineStr">
        <is>
          <t>FUR-TA-10001889</t>
        </is>
      </c>
      <c r="O7310" t="inlineStr">
        <is>
          <t>Furniture</t>
        </is>
      </c>
      <c r="P7310" t="inlineStr">
        <is>
          <t>Tables</t>
        </is>
      </c>
      <c r="Q7310" t="inlineStr">
        <is>
          <t>Bush Advantage Collection Racetrack Conference Table</t>
        </is>
      </c>
      <c r="R7310" t="n">
        <v>890.841</v>
      </c>
      <c r="S7310" t="n">
        <v>3</v>
      </c>
      <c r="T7310" t="n">
        <v>0.3</v>
      </c>
      <c r="U7310" t="n">
        <v>-152.7156</v>
      </c>
    </row>
    <row r="7311">
      <c r="A7311" t="inlineStr">
        <is>
          <t>7307</t>
        </is>
      </c>
      <c r="B7311" t="inlineStr">
        <is>
          <t>CA-2017-144092</t>
        </is>
      </c>
      <c r="C7311" t="inlineStr">
        <is>
          <t>11/5/2017</t>
        </is>
      </c>
      <c r="D7311" t="inlineStr">
        <is>
          <t>11/7/2017</t>
        </is>
      </c>
      <c r="E7311" t="inlineStr">
        <is>
          <t>Second Class</t>
        </is>
      </c>
      <c r="F7311" t="inlineStr">
        <is>
          <t>LH-17155</t>
        </is>
      </c>
      <c r="G7311" t="inlineStr">
        <is>
          <t>Logan Haushalter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San Jose</t>
        </is>
      </c>
      <c r="K7311" t="inlineStr">
        <is>
          <t>California</t>
        </is>
      </c>
      <c r="L7311" t="n">
        <v>95123</v>
      </c>
      <c r="M7311" t="inlineStr">
        <is>
          <t>West</t>
        </is>
      </c>
      <c r="N7311" t="inlineStr">
        <is>
          <t>TEC-AC-10002305</t>
        </is>
      </c>
      <c r="O7311" t="inlineStr">
        <is>
          <t>Technology</t>
        </is>
      </c>
      <c r="P7311" t="inlineStr">
        <is>
          <t>Accessories</t>
        </is>
      </c>
      <c r="Q7311" t="inlineStr">
        <is>
          <t>KeyTronic E03601U1 - Keyboard - Beige</t>
        </is>
      </c>
      <c r="R7311" t="n">
        <v>72</v>
      </c>
      <c r="S7311" t="n">
        <v>4</v>
      </c>
      <c r="T7311" t="n">
        <v>0</v>
      </c>
      <c r="U7311" t="n">
        <v>12.96</v>
      </c>
    </row>
    <row r="7312">
      <c r="A7312" t="inlineStr">
        <is>
          <t>7308</t>
        </is>
      </c>
      <c r="B7312" t="inlineStr">
        <is>
          <t>CA-2017-144092</t>
        </is>
      </c>
      <c r="C7312" t="inlineStr">
        <is>
          <t>11/5/2017</t>
        </is>
      </c>
      <c r="D7312" t="inlineStr">
        <is>
          <t>11/7/2017</t>
        </is>
      </c>
      <c r="E7312" t="inlineStr">
        <is>
          <t>Second Class</t>
        </is>
      </c>
      <c r="F7312" t="inlineStr">
        <is>
          <t>LH-17155</t>
        </is>
      </c>
      <c r="G7312" t="inlineStr">
        <is>
          <t>Logan Haushalter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San Jose</t>
        </is>
      </c>
      <c r="K7312" t="inlineStr">
        <is>
          <t>California</t>
        </is>
      </c>
      <c r="L7312" t="n">
        <v>95123</v>
      </c>
      <c r="M7312" t="inlineStr">
        <is>
          <t>West</t>
        </is>
      </c>
      <c r="N7312" t="inlineStr">
        <is>
          <t>FUR-CH-10004875</t>
        </is>
      </c>
      <c r="O7312" t="inlineStr">
        <is>
          <t>Furniture</t>
        </is>
      </c>
      <c r="P7312" t="inlineStr">
        <is>
          <t>Chairs</t>
        </is>
      </c>
      <c r="Q7312" t="inlineStr">
        <is>
          <t>Harbour Creations 67200 Series Stacking Chairs</t>
        </is>
      </c>
      <c r="R7312" t="n">
        <v>113.888</v>
      </c>
      <c r="S7312" t="n">
        <v>2</v>
      </c>
      <c r="T7312" t="n">
        <v>0.2</v>
      </c>
      <c r="U7312" t="n">
        <v>9.965199999999999</v>
      </c>
    </row>
    <row r="7313">
      <c r="A7313" t="inlineStr">
        <is>
          <t>7309</t>
        </is>
      </c>
      <c r="B7313" t="inlineStr">
        <is>
          <t>CA-2017-144092</t>
        </is>
      </c>
      <c r="C7313" t="inlineStr">
        <is>
          <t>11/5/2017</t>
        </is>
      </c>
      <c r="D7313" t="inlineStr">
        <is>
          <t>11/7/2017</t>
        </is>
      </c>
      <c r="E7313" t="inlineStr">
        <is>
          <t>Second Class</t>
        </is>
      </c>
      <c r="F7313" t="inlineStr">
        <is>
          <t>LH-17155</t>
        </is>
      </c>
      <c r="G7313" t="inlineStr">
        <is>
          <t>Logan Haushalter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San Jose</t>
        </is>
      </c>
      <c r="K7313" t="inlineStr">
        <is>
          <t>California</t>
        </is>
      </c>
      <c r="L7313" t="n">
        <v>95123</v>
      </c>
      <c r="M7313" t="inlineStr">
        <is>
          <t>West</t>
        </is>
      </c>
      <c r="N7313" t="inlineStr">
        <is>
          <t>OFF-EN-10001434</t>
        </is>
      </c>
      <c r="O7313" t="inlineStr">
        <is>
          <t>Office Supplies</t>
        </is>
      </c>
      <c r="P7313" t="inlineStr">
        <is>
          <t>Envelopes</t>
        </is>
      </c>
      <c r="Q7313" t="inlineStr">
        <is>
          <t>Strathmore #10 Envelopes, Ultimate White</t>
        </is>
      </c>
      <c r="R7313" t="n">
        <v>158.13</v>
      </c>
      <c r="S7313" t="n">
        <v>3</v>
      </c>
      <c r="T7313" t="n">
        <v>0</v>
      </c>
      <c r="U7313" t="n">
        <v>77.4837</v>
      </c>
    </row>
    <row r="7314">
      <c r="A7314" t="inlineStr">
        <is>
          <t>7310</t>
        </is>
      </c>
      <c r="B7314" t="inlineStr">
        <is>
          <t>CA-2018-112172</t>
        </is>
      </c>
      <c r="C7314" t="inlineStr">
        <is>
          <t>6/10/2018</t>
        </is>
      </c>
      <c r="D7314" t="inlineStr">
        <is>
          <t>6/14/2018</t>
        </is>
      </c>
      <c r="E7314" t="inlineStr">
        <is>
          <t>Second Class</t>
        </is>
      </c>
      <c r="F7314" t="inlineStr">
        <is>
          <t>MM-18280</t>
        </is>
      </c>
      <c r="G7314" t="inlineStr">
        <is>
          <t>Muhammed MacIntyre</t>
        </is>
      </c>
      <c r="H7314" t="inlineStr">
        <is>
          <t>Corporate</t>
        </is>
      </c>
      <c r="I7314" t="inlineStr">
        <is>
          <t>United States</t>
        </is>
      </c>
      <c r="J7314" t="inlineStr">
        <is>
          <t>New York City</t>
        </is>
      </c>
      <c r="K7314" t="inlineStr">
        <is>
          <t>New York</t>
        </is>
      </c>
      <c r="L7314" t="n">
        <v>10024</v>
      </c>
      <c r="M7314" t="inlineStr">
        <is>
          <t>East</t>
        </is>
      </c>
      <c r="N7314" t="inlineStr">
        <is>
          <t>OFF-FA-10004395</t>
        </is>
      </c>
      <c r="O7314" t="inlineStr">
        <is>
          <t>Office Supplies</t>
        </is>
      </c>
      <c r="P7314" t="inlineStr">
        <is>
          <t>Fasteners</t>
        </is>
      </c>
      <c r="Q7314" t="inlineStr">
        <is>
          <t>Plymouth Boxed Rubber Bands by Plymouth</t>
        </is>
      </c>
      <c r="R7314" t="n">
        <v>14.13</v>
      </c>
      <c r="S7314" t="n">
        <v>3</v>
      </c>
      <c r="T7314" t="n">
        <v>0</v>
      </c>
      <c r="U7314" t="n">
        <v>0.7065</v>
      </c>
    </row>
    <row r="7315">
      <c r="A7315" t="inlineStr">
        <is>
          <t>7311</t>
        </is>
      </c>
      <c r="B7315" t="inlineStr">
        <is>
          <t>CA-2016-121699</t>
        </is>
      </c>
      <c r="C7315" t="inlineStr">
        <is>
          <t>8/10/2016</t>
        </is>
      </c>
      <c r="D7315" t="inlineStr">
        <is>
          <t>8/14/2016</t>
        </is>
      </c>
      <c r="E7315" t="inlineStr">
        <is>
          <t>Standard Class</t>
        </is>
      </c>
      <c r="F7315" t="inlineStr">
        <is>
          <t>BD-11320</t>
        </is>
      </c>
      <c r="G7315" t="inlineStr">
        <is>
          <t>Bill Donatelli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Detroit</t>
        </is>
      </c>
      <c r="K7315" t="inlineStr">
        <is>
          <t>Michigan</t>
        </is>
      </c>
      <c r="L7315" t="n">
        <v>48227</v>
      </c>
      <c r="M7315" t="inlineStr">
        <is>
          <t>Central</t>
        </is>
      </c>
      <c r="N7315" t="inlineStr">
        <is>
          <t>OFF-BI-10004632</t>
        </is>
      </c>
      <c r="O7315" t="inlineStr">
        <is>
          <t>Office Supplies</t>
        </is>
      </c>
      <c r="P7315" t="inlineStr">
        <is>
          <t>Binders</t>
        </is>
      </c>
      <c r="Q7315" t="inlineStr">
        <is>
          <t>GBC Binding covers</t>
        </is>
      </c>
      <c r="R7315" t="n">
        <v>64.75</v>
      </c>
      <c r="S7315" t="n">
        <v>5</v>
      </c>
      <c r="T7315" t="n">
        <v>0</v>
      </c>
      <c r="U7315" t="n">
        <v>29.1375</v>
      </c>
    </row>
    <row r="7316">
      <c r="A7316" t="inlineStr">
        <is>
          <t>7312</t>
        </is>
      </c>
      <c r="B7316" t="inlineStr">
        <is>
          <t>CA-2016-162761</t>
        </is>
      </c>
      <c r="C7316" t="inlineStr">
        <is>
          <t>10/9/2016</t>
        </is>
      </c>
      <c r="D7316" t="inlineStr">
        <is>
          <t>10/13/2016</t>
        </is>
      </c>
      <c r="E7316" t="inlineStr">
        <is>
          <t>Standard Class</t>
        </is>
      </c>
      <c r="F7316" t="inlineStr">
        <is>
          <t>SC-20575</t>
        </is>
      </c>
      <c r="G7316" t="inlineStr">
        <is>
          <t>Sonia Cooley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Miami</t>
        </is>
      </c>
      <c r="K7316" t="inlineStr">
        <is>
          <t>Florida</t>
        </is>
      </c>
      <c r="L7316" t="n">
        <v>33178</v>
      </c>
      <c r="M7316" t="inlineStr">
        <is>
          <t>South</t>
        </is>
      </c>
      <c r="N7316" t="inlineStr">
        <is>
          <t>OFF-BI-10000145</t>
        </is>
      </c>
      <c r="O7316" t="inlineStr">
        <is>
          <t>Office Supplies</t>
        </is>
      </c>
      <c r="P7316" t="inlineStr">
        <is>
          <t>Binders</t>
        </is>
      </c>
      <c r="Q7316" t="inlineStr">
        <is>
          <t>Zipper Ring Binder Pockets</t>
        </is>
      </c>
      <c r="R7316" t="n">
        <v>1.872</v>
      </c>
      <c r="S7316" t="n">
        <v>2</v>
      </c>
      <c r="T7316" t="n">
        <v>0.7</v>
      </c>
      <c r="U7316" t="n">
        <v>-1.3104</v>
      </c>
    </row>
    <row r="7317">
      <c r="A7317" t="inlineStr">
        <is>
          <t>7313</t>
        </is>
      </c>
      <c r="B7317" t="inlineStr">
        <is>
          <t>CA-2016-162761</t>
        </is>
      </c>
      <c r="C7317" t="inlineStr">
        <is>
          <t>10/9/2016</t>
        </is>
      </c>
      <c r="D7317" t="inlineStr">
        <is>
          <t>10/13/2016</t>
        </is>
      </c>
      <c r="E7317" t="inlineStr">
        <is>
          <t>Standard Class</t>
        </is>
      </c>
      <c r="F7317" t="inlineStr">
        <is>
          <t>SC-20575</t>
        </is>
      </c>
      <c r="G7317" t="inlineStr">
        <is>
          <t>Sonia Cooley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Miami</t>
        </is>
      </c>
      <c r="K7317" t="inlineStr">
        <is>
          <t>Florida</t>
        </is>
      </c>
      <c r="L7317" t="n">
        <v>33178</v>
      </c>
      <c r="M7317" t="inlineStr">
        <is>
          <t>South</t>
        </is>
      </c>
      <c r="N7317" t="inlineStr">
        <is>
          <t>OFF-BI-10002498</t>
        </is>
      </c>
      <c r="O7317" t="inlineStr">
        <is>
          <t>Office Supplies</t>
        </is>
      </c>
      <c r="P7317" t="inlineStr">
        <is>
          <t>Binders</t>
        </is>
      </c>
      <c r="Q7317" t="inlineStr">
        <is>
          <t>Clear Mylar Reinforcing Strips</t>
        </is>
      </c>
      <c r="R7317" t="n">
        <v>11.214</v>
      </c>
      <c r="S7317" t="n">
        <v>2</v>
      </c>
      <c r="T7317" t="n">
        <v>0.7</v>
      </c>
      <c r="U7317" t="n">
        <v>-8.5974</v>
      </c>
    </row>
    <row r="7318">
      <c r="A7318" t="inlineStr">
        <is>
          <t>7314</t>
        </is>
      </c>
      <c r="B7318" t="inlineStr">
        <is>
          <t>CA-2016-162761</t>
        </is>
      </c>
      <c r="C7318" t="inlineStr">
        <is>
          <t>10/9/2016</t>
        </is>
      </c>
      <c r="D7318" t="inlineStr">
        <is>
          <t>10/13/2016</t>
        </is>
      </c>
      <c r="E7318" t="inlineStr">
        <is>
          <t>Standard Class</t>
        </is>
      </c>
      <c r="F7318" t="inlineStr">
        <is>
          <t>SC-20575</t>
        </is>
      </c>
      <c r="G7318" t="inlineStr">
        <is>
          <t>Sonia Cooley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Miami</t>
        </is>
      </c>
      <c r="K7318" t="inlineStr">
        <is>
          <t>Florida</t>
        </is>
      </c>
      <c r="L7318" t="n">
        <v>33178</v>
      </c>
      <c r="M7318" t="inlineStr">
        <is>
          <t>South</t>
        </is>
      </c>
      <c r="N7318" t="inlineStr">
        <is>
          <t>OFF-AR-10001761</t>
        </is>
      </c>
      <c r="O7318" t="inlineStr">
        <is>
          <t>Office Supplies</t>
        </is>
      </c>
      <c r="P7318" t="inlineStr">
        <is>
          <t>Art</t>
        </is>
      </c>
      <c r="Q7318" t="inlineStr">
        <is>
          <t>Avery Hi-Liter Smear-Safe Highlighters</t>
        </is>
      </c>
      <c r="R7318" t="n">
        <v>37.376</v>
      </c>
      <c r="S7318" t="n">
        <v>8</v>
      </c>
      <c r="T7318" t="n">
        <v>0.2</v>
      </c>
      <c r="U7318" t="n">
        <v>7.4752</v>
      </c>
    </row>
    <row r="7319">
      <c r="A7319" t="inlineStr">
        <is>
          <t>7315</t>
        </is>
      </c>
      <c r="B7319" t="inlineStr">
        <is>
          <t>CA-2017-121377</t>
        </is>
      </c>
      <c r="C7319" t="inlineStr">
        <is>
          <t>5/28/2017</t>
        </is>
      </c>
      <c r="D7319" t="inlineStr">
        <is>
          <t>6/2/2017</t>
        </is>
      </c>
      <c r="E7319" t="inlineStr">
        <is>
          <t>Standard Class</t>
        </is>
      </c>
      <c r="F7319" t="inlineStr">
        <is>
          <t>TN-21040</t>
        </is>
      </c>
      <c r="G7319" t="inlineStr">
        <is>
          <t>Tanja Norvell</t>
        </is>
      </c>
      <c r="H7319" t="inlineStr">
        <is>
          <t>Home Office</t>
        </is>
      </c>
      <c r="I7319" t="inlineStr">
        <is>
          <t>United States</t>
        </is>
      </c>
      <c r="J7319" t="inlineStr">
        <is>
          <t>Park Ridge</t>
        </is>
      </c>
      <c r="K7319" t="inlineStr">
        <is>
          <t>Illinois</t>
        </is>
      </c>
      <c r="L7319" t="n">
        <v>60068</v>
      </c>
      <c r="M7319" t="inlineStr">
        <is>
          <t>Central</t>
        </is>
      </c>
      <c r="N7319" t="inlineStr">
        <is>
          <t>TEC-PH-10001817</t>
        </is>
      </c>
      <c r="O7319" t="inlineStr">
        <is>
          <t>Technology</t>
        </is>
      </c>
      <c r="P7319" t="inlineStr">
        <is>
          <t>Phones</t>
        </is>
      </c>
      <c r="Q7319" t="inlineStr">
        <is>
          <t>Wilson Electronics DB Pro Signal Booster</t>
        </is>
      </c>
      <c r="R7319" t="n">
        <v>286.4</v>
      </c>
      <c r="S7319" t="n">
        <v>1</v>
      </c>
      <c r="T7319" t="n">
        <v>0.2</v>
      </c>
      <c r="U7319" t="n">
        <v>25.06</v>
      </c>
    </row>
    <row r="7320">
      <c r="A7320" t="inlineStr">
        <is>
          <t>7316</t>
        </is>
      </c>
      <c r="B7320" t="inlineStr">
        <is>
          <t>CA-2018-115322</t>
        </is>
      </c>
      <c r="C7320" t="inlineStr">
        <is>
          <t>5/11/2018</t>
        </is>
      </c>
      <c r="D7320" t="inlineStr">
        <is>
          <t>5/16/2018</t>
        </is>
      </c>
      <c r="E7320" t="inlineStr">
        <is>
          <t>Second Class</t>
        </is>
      </c>
      <c r="F7320" t="inlineStr">
        <is>
          <t>ZC-21910</t>
        </is>
      </c>
      <c r="G7320" t="inlineStr">
        <is>
          <t>Zuschuss Carroll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n">
        <v>10024</v>
      </c>
      <c r="M7320" t="inlineStr">
        <is>
          <t>East</t>
        </is>
      </c>
      <c r="N7320" t="inlineStr">
        <is>
          <t>OFF-AR-10004456</t>
        </is>
      </c>
      <c r="O7320" t="inlineStr">
        <is>
          <t>Office Supplies</t>
        </is>
      </c>
      <c r="P7320" t="inlineStr">
        <is>
          <t>Art</t>
        </is>
      </c>
      <c r="Q7320" t="inlineStr">
        <is>
          <t>Panasonic KP-4ABK Battery-Operated Pencil Sharpener</t>
        </is>
      </c>
      <c r="R7320" t="n">
        <v>43.92</v>
      </c>
      <c r="S7320" t="n">
        <v>3</v>
      </c>
      <c r="T7320" t="n">
        <v>0</v>
      </c>
      <c r="U7320" t="n">
        <v>12.7368</v>
      </c>
    </row>
    <row r="7321">
      <c r="A7321" t="inlineStr">
        <is>
          <t>7317</t>
        </is>
      </c>
      <c r="B7321" t="inlineStr">
        <is>
          <t>CA-2017-132066</t>
        </is>
      </c>
      <c r="C7321" t="inlineStr">
        <is>
          <t>10/16/2017</t>
        </is>
      </c>
      <c r="D7321" t="inlineStr">
        <is>
          <t>10/20/2017</t>
        </is>
      </c>
      <c r="E7321" t="inlineStr">
        <is>
          <t>Standard Class</t>
        </is>
      </c>
      <c r="F7321" t="inlineStr">
        <is>
          <t>NB-18655</t>
        </is>
      </c>
      <c r="G7321" t="inlineStr">
        <is>
          <t>Nona Balk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10011</v>
      </c>
      <c r="M7321" t="inlineStr">
        <is>
          <t>East</t>
        </is>
      </c>
      <c r="N7321" t="inlineStr">
        <is>
          <t>FUR-TA-10001539</t>
        </is>
      </c>
      <c r="O7321" t="inlineStr">
        <is>
          <t>Furniture</t>
        </is>
      </c>
      <c r="P7321" t="inlineStr">
        <is>
          <t>Tables</t>
        </is>
      </c>
      <c r="Q7321" t="inlineStr">
        <is>
          <t>Chromcraft Rectangular Conference Tables</t>
        </is>
      </c>
      <c r="R7321" t="n">
        <v>142.182</v>
      </c>
      <c r="S7321" t="n">
        <v>1</v>
      </c>
      <c r="T7321" t="n">
        <v>0.4</v>
      </c>
      <c r="U7321" t="n">
        <v>-37.9152</v>
      </c>
    </row>
    <row r="7322">
      <c r="A7322" t="inlineStr">
        <is>
          <t>7318</t>
        </is>
      </c>
      <c r="B7322" t="inlineStr">
        <is>
          <t>CA-2018-158120</t>
        </is>
      </c>
      <c r="C7322" t="inlineStr">
        <is>
          <t>11/17/2018</t>
        </is>
      </c>
      <c r="D7322" t="inlineStr">
        <is>
          <t>11/21/2018</t>
        </is>
      </c>
      <c r="E7322" t="inlineStr">
        <is>
          <t>Standard Class</t>
        </is>
      </c>
      <c r="F7322" t="inlineStr">
        <is>
          <t>KH-16330</t>
        </is>
      </c>
      <c r="G7322" t="inlineStr">
        <is>
          <t>Katharine Harms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Hillsboro</t>
        </is>
      </c>
      <c r="K7322" t="inlineStr">
        <is>
          <t>Oregon</t>
        </is>
      </c>
      <c r="L7322" t="n">
        <v>97123</v>
      </c>
      <c r="M7322" t="inlineStr">
        <is>
          <t>West</t>
        </is>
      </c>
      <c r="N7322" t="inlineStr">
        <is>
          <t>OFF-PA-10003205</t>
        </is>
      </c>
      <c r="O7322" t="inlineStr">
        <is>
          <t>Office Supplies</t>
        </is>
      </c>
      <c r="P7322" t="inlineStr">
        <is>
          <t>Paper</t>
        </is>
      </c>
      <c r="Q7322" t="inlineStr">
        <is>
          <t>Wirebound Message Forms, Four 2 3/4 x 5 Forms per Page, Pink Paper</t>
        </is>
      </c>
      <c r="R7322" t="n">
        <v>19.608</v>
      </c>
      <c r="S7322" t="n">
        <v>3</v>
      </c>
      <c r="T7322" t="n">
        <v>0.2</v>
      </c>
      <c r="U7322" t="n">
        <v>6.6177</v>
      </c>
    </row>
    <row r="7323">
      <c r="A7323" t="inlineStr">
        <is>
          <t>7319</t>
        </is>
      </c>
      <c r="B7323" t="inlineStr">
        <is>
          <t>CA-2018-158120</t>
        </is>
      </c>
      <c r="C7323" t="inlineStr">
        <is>
          <t>11/17/2018</t>
        </is>
      </c>
      <c r="D7323" t="inlineStr">
        <is>
          <t>11/21/2018</t>
        </is>
      </c>
      <c r="E7323" t="inlineStr">
        <is>
          <t>Standard Class</t>
        </is>
      </c>
      <c r="F7323" t="inlineStr">
        <is>
          <t>KH-16330</t>
        </is>
      </c>
      <c r="G7323" t="inlineStr">
        <is>
          <t>Katharine Harms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Hillsboro</t>
        </is>
      </c>
      <c r="K7323" t="inlineStr">
        <is>
          <t>Oregon</t>
        </is>
      </c>
      <c r="L7323" t="n">
        <v>97123</v>
      </c>
      <c r="M7323" t="inlineStr">
        <is>
          <t>West</t>
        </is>
      </c>
      <c r="N7323" t="inlineStr">
        <is>
          <t>OFF-BI-10002813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Avery Reinforcements for Hole-Punch Pages</t>
        </is>
      </c>
      <c r="R7323" t="n">
        <v>4.158</v>
      </c>
      <c r="S7323" t="n">
        <v>7</v>
      </c>
      <c r="T7323" t="n">
        <v>0.7</v>
      </c>
      <c r="U7323" t="n">
        <v>-3.465</v>
      </c>
    </row>
    <row r="7324">
      <c r="A7324" t="inlineStr">
        <is>
          <t>7320</t>
        </is>
      </c>
      <c r="B7324" t="inlineStr">
        <is>
          <t>CA-2018-100097</t>
        </is>
      </c>
      <c r="C7324" t="inlineStr">
        <is>
          <t>11/26/2018</t>
        </is>
      </c>
      <c r="D7324" t="inlineStr">
        <is>
          <t>11/29/2018</t>
        </is>
      </c>
      <c r="E7324" t="inlineStr">
        <is>
          <t>Second Class</t>
        </is>
      </c>
      <c r="F7324" t="inlineStr">
        <is>
          <t>MN-17935</t>
        </is>
      </c>
      <c r="G7324" t="inlineStr">
        <is>
          <t>Michael Nguyen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10009</v>
      </c>
      <c r="M7324" t="inlineStr">
        <is>
          <t>East</t>
        </is>
      </c>
      <c r="N7324" t="inlineStr">
        <is>
          <t>TEC-PH-10002310</t>
        </is>
      </c>
      <c r="O7324" t="inlineStr">
        <is>
          <t>Technology</t>
        </is>
      </c>
      <c r="P7324" t="inlineStr">
        <is>
          <t>Phones</t>
        </is>
      </c>
      <c r="Q7324" t="inlineStr">
        <is>
          <t>Plantronics Calisto P620-M USB Wireless Speakerphone System</t>
        </is>
      </c>
      <c r="R7324" t="n">
        <v>979.95</v>
      </c>
      <c r="S7324" t="n">
        <v>5</v>
      </c>
      <c r="T7324" t="n">
        <v>0</v>
      </c>
      <c r="U7324" t="n">
        <v>264.5865</v>
      </c>
    </row>
    <row r="7325">
      <c r="A7325" t="inlineStr">
        <is>
          <t>7321</t>
        </is>
      </c>
      <c r="B7325" t="inlineStr">
        <is>
          <t>CA-2018-100097</t>
        </is>
      </c>
      <c r="C7325" t="inlineStr">
        <is>
          <t>11/26/2018</t>
        </is>
      </c>
      <c r="D7325" t="inlineStr">
        <is>
          <t>11/29/2018</t>
        </is>
      </c>
      <c r="E7325" t="inlineStr">
        <is>
          <t>Second Class</t>
        </is>
      </c>
      <c r="F7325" t="inlineStr">
        <is>
          <t>MN-17935</t>
        </is>
      </c>
      <c r="G7325" t="inlineStr">
        <is>
          <t>Michael Nguyen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10009</v>
      </c>
      <c r="M7325" t="inlineStr">
        <is>
          <t>East</t>
        </is>
      </c>
      <c r="N7325" t="inlineStr">
        <is>
          <t>FUR-FU-10003623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DataProducts Ampli Magnifier Task Lamp, Black,</t>
        </is>
      </c>
      <c r="R7325" t="n">
        <v>135.3</v>
      </c>
      <c r="S7325" t="n">
        <v>5</v>
      </c>
      <c r="T7325" t="n">
        <v>0</v>
      </c>
      <c r="U7325" t="n">
        <v>37.884</v>
      </c>
    </row>
    <row r="7326">
      <c r="A7326" t="inlineStr">
        <is>
          <t>7322</t>
        </is>
      </c>
      <c r="B7326" t="inlineStr">
        <is>
          <t>CA-2018-167626</t>
        </is>
      </c>
      <c r="C7326" t="inlineStr">
        <is>
          <t>9/3/2018</t>
        </is>
      </c>
      <c r="D7326" t="inlineStr">
        <is>
          <t>9/7/2018</t>
        </is>
      </c>
      <c r="E7326" t="inlineStr">
        <is>
          <t>Standard Class</t>
        </is>
      </c>
      <c r="F7326" t="inlineStr">
        <is>
          <t>MY-18295</t>
        </is>
      </c>
      <c r="G7326" t="inlineStr">
        <is>
          <t>Muhammed Yedwab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Chicago</t>
        </is>
      </c>
      <c r="K7326" t="inlineStr">
        <is>
          <t>Illinois</t>
        </is>
      </c>
      <c r="L7326" t="n">
        <v>60623</v>
      </c>
      <c r="M7326" t="inlineStr">
        <is>
          <t>Central</t>
        </is>
      </c>
      <c r="N7326" t="inlineStr">
        <is>
          <t>OFF-PA-10003424</t>
        </is>
      </c>
      <c r="O7326" t="inlineStr">
        <is>
          <t>Office Supplies</t>
        </is>
      </c>
      <c r="P7326" t="inlineStr">
        <is>
          <t>Paper</t>
        </is>
      </c>
      <c r="Q7326" t="inlineStr">
        <is>
          <t>"While you Were Out" Message Book, One Form per Page</t>
        </is>
      </c>
      <c r="R7326" t="n">
        <v>8.904</v>
      </c>
      <c r="S7326" t="n">
        <v>3</v>
      </c>
      <c r="T7326" t="n">
        <v>0.2</v>
      </c>
      <c r="U7326" t="n">
        <v>3.339</v>
      </c>
    </row>
    <row r="7327">
      <c r="A7327" t="inlineStr">
        <is>
          <t>7323</t>
        </is>
      </c>
      <c r="B7327" t="inlineStr">
        <is>
          <t>CA-2018-167626</t>
        </is>
      </c>
      <c r="C7327" t="inlineStr">
        <is>
          <t>9/3/2018</t>
        </is>
      </c>
      <c r="D7327" t="inlineStr">
        <is>
          <t>9/7/2018</t>
        </is>
      </c>
      <c r="E7327" t="inlineStr">
        <is>
          <t>Standard Class</t>
        </is>
      </c>
      <c r="F7327" t="inlineStr">
        <is>
          <t>MY-18295</t>
        </is>
      </c>
      <c r="G7327" t="inlineStr">
        <is>
          <t>Muhammed Yedwab</t>
        </is>
      </c>
      <c r="H7327" t="inlineStr">
        <is>
          <t>Corporate</t>
        </is>
      </c>
      <c r="I7327" t="inlineStr">
        <is>
          <t>United States</t>
        </is>
      </c>
      <c r="J7327" t="inlineStr">
        <is>
          <t>Chicago</t>
        </is>
      </c>
      <c r="K7327" t="inlineStr">
        <is>
          <t>Illinois</t>
        </is>
      </c>
      <c r="L7327" t="n">
        <v>60623</v>
      </c>
      <c r="M7327" t="inlineStr">
        <is>
          <t>Central</t>
        </is>
      </c>
      <c r="N7327" t="inlineStr">
        <is>
          <t>TEC-AC-10004353</t>
        </is>
      </c>
      <c r="O7327" t="inlineStr">
        <is>
          <t>Technology</t>
        </is>
      </c>
      <c r="P7327" t="inlineStr">
        <is>
          <t>Accessories</t>
        </is>
      </c>
      <c r="Q7327" t="inlineStr">
        <is>
          <t>Hypercom P1300 Pinpad</t>
        </is>
      </c>
      <c r="R7327" t="n">
        <v>100.8</v>
      </c>
      <c r="S7327" t="n">
        <v>2</v>
      </c>
      <c r="T7327" t="n">
        <v>0.2</v>
      </c>
      <c r="U7327" t="n">
        <v>21.42</v>
      </c>
    </row>
    <row r="7328">
      <c r="A7328" t="inlineStr">
        <is>
          <t>7324</t>
        </is>
      </c>
      <c r="B7328" t="inlineStr">
        <is>
          <t>US-2018-126053</t>
        </is>
      </c>
      <c r="C7328" t="inlineStr">
        <is>
          <t>12/5/2018</t>
        </is>
      </c>
      <c r="D7328" t="inlineStr">
        <is>
          <t>12/8/2018</t>
        </is>
      </c>
      <c r="E7328" t="inlineStr">
        <is>
          <t>First Class</t>
        </is>
      </c>
      <c r="F7328" t="inlineStr">
        <is>
          <t>CS-11950</t>
        </is>
      </c>
      <c r="G7328" t="inlineStr">
        <is>
          <t>Carlos Soltero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10024</v>
      </c>
      <c r="M7328" t="inlineStr">
        <is>
          <t>East</t>
        </is>
      </c>
      <c r="N7328" t="inlineStr">
        <is>
          <t>FUR-FU-10001934</t>
        </is>
      </c>
      <c r="O7328" t="inlineStr">
        <is>
          <t>Furniture</t>
        </is>
      </c>
      <c r="P7328" t="inlineStr">
        <is>
          <t>Furnishings</t>
        </is>
      </c>
      <c r="Q7328" t="inlineStr">
        <is>
          <t>Magnifier Swing Arm Lamp</t>
        </is>
      </c>
      <c r="R7328" t="n">
        <v>41.96</v>
      </c>
      <c r="S7328" t="n">
        <v>2</v>
      </c>
      <c r="T7328" t="n">
        <v>0</v>
      </c>
      <c r="U7328" t="n">
        <v>10.9096</v>
      </c>
    </row>
    <row r="7329">
      <c r="A7329" t="inlineStr">
        <is>
          <t>7325</t>
        </is>
      </c>
      <c r="B7329" t="inlineStr">
        <is>
          <t>US-2018-126053</t>
        </is>
      </c>
      <c r="C7329" t="inlineStr">
        <is>
          <t>12/5/2018</t>
        </is>
      </c>
      <c r="D7329" t="inlineStr">
        <is>
          <t>12/8/2018</t>
        </is>
      </c>
      <c r="E7329" t="inlineStr">
        <is>
          <t>First Class</t>
        </is>
      </c>
      <c r="F7329" t="inlineStr">
        <is>
          <t>CS-11950</t>
        </is>
      </c>
      <c r="G7329" t="inlineStr">
        <is>
          <t>Carlos Soltero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10024</v>
      </c>
      <c r="M7329" t="inlineStr">
        <is>
          <t>East</t>
        </is>
      </c>
      <c r="N7329" t="inlineStr">
        <is>
          <t>OFF-LA-10003766</t>
        </is>
      </c>
      <c r="O7329" t="inlineStr">
        <is>
          <t>Office Supplies</t>
        </is>
      </c>
      <c r="P7329" t="inlineStr">
        <is>
          <t>Labels</t>
        </is>
      </c>
      <c r="Q7329" t="inlineStr">
        <is>
          <t>Self-Adhesive Removable Labels</t>
        </is>
      </c>
      <c r="R7329" t="n">
        <v>9.449999999999999</v>
      </c>
      <c r="S7329" t="n">
        <v>3</v>
      </c>
      <c r="T7329" t="n">
        <v>0</v>
      </c>
      <c r="U7329" t="n">
        <v>4.536</v>
      </c>
    </row>
    <row r="7330">
      <c r="A7330" t="inlineStr">
        <is>
          <t>7326</t>
        </is>
      </c>
      <c r="B7330" t="inlineStr">
        <is>
          <t>US-2018-128447</t>
        </is>
      </c>
      <c r="C7330" t="inlineStr">
        <is>
          <t>11/10/2018</t>
        </is>
      </c>
      <c r="D7330" t="inlineStr">
        <is>
          <t>11/17/2018</t>
        </is>
      </c>
      <c r="E7330" t="inlineStr">
        <is>
          <t>Standard Class</t>
        </is>
      </c>
      <c r="F7330" t="inlineStr">
        <is>
          <t>MC-17845</t>
        </is>
      </c>
      <c r="G7330" t="inlineStr">
        <is>
          <t>Michael Chen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Pasco</t>
        </is>
      </c>
      <c r="K7330" t="inlineStr">
        <is>
          <t>Washington</t>
        </is>
      </c>
      <c r="L7330" t="n">
        <v>99301</v>
      </c>
      <c r="M7330" t="inlineStr">
        <is>
          <t>West</t>
        </is>
      </c>
      <c r="N7330" t="inlineStr">
        <is>
          <t>OFF-AP-10004540</t>
        </is>
      </c>
      <c r="O7330" t="inlineStr">
        <is>
          <t>Office Supplies</t>
        </is>
      </c>
      <c r="P7330" t="inlineStr">
        <is>
          <t>Appliances</t>
        </is>
      </c>
      <c r="Q7330" t="inlineStr">
        <is>
          <t>Eureka The Boss Lite 10-Amp Upright Vacuum, Blue</t>
        </is>
      </c>
      <c r="R7330" t="n">
        <v>400.8</v>
      </c>
      <c r="S7330" t="n">
        <v>5</v>
      </c>
      <c r="T7330" t="n">
        <v>0</v>
      </c>
      <c r="U7330" t="n">
        <v>112.224</v>
      </c>
    </row>
    <row r="7331">
      <c r="A7331" t="inlineStr">
        <is>
          <t>7327</t>
        </is>
      </c>
      <c r="B7331" t="inlineStr">
        <is>
          <t>US-2018-128447</t>
        </is>
      </c>
      <c r="C7331" t="inlineStr">
        <is>
          <t>11/10/2018</t>
        </is>
      </c>
      <c r="D7331" t="inlineStr">
        <is>
          <t>11/17/2018</t>
        </is>
      </c>
      <c r="E7331" t="inlineStr">
        <is>
          <t>Standard Class</t>
        </is>
      </c>
      <c r="F7331" t="inlineStr">
        <is>
          <t>MC-17845</t>
        </is>
      </c>
      <c r="G7331" t="inlineStr">
        <is>
          <t>Michael Chen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Pasco</t>
        </is>
      </c>
      <c r="K7331" t="inlineStr">
        <is>
          <t>Washington</t>
        </is>
      </c>
      <c r="L7331" t="n">
        <v>99301</v>
      </c>
      <c r="M7331" t="inlineStr">
        <is>
          <t>West</t>
        </is>
      </c>
      <c r="N7331" t="inlineStr">
        <is>
          <t>OFF-BI-10001543</t>
        </is>
      </c>
      <c r="O7331" t="inlineStr">
        <is>
          <t>Office Supplies</t>
        </is>
      </c>
      <c r="P7331" t="inlineStr">
        <is>
          <t>Binders</t>
        </is>
      </c>
      <c r="Q7331" t="inlineStr">
        <is>
          <t>GBC VeloBinder Manual Binding System</t>
        </is>
      </c>
      <c r="R7331" t="n">
        <v>28.792</v>
      </c>
      <c r="S7331" t="n">
        <v>1</v>
      </c>
      <c r="T7331" t="n">
        <v>0.2</v>
      </c>
      <c r="U7331" t="n">
        <v>10.0772</v>
      </c>
    </row>
    <row r="7332">
      <c r="A7332" t="inlineStr">
        <is>
          <t>7328</t>
        </is>
      </c>
      <c r="B7332" t="inlineStr">
        <is>
          <t>US-2015-131275</t>
        </is>
      </c>
      <c r="C7332" t="inlineStr">
        <is>
          <t>3/18/2015</t>
        </is>
      </c>
      <c r="D7332" t="inlineStr">
        <is>
          <t>3/24/2015</t>
        </is>
      </c>
      <c r="E7332" t="inlineStr">
        <is>
          <t>Standard Class</t>
        </is>
      </c>
      <c r="F7332" t="inlineStr">
        <is>
          <t>SC-20050</t>
        </is>
      </c>
      <c r="G7332" t="inlineStr">
        <is>
          <t>Sample Company A</t>
        </is>
      </c>
      <c r="H7332" t="inlineStr">
        <is>
          <t>Home Office</t>
        </is>
      </c>
      <c r="I7332" t="inlineStr">
        <is>
          <t>United States</t>
        </is>
      </c>
      <c r="J7332" t="inlineStr">
        <is>
          <t>Burbank</t>
        </is>
      </c>
      <c r="K7332" t="inlineStr">
        <is>
          <t>California</t>
        </is>
      </c>
      <c r="L7332" t="n">
        <v>91505</v>
      </c>
      <c r="M7332" t="inlineStr">
        <is>
          <t>West</t>
        </is>
      </c>
      <c r="N7332" t="inlineStr">
        <is>
          <t>FUR-FU-10004597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Eldon Cleatmat Chair Mats for Medium Pile Carpets</t>
        </is>
      </c>
      <c r="R7332" t="n">
        <v>111</v>
      </c>
      <c r="S7332" t="n">
        <v>2</v>
      </c>
      <c r="T7332" t="n">
        <v>0</v>
      </c>
      <c r="U7332" t="n">
        <v>14.43</v>
      </c>
    </row>
    <row r="7333">
      <c r="A7333" t="inlineStr">
        <is>
          <t>7329</t>
        </is>
      </c>
      <c r="B7333" t="inlineStr">
        <is>
          <t>US-2015-131275</t>
        </is>
      </c>
      <c r="C7333" t="inlineStr">
        <is>
          <t>3/18/2015</t>
        </is>
      </c>
      <c r="D7333" t="inlineStr">
        <is>
          <t>3/24/2015</t>
        </is>
      </c>
      <c r="E7333" t="inlineStr">
        <is>
          <t>Standard Class</t>
        </is>
      </c>
      <c r="F7333" t="inlineStr">
        <is>
          <t>SC-20050</t>
        </is>
      </c>
      <c r="G7333" t="inlineStr">
        <is>
          <t>Sample Company A</t>
        </is>
      </c>
      <c r="H7333" t="inlineStr">
        <is>
          <t>Home Office</t>
        </is>
      </c>
      <c r="I7333" t="inlineStr">
        <is>
          <t>United States</t>
        </is>
      </c>
      <c r="J7333" t="inlineStr">
        <is>
          <t>Burbank</t>
        </is>
      </c>
      <c r="K7333" t="inlineStr">
        <is>
          <t>California</t>
        </is>
      </c>
      <c r="L7333" t="n">
        <v>91505</v>
      </c>
      <c r="M7333" t="inlineStr">
        <is>
          <t>West</t>
        </is>
      </c>
      <c r="N7333" t="inlineStr">
        <is>
          <t>TEC-MA-10001148</t>
        </is>
      </c>
      <c r="O7333" t="inlineStr">
        <is>
          <t>Technology</t>
        </is>
      </c>
      <c r="P7333" t="inlineStr">
        <is>
          <t>Machines</t>
        </is>
      </c>
      <c r="Q7333" t="inlineStr">
        <is>
          <t>Swingline SM12-08 MicroCut Jam Free Shredder</t>
        </is>
      </c>
      <c r="R7333" t="n">
        <v>1279.968</v>
      </c>
      <c r="S7333" t="n">
        <v>4</v>
      </c>
      <c r="T7333" t="n">
        <v>0.2</v>
      </c>
      <c r="U7333" t="n">
        <v>415.9896</v>
      </c>
    </row>
    <row r="7334">
      <c r="A7334" t="inlineStr">
        <is>
          <t>7330</t>
        </is>
      </c>
      <c r="B7334" t="inlineStr">
        <is>
          <t>US-2015-131275</t>
        </is>
      </c>
      <c r="C7334" t="inlineStr">
        <is>
          <t>3/18/2015</t>
        </is>
      </c>
      <c r="D7334" t="inlineStr">
        <is>
          <t>3/24/2015</t>
        </is>
      </c>
      <c r="E7334" t="inlineStr">
        <is>
          <t>Standard Class</t>
        </is>
      </c>
      <c r="F7334" t="inlineStr">
        <is>
          <t>SC-20050</t>
        </is>
      </c>
      <c r="G7334" t="inlineStr">
        <is>
          <t>Sample Company A</t>
        </is>
      </c>
      <c r="H7334" t="inlineStr">
        <is>
          <t>Home Office</t>
        </is>
      </c>
      <c r="I7334" t="inlineStr">
        <is>
          <t>United States</t>
        </is>
      </c>
      <c r="J7334" t="inlineStr">
        <is>
          <t>Burbank</t>
        </is>
      </c>
      <c r="K7334" t="inlineStr">
        <is>
          <t>California</t>
        </is>
      </c>
      <c r="L7334" t="n">
        <v>91505</v>
      </c>
      <c r="M7334" t="inlineStr">
        <is>
          <t>West</t>
        </is>
      </c>
      <c r="N7334" t="inlineStr">
        <is>
          <t>OFF-ST-10000078</t>
        </is>
      </c>
      <c r="O7334" t="inlineStr">
        <is>
          <t>Office Supplies</t>
        </is>
      </c>
      <c r="P7334" t="inlineStr">
        <is>
          <t>Storage</t>
        </is>
      </c>
      <c r="Q7334" t="inlineStr">
        <is>
          <t>Tennsco 6- and 18-Compartment Lockers</t>
        </is>
      </c>
      <c r="R7334" t="n">
        <v>1856.19</v>
      </c>
      <c r="S7334" t="n">
        <v>7</v>
      </c>
      <c r="T7334" t="n">
        <v>0</v>
      </c>
      <c r="U7334" t="n">
        <v>334.1142</v>
      </c>
    </row>
    <row r="7335">
      <c r="A7335" t="inlineStr">
        <is>
          <t>7331</t>
        </is>
      </c>
      <c r="B7335" t="inlineStr">
        <is>
          <t>CA-2017-149349</t>
        </is>
      </c>
      <c r="C7335" t="inlineStr">
        <is>
          <t>11/12/2017</t>
        </is>
      </c>
      <c r="D7335" t="inlineStr">
        <is>
          <t>11/13/2017</t>
        </is>
      </c>
      <c r="E7335" t="inlineStr">
        <is>
          <t>First Class</t>
        </is>
      </c>
      <c r="F7335" t="inlineStr">
        <is>
          <t>SP-20650</t>
        </is>
      </c>
      <c r="G7335" t="inlineStr">
        <is>
          <t>Stephanie Phelps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Chicago</t>
        </is>
      </c>
      <c r="K7335" t="inlineStr">
        <is>
          <t>Illinois</t>
        </is>
      </c>
      <c r="L7335" t="n">
        <v>60623</v>
      </c>
      <c r="M7335" t="inlineStr">
        <is>
          <t>Central</t>
        </is>
      </c>
      <c r="N7335" t="inlineStr">
        <is>
          <t>FUR-FU-10001037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DAX Charcoal/Nickel-Tone Document Frame, 5 x 7</t>
        </is>
      </c>
      <c r="R7335" t="n">
        <v>22.752</v>
      </c>
      <c r="S7335" t="n">
        <v>6</v>
      </c>
      <c r="T7335" t="n">
        <v>0.6</v>
      </c>
      <c r="U7335" t="n">
        <v>-8.532</v>
      </c>
    </row>
    <row r="7336">
      <c r="A7336" t="inlineStr">
        <is>
          <t>7332</t>
        </is>
      </c>
      <c r="B7336" t="inlineStr">
        <is>
          <t>CA-2018-115119</t>
        </is>
      </c>
      <c r="C7336" t="inlineStr">
        <is>
          <t>10/26/2018</t>
        </is>
      </c>
      <c r="D7336" t="inlineStr">
        <is>
          <t>10/30/2018</t>
        </is>
      </c>
      <c r="E7336" t="inlineStr">
        <is>
          <t>Standard Class</t>
        </is>
      </c>
      <c r="F7336" t="inlineStr">
        <is>
          <t>SC-20440</t>
        </is>
      </c>
      <c r="G7336" t="inlineStr">
        <is>
          <t>Shaun Chance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Lancaster</t>
        </is>
      </c>
      <c r="K7336" t="inlineStr">
        <is>
          <t>Pennsylvania</t>
        </is>
      </c>
      <c r="L7336" t="n">
        <v>17602</v>
      </c>
      <c r="M7336" t="inlineStr">
        <is>
          <t>East</t>
        </is>
      </c>
      <c r="N7336" t="inlineStr">
        <is>
          <t>TEC-PH-10001433</t>
        </is>
      </c>
      <c r="O7336" t="inlineStr">
        <is>
          <t>Technology</t>
        </is>
      </c>
      <c r="P7336" t="inlineStr">
        <is>
          <t>Phones</t>
        </is>
      </c>
      <c r="Q7336" t="inlineStr">
        <is>
          <t>Cisco Small Business SPA 502G VoIP phone</t>
        </is>
      </c>
      <c r="R7336" t="n">
        <v>61.542</v>
      </c>
      <c r="S7336" t="n">
        <v>1</v>
      </c>
      <c r="T7336" t="n">
        <v>0.4</v>
      </c>
      <c r="U7336" t="n">
        <v>-13.3341</v>
      </c>
    </row>
    <row r="7337">
      <c r="A7337" t="inlineStr">
        <is>
          <t>7333</t>
        </is>
      </c>
      <c r="B7337" t="inlineStr">
        <is>
          <t>CA-2018-115119</t>
        </is>
      </c>
      <c r="C7337" t="inlineStr">
        <is>
          <t>10/26/2018</t>
        </is>
      </c>
      <c r="D7337" t="inlineStr">
        <is>
          <t>10/30/2018</t>
        </is>
      </c>
      <c r="E7337" t="inlineStr">
        <is>
          <t>Standard Class</t>
        </is>
      </c>
      <c r="F7337" t="inlineStr">
        <is>
          <t>SC-20440</t>
        </is>
      </c>
      <c r="G7337" t="inlineStr">
        <is>
          <t>Shaun Chance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Lancaster</t>
        </is>
      </c>
      <c r="K7337" t="inlineStr">
        <is>
          <t>Pennsylvania</t>
        </is>
      </c>
      <c r="L7337" t="n">
        <v>17602</v>
      </c>
      <c r="M7337" t="inlineStr">
        <is>
          <t>East</t>
        </is>
      </c>
      <c r="N7337" t="inlineStr">
        <is>
          <t>OFF-BI-10003007</t>
        </is>
      </c>
      <c r="O7337" t="inlineStr">
        <is>
          <t>Office Supplies</t>
        </is>
      </c>
      <c r="P7337" t="inlineStr">
        <is>
          <t>Binders</t>
        </is>
      </c>
      <c r="Q7337" t="inlineStr">
        <is>
          <t>Premium Transparent Presentation Covers, No Pattern/Clear, 8 1/2" x 11"</t>
        </is>
      </c>
      <c r="R7337" t="n">
        <v>81.438</v>
      </c>
      <c r="S7337" t="n">
        <v>7</v>
      </c>
      <c r="T7337" t="n">
        <v>0.7</v>
      </c>
      <c r="U7337" t="n">
        <v>-65.1504</v>
      </c>
    </row>
    <row r="7338">
      <c r="A7338" t="inlineStr">
        <is>
          <t>7334</t>
        </is>
      </c>
      <c r="B7338" t="inlineStr">
        <is>
          <t>CA-2016-125563</t>
        </is>
      </c>
      <c r="C7338" t="inlineStr">
        <is>
          <t>4/11/2016</t>
        </is>
      </c>
      <c r="D7338" t="inlineStr">
        <is>
          <t>4/17/2016</t>
        </is>
      </c>
      <c r="E7338" t="inlineStr">
        <is>
          <t>Standard Class</t>
        </is>
      </c>
      <c r="F7338" t="inlineStr">
        <is>
          <t>PR-18880</t>
        </is>
      </c>
      <c r="G7338" t="inlineStr">
        <is>
          <t>Patrick Ryan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Tampa</t>
        </is>
      </c>
      <c r="K7338" t="inlineStr">
        <is>
          <t>Florida</t>
        </is>
      </c>
      <c r="L7338" t="n">
        <v>33614</v>
      </c>
      <c r="M7338" t="inlineStr">
        <is>
          <t>South</t>
        </is>
      </c>
      <c r="N7338" t="inlineStr">
        <is>
          <t>FUR-FU-10001290</t>
        </is>
      </c>
      <c r="O7338" t="inlineStr">
        <is>
          <t>Furniture</t>
        </is>
      </c>
      <c r="P7338" t="inlineStr">
        <is>
          <t>Furnishings</t>
        </is>
      </c>
      <c r="Q7338" t="inlineStr">
        <is>
          <t>Executive Impressions Supervisor Wall Clock</t>
        </is>
      </c>
      <c r="R7338" t="n">
        <v>67.36</v>
      </c>
      <c r="S7338" t="n">
        <v>2</v>
      </c>
      <c r="T7338" t="n">
        <v>0.2</v>
      </c>
      <c r="U7338" t="n">
        <v>10.104</v>
      </c>
    </row>
    <row r="7339">
      <c r="A7339" t="inlineStr">
        <is>
          <t>7335</t>
        </is>
      </c>
      <c r="B7339" t="inlineStr">
        <is>
          <t>CA-2016-125563</t>
        </is>
      </c>
      <c r="C7339" t="inlineStr">
        <is>
          <t>4/11/2016</t>
        </is>
      </c>
      <c r="D7339" t="inlineStr">
        <is>
          <t>4/17/2016</t>
        </is>
      </c>
      <c r="E7339" t="inlineStr">
        <is>
          <t>Standard Class</t>
        </is>
      </c>
      <c r="F7339" t="inlineStr">
        <is>
          <t>PR-18880</t>
        </is>
      </c>
      <c r="G7339" t="inlineStr">
        <is>
          <t>Patrick Ryan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Tampa</t>
        </is>
      </c>
      <c r="K7339" t="inlineStr">
        <is>
          <t>Florida</t>
        </is>
      </c>
      <c r="L7339" t="n">
        <v>33614</v>
      </c>
      <c r="M7339" t="inlineStr">
        <is>
          <t>South</t>
        </is>
      </c>
      <c r="N7339" t="inlineStr">
        <is>
          <t>FUR-FU-10000087</t>
        </is>
      </c>
      <c r="O7339" t="inlineStr">
        <is>
          <t>Furniture</t>
        </is>
      </c>
      <c r="P7339" t="inlineStr">
        <is>
          <t>Furnishings</t>
        </is>
      </c>
      <c r="Q7339" t="inlineStr">
        <is>
          <t>Executive Impressions 14" Two-Color Numerals Wall Clock</t>
        </is>
      </c>
      <c r="R7339" t="n">
        <v>54.528</v>
      </c>
      <c r="S7339" t="n">
        <v>3</v>
      </c>
      <c r="T7339" t="n">
        <v>0.2</v>
      </c>
      <c r="U7339" t="n">
        <v>14.3136</v>
      </c>
    </row>
    <row r="7340">
      <c r="A7340" t="inlineStr">
        <is>
          <t>7336</t>
        </is>
      </c>
      <c r="B7340" t="inlineStr">
        <is>
          <t>CA-2016-113152</t>
        </is>
      </c>
      <c r="C7340" t="inlineStr">
        <is>
          <t>12/25/2016</t>
        </is>
      </c>
      <c r="D7340" t="inlineStr">
        <is>
          <t>12/30/2016</t>
        </is>
      </c>
      <c r="E7340" t="inlineStr">
        <is>
          <t>Standard Class</t>
        </is>
      </c>
      <c r="F7340" t="inlineStr">
        <is>
          <t>JK-15625</t>
        </is>
      </c>
      <c r="G7340" t="inlineStr">
        <is>
          <t>Jim Karlsson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10024</v>
      </c>
      <c r="M7340" t="inlineStr">
        <is>
          <t>East</t>
        </is>
      </c>
      <c r="N7340" t="inlineStr">
        <is>
          <t>TEC-AC-10002049</t>
        </is>
      </c>
      <c r="O7340" t="inlineStr">
        <is>
          <t>Technology</t>
        </is>
      </c>
      <c r="P7340" t="inlineStr">
        <is>
          <t>Accessories</t>
        </is>
      </c>
      <c r="Q7340" t="inlineStr">
        <is>
          <t>Plantronics Savi W720 Multi-Device Wireless Headset System</t>
        </is>
      </c>
      <c r="R7340" t="n">
        <v>843.9</v>
      </c>
      <c r="S7340" t="n">
        <v>2</v>
      </c>
      <c r="T7340" t="n">
        <v>0</v>
      </c>
      <c r="U7340" t="n">
        <v>371.316</v>
      </c>
    </row>
    <row r="7341">
      <c r="A7341" t="inlineStr">
        <is>
          <t>7337</t>
        </is>
      </c>
      <c r="B7341" t="inlineStr">
        <is>
          <t>CA-2016-113152</t>
        </is>
      </c>
      <c r="C7341" t="inlineStr">
        <is>
          <t>12/25/2016</t>
        </is>
      </c>
      <c r="D7341" t="inlineStr">
        <is>
          <t>12/30/2016</t>
        </is>
      </c>
      <c r="E7341" t="inlineStr">
        <is>
          <t>Standard Class</t>
        </is>
      </c>
      <c r="F7341" t="inlineStr">
        <is>
          <t>JK-15625</t>
        </is>
      </c>
      <c r="G7341" t="inlineStr">
        <is>
          <t>Jim Karlsson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10024</v>
      </c>
      <c r="M7341" t="inlineStr">
        <is>
          <t>East</t>
        </is>
      </c>
      <c r="N7341" t="inlineStr">
        <is>
          <t>FUR-BO-10002613</t>
        </is>
      </c>
      <c r="O7341" t="inlineStr">
        <is>
          <t>Furniture</t>
        </is>
      </c>
      <c r="P7341" t="inlineStr">
        <is>
          <t>Bookcases</t>
        </is>
      </c>
      <c r="Q7341" t="inlineStr">
        <is>
          <t>Atlantic Metals Mobile 4-Shelf Bookcases, Custom Colors</t>
        </is>
      </c>
      <c r="R7341" t="n">
        <v>449.568</v>
      </c>
      <c r="S7341" t="n">
        <v>2</v>
      </c>
      <c r="T7341" t="n">
        <v>0.2</v>
      </c>
      <c r="U7341" t="n">
        <v>56.196</v>
      </c>
    </row>
    <row r="7342">
      <c r="A7342" t="inlineStr">
        <is>
          <t>7338</t>
        </is>
      </c>
      <c r="B7342" t="inlineStr">
        <is>
          <t>CA-2018-165155</t>
        </is>
      </c>
      <c r="C7342" t="inlineStr">
        <is>
          <t>9/21/2018</t>
        </is>
      </c>
      <c r="D7342" t="inlineStr">
        <is>
          <t>9/23/2018</t>
        </is>
      </c>
      <c r="E7342" t="inlineStr">
        <is>
          <t>First Class</t>
        </is>
      </c>
      <c r="F7342" t="inlineStr">
        <is>
          <t>BM-11575</t>
        </is>
      </c>
      <c r="G7342" t="inlineStr">
        <is>
          <t>Brendan Murry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90045</v>
      </c>
      <c r="M7342" t="inlineStr">
        <is>
          <t>West</t>
        </is>
      </c>
      <c r="N7342" t="inlineStr">
        <is>
          <t>OFF-ST-10004950</t>
        </is>
      </c>
      <c r="O7342" t="inlineStr">
        <is>
          <t>Office Supplies</t>
        </is>
      </c>
      <c r="P7342" t="inlineStr">
        <is>
          <t>Storage</t>
        </is>
      </c>
      <c r="Q7342" t="inlineStr">
        <is>
          <t>Tenex Personal Filing Tote With Secure Closure Lid, Black/Frost</t>
        </is>
      </c>
      <c r="R7342" t="n">
        <v>15.51</v>
      </c>
      <c r="S7342" t="n">
        <v>1</v>
      </c>
      <c r="T7342" t="n">
        <v>0</v>
      </c>
      <c r="U7342" t="n">
        <v>3.8775</v>
      </c>
    </row>
    <row r="7343">
      <c r="A7343" t="inlineStr">
        <is>
          <t>7339</t>
        </is>
      </c>
      <c r="B7343" t="inlineStr">
        <is>
          <t>CA-2015-163412</t>
        </is>
      </c>
      <c r="C7343" t="inlineStr">
        <is>
          <t>12/20/2015</t>
        </is>
      </c>
      <c r="D7343" t="inlineStr">
        <is>
          <t>12/23/2015</t>
        </is>
      </c>
      <c r="E7343" t="inlineStr">
        <is>
          <t>Second Class</t>
        </is>
      </c>
      <c r="F7343" t="inlineStr">
        <is>
          <t>SM-20950</t>
        </is>
      </c>
      <c r="G7343" t="inlineStr">
        <is>
          <t>Suzanne McNair</t>
        </is>
      </c>
      <c r="H7343" t="inlineStr">
        <is>
          <t>Corporate</t>
        </is>
      </c>
      <c r="I7343" t="inlineStr">
        <is>
          <t>United States</t>
        </is>
      </c>
      <c r="J7343" t="inlineStr">
        <is>
          <t>New York City</t>
        </is>
      </c>
      <c r="K7343" t="inlineStr">
        <is>
          <t>New York</t>
        </is>
      </c>
      <c r="L7343" t="n">
        <v>10035</v>
      </c>
      <c r="M7343" t="inlineStr">
        <is>
          <t>East</t>
        </is>
      </c>
      <c r="N7343" t="inlineStr">
        <is>
          <t>FUR-CH-10004875</t>
        </is>
      </c>
      <c r="O7343" t="inlineStr">
        <is>
          <t>Furniture</t>
        </is>
      </c>
      <c r="P7343" t="inlineStr">
        <is>
          <t>Chairs</t>
        </is>
      </c>
      <c r="Q7343" t="inlineStr">
        <is>
          <t>Harbour Creations 67200 Series Stacking Chairs</t>
        </is>
      </c>
      <c r="R7343" t="n">
        <v>192.186</v>
      </c>
      <c r="S7343" t="n">
        <v>3</v>
      </c>
      <c r="T7343" t="n">
        <v>0.1</v>
      </c>
      <c r="U7343" t="n">
        <v>36.3018</v>
      </c>
    </row>
    <row r="7344">
      <c r="A7344" t="inlineStr">
        <is>
          <t>7340</t>
        </is>
      </c>
      <c r="B7344" t="inlineStr">
        <is>
          <t>CA-2016-159590</t>
        </is>
      </c>
      <c r="C7344" t="inlineStr">
        <is>
          <t>7/18/2016</t>
        </is>
      </c>
      <c r="D7344" t="inlineStr">
        <is>
          <t>7/21/2016</t>
        </is>
      </c>
      <c r="E7344" t="inlineStr">
        <is>
          <t>First Class</t>
        </is>
      </c>
      <c r="F7344" t="inlineStr">
        <is>
          <t>KC-16255</t>
        </is>
      </c>
      <c r="G7344" t="inlineStr">
        <is>
          <t>Karen Carlisle</t>
        </is>
      </c>
      <c r="H7344" t="inlineStr">
        <is>
          <t>Corporate</t>
        </is>
      </c>
      <c r="I7344" t="inlineStr">
        <is>
          <t>United States</t>
        </is>
      </c>
      <c r="J7344" t="inlineStr">
        <is>
          <t>New York City</t>
        </is>
      </c>
      <c r="K7344" t="inlineStr">
        <is>
          <t>New York</t>
        </is>
      </c>
      <c r="L7344" t="n">
        <v>10009</v>
      </c>
      <c r="M7344" t="inlineStr">
        <is>
          <t>East</t>
        </is>
      </c>
      <c r="N7344" t="inlineStr">
        <is>
          <t>OFF-AR-10003190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32</t>
        </is>
      </c>
      <c r="R7344" t="n">
        <v>5.76</v>
      </c>
      <c r="S7344" t="n">
        <v>2</v>
      </c>
      <c r="T7344" t="n">
        <v>0</v>
      </c>
      <c r="U7344" t="n">
        <v>1.6128</v>
      </c>
    </row>
    <row r="7345">
      <c r="A7345" t="inlineStr">
        <is>
          <t>7341</t>
        </is>
      </c>
      <c r="B7345" t="inlineStr">
        <is>
          <t>CA-2015-116190</t>
        </is>
      </c>
      <c r="C7345" t="inlineStr">
        <is>
          <t>7/26/2015</t>
        </is>
      </c>
      <c r="D7345" t="inlineStr">
        <is>
          <t>8/1/2015</t>
        </is>
      </c>
      <c r="E7345" t="inlineStr">
        <is>
          <t>Standard Class</t>
        </is>
      </c>
      <c r="F7345" t="inlineStr">
        <is>
          <t>SG-20470</t>
        </is>
      </c>
      <c r="G7345" t="inlineStr">
        <is>
          <t>Sheri Gordon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Atlanta</t>
        </is>
      </c>
      <c r="K7345" t="inlineStr">
        <is>
          <t>Georgia</t>
        </is>
      </c>
      <c r="L7345" t="n">
        <v>30318</v>
      </c>
      <c r="M7345" t="inlineStr">
        <is>
          <t>South</t>
        </is>
      </c>
      <c r="N7345" t="inlineStr">
        <is>
          <t>FUR-CH-10000553</t>
        </is>
      </c>
      <c r="O7345" t="inlineStr">
        <is>
          <t>Furniture</t>
        </is>
      </c>
      <c r="P7345" t="inlineStr">
        <is>
          <t>Chairs</t>
        </is>
      </c>
      <c r="Q7345" t="inlineStr">
        <is>
          <t>Metal Folding Chairs, Beige, 4/Carton</t>
        </is>
      </c>
      <c r="R7345" t="n">
        <v>67.88</v>
      </c>
      <c r="S7345" t="n">
        <v>2</v>
      </c>
      <c r="T7345" t="n">
        <v>0</v>
      </c>
      <c r="U7345" t="n">
        <v>18.3276</v>
      </c>
    </row>
    <row r="7346">
      <c r="A7346" t="inlineStr">
        <is>
          <t>7342</t>
        </is>
      </c>
      <c r="B7346" t="inlineStr">
        <is>
          <t>CA-2015-116190</t>
        </is>
      </c>
      <c r="C7346" t="inlineStr">
        <is>
          <t>7/26/2015</t>
        </is>
      </c>
      <c r="D7346" t="inlineStr">
        <is>
          <t>8/1/2015</t>
        </is>
      </c>
      <c r="E7346" t="inlineStr">
        <is>
          <t>Standard Class</t>
        </is>
      </c>
      <c r="F7346" t="inlineStr">
        <is>
          <t>SG-20470</t>
        </is>
      </c>
      <c r="G7346" t="inlineStr">
        <is>
          <t>Sheri Gordon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Atlanta</t>
        </is>
      </c>
      <c r="K7346" t="inlineStr">
        <is>
          <t>Georgia</t>
        </is>
      </c>
      <c r="L7346" t="n">
        <v>30318</v>
      </c>
      <c r="M7346" t="inlineStr">
        <is>
          <t>South</t>
        </is>
      </c>
      <c r="N7346" t="inlineStr">
        <is>
          <t>OFF-LA-10002762</t>
        </is>
      </c>
      <c r="O7346" t="inlineStr">
        <is>
          <t>Office Supplies</t>
        </is>
      </c>
      <c r="P7346" t="inlineStr">
        <is>
          <t>Labels</t>
        </is>
      </c>
      <c r="Q7346" t="inlineStr">
        <is>
          <t>Avery 485</t>
        </is>
      </c>
      <c r="R7346" t="n">
        <v>162.89</v>
      </c>
      <c r="S7346" t="n">
        <v>13</v>
      </c>
      <c r="T7346" t="n">
        <v>0</v>
      </c>
      <c r="U7346" t="n">
        <v>76.5583</v>
      </c>
    </row>
    <row r="7347">
      <c r="A7347" t="inlineStr">
        <is>
          <t>7343</t>
        </is>
      </c>
      <c r="B7347" t="inlineStr">
        <is>
          <t>CA-2015-116190</t>
        </is>
      </c>
      <c r="C7347" t="inlineStr">
        <is>
          <t>7/26/2015</t>
        </is>
      </c>
      <c r="D7347" t="inlineStr">
        <is>
          <t>8/1/2015</t>
        </is>
      </c>
      <c r="E7347" t="inlineStr">
        <is>
          <t>Standard Class</t>
        </is>
      </c>
      <c r="F7347" t="inlineStr">
        <is>
          <t>SG-20470</t>
        </is>
      </c>
      <c r="G7347" t="inlineStr">
        <is>
          <t>Sheri Gordon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Atlanta</t>
        </is>
      </c>
      <c r="K7347" t="inlineStr">
        <is>
          <t>Georgia</t>
        </is>
      </c>
      <c r="L7347" t="n">
        <v>30318</v>
      </c>
      <c r="M7347" t="inlineStr">
        <is>
          <t>South</t>
        </is>
      </c>
      <c r="N7347" t="inlineStr">
        <is>
          <t>FUR-FU-10000719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DAX Cubicle Frames, 8-1/2 x 11</t>
        </is>
      </c>
      <c r="R7347" t="n">
        <v>25.71</v>
      </c>
      <c r="S7347" t="n">
        <v>3</v>
      </c>
      <c r="T7347" t="n">
        <v>0</v>
      </c>
      <c r="U7347" t="n">
        <v>9.255599999999999</v>
      </c>
    </row>
    <row r="7348">
      <c r="A7348" t="inlineStr">
        <is>
          <t>7344</t>
        </is>
      </c>
      <c r="B7348" t="inlineStr">
        <is>
          <t>CA-2015-168473</t>
        </is>
      </c>
      <c r="C7348" t="inlineStr">
        <is>
          <t>12/26/2015</t>
        </is>
      </c>
      <c r="D7348" t="inlineStr">
        <is>
          <t>1/1/2016</t>
        </is>
      </c>
      <c r="E7348" t="inlineStr">
        <is>
          <t>Standard Class</t>
        </is>
      </c>
      <c r="F7348" t="inlineStr">
        <is>
          <t>TB-21520</t>
        </is>
      </c>
      <c r="G7348" t="inlineStr">
        <is>
          <t>Tracy Blumstein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New York City</t>
        </is>
      </c>
      <c r="K7348" t="inlineStr">
        <is>
          <t>New York</t>
        </is>
      </c>
      <c r="L7348" t="n">
        <v>10009</v>
      </c>
      <c r="M7348" t="inlineStr">
        <is>
          <t>East</t>
        </is>
      </c>
      <c r="N7348" t="inlineStr">
        <is>
          <t>OFF-ST-10000563</t>
        </is>
      </c>
      <c r="O7348" t="inlineStr">
        <is>
          <t>Office Supplies</t>
        </is>
      </c>
      <c r="P7348" t="inlineStr">
        <is>
          <t>Storage</t>
        </is>
      </c>
      <c r="Q7348" t="inlineStr">
        <is>
          <t>Fellowes Bankers Box Stor/Drawer Steel Plus</t>
        </is>
      </c>
      <c r="R7348" t="n">
        <v>191.88</v>
      </c>
      <c r="S7348" t="n">
        <v>6</v>
      </c>
      <c r="T7348" t="n">
        <v>0</v>
      </c>
      <c r="U7348" t="n">
        <v>19.188</v>
      </c>
    </row>
    <row r="7349">
      <c r="A7349" t="inlineStr">
        <is>
          <t>7345</t>
        </is>
      </c>
      <c r="B7349" t="inlineStr">
        <is>
          <t>CA-2018-168389</t>
        </is>
      </c>
      <c r="C7349" t="inlineStr">
        <is>
          <t>12/11/2018</t>
        </is>
      </c>
      <c r="D7349" t="inlineStr">
        <is>
          <t>12/17/2018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FUR-TA-10004289</t>
        </is>
      </c>
      <c r="O7349" t="inlineStr">
        <is>
          <t>Furniture</t>
        </is>
      </c>
      <c r="P7349" t="inlineStr">
        <is>
          <t>Tables</t>
        </is>
      </c>
      <c r="Q7349" t="inlineStr">
        <is>
          <t>BoxOffice By Design Rectangular and Half-Moon Meeting Room Tables</t>
        </is>
      </c>
      <c r="R7349" t="n">
        <v>721.875</v>
      </c>
      <c r="S7349" t="n">
        <v>6</v>
      </c>
      <c r="T7349" t="n">
        <v>0.45</v>
      </c>
      <c r="U7349" t="n">
        <v>-420</v>
      </c>
    </row>
    <row r="7350">
      <c r="A7350" t="inlineStr">
        <is>
          <t>7346</t>
        </is>
      </c>
      <c r="B7350" t="inlineStr">
        <is>
          <t>CA-2018-168389</t>
        </is>
      </c>
      <c r="C7350" t="inlineStr">
        <is>
          <t>12/11/2018</t>
        </is>
      </c>
      <c r="D7350" t="inlineStr">
        <is>
          <t>12/17/2018</t>
        </is>
      </c>
      <c r="E7350" t="inlineStr">
        <is>
          <t>Standard Class</t>
        </is>
      </c>
      <c r="F7350" t="inlineStr">
        <is>
          <t>DV-13045</t>
        </is>
      </c>
      <c r="G7350" t="inlineStr">
        <is>
          <t>Darrin Van Huff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Jacksonville</t>
        </is>
      </c>
      <c r="K7350" t="inlineStr">
        <is>
          <t>Florida</t>
        </is>
      </c>
      <c r="L7350" t="n">
        <v>32216</v>
      </c>
      <c r="M7350" t="inlineStr">
        <is>
          <t>South</t>
        </is>
      </c>
      <c r="N7350" t="inlineStr">
        <is>
          <t>TEC-PH-10003555</t>
        </is>
      </c>
      <c r="O7350" t="inlineStr">
        <is>
          <t>Technology</t>
        </is>
      </c>
      <c r="P7350" t="inlineStr">
        <is>
          <t>Phones</t>
        </is>
      </c>
      <c r="Q7350" t="inlineStr">
        <is>
          <t>Motorola HK250 Universal Bluetooth Headset</t>
        </is>
      </c>
      <c r="R7350" t="n">
        <v>73.568</v>
      </c>
      <c r="S7350" t="n">
        <v>4</v>
      </c>
      <c r="T7350" t="n">
        <v>0.2</v>
      </c>
      <c r="U7350" t="n">
        <v>-16.5528</v>
      </c>
    </row>
    <row r="7351">
      <c r="A7351" t="inlineStr">
        <is>
          <t>7347</t>
        </is>
      </c>
      <c r="B7351" t="inlineStr">
        <is>
          <t>CA-2018-168389</t>
        </is>
      </c>
      <c r="C7351" t="inlineStr">
        <is>
          <t>12/11/2018</t>
        </is>
      </c>
      <c r="D7351" t="inlineStr">
        <is>
          <t>12/17/2018</t>
        </is>
      </c>
      <c r="E7351" t="inlineStr">
        <is>
          <t>Standard Class</t>
        </is>
      </c>
      <c r="F7351" t="inlineStr">
        <is>
          <t>DV-13045</t>
        </is>
      </c>
      <c r="G7351" t="inlineStr">
        <is>
          <t>Darrin Van Huff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Jacksonville</t>
        </is>
      </c>
      <c r="K7351" t="inlineStr">
        <is>
          <t>Florida</t>
        </is>
      </c>
      <c r="L7351" t="n">
        <v>32216</v>
      </c>
      <c r="M7351" t="inlineStr">
        <is>
          <t>South</t>
        </is>
      </c>
      <c r="N7351" t="inlineStr">
        <is>
          <t>OFF-AR-10001958</t>
        </is>
      </c>
      <c r="O7351" t="inlineStr">
        <is>
          <t>Office Supplies</t>
        </is>
      </c>
      <c r="P7351" t="inlineStr">
        <is>
          <t>Art</t>
        </is>
      </c>
      <c r="Q7351" t="inlineStr">
        <is>
          <t>Stanley Bostitch Contemporary Electric Pencil Sharpeners</t>
        </is>
      </c>
      <c r="R7351" t="n">
        <v>13.584</v>
      </c>
      <c r="S7351" t="n">
        <v>1</v>
      </c>
      <c r="T7351" t="n">
        <v>0.2</v>
      </c>
      <c r="U7351" t="n">
        <v>1.3584</v>
      </c>
    </row>
    <row r="7352">
      <c r="A7352" t="inlineStr">
        <is>
          <t>7348</t>
        </is>
      </c>
      <c r="B7352" t="inlineStr">
        <is>
          <t>CA-2018-168389</t>
        </is>
      </c>
      <c r="C7352" t="inlineStr">
        <is>
          <t>12/11/2018</t>
        </is>
      </c>
      <c r="D7352" t="inlineStr">
        <is>
          <t>12/17/2018</t>
        </is>
      </c>
      <c r="E7352" t="inlineStr">
        <is>
          <t>Standard Class</t>
        </is>
      </c>
      <c r="F7352" t="inlineStr">
        <is>
          <t>DV-13045</t>
        </is>
      </c>
      <c r="G7352" t="inlineStr">
        <is>
          <t>Darrin Van Huff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Jacksonville</t>
        </is>
      </c>
      <c r="K7352" t="inlineStr">
        <is>
          <t>Florida</t>
        </is>
      </c>
      <c r="L7352" t="n">
        <v>32216</v>
      </c>
      <c r="M7352" t="inlineStr">
        <is>
          <t>South</t>
        </is>
      </c>
      <c r="N7352" t="inlineStr">
        <is>
          <t>FUR-CH-10000225</t>
        </is>
      </c>
      <c r="O7352" t="inlineStr">
        <is>
          <t>Furniture</t>
        </is>
      </c>
      <c r="P7352" t="inlineStr">
        <is>
          <t>Chairs</t>
        </is>
      </c>
      <c r="Q7352" t="inlineStr">
        <is>
          <t>Global Geo Office Task Chair, Gray</t>
        </is>
      </c>
      <c r="R7352" t="n">
        <v>64.78400000000001</v>
      </c>
      <c r="S7352" t="n">
        <v>1</v>
      </c>
      <c r="T7352" t="n">
        <v>0.2</v>
      </c>
      <c r="U7352" t="n">
        <v>-12.147</v>
      </c>
    </row>
    <row r="7353">
      <c r="A7353" t="inlineStr">
        <is>
          <t>7349</t>
        </is>
      </c>
      <c r="B7353" t="inlineStr">
        <is>
          <t>CA-2015-130421</t>
        </is>
      </c>
      <c r="C7353" t="inlineStr">
        <is>
          <t>3/3/2015</t>
        </is>
      </c>
      <c r="D7353" t="inlineStr">
        <is>
          <t>3/7/2015</t>
        </is>
      </c>
      <c r="E7353" t="inlineStr">
        <is>
          <t>Standard Class</t>
        </is>
      </c>
      <c r="F7353" t="inlineStr">
        <is>
          <t>SC-20020</t>
        </is>
      </c>
      <c r="G7353" t="inlineStr">
        <is>
          <t>Sam Craven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Houston</t>
        </is>
      </c>
      <c r="K7353" t="inlineStr">
        <is>
          <t>Texas</t>
        </is>
      </c>
      <c r="L7353" t="n">
        <v>77095</v>
      </c>
      <c r="M7353" t="inlineStr">
        <is>
          <t>Central</t>
        </is>
      </c>
      <c r="N7353" t="inlineStr">
        <is>
          <t>OFF-AP-10002534</t>
        </is>
      </c>
      <c r="O7353" t="inlineStr">
        <is>
          <t>Office Supplies</t>
        </is>
      </c>
      <c r="P7353" t="inlineStr">
        <is>
          <t>Appliances</t>
        </is>
      </c>
      <c r="Q7353" t="inlineStr">
        <is>
          <t>3.6 Cubic Foot Counter Height Office Refrigerator</t>
        </is>
      </c>
      <c r="R7353" t="n">
        <v>176.772</v>
      </c>
      <c r="S7353" t="n">
        <v>3</v>
      </c>
      <c r="T7353" t="n">
        <v>0.8</v>
      </c>
      <c r="U7353" t="n">
        <v>-459.6072</v>
      </c>
    </row>
    <row r="7354">
      <c r="A7354" t="inlineStr">
        <is>
          <t>7350</t>
        </is>
      </c>
      <c r="B7354" t="inlineStr">
        <is>
          <t>CA-2018-142125</t>
        </is>
      </c>
      <c r="C7354" t="inlineStr">
        <is>
          <t>10/21/2018</t>
        </is>
      </c>
      <c r="D7354" t="inlineStr">
        <is>
          <t>10/27/2018</t>
        </is>
      </c>
      <c r="E7354" t="inlineStr">
        <is>
          <t>Standard Class</t>
        </is>
      </c>
      <c r="F7354" t="inlineStr">
        <is>
          <t>JB-15400</t>
        </is>
      </c>
      <c r="G7354" t="inlineStr">
        <is>
          <t>Jennifer Braxton</t>
        </is>
      </c>
      <c r="H7354" t="inlineStr">
        <is>
          <t>Corporate</t>
        </is>
      </c>
      <c r="I7354" t="inlineStr">
        <is>
          <t>United States</t>
        </is>
      </c>
      <c r="J7354" t="inlineStr">
        <is>
          <t>Milwaukee</t>
        </is>
      </c>
      <c r="K7354" t="inlineStr">
        <is>
          <t>Wisconsin</t>
        </is>
      </c>
      <c r="L7354" t="n">
        <v>53209</v>
      </c>
      <c r="M7354" t="inlineStr">
        <is>
          <t>Central</t>
        </is>
      </c>
      <c r="N7354" t="inlineStr">
        <is>
          <t>OFF-BI-10000301</t>
        </is>
      </c>
      <c r="O7354" t="inlineStr">
        <is>
          <t>Office Supplies</t>
        </is>
      </c>
      <c r="P7354" t="inlineStr">
        <is>
          <t>Binders</t>
        </is>
      </c>
      <c r="Q7354" t="inlineStr">
        <is>
          <t>GBC Instant Report Kit</t>
        </is>
      </c>
      <c r="R7354" t="n">
        <v>38.82</v>
      </c>
      <c r="S7354" t="n">
        <v>6</v>
      </c>
      <c r="T7354" t="n">
        <v>0</v>
      </c>
      <c r="U7354" t="n">
        <v>19.41</v>
      </c>
    </row>
    <row r="7355">
      <c r="A7355" t="inlineStr">
        <is>
          <t>7351</t>
        </is>
      </c>
      <c r="B7355" t="inlineStr">
        <is>
          <t>CA-2018-142125</t>
        </is>
      </c>
      <c r="C7355" t="inlineStr">
        <is>
          <t>10/21/2018</t>
        </is>
      </c>
      <c r="D7355" t="inlineStr">
        <is>
          <t>10/27/2018</t>
        </is>
      </c>
      <c r="E7355" t="inlineStr">
        <is>
          <t>Standard Class</t>
        </is>
      </c>
      <c r="F7355" t="inlineStr">
        <is>
          <t>JB-15400</t>
        </is>
      </c>
      <c r="G7355" t="inlineStr">
        <is>
          <t>Jennifer Braxton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Milwaukee</t>
        </is>
      </c>
      <c r="K7355" t="inlineStr">
        <is>
          <t>Wisconsin</t>
        </is>
      </c>
      <c r="L7355" t="n">
        <v>53209</v>
      </c>
      <c r="M7355" t="inlineStr">
        <is>
          <t>Central</t>
        </is>
      </c>
      <c r="N7355" t="inlineStr">
        <is>
          <t>OFF-BI-10003460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Acco 3-Hole Punch</t>
        </is>
      </c>
      <c r="R7355" t="n">
        <v>21.9</v>
      </c>
      <c r="S7355" t="n">
        <v>5</v>
      </c>
      <c r="T7355" t="n">
        <v>0</v>
      </c>
      <c r="U7355" t="n">
        <v>10.512</v>
      </c>
    </row>
    <row r="7356">
      <c r="A7356" t="inlineStr">
        <is>
          <t>7352</t>
        </is>
      </c>
      <c r="B7356" t="inlineStr">
        <is>
          <t>CA-2018-141138</t>
        </is>
      </c>
      <c r="C7356" t="inlineStr">
        <is>
          <t>11/10/2018</t>
        </is>
      </c>
      <c r="D7356" t="inlineStr">
        <is>
          <t>11/16/2018</t>
        </is>
      </c>
      <c r="E7356" t="inlineStr">
        <is>
          <t>Standard Class</t>
        </is>
      </c>
      <c r="F7356" t="inlineStr">
        <is>
          <t>GH-14425</t>
        </is>
      </c>
      <c r="G7356" t="inlineStr">
        <is>
          <t>Gary Hwang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Modesto</t>
        </is>
      </c>
      <c r="K7356" t="inlineStr">
        <is>
          <t>California</t>
        </is>
      </c>
      <c r="L7356" t="n">
        <v>95351</v>
      </c>
      <c r="M7356" t="inlineStr">
        <is>
          <t>West</t>
        </is>
      </c>
      <c r="N7356" t="inlineStr">
        <is>
          <t>TEC-AC-10001772</t>
        </is>
      </c>
      <c r="O7356" t="inlineStr">
        <is>
          <t>Technology</t>
        </is>
      </c>
      <c r="P7356" t="inlineStr">
        <is>
          <t>Accessories</t>
        </is>
      </c>
      <c r="Q7356" t="inlineStr">
        <is>
          <t>Memorex Mini Travel Drive 16 GB USB 2.0 Flash Drive</t>
        </is>
      </c>
      <c r="R7356" t="n">
        <v>111.79</v>
      </c>
      <c r="S7356" t="n">
        <v>7</v>
      </c>
      <c r="T7356" t="n">
        <v>0</v>
      </c>
      <c r="U7356" t="n">
        <v>43.5981</v>
      </c>
    </row>
    <row r="7357">
      <c r="A7357" t="inlineStr">
        <is>
          <t>7353</t>
        </is>
      </c>
      <c r="B7357" t="inlineStr">
        <is>
          <t>CA-2018-152135</t>
        </is>
      </c>
      <c r="C7357" t="inlineStr">
        <is>
          <t>3/16/2018</t>
        </is>
      </c>
      <c r="D7357" t="inlineStr">
        <is>
          <t>3/18/2018</t>
        </is>
      </c>
      <c r="E7357" t="inlineStr">
        <is>
          <t>Second Class</t>
        </is>
      </c>
      <c r="F7357" t="inlineStr">
        <is>
          <t>MG-17650</t>
        </is>
      </c>
      <c r="G7357" t="inlineStr">
        <is>
          <t>Matthew Grinstein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Lakewood</t>
        </is>
      </c>
      <c r="K7357" t="inlineStr">
        <is>
          <t>Ohio</t>
        </is>
      </c>
      <c r="L7357" t="n">
        <v>44107</v>
      </c>
      <c r="M7357" t="inlineStr">
        <is>
          <t>East</t>
        </is>
      </c>
      <c r="N7357" t="inlineStr">
        <is>
          <t>TEC-PH-10003505</t>
        </is>
      </c>
      <c r="O7357" t="inlineStr">
        <is>
          <t>Technology</t>
        </is>
      </c>
      <c r="P7357" t="inlineStr">
        <is>
          <t>Phones</t>
        </is>
      </c>
      <c r="Q7357" t="inlineStr">
        <is>
          <t>Geemarc AmpliPOWER60</t>
        </is>
      </c>
      <c r="R7357" t="n">
        <v>445.44</v>
      </c>
      <c r="S7357" t="n">
        <v>8</v>
      </c>
      <c r="T7357" t="n">
        <v>0.4</v>
      </c>
      <c r="U7357" t="n">
        <v>-81.664</v>
      </c>
    </row>
    <row r="7358">
      <c r="A7358" t="inlineStr">
        <is>
          <t>7354</t>
        </is>
      </c>
      <c r="B7358" t="inlineStr">
        <is>
          <t>CA-2017-151974</t>
        </is>
      </c>
      <c r="C7358" t="inlineStr">
        <is>
          <t>9/22/2017</t>
        </is>
      </c>
      <c r="D7358" t="inlineStr">
        <is>
          <t>9/29/2017</t>
        </is>
      </c>
      <c r="E7358" t="inlineStr">
        <is>
          <t>Standard Class</t>
        </is>
      </c>
      <c r="F7358" t="inlineStr">
        <is>
          <t>RD-19660</t>
        </is>
      </c>
      <c r="G7358" t="inlineStr">
        <is>
          <t>Robert Dilbeck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Philadelphia</t>
        </is>
      </c>
      <c r="K7358" t="inlineStr">
        <is>
          <t>Pennsylvania</t>
        </is>
      </c>
      <c r="L7358" t="n">
        <v>19134</v>
      </c>
      <c r="M7358" t="inlineStr">
        <is>
          <t>East</t>
        </is>
      </c>
      <c r="N7358" t="inlineStr">
        <is>
          <t>OFF-LA-10004484</t>
        </is>
      </c>
      <c r="O7358" t="inlineStr">
        <is>
          <t>Office Supplies</t>
        </is>
      </c>
      <c r="P7358" t="inlineStr">
        <is>
          <t>Labels</t>
        </is>
      </c>
      <c r="Q7358" t="inlineStr">
        <is>
          <t>Avery 476</t>
        </is>
      </c>
      <c r="R7358" t="n">
        <v>16.52</v>
      </c>
      <c r="S7358" t="n">
        <v>5</v>
      </c>
      <c r="T7358" t="n">
        <v>0.2</v>
      </c>
      <c r="U7358" t="n">
        <v>5.369</v>
      </c>
    </row>
    <row r="7359">
      <c r="A7359" t="inlineStr">
        <is>
          <t>7355</t>
        </is>
      </c>
      <c r="B7359" t="inlineStr">
        <is>
          <t>CA-2018-154102</t>
        </is>
      </c>
      <c r="C7359" t="inlineStr">
        <is>
          <t>2/6/2018</t>
        </is>
      </c>
      <c r="D7359" t="inlineStr">
        <is>
          <t>2/13/2018</t>
        </is>
      </c>
      <c r="E7359" t="inlineStr">
        <is>
          <t>Standard Class</t>
        </is>
      </c>
      <c r="F7359" t="inlineStr">
        <is>
          <t>SN-20560</t>
        </is>
      </c>
      <c r="G7359" t="inlineStr">
        <is>
          <t>Skye Norling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San Francisco</t>
        </is>
      </c>
      <c r="K7359" t="inlineStr">
        <is>
          <t>California</t>
        </is>
      </c>
      <c r="L7359" t="n">
        <v>94109</v>
      </c>
      <c r="M7359" t="inlineStr">
        <is>
          <t>West</t>
        </is>
      </c>
      <c r="N7359" t="inlineStr">
        <is>
          <t>OFF-PA-10001593</t>
        </is>
      </c>
      <c r="O7359" t="inlineStr">
        <is>
          <t>Office Supplies</t>
        </is>
      </c>
      <c r="P7359" t="inlineStr">
        <is>
          <t>Paper</t>
        </is>
      </c>
      <c r="Q7359" t="inlineStr">
        <is>
          <t>Xerox 1947</t>
        </is>
      </c>
      <c r="R7359" t="n">
        <v>29.9</v>
      </c>
      <c r="S7359" t="n">
        <v>5</v>
      </c>
      <c r="T7359" t="n">
        <v>0</v>
      </c>
      <c r="U7359" t="n">
        <v>13.455</v>
      </c>
    </row>
    <row r="7360">
      <c r="A7360" t="inlineStr">
        <is>
          <t>7356</t>
        </is>
      </c>
      <c r="B7360" t="inlineStr">
        <is>
          <t>CA-2016-139780</t>
        </is>
      </c>
      <c r="C7360" t="inlineStr">
        <is>
          <t>12/31/2016</t>
        </is>
      </c>
      <c r="D7360" t="inlineStr">
        <is>
          <t>1/2/2017</t>
        </is>
      </c>
      <c r="E7360" t="inlineStr">
        <is>
          <t>Second Class</t>
        </is>
      </c>
      <c r="F7360" t="inlineStr">
        <is>
          <t>AH-10690</t>
        </is>
      </c>
      <c r="G7360" t="inlineStr">
        <is>
          <t>Anna Häberlin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Detroit</t>
        </is>
      </c>
      <c r="K7360" t="inlineStr">
        <is>
          <t>Michigan</t>
        </is>
      </c>
      <c r="L7360" t="n">
        <v>48205</v>
      </c>
      <c r="M7360" t="inlineStr">
        <is>
          <t>Central</t>
        </is>
      </c>
      <c r="N7360" t="inlineStr">
        <is>
          <t>OFF-BI-10004139</t>
        </is>
      </c>
      <c r="O7360" t="inlineStr">
        <is>
          <t>Office Supplies</t>
        </is>
      </c>
      <c r="P7360" t="inlineStr">
        <is>
          <t>Binders</t>
        </is>
      </c>
      <c r="Q7360" t="inlineStr">
        <is>
          <t>Fellowes Presentation Covers for Comb Binding Machines</t>
        </is>
      </c>
      <c r="R7360" t="n">
        <v>116.4</v>
      </c>
      <c r="S7360" t="n">
        <v>8</v>
      </c>
      <c r="T7360" t="n">
        <v>0</v>
      </c>
      <c r="U7360" t="n">
        <v>52.38</v>
      </c>
    </row>
    <row r="7361">
      <c r="A7361" t="inlineStr">
        <is>
          <t>7357</t>
        </is>
      </c>
      <c r="B7361" t="inlineStr">
        <is>
          <t>CA-2017-114748</t>
        </is>
      </c>
      <c r="C7361" t="inlineStr">
        <is>
          <t>10/9/2017</t>
        </is>
      </c>
      <c r="D7361" t="inlineStr">
        <is>
          <t>10/14/2017</t>
        </is>
      </c>
      <c r="E7361" t="inlineStr">
        <is>
          <t>Standard Class</t>
        </is>
      </c>
      <c r="F7361" t="inlineStr">
        <is>
          <t>MZ-17335</t>
        </is>
      </c>
      <c r="G7361" t="inlineStr">
        <is>
          <t>Maria Zettner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Phoenix</t>
        </is>
      </c>
      <c r="K7361" t="inlineStr">
        <is>
          <t>Arizona</t>
        </is>
      </c>
      <c r="L7361" t="n">
        <v>85023</v>
      </c>
      <c r="M7361" t="inlineStr">
        <is>
          <t>West</t>
        </is>
      </c>
      <c r="N7361" t="inlineStr">
        <is>
          <t>OFF-AR-10001315</t>
        </is>
      </c>
      <c r="O7361" t="inlineStr">
        <is>
          <t>Office Supplies</t>
        </is>
      </c>
      <c r="P7361" t="inlineStr">
        <is>
          <t>Art</t>
        </is>
      </c>
      <c r="Q7361" t="inlineStr">
        <is>
          <t>Newell 310</t>
        </is>
      </c>
      <c r="R7361" t="n">
        <v>1.408</v>
      </c>
      <c r="S7361" t="n">
        <v>1</v>
      </c>
      <c r="T7361" t="n">
        <v>0.2</v>
      </c>
      <c r="U7361" t="n">
        <v>0.1584</v>
      </c>
    </row>
    <row r="7362">
      <c r="A7362" t="inlineStr">
        <is>
          <t>7358</t>
        </is>
      </c>
      <c r="B7362" t="inlineStr">
        <is>
          <t>CA-2017-114748</t>
        </is>
      </c>
      <c r="C7362" t="inlineStr">
        <is>
          <t>10/9/2017</t>
        </is>
      </c>
      <c r="D7362" t="inlineStr">
        <is>
          <t>10/14/2017</t>
        </is>
      </c>
      <c r="E7362" t="inlineStr">
        <is>
          <t>Standard Class</t>
        </is>
      </c>
      <c r="F7362" t="inlineStr">
        <is>
          <t>MZ-17335</t>
        </is>
      </c>
      <c r="G7362" t="inlineStr">
        <is>
          <t>Maria Zettner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Phoenix</t>
        </is>
      </c>
      <c r="K7362" t="inlineStr">
        <is>
          <t>Arizona</t>
        </is>
      </c>
      <c r="L7362" t="n">
        <v>85023</v>
      </c>
      <c r="M7362" t="inlineStr">
        <is>
          <t>West</t>
        </is>
      </c>
      <c r="N7362" t="inlineStr">
        <is>
          <t>FUR-FU-10001488</t>
        </is>
      </c>
      <c r="O7362" t="inlineStr">
        <is>
          <t>Furniture</t>
        </is>
      </c>
      <c r="P7362" t="inlineStr">
        <is>
          <t>Furnishings</t>
        </is>
      </c>
      <c r="Q7362" t="inlineStr">
        <is>
          <t>Tenex 46" x 60" Computer Anti-Static Chairmat, Rectangular Shaped</t>
        </is>
      </c>
      <c r="R7362" t="n">
        <v>169.568</v>
      </c>
      <c r="S7362" t="n">
        <v>2</v>
      </c>
      <c r="T7362" t="n">
        <v>0.2</v>
      </c>
      <c r="U7362" t="n">
        <v>0</v>
      </c>
    </row>
    <row r="7363">
      <c r="A7363" t="inlineStr">
        <is>
          <t>7359</t>
        </is>
      </c>
      <c r="B7363" t="inlineStr">
        <is>
          <t>US-2015-115189</t>
        </is>
      </c>
      <c r="C7363" t="inlineStr">
        <is>
          <t>12/30/2015</t>
        </is>
      </c>
      <c r="D7363" t="inlineStr">
        <is>
          <t>1/3/2016</t>
        </is>
      </c>
      <c r="E7363" t="inlineStr">
        <is>
          <t>Second Class</t>
        </is>
      </c>
      <c r="F7363" t="inlineStr">
        <is>
          <t>AR-10345</t>
        </is>
      </c>
      <c r="G7363" t="inlineStr">
        <is>
          <t>Alex Russell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n">
        <v>19143</v>
      </c>
      <c r="M7363" t="inlineStr">
        <is>
          <t>East</t>
        </is>
      </c>
      <c r="N7363" t="inlineStr">
        <is>
          <t>TEC-PH-10002170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ClearSounds CSC500 Amplified Spirit Phone Corded phone</t>
        </is>
      </c>
      <c r="R7363" t="n">
        <v>251.964</v>
      </c>
      <c r="S7363" t="n">
        <v>6</v>
      </c>
      <c r="T7363" t="n">
        <v>0.4</v>
      </c>
      <c r="U7363" t="n">
        <v>-50.3928</v>
      </c>
    </row>
    <row r="7364">
      <c r="A7364" t="inlineStr">
        <is>
          <t>7360</t>
        </is>
      </c>
      <c r="B7364" t="inlineStr">
        <is>
          <t>US-2015-115189</t>
        </is>
      </c>
      <c r="C7364" t="inlineStr">
        <is>
          <t>12/30/2015</t>
        </is>
      </c>
      <c r="D7364" t="inlineStr">
        <is>
          <t>1/3/2016</t>
        </is>
      </c>
      <c r="E7364" t="inlineStr">
        <is>
          <t>Second Class</t>
        </is>
      </c>
      <c r="F7364" t="inlineStr">
        <is>
          <t>AR-10345</t>
        </is>
      </c>
      <c r="G7364" t="inlineStr">
        <is>
          <t>Alex Russell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19143</v>
      </c>
      <c r="M7364" t="inlineStr">
        <is>
          <t>East</t>
        </is>
      </c>
      <c r="N7364" t="inlineStr">
        <is>
          <t>FUR-TA-10004575</t>
        </is>
      </c>
      <c r="O7364" t="inlineStr">
        <is>
          <t>Furniture</t>
        </is>
      </c>
      <c r="P7364" t="inlineStr">
        <is>
          <t>Tables</t>
        </is>
      </c>
      <c r="Q7364" t="inlineStr">
        <is>
          <t>Hon 5100 Series Wood Tables</t>
        </is>
      </c>
      <c r="R7364" t="n">
        <v>523.764</v>
      </c>
      <c r="S7364" t="n">
        <v>3</v>
      </c>
      <c r="T7364" t="n">
        <v>0.4</v>
      </c>
      <c r="U7364" t="n">
        <v>-192.0468</v>
      </c>
    </row>
    <row r="7365">
      <c r="A7365" t="inlineStr">
        <is>
          <t>7361</t>
        </is>
      </c>
      <c r="B7365" t="inlineStr">
        <is>
          <t>CA-2017-163594</t>
        </is>
      </c>
      <c r="C7365" t="inlineStr">
        <is>
          <t>4/12/2017</t>
        </is>
      </c>
      <c r="D7365" t="inlineStr">
        <is>
          <t>4/14/2017</t>
        </is>
      </c>
      <c r="E7365" t="inlineStr">
        <is>
          <t>First Class</t>
        </is>
      </c>
      <c r="F7365" t="inlineStr">
        <is>
          <t>JF-15295</t>
        </is>
      </c>
      <c r="G7365" t="inlineStr">
        <is>
          <t>Jason Fortune-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Los Angeles</t>
        </is>
      </c>
      <c r="K7365" t="inlineStr">
        <is>
          <t>California</t>
        </is>
      </c>
      <c r="L7365" t="n">
        <v>90036</v>
      </c>
      <c r="M7365" t="inlineStr">
        <is>
          <t>West</t>
        </is>
      </c>
      <c r="N7365" t="inlineStr">
        <is>
          <t>OFF-PA-10000809</t>
        </is>
      </c>
      <c r="O7365" t="inlineStr">
        <is>
          <t>Office Supplies</t>
        </is>
      </c>
      <c r="P7365" t="inlineStr">
        <is>
          <t>Paper</t>
        </is>
      </c>
      <c r="Q7365" t="inlineStr">
        <is>
          <t>Xerox 206</t>
        </is>
      </c>
      <c r="R7365" t="n">
        <v>19.44</v>
      </c>
      <c r="S7365" t="n">
        <v>3</v>
      </c>
      <c r="T7365" t="n">
        <v>0</v>
      </c>
      <c r="U7365" t="n">
        <v>9.331200000000001</v>
      </c>
    </row>
    <row r="7366">
      <c r="A7366" t="inlineStr">
        <is>
          <t>7362</t>
        </is>
      </c>
      <c r="B7366" t="inlineStr">
        <is>
          <t>CA-2017-163594</t>
        </is>
      </c>
      <c r="C7366" t="inlineStr">
        <is>
          <t>4/12/2017</t>
        </is>
      </c>
      <c r="D7366" t="inlineStr">
        <is>
          <t>4/14/2017</t>
        </is>
      </c>
      <c r="E7366" t="inlineStr">
        <is>
          <t>First Class</t>
        </is>
      </c>
      <c r="F7366" t="inlineStr">
        <is>
          <t>JF-15295</t>
        </is>
      </c>
      <c r="G7366" t="inlineStr">
        <is>
          <t>Jason Fortune-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Los Angeles</t>
        </is>
      </c>
      <c r="K7366" t="inlineStr">
        <is>
          <t>California</t>
        </is>
      </c>
      <c r="L7366" t="n">
        <v>90036</v>
      </c>
      <c r="M7366" t="inlineStr">
        <is>
          <t>West</t>
        </is>
      </c>
      <c r="N7366" t="inlineStr">
        <is>
          <t>FUR-CH-10000225</t>
        </is>
      </c>
      <c r="O7366" t="inlineStr">
        <is>
          <t>Furniture</t>
        </is>
      </c>
      <c r="P7366" t="inlineStr">
        <is>
          <t>Chairs</t>
        </is>
      </c>
      <c r="Q7366" t="inlineStr">
        <is>
          <t>Global Geo Office Task Chair, Gray</t>
        </is>
      </c>
      <c r="R7366" t="n">
        <v>194.352</v>
      </c>
      <c r="S7366" t="n">
        <v>3</v>
      </c>
      <c r="T7366" t="n">
        <v>0.2</v>
      </c>
      <c r="U7366" t="n">
        <v>-36.441</v>
      </c>
    </row>
    <row r="7367">
      <c r="A7367" t="inlineStr">
        <is>
          <t>7363</t>
        </is>
      </c>
      <c r="B7367" t="inlineStr">
        <is>
          <t>CA-2017-163594</t>
        </is>
      </c>
      <c r="C7367" t="inlineStr">
        <is>
          <t>4/12/2017</t>
        </is>
      </c>
      <c r="D7367" t="inlineStr">
        <is>
          <t>4/14/2017</t>
        </is>
      </c>
      <c r="E7367" t="inlineStr">
        <is>
          <t>First Class</t>
        </is>
      </c>
      <c r="F7367" t="inlineStr">
        <is>
          <t>JF-15295</t>
        </is>
      </c>
      <c r="G7367" t="inlineStr">
        <is>
          <t>Jason Fortune-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Los Angeles</t>
        </is>
      </c>
      <c r="K7367" t="inlineStr">
        <is>
          <t>California</t>
        </is>
      </c>
      <c r="L7367" t="n">
        <v>90036</v>
      </c>
      <c r="M7367" t="inlineStr">
        <is>
          <t>West</t>
        </is>
      </c>
      <c r="N7367" t="inlineStr">
        <is>
          <t>OFF-BI-10003707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Aluminum Screw Posts</t>
        </is>
      </c>
      <c r="R7367" t="n">
        <v>36.624</v>
      </c>
      <c r="S7367" t="n">
        <v>3</v>
      </c>
      <c r="T7367" t="n">
        <v>0.2</v>
      </c>
      <c r="U7367" t="n">
        <v>13.734</v>
      </c>
    </row>
    <row r="7368">
      <c r="A7368" t="inlineStr">
        <is>
          <t>7364</t>
        </is>
      </c>
      <c r="B7368" t="inlineStr">
        <is>
          <t>CA-2017-127243</t>
        </is>
      </c>
      <c r="C7368" t="inlineStr">
        <is>
          <t>11/28/2017</t>
        </is>
      </c>
      <c r="D7368" t="inlineStr">
        <is>
          <t>12/4/2017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TEC-PH-10004539</t>
        </is>
      </c>
      <c r="O7368" t="inlineStr">
        <is>
          <t>Technology</t>
        </is>
      </c>
      <c r="P7368" t="inlineStr">
        <is>
          <t>Phones</t>
        </is>
      </c>
      <c r="Q7368" t="inlineStr">
        <is>
          <t>Wireless Extenders zBoost YX545 SOHO Signal Booster</t>
        </is>
      </c>
      <c r="R7368" t="n">
        <v>340.182</v>
      </c>
      <c r="S7368" t="n">
        <v>3</v>
      </c>
      <c r="T7368" t="n">
        <v>0.4</v>
      </c>
      <c r="U7368" t="n">
        <v>-73.70610000000001</v>
      </c>
    </row>
    <row r="7369">
      <c r="A7369" t="inlineStr">
        <is>
          <t>7365</t>
        </is>
      </c>
      <c r="B7369" t="inlineStr">
        <is>
          <t>CA-2017-127243</t>
        </is>
      </c>
      <c r="C7369" t="inlineStr">
        <is>
          <t>11/28/2017</t>
        </is>
      </c>
      <c r="D7369" t="inlineStr">
        <is>
          <t>12/4/2017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OFF-FA-10004076</t>
        </is>
      </c>
      <c r="O7369" t="inlineStr">
        <is>
          <t>Office Supplies</t>
        </is>
      </c>
      <c r="P7369" t="inlineStr">
        <is>
          <t>Fasteners</t>
        </is>
      </c>
      <c r="Q7369" t="inlineStr">
        <is>
          <t>Translucent Push Pins by OIC</t>
        </is>
      </c>
      <c r="R7369" t="n">
        <v>12.672</v>
      </c>
      <c r="S7369" t="n">
        <v>8</v>
      </c>
      <c r="T7369" t="n">
        <v>0.2</v>
      </c>
      <c r="U7369" t="n">
        <v>2.6928</v>
      </c>
    </row>
    <row r="7370">
      <c r="A7370" t="inlineStr">
        <is>
          <t>7366</t>
        </is>
      </c>
      <c r="B7370" t="inlineStr">
        <is>
          <t>CA-2017-127243</t>
        </is>
      </c>
      <c r="C7370" t="inlineStr">
        <is>
          <t>11/28/2017</t>
        </is>
      </c>
      <c r="D7370" t="inlineStr">
        <is>
          <t>12/4/2017</t>
        </is>
      </c>
      <c r="E7370" t="inlineStr">
        <is>
          <t>Standard Class</t>
        </is>
      </c>
      <c r="F7370" t="inlineStr">
        <is>
          <t>DS-13180</t>
        </is>
      </c>
      <c r="G7370" t="inlineStr">
        <is>
          <t>David Smith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Philadelphia</t>
        </is>
      </c>
      <c r="K7370" t="inlineStr">
        <is>
          <t>Pennsylvania</t>
        </is>
      </c>
      <c r="L7370" t="n">
        <v>19140</v>
      </c>
      <c r="M7370" t="inlineStr">
        <is>
          <t>East</t>
        </is>
      </c>
      <c r="N7370" t="inlineStr">
        <is>
          <t>OFF-BI-10003166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GBC Plasticlear Binding Covers</t>
        </is>
      </c>
      <c r="R7370" t="n">
        <v>6.888</v>
      </c>
      <c r="S7370" t="n">
        <v>2</v>
      </c>
      <c r="T7370" t="n">
        <v>0.7</v>
      </c>
      <c r="U7370" t="n">
        <v>-5.0512</v>
      </c>
    </row>
    <row r="7371">
      <c r="A7371" t="inlineStr">
        <is>
          <t>7367</t>
        </is>
      </c>
      <c r="B7371" t="inlineStr">
        <is>
          <t>CA-2017-127243</t>
        </is>
      </c>
      <c r="C7371" t="inlineStr">
        <is>
          <t>11/28/2017</t>
        </is>
      </c>
      <c r="D7371" t="inlineStr">
        <is>
          <t>12/4/2017</t>
        </is>
      </c>
      <c r="E7371" t="inlineStr">
        <is>
          <t>Standard Class</t>
        </is>
      </c>
      <c r="F7371" t="inlineStr">
        <is>
          <t>DS-13180</t>
        </is>
      </c>
      <c r="G7371" t="inlineStr">
        <is>
          <t>David Smith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Philadelphia</t>
        </is>
      </c>
      <c r="K7371" t="inlineStr">
        <is>
          <t>Pennsylvania</t>
        </is>
      </c>
      <c r="L7371" t="n">
        <v>19140</v>
      </c>
      <c r="M7371" t="inlineStr">
        <is>
          <t>East</t>
        </is>
      </c>
      <c r="N7371" t="inlineStr">
        <is>
          <t>OFF-ST-10002301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Commercial Shelving</t>
        </is>
      </c>
      <c r="R7371" t="n">
        <v>32.544</v>
      </c>
      <c r="S7371" t="n">
        <v>2</v>
      </c>
      <c r="T7371" t="n">
        <v>0.2</v>
      </c>
      <c r="U7371" t="n">
        <v>-7.7292</v>
      </c>
    </row>
    <row r="7372">
      <c r="A7372" t="inlineStr">
        <is>
          <t>7368</t>
        </is>
      </c>
      <c r="B7372" t="inlineStr">
        <is>
          <t>CA-2017-127243</t>
        </is>
      </c>
      <c r="C7372" t="inlineStr">
        <is>
          <t>11/28/2017</t>
        </is>
      </c>
      <c r="D7372" t="inlineStr">
        <is>
          <t>12/4/2017</t>
        </is>
      </c>
      <c r="E7372" t="inlineStr">
        <is>
          <t>Standard Class</t>
        </is>
      </c>
      <c r="F7372" t="inlineStr">
        <is>
          <t>DS-13180</t>
        </is>
      </c>
      <c r="G7372" t="inlineStr">
        <is>
          <t>David Smith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Philadelphia</t>
        </is>
      </c>
      <c r="K7372" t="inlineStr">
        <is>
          <t>Pennsylvania</t>
        </is>
      </c>
      <c r="L7372" t="n">
        <v>19140</v>
      </c>
      <c r="M7372" t="inlineStr">
        <is>
          <t>East</t>
        </is>
      </c>
      <c r="N7372" t="inlineStr">
        <is>
          <t>FUR-CH-10002647</t>
        </is>
      </c>
      <c r="O7372" t="inlineStr">
        <is>
          <t>Furniture</t>
        </is>
      </c>
      <c r="P7372" t="inlineStr">
        <is>
          <t>Chairs</t>
        </is>
      </c>
      <c r="Q7372" t="inlineStr">
        <is>
          <t>Situations Contoured Folding Chairs, 4/Set</t>
        </is>
      </c>
      <c r="R7372" t="n">
        <v>347.802</v>
      </c>
      <c r="S7372" t="n">
        <v>7</v>
      </c>
      <c r="T7372" t="n">
        <v>0.3</v>
      </c>
      <c r="U7372" t="n">
        <v>-24.843</v>
      </c>
    </row>
    <row r="7373">
      <c r="A7373" t="inlineStr">
        <is>
          <t>7369</t>
        </is>
      </c>
      <c r="B7373" t="inlineStr">
        <is>
          <t>CA-2018-161851</t>
        </is>
      </c>
      <c r="C7373" t="inlineStr">
        <is>
          <t>4/15/2018</t>
        </is>
      </c>
      <c r="D7373" t="inlineStr">
        <is>
          <t>4/17/2018</t>
        </is>
      </c>
      <c r="E7373" t="inlineStr">
        <is>
          <t>First Class</t>
        </is>
      </c>
      <c r="F7373" t="inlineStr">
        <is>
          <t>BP-11095</t>
        </is>
      </c>
      <c r="G7373" t="inlineStr">
        <is>
          <t>Bart Pistole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Miami</t>
        </is>
      </c>
      <c r="K7373" t="inlineStr">
        <is>
          <t>Florida</t>
        </is>
      </c>
      <c r="L7373" t="n">
        <v>33180</v>
      </c>
      <c r="M7373" t="inlineStr">
        <is>
          <t>South</t>
        </is>
      </c>
      <c r="N7373" t="inlineStr">
        <is>
          <t>OFF-BI-10004654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VariCap6 Expandable Binder</t>
        </is>
      </c>
      <c r="R7373" t="n">
        <v>15.57</v>
      </c>
      <c r="S7373" t="n">
        <v>3</v>
      </c>
      <c r="T7373" t="n">
        <v>0.7</v>
      </c>
      <c r="U7373" t="n">
        <v>-11.937</v>
      </c>
    </row>
    <row r="7374">
      <c r="A7374" t="inlineStr">
        <is>
          <t>7370</t>
        </is>
      </c>
      <c r="B7374" t="inlineStr">
        <is>
          <t>CA-2016-110345</t>
        </is>
      </c>
      <c r="C7374" t="inlineStr">
        <is>
          <t>3/9/2016</t>
        </is>
      </c>
      <c r="D7374" t="inlineStr">
        <is>
          <t>3/11/2016</t>
        </is>
      </c>
      <c r="E7374" t="inlineStr">
        <is>
          <t>Second Class</t>
        </is>
      </c>
      <c r="F7374" t="inlineStr">
        <is>
          <t>TG-21310</t>
        </is>
      </c>
      <c r="G7374" t="inlineStr">
        <is>
          <t>Toby Gnade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Raleigh</t>
        </is>
      </c>
      <c r="K7374" t="inlineStr">
        <is>
          <t>North Carolina</t>
        </is>
      </c>
      <c r="L7374" t="n">
        <v>27604</v>
      </c>
      <c r="M7374" t="inlineStr">
        <is>
          <t>South</t>
        </is>
      </c>
      <c r="N7374" t="inlineStr">
        <is>
          <t>OFF-LA-10001175</t>
        </is>
      </c>
      <c r="O7374" t="inlineStr">
        <is>
          <t>Office Supplies</t>
        </is>
      </c>
      <c r="P7374" t="inlineStr">
        <is>
          <t>Labels</t>
        </is>
      </c>
      <c r="Q7374" t="inlineStr">
        <is>
          <t>Avery 514</t>
        </is>
      </c>
      <c r="R7374" t="n">
        <v>4.608</v>
      </c>
      <c r="S7374" t="n">
        <v>2</v>
      </c>
      <c r="T7374" t="n">
        <v>0.2</v>
      </c>
      <c r="U7374" t="n">
        <v>1.6704</v>
      </c>
    </row>
    <row r="7375">
      <c r="A7375" t="inlineStr">
        <is>
          <t>7371</t>
        </is>
      </c>
      <c r="B7375" t="inlineStr">
        <is>
          <t>CA-2015-107769</t>
        </is>
      </c>
      <c r="C7375" t="inlineStr">
        <is>
          <t>10/28/2015</t>
        </is>
      </c>
      <c r="D7375" t="inlineStr">
        <is>
          <t>11/1/2015</t>
        </is>
      </c>
      <c r="E7375" t="inlineStr">
        <is>
          <t>Standard Class</t>
        </is>
      </c>
      <c r="F7375" t="inlineStr">
        <is>
          <t>BT-11395</t>
        </is>
      </c>
      <c r="G7375" t="inlineStr">
        <is>
          <t>Bill Tyler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Garden City</t>
        </is>
      </c>
      <c r="K7375" t="inlineStr">
        <is>
          <t>Kansas</t>
        </is>
      </c>
      <c r="L7375" t="n">
        <v>67846</v>
      </c>
      <c r="M7375" t="inlineStr">
        <is>
          <t>Central</t>
        </is>
      </c>
      <c r="N7375" t="inlineStr">
        <is>
          <t>TEC-PH-10001336</t>
        </is>
      </c>
      <c r="O7375" t="inlineStr">
        <is>
          <t>Technology</t>
        </is>
      </c>
      <c r="P7375" t="inlineStr">
        <is>
          <t>Phones</t>
        </is>
      </c>
      <c r="Q7375" t="inlineStr">
        <is>
          <t>Digium D40 VoIP phone</t>
        </is>
      </c>
      <c r="R7375" t="n">
        <v>257.98</v>
      </c>
      <c r="S7375" t="n">
        <v>2</v>
      </c>
      <c r="T7375" t="n">
        <v>0</v>
      </c>
      <c r="U7375" t="n">
        <v>74.8142</v>
      </c>
    </row>
    <row r="7376">
      <c r="A7376" t="inlineStr">
        <is>
          <t>7372</t>
        </is>
      </c>
      <c r="B7376" t="inlineStr">
        <is>
          <t>US-2018-123862</t>
        </is>
      </c>
      <c r="C7376" t="inlineStr">
        <is>
          <t>1/7/2018</t>
        </is>
      </c>
      <c r="D7376" t="inlineStr">
        <is>
          <t>1/9/2018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OFF-ST-10000760</t>
        </is>
      </c>
      <c r="O7376" t="inlineStr">
        <is>
          <t>Office Supplies</t>
        </is>
      </c>
      <c r="P7376" t="inlineStr">
        <is>
          <t>Storage</t>
        </is>
      </c>
      <c r="Q7376" t="inlineStr">
        <is>
          <t>Eldon Fold 'N Roll Cart System</t>
        </is>
      </c>
      <c r="R7376" t="n">
        <v>153.78</v>
      </c>
      <c r="S7376" t="n">
        <v>11</v>
      </c>
      <c r="T7376" t="n">
        <v>0</v>
      </c>
      <c r="U7376" t="n">
        <v>44.5962</v>
      </c>
    </row>
    <row r="7377">
      <c r="A7377" t="inlineStr">
        <is>
          <t>7373</t>
        </is>
      </c>
      <c r="B7377" t="inlineStr">
        <is>
          <t>US-2018-123862</t>
        </is>
      </c>
      <c r="C7377" t="inlineStr">
        <is>
          <t>1/7/2018</t>
        </is>
      </c>
      <c r="D7377" t="inlineStr">
        <is>
          <t>1/9/2018</t>
        </is>
      </c>
      <c r="E7377" t="inlineStr">
        <is>
          <t>Second Class</t>
        </is>
      </c>
      <c r="F7377" t="inlineStr">
        <is>
          <t>JF-15190</t>
        </is>
      </c>
      <c r="G7377" t="inlineStr">
        <is>
          <t>Jamie Frazer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Long Beach</t>
        </is>
      </c>
      <c r="K7377" t="inlineStr">
        <is>
          <t>California</t>
        </is>
      </c>
      <c r="L7377" t="n">
        <v>90805</v>
      </c>
      <c r="M7377" t="inlineStr">
        <is>
          <t>West</t>
        </is>
      </c>
      <c r="N7377" t="inlineStr">
        <is>
          <t>OFF-ST-10002301</t>
        </is>
      </c>
      <c r="O7377" t="inlineStr">
        <is>
          <t>Office Supplies</t>
        </is>
      </c>
      <c r="P7377" t="inlineStr">
        <is>
          <t>Storage</t>
        </is>
      </c>
      <c r="Q7377" t="inlineStr">
        <is>
          <t>Tennsco Commercial Shelving</t>
        </is>
      </c>
      <c r="R7377" t="n">
        <v>61.02</v>
      </c>
      <c r="S7377" t="n">
        <v>3</v>
      </c>
      <c r="T7377" t="n">
        <v>0</v>
      </c>
      <c r="U7377" t="n">
        <v>0.6102</v>
      </c>
    </row>
    <row r="7378">
      <c r="A7378" t="inlineStr">
        <is>
          <t>7374</t>
        </is>
      </c>
      <c r="B7378" t="inlineStr">
        <is>
          <t>US-2018-123862</t>
        </is>
      </c>
      <c r="C7378" t="inlineStr">
        <is>
          <t>1/7/2018</t>
        </is>
      </c>
      <c r="D7378" t="inlineStr">
        <is>
          <t>1/9/2018</t>
        </is>
      </c>
      <c r="E7378" t="inlineStr">
        <is>
          <t>Second Class</t>
        </is>
      </c>
      <c r="F7378" t="inlineStr">
        <is>
          <t>JF-15190</t>
        </is>
      </c>
      <c r="G7378" t="inlineStr">
        <is>
          <t>Jamie Frazer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Long Beach</t>
        </is>
      </c>
      <c r="K7378" t="inlineStr">
        <is>
          <t>California</t>
        </is>
      </c>
      <c r="L7378" t="n">
        <v>90805</v>
      </c>
      <c r="M7378" t="inlineStr">
        <is>
          <t>West</t>
        </is>
      </c>
      <c r="N7378" t="inlineStr">
        <is>
          <t>OFF-SU-10004884</t>
        </is>
      </c>
      <c r="O7378" t="inlineStr">
        <is>
          <t>Office Supplies</t>
        </is>
      </c>
      <c r="P7378" t="inlineStr">
        <is>
          <t>Supplies</t>
        </is>
      </c>
      <c r="Q7378" t="inlineStr">
        <is>
          <t>Acme Galleria Hot Forged Steel Scissors with Colored Handles</t>
        </is>
      </c>
      <c r="R7378" t="n">
        <v>110.11</v>
      </c>
      <c r="S7378" t="n">
        <v>7</v>
      </c>
      <c r="T7378" t="n">
        <v>0</v>
      </c>
      <c r="U7378" t="n">
        <v>31.9319</v>
      </c>
    </row>
    <row r="7379">
      <c r="A7379" t="inlineStr">
        <is>
          <t>7375</t>
        </is>
      </c>
      <c r="B7379" t="inlineStr">
        <is>
          <t>US-2018-123862</t>
        </is>
      </c>
      <c r="C7379" t="inlineStr">
        <is>
          <t>1/7/2018</t>
        </is>
      </c>
      <c r="D7379" t="inlineStr">
        <is>
          <t>1/9/2018</t>
        </is>
      </c>
      <c r="E7379" t="inlineStr">
        <is>
          <t>Second Class</t>
        </is>
      </c>
      <c r="F7379" t="inlineStr">
        <is>
          <t>JF-15190</t>
        </is>
      </c>
      <c r="G7379" t="inlineStr">
        <is>
          <t>Jamie Frazer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Long Beach</t>
        </is>
      </c>
      <c r="K7379" t="inlineStr">
        <is>
          <t>California</t>
        </is>
      </c>
      <c r="L7379" t="n">
        <v>90805</v>
      </c>
      <c r="M7379" t="inlineStr">
        <is>
          <t>West</t>
        </is>
      </c>
      <c r="N7379" t="inlineStr">
        <is>
          <t>OFF-FA-10003112</t>
        </is>
      </c>
      <c r="O7379" t="inlineStr">
        <is>
          <t>Office Supplies</t>
        </is>
      </c>
      <c r="P7379" t="inlineStr">
        <is>
          <t>Fasteners</t>
        </is>
      </c>
      <c r="Q7379" t="inlineStr">
        <is>
          <t>Staples</t>
        </is>
      </c>
      <c r="R7379" t="n">
        <v>7.89</v>
      </c>
      <c r="S7379" t="n">
        <v>1</v>
      </c>
      <c r="T7379" t="n">
        <v>0</v>
      </c>
      <c r="U7379" t="n">
        <v>3.5505</v>
      </c>
    </row>
    <row r="7380">
      <c r="A7380" t="inlineStr">
        <is>
          <t>7376</t>
        </is>
      </c>
      <c r="B7380" t="inlineStr">
        <is>
          <t>CA-2018-100580</t>
        </is>
      </c>
      <c r="C7380" t="inlineStr">
        <is>
          <t>8/13/2018</t>
        </is>
      </c>
      <c r="D7380" t="inlineStr">
        <is>
          <t>8/20/2018</t>
        </is>
      </c>
      <c r="E7380" t="inlineStr">
        <is>
          <t>Standard Class</t>
        </is>
      </c>
      <c r="F7380" t="inlineStr">
        <is>
          <t>MK-17905</t>
        </is>
      </c>
      <c r="G7380" t="inlineStr">
        <is>
          <t>Michael Kennedy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San Diego</t>
        </is>
      </c>
      <c r="K7380" t="inlineStr">
        <is>
          <t>California</t>
        </is>
      </c>
      <c r="L7380" t="n">
        <v>92037</v>
      </c>
      <c r="M7380" t="inlineStr">
        <is>
          <t>West</t>
        </is>
      </c>
      <c r="N7380" t="inlineStr">
        <is>
          <t>OFF-BI-10000069</t>
        </is>
      </c>
      <c r="O7380" t="inlineStr">
        <is>
          <t>Office Supplies</t>
        </is>
      </c>
      <c r="P7380" t="inlineStr">
        <is>
          <t>Binders</t>
        </is>
      </c>
      <c r="Q7380" t="inlineStr">
        <is>
          <t>GBC Prepunched Paper, 19-Hole, for Binding Systems, 24-lb</t>
        </is>
      </c>
      <c r="R7380" t="n">
        <v>36.024</v>
      </c>
      <c r="S7380" t="n">
        <v>3</v>
      </c>
      <c r="T7380" t="n">
        <v>0.2</v>
      </c>
      <c r="U7380" t="n">
        <v>11.7078</v>
      </c>
    </row>
    <row r="7381">
      <c r="A7381" t="inlineStr">
        <is>
          <t>7377</t>
        </is>
      </c>
      <c r="B7381" t="inlineStr">
        <is>
          <t>US-2018-145597</t>
        </is>
      </c>
      <c r="C7381" t="inlineStr">
        <is>
          <t>11/2/2018</t>
        </is>
      </c>
      <c r="D7381" t="inlineStr">
        <is>
          <t>11/5/2018</t>
        </is>
      </c>
      <c r="E7381" t="inlineStr">
        <is>
          <t>First Class</t>
        </is>
      </c>
      <c r="F7381" t="inlineStr">
        <is>
          <t>GG-14650</t>
        </is>
      </c>
      <c r="G7381" t="inlineStr">
        <is>
          <t>Greg Guthrie</t>
        </is>
      </c>
      <c r="H7381" t="inlineStr">
        <is>
          <t>Corporate</t>
        </is>
      </c>
      <c r="I7381" t="inlineStr">
        <is>
          <t>United States</t>
        </is>
      </c>
      <c r="J7381" t="inlineStr">
        <is>
          <t>Bloomington</t>
        </is>
      </c>
      <c r="K7381" t="inlineStr">
        <is>
          <t>Illinois</t>
        </is>
      </c>
      <c r="L7381" t="n">
        <v>61701</v>
      </c>
      <c r="M7381" t="inlineStr">
        <is>
          <t>Central</t>
        </is>
      </c>
      <c r="N7381" t="inlineStr">
        <is>
          <t>OFF-AR-10001958</t>
        </is>
      </c>
      <c r="O7381" t="inlineStr">
        <is>
          <t>Office Supplies</t>
        </is>
      </c>
      <c r="P7381" t="inlineStr">
        <is>
          <t>Art</t>
        </is>
      </c>
      <c r="Q7381" t="inlineStr">
        <is>
          <t>Stanley Bostitch Contemporary Electric Pencil Sharpeners</t>
        </is>
      </c>
      <c r="R7381" t="n">
        <v>54.336</v>
      </c>
      <c r="S7381" t="n">
        <v>4</v>
      </c>
      <c r="T7381" t="n">
        <v>0.2</v>
      </c>
      <c r="U7381" t="n">
        <v>5.4336</v>
      </c>
    </row>
    <row r="7382">
      <c r="A7382" t="inlineStr">
        <is>
          <t>7378</t>
        </is>
      </c>
      <c r="B7382" t="inlineStr">
        <is>
          <t>CA-2015-132787</t>
        </is>
      </c>
      <c r="C7382" t="inlineStr">
        <is>
          <t>9/19/2015</t>
        </is>
      </c>
      <c r="D7382" t="inlineStr">
        <is>
          <t>9/23/2015</t>
        </is>
      </c>
      <c r="E7382" t="inlineStr">
        <is>
          <t>Standard Class</t>
        </is>
      </c>
      <c r="F7382" t="inlineStr">
        <is>
          <t>MC-18130</t>
        </is>
      </c>
      <c r="G7382" t="inlineStr">
        <is>
          <t>Mike Caudle</t>
        </is>
      </c>
      <c r="H7382" t="inlineStr">
        <is>
          <t>Corporate</t>
        </is>
      </c>
      <c r="I7382" t="inlineStr">
        <is>
          <t>United States</t>
        </is>
      </c>
      <c r="J7382" t="inlineStr">
        <is>
          <t>Seattle</t>
        </is>
      </c>
      <c r="K7382" t="inlineStr">
        <is>
          <t>Washington</t>
        </is>
      </c>
      <c r="L7382" t="n">
        <v>98115</v>
      </c>
      <c r="M7382" t="inlineStr">
        <is>
          <t>West</t>
        </is>
      </c>
      <c r="N7382" t="inlineStr">
        <is>
          <t>OFF-ST-10001321</t>
        </is>
      </c>
      <c r="O7382" t="inlineStr">
        <is>
          <t>Office Supplies</t>
        </is>
      </c>
      <c r="P7382" t="inlineStr">
        <is>
          <t>Storage</t>
        </is>
      </c>
      <c r="Q7382" t="inlineStr">
        <is>
          <t>Decoflex Hanging Personal Folder File, Blue</t>
        </is>
      </c>
      <c r="R7382" t="n">
        <v>92.52</v>
      </c>
      <c r="S7382" t="n">
        <v>6</v>
      </c>
      <c r="T7382" t="n">
        <v>0</v>
      </c>
      <c r="U7382" t="n">
        <v>24.9804</v>
      </c>
    </row>
    <row r="7383">
      <c r="A7383" t="inlineStr">
        <is>
          <t>7379</t>
        </is>
      </c>
      <c r="B7383" t="inlineStr">
        <is>
          <t>CA-2016-136224</t>
        </is>
      </c>
      <c r="C7383" t="inlineStr">
        <is>
          <t>5/31/2016</t>
        </is>
      </c>
      <c r="D7383" t="inlineStr">
        <is>
          <t>5/31/2016</t>
        </is>
      </c>
      <c r="E7383" t="inlineStr">
        <is>
          <t>Same Day</t>
        </is>
      </c>
      <c r="F7383" t="inlineStr">
        <is>
          <t>ML-18265</t>
        </is>
      </c>
      <c r="G7383" t="inlineStr">
        <is>
          <t>Muhammed Lee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Fayetteville</t>
        </is>
      </c>
      <c r="K7383" t="inlineStr">
        <is>
          <t>North Carolina</t>
        </is>
      </c>
      <c r="L7383" t="n">
        <v>28314</v>
      </c>
      <c r="M7383" t="inlineStr">
        <is>
          <t>South</t>
        </is>
      </c>
      <c r="N7383" t="inlineStr">
        <is>
          <t>OFF-AR-10003504</t>
        </is>
      </c>
      <c r="O7383" t="inlineStr">
        <is>
          <t>Office Supplies</t>
        </is>
      </c>
      <c r="P7383" t="inlineStr">
        <is>
          <t>Art</t>
        </is>
      </c>
      <c r="Q7383" t="inlineStr">
        <is>
          <t>Newell 347</t>
        </is>
      </c>
      <c r="R7383" t="n">
        <v>10.272</v>
      </c>
      <c r="S7383" t="n">
        <v>3</v>
      </c>
      <c r="T7383" t="n">
        <v>0.2</v>
      </c>
      <c r="U7383" t="n">
        <v>1.1556</v>
      </c>
    </row>
    <row r="7384">
      <c r="A7384" t="inlineStr">
        <is>
          <t>7380</t>
        </is>
      </c>
      <c r="B7384" t="inlineStr">
        <is>
          <t>CA-2017-105732</t>
        </is>
      </c>
      <c r="C7384" t="inlineStr">
        <is>
          <t>9/13/2017</t>
        </is>
      </c>
      <c r="D7384" t="inlineStr">
        <is>
          <t>9/18/2017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OFF-ST-10000419</t>
        </is>
      </c>
      <c r="O7384" t="inlineStr">
        <is>
          <t>Office Supplies</t>
        </is>
      </c>
      <c r="P7384" t="inlineStr">
        <is>
          <t>Storage</t>
        </is>
      </c>
      <c r="Q7384" t="inlineStr">
        <is>
          <t>Rogers Jumbo File, Granite</t>
        </is>
      </c>
      <c r="R7384" t="n">
        <v>40.74</v>
      </c>
      <c r="S7384" t="n">
        <v>3</v>
      </c>
      <c r="T7384" t="n">
        <v>0</v>
      </c>
      <c r="U7384" t="n">
        <v>0.4074</v>
      </c>
    </row>
    <row r="7385">
      <c r="A7385" t="inlineStr">
        <is>
          <t>7381</t>
        </is>
      </c>
      <c r="B7385" t="inlineStr">
        <is>
          <t>CA-2017-105732</t>
        </is>
      </c>
      <c r="C7385" t="inlineStr">
        <is>
          <t>9/13/2017</t>
        </is>
      </c>
      <c r="D7385" t="inlineStr">
        <is>
          <t>9/18/2017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OFF-LA-10004559</t>
        </is>
      </c>
      <c r="O7385" t="inlineStr">
        <is>
          <t>Office Supplies</t>
        </is>
      </c>
      <c r="P7385" t="inlineStr">
        <is>
          <t>Labels</t>
        </is>
      </c>
      <c r="Q7385" t="inlineStr">
        <is>
          <t>Avery 49</t>
        </is>
      </c>
      <c r="R7385" t="n">
        <v>14.4</v>
      </c>
      <c r="S7385" t="n">
        <v>5</v>
      </c>
      <c r="T7385" t="n">
        <v>0</v>
      </c>
      <c r="U7385" t="n">
        <v>7.056</v>
      </c>
    </row>
    <row r="7386">
      <c r="A7386" t="inlineStr">
        <is>
          <t>7382</t>
        </is>
      </c>
      <c r="B7386" t="inlineStr">
        <is>
          <t>CA-2017-105732</t>
        </is>
      </c>
      <c r="C7386" t="inlineStr">
        <is>
          <t>9/13/2017</t>
        </is>
      </c>
      <c r="D7386" t="inlineStr">
        <is>
          <t>9/18/2017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TEC-PH-10001644</t>
        </is>
      </c>
      <c r="O7386" t="inlineStr">
        <is>
          <t>Technology</t>
        </is>
      </c>
      <c r="P7386" t="inlineStr">
        <is>
          <t>Phones</t>
        </is>
      </c>
      <c r="Q7386" t="inlineStr">
        <is>
          <t>BlueLounge Milo Smartphone Stand, White/Metallic</t>
        </is>
      </c>
      <c r="R7386" t="n">
        <v>149.95</v>
      </c>
      <c r="S7386" t="n">
        <v>5</v>
      </c>
      <c r="T7386" t="n">
        <v>0</v>
      </c>
      <c r="U7386" t="n">
        <v>41.986</v>
      </c>
    </row>
    <row r="7387">
      <c r="A7387" t="inlineStr">
        <is>
          <t>7383</t>
        </is>
      </c>
      <c r="B7387" t="inlineStr">
        <is>
          <t>CA-2017-105732</t>
        </is>
      </c>
      <c r="C7387" t="inlineStr">
        <is>
          <t>9/13/2017</t>
        </is>
      </c>
      <c r="D7387" t="inlineStr">
        <is>
          <t>9/18/2017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OFF-SU-10004782</t>
        </is>
      </c>
      <c r="O7387" t="inlineStr">
        <is>
          <t>Office Supplies</t>
        </is>
      </c>
      <c r="P7387" t="inlineStr">
        <is>
          <t>Supplies</t>
        </is>
      </c>
      <c r="Q7387" t="inlineStr">
        <is>
          <t>Elite 5" Scissors</t>
        </is>
      </c>
      <c r="R7387" t="n">
        <v>16.9</v>
      </c>
      <c r="S7387" t="n">
        <v>2</v>
      </c>
      <c r="T7387" t="n">
        <v>0</v>
      </c>
      <c r="U7387" t="n">
        <v>5.07</v>
      </c>
    </row>
    <row r="7388">
      <c r="A7388" t="inlineStr">
        <is>
          <t>7384</t>
        </is>
      </c>
      <c r="B7388" t="inlineStr">
        <is>
          <t>CA-2017-105732</t>
        </is>
      </c>
      <c r="C7388" t="inlineStr">
        <is>
          <t>9/13/2017</t>
        </is>
      </c>
      <c r="D7388" t="inlineStr">
        <is>
          <t>9/18/2017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OFF-PA-10002250</t>
        </is>
      </c>
      <c r="O7388" t="inlineStr">
        <is>
          <t>Office Supplies</t>
        </is>
      </c>
      <c r="P7388" t="inlineStr">
        <is>
          <t>Paper</t>
        </is>
      </c>
      <c r="Q7388" t="inlineStr">
        <is>
          <t>Things To Do Today Pad</t>
        </is>
      </c>
      <c r="R7388" t="n">
        <v>17.61</v>
      </c>
      <c r="S7388" t="n">
        <v>3</v>
      </c>
      <c r="T7388" t="n">
        <v>0</v>
      </c>
      <c r="U7388" t="n">
        <v>8.4528</v>
      </c>
    </row>
    <row r="7389">
      <c r="A7389" t="inlineStr">
        <is>
          <t>7385</t>
        </is>
      </c>
      <c r="B7389" t="inlineStr">
        <is>
          <t>CA-2017-105732</t>
        </is>
      </c>
      <c r="C7389" t="inlineStr">
        <is>
          <t>9/13/2017</t>
        </is>
      </c>
      <c r="D7389" t="inlineStr">
        <is>
          <t>9/18/2017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OFF-AP-10001394</t>
        </is>
      </c>
      <c r="O7389" t="inlineStr">
        <is>
          <t>Office Supplies</t>
        </is>
      </c>
      <c r="P7389" t="inlineStr">
        <is>
          <t>Appliances</t>
        </is>
      </c>
      <c r="Q7389" t="inlineStr">
        <is>
          <t>Harmony Air Purifier</t>
        </is>
      </c>
      <c r="R7389" t="n">
        <v>378</v>
      </c>
      <c r="S7389" t="n">
        <v>2</v>
      </c>
      <c r="T7389" t="n">
        <v>0</v>
      </c>
      <c r="U7389" t="n">
        <v>136.08</v>
      </c>
    </row>
    <row r="7390">
      <c r="A7390" t="inlineStr">
        <is>
          <t>7386</t>
        </is>
      </c>
      <c r="B7390" t="inlineStr">
        <is>
          <t>CA-2017-105732</t>
        </is>
      </c>
      <c r="C7390" t="inlineStr">
        <is>
          <t>9/13/2017</t>
        </is>
      </c>
      <c r="D7390" t="inlineStr">
        <is>
          <t>9/18/2017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OFF-PA-10001838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Adams Telephone Message Book W/Dividers/Space For Phone Numbers, 5 1/4"X8 1/2", 300/Messages</t>
        </is>
      </c>
      <c r="R7390" t="n">
        <v>17.64</v>
      </c>
      <c r="S7390" t="n">
        <v>3</v>
      </c>
      <c r="T7390" t="n">
        <v>0</v>
      </c>
      <c r="U7390" t="n">
        <v>8.643599999999999</v>
      </c>
    </row>
    <row r="7391">
      <c r="A7391" t="inlineStr">
        <is>
          <t>7387</t>
        </is>
      </c>
      <c r="B7391" t="inlineStr">
        <is>
          <t>CA-2017-105732</t>
        </is>
      </c>
      <c r="C7391" t="inlineStr">
        <is>
          <t>9/13/2017</t>
        </is>
      </c>
      <c r="D7391" t="inlineStr">
        <is>
          <t>9/18/2017</t>
        </is>
      </c>
      <c r="E7391" t="inlineStr">
        <is>
          <t>Standard Class</t>
        </is>
      </c>
      <c r="F7391" t="inlineStr">
        <is>
          <t>AG-10270</t>
        </is>
      </c>
      <c r="G7391" t="inlineStr">
        <is>
          <t>Alejandro Grove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Omaha</t>
        </is>
      </c>
      <c r="K7391" t="inlineStr">
        <is>
          <t>Nebraska</t>
        </is>
      </c>
      <c r="L7391" t="n">
        <v>68104</v>
      </c>
      <c r="M7391" t="inlineStr">
        <is>
          <t>Central</t>
        </is>
      </c>
      <c r="N7391" t="inlineStr">
        <is>
          <t>OFF-ST-10004340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Fellowes Mobile File Cart, Black</t>
        </is>
      </c>
      <c r="R7391" t="n">
        <v>373.08</v>
      </c>
      <c r="S7391" t="n">
        <v>6</v>
      </c>
      <c r="T7391" t="n">
        <v>0</v>
      </c>
      <c r="U7391" t="n">
        <v>100.7316</v>
      </c>
    </row>
    <row r="7392">
      <c r="A7392" t="inlineStr">
        <is>
          <t>7388</t>
        </is>
      </c>
      <c r="B7392" t="inlineStr">
        <is>
          <t>CA-2017-105732</t>
        </is>
      </c>
      <c r="C7392" t="inlineStr">
        <is>
          <t>9/13/2017</t>
        </is>
      </c>
      <c r="D7392" t="inlineStr">
        <is>
          <t>9/18/2017</t>
        </is>
      </c>
      <c r="E7392" t="inlineStr">
        <is>
          <t>Standard Class</t>
        </is>
      </c>
      <c r="F7392" t="inlineStr">
        <is>
          <t>AG-10270</t>
        </is>
      </c>
      <c r="G7392" t="inlineStr">
        <is>
          <t>Alejandro Grove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Omaha</t>
        </is>
      </c>
      <c r="K7392" t="inlineStr">
        <is>
          <t>Nebraska</t>
        </is>
      </c>
      <c r="L7392" t="n">
        <v>68104</v>
      </c>
      <c r="M7392" t="inlineStr">
        <is>
          <t>Central</t>
        </is>
      </c>
      <c r="N7392" t="inlineStr">
        <is>
          <t>FUR-FU-10003664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Electrix Architect's Clamp-On Swing Arm Lamp, Black</t>
        </is>
      </c>
      <c r="R7392" t="n">
        <v>1336.44</v>
      </c>
      <c r="S7392" t="n">
        <v>14</v>
      </c>
      <c r="T7392" t="n">
        <v>0</v>
      </c>
      <c r="U7392" t="n">
        <v>387.5676</v>
      </c>
    </row>
    <row r="7393">
      <c r="A7393" t="inlineStr">
        <is>
          <t>7389</t>
        </is>
      </c>
      <c r="B7393" t="inlineStr">
        <is>
          <t>CA-2017-105732</t>
        </is>
      </c>
      <c r="C7393" t="inlineStr">
        <is>
          <t>9/13/2017</t>
        </is>
      </c>
      <c r="D7393" t="inlineStr">
        <is>
          <t>9/18/2017</t>
        </is>
      </c>
      <c r="E7393" t="inlineStr">
        <is>
          <t>Standard Class</t>
        </is>
      </c>
      <c r="F7393" t="inlineStr">
        <is>
          <t>AG-10270</t>
        </is>
      </c>
      <c r="G7393" t="inlineStr">
        <is>
          <t>Alejandro Grove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Omaha</t>
        </is>
      </c>
      <c r="K7393" t="inlineStr">
        <is>
          <t>Nebraska</t>
        </is>
      </c>
      <c r="L7393" t="n">
        <v>68104</v>
      </c>
      <c r="M7393" t="inlineStr">
        <is>
          <t>Central</t>
        </is>
      </c>
      <c r="N7393" t="inlineStr">
        <is>
          <t>TEC-PH-10004897</t>
        </is>
      </c>
      <c r="O7393" t="inlineStr">
        <is>
          <t>Technology</t>
        </is>
      </c>
      <c r="P7393" t="inlineStr">
        <is>
          <t>Phones</t>
        </is>
      </c>
      <c r="Q7393" t="inlineStr">
        <is>
          <t>Mediabridge Sport Armband iPhone 5s</t>
        </is>
      </c>
      <c r="R7393" t="n">
        <v>29.97</v>
      </c>
      <c r="S7393" t="n">
        <v>3</v>
      </c>
      <c r="T7393" t="n">
        <v>0</v>
      </c>
      <c r="U7393" t="n">
        <v>0.2997</v>
      </c>
    </row>
    <row r="7394">
      <c r="A7394" t="inlineStr">
        <is>
          <t>7390</t>
        </is>
      </c>
      <c r="B7394" t="inlineStr">
        <is>
          <t>CA-2018-108035</t>
        </is>
      </c>
      <c r="C7394" t="inlineStr">
        <is>
          <t>11/29/2018</t>
        </is>
      </c>
      <c r="D7394" t="inlineStr">
        <is>
          <t>12/3/2018</t>
        </is>
      </c>
      <c r="E7394" t="inlineStr">
        <is>
          <t>Standard Class</t>
        </is>
      </c>
      <c r="F7394" t="inlineStr">
        <is>
          <t>TT-21070</t>
        </is>
      </c>
      <c r="G7394" t="inlineStr">
        <is>
          <t>Ted Trevino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Chattanooga</t>
        </is>
      </c>
      <c r="K7394" t="inlineStr">
        <is>
          <t>Tennessee</t>
        </is>
      </c>
      <c r="L7394" t="n">
        <v>37421</v>
      </c>
      <c r="M7394" t="inlineStr">
        <is>
          <t>South</t>
        </is>
      </c>
      <c r="N7394" t="inlineStr">
        <is>
          <t>FUR-CH-10000454</t>
        </is>
      </c>
      <c r="O7394" t="inlineStr">
        <is>
          <t>Furniture</t>
        </is>
      </c>
      <c r="P7394" t="inlineStr">
        <is>
          <t>Chairs</t>
        </is>
      </c>
      <c r="Q7394" t="inlineStr">
        <is>
          <t>Hon Deluxe Fabric Upholstered Stacking Chairs, Rounded Back</t>
        </is>
      </c>
      <c r="R7394" t="n">
        <v>390.368</v>
      </c>
      <c r="S7394" t="n">
        <v>2</v>
      </c>
      <c r="T7394" t="n">
        <v>0.2</v>
      </c>
      <c r="U7394" t="n">
        <v>48.796</v>
      </c>
    </row>
    <row r="7395">
      <c r="A7395" t="inlineStr">
        <is>
          <t>7391</t>
        </is>
      </c>
      <c r="B7395" t="inlineStr">
        <is>
          <t>CA-2018-108035</t>
        </is>
      </c>
      <c r="C7395" t="inlineStr">
        <is>
          <t>11/29/2018</t>
        </is>
      </c>
      <c r="D7395" t="inlineStr">
        <is>
          <t>12/3/2018</t>
        </is>
      </c>
      <c r="E7395" t="inlineStr">
        <is>
          <t>Standard Class</t>
        </is>
      </c>
      <c r="F7395" t="inlineStr">
        <is>
          <t>TT-21070</t>
        </is>
      </c>
      <c r="G7395" t="inlineStr">
        <is>
          <t>Ted Trevino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Chattanooga</t>
        </is>
      </c>
      <c r="K7395" t="inlineStr">
        <is>
          <t>Tennessee</t>
        </is>
      </c>
      <c r="L7395" t="n">
        <v>37421</v>
      </c>
      <c r="M7395" t="inlineStr">
        <is>
          <t>South</t>
        </is>
      </c>
      <c r="N7395" t="inlineStr">
        <is>
          <t>FUR-FU-10004017</t>
        </is>
      </c>
      <c r="O7395" t="inlineStr">
        <is>
          <t>Furniture</t>
        </is>
      </c>
      <c r="P7395" t="inlineStr">
        <is>
          <t>Furnishings</t>
        </is>
      </c>
      <c r="Q7395" t="inlineStr">
        <is>
          <t>Executive Impressions 13" Chairman Wall Clock</t>
        </is>
      </c>
      <c r="R7395" t="n">
        <v>101.52</v>
      </c>
      <c r="S7395" t="n">
        <v>5</v>
      </c>
      <c r="T7395" t="n">
        <v>0.2</v>
      </c>
      <c r="U7395" t="n">
        <v>19.035</v>
      </c>
    </row>
    <row r="7396">
      <c r="A7396" t="inlineStr">
        <is>
          <t>7392</t>
        </is>
      </c>
      <c r="B7396" t="inlineStr">
        <is>
          <t>CA-2018-160031</t>
        </is>
      </c>
      <c r="C7396" t="inlineStr">
        <is>
          <t>12/4/2018</t>
        </is>
      </c>
      <c r="D7396" t="inlineStr">
        <is>
          <t>12/7/2018</t>
        </is>
      </c>
      <c r="E7396" t="inlineStr">
        <is>
          <t>Second Class</t>
        </is>
      </c>
      <c r="F7396" t="inlineStr">
        <is>
          <t>LT-16765</t>
        </is>
      </c>
      <c r="G7396" t="inlineStr">
        <is>
          <t>Larry Tron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Fairfield</t>
        </is>
      </c>
      <c r="K7396" t="inlineStr">
        <is>
          <t>Ohio</t>
        </is>
      </c>
      <c r="L7396" t="n">
        <v>45014</v>
      </c>
      <c r="M7396" t="inlineStr">
        <is>
          <t>East</t>
        </is>
      </c>
      <c r="N7396" t="inlineStr">
        <is>
          <t>OFF-PA-10000241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IBM Multi-Purpose Copy Paper, 8 1/2 x 11", Case</t>
        </is>
      </c>
      <c r="R7396" t="n">
        <v>74.352</v>
      </c>
      <c r="S7396" t="n">
        <v>3</v>
      </c>
      <c r="T7396" t="n">
        <v>0.2</v>
      </c>
      <c r="U7396" t="n">
        <v>23.235</v>
      </c>
    </row>
    <row r="7397">
      <c r="A7397" t="inlineStr">
        <is>
          <t>7393</t>
        </is>
      </c>
      <c r="B7397" t="inlineStr">
        <is>
          <t>CA-2018-147844</t>
        </is>
      </c>
      <c r="C7397" t="inlineStr">
        <is>
          <t>5/2/2018</t>
        </is>
      </c>
      <c r="D7397" t="inlineStr">
        <is>
          <t>5/6/2018</t>
        </is>
      </c>
      <c r="E7397" t="inlineStr">
        <is>
          <t>Standard Class</t>
        </is>
      </c>
      <c r="F7397" t="inlineStr">
        <is>
          <t>DD-13570</t>
        </is>
      </c>
      <c r="G7397" t="inlineStr">
        <is>
          <t>Dorothy Dickinson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Los Angeles</t>
        </is>
      </c>
      <c r="K7397" t="inlineStr">
        <is>
          <t>California</t>
        </is>
      </c>
      <c r="L7397" t="n">
        <v>90049</v>
      </c>
      <c r="M7397" t="inlineStr">
        <is>
          <t>West</t>
        </is>
      </c>
      <c r="N7397" t="inlineStr">
        <is>
          <t>OFF-PA-10003016</t>
        </is>
      </c>
      <c r="O7397" t="inlineStr">
        <is>
          <t>Office Supplies</t>
        </is>
      </c>
      <c r="P7397" t="inlineStr">
        <is>
          <t>Paper</t>
        </is>
      </c>
      <c r="Q7397" t="inlineStr">
        <is>
          <t>Adams "While You Were Out" Message Pads</t>
        </is>
      </c>
      <c r="R7397" t="n">
        <v>15.7</v>
      </c>
      <c r="S7397" t="n">
        <v>5</v>
      </c>
      <c r="T7397" t="n">
        <v>0</v>
      </c>
      <c r="U7397" t="n">
        <v>7.065</v>
      </c>
    </row>
    <row r="7398">
      <c r="A7398" t="inlineStr">
        <is>
          <t>7394</t>
        </is>
      </c>
      <c r="B7398" t="inlineStr">
        <is>
          <t>CA-2018-147844</t>
        </is>
      </c>
      <c r="C7398" t="inlineStr">
        <is>
          <t>5/2/2018</t>
        </is>
      </c>
      <c r="D7398" t="inlineStr">
        <is>
          <t>5/6/2018</t>
        </is>
      </c>
      <c r="E7398" t="inlineStr">
        <is>
          <t>Standard Class</t>
        </is>
      </c>
      <c r="F7398" t="inlineStr">
        <is>
          <t>DD-13570</t>
        </is>
      </c>
      <c r="G7398" t="inlineStr">
        <is>
          <t>Dorothy Dickinson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Los Angeles</t>
        </is>
      </c>
      <c r="K7398" t="inlineStr">
        <is>
          <t>California</t>
        </is>
      </c>
      <c r="L7398" t="n">
        <v>90049</v>
      </c>
      <c r="M7398" t="inlineStr">
        <is>
          <t>West</t>
        </is>
      </c>
      <c r="N7398" t="inlineStr">
        <is>
          <t>OFF-AR-10001615</t>
        </is>
      </c>
      <c r="O7398" t="inlineStr">
        <is>
          <t>Office Supplies</t>
        </is>
      </c>
      <c r="P7398" t="inlineStr">
        <is>
          <t>Art</t>
        </is>
      </c>
      <c r="Q7398" t="inlineStr">
        <is>
          <t>Newell 34</t>
        </is>
      </c>
      <c r="R7398" t="n">
        <v>59.52</v>
      </c>
      <c r="S7398" t="n">
        <v>3</v>
      </c>
      <c r="T7398" t="n">
        <v>0</v>
      </c>
      <c r="U7398" t="n">
        <v>15.4752</v>
      </c>
    </row>
    <row r="7399">
      <c r="A7399" t="inlineStr">
        <is>
          <t>7395</t>
        </is>
      </c>
      <c r="B7399" t="inlineStr">
        <is>
          <t>CA-2018-147844</t>
        </is>
      </c>
      <c r="C7399" t="inlineStr">
        <is>
          <t>5/2/2018</t>
        </is>
      </c>
      <c r="D7399" t="inlineStr">
        <is>
          <t>5/6/2018</t>
        </is>
      </c>
      <c r="E7399" t="inlineStr">
        <is>
          <t>Standard Class</t>
        </is>
      </c>
      <c r="F7399" t="inlineStr">
        <is>
          <t>DD-13570</t>
        </is>
      </c>
      <c r="G7399" t="inlineStr">
        <is>
          <t>Dorothy Dickinson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Los Angeles</t>
        </is>
      </c>
      <c r="K7399" t="inlineStr">
        <is>
          <t>California</t>
        </is>
      </c>
      <c r="L7399" t="n">
        <v>90049</v>
      </c>
      <c r="M7399" t="inlineStr">
        <is>
          <t>West</t>
        </is>
      </c>
      <c r="N7399" t="inlineStr">
        <is>
          <t>OFF-PA-10002713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Adams Phone Message Book, 200 Message Capacity, 8 1/16” x 11”</t>
        </is>
      </c>
      <c r="R7399" t="n">
        <v>34.4</v>
      </c>
      <c r="S7399" t="n">
        <v>5</v>
      </c>
      <c r="T7399" t="n">
        <v>0</v>
      </c>
      <c r="U7399" t="n">
        <v>15.824</v>
      </c>
    </row>
    <row r="7400">
      <c r="A7400" t="inlineStr">
        <is>
          <t>7396</t>
        </is>
      </c>
      <c r="B7400" t="inlineStr">
        <is>
          <t>CA-2017-110975</t>
        </is>
      </c>
      <c r="C7400" t="inlineStr">
        <is>
          <t>12/25/2017</t>
        </is>
      </c>
      <c r="D7400" t="inlineStr">
        <is>
          <t>12/30/2017</t>
        </is>
      </c>
      <c r="E7400" t="inlineStr">
        <is>
          <t>Standard Class</t>
        </is>
      </c>
      <c r="F7400" t="inlineStr">
        <is>
          <t>DB-12970</t>
        </is>
      </c>
      <c r="G7400" t="inlineStr">
        <is>
          <t>Darren Budd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New York City</t>
        </is>
      </c>
      <c r="K7400" t="inlineStr">
        <is>
          <t>New York</t>
        </is>
      </c>
      <c r="L7400" t="n">
        <v>10024</v>
      </c>
      <c r="M7400" t="inlineStr">
        <is>
          <t>East</t>
        </is>
      </c>
      <c r="N7400" t="inlineStr">
        <is>
          <t>FUR-TA-10002958</t>
        </is>
      </c>
      <c r="O7400" t="inlineStr">
        <is>
          <t>Furniture</t>
        </is>
      </c>
      <c r="P7400" t="inlineStr">
        <is>
          <t>Tables</t>
        </is>
      </c>
      <c r="Q7400" t="inlineStr">
        <is>
          <t>Bevis Oval Conference Table, Walnut</t>
        </is>
      </c>
      <c r="R7400" t="n">
        <v>313.176</v>
      </c>
      <c r="S7400" t="n">
        <v>2</v>
      </c>
      <c r="T7400" t="n">
        <v>0.4</v>
      </c>
      <c r="U7400" t="n">
        <v>-120.0508</v>
      </c>
    </row>
    <row r="7401">
      <c r="A7401" t="inlineStr">
        <is>
          <t>7397</t>
        </is>
      </c>
      <c r="B7401" t="inlineStr">
        <is>
          <t>CA-2017-110975</t>
        </is>
      </c>
      <c r="C7401" t="inlineStr">
        <is>
          <t>12/25/2017</t>
        </is>
      </c>
      <c r="D7401" t="inlineStr">
        <is>
          <t>12/30/2017</t>
        </is>
      </c>
      <c r="E7401" t="inlineStr">
        <is>
          <t>Standard Class</t>
        </is>
      </c>
      <c r="F7401" t="inlineStr">
        <is>
          <t>DB-12970</t>
        </is>
      </c>
      <c r="G7401" t="inlineStr">
        <is>
          <t>Darren Budd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New York City</t>
        </is>
      </c>
      <c r="K7401" t="inlineStr">
        <is>
          <t>New York</t>
        </is>
      </c>
      <c r="L7401" t="n">
        <v>10024</v>
      </c>
      <c r="M7401" t="inlineStr">
        <is>
          <t>East</t>
        </is>
      </c>
      <c r="N7401" t="inlineStr">
        <is>
          <t>FUR-CH-10003746</t>
        </is>
      </c>
      <c r="O7401" t="inlineStr">
        <is>
          <t>Furniture</t>
        </is>
      </c>
      <c r="P7401" t="inlineStr">
        <is>
          <t>Chairs</t>
        </is>
      </c>
      <c r="Q7401" t="inlineStr">
        <is>
          <t>Hon 4070 Series Pagoda Round Back Stacking Chairs</t>
        </is>
      </c>
      <c r="R7401" t="n">
        <v>866.646</v>
      </c>
      <c r="S7401" t="n">
        <v>3</v>
      </c>
      <c r="T7401" t="n">
        <v>0.1</v>
      </c>
      <c r="U7401" t="n">
        <v>173.3292</v>
      </c>
    </row>
    <row r="7402">
      <c r="A7402" t="inlineStr">
        <is>
          <t>7398</t>
        </is>
      </c>
      <c r="B7402" t="inlineStr">
        <is>
          <t>CA-2015-141649</t>
        </is>
      </c>
      <c r="C7402" t="inlineStr">
        <is>
          <t>9/30/2015</t>
        </is>
      </c>
      <c r="D7402" t="inlineStr">
        <is>
          <t>9/30/2015</t>
        </is>
      </c>
      <c r="E7402" t="inlineStr">
        <is>
          <t>Same Day</t>
        </is>
      </c>
      <c r="F7402" t="inlineStr">
        <is>
          <t>DM-12955</t>
        </is>
      </c>
      <c r="G7402" t="inlineStr">
        <is>
          <t>Dario Medina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Fairfield</t>
        </is>
      </c>
      <c r="K7402" t="inlineStr">
        <is>
          <t>Ohio</t>
        </is>
      </c>
      <c r="L7402" t="n">
        <v>45014</v>
      </c>
      <c r="M7402" t="inlineStr">
        <is>
          <t>East</t>
        </is>
      </c>
      <c r="N7402" t="inlineStr">
        <is>
          <t>OFF-AP-10003217</t>
        </is>
      </c>
      <c r="O7402" t="inlineStr">
        <is>
          <t>Office Supplies</t>
        </is>
      </c>
      <c r="P7402" t="inlineStr">
        <is>
          <t>Appliances</t>
        </is>
      </c>
      <c r="Q7402" t="inlineStr">
        <is>
          <t>Eureka Sanitaire  Commercial Upright</t>
        </is>
      </c>
      <c r="R7402" t="n">
        <v>795.408</v>
      </c>
      <c r="S7402" t="n">
        <v>6</v>
      </c>
      <c r="T7402" t="n">
        <v>0.2</v>
      </c>
      <c r="U7402" t="n">
        <v>59.6556</v>
      </c>
    </row>
    <row r="7403">
      <c r="A7403" t="inlineStr">
        <is>
          <t>7399</t>
        </is>
      </c>
      <c r="B7403" t="inlineStr">
        <is>
          <t>CA-2015-124807</t>
        </is>
      </c>
      <c r="C7403" t="inlineStr">
        <is>
          <t>7/12/2015</t>
        </is>
      </c>
      <c r="D7403" t="inlineStr">
        <is>
          <t>7/15/2015</t>
        </is>
      </c>
      <c r="E7403" t="inlineStr">
        <is>
          <t>Second Class</t>
        </is>
      </c>
      <c r="F7403" t="inlineStr">
        <is>
          <t>ME-17725</t>
        </is>
      </c>
      <c r="G7403" t="inlineStr">
        <is>
          <t>Max Engle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Chicago</t>
        </is>
      </c>
      <c r="K7403" t="inlineStr">
        <is>
          <t>Illinois</t>
        </is>
      </c>
      <c r="L7403" t="n">
        <v>60610</v>
      </c>
      <c r="M7403" t="inlineStr">
        <is>
          <t>Central</t>
        </is>
      </c>
      <c r="N7403" t="inlineStr">
        <is>
          <t>OFF-PA-10001526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Xerox 1949</t>
        </is>
      </c>
      <c r="R7403" t="n">
        <v>35.856</v>
      </c>
      <c r="S7403" t="n">
        <v>9</v>
      </c>
      <c r="T7403" t="n">
        <v>0.2</v>
      </c>
      <c r="U7403" t="n">
        <v>12.9978</v>
      </c>
    </row>
    <row r="7404">
      <c r="A7404" t="inlineStr">
        <is>
          <t>7400</t>
        </is>
      </c>
      <c r="B7404" t="inlineStr">
        <is>
          <t>CA-2015-124807</t>
        </is>
      </c>
      <c r="C7404" t="inlineStr">
        <is>
          <t>7/12/2015</t>
        </is>
      </c>
      <c r="D7404" t="inlineStr">
        <is>
          <t>7/15/2015</t>
        </is>
      </c>
      <c r="E7404" t="inlineStr">
        <is>
          <t>Second Class</t>
        </is>
      </c>
      <c r="F7404" t="inlineStr">
        <is>
          <t>ME-17725</t>
        </is>
      </c>
      <c r="G7404" t="inlineStr">
        <is>
          <t>Max Engle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Chicago</t>
        </is>
      </c>
      <c r="K7404" t="inlineStr">
        <is>
          <t>Illinois</t>
        </is>
      </c>
      <c r="L7404" t="n">
        <v>60610</v>
      </c>
      <c r="M7404" t="inlineStr">
        <is>
          <t>Central</t>
        </is>
      </c>
      <c r="N7404" t="inlineStr">
        <is>
          <t>TEC-AC-10002857</t>
        </is>
      </c>
      <c r="O7404" t="inlineStr">
        <is>
          <t>Technology</t>
        </is>
      </c>
      <c r="P7404" t="inlineStr">
        <is>
          <t>Accessories</t>
        </is>
      </c>
      <c r="Q7404" t="inlineStr">
        <is>
          <t>Verbatim 25 GB 6x Blu-ray Single Layer Recordable Disc, 1/Pack</t>
        </is>
      </c>
      <c r="R7404" t="n">
        <v>23.84</v>
      </c>
      <c r="S7404" t="n">
        <v>4</v>
      </c>
      <c r="T7404" t="n">
        <v>0.2</v>
      </c>
      <c r="U7404" t="n">
        <v>3.278</v>
      </c>
    </row>
    <row r="7405">
      <c r="A7405" t="inlineStr">
        <is>
          <t>7401</t>
        </is>
      </c>
      <c r="B7405" t="inlineStr">
        <is>
          <t>CA-2017-110009</t>
        </is>
      </c>
      <c r="C7405" t="inlineStr">
        <is>
          <t>9/8/2017</t>
        </is>
      </c>
      <c r="D7405" t="inlineStr">
        <is>
          <t>9/13/2017</t>
        </is>
      </c>
      <c r="E7405" t="inlineStr">
        <is>
          <t>Standard Class</t>
        </is>
      </c>
      <c r="F7405" t="inlineStr">
        <is>
          <t>TR-21325</t>
        </is>
      </c>
      <c r="G7405" t="inlineStr">
        <is>
          <t>Toby Ritter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Seattle</t>
        </is>
      </c>
      <c r="K7405" t="inlineStr">
        <is>
          <t>Washington</t>
        </is>
      </c>
      <c r="L7405" t="n">
        <v>98103</v>
      </c>
      <c r="M7405" t="inlineStr">
        <is>
          <t>West</t>
        </is>
      </c>
      <c r="N7405" t="inlineStr">
        <is>
          <t>FUR-FU-10003039</t>
        </is>
      </c>
      <c r="O7405" t="inlineStr">
        <is>
          <t>Furniture</t>
        </is>
      </c>
      <c r="P7405" t="inlineStr">
        <is>
          <t>Furnishings</t>
        </is>
      </c>
      <c r="Q7405" t="inlineStr">
        <is>
          <t>Howard Miller 11-1/2" Diameter Grantwood Wall Clock</t>
        </is>
      </c>
      <c r="R7405" t="n">
        <v>43.13</v>
      </c>
      <c r="S7405" t="n">
        <v>1</v>
      </c>
      <c r="T7405" t="n">
        <v>0</v>
      </c>
      <c r="U7405" t="n">
        <v>14.6642</v>
      </c>
    </row>
    <row r="7406">
      <c r="A7406" t="inlineStr">
        <is>
          <t>7402</t>
        </is>
      </c>
      <c r="B7406" t="inlineStr">
        <is>
          <t>CA-2017-110009</t>
        </is>
      </c>
      <c r="C7406" t="inlineStr">
        <is>
          <t>9/8/2017</t>
        </is>
      </c>
      <c r="D7406" t="inlineStr">
        <is>
          <t>9/13/2017</t>
        </is>
      </c>
      <c r="E7406" t="inlineStr">
        <is>
          <t>Standard Class</t>
        </is>
      </c>
      <c r="F7406" t="inlineStr">
        <is>
          <t>TR-21325</t>
        </is>
      </c>
      <c r="G7406" t="inlineStr">
        <is>
          <t>Toby Ritter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98103</v>
      </c>
      <c r="M7406" t="inlineStr">
        <is>
          <t>West</t>
        </is>
      </c>
      <c r="N7406" t="inlineStr">
        <is>
          <t>OFF-PA-10002615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Ampad Gold Fibre Wirebound Steno Books, 6" x 9", Gregg Ruled</t>
        </is>
      </c>
      <c r="R7406" t="n">
        <v>30.87</v>
      </c>
      <c r="S7406" t="n">
        <v>7</v>
      </c>
      <c r="T7406" t="n">
        <v>0</v>
      </c>
      <c r="U7406" t="n">
        <v>14.2002</v>
      </c>
    </row>
    <row r="7407">
      <c r="A7407" t="inlineStr">
        <is>
          <t>7403</t>
        </is>
      </c>
      <c r="B7407" t="inlineStr">
        <is>
          <t>CA-2018-168172</t>
        </is>
      </c>
      <c r="C7407" t="inlineStr">
        <is>
          <t>8/6/2018</t>
        </is>
      </c>
      <c r="D7407" t="inlineStr">
        <is>
          <t>8/10/2018</t>
        </is>
      </c>
      <c r="E7407" t="inlineStr">
        <is>
          <t>Standard Class</t>
        </is>
      </c>
      <c r="F7407" t="inlineStr">
        <is>
          <t>SH-20395</t>
        </is>
      </c>
      <c r="G7407" t="inlineStr">
        <is>
          <t>Shahid Hopkins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New York City</t>
        </is>
      </c>
      <c r="K7407" t="inlineStr">
        <is>
          <t>New York</t>
        </is>
      </c>
      <c r="L7407" t="n">
        <v>10011</v>
      </c>
      <c r="M7407" t="inlineStr">
        <is>
          <t>East</t>
        </is>
      </c>
      <c r="N7407" t="inlineStr">
        <is>
          <t>OFF-SU-10002573</t>
        </is>
      </c>
      <c r="O7407" t="inlineStr">
        <is>
          <t>Office Supplies</t>
        </is>
      </c>
      <c r="P7407" t="inlineStr">
        <is>
          <t>Supplies</t>
        </is>
      </c>
      <c r="Q7407" t="inlineStr">
        <is>
          <t>Acme 10" Easy Grip Assistive Scissors</t>
        </is>
      </c>
      <c r="R7407" t="n">
        <v>70.12</v>
      </c>
      <c r="S7407" t="n">
        <v>4</v>
      </c>
      <c r="T7407" t="n">
        <v>0</v>
      </c>
      <c r="U7407" t="n">
        <v>21.036</v>
      </c>
    </row>
    <row r="7408">
      <c r="A7408" t="inlineStr">
        <is>
          <t>7404</t>
        </is>
      </c>
      <c r="B7408" t="inlineStr">
        <is>
          <t>CA-2016-100146</t>
        </is>
      </c>
      <c r="C7408" t="inlineStr">
        <is>
          <t>5/14/2016</t>
        </is>
      </c>
      <c r="D7408" t="inlineStr">
        <is>
          <t>5/19/2016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FUR-BO-10004015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Andora Bookcase, Maple/Graphite Gray Finish</t>
        </is>
      </c>
      <c r="R7408" t="n">
        <v>509.9575</v>
      </c>
      <c r="S7408" t="n">
        <v>5</v>
      </c>
      <c r="T7408" t="n">
        <v>0.15</v>
      </c>
      <c r="U7408" t="n">
        <v>41.9965</v>
      </c>
    </row>
    <row r="7409">
      <c r="A7409" t="inlineStr">
        <is>
          <t>7405</t>
        </is>
      </c>
      <c r="B7409" t="inlineStr">
        <is>
          <t>CA-2016-100146</t>
        </is>
      </c>
      <c r="C7409" t="inlineStr">
        <is>
          <t>5/14/2016</t>
        </is>
      </c>
      <c r="D7409" t="inlineStr">
        <is>
          <t>5/19/2016</t>
        </is>
      </c>
      <c r="E7409" t="inlineStr">
        <is>
          <t>Standard Class</t>
        </is>
      </c>
      <c r="F7409" t="inlineStr">
        <is>
          <t>CB-12535</t>
        </is>
      </c>
      <c r="G7409" t="inlineStr">
        <is>
          <t>Claudia Bergmann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Camarillo</t>
        </is>
      </c>
      <c r="K7409" t="inlineStr">
        <is>
          <t>California</t>
        </is>
      </c>
      <c r="L7409" t="n">
        <v>93010</v>
      </c>
      <c r="M7409" t="inlineStr">
        <is>
          <t>West</t>
        </is>
      </c>
      <c r="N7409" t="inlineStr">
        <is>
          <t>FUR-FU-10001979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Dana Halogen Swing-Arm Architect Lamp</t>
        </is>
      </c>
      <c r="R7409" t="n">
        <v>122.91</v>
      </c>
      <c r="S7409" t="n">
        <v>3</v>
      </c>
      <c r="T7409" t="n">
        <v>0</v>
      </c>
      <c r="U7409" t="n">
        <v>34.4148</v>
      </c>
    </row>
    <row r="7410">
      <c r="A7410" t="inlineStr">
        <is>
          <t>7406</t>
        </is>
      </c>
      <c r="B7410" t="inlineStr">
        <is>
          <t>CA-2016-100146</t>
        </is>
      </c>
      <c r="C7410" t="inlineStr">
        <is>
          <t>5/14/2016</t>
        </is>
      </c>
      <c r="D7410" t="inlineStr">
        <is>
          <t>5/19/2016</t>
        </is>
      </c>
      <c r="E7410" t="inlineStr">
        <is>
          <t>Standard Class</t>
        </is>
      </c>
      <c r="F7410" t="inlineStr">
        <is>
          <t>CB-12535</t>
        </is>
      </c>
      <c r="G7410" t="inlineStr">
        <is>
          <t>Claudia Bergmann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Camarillo</t>
        </is>
      </c>
      <c r="K7410" t="inlineStr">
        <is>
          <t>California</t>
        </is>
      </c>
      <c r="L7410" t="n">
        <v>93010</v>
      </c>
      <c r="M7410" t="inlineStr">
        <is>
          <t>West</t>
        </is>
      </c>
      <c r="N7410" t="inlineStr">
        <is>
          <t>FUR-CH-10003833</t>
        </is>
      </c>
      <c r="O7410" t="inlineStr">
        <is>
          <t>Furniture</t>
        </is>
      </c>
      <c r="P7410" t="inlineStr">
        <is>
          <t>Chairs</t>
        </is>
      </c>
      <c r="Q7410" t="inlineStr">
        <is>
          <t>Novimex Fabric Task Chair</t>
        </is>
      </c>
      <c r="R7410" t="n">
        <v>97.568</v>
      </c>
      <c r="S7410" t="n">
        <v>2</v>
      </c>
      <c r="T7410" t="n">
        <v>0.2</v>
      </c>
      <c r="U7410" t="n">
        <v>-6.098</v>
      </c>
    </row>
    <row r="7411">
      <c r="A7411" t="inlineStr">
        <is>
          <t>7407</t>
        </is>
      </c>
      <c r="B7411" t="inlineStr">
        <is>
          <t>CA-2016-100146</t>
        </is>
      </c>
      <c r="C7411" t="inlineStr">
        <is>
          <t>5/14/2016</t>
        </is>
      </c>
      <c r="D7411" t="inlineStr">
        <is>
          <t>5/19/2016</t>
        </is>
      </c>
      <c r="E7411" t="inlineStr">
        <is>
          <t>Standard Class</t>
        </is>
      </c>
      <c r="F7411" t="inlineStr">
        <is>
          <t>CB-12535</t>
        </is>
      </c>
      <c r="G7411" t="inlineStr">
        <is>
          <t>Claudia Bergmann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Camarillo</t>
        </is>
      </c>
      <c r="K7411" t="inlineStr">
        <is>
          <t>California</t>
        </is>
      </c>
      <c r="L7411" t="n">
        <v>93010</v>
      </c>
      <c r="M7411" t="inlineStr">
        <is>
          <t>West</t>
        </is>
      </c>
      <c r="N7411" t="inlineStr">
        <is>
          <t>FUR-CH-10004495</t>
        </is>
      </c>
      <c r="O7411" t="inlineStr">
        <is>
          <t>Furniture</t>
        </is>
      </c>
      <c r="P7411" t="inlineStr">
        <is>
          <t>Chairs</t>
        </is>
      </c>
      <c r="Q7411" t="inlineStr">
        <is>
          <t>Global Leather and Oak Executive Chair, Black</t>
        </is>
      </c>
      <c r="R7411" t="n">
        <v>722.352</v>
      </c>
      <c r="S7411" t="n">
        <v>3</v>
      </c>
      <c r="T7411" t="n">
        <v>0.2</v>
      </c>
      <c r="U7411" t="n">
        <v>81.2646</v>
      </c>
    </row>
    <row r="7412">
      <c r="A7412" t="inlineStr">
        <is>
          <t>7408</t>
        </is>
      </c>
      <c r="B7412" t="inlineStr">
        <is>
          <t>CA-2018-152079</t>
        </is>
      </c>
      <c r="C7412" t="inlineStr">
        <is>
          <t>1/20/2018</t>
        </is>
      </c>
      <c r="D7412" t="inlineStr">
        <is>
          <t>1/21/2018</t>
        </is>
      </c>
      <c r="E7412" t="inlineStr">
        <is>
          <t>First Class</t>
        </is>
      </c>
      <c r="F7412" t="inlineStr">
        <is>
          <t>ML-17410</t>
        </is>
      </c>
      <c r="G7412" t="inlineStr">
        <is>
          <t>Maris LaWare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Chicago</t>
        </is>
      </c>
      <c r="K7412" t="inlineStr">
        <is>
          <t>Illinois</t>
        </is>
      </c>
      <c r="L7412" t="n">
        <v>60653</v>
      </c>
      <c r="M7412" t="inlineStr">
        <is>
          <t>Central</t>
        </is>
      </c>
      <c r="N7412" t="inlineStr">
        <is>
          <t>OFF-LA-10001613</t>
        </is>
      </c>
      <c r="O7412" t="inlineStr">
        <is>
          <t>Office Supplies</t>
        </is>
      </c>
      <c r="P7412" t="inlineStr">
        <is>
          <t>Labels</t>
        </is>
      </c>
      <c r="Q7412" t="inlineStr">
        <is>
          <t>Avery File Folder Labels</t>
        </is>
      </c>
      <c r="R7412" t="n">
        <v>11.52</v>
      </c>
      <c r="S7412" t="n">
        <v>5</v>
      </c>
      <c r="T7412" t="n">
        <v>0.2</v>
      </c>
      <c r="U7412" t="n">
        <v>4.176</v>
      </c>
    </row>
    <row r="7413">
      <c r="A7413" t="inlineStr">
        <is>
          <t>7409</t>
        </is>
      </c>
      <c r="B7413" t="inlineStr">
        <is>
          <t>CA-2017-129728</t>
        </is>
      </c>
      <c r="C7413" t="inlineStr">
        <is>
          <t>5/30/2017</t>
        </is>
      </c>
      <c r="D7413" t="inlineStr">
        <is>
          <t>6/6/2017</t>
        </is>
      </c>
      <c r="E7413" t="inlineStr">
        <is>
          <t>Standard Class</t>
        </is>
      </c>
      <c r="F7413" t="inlineStr">
        <is>
          <t>JG-15310</t>
        </is>
      </c>
      <c r="G7413" t="inlineStr">
        <is>
          <t>Jason Gross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Los Angeles</t>
        </is>
      </c>
      <c r="K7413" t="inlineStr">
        <is>
          <t>California</t>
        </is>
      </c>
      <c r="L7413" t="n">
        <v>90032</v>
      </c>
      <c r="M7413" t="inlineStr">
        <is>
          <t>West</t>
        </is>
      </c>
      <c r="N7413" t="inlineStr">
        <is>
          <t>FUR-FU-10003247</t>
        </is>
      </c>
      <c r="O7413" t="inlineStr">
        <is>
          <t>Furniture</t>
        </is>
      </c>
      <c r="P7413" t="inlineStr">
        <is>
          <t>Furnishings</t>
        </is>
      </c>
      <c r="Q7413" t="inlineStr">
        <is>
          <t>36X48 HARDFLOOR CHAIRMAT</t>
        </is>
      </c>
      <c r="R7413" t="n">
        <v>167.84</v>
      </c>
      <c r="S7413" t="n">
        <v>8</v>
      </c>
      <c r="T7413" t="n">
        <v>0</v>
      </c>
      <c r="U7413" t="n">
        <v>11.7488</v>
      </c>
    </row>
    <row r="7414">
      <c r="A7414" t="inlineStr">
        <is>
          <t>7410</t>
        </is>
      </c>
      <c r="B7414" t="inlineStr">
        <is>
          <t>CA-2015-121769</t>
        </is>
      </c>
      <c r="C7414" t="inlineStr">
        <is>
          <t>4/8/2015</t>
        </is>
      </c>
      <c r="D7414" t="inlineStr">
        <is>
          <t>4/12/2015</t>
        </is>
      </c>
      <c r="E7414" t="inlineStr">
        <is>
          <t>Standard Class</t>
        </is>
      </c>
      <c r="F7414" t="inlineStr">
        <is>
          <t>JS-15880</t>
        </is>
      </c>
      <c r="G7414" t="inlineStr">
        <is>
          <t>John Stevenson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FUR-TA-10004442</t>
        </is>
      </c>
      <c r="O7414" t="inlineStr">
        <is>
          <t>Furniture</t>
        </is>
      </c>
      <c r="P7414" t="inlineStr">
        <is>
          <t>Tables</t>
        </is>
      </c>
      <c r="Q7414" t="inlineStr">
        <is>
          <t>Riverside Furniture Stanwyck Manor Table Series</t>
        </is>
      </c>
      <c r="R7414" t="n">
        <v>172.11</v>
      </c>
      <c r="S7414" t="n">
        <v>1</v>
      </c>
      <c r="T7414" t="n">
        <v>0.4</v>
      </c>
      <c r="U7414" t="n">
        <v>-94.6605</v>
      </c>
    </row>
    <row r="7415">
      <c r="A7415" t="inlineStr">
        <is>
          <t>7411</t>
        </is>
      </c>
      <c r="B7415" t="inlineStr">
        <is>
          <t>CA-2015-103058</t>
        </is>
      </c>
      <c r="C7415" t="inlineStr">
        <is>
          <t>7/23/2015</t>
        </is>
      </c>
      <c r="D7415" t="inlineStr">
        <is>
          <t>7/24/2015</t>
        </is>
      </c>
      <c r="E7415" t="inlineStr">
        <is>
          <t>First Class</t>
        </is>
      </c>
      <c r="F7415" t="inlineStr">
        <is>
          <t>AG-10270</t>
        </is>
      </c>
      <c r="G7415" t="inlineStr">
        <is>
          <t>Alejandro Grove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New York City</t>
        </is>
      </c>
      <c r="K7415" t="inlineStr">
        <is>
          <t>New York</t>
        </is>
      </c>
      <c r="L7415" t="n">
        <v>10011</v>
      </c>
      <c r="M7415" t="inlineStr">
        <is>
          <t>East</t>
        </is>
      </c>
      <c r="N7415" t="inlineStr">
        <is>
          <t>TEC-AC-10001314</t>
        </is>
      </c>
      <c r="O7415" t="inlineStr">
        <is>
          <t>Technology</t>
        </is>
      </c>
      <c r="P7415" t="inlineStr">
        <is>
          <t>Accessories</t>
        </is>
      </c>
      <c r="Q7415" t="inlineStr">
        <is>
          <t>Case Logic 2.4GHz Wireless Keyboard</t>
        </is>
      </c>
      <c r="R7415" t="n">
        <v>99.98</v>
      </c>
      <c r="S7415" t="n">
        <v>2</v>
      </c>
      <c r="T7415" t="n">
        <v>0</v>
      </c>
      <c r="U7415" t="n">
        <v>7.9984</v>
      </c>
    </row>
    <row r="7416">
      <c r="A7416" t="inlineStr">
        <is>
          <t>7412</t>
        </is>
      </c>
      <c r="B7416" t="inlineStr">
        <is>
          <t>CA-2018-121125</t>
        </is>
      </c>
      <c r="C7416" t="inlineStr">
        <is>
          <t>5/30/2018</t>
        </is>
      </c>
      <c r="D7416" t="inlineStr">
        <is>
          <t>6/3/2018</t>
        </is>
      </c>
      <c r="E7416" t="inlineStr">
        <is>
          <t>Standard Class</t>
        </is>
      </c>
      <c r="F7416" t="inlineStr">
        <is>
          <t>MG-17890</t>
        </is>
      </c>
      <c r="G7416" t="inlineStr">
        <is>
          <t>Michael Granlund</t>
        </is>
      </c>
      <c r="H7416" t="inlineStr">
        <is>
          <t>Home Office</t>
        </is>
      </c>
      <c r="I7416" t="inlineStr">
        <is>
          <t>United States</t>
        </is>
      </c>
      <c r="J7416" t="inlineStr">
        <is>
          <t>Tigard</t>
        </is>
      </c>
      <c r="K7416" t="inlineStr">
        <is>
          <t>Oregon</t>
        </is>
      </c>
      <c r="L7416" t="n">
        <v>97224</v>
      </c>
      <c r="M7416" t="inlineStr">
        <is>
          <t>West</t>
        </is>
      </c>
      <c r="N7416" t="inlineStr">
        <is>
          <t>TEC-PH-10001619</t>
        </is>
      </c>
      <c r="O7416" t="inlineStr">
        <is>
          <t>Technology</t>
        </is>
      </c>
      <c r="P7416" t="inlineStr">
        <is>
          <t>Phones</t>
        </is>
      </c>
      <c r="Q7416" t="inlineStr">
        <is>
          <t>LG G3</t>
        </is>
      </c>
      <c r="R7416" t="n">
        <v>156.792</v>
      </c>
      <c r="S7416" t="n">
        <v>1</v>
      </c>
      <c r="T7416" t="n">
        <v>0.2</v>
      </c>
      <c r="U7416" t="n">
        <v>17.6391</v>
      </c>
    </row>
    <row r="7417">
      <c r="A7417" t="inlineStr">
        <is>
          <t>7413</t>
        </is>
      </c>
      <c r="B7417" t="inlineStr">
        <is>
          <t>CA-2018-121125</t>
        </is>
      </c>
      <c r="C7417" t="inlineStr">
        <is>
          <t>5/30/2018</t>
        </is>
      </c>
      <c r="D7417" t="inlineStr">
        <is>
          <t>6/3/2018</t>
        </is>
      </c>
      <c r="E7417" t="inlineStr">
        <is>
          <t>Standard Class</t>
        </is>
      </c>
      <c r="F7417" t="inlineStr">
        <is>
          <t>MG-17890</t>
        </is>
      </c>
      <c r="G7417" t="inlineStr">
        <is>
          <t>Michael Granlund</t>
        </is>
      </c>
      <c r="H7417" t="inlineStr">
        <is>
          <t>Home Office</t>
        </is>
      </c>
      <c r="I7417" t="inlineStr">
        <is>
          <t>United States</t>
        </is>
      </c>
      <c r="J7417" t="inlineStr">
        <is>
          <t>Tigard</t>
        </is>
      </c>
      <c r="K7417" t="inlineStr">
        <is>
          <t>Oregon</t>
        </is>
      </c>
      <c r="L7417" t="n">
        <v>97224</v>
      </c>
      <c r="M7417" t="inlineStr">
        <is>
          <t>West</t>
        </is>
      </c>
      <c r="N7417" t="inlineStr">
        <is>
          <t>TEC-AC-10002323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SanDisk Ultra 32 GB MicroSDHC Class 10 Memory Card</t>
        </is>
      </c>
      <c r="R7417" t="n">
        <v>35.36</v>
      </c>
      <c r="S7417" t="n">
        <v>2</v>
      </c>
      <c r="T7417" t="n">
        <v>0.2</v>
      </c>
      <c r="U7417" t="n">
        <v>-3.094</v>
      </c>
    </row>
    <row r="7418">
      <c r="A7418" t="inlineStr">
        <is>
          <t>7414</t>
        </is>
      </c>
      <c r="B7418" t="inlineStr">
        <is>
          <t>CA-2018-121125</t>
        </is>
      </c>
      <c r="C7418" t="inlineStr">
        <is>
          <t>5/30/2018</t>
        </is>
      </c>
      <c r="D7418" t="inlineStr">
        <is>
          <t>6/3/2018</t>
        </is>
      </c>
      <c r="E7418" t="inlineStr">
        <is>
          <t>Standard Class</t>
        </is>
      </c>
      <c r="F7418" t="inlineStr">
        <is>
          <t>MG-17890</t>
        </is>
      </c>
      <c r="G7418" t="inlineStr">
        <is>
          <t>Michael Granlund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Tigard</t>
        </is>
      </c>
      <c r="K7418" t="inlineStr">
        <is>
          <t>Oregon</t>
        </is>
      </c>
      <c r="L7418" t="n">
        <v>97224</v>
      </c>
      <c r="M7418" t="inlineStr">
        <is>
          <t>West</t>
        </is>
      </c>
      <c r="N7418" t="inlineStr">
        <is>
          <t>FUR-FU-10000820</t>
        </is>
      </c>
      <c r="O7418" t="inlineStr">
        <is>
          <t>Furniture</t>
        </is>
      </c>
      <c r="P7418" t="inlineStr">
        <is>
          <t>Furnishings</t>
        </is>
      </c>
      <c r="Q7418" t="inlineStr">
        <is>
          <t>Tensor Brushed Steel Torchiere Floor Lamp</t>
        </is>
      </c>
      <c r="R7418" t="n">
        <v>13.592</v>
      </c>
      <c r="S7418" t="n">
        <v>1</v>
      </c>
      <c r="T7418" t="n">
        <v>0.2</v>
      </c>
      <c r="U7418" t="n">
        <v>-0.3398</v>
      </c>
    </row>
    <row r="7419">
      <c r="A7419" t="inlineStr">
        <is>
          <t>7415</t>
        </is>
      </c>
      <c r="B7419" t="inlineStr">
        <is>
          <t>US-2017-114013</t>
        </is>
      </c>
      <c r="C7419" t="inlineStr">
        <is>
          <t>3/13/2017</t>
        </is>
      </c>
      <c r="D7419" t="inlineStr">
        <is>
          <t>3/15/2017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FUR-CH-10004287</t>
        </is>
      </c>
      <c r="O7419" t="inlineStr">
        <is>
          <t>Furniture</t>
        </is>
      </c>
      <c r="P7419" t="inlineStr">
        <is>
          <t>Chairs</t>
        </is>
      </c>
      <c r="Q7419" t="inlineStr">
        <is>
          <t>SAFCO Arco Folding Chair</t>
        </is>
      </c>
      <c r="R7419" t="n">
        <v>386.68</v>
      </c>
      <c r="S7419" t="n">
        <v>2</v>
      </c>
      <c r="T7419" t="n">
        <v>0.3</v>
      </c>
      <c r="U7419" t="n">
        <v>-5.524</v>
      </c>
    </row>
    <row r="7420">
      <c r="A7420" t="inlineStr">
        <is>
          <t>7416</t>
        </is>
      </c>
      <c r="B7420" t="inlineStr">
        <is>
          <t>US-2017-114013</t>
        </is>
      </c>
      <c r="C7420" t="inlineStr">
        <is>
          <t>3/13/2017</t>
        </is>
      </c>
      <c r="D7420" t="inlineStr">
        <is>
          <t>3/15/2017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TEC-AC-10000474</t>
        </is>
      </c>
      <c r="O7420" t="inlineStr">
        <is>
          <t>Technology</t>
        </is>
      </c>
      <c r="P7420" t="inlineStr">
        <is>
          <t>Accessories</t>
        </is>
      </c>
      <c r="Q7420" t="inlineStr">
        <is>
          <t>Kensington Expert Mouse Optical USB Trackball for PC or Mac</t>
        </is>
      </c>
      <c r="R7420" t="n">
        <v>379.96</v>
      </c>
      <c r="S7420" t="n">
        <v>5</v>
      </c>
      <c r="T7420" t="n">
        <v>0.2</v>
      </c>
      <c r="U7420" t="n">
        <v>47.495</v>
      </c>
    </row>
    <row r="7421">
      <c r="A7421" t="inlineStr">
        <is>
          <t>7417</t>
        </is>
      </c>
      <c r="B7421" t="inlineStr">
        <is>
          <t>US-2017-114013</t>
        </is>
      </c>
      <c r="C7421" t="inlineStr">
        <is>
          <t>3/13/2017</t>
        </is>
      </c>
      <c r="D7421" t="inlineStr">
        <is>
          <t>3/15/2017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TEC-PH-10001494</t>
        </is>
      </c>
      <c r="O7421" t="inlineStr">
        <is>
          <t>Technology</t>
        </is>
      </c>
      <c r="P7421" t="inlineStr">
        <is>
          <t>Phones</t>
        </is>
      </c>
      <c r="Q7421" t="inlineStr">
        <is>
          <t>Polycom CX600 IP Phone VoIP phone</t>
        </is>
      </c>
      <c r="R7421" t="n">
        <v>539.91</v>
      </c>
      <c r="S7421" t="n">
        <v>3</v>
      </c>
      <c r="T7421" t="n">
        <v>0.4</v>
      </c>
      <c r="U7421" t="n">
        <v>-116.9805</v>
      </c>
    </row>
    <row r="7422">
      <c r="A7422" t="inlineStr">
        <is>
          <t>7418</t>
        </is>
      </c>
      <c r="B7422" t="inlineStr">
        <is>
          <t>US-2017-114013</t>
        </is>
      </c>
      <c r="C7422" t="inlineStr">
        <is>
          <t>3/13/2017</t>
        </is>
      </c>
      <c r="D7422" t="inlineStr">
        <is>
          <t>3/15/2017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OFF-PA-10004996</t>
        </is>
      </c>
      <c r="O7422" t="inlineStr">
        <is>
          <t>Office Supplies</t>
        </is>
      </c>
      <c r="P7422" t="inlineStr">
        <is>
          <t>Paper</t>
        </is>
      </c>
      <c r="Q7422" t="inlineStr">
        <is>
          <t>Speediset Carbonless Redi-Letter 7" x 8 1/2"</t>
        </is>
      </c>
      <c r="R7422" t="n">
        <v>41.24</v>
      </c>
      <c r="S7422" t="n">
        <v>5</v>
      </c>
      <c r="T7422" t="n">
        <v>0.2</v>
      </c>
      <c r="U7422" t="n">
        <v>13.9185</v>
      </c>
    </row>
    <row r="7423">
      <c r="A7423" t="inlineStr">
        <is>
          <t>7419</t>
        </is>
      </c>
      <c r="B7423" t="inlineStr">
        <is>
          <t>US-2017-114013</t>
        </is>
      </c>
      <c r="C7423" t="inlineStr">
        <is>
          <t>3/13/2017</t>
        </is>
      </c>
      <c r="D7423" t="inlineStr">
        <is>
          <t>3/15/2017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OFF-BI-10004318</t>
        </is>
      </c>
      <c r="O7423" t="inlineStr">
        <is>
          <t>Office Supplies</t>
        </is>
      </c>
      <c r="P7423" t="inlineStr">
        <is>
          <t>Binders</t>
        </is>
      </c>
      <c r="Q7423" t="inlineStr">
        <is>
          <t>Ibico EB-19 Dual Function Manual Binding System</t>
        </is>
      </c>
      <c r="R7423" t="n">
        <v>51.897</v>
      </c>
      <c r="S7423" t="n">
        <v>1</v>
      </c>
      <c r="T7423" t="n">
        <v>0.7</v>
      </c>
      <c r="U7423" t="n">
        <v>-41.5176</v>
      </c>
    </row>
    <row r="7424">
      <c r="A7424" t="inlineStr">
        <is>
          <t>7420</t>
        </is>
      </c>
      <c r="B7424" t="inlineStr">
        <is>
          <t>US-2017-114013</t>
        </is>
      </c>
      <c r="C7424" t="inlineStr">
        <is>
          <t>3/13/2017</t>
        </is>
      </c>
      <c r="D7424" t="inlineStr">
        <is>
          <t>3/15/2017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OFF-ST-10002574</t>
        </is>
      </c>
      <c r="O7424" t="inlineStr">
        <is>
          <t>Office Supplies</t>
        </is>
      </c>
      <c r="P7424" t="inlineStr">
        <is>
          <t>Storage</t>
        </is>
      </c>
      <c r="Q7424" t="inlineStr">
        <is>
          <t>SAFCO Commercial Wire Shelving, Black</t>
        </is>
      </c>
      <c r="R7424" t="n">
        <v>552.5599999999999</v>
      </c>
      <c r="S7424" t="n">
        <v>5</v>
      </c>
      <c r="T7424" t="n">
        <v>0.2</v>
      </c>
      <c r="U7424" t="n">
        <v>-138.14</v>
      </c>
    </row>
    <row r="7425">
      <c r="A7425" t="inlineStr">
        <is>
          <t>7421</t>
        </is>
      </c>
      <c r="B7425" t="inlineStr">
        <is>
          <t>US-2017-114013</t>
        </is>
      </c>
      <c r="C7425" t="inlineStr">
        <is>
          <t>3/13/2017</t>
        </is>
      </c>
      <c r="D7425" t="inlineStr">
        <is>
          <t>3/15/2017</t>
        </is>
      </c>
      <c r="E7425" t="inlineStr">
        <is>
          <t>Second Class</t>
        </is>
      </c>
      <c r="F7425" t="inlineStr">
        <is>
          <t>SC-20770</t>
        </is>
      </c>
      <c r="G7425" t="inlineStr">
        <is>
          <t>Stewart Carmichael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19134</v>
      </c>
      <c r="M7425" t="inlineStr">
        <is>
          <t>East</t>
        </is>
      </c>
      <c r="N7425" t="inlineStr">
        <is>
          <t>OFF-BI-10002353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VeloBind Cover Sets</t>
        </is>
      </c>
      <c r="R7425" t="n">
        <v>23.16</v>
      </c>
      <c r="S7425" t="n">
        <v>5</v>
      </c>
      <c r="T7425" t="n">
        <v>0.7</v>
      </c>
      <c r="U7425" t="n">
        <v>-15.44</v>
      </c>
    </row>
    <row r="7426">
      <c r="A7426" t="inlineStr">
        <is>
          <t>7422</t>
        </is>
      </c>
      <c r="B7426" t="inlineStr">
        <is>
          <t>US-2017-114013</t>
        </is>
      </c>
      <c r="C7426" t="inlineStr">
        <is>
          <t>3/13/2017</t>
        </is>
      </c>
      <c r="D7426" t="inlineStr">
        <is>
          <t>3/15/2017</t>
        </is>
      </c>
      <c r="E7426" t="inlineStr">
        <is>
          <t>Second Class</t>
        </is>
      </c>
      <c r="F7426" t="inlineStr">
        <is>
          <t>SC-20770</t>
        </is>
      </c>
      <c r="G7426" t="inlineStr">
        <is>
          <t>Stewart Carmichael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19134</v>
      </c>
      <c r="M7426" t="inlineStr">
        <is>
          <t>East</t>
        </is>
      </c>
      <c r="N7426" t="inlineStr">
        <is>
          <t>OFF-ST-10003641</t>
        </is>
      </c>
      <c r="O7426" t="inlineStr">
        <is>
          <t>Office Supplies</t>
        </is>
      </c>
      <c r="P7426" t="inlineStr">
        <is>
          <t>Storage</t>
        </is>
      </c>
      <c r="Q7426" t="inlineStr">
        <is>
          <t>Space Solutions Industrial Galvanized Steel Shelving.</t>
        </is>
      </c>
      <c r="R7426" t="n">
        <v>126.08</v>
      </c>
      <c r="S7426" t="n">
        <v>2</v>
      </c>
      <c r="T7426" t="n">
        <v>0.2</v>
      </c>
      <c r="U7426" t="n">
        <v>-28.368</v>
      </c>
    </row>
    <row r="7427">
      <c r="A7427" t="inlineStr">
        <is>
          <t>7423</t>
        </is>
      </c>
      <c r="B7427" t="inlineStr">
        <is>
          <t>US-2017-114013</t>
        </is>
      </c>
      <c r="C7427" t="inlineStr">
        <is>
          <t>3/13/2017</t>
        </is>
      </c>
      <c r="D7427" t="inlineStr">
        <is>
          <t>3/15/2017</t>
        </is>
      </c>
      <c r="E7427" t="inlineStr">
        <is>
          <t>Second Class</t>
        </is>
      </c>
      <c r="F7427" t="inlineStr">
        <is>
          <t>SC-20770</t>
        </is>
      </c>
      <c r="G7427" t="inlineStr">
        <is>
          <t>Stewart Carmichael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Philadelphia</t>
        </is>
      </c>
      <c r="K7427" t="inlineStr">
        <is>
          <t>Pennsylvania</t>
        </is>
      </c>
      <c r="L7427" t="n">
        <v>19134</v>
      </c>
      <c r="M7427" t="inlineStr">
        <is>
          <t>East</t>
        </is>
      </c>
      <c r="N7427" t="inlineStr">
        <is>
          <t>TEC-MA-10001148</t>
        </is>
      </c>
      <c r="O7427" t="inlineStr">
        <is>
          <t>Technology</t>
        </is>
      </c>
      <c r="P7427" t="inlineStr">
        <is>
          <t>Machines</t>
        </is>
      </c>
      <c r="Q7427" t="inlineStr">
        <is>
          <t>Okidata MB491 Multifunction Printer</t>
        </is>
      </c>
      <c r="R7427" t="n">
        <v>449.1</v>
      </c>
      <c r="S7427" t="n">
        <v>3</v>
      </c>
      <c r="T7427" t="n">
        <v>0.7</v>
      </c>
      <c r="U7427" t="n">
        <v>-643.71</v>
      </c>
    </row>
    <row r="7428">
      <c r="A7428" t="inlineStr">
        <is>
          <t>7424</t>
        </is>
      </c>
      <c r="B7428" t="inlineStr">
        <is>
          <t>CA-2018-135069</t>
        </is>
      </c>
      <c r="C7428" t="inlineStr">
        <is>
          <t>4/10/2018</t>
        </is>
      </c>
      <c r="D7428" t="inlineStr">
        <is>
          <t>4/14/2018</t>
        </is>
      </c>
      <c r="E7428" t="inlineStr">
        <is>
          <t>Standard Class</t>
        </is>
      </c>
      <c r="F7428" t="inlineStr">
        <is>
          <t>BS-11755</t>
        </is>
      </c>
      <c r="G7428" t="inlineStr">
        <is>
          <t>Bruce Stewart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Philadelphia</t>
        </is>
      </c>
      <c r="K7428" t="inlineStr">
        <is>
          <t>Pennsylvania</t>
        </is>
      </c>
      <c r="L7428" t="n">
        <v>19143</v>
      </c>
      <c r="M7428" t="inlineStr">
        <is>
          <t>East</t>
        </is>
      </c>
      <c r="N7428" t="inlineStr">
        <is>
          <t>OFF-AP-10000026</t>
        </is>
      </c>
      <c r="O7428" t="inlineStr">
        <is>
          <t>Office Supplies</t>
        </is>
      </c>
      <c r="P7428" t="inlineStr">
        <is>
          <t>Appliances</t>
        </is>
      </c>
      <c r="Q7428" t="inlineStr">
        <is>
          <t>Tripp Lite Isotel 6 Outlet Surge Protector with Fax/Modem Protection</t>
        </is>
      </c>
      <c r="R7428" t="n">
        <v>195.104</v>
      </c>
      <c r="S7428" t="n">
        <v>4</v>
      </c>
      <c r="T7428" t="n">
        <v>0.2</v>
      </c>
      <c r="U7428" t="n">
        <v>21.9492</v>
      </c>
    </row>
    <row r="7429">
      <c r="A7429" t="inlineStr">
        <is>
          <t>7425</t>
        </is>
      </c>
      <c r="B7429" t="inlineStr">
        <is>
          <t>CA-2018-135069</t>
        </is>
      </c>
      <c r="C7429" t="inlineStr">
        <is>
          <t>4/10/2018</t>
        </is>
      </c>
      <c r="D7429" t="inlineStr">
        <is>
          <t>4/14/2018</t>
        </is>
      </c>
      <c r="E7429" t="inlineStr">
        <is>
          <t>Standard Class</t>
        </is>
      </c>
      <c r="F7429" t="inlineStr">
        <is>
          <t>BS-11755</t>
        </is>
      </c>
      <c r="G7429" t="inlineStr">
        <is>
          <t>Bruce Stewart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Philadelphia</t>
        </is>
      </c>
      <c r="K7429" t="inlineStr">
        <is>
          <t>Pennsylvania</t>
        </is>
      </c>
      <c r="L7429" t="n">
        <v>19143</v>
      </c>
      <c r="M7429" t="inlineStr">
        <is>
          <t>East</t>
        </is>
      </c>
      <c r="N7429" t="inlineStr">
        <is>
          <t>FUR-FU-10003878</t>
        </is>
      </c>
      <c r="O7429" t="inlineStr">
        <is>
          <t>Furniture</t>
        </is>
      </c>
      <c r="P7429" t="inlineStr">
        <is>
          <t>Furnishings</t>
        </is>
      </c>
      <c r="Q7429" t="inlineStr">
        <is>
          <t>Linden 10" Round Wall Clock, Black</t>
        </is>
      </c>
      <c r="R7429" t="n">
        <v>36.672</v>
      </c>
      <c r="S7429" t="n">
        <v>3</v>
      </c>
      <c r="T7429" t="n">
        <v>0.2</v>
      </c>
      <c r="U7429" t="n">
        <v>6.4176</v>
      </c>
    </row>
    <row r="7430">
      <c r="A7430" t="inlineStr">
        <is>
          <t>7426</t>
        </is>
      </c>
      <c r="B7430" t="inlineStr">
        <is>
          <t>CA-2017-101693</t>
        </is>
      </c>
      <c r="C7430" t="inlineStr">
        <is>
          <t>6/25/2017</t>
        </is>
      </c>
      <c r="D7430" t="inlineStr">
        <is>
          <t>6/27/2017</t>
        </is>
      </c>
      <c r="E7430" t="inlineStr">
        <is>
          <t>Second Class</t>
        </is>
      </c>
      <c r="F7430" t="inlineStr">
        <is>
          <t>LC-17140</t>
        </is>
      </c>
      <c r="G7430" t="inlineStr">
        <is>
          <t>Logan Currie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Houston</t>
        </is>
      </c>
      <c r="K7430" t="inlineStr">
        <is>
          <t>Texas</t>
        </is>
      </c>
      <c r="L7430" t="n">
        <v>77070</v>
      </c>
      <c r="M7430" t="inlineStr">
        <is>
          <t>Central</t>
        </is>
      </c>
      <c r="N7430" t="inlineStr">
        <is>
          <t>FUR-CH-10001146</t>
        </is>
      </c>
      <c r="O7430" t="inlineStr">
        <is>
          <t>Furniture</t>
        </is>
      </c>
      <c r="P7430" t="inlineStr">
        <is>
          <t>Chairs</t>
        </is>
      </c>
      <c r="Q7430" t="inlineStr">
        <is>
          <t>Global Value Mid-Back Manager's Chair, Gray</t>
        </is>
      </c>
      <c r="R7430" t="n">
        <v>85.246</v>
      </c>
      <c r="S7430" t="n">
        <v>2</v>
      </c>
      <c r="T7430" t="n">
        <v>0.3</v>
      </c>
      <c r="U7430" t="n">
        <v>-6.089</v>
      </c>
    </row>
    <row r="7431">
      <c r="A7431" t="inlineStr">
        <is>
          <t>7427</t>
        </is>
      </c>
      <c r="B7431" t="inlineStr">
        <is>
          <t>CA-2017-101693</t>
        </is>
      </c>
      <c r="C7431" t="inlineStr">
        <is>
          <t>6/25/2017</t>
        </is>
      </c>
      <c r="D7431" t="inlineStr">
        <is>
          <t>6/27/2017</t>
        </is>
      </c>
      <c r="E7431" t="inlineStr">
        <is>
          <t>Second Class</t>
        </is>
      </c>
      <c r="F7431" t="inlineStr">
        <is>
          <t>LC-17140</t>
        </is>
      </c>
      <c r="G7431" t="inlineStr">
        <is>
          <t>Logan Currie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Houston</t>
        </is>
      </c>
      <c r="K7431" t="inlineStr">
        <is>
          <t>Texas</t>
        </is>
      </c>
      <c r="L7431" t="n">
        <v>77070</v>
      </c>
      <c r="M7431" t="inlineStr">
        <is>
          <t>Central</t>
        </is>
      </c>
      <c r="N7431" t="inlineStr">
        <is>
          <t>FUR-FU-10003919</t>
        </is>
      </c>
      <c r="O7431" t="inlineStr">
        <is>
          <t>Furniture</t>
        </is>
      </c>
      <c r="P7431" t="inlineStr">
        <is>
          <t>Furnishings</t>
        </is>
      </c>
      <c r="Q7431" t="inlineStr">
        <is>
          <t>Eldon Executive Woodline II Cherry Finish Desk Accessories</t>
        </is>
      </c>
      <c r="R7431" t="n">
        <v>32.712</v>
      </c>
      <c r="S7431" t="n">
        <v>2</v>
      </c>
      <c r="T7431" t="n">
        <v>0.6</v>
      </c>
      <c r="U7431" t="n">
        <v>-26.1696</v>
      </c>
    </row>
    <row r="7432">
      <c r="A7432" t="inlineStr">
        <is>
          <t>7428</t>
        </is>
      </c>
      <c r="B7432" t="inlineStr">
        <is>
          <t>US-2015-164763</t>
        </is>
      </c>
      <c r="C7432" t="inlineStr">
        <is>
          <t>3/17/2015</t>
        </is>
      </c>
      <c r="D7432" t="inlineStr">
        <is>
          <t>3/21/2015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OFF-BI-10000605</t>
        </is>
      </c>
      <c r="O7432" t="inlineStr">
        <is>
          <t>Office Supplies</t>
        </is>
      </c>
      <c r="P7432" t="inlineStr">
        <is>
          <t>Binders</t>
        </is>
      </c>
      <c r="Q7432" t="inlineStr">
        <is>
          <t>Acco Pressboard Covers with Storage Hooks, 9 1/2" x 11", Executive Red</t>
        </is>
      </c>
      <c r="R7432" t="n">
        <v>11.43</v>
      </c>
      <c r="S7432" t="n">
        <v>3</v>
      </c>
      <c r="T7432" t="n">
        <v>0</v>
      </c>
      <c r="U7432" t="n">
        <v>5.3721</v>
      </c>
    </row>
    <row r="7433">
      <c r="A7433" t="inlineStr">
        <is>
          <t>7429</t>
        </is>
      </c>
      <c r="B7433" t="inlineStr">
        <is>
          <t>US-2015-164763</t>
        </is>
      </c>
      <c r="C7433" t="inlineStr">
        <is>
          <t>3/17/2015</t>
        </is>
      </c>
      <c r="D7433" t="inlineStr">
        <is>
          <t>3/21/2015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OFF-BI-10000309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GBC Twin Loop Wire Binding Elements, 9/16" Spine, Black</t>
        </is>
      </c>
      <c r="R7433" t="n">
        <v>30.44</v>
      </c>
      <c r="S7433" t="n">
        <v>2</v>
      </c>
      <c r="T7433" t="n">
        <v>0</v>
      </c>
      <c r="U7433" t="n">
        <v>14.9156</v>
      </c>
    </row>
    <row r="7434">
      <c r="A7434" t="inlineStr">
        <is>
          <t>7430</t>
        </is>
      </c>
      <c r="B7434" t="inlineStr">
        <is>
          <t>US-2015-164763</t>
        </is>
      </c>
      <c r="C7434" t="inlineStr">
        <is>
          <t>3/17/2015</t>
        </is>
      </c>
      <c r="D7434" t="inlineStr">
        <is>
          <t>3/21/2015</t>
        </is>
      </c>
      <c r="E7434" t="inlineStr">
        <is>
          <t>Standard Class</t>
        </is>
      </c>
      <c r="F7434" t="inlineStr">
        <is>
          <t>MH-17440</t>
        </is>
      </c>
      <c r="G7434" t="inlineStr">
        <is>
          <t>Mark Haberlin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Jackson</t>
        </is>
      </c>
      <c r="K7434" t="inlineStr">
        <is>
          <t>Mississippi</t>
        </is>
      </c>
      <c r="L7434" t="n">
        <v>39212</v>
      </c>
      <c r="M7434" t="inlineStr">
        <is>
          <t>South</t>
        </is>
      </c>
      <c r="N7434" t="inlineStr">
        <is>
          <t>OFF-PA-10003349</t>
        </is>
      </c>
      <c r="O7434" t="inlineStr">
        <is>
          <t>Office Supplies</t>
        </is>
      </c>
      <c r="P7434" t="inlineStr">
        <is>
          <t>Paper</t>
        </is>
      </c>
      <c r="Q7434" t="inlineStr">
        <is>
          <t>Xerox 1957</t>
        </is>
      </c>
      <c r="R7434" t="n">
        <v>12.96</v>
      </c>
      <c r="S7434" t="n">
        <v>2</v>
      </c>
      <c r="T7434" t="n">
        <v>0</v>
      </c>
      <c r="U7434" t="n">
        <v>6.3504</v>
      </c>
    </row>
    <row r="7435">
      <c r="A7435" t="inlineStr">
        <is>
          <t>7431</t>
        </is>
      </c>
      <c r="B7435" t="inlineStr">
        <is>
          <t>US-2015-164763</t>
        </is>
      </c>
      <c r="C7435" t="inlineStr">
        <is>
          <t>3/17/2015</t>
        </is>
      </c>
      <c r="D7435" t="inlineStr">
        <is>
          <t>3/21/2015</t>
        </is>
      </c>
      <c r="E7435" t="inlineStr">
        <is>
          <t>Standard Class</t>
        </is>
      </c>
      <c r="F7435" t="inlineStr">
        <is>
          <t>MH-17440</t>
        </is>
      </c>
      <c r="G7435" t="inlineStr">
        <is>
          <t>Mark Haberlin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Jackson</t>
        </is>
      </c>
      <c r="K7435" t="inlineStr">
        <is>
          <t>Mississippi</t>
        </is>
      </c>
      <c r="L7435" t="n">
        <v>39212</v>
      </c>
      <c r="M7435" t="inlineStr">
        <is>
          <t>South</t>
        </is>
      </c>
      <c r="N7435" t="inlineStr">
        <is>
          <t>OFF-PA-10003063</t>
        </is>
      </c>
      <c r="O7435" t="inlineStr">
        <is>
          <t>Office Supplies</t>
        </is>
      </c>
      <c r="P7435" t="inlineStr">
        <is>
          <t>Paper</t>
        </is>
      </c>
      <c r="Q7435" t="inlineStr">
        <is>
          <t>EcoTones Memo Sheets</t>
        </is>
      </c>
      <c r="R7435" t="n">
        <v>16</v>
      </c>
      <c r="S7435" t="n">
        <v>4</v>
      </c>
      <c r="T7435" t="n">
        <v>0</v>
      </c>
      <c r="U7435" t="n">
        <v>7.68</v>
      </c>
    </row>
    <row r="7436">
      <c r="A7436" t="inlineStr">
        <is>
          <t>7432</t>
        </is>
      </c>
      <c r="B7436" t="inlineStr">
        <is>
          <t>US-2015-164763</t>
        </is>
      </c>
      <c r="C7436" t="inlineStr">
        <is>
          <t>3/17/2015</t>
        </is>
      </c>
      <c r="D7436" t="inlineStr">
        <is>
          <t>3/21/2015</t>
        </is>
      </c>
      <c r="E7436" t="inlineStr">
        <is>
          <t>Standard Class</t>
        </is>
      </c>
      <c r="F7436" t="inlineStr">
        <is>
          <t>MH-17440</t>
        </is>
      </c>
      <c r="G7436" t="inlineStr">
        <is>
          <t>Mark Haberlin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Jackson</t>
        </is>
      </c>
      <c r="K7436" t="inlineStr">
        <is>
          <t>Mississippi</t>
        </is>
      </c>
      <c r="L7436" t="n">
        <v>39212</v>
      </c>
      <c r="M7436" t="inlineStr">
        <is>
          <t>South</t>
        </is>
      </c>
      <c r="N7436" t="inlineStr">
        <is>
          <t>OFF-AP-10003971</t>
        </is>
      </c>
      <c r="O7436" t="inlineStr">
        <is>
          <t>Office Supplies</t>
        </is>
      </c>
      <c r="P7436" t="inlineStr">
        <is>
          <t>Appliances</t>
        </is>
      </c>
      <c r="Q7436" t="inlineStr">
        <is>
          <t>Belkin 6 Outlet Metallic Surge Strip</t>
        </is>
      </c>
      <c r="R7436" t="n">
        <v>32.67</v>
      </c>
      <c r="S7436" t="n">
        <v>3</v>
      </c>
      <c r="T7436" t="n">
        <v>0</v>
      </c>
      <c r="U7436" t="n">
        <v>8.494199999999999</v>
      </c>
    </row>
    <row r="7437">
      <c r="A7437" t="inlineStr">
        <is>
          <t>7433</t>
        </is>
      </c>
      <c r="B7437" t="inlineStr">
        <is>
          <t>CA-2015-161249</t>
        </is>
      </c>
      <c r="C7437" t="inlineStr">
        <is>
          <t>8/9/2015</t>
        </is>
      </c>
      <c r="D7437" t="inlineStr">
        <is>
          <t>8/13/2015</t>
        </is>
      </c>
      <c r="E7437" t="inlineStr">
        <is>
          <t>Standard Class</t>
        </is>
      </c>
      <c r="F7437" t="inlineStr">
        <is>
          <t>RD-19720</t>
        </is>
      </c>
      <c r="G7437" t="inlineStr">
        <is>
          <t>Roger Demir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Phoenix</t>
        </is>
      </c>
      <c r="K7437" t="inlineStr">
        <is>
          <t>Arizona</t>
        </is>
      </c>
      <c r="L7437" t="n">
        <v>85023</v>
      </c>
      <c r="M7437" t="inlineStr">
        <is>
          <t>West</t>
        </is>
      </c>
      <c r="N7437" t="inlineStr">
        <is>
          <t>OFF-FA-10004838</t>
        </is>
      </c>
      <c r="O7437" t="inlineStr">
        <is>
          <t>Office Supplies</t>
        </is>
      </c>
      <c r="P7437" t="inlineStr">
        <is>
          <t>Fasteners</t>
        </is>
      </c>
      <c r="Q7437" t="inlineStr">
        <is>
          <t>Super Bands, 12/Pack</t>
        </is>
      </c>
      <c r="R7437" t="n">
        <v>4.464</v>
      </c>
      <c r="S7437" t="n">
        <v>3</v>
      </c>
      <c r="T7437" t="n">
        <v>0.2</v>
      </c>
      <c r="U7437" t="n">
        <v>-0.9486</v>
      </c>
    </row>
    <row r="7438">
      <c r="A7438" t="inlineStr">
        <is>
          <t>7434</t>
        </is>
      </c>
      <c r="B7438" t="inlineStr">
        <is>
          <t>CA-2015-161249</t>
        </is>
      </c>
      <c r="C7438" t="inlineStr">
        <is>
          <t>8/9/2015</t>
        </is>
      </c>
      <c r="D7438" t="inlineStr">
        <is>
          <t>8/13/2015</t>
        </is>
      </c>
      <c r="E7438" t="inlineStr">
        <is>
          <t>Standard Class</t>
        </is>
      </c>
      <c r="F7438" t="inlineStr">
        <is>
          <t>RD-19720</t>
        </is>
      </c>
      <c r="G7438" t="inlineStr">
        <is>
          <t>Roger Demir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Phoenix</t>
        </is>
      </c>
      <c r="K7438" t="inlineStr">
        <is>
          <t>Arizona</t>
        </is>
      </c>
      <c r="L7438" t="n">
        <v>85023</v>
      </c>
      <c r="M7438" t="inlineStr">
        <is>
          <t>West</t>
        </is>
      </c>
      <c r="N7438" t="inlineStr">
        <is>
          <t>OFF-BI-10001097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Avery Hole Reinforcements</t>
        </is>
      </c>
      <c r="R7438" t="n">
        <v>9.345000000000001</v>
      </c>
      <c r="S7438" t="n">
        <v>5</v>
      </c>
      <c r="T7438" t="n">
        <v>0.7</v>
      </c>
      <c r="U7438" t="n">
        <v>-6.5415</v>
      </c>
    </row>
    <row r="7439">
      <c r="A7439" t="inlineStr">
        <is>
          <t>7435</t>
        </is>
      </c>
      <c r="B7439" t="inlineStr">
        <is>
          <t>CA-2016-148180</t>
        </is>
      </c>
      <c r="C7439" t="inlineStr">
        <is>
          <t>7/26/2016</t>
        </is>
      </c>
      <c r="D7439" t="inlineStr">
        <is>
          <t>7/31/2016</t>
        </is>
      </c>
      <c r="E7439" t="inlineStr">
        <is>
          <t>Standard Class</t>
        </is>
      </c>
      <c r="F7439" t="inlineStr">
        <is>
          <t>BP-11095</t>
        </is>
      </c>
      <c r="G7439" t="inlineStr">
        <is>
          <t>Bart Pistole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Oxnard</t>
        </is>
      </c>
      <c r="K7439" t="inlineStr">
        <is>
          <t>California</t>
        </is>
      </c>
      <c r="L7439" t="n">
        <v>93030</v>
      </c>
      <c r="M7439" t="inlineStr">
        <is>
          <t>West</t>
        </is>
      </c>
      <c r="N7439" t="inlineStr">
        <is>
          <t>OFF-BI-10000605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Acco Pressboard Covers with Storage Hooks, 9 1/2" x 11", Executive Red</t>
        </is>
      </c>
      <c r="R7439" t="n">
        <v>9.144</v>
      </c>
      <c r="S7439" t="n">
        <v>3</v>
      </c>
      <c r="T7439" t="n">
        <v>0.2</v>
      </c>
      <c r="U7439" t="n">
        <v>3.0861</v>
      </c>
    </row>
    <row r="7440">
      <c r="A7440" t="inlineStr">
        <is>
          <t>7436</t>
        </is>
      </c>
      <c r="B7440" t="inlineStr">
        <is>
          <t>CA-2016-148180</t>
        </is>
      </c>
      <c r="C7440" t="inlineStr">
        <is>
          <t>7/26/2016</t>
        </is>
      </c>
      <c r="D7440" t="inlineStr">
        <is>
          <t>7/31/2016</t>
        </is>
      </c>
      <c r="E7440" t="inlineStr">
        <is>
          <t>Standard Class</t>
        </is>
      </c>
      <c r="F7440" t="inlineStr">
        <is>
          <t>BP-11095</t>
        </is>
      </c>
      <c r="G7440" t="inlineStr">
        <is>
          <t>Bart Pistole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Oxnard</t>
        </is>
      </c>
      <c r="K7440" t="inlineStr">
        <is>
          <t>California</t>
        </is>
      </c>
      <c r="L7440" t="n">
        <v>93030</v>
      </c>
      <c r="M7440" t="inlineStr">
        <is>
          <t>West</t>
        </is>
      </c>
      <c r="N7440" t="inlineStr">
        <is>
          <t>OFF-BI-10003314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Tuff Stuff Recycled Round Ring Binders</t>
        </is>
      </c>
      <c r="R7440" t="n">
        <v>23.136</v>
      </c>
      <c r="S7440" t="n">
        <v>6</v>
      </c>
      <c r="T7440" t="n">
        <v>0.2</v>
      </c>
      <c r="U7440" t="n">
        <v>8.386799999999999</v>
      </c>
    </row>
    <row r="7441">
      <c r="A7441" t="inlineStr">
        <is>
          <t>7437</t>
        </is>
      </c>
      <c r="B7441" t="inlineStr">
        <is>
          <t>CA-2016-148180</t>
        </is>
      </c>
      <c r="C7441" t="inlineStr">
        <is>
          <t>7/26/2016</t>
        </is>
      </c>
      <c r="D7441" t="inlineStr">
        <is>
          <t>7/31/2016</t>
        </is>
      </c>
      <c r="E7441" t="inlineStr">
        <is>
          <t>Standard Class</t>
        </is>
      </c>
      <c r="F7441" t="inlineStr">
        <is>
          <t>BP-11095</t>
        </is>
      </c>
      <c r="G7441" t="inlineStr">
        <is>
          <t>Bart Pistole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Oxnard</t>
        </is>
      </c>
      <c r="K7441" t="inlineStr">
        <is>
          <t>California</t>
        </is>
      </c>
      <c r="L7441" t="n">
        <v>93030</v>
      </c>
      <c r="M7441" t="inlineStr">
        <is>
          <t>West</t>
        </is>
      </c>
      <c r="N7441" t="inlineStr">
        <is>
          <t>OFF-AR-10002067</t>
        </is>
      </c>
      <c r="O7441" t="inlineStr">
        <is>
          <t>Office Supplies</t>
        </is>
      </c>
      <c r="P7441" t="inlineStr">
        <is>
          <t>Art</t>
        </is>
      </c>
      <c r="Q7441" t="inlineStr">
        <is>
          <t>Newell 334</t>
        </is>
      </c>
      <c r="R7441" t="n">
        <v>99.2</v>
      </c>
      <c r="S7441" t="n">
        <v>5</v>
      </c>
      <c r="T7441" t="n">
        <v>0</v>
      </c>
      <c r="U7441" t="n">
        <v>25.792</v>
      </c>
    </row>
    <row r="7442">
      <c r="A7442" t="inlineStr">
        <is>
          <t>7438</t>
        </is>
      </c>
      <c r="B7442" t="inlineStr">
        <is>
          <t>CA-2015-165568</t>
        </is>
      </c>
      <c r="C7442" t="inlineStr">
        <is>
          <t>2/15/2015</t>
        </is>
      </c>
      <c r="D7442" t="inlineStr">
        <is>
          <t>2/19/2015</t>
        </is>
      </c>
      <c r="E7442" t="inlineStr">
        <is>
          <t>Standard Class</t>
        </is>
      </c>
      <c r="F7442" t="inlineStr">
        <is>
          <t>BF-11020</t>
        </is>
      </c>
      <c r="G7442" t="inlineStr">
        <is>
          <t>Barry Französisch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Seattle</t>
        </is>
      </c>
      <c r="K7442" t="inlineStr">
        <is>
          <t>Washington</t>
        </is>
      </c>
      <c r="L7442" t="n">
        <v>98105</v>
      </c>
      <c r="M7442" t="inlineStr">
        <is>
          <t>West</t>
        </is>
      </c>
      <c r="N7442" t="inlineStr">
        <is>
          <t>OFF-BI-10001031</t>
        </is>
      </c>
      <c r="O7442" t="inlineStr">
        <is>
          <t>Office Supplies</t>
        </is>
      </c>
      <c r="P7442" t="inlineStr">
        <is>
          <t>Binders</t>
        </is>
      </c>
      <c r="Q7442" t="inlineStr">
        <is>
          <t>Pressboard Data Binders by Wilson Jones</t>
        </is>
      </c>
      <c r="R7442" t="n">
        <v>21.36</v>
      </c>
      <c r="S7442" t="n">
        <v>5</v>
      </c>
      <c r="T7442" t="n">
        <v>0.2</v>
      </c>
      <c r="U7442" t="n">
        <v>7.209</v>
      </c>
    </row>
    <row r="7443">
      <c r="A7443" t="inlineStr">
        <is>
          <t>7439</t>
        </is>
      </c>
      <c r="B7443" t="inlineStr">
        <is>
          <t>CA-2016-145457</t>
        </is>
      </c>
      <c r="C7443" t="inlineStr">
        <is>
          <t>3/24/2016</t>
        </is>
      </c>
      <c r="D7443" t="inlineStr">
        <is>
          <t>3/27/2016</t>
        </is>
      </c>
      <c r="E7443" t="inlineStr">
        <is>
          <t>Second Class</t>
        </is>
      </c>
      <c r="F7443" t="inlineStr">
        <is>
          <t>CP-12085</t>
        </is>
      </c>
      <c r="G7443" t="inlineStr">
        <is>
          <t>Cathy Prescott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Covington</t>
        </is>
      </c>
      <c r="K7443" t="inlineStr">
        <is>
          <t>Washington</t>
        </is>
      </c>
      <c r="L7443" t="n">
        <v>98042</v>
      </c>
      <c r="M7443" t="inlineStr">
        <is>
          <t>West</t>
        </is>
      </c>
      <c r="N7443" t="inlineStr">
        <is>
          <t>FUR-FU-10003832</t>
        </is>
      </c>
      <c r="O7443" t="inlineStr">
        <is>
          <t>Furniture</t>
        </is>
      </c>
      <c r="P7443" t="inlineStr">
        <is>
          <t>Furnishings</t>
        </is>
      </c>
      <c r="Q7443" t="inlineStr">
        <is>
          <t>Eldon Expressions Punched Metal &amp; Wood Desk Accessories, Black &amp; Cherry</t>
        </is>
      </c>
      <c r="R7443" t="n">
        <v>46.9</v>
      </c>
      <c r="S7443" t="n">
        <v>5</v>
      </c>
      <c r="T7443" t="n">
        <v>0</v>
      </c>
      <c r="U7443" t="n">
        <v>13.132</v>
      </c>
    </row>
    <row r="7444">
      <c r="A7444" t="inlineStr">
        <is>
          <t>7440</t>
        </is>
      </c>
      <c r="B7444" t="inlineStr">
        <is>
          <t>US-2018-163657</t>
        </is>
      </c>
      <c r="C7444" t="inlineStr">
        <is>
          <t>9/2/2018</t>
        </is>
      </c>
      <c r="D7444" t="inlineStr">
        <is>
          <t>9/6/2018</t>
        </is>
      </c>
      <c r="E7444" t="inlineStr">
        <is>
          <t>Standard Class</t>
        </is>
      </c>
      <c r="F7444" t="inlineStr">
        <is>
          <t>JL-15235</t>
        </is>
      </c>
      <c r="G7444" t="inlineStr">
        <is>
          <t>Janet Lee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Los Angeles</t>
        </is>
      </c>
      <c r="K7444" t="inlineStr">
        <is>
          <t>California</t>
        </is>
      </c>
      <c r="L7444" t="n">
        <v>90049</v>
      </c>
      <c r="M7444" t="inlineStr">
        <is>
          <t>West</t>
        </is>
      </c>
      <c r="N7444" t="inlineStr">
        <is>
          <t>OFF-BI-10000138</t>
        </is>
      </c>
      <c r="O7444" t="inlineStr">
        <is>
          <t>Office Supplies</t>
        </is>
      </c>
      <c r="P7444" t="inlineStr">
        <is>
          <t>Binders</t>
        </is>
      </c>
      <c r="Q7444" t="inlineStr">
        <is>
          <t>Acco Translucent Poly Ring Binders</t>
        </is>
      </c>
      <c r="R7444" t="n">
        <v>18.72</v>
      </c>
      <c r="S7444" t="n">
        <v>5</v>
      </c>
      <c r="T7444" t="n">
        <v>0.2</v>
      </c>
      <c r="U7444" t="n">
        <v>6.552</v>
      </c>
    </row>
    <row r="7445">
      <c r="A7445" t="inlineStr">
        <is>
          <t>7441</t>
        </is>
      </c>
      <c r="B7445" t="inlineStr">
        <is>
          <t>US-2018-163657</t>
        </is>
      </c>
      <c r="C7445" t="inlineStr">
        <is>
          <t>9/2/2018</t>
        </is>
      </c>
      <c r="D7445" t="inlineStr">
        <is>
          <t>9/6/2018</t>
        </is>
      </c>
      <c r="E7445" t="inlineStr">
        <is>
          <t>Standard Class</t>
        </is>
      </c>
      <c r="F7445" t="inlineStr">
        <is>
          <t>JL-15235</t>
        </is>
      </c>
      <c r="G7445" t="inlineStr">
        <is>
          <t>Janet Lee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Los Angeles</t>
        </is>
      </c>
      <c r="K7445" t="inlineStr">
        <is>
          <t>California</t>
        </is>
      </c>
      <c r="L7445" t="n">
        <v>90049</v>
      </c>
      <c r="M7445" t="inlineStr">
        <is>
          <t>West</t>
        </is>
      </c>
      <c r="N7445" t="inlineStr">
        <is>
          <t>FUR-TA-10004607</t>
        </is>
      </c>
      <c r="O7445" t="inlineStr">
        <is>
          <t>Furniture</t>
        </is>
      </c>
      <c r="P7445" t="inlineStr">
        <is>
          <t>Tables</t>
        </is>
      </c>
      <c r="Q7445" t="inlineStr">
        <is>
          <t>Hon 2111 Invitation Series Straight Table</t>
        </is>
      </c>
      <c r="R7445" t="n">
        <v>236.528</v>
      </c>
      <c r="S7445" t="n">
        <v>2</v>
      </c>
      <c r="T7445" t="n">
        <v>0.2</v>
      </c>
      <c r="U7445" t="n">
        <v>-2.9566</v>
      </c>
    </row>
    <row r="7446">
      <c r="A7446" t="inlineStr">
        <is>
          <t>7442</t>
        </is>
      </c>
      <c r="B7446" t="inlineStr">
        <is>
          <t>CA-2016-120446</t>
        </is>
      </c>
      <c r="C7446" t="inlineStr">
        <is>
          <t>11/16/2016</t>
        </is>
      </c>
      <c r="D7446" t="inlineStr">
        <is>
          <t>11/18/2016</t>
        </is>
      </c>
      <c r="E7446" t="inlineStr">
        <is>
          <t>First Class</t>
        </is>
      </c>
      <c r="F7446" t="inlineStr">
        <is>
          <t>JG-15805</t>
        </is>
      </c>
      <c r="G7446" t="inlineStr">
        <is>
          <t>John Grady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San Diego</t>
        </is>
      </c>
      <c r="K7446" t="inlineStr">
        <is>
          <t>California</t>
        </is>
      </c>
      <c r="L7446" t="n">
        <v>92105</v>
      </c>
      <c r="M7446" t="inlineStr">
        <is>
          <t>West</t>
        </is>
      </c>
      <c r="N7446" t="inlineStr">
        <is>
          <t>OFF-LA-10003148</t>
        </is>
      </c>
      <c r="O7446" t="inlineStr">
        <is>
          <t>Office Supplies</t>
        </is>
      </c>
      <c r="P7446" t="inlineStr">
        <is>
          <t>Labels</t>
        </is>
      </c>
      <c r="Q7446" t="inlineStr">
        <is>
          <t>Avery 51</t>
        </is>
      </c>
      <c r="R7446" t="n">
        <v>18.9</v>
      </c>
      <c r="S7446" t="n">
        <v>3</v>
      </c>
      <c r="T7446" t="n">
        <v>0</v>
      </c>
      <c r="U7446" t="n">
        <v>8.694000000000001</v>
      </c>
    </row>
    <row r="7447">
      <c r="A7447" t="inlineStr">
        <is>
          <t>7443</t>
        </is>
      </c>
      <c r="B7447" t="inlineStr">
        <is>
          <t>CA-2015-109932</t>
        </is>
      </c>
      <c r="C7447" t="inlineStr">
        <is>
          <t>12/9/2015</t>
        </is>
      </c>
      <c r="D7447" t="inlineStr">
        <is>
          <t>12/11/2015</t>
        </is>
      </c>
      <c r="E7447" t="inlineStr">
        <is>
          <t>First Class</t>
        </is>
      </c>
      <c r="F7447" t="inlineStr">
        <is>
          <t>VP-21760</t>
        </is>
      </c>
      <c r="G7447" t="inlineStr">
        <is>
          <t>Victoria Pisteka</t>
        </is>
      </c>
      <c r="H7447" t="inlineStr">
        <is>
          <t>Corporate</t>
        </is>
      </c>
      <c r="I7447" t="inlineStr">
        <is>
          <t>United States</t>
        </is>
      </c>
      <c r="J7447" t="inlineStr">
        <is>
          <t>Brownsville</t>
        </is>
      </c>
      <c r="K7447" t="inlineStr">
        <is>
          <t>Texas</t>
        </is>
      </c>
      <c r="L7447" t="n">
        <v>78521</v>
      </c>
      <c r="M7447" t="inlineStr">
        <is>
          <t>Central</t>
        </is>
      </c>
      <c r="N7447" t="inlineStr">
        <is>
          <t>OFF-PA-10001804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195</t>
        </is>
      </c>
      <c r="R7447" t="n">
        <v>10.688</v>
      </c>
      <c r="S7447" t="n">
        <v>2</v>
      </c>
      <c r="T7447" t="n">
        <v>0.2</v>
      </c>
      <c r="U7447" t="n">
        <v>3.7408</v>
      </c>
    </row>
    <row r="7448">
      <c r="A7448" t="inlineStr">
        <is>
          <t>7444</t>
        </is>
      </c>
      <c r="B7448" t="inlineStr">
        <is>
          <t>CA-2015-109932</t>
        </is>
      </c>
      <c r="C7448" t="inlineStr">
        <is>
          <t>12/9/2015</t>
        </is>
      </c>
      <c r="D7448" t="inlineStr">
        <is>
          <t>12/11/2015</t>
        </is>
      </c>
      <c r="E7448" t="inlineStr">
        <is>
          <t>First Class</t>
        </is>
      </c>
      <c r="F7448" t="inlineStr">
        <is>
          <t>VP-21760</t>
        </is>
      </c>
      <c r="G7448" t="inlineStr">
        <is>
          <t>Victoria Pisteka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Brownsville</t>
        </is>
      </c>
      <c r="K7448" t="inlineStr">
        <is>
          <t>Texas</t>
        </is>
      </c>
      <c r="L7448" t="n">
        <v>78521</v>
      </c>
      <c r="M7448" t="inlineStr">
        <is>
          <t>Central</t>
        </is>
      </c>
      <c r="N7448" t="inlineStr">
        <is>
          <t>OFF-ST-10000036</t>
        </is>
      </c>
      <c r="O7448" t="inlineStr">
        <is>
          <t>Office Supplies</t>
        </is>
      </c>
      <c r="P7448" t="inlineStr">
        <is>
          <t>Storage</t>
        </is>
      </c>
      <c r="Q7448" t="inlineStr">
        <is>
          <t>Recycled Data-Pak for Archival Bound Computer Printouts, 12-1/2 x 12-1/2 x 16</t>
        </is>
      </c>
      <c r="R7448" t="n">
        <v>237.096</v>
      </c>
      <c r="S7448" t="n">
        <v>3</v>
      </c>
      <c r="T7448" t="n">
        <v>0.2</v>
      </c>
      <c r="U7448" t="n">
        <v>20.7459</v>
      </c>
    </row>
    <row r="7449">
      <c r="A7449" t="inlineStr">
        <is>
          <t>7445</t>
        </is>
      </c>
      <c r="B7449" t="inlineStr">
        <is>
          <t>CA-2018-127474</t>
        </is>
      </c>
      <c r="C7449" t="inlineStr">
        <is>
          <t>2/3/2018</t>
        </is>
      </c>
      <c r="D7449" t="inlineStr">
        <is>
          <t>2/7/2018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OFF-PA-10001166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2</t>
        </is>
      </c>
      <c r="R7449" t="n">
        <v>5.184</v>
      </c>
      <c r="S7449" t="n">
        <v>1</v>
      </c>
      <c r="T7449" t="n">
        <v>0.2</v>
      </c>
      <c r="U7449" t="n">
        <v>1.8144</v>
      </c>
    </row>
    <row r="7450">
      <c r="A7450" t="inlineStr">
        <is>
          <t>7446</t>
        </is>
      </c>
      <c r="B7450" t="inlineStr">
        <is>
          <t>CA-2018-127474</t>
        </is>
      </c>
      <c r="C7450" t="inlineStr">
        <is>
          <t>2/3/2018</t>
        </is>
      </c>
      <c r="D7450" t="inlineStr">
        <is>
          <t>2/7/2018</t>
        </is>
      </c>
      <c r="E7450" t="inlineStr">
        <is>
          <t>Second Class</t>
        </is>
      </c>
      <c r="F7450" t="inlineStr">
        <is>
          <t>RD-19810</t>
        </is>
      </c>
      <c r="G7450" t="inlineStr">
        <is>
          <t>Ross DeVincentis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60610</v>
      </c>
      <c r="M7450" t="inlineStr">
        <is>
          <t>Central</t>
        </is>
      </c>
      <c r="N7450" t="inlineStr">
        <is>
          <t>OFF-PA-10001033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Xerox 1893</t>
        </is>
      </c>
      <c r="R7450" t="n">
        <v>65.584</v>
      </c>
      <c r="S7450" t="n">
        <v>2</v>
      </c>
      <c r="T7450" t="n">
        <v>0.2</v>
      </c>
      <c r="U7450" t="n">
        <v>23.7742</v>
      </c>
    </row>
    <row r="7451">
      <c r="A7451" t="inlineStr">
        <is>
          <t>7447</t>
        </is>
      </c>
      <c r="B7451" t="inlineStr">
        <is>
          <t>CA-2018-127474</t>
        </is>
      </c>
      <c r="C7451" t="inlineStr">
        <is>
          <t>2/3/2018</t>
        </is>
      </c>
      <c r="D7451" t="inlineStr">
        <is>
          <t>2/7/2018</t>
        </is>
      </c>
      <c r="E7451" t="inlineStr">
        <is>
          <t>Second Class</t>
        </is>
      </c>
      <c r="F7451" t="inlineStr">
        <is>
          <t>RD-19810</t>
        </is>
      </c>
      <c r="G7451" t="inlineStr">
        <is>
          <t>Ross DeVincentis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Chicago</t>
        </is>
      </c>
      <c r="K7451" t="inlineStr">
        <is>
          <t>Illinois</t>
        </is>
      </c>
      <c r="L7451" t="n">
        <v>60610</v>
      </c>
      <c r="M7451" t="inlineStr">
        <is>
          <t>Central</t>
        </is>
      </c>
      <c r="N7451" t="inlineStr">
        <is>
          <t>FUR-FU-10004597</t>
        </is>
      </c>
      <c r="O7451" t="inlineStr">
        <is>
          <t>Furniture</t>
        </is>
      </c>
      <c r="P7451" t="inlineStr">
        <is>
          <t>Furnishings</t>
        </is>
      </c>
      <c r="Q7451" t="inlineStr">
        <is>
          <t>Eldon Cleatmat Chair Mats for Medium Pile Carpets</t>
        </is>
      </c>
      <c r="R7451" t="n">
        <v>22.2</v>
      </c>
      <c r="S7451" t="n">
        <v>1</v>
      </c>
      <c r="T7451" t="n">
        <v>0.6</v>
      </c>
      <c r="U7451" t="n">
        <v>-26.085</v>
      </c>
    </row>
    <row r="7452">
      <c r="A7452" t="inlineStr">
        <is>
          <t>7448</t>
        </is>
      </c>
      <c r="B7452" t="inlineStr">
        <is>
          <t>CA-2018-127474</t>
        </is>
      </c>
      <c r="C7452" t="inlineStr">
        <is>
          <t>2/3/2018</t>
        </is>
      </c>
      <c r="D7452" t="inlineStr">
        <is>
          <t>2/7/2018</t>
        </is>
      </c>
      <c r="E7452" t="inlineStr">
        <is>
          <t>Second Class</t>
        </is>
      </c>
      <c r="F7452" t="inlineStr">
        <is>
          <t>RD-19810</t>
        </is>
      </c>
      <c r="G7452" t="inlineStr">
        <is>
          <t>Ross DeVincentis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Chicago</t>
        </is>
      </c>
      <c r="K7452" t="inlineStr">
        <is>
          <t>Illinois</t>
        </is>
      </c>
      <c r="L7452" t="n">
        <v>60610</v>
      </c>
      <c r="M7452" t="inlineStr">
        <is>
          <t>Central</t>
        </is>
      </c>
      <c r="N7452" t="inlineStr">
        <is>
          <t>OFF-PA-10000418</t>
        </is>
      </c>
      <c r="O7452" t="inlineStr">
        <is>
          <t>Office Supplies</t>
        </is>
      </c>
      <c r="P7452" t="inlineStr">
        <is>
          <t>Paper</t>
        </is>
      </c>
      <c r="Q7452" t="inlineStr">
        <is>
          <t>Xerox 189</t>
        </is>
      </c>
      <c r="R7452" t="n">
        <v>419.4</v>
      </c>
      <c r="S7452" t="n">
        <v>5</v>
      </c>
      <c r="T7452" t="n">
        <v>0.2</v>
      </c>
      <c r="U7452" t="n">
        <v>146.79</v>
      </c>
    </row>
    <row r="7453">
      <c r="A7453" t="inlineStr">
        <is>
          <t>7449</t>
        </is>
      </c>
      <c r="B7453" t="inlineStr">
        <is>
          <t>CA-2018-115448</t>
        </is>
      </c>
      <c r="C7453" t="inlineStr">
        <is>
          <t>11/11/2018</t>
        </is>
      </c>
      <c r="D7453" t="inlineStr">
        <is>
          <t>11/14/2018</t>
        </is>
      </c>
      <c r="E7453" t="inlineStr">
        <is>
          <t>First Class</t>
        </is>
      </c>
      <c r="F7453" t="inlineStr">
        <is>
          <t>MH-18025</t>
        </is>
      </c>
      <c r="G7453" t="inlineStr">
        <is>
          <t>Michelle Huthwaite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Knoxville</t>
        </is>
      </c>
      <c r="K7453" t="inlineStr">
        <is>
          <t>Tennessee</t>
        </is>
      </c>
      <c r="L7453" t="n">
        <v>37918</v>
      </c>
      <c r="M7453" t="inlineStr">
        <is>
          <t>South</t>
        </is>
      </c>
      <c r="N7453" t="inlineStr">
        <is>
          <t>FUR-FU-10004090</t>
        </is>
      </c>
      <c r="O7453" t="inlineStr">
        <is>
          <t>Furniture</t>
        </is>
      </c>
      <c r="P7453" t="inlineStr">
        <is>
          <t>Furnishings</t>
        </is>
      </c>
      <c r="Q7453" t="inlineStr">
        <is>
          <t>Executive Impressions 14" Contract Wall Clock</t>
        </is>
      </c>
      <c r="R7453" t="n">
        <v>88.92</v>
      </c>
      <c r="S7453" t="n">
        <v>5</v>
      </c>
      <c r="T7453" t="n">
        <v>0.2</v>
      </c>
      <c r="U7453" t="n">
        <v>14.4495</v>
      </c>
    </row>
    <row r="7454">
      <c r="A7454" t="inlineStr">
        <is>
          <t>7450</t>
        </is>
      </c>
      <c r="B7454" t="inlineStr">
        <is>
          <t>CA-2018-105669</t>
        </is>
      </c>
      <c r="C7454" t="inlineStr">
        <is>
          <t>9/17/2018</t>
        </is>
      </c>
      <c r="D7454" t="inlineStr">
        <is>
          <t>9/22/2018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OFF-AR-10000390</t>
        </is>
      </c>
      <c r="O7454" t="inlineStr">
        <is>
          <t>Office Supplies</t>
        </is>
      </c>
      <c r="P7454" t="inlineStr">
        <is>
          <t>Art</t>
        </is>
      </c>
      <c r="Q7454" t="inlineStr">
        <is>
          <t>Newell Chalk Holder</t>
        </is>
      </c>
      <c r="R7454" t="n">
        <v>9.912000000000001</v>
      </c>
      <c r="S7454" t="n">
        <v>3</v>
      </c>
      <c r="T7454" t="n">
        <v>0.2</v>
      </c>
      <c r="U7454" t="n">
        <v>3.2214</v>
      </c>
    </row>
    <row r="7455">
      <c r="A7455" t="inlineStr">
        <is>
          <t>7451</t>
        </is>
      </c>
      <c r="B7455" t="inlineStr">
        <is>
          <t>CA-2018-105669</t>
        </is>
      </c>
      <c r="C7455" t="inlineStr">
        <is>
          <t>9/17/2018</t>
        </is>
      </c>
      <c r="D7455" t="inlineStr">
        <is>
          <t>9/22/2018</t>
        </is>
      </c>
      <c r="E7455" t="inlineStr">
        <is>
          <t>Second Class</t>
        </is>
      </c>
      <c r="F7455" t="inlineStr">
        <is>
          <t>SJ-20125</t>
        </is>
      </c>
      <c r="G7455" t="inlineStr">
        <is>
          <t>Sanjit Jacobs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Houston</t>
        </is>
      </c>
      <c r="K7455" t="inlineStr">
        <is>
          <t>Texas</t>
        </is>
      </c>
      <c r="L7455" t="n">
        <v>77036</v>
      </c>
      <c r="M7455" t="inlineStr">
        <is>
          <t>Central</t>
        </is>
      </c>
      <c r="N7455" t="inlineStr">
        <is>
          <t>FUR-CH-10003774</t>
        </is>
      </c>
      <c r="O7455" t="inlineStr">
        <is>
          <t>Furniture</t>
        </is>
      </c>
      <c r="P7455" t="inlineStr">
        <is>
          <t>Chairs</t>
        </is>
      </c>
      <c r="Q7455" t="inlineStr">
        <is>
          <t>Global Wood Trimmed Manager's Task Chair, Khaki</t>
        </is>
      </c>
      <c r="R7455" t="n">
        <v>318.43</v>
      </c>
      <c r="S7455" t="n">
        <v>5</v>
      </c>
      <c r="T7455" t="n">
        <v>0.3</v>
      </c>
      <c r="U7455" t="n">
        <v>-77.333</v>
      </c>
    </row>
    <row r="7456">
      <c r="A7456" t="inlineStr">
        <is>
          <t>7452</t>
        </is>
      </c>
      <c r="B7456" t="inlineStr">
        <is>
          <t>CA-2018-105669</t>
        </is>
      </c>
      <c r="C7456" t="inlineStr">
        <is>
          <t>9/17/2018</t>
        </is>
      </c>
      <c r="D7456" t="inlineStr">
        <is>
          <t>9/22/2018</t>
        </is>
      </c>
      <c r="E7456" t="inlineStr">
        <is>
          <t>Second Class</t>
        </is>
      </c>
      <c r="F7456" t="inlineStr">
        <is>
          <t>SJ-20125</t>
        </is>
      </c>
      <c r="G7456" t="inlineStr">
        <is>
          <t>Sanjit Jacobs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Houston</t>
        </is>
      </c>
      <c r="K7456" t="inlineStr">
        <is>
          <t>Texas</t>
        </is>
      </c>
      <c r="L7456" t="n">
        <v>77036</v>
      </c>
      <c r="M7456" t="inlineStr">
        <is>
          <t>Central</t>
        </is>
      </c>
      <c r="N7456" t="inlineStr">
        <is>
          <t>OFF-BI-10002412</t>
        </is>
      </c>
      <c r="O7456" t="inlineStr">
        <is>
          <t>Office Supplies</t>
        </is>
      </c>
      <c r="P7456" t="inlineStr">
        <is>
          <t>Binders</t>
        </is>
      </c>
      <c r="Q7456" t="inlineStr">
        <is>
          <t>Wilson Jones “Snap” Scratch Pad Binder Tool for Ring Binders</t>
        </is>
      </c>
      <c r="R7456" t="n">
        <v>5.8</v>
      </c>
      <c r="S7456" t="n">
        <v>5</v>
      </c>
      <c r="T7456" t="n">
        <v>0.8</v>
      </c>
      <c r="U7456" t="n">
        <v>-10.15</v>
      </c>
    </row>
    <row r="7457">
      <c r="A7457" t="inlineStr">
        <is>
          <t>7453</t>
        </is>
      </c>
      <c r="B7457" t="inlineStr">
        <is>
          <t>CA-2018-105669</t>
        </is>
      </c>
      <c r="C7457" t="inlineStr">
        <is>
          <t>9/17/2018</t>
        </is>
      </c>
      <c r="D7457" t="inlineStr">
        <is>
          <t>9/22/2018</t>
        </is>
      </c>
      <c r="E7457" t="inlineStr">
        <is>
          <t>Second Class</t>
        </is>
      </c>
      <c r="F7457" t="inlineStr">
        <is>
          <t>SJ-20125</t>
        </is>
      </c>
      <c r="G7457" t="inlineStr">
        <is>
          <t>Sanjit Jacobs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Houston</t>
        </is>
      </c>
      <c r="K7457" t="inlineStr">
        <is>
          <t>Texas</t>
        </is>
      </c>
      <c r="L7457" t="n">
        <v>77036</v>
      </c>
      <c r="M7457" t="inlineStr">
        <is>
          <t>Central</t>
        </is>
      </c>
      <c r="N7457" t="inlineStr">
        <is>
          <t>TEC-PH-10002415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Polycom VoiceStation 500 Conference phone</t>
        </is>
      </c>
      <c r="R7457" t="n">
        <v>1415.76</v>
      </c>
      <c r="S7457" t="n">
        <v>6</v>
      </c>
      <c r="T7457" t="n">
        <v>0.2</v>
      </c>
      <c r="U7457" t="n">
        <v>88.485</v>
      </c>
    </row>
    <row r="7458">
      <c r="A7458" t="inlineStr">
        <is>
          <t>7454</t>
        </is>
      </c>
      <c r="B7458" t="inlineStr">
        <is>
          <t>CA-2018-134796</t>
        </is>
      </c>
      <c r="C7458" t="inlineStr">
        <is>
          <t>6/25/2018</t>
        </is>
      </c>
      <c r="D7458" t="inlineStr">
        <is>
          <t>7/1/2018</t>
        </is>
      </c>
      <c r="E7458" t="inlineStr">
        <is>
          <t>Standard Class</t>
        </is>
      </c>
      <c r="F7458" t="inlineStr">
        <is>
          <t>FM-14380</t>
        </is>
      </c>
      <c r="G7458" t="inlineStr">
        <is>
          <t>Fred McMath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Bolingbrook</t>
        </is>
      </c>
      <c r="K7458" t="inlineStr">
        <is>
          <t>Illinois</t>
        </is>
      </c>
      <c r="L7458" t="n">
        <v>60440</v>
      </c>
      <c r="M7458" t="inlineStr">
        <is>
          <t>Central</t>
        </is>
      </c>
      <c r="N7458" t="inlineStr">
        <is>
          <t>TEC-PH-10003505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Geemarc AmpliPOWER60</t>
        </is>
      </c>
      <c r="R7458" t="n">
        <v>148.48</v>
      </c>
      <c r="S7458" t="n">
        <v>2</v>
      </c>
      <c r="T7458" t="n">
        <v>0.2</v>
      </c>
      <c r="U7458" t="n">
        <v>16.704</v>
      </c>
    </row>
    <row r="7459">
      <c r="A7459" t="inlineStr">
        <is>
          <t>7455</t>
        </is>
      </c>
      <c r="B7459" t="inlineStr">
        <is>
          <t>CA-2017-137743</t>
        </is>
      </c>
      <c r="C7459" t="inlineStr">
        <is>
          <t>7/30/2017</t>
        </is>
      </c>
      <c r="D7459" t="inlineStr">
        <is>
          <t>8/4/2017</t>
        </is>
      </c>
      <c r="E7459" t="inlineStr">
        <is>
          <t>Standard Class</t>
        </is>
      </c>
      <c r="F7459" t="inlineStr">
        <is>
          <t>KH-16360</t>
        </is>
      </c>
      <c r="G7459" t="inlineStr">
        <is>
          <t>Katherine Hughes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Chicago</t>
        </is>
      </c>
      <c r="K7459" t="inlineStr">
        <is>
          <t>Illinois</t>
        </is>
      </c>
      <c r="L7459" t="n">
        <v>60623</v>
      </c>
      <c r="M7459" t="inlineStr">
        <is>
          <t>Central</t>
        </is>
      </c>
      <c r="N7459" t="inlineStr">
        <is>
          <t>OFF-LA-10003663</t>
        </is>
      </c>
      <c r="O7459" t="inlineStr">
        <is>
          <t>Office Supplies</t>
        </is>
      </c>
      <c r="P7459" t="inlineStr">
        <is>
          <t>Labels</t>
        </is>
      </c>
      <c r="Q7459" t="inlineStr">
        <is>
          <t>Avery 498</t>
        </is>
      </c>
      <c r="R7459" t="n">
        <v>9.247999999999999</v>
      </c>
      <c r="S7459" t="n">
        <v>4</v>
      </c>
      <c r="T7459" t="n">
        <v>0.2</v>
      </c>
      <c r="U7459" t="n">
        <v>3.1212</v>
      </c>
    </row>
    <row r="7460">
      <c r="A7460" t="inlineStr">
        <is>
          <t>7456</t>
        </is>
      </c>
      <c r="B7460" t="inlineStr">
        <is>
          <t>CA-2017-137743</t>
        </is>
      </c>
      <c r="C7460" t="inlineStr">
        <is>
          <t>7/30/2017</t>
        </is>
      </c>
      <c r="D7460" t="inlineStr">
        <is>
          <t>8/4/2017</t>
        </is>
      </c>
      <c r="E7460" t="inlineStr">
        <is>
          <t>Standard Class</t>
        </is>
      </c>
      <c r="F7460" t="inlineStr">
        <is>
          <t>KH-16360</t>
        </is>
      </c>
      <c r="G7460" t="inlineStr">
        <is>
          <t>Katherine Hughes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Chicago</t>
        </is>
      </c>
      <c r="K7460" t="inlineStr">
        <is>
          <t>Illinois</t>
        </is>
      </c>
      <c r="L7460" t="n">
        <v>60623</v>
      </c>
      <c r="M7460" t="inlineStr">
        <is>
          <t>Central</t>
        </is>
      </c>
      <c r="N7460" t="inlineStr">
        <is>
          <t>OFF-ST-10001780</t>
        </is>
      </c>
      <c r="O7460" t="inlineStr">
        <is>
          <t>Office Supplies</t>
        </is>
      </c>
      <c r="P7460" t="inlineStr">
        <is>
          <t>Storage</t>
        </is>
      </c>
      <c r="Q7460" t="inlineStr">
        <is>
          <t>Tennsco 16-Compartment Lockers with Coat Rack</t>
        </is>
      </c>
      <c r="R7460" t="n">
        <v>1036.624</v>
      </c>
      <c r="S7460" t="n">
        <v>2</v>
      </c>
      <c r="T7460" t="n">
        <v>0.2</v>
      </c>
      <c r="U7460" t="n">
        <v>51.8312</v>
      </c>
    </row>
    <row r="7461">
      <c r="A7461" t="inlineStr">
        <is>
          <t>7457</t>
        </is>
      </c>
      <c r="B7461" t="inlineStr">
        <is>
          <t>CA-2016-137974</t>
        </is>
      </c>
      <c r="C7461" t="inlineStr">
        <is>
          <t>4/16/2016</t>
        </is>
      </c>
      <c r="D7461" t="inlineStr">
        <is>
          <t>4/18/2016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TEC-PH-10002033</t>
        </is>
      </c>
      <c r="O7461" t="inlineStr">
        <is>
          <t>Technology</t>
        </is>
      </c>
      <c r="P7461" t="inlineStr">
        <is>
          <t>Phones</t>
        </is>
      </c>
      <c r="Q7461" t="inlineStr">
        <is>
          <t>Konftel 250 Conference phone - Charcoal black</t>
        </is>
      </c>
      <c r="R7461" t="n">
        <v>569.64</v>
      </c>
      <c r="S7461" t="n">
        <v>2</v>
      </c>
      <c r="T7461" t="n">
        <v>0</v>
      </c>
      <c r="U7461" t="n">
        <v>148.1064</v>
      </c>
    </row>
    <row r="7462">
      <c r="A7462" t="inlineStr">
        <is>
          <t>7458</t>
        </is>
      </c>
      <c r="B7462" t="inlineStr">
        <is>
          <t>CA-2016-137974</t>
        </is>
      </c>
      <c r="C7462" t="inlineStr">
        <is>
          <t>4/16/2016</t>
        </is>
      </c>
      <c r="D7462" t="inlineStr">
        <is>
          <t>4/18/2016</t>
        </is>
      </c>
      <c r="E7462" t="inlineStr">
        <is>
          <t>First Class</t>
        </is>
      </c>
      <c r="F7462" t="inlineStr">
        <is>
          <t>LL-16840</t>
        </is>
      </c>
      <c r="G7462" t="inlineStr">
        <is>
          <t>Lauren Leatherbury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Waynesboro</t>
        </is>
      </c>
      <c r="K7462" t="inlineStr">
        <is>
          <t>Virginia</t>
        </is>
      </c>
      <c r="L7462" t="n">
        <v>22980</v>
      </c>
      <c r="M7462" t="inlineStr">
        <is>
          <t>South</t>
        </is>
      </c>
      <c r="N7462" t="inlineStr">
        <is>
          <t>OFF-BI-10001036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Cardinal EasyOpen D-Ring Binders</t>
        </is>
      </c>
      <c r="R7462" t="n">
        <v>9.140000000000001</v>
      </c>
      <c r="S7462" t="n">
        <v>1</v>
      </c>
      <c r="T7462" t="n">
        <v>0</v>
      </c>
      <c r="U7462" t="n">
        <v>4.57</v>
      </c>
    </row>
    <row r="7463">
      <c r="A7463" t="inlineStr">
        <is>
          <t>7459</t>
        </is>
      </c>
      <c r="B7463" t="inlineStr">
        <is>
          <t>CA-2016-137974</t>
        </is>
      </c>
      <c r="C7463" t="inlineStr">
        <is>
          <t>4/16/2016</t>
        </is>
      </c>
      <c r="D7463" t="inlineStr">
        <is>
          <t>4/18/2016</t>
        </is>
      </c>
      <c r="E7463" t="inlineStr">
        <is>
          <t>First Class</t>
        </is>
      </c>
      <c r="F7463" t="inlineStr">
        <is>
          <t>LL-16840</t>
        </is>
      </c>
      <c r="G7463" t="inlineStr">
        <is>
          <t>Lauren Leatherbury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Waynesboro</t>
        </is>
      </c>
      <c r="K7463" t="inlineStr">
        <is>
          <t>Virginia</t>
        </is>
      </c>
      <c r="L7463" t="n">
        <v>22980</v>
      </c>
      <c r="M7463" t="inlineStr">
        <is>
          <t>South</t>
        </is>
      </c>
      <c r="N7463" t="inlineStr">
        <is>
          <t>FUR-FU-10001468</t>
        </is>
      </c>
      <c r="O7463" t="inlineStr">
        <is>
          <t>Furniture</t>
        </is>
      </c>
      <c r="P7463" t="inlineStr">
        <is>
          <t>Furnishings</t>
        </is>
      </c>
      <c r="Q7463" t="inlineStr">
        <is>
          <t>Tenex Antistatic Computer Chair Mats</t>
        </is>
      </c>
      <c r="R7463" t="n">
        <v>1196.86</v>
      </c>
      <c r="S7463" t="n">
        <v>7</v>
      </c>
      <c r="T7463" t="n">
        <v>0</v>
      </c>
      <c r="U7463" t="n">
        <v>119.686</v>
      </c>
    </row>
    <row r="7464">
      <c r="A7464" t="inlineStr">
        <is>
          <t>7460</t>
        </is>
      </c>
      <c r="B7464" t="inlineStr">
        <is>
          <t>CA-2016-137974</t>
        </is>
      </c>
      <c r="C7464" t="inlineStr">
        <is>
          <t>4/16/2016</t>
        </is>
      </c>
      <c r="D7464" t="inlineStr">
        <is>
          <t>4/18/2016</t>
        </is>
      </c>
      <c r="E7464" t="inlineStr">
        <is>
          <t>First Class</t>
        </is>
      </c>
      <c r="F7464" t="inlineStr">
        <is>
          <t>LL-16840</t>
        </is>
      </c>
      <c r="G7464" t="inlineStr">
        <is>
          <t>Lauren Leatherbury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Waynesboro</t>
        </is>
      </c>
      <c r="K7464" t="inlineStr">
        <is>
          <t>Virginia</t>
        </is>
      </c>
      <c r="L7464" t="n">
        <v>22980</v>
      </c>
      <c r="M7464" t="inlineStr">
        <is>
          <t>South</t>
        </is>
      </c>
      <c r="N7464" t="inlineStr">
        <is>
          <t>FUR-BO-10001519</t>
        </is>
      </c>
      <c r="O7464" t="inlineStr">
        <is>
          <t>Furniture</t>
        </is>
      </c>
      <c r="P7464" t="inlineStr">
        <is>
          <t>Bookcases</t>
        </is>
      </c>
      <c r="Q7464" t="inlineStr">
        <is>
          <t>O'Sullivan 3-Shelf Heavy-Duty Bookcases</t>
        </is>
      </c>
      <c r="R7464" t="n">
        <v>523.26</v>
      </c>
      <c r="S7464" t="n">
        <v>9</v>
      </c>
      <c r="T7464" t="n">
        <v>0</v>
      </c>
      <c r="U7464" t="n">
        <v>125.5824</v>
      </c>
    </row>
    <row r="7465">
      <c r="A7465" t="inlineStr">
        <is>
          <t>7461</t>
        </is>
      </c>
      <c r="B7465" t="inlineStr">
        <is>
          <t>US-2016-136987</t>
        </is>
      </c>
      <c r="C7465" t="inlineStr">
        <is>
          <t>4/11/2016</t>
        </is>
      </c>
      <c r="D7465" t="inlineStr">
        <is>
          <t>4/14/2016</t>
        </is>
      </c>
      <c r="E7465" t="inlineStr">
        <is>
          <t>Second Class</t>
        </is>
      </c>
      <c r="F7465" t="inlineStr">
        <is>
          <t>AR-10540</t>
        </is>
      </c>
      <c r="G7465" t="inlineStr">
        <is>
          <t>Andy Reiter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Los Angeles</t>
        </is>
      </c>
      <c r="K7465" t="inlineStr">
        <is>
          <t>California</t>
        </is>
      </c>
      <c r="L7465" t="n">
        <v>90004</v>
      </c>
      <c r="M7465" t="inlineStr">
        <is>
          <t>West</t>
        </is>
      </c>
      <c r="N7465" t="inlineStr">
        <is>
          <t>TEC-CO-10001943</t>
        </is>
      </c>
      <c r="O7465" t="inlineStr">
        <is>
          <t>Technology</t>
        </is>
      </c>
      <c r="P7465" t="inlineStr">
        <is>
          <t>Copiers</t>
        </is>
      </c>
      <c r="Q7465" t="inlineStr">
        <is>
          <t>Canon PC-428 Personal Copier</t>
        </is>
      </c>
      <c r="R7465" t="n">
        <v>639.968</v>
      </c>
      <c r="S7465" t="n">
        <v>4</v>
      </c>
      <c r="T7465" t="n">
        <v>0.2</v>
      </c>
      <c r="U7465" t="n">
        <v>215.9892</v>
      </c>
    </row>
    <row r="7466">
      <c r="A7466" t="inlineStr">
        <is>
          <t>7462</t>
        </is>
      </c>
      <c r="B7466" t="inlineStr">
        <is>
          <t>US-2016-136987</t>
        </is>
      </c>
      <c r="C7466" t="inlineStr">
        <is>
          <t>4/11/2016</t>
        </is>
      </c>
      <c r="D7466" t="inlineStr">
        <is>
          <t>4/14/2016</t>
        </is>
      </c>
      <c r="E7466" t="inlineStr">
        <is>
          <t>Second Class</t>
        </is>
      </c>
      <c r="F7466" t="inlineStr">
        <is>
          <t>AR-10540</t>
        </is>
      </c>
      <c r="G7466" t="inlineStr">
        <is>
          <t>Andy Reiter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Los Angeles</t>
        </is>
      </c>
      <c r="K7466" t="inlineStr">
        <is>
          <t>California</t>
        </is>
      </c>
      <c r="L7466" t="n">
        <v>90004</v>
      </c>
      <c r="M7466" t="inlineStr">
        <is>
          <t>West</t>
        </is>
      </c>
      <c r="N7466" t="inlineStr">
        <is>
          <t>OFF-PA-10003127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Easy-staple paper</t>
        </is>
      </c>
      <c r="R7466" t="n">
        <v>52.76</v>
      </c>
      <c r="S7466" t="n">
        <v>2</v>
      </c>
      <c r="T7466" t="n">
        <v>0</v>
      </c>
      <c r="U7466" t="n">
        <v>24.2696</v>
      </c>
    </row>
    <row r="7467">
      <c r="A7467" t="inlineStr">
        <is>
          <t>7463</t>
        </is>
      </c>
      <c r="B7467" t="inlineStr">
        <is>
          <t>CA-2016-138485</t>
        </is>
      </c>
      <c r="C7467" t="inlineStr">
        <is>
          <t>2/27/2016</t>
        </is>
      </c>
      <c r="D7467" t="inlineStr">
        <is>
          <t>3/1/2016</t>
        </is>
      </c>
      <c r="E7467" t="inlineStr">
        <is>
          <t>Second Class</t>
        </is>
      </c>
      <c r="F7467" t="inlineStr">
        <is>
          <t>NP-18670</t>
        </is>
      </c>
      <c r="G7467" t="inlineStr">
        <is>
          <t>Nora Paige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Seattle</t>
        </is>
      </c>
      <c r="K7467" t="inlineStr">
        <is>
          <t>Washington</t>
        </is>
      </c>
      <c r="L7467" t="n">
        <v>98105</v>
      </c>
      <c r="M7467" t="inlineStr">
        <is>
          <t>West</t>
        </is>
      </c>
      <c r="N7467" t="inlineStr">
        <is>
          <t>TEC-AC-10002076</t>
        </is>
      </c>
      <c r="O7467" t="inlineStr">
        <is>
          <t>Technology</t>
        </is>
      </c>
      <c r="P7467" t="inlineStr">
        <is>
          <t>Accessories</t>
        </is>
      </c>
      <c r="Q7467" t="inlineStr">
        <is>
          <t>Microsoft Natural Keyboard Elite</t>
        </is>
      </c>
      <c r="R7467" t="n">
        <v>538.92</v>
      </c>
      <c r="S7467" t="n">
        <v>9</v>
      </c>
      <c r="T7467" t="n">
        <v>0</v>
      </c>
      <c r="U7467" t="n">
        <v>80.83799999999999</v>
      </c>
    </row>
    <row r="7468">
      <c r="A7468" t="inlineStr">
        <is>
          <t>7464</t>
        </is>
      </c>
      <c r="B7468" t="inlineStr">
        <is>
          <t>CA-2017-103709</t>
        </is>
      </c>
      <c r="C7468" t="inlineStr">
        <is>
          <t>9/8/2017</t>
        </is>
      </c>
      <c r="D7468" t="inlineStr">
        <is>
          <t>9/15/2017</t>
        </is>
      </c>
      <c r="E7468" t="inlineStr">
        <is>
          <t>Standard Class</t>
        </is>
      </c>
      <c r="F7468" t="inlineStr">
        <is>
          <t>LP-17095</t>
        </is>
      </c>
      <c r="G7468" t="inlineStr">
        <is>
          <t>Liz Preis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Visalia</t>
        </is>
      </c>
      <c r="K7468" t="inlineStr">
        <is>
          <t>California</t>
        </is>
      </c>
      <c r="L7468" t="n">
        <v>93277</v>
      </c>
      <c r="M7468" t="inlineStr">
        <is>
          <t>West</t>
        </is>
      </c>
      <c r="N7468" t="inlineStr">
        <is>
          <t>OFF-AR-10003338</t>
        </is>
      </c>
      <c r="O7468" t="inlineStr">
        <is>
          <t>Office Supplies</t>
        </is>
      </c>
      <c r="P7468" t="inlineStr">
        <is>
          <t>Art</t>
        </is>
      </c>
      <c r="Q7468" t="inlineStr">
        <is>
          <t>Eberhard Faber 3 1/2" Golf Pencils</t>
        </is>
      </c>
      <c r="R7468" t="n">
        <v>14.88</v>
      </c>
      <c r="S7468" t="n">
        <v>2</v>
      </c>
      <c r="T7468" t="n">
        <v>0</v>
      </c>
      <c r="U7468" t="n">
        <v>3.72</v>
      </c>
    </row>
    <row r="7469">
      <c r="A7469" t="inlineStr">
        <is>
          <t>7465</t>
        </is>
      </c>
      <c r="B7469" t="inlineStr">
        <is>
          <t>CA-2017-103709</t>
        </is>
      </c>
      <c r="C7469" t="inlineStr">
        <is>
          <t>9/8/2017</t>
        </is>
      </c>
      <c r="D7469" t="inlineStr">
        <is>
          <t>9/15/2017</t>
        </is>
      </c>
      <c r="E7469" t="inlineStr">
        <is>
          <t>Standard Class</t>
        </is>
      </c>
      <c r="F7469" t="inlineStr">
        <is>
          <t>LP-17095</t>
        </is>
      </c>
      <c r="G7469" t="inlineStr">
        <is>
          <t>Liz Preis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Visalia</t>
        </is>
      </c>
      <c r="K7469" t="inlineStr">
        <is>
          <t>California</t>
        </is>
      </c>
      <c r="L7469" t="n">
        <v>93277</v>
      </c>
      <c r="M7469" t="inlineStr">
        <is>
          <t>West</t>
        </is>
      </c>
      <c r="N7469" t="inlineStr">
        <is>
          <t>OFF-PA-10004610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Xerox 1900</t>
        </is>
      </c>
      <c r="R7469" t="n">
        <v>34.24</v>
      </c>
      <c r="S7469" t="n">
        <v>8</v>
      </c>
      <c r="T7469" t="n">
        <v>0</v>
      </c>
      <c r="U7469" t="n">
        <v>15.408</v>
      </c>
    </row>
    <row r="7470">
      <c r="A7470" t="inlineStr">
        <is>
          <t>7466</t>
        </is>
      </c>
      <c r="B7470" t="inlineStr">
        <is>
          <t>CA-2017-103709</t>
        </is>
      </c>
      <c r="C7470" t="inlineStr">
        <is>
          <t>9/8/2017</t>
        </is>
      </c>
      <c r="D7470" t="inlineStr">
        <is>
          <t>9/15/2017</t>
        </is>
      </c>
      <c r="E7470" t="inlineStr">
        <is>
          <t>Standard Class</t>
        </is>
      </c>
      <c r="F7470" t="inlineStr">
        <is>
          <t>LP-17095</t>
        </is>
      </c>
      <c r="G7470" t="inlineStr">
        <is>
          <t>Liz Preis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Visalia</t>
        </is>
      </c>
      <c r="K7470" t="inlineStr">
        <is>
          <t>California</t>
        </is>
      </c>
      <c r="L7470" t="n">
        <v>93277</v>
      </c>
      <c r="M7470" t="inlineStr">
        <is>
          <t>West</t>
        </is>
      </c>
      <c r="N7470" t="inlineStr">
        <is>
          <t>OFF-ST-10001272</t>
        </is>
      </c>
      <c r="O7470" t="inlineStr">
        <is>
          <t>Office Supplies</t>
        </is>
      </c>
      <c r="P7470" t="inlineStr">
        <is>
          <t>Storage</t>
        </is>
      </c>
      <c r="Q7470" t="inlineStr">
        <is>
          <t>Mini 13-1/2 Capacity Data Binder Rack, Pearl</t>
        </is>
      </c>
      <c r="R7470" t="n">
        <v>261.74</v>
      </c>
      <c r="S7470" t="n">
        <v>2</v>
      </c>
      <c r="T7470" t="n">
        <v>0</v>
      </c>
      <c r="U7470" t="n">
        <v>65.435</v>
      </c>
    </row>
    <row r="7471">
      <c r="A7471" t="inlineStr">
        <is>
          <t>7467</t>
        </is>
      </c>
      <c r="B7471" t="inlineStr">
        <is>
          <t>CA-2017-138282</t>
        </is>
      </c>
      <c r="C7471" t="inlineStr">
        <is>
          <t>5/19/2017</t>
        </is>
      </c>
      <c r="D7471" t="inlineStr">
        <is>
          <t>5/23/2017</t>
        </is>
      </c>
      <c r="E7471" t="inlineStr">
        <is>
          <t>Standard Class</t>
        </is>
      </c>
      <c r="F7471" t="inlineStr">
        <is>
          <t>AH-10690</t>
        </is>
      </c>
      <c r="G7471" t="inlineStr">
        <is>
          <t>Anna Häberlin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Los Angeles</t>
        </is>
      </c>
      <c r="K7471" t="inlineStr">
        <is>
          <t>California</t>
        </is>
      </c>
      <c r="L7471" t="n">
        <v>90008</v>
      </c>
      <c r="M7471" t="inlineStr">
        <is>
          <t>West</t>
        </is>
      </c>
      <c r="N7471" t="inlineStr">
        <is>
          <t>OFF-AP-10001366</t>
        </is>
      </c>
      <c r="O7471" t="inlineStr">
        <is>
          <t>Office Supplies</t>
        </is>
      </c>
      <c r="P7471" t="inlineStr">
        <is>
          <t>Appliances</t>
        </is>
      </c>
      <c r="Q7471" t="inlineStr">
        <is>
          <t>Staple holder</t>
        </is>
      </c>
      <c r="R7471" t="n">
        <v>87.84</v>
      </c>
      <c r="S7471" t="n">
        <v>8</v>
      </c>
      <c r="T7471" t="n">
        <v>0</v>
      </c>
      <c r="U7471" t="n">
        <v>23.7168</v>
      </c>
    </row>
    <row r="7472">
      <c r="A7472" t="inlineStr">
        <is>
          <t>7468</t>
        </is>
      </c>
      <c r="B7472" t="inlineStr">
        <is>
          <t>CA-2018-148985</t>
        </is>
      </c>
      <c r="C7472" t="inlineStr">
        <is>
          <t>11/11/2018</t>
        </is>
      </c>
      <c r="D7472" t="inlineStr">
        <is>
          <t>11/15/2018</t>
        </is>
      </c>
      <c r="E7472" t="inlineStr">
        <is>
          <t>Second Class</t>
        </is>
      </c>
      <c r="F7472" t="inlineStr">
        <is>
          <t>TB-21190</t>
        </is>
      </c>
      <c r="G7472" t="inlineStr">
        <is>
          <t>Thomas Brumley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Los Angeles</t>
        </is>
      </c>
      <c r="K7472" t="inlineStr">
        <is>
          <t>California</t>
        </is>
      </c>
      <c r="L7472" t="n">
        <v>90045</v>
      </c>
      <c r="M7472" t="inlineStr">
        <is>
          <t>West</t>
        </is>
      </c>
      <c r="N7472" t="inlineStr">
        <is>
          <t>FUR-FU-10001424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Clear Box Frame</t>
        </is>
      </c>
      <c r="R7472" t="n">
        <v>34.92</v>
      </c>
      <c r="S7472" t="n">
        <v>4</v>
      </c>
      <c r="T7472" t="n">
        <v>0</v>
      </c>
      <c r="U7472" t="n">
        <v>11.8728</v>
      </c>
    </row>
    <row r="7473">
      <c r="A7473" t="inlineStr">
        <is>
          <t>7469</t>
        </is>
      </c>
      <c r="B7473" t="inlineStr">
        <is>
          <t>CA-2015-138100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AA-10315</t>
        </is>
      </c>
      <c r="G7473" t="inlineStr">
        <is>
          <t>Alex Avila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New York City</t>
        </is>
      </c>
      <c r="K7473" t="inlineStr">
        <is>
          <t>New York</t>
        </is>
      </c>
      <c r="L7473" t="n">
        <v>10011</v>
      </c>
      <c r="M7473" t="inlineStr">
        <is>
          <t>East</t>
        </is>
      </c>
      <c r="N7473" t="inlineStr">
        <is>
          <t>OFF-PA-10000349</t>
        </is>
      </c>
      <c r="O7473" t="inlineStr">
        <is>
          <t>Office Supplies</t>
        </is>
      </c>
      <c r="P7473" t="inlineStr">
        <is>
          <t>Paper</t>
        </is>
      </c>
      <c r="Q7473" t="inlineStr">
        <is>
          <t>Easy-staple paper</t>
        </is>
      </c>
      <c r="R7473" t="n">
        <v>14.94</v>
      </c>
      <c r="S7473" t="n">
        <v>3</v>
      </c>
      <c r="T7473" t="n">
        <v>0</v>
      </c>
      <c r="U7473" t="n">
        <v>7.0218</v>
      </c>
    </row>
    <row r="7474">
      <c r="A7474" t="inlineStr">
        <is>
          <t>7470</t>
        </is>
      </c>
      <c r="B7474" t="inlineStr">
        <is>
          <t>CA-2015-138100</t>
        </is>
      </c>
      <c r="C7474" t="inlineStr">
        <is>
          <t>9/15/2015</t>
        </is>
      </c>
      <c r="D7474" t="inlineStr">
        <is>
          <t>9/20/2015</t>
        </is>
      </c>
      <c r="E7474" t="inlineStr">
        <is>
          <t>Standard Class</t>
        </is>
      </c>
      <c r="F7474" t="inlineStr">
        <is>
          <t>AA-10315</t>
        </is>
      </c>
      <c r="G7474" t="inlineStr">
        <is>
          <t>Alex Avila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10011</v>
      </c>
      <c r="M7474" t="inlineStr">
        <is>
          <t>East</t>
        </is>
      </c>
      <c r="N7474" t="inlineStr">
        <is>
          <t>FUR-FU-10002456</t>
        </is>
      </c>
      <c r="O7474" t="inlineStr">
        <is>
          <t>Furniture</t>
        </is>
      </c>
      <c r="P7474" t="inlineStr">
        <is>
          <t>Furnishings</t>
        </is>
      </c>
      <c r="Q7474" t="inlineStr">
        <is>
          <t>Master Caster Door Stop, Large Neon Orange</t>
        </is>
      </c>
      <c r="R7474" t="n">
        <v>14.56</v>
      </c>
      <c r="S7474" t="n">
        <v>2</v>
      </c>
      <c r="T7474" t="n">
        <v>0</v>
      </c>
      <c r="U7474" t="n">
        <v>6.2608</v>
      </c>
    </row>
    <row r="7475">
      <c r="A7475" t="inlineStr">
        <is>
          <t>7471</t>
        </is>
      </c>
      <c r="B7475" t="inlineStr">
        <is>
          <t>CA-2016-100734</t>
        </is>
      </c>
      <c r="C7475" t="inlineStr">
        <is>
          <t>9/15/2016</t>
        </is>
      </c>
      <c r="D7475" t="inlineStr">
        <is>
          <t>9/20/2016</t>
        </is>
      </c>
      <c r="E7475" t="inlineStr">
        <is>
          <t>Standard Class</t>
        </is>
      </c>
      <c r="F7475" t="inlineStr">
        <is>
          <t>AC-10615</t>
        </is>
      </c>
      <c r="G7475" t="inlineStr">
        <is>
          <t>Ann Chong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Philadelphia</t>
        </is>
      </c>
      <c r="K7475" t="inlineStr">
        <is>
          <t>Pennsylvania</t>
        </is>
      </c>
      <c r="L7475" t="n">
        <v>19143</v>
      </c>
      <c r="M7475" t="inlineStr">
        <is>
          <t>East</t>
        </is>
      </c>
      <c r="N7475" t="inlineStr">
        <is>
          <t>OFF-BI-10002609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Avery Hidden Tab Dividers for Binding Systems</t>
        </is>
      </c>
      <c r="R7475" t="n">
        <v>3.576</v>
      </c>
      <c r="S7475" t="n">
        <v>4</v>
      </c>
      <c r="T7475" t="n">
        <v>0.7</v>
      </c>
      <c r="U7475" t="n">
        <v>-2.8608</v>
      </c>
    </row>
    <row r="7476">
      <c r="A7476" t="inlineStr">
        <is>
          <t>7472</t>
        </is>
      </c>
      <c r="B7476" t="inlineStr">
        <is>
          <t>CA-2016-100734</t>
        </is>
      </c>
      <c r="C7476" t="inlineStr">
        <is>
          <t>9/15/2016</t>
        </is>
      </c>
      <c r="D7476" t="inlineStr">
        <is>
          <t>9/20/2016</t>
        </is>
      </c>
      <c r="E7476" t="inlineStr">
        <is>
          <t>Standard Class</t>
        </is>
      </c>
      <c r="F7476" t="inlineStr">
        <is>
          <t>AC-10615</t>
        </is>
      </c>
      <c r="G7476" t="inlineStr">
        <is>
          <t>Ann Chong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Philadelphia</t>
        </is>
      </c>
      <c r="K7476" t="inlineStr">
        <is>
          <t>Pennsylvania</t>
        </is>
      </c>
      <c r="L7476" t="n">
        <v>19143</v>
      </c>
      <c r="M7476" t="inlineStr">
        <is>
          <t>East</t>
        </is>
      </c>
      <c r="N7476" t="inlineStr">
        <is>
          <t>OFF-ST-10001522</t>
        </is>
      </c>
      <c r="O7476" t="inlineStr">
        <is>
          <t>Office Supplies</t>
        </is>
      </c>
      <c r="P7476" t="inlineStr">
        <is>
          <t>Storage</t>
        </is>
      </c>
      <c r="Q7476" t="inlineStr">
        <is>
          <t>Gould Plastics 18-Pocket Panel Bin, 34w x 5-1/4d x 20-1/2h</t>
        </is>
      </c>
      <c r="R7476" t="n">
        <v>147.184</v>
      </c>
      <c r="S7476" t="n">
        <v>2</v>
      </c>
      <c r="T7476" t="n">
        <v>0.2</v>
      </c>
      <c r="U7476" t="n">
        <v>-29.4368</v>
      </c>
    </row>
    <row r="7477">
      <c r="A7477" t="inlineStr">
        <is>
          <t>7473</t>
        </is>
      </c>
      <c r="B7477" t="inlineStr">
        <is>
          <t>CA-2017-139997</t>
        </is>
      </c>
      <c r="C7477" t="inlineStr">
        <is>
          <t>7/1/2017</t>
        </is>
      </c>
      <c r="D7477" t="inlineStr">
        <is>
          <t>7/3/2017</t>
        </is>
      </c>
      <c r="E7477" t="inlineStr">
        <is>
          <t>First Class</t>
        </is>
      </c>
      <c r="F7477" t="inlineStr">
        <is>
          <t>EM-14140</t>
        </is>
      </c>
      <c r="G7477" t="inlineStr">
        <is>
          <t>Eugene Moren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Lehi</t>
        </is>
      </c>
      <c r="K7477" t="inlineStr">
        <is>
          <t>Utah</t>
        </is>
      </c>
      <c r="L7477" t="n">
        <v>84043</v>
      </c>
      <c r="M7477" t="inlineStr">
        <is>
          <t>West</t>
        </is>
      </c>
      <c r="N7477" t="inlineStr">
        <is>
          <t>TEC-CO-10000971</t>
        </is>
      </c>
      <c r="O7477" t="inlineStr">
        <is>
          <t>Technology</t>
        </is>
      </c>
      <c r="P7477" t="inlineStr">
        <is>
          <t>Copiers</t>
        </is>
      </c>
      <c r="Q7477" t="inlineStr">
        <is>
          <t>Hewlett Packard 310 Color Digital Copier</t>
        </is>
      </c>
      <c r="R7477" t="n">
        <v>1499.95</v>
      </c>
      <c r="S7477" t="n">
        <v>5</v>
      </c>
      <c r="T7477" t="n">
        <v>0</v>
      </c>
      <c r="U7477" t="n">
        <v>449.985</v>
      </c>
    </row>
    <row r="7478">
      <c r="A7478" t="inlineStr">
        <is>
          <t>7474</t>
        </is>
      </c>
      <c r="B7478" t="inlineStr">
        <is>
          <t>CA-2017-109652</t>
        </is>
      </c>
      <c r="C7478" t="inlineStr">
        <is>
          <t>4/10/2017</t>
        </is>
      </c>
      <c r="D7478" t="inlineStr">
        <is>
          <t>4/15/2017</t>
        </is>
      </c>
      <c r="E7478" t="inlineStr">
        <is>
          <t>Standard Class</t>
        </is>
      </c>
      <c r="F7478" t="inlineStr">
        <is>
          <t>QJ-19255</t>
        </is>
      </c>
      <c r="G7478" t="inlineStr">
        <is>
          <t>Quincy Jones</t>
        </is>
      </c>
      <c r="H7478" t="inlineStr">
        <is>
          <t>Corporate</t>
        </is>
      </c>
      <c r="I7478" t="inlineStr">
        <is>
          <t>United States</t>
        </is>
      </c>
      <c r="J7478" t="inlineStr">
        <is>
          <t>Chicago</t>
        </is>
      </c>
      <c r="K7478" t="inlineStr">
        <is>
          <t>Illinois</t>
        </is>
      </c>
      <c r="L7478" t="n">
        <v>60653</v>
      </c>
      <c r="M7478" t="inlineStr">
        <is>
          <t>Central</t>
        </is>
      </c>
      <c r="N7478" t="inlineStr">
        <is>
          <t>OFF-AR-10000034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BIC Brite Liner Grip Highlighters, Assorted, 5/Pack</t>
        </is>
      </c>
      <c r="R7478" t="n">
        <v>13.568</v>
      </c>
      <c r="S7478" t="n">
        <v>4</v>
      </c>
      <c r="T7478" t="n">
        <v>0.2</v>
      </c>
      <c r="U7478" t="n">
        <v>3.2224</v>
      </c>
    </row>
    <row r="7479">
      <c r="A7479" t="inlineStr">
        <is>
          <t>7475</t>
        </is>
      </c>
      <c r="B7479" t="inlineStr">
        <is>
          <t>CA-2015-167199</t>
        </is>
      </c>
      <c r="C7479" t="inlineStr">
        <is>
          <t>1/6/2015</t>
        </is>
      </c>
      <c r="D7479" t="inlineStr">
        <is>
          <t>1/10/2015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FUR-CH-10004063</t>
        </is>
      </c>
      <c r="O7479" t="inlineStr">
        <is>
          <t>Furniture</t>
        </is>
      </c>
      <c r="P7479" t="inlineStr">
        <is>
          <t>Chairs</t>
        </is>
      </c>
      <c r="Q7479" t="inlineStr">
        <is>
          <t>Global Deluxe High-Back Manager's Chair</t>
        </is>
      </c>
      <c r="R7479" t="n">
        <v>2573.82</v>
      </c>
      <c r="S7479" t="n">
        <v>9</v>
      </c>
      <c r="T7479" t="n">
        <v>0</v>
      </c>
      <c r="U7479" t="n">
        <v>746.4078</v>
      </c>
    </row>
    <row r="7480">
      <c r="A7480" t="inlineStr">
        <is>
          <t>7476</t>
        </is>
      </c>
      <c r="B7480" t="inlineStr">
        <is>
          <t>CA-2015-167199</t>
        </is>
      </c>
      <c r="C7480" t="inlineStr">
        <is>
          <t>1/6/2015</t>
        </is>
      </c>
      <c r="D7480" t="inlineStr">
        <is>
          <t>1/10/2015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OFF-BI-10004632</t>
        </is>
      </c>
      <c r="O7480" t="inlineStr">
        <is>
          <t>Office Supplies</t>
        </is>
      </c>
      <c r="P7480" t="inlineStr">
        <is>
          <t>Binders</t>
        </is>
      </c>
      <c r="Q7480" t="inlineStr">
        <is>
          <t>Ibico Hi-Tech Manual Binding System</t>
        </is>
      </c>
      <c r="R7480" t="n">
        <v>609.98</v>
      </c>
      <c r="S7480" t="n">
        <v>2</v>
      </c>
      <c r="T7480" t="n">
        <v>0</v>
      </c>
      <c r="U7480" t="n">
        <v>274.491</v>
      </c>
    </row>
    <row r="7481">
      <c r="A7481" t="inlineStr">
        <is>
          <t>7477</t>
        </is>
      </c>
      <c r="B7481" t="inlineStr">
        <is>
          <t>CA-2015-167199</t>
        </is>
      </c>
      <c r="C7481" t="inlineStr">
        <is>
          <t>1/6/2015</t>
        </is>
      </c>
      <c r="D7481" t="inlineStr">
        <is>
          <t>1/10/2015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OFF-AR-10001662</t>
        </is>
      </c>
      <c r="O7481" t="inlineStr">
        <is>
          <t>Office Supplies</t>
        </is>
      </c>
      <c r="P7481" t="inlineStr">
        <is>
          <t>Art</t>
        </is>
      </c>
      <c r="Q7481" t="inlineStr">
        <is>
          <t>Rogers Handheld Barrel Pencil Sharpener</t>
        </is>
      </c>
      <c r="R7481" t="n">
        <v>5.48</v>
      </c>
      <c r="S7481" t="n">
        <v>2</v>
      </c>
      <c r="T7481" t="n">
        <v>0</v>
      </c>
      <c r="U7481" t="n">
        <v>1.4796</v>
      </c>
    </row>
    <row r="7482">
      <c r="A7482" t="inlineStr">
        <is>
          <t>7478</t>
        </is>
      </c>
      <c r="B7482" t="inlineStr">
        <is>
          <t>CA-2015-167199</t>
        </is>
      </c>
      <c r="C7482" t="inlineStr">
        <is>
          <t>1/6/2015</t>
        </is>
      </c>
      <c r="D7482" t="inlineStr">
        <is>
          <t>1/10/2015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TEC-PH-10004977</t>
        </is>
      </c>
      <c r="O7482" t="inlineStr">
        <is>
          <t>Technology</t>
        </is>
      </c>
      <c r="P7482" t="inlineStr">
        <is>
          <t>Phones</t>
        </is>
      </c>
      <c r="Q7482" t="inlineStr">
        <is>
          <t>GE 30524EE4</t>
        </is>
      </c>
      <c r="R7482" t="n">
        <v>391.98</v>
      </c>
      <c r="S7482" t="n">
        <v>2</v>
      </c>
      <c r="T7482" t="n">
        <v>0</v>
      </c>
      <c r="U7482" t="n">
        <v>113.6742</v>
      </c>
    </row>
    <row r="7483">
      <c r="A7483" t="inlineStr">
        <is>
          <t>7479</t>
        </is>
      </c>
      <c r="B7483" t="inlineStr">
        <is>
          <t>CA-2015-167199</t>
        </is>
      </c>
      <c r="C7483" t="inlineStr">
        <is>
          <t>1/6/2015</t>
        </is>
      </c>
      <c r="D7483" t="inlineStr">
        <is>
          <t>1/10/2015</t>
        </is>
      </c>
      <c r="E7483" t="inlineStr">
        <is>
          <t>Standard Class</t>
        </is>
      </c>
      <c r="F7483" t="inlineStr">
        <is>
          <t>ME-17320</t>
        </is>
      </c>
      <c r="G7483" t="inlineStr">
        <is>
          <t>Maria Etezadi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Henderson</t>
        </is>
      </c>
      <c r="K7483" t="inlineStr">
        <is>
          <t>Kentucky</t>
        </is>
      </c>
      <c r="L7483" t="n">
        <v>42420</v>
      </c>
      <c r="M7483" t="inlineStr">
        <is>
          <t>South</t>
        </is>
      </c>
      <c r="N7483" t="inlineStr">
        <is>
          <t>TEC-PH-10004539</t>
        </is>
      </c>
      <c r="O7483" t="inlineStr">
        <is>
          <t>Technology</t>
        </is>
      </c>
      <c r="P7483" t="inlineStr">
        <is>
          <t>Phones</t>
        </is>
      </c>
      <c r="Q7483" t="inlineStr">
        <is>
          <t>Wireless Extenders zBoost YX545 SOHO Signal Booster</t>
        </is>
      </c>
      <c r="R7483" t="n">
        <v>755.96</v>
      </c>
      <c r="S7483" t="n">
        <v>4</v>
      </c>
      <c r="T7483" t="n">
        <v>0</v>
      </c>
      <c r="U7483" t="n">
        <v>204.1092</v>
      </c>
    </row>
    <row r="7484">
      <c r="A7484" t="inlineStr">
        <is>
          <t>7480</t>
        </is>
      </c>
      <c r="B7484" t="inlineStr">
        <is>
          <t>CA-2015-167199</t>
        </is>
      </c>
      <c r="C7484" t="inlineStr">
        <is>
          <t>1/6/2015</t>
        </is>
      </c>
      <c r="D7484" t="inlineStr">
        <is>
          <t>1/10/2015</t>
        </is>
      </c>
      <c r="E7484" t="inlineStr">
        <is>
          <t>Standard Class</t>
        </is>
      </c>
      <c r="F7484" t="inlineStr">
        <is>
          <t>ME-17320</t>
        </is>
      </c>
      <c r="G7484" t="inlineStr">
        <is>
          <t>Maria Etezadi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Henderson</t>
        </is>
      </c>
      <c r="K7484" t="inlineStr">
        <is>
          <t>Kentucky</t>
        </is>
      </c>
      <c r="L7484" t="n">
        <v>42420</v>
      </c>
      <c r="M7484" t="inlineStr">
        <is>
          <t>South</t>
        </is>
      </c>
      <c r="N7484" t="inlineStr">
        <is>
          <t>OFF-FA-10001883</t>
        </is>
      </c>
      <c r="O7484" t="inlineStr">
        <is>
          <t>Office Supplies</t>
        </is>
      </c>
      <c r="P7484" t="inlineStr">
        <is>
          <t>Fasteners</t>
        </is>
      </c>
      <c r="Q7484" t="inlineStr">
        <is>
          <t>Alliance Super-Size Bands, Assorted Sizes</t>
        </is>
      </c>
      <c r="R7484" t="n">
        <v>31.12</v>
      </c>
      <c r="S7484" t="n">
        <v>4</v>
      </c>
      <c r="T7484" t="n">
        <v>0</v>
      </c>
      <c r="U7484" t="n">
        <v>0.3112</v>
      </c>
    </row>
    <row r="7485">
      <c r="A7485" t="inlineStr">
        <is>
          <t>7481</t>
        </is>
      </c>
      <c r="B7485" t="inlineStr">
        <is>
          <t>CA-2015-167199</t>
        </is>
      </c>
      <c r="C7485" t="inlineStr">
        <is>
          <t>1/6/2015</t>
        </is>
      </c>
      <c r="D7485" t="inlineStr">
        <is>
          <t>1/10/2015</t>
        </is>
      </c>
      <c r="E7485" t="inlineStr">
        <is>
          <t>Standard Class</t>
        </is>
      </c>
      <c r="F7485" t="inlineStr">
        <is>
          <t>ME-17320</t>
        </is>
      </c>
      <c r="G7485" t="inlineStr">
        <is>
          <t>Maria Etezadi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Henderson</t>
        </is>
      </c>
      <c r="K7485" t="inlineStr">
        <is>
          <t>Kentucky</t>
        </is>
      </c>
      <c r="L7485" t="n">
        <v>42420</v>
      </c>
      <c r="M7485" t="inlineStr">
        <is>
          <t>South</t>
        </is>
      </c>
      <c r="N7485" t="inlineStr">
        <is>
          <t>OFF-PA-10000955</t>
        </is>
      </c>
      <c r="O7485" t="inlineStr">
        <is>
          <t>Office Supplies</t>
        </is>
      </c>
      <c r="P7485" t="inlineStr">
        <is>
          <t>Paper</t>
        </is>
      </c>
      <c r="Q7485" t="inlineStr">
        <is>
          <t>Southworth 25% Cotton Granite Paper &amp; Envelopes</t>
        </is>
      </c>
      <c r="R7485" t="n">
        <v>6.54</v>
      </c>
      <c r="S7485" t="n">
        <v>1</v>
      </c>
      <c r="T7485" t="n">
        <v>0</v>
      </c>
      <c r="U7485" t="n">
        <v>3.0084</v>
      </c>
    </row>
    <row r="7486">
      <c r="A7486" t="inlineStr">
        <is>
          <t>7482</t>
        </is>
      </c>
      <c r="B7486" t="inlineStr">
        <is>
          <t>CA-2017-124583</t>
        </is>
      </c>
      <c r="C7486" t="inlineStr">
        <is>
          <t>9/1/2017</t>
        </is>
      </c>
      <c r="D7486" t="inlineStr">
        <is>
          <t>9/3/2017</t>
        </is>
      </c>
      <c r="E7486" t="inlineStr">
        <is>
          <t>Second Class</t>
        </is>
      </c>
      <c r="F7486" t="inlineStr">
        <is>
          <t>LB-16795</t>
        </is>
      </c>
      <c r="G7486" t="inlineStr">
        <is>
          <t>Laurel Beltran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Huntington Beach</t>
        </is>
      </c>
      <c r="K7486" t="inlineStr">
        <is>
          <t>California</t>
        </is>
      </c>
      <c r="L7486" t="n">
        <v>92646</v>
      </c>
      <c r="M7486" t="inlineStr">
        <is>
          <t>West</t>
        </is>
      </c>
      <c r="N7486" t="inlineStr">
        <is>
          <t>OFF-EN-10002500</t>
        </is>
      </c>
      <c r="O7486" t="inlineStr">
        <is>
          <t>Office Supplies</t>
        </is>
      </c>
      <c r="P7486" t="inlineStr">
        <is>
          <t>Envelopes</t>
        </is>
      </c>
      <c r="Q7486" t="inlineStr">
        <is>
          <t>Globe Weis Peel &amp; Seel First Class Envelopes</t>
        </is>
      </c>
      <c r="R7486" t="n">
        <v>12.78</v>
      </c>
      <c r="S7486" t="n">
        <v>1</v>
      </c>
      <c r="T7486" t="n">
        <v>0</v>
      </c>
      <c r="U7486" t="n">
        <v>5.751</v>
      </c>
    </row>
    <row r="7487">
      <c r="A7487" t="inlineStr">
        <is>
          <t>7483</t>
        </is>
      </c>
      <c r="B7487" t="inlineStr">
        <is>
          <t>CA-2015-113964</t>
        </is>
      </c>
      <c r="C7487" t="inlineStr">
        <is>
          <t>9/23/2015</t>
        </is>
      </c>
      <c r="D7487" t="inlineStr">
        <is>
          <t>9/30/2015</t>
        </is>
      </c>
      <c r="E7487" t="inlineStr">
        <is>
          <t>Standard Class</t>
        </is>
      </c>
      <c r="F7487" t="inlineStr">
        <is>
          <t>JP-16135</t>
        </is>
      </c>
      <c r="G7487" t="inlineStr">
        <is>
          <t>Julie Prescott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New York City</t>
        </is>
      </c>
      <c r="K7487" t="inlineStr">
        <is>
          <t>New York</t>
        </is>
      </c>
      <c r="L7487" t="n">
        <v>10011</v>
      </c>
      <c r="M7487" t="inlineStr">
        <is>
          <t>East</t>
        </is>
      </c>
      <c r="N7487" t="inlineStr">
        <is>
          <t>OFF-BI-10004654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Binding System Hidden Tab Executive Style Index Sets</t>
        </is>
      </c>
      <c r="R7487" t="n">
        <v>18.464</v>
      </c>
      <c r="S7487" t="n">
        <v>4</v>
      </c>
      <c r="T7487" t="n">
        <v>0.2</v>
      </c>
      <c r="U7487" t="n">
        <v>6.924</v>
      </c>
    </row>
    <row r="7488">
      <c r="A7488" t="inlineStr">
        <is>
          <t>7484</t>
        </is>
      </c>
      <c r="B7488" t="inlineStr">
        <is>
          <t>CA-2015-129938</t>
        </is>
      </c>
      <c r="C7488" t="inlineStr">
        <is>
          <t>12/15/2015</t>
        </is>
      </c>
      <c r="D7488" t="inlineStr">
        <is>
          <t>12/17/2015</t>
        </is>
      </c>
      <c r="E7488" t="inlineStr">
        <is>
          <t>Second Class</t>
        </is>
      </c>
      <c r="F7488" t="inlineStr">
        <is>
          <t>EB-13705</t>
        </is>
      </c>
      <c r="G7488" t="inlineStr">
        <is>
          <t>Ed Braxton</t>
        </is>
      </c>
      <c r="H7488" t="inlineStr">
        <is>
          <t>Corporate</t>
        </is>
      </c>
      <c r="I7488" t="inlineStr">
        <is>
          <t>United States</t>
        </is>
      </c>
      <c r="J7488" t="inlineStr">
        <is>
          <t>Philadelphia</t>
        </is>
      </c>
      <c r="K7488" t="inlineStr">
        <is>
          <t>Pennsylvania</t>
        </is>
      </c>
      <c r="L7488" t="n">
        <v>19140</v>
      </c>
      <c r="M7488" t="inlineStr">
        <is>
          <t>East</t>
        </is>
      </c>
      <c r="N7488" t="inlineStr">
        <is>
          <t>FUR-CH-10003774</t>
        </is>
      </c>
      <c r="O7488" t="inlineStr">
        <is>
          <t>Furniture</t>
        </is>
      </c>
      <c r="P7488" t="inlineStr">
        <is>
          <t>Chairs</t>
        </is>
      </c>
      <c r="Q7488" t="inlineStr">
        <is>
          <t>Global Wood Trimmed Manager's Task Chair, Khaki</t>
        </is>
      </c>
      <c r="R7488" t="n">
        <v>445.802</v>
      </c>
      <c r="S7488" t="n">
        <v>7</v>
      </c>
      <c r="T7488" t="n">
        <v>0.3</v>
      </c>
      <c r="U7488" t="n">
        <v>-108.2662</v>
      </c>
    </row>
    <row r="7489">
      <c r="A7489" t="inlineStr">
        <is>
          <t>7485</t>
        </is>
      </c>
      <c r="B7489" t="inlineStr">
        <is>
          <t>CA-2018-135111</t>
        </is>
      </c>
      <c r="C7489" t="inlineStr">
        <is>
          <t>12/28/2018</t>
        </is>
      </c>
      <c r="D7489" t="inlineStr">
        <is>
          <t>1/2/2019</t>
        </is>
      </c>
      <c r="E7489" t="inlineStr">
        <is>
          <t>Standard Class</t>
        </is>
      </c>
      <c r="F7489" t="inlineStr">
        <is>
          <t>CS-12400</t>
        </is>
      </c>
      <c r="G7489" t="inlineStr">
        <is>
          <t>Christopher Schild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Fargo</t>
        </is>
      </c>
      <c r="K7489" t="inlineStr">
        <is>
          <t>North Dakota</t>
        </is>
      </c>
      <c r="L7489" t="n">
        <v>58103</v>
      </c>
      <c r="M7489" t="inlineStr">
        <is>
          <t>Central</t>
        </is>
      </c>
      <c r="N7489" t="inlineStr">
        <is>
          <t>OFF-AR-10004707</t>
        </is>
      </c>
      <c r="O7489" t="inlineStr">
        <is>
          <t>Office Supplies</t>
        </is>
      </c>
      <c r="P7489" t="inlineStr">
        <is>
          <t>Art</t>
        </is>
      </c>
      <c r="Q7489" t="inlineStr">
        <is>
          <t>Staples in misc. colors</t>
        </is>
      </c>
      <c r="R7489" t="n">
        <v>2.48</v>
      </c>
      <c r="S7489" t="n">
        <v>1</v>
      </c>
      <c r="T7489" t="n">
        <v>0</v>
      </c>
      <c r="U7489" t="n">
        <v>0.868</v>
      </c>
    </row>
    <row r="7490">
      <c r="A7490" t="inlineStr">
        <is>
          <t>7486</t>
        </is>
      </c>
      <c r="B7490" t="inlineStr">
        <is>
          <t>CA-2018-135111</t>
        </is>
      </c>
      <c r="C7490" t="inlineStr">
        <is>
          <t>12/28/2018</t>
        </is>
      </c>
      <c r="D7490" t="inlineStr">
        <is>
          <t>1/2/2019</t>
        </is>
      </c>
      <c r="E7490" t="inlineStr">
        <is>
          <t>Standard Class</t>
        </is>
      </c>
      <c r="F7490" t="inlineStr">
        <is>
          <t>CS-12400</t>
        </is>
      </c>
      <c r="G7490" t="inlineStr">
        <is>
          <t>Christopher Schild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Fargo</t>
        </is>
      </c>
      <c r="K7490" t="inlineStr">
        <is>
          <t>North Dakota</t>
        </is>
      </c>
      <c r="L7490" t="n">
        <v>58103</v>
      </c>
      <c r="M7490" t="inlineStr">
        <is>
          <t>Central</t>
        </is>
      </c>
      <c r="N7490" t="inlineStr">
        <is>
          <t>OFF-BI-10004040</t>
        </is>
      </c>
      <c r="O7490" t="inlineStr">
        <is>
          <t>Office Supplies</t>
        </is>
      </c>
      <c r="P7490" t="inlineStr">
        <is>
          <t>Binders</t>
        </is>
      </c>
      <c r="Q7490" t="inlineStr">
        <is>
          <t>Wilson Jones Impact Binders</t>
        </is>
      </c>
      <c r="R7490" t="n">
        <v>25.9</v>
      </c>
      <c r="S7490" t="n">
        <v>5</v>
      </c>
      <c r="T7490" t="n">
        <v>0</v>
      </c>
      <c r="U7490" t="n">
        <v>12.691</v>
      </c>
    </row>
    <row r="7491">
      <c r="A7491" t="inlineStr">
        <is>
          <t>7487</t>
        </is>
      </c>
      <c r="B7491" t="inlineStr">
        <is>
          <t>US-2016-134558</t>
        </is>
      </c>
      <c r="C7491" t="inlineStr">
        <is>
          <t>12/19/2016</t>
        </is>
      </c>
      <c r="D7491" t="inlineStr">
        <is>
          <t>12/24/2016</t>
        </is>
      </c>
      <c r="E7491" t="inlineStr">
        <is>
          <t>Second Class</t>
        </is>
      </c>
      <c r="F7491" t="inlineStr">
        <is>
          <t>PM-19135</t>
        </is>
      </c>
      <c r="G7491" t="inlineStr">
        <is>
          <t>Peter McVee</t>
        </is>
      </c>
      <c r="H7491" t="inlineStr">
        <is>
          <t>Home Office</t>
        </is>
      </c>
      <c r="I7491" t="inlineStr">
        <is>
          <t>United States</t>
        </is>
      </c>
      <c r="J7491" t="inlineStr">
        <is>
          <t>Dover</t>
        </is>
      </c>
      <c r="K7491" t="inlineStr">
        <is>
          <t>New Hampshire</t>
        </is>
      </c>
      <c r="L7491" t="n">
        <v>3820</v>
      </c>
      <c r="M7491" t="inlineStr">
        <is>
          <t>East</t>
        </is>
      </c>
      <c r="N7491" t="inlineStr">
        <is>
          <t>OFF-PA-10001184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1903</t>
        </is>
      </c>
      <c r="R7491" t="n">
        <v>29.9</v>
      </c>
      <c r="S7491" t="n">
        <v>5</v>
      </c>
      <c r="T7491" t="n">
        <v>0</v>
      </c>
      <c r="U7491" t="n">
        <v>14.651</v>
      </c>
    </row>
    <row r="7492">
      <c r="A7492" t="inlineStr">
        <is>
          <t>7488</t>
        </is>
      </c>
      <c r="B7492" t="inlineStr">
        <is>
          <t>US-2016-134558</t>
        </is>
      </c>
      <c r="C7492" t="inlineStr">
        <is>
          <t>12/19/2016</t>
        </is>
      </c>
      <c r="D7492" t="inlineStr">
        <is>
          <t>12/24/2016</t>
        </is>
      </c>
      <c r="E7492" t="inlineStr">
        <is>
          <t>Second Class</t>
        </is>
      </c>
      <c r="F7492" t="inlineStr">
        <is>
          <t>PM-19135</t>
        </is>
      </c>
      <c r="G7492" t="inlineStr">
        <is>
          <t>Peter McVee</t>
        </is>
      </c>
      <c r="H7492" t="inlineStr">
        <is>
          <t>Home Office</t>
        </is>
      </c>
      <c r="I7492" t="inlineStr">
        <is>
          <t>United States</t>
        </is>
      </c>
      <c r="J7492" t="inlineStr">
        <is>
          <t>Dover</t>
        </is>
      </c>
      <c r="K7492" t="inlineStr">
        <is>
          <t>New Hampshire</t>
        </is>
      </c>
      <c r="L7492" t="n">
        <v>3820</v>
      </c>
      <c r="M7492" t="inlineStr">
        <is>
          <t>East</t>
        </is>
      </c>
      <c r="N7492" t="inlineStr">
        <is>
          <t>TEC-AC-10004145</t>
        </is>
      </c>
      <c r="O7492" t="inlineStr">
        <is>
          <t>Technology</t>
        </is>
      </c>
      <c r="P7492" t="inlineStr">
        <is>
          <t>Accessories</t>
        </is>
      </c>
      <c r="Q7492" t="inlineStr">
        <is>
          <t>Logitech diNovo Edge Keyboard</t>
        </is>
      </c>
      <c r="R7492" t="n">
        <v>2249.91</v>
      </c>
      <c r="S7492" t="n">
        <v>9</v>
      </c>
      <c r="T7492" t="n">
        <v>0</v>
      </c>
      <c r="U7492" t="n">
        <v>517.4793</v>
      </c>
    </row>
    <row r="7493">
      <c r="A7493" t="inlineStr">
        <is>
          <t>7489</t>
        </is>
      </c>
      <c r="B7493" t="inlineStr">
        <is>
          <t>US-2016-134558</t>
        </is>
      </c>
      <c r="C7493" t="inlineStr">
        <is>
          <t>12/19/2016</t>
        </is>
      </c>
      <c r="D7493" t="inlineStr">
        <is>
          <t>12/24/2016</t>
        </is>
      </c>
      <c r="E7493" t="inlineStr">
        <is>
          <t>Second Class</t>
        </is>
      </c>
      <c r="F7493" t="inlineStr">
        <is>
          <t>PM-19135</t>
        </is>
      </c>
      <c r="G7493" t="inlineStr">
        <is>
          <t>Peter McVee</t>
        </is>
      </c>
      <c r="H7493" t="inlineStr">
        <is>
          <t>Home Office</t>
        </is>
      </c>
      <c r="I7493" t="inlineStr">
        <is>
          <t>United States</t>
        </is>
      </c>
      <c r="J7493" t="inlineStr">
        <is>
          <t>Dover</t>
        </is>
      </c>
      <c r="K7493" t="inlineStr">
        <is>
          <t>New Hampshire</t>
        </is>
      </c>
      <c r="L7493" t="n">
        <v>3820</v>
      </c>
      <c r="M7493" t="inlineStr">
        <is>
          <t>East</t>
        </is>
      </c>
      <c r="N7493" t="inlineStr">
        <is>
          <t>FUR-TA-10003473</t>
        </is>
      </c>
      <c r="O7493" t="inlineStr">
        <is>
          <t>Furniture</t>
        </is>
      </c>
      <c r="P7493" t="inlineStr">
        <is>
          <t>Tables</t>
        </is>
      </c>
      <c r="Q7493" t="inlineStr">
        <is>
          <t>Bretford Rectangular Conference Table Tops</t>
        </is>
      </c>
      <c r="R7493" t="n">
        <v>1053.164</v>
      </c>
      <c r="S7493" t="n">
        <v>4</v>
      </c>
      <c r="T7493" t="n">
        <v>0.3</v>
      </c>
      <c r="U7493" t="n">
        <v>-105.3164</v>
      </c>
    </row>
    <row r="7494">
      <c r="A7494" t="inlineStr">
        <is>
          <t>7490</t>
        </is>
      </c>
      <c r="B7494" t="inlineStr">
        <is>
          <t>CA-2018-157196</t>
        </is>
      </c>
      <c r="C7494" t="inlineStr">
        <is>
          <t>11/5/2018</t>
        </is>
      </c>
      <c r="D7494" t="inlineStr">
        <is>
          <t>11/9/2018</t>
        </is>
      </c>
      <c r="E7494" t="inlineStr">
        <is>
          <t>Standard Class</t>
        </is>
      </c>
      <c r="F7494" t="inlineStr">
        <is>
          <t>AA-10645</t>
        </is>
      </c>
      <c r="G7494" t="inlineStr">
        <is>
          <t>Anna Andreadi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San Diego</t>
        </is>
      </c>
      <c r="K7494" t="inlineStr">
        <is>
          <t>California</t>
        </is>
      </c>
      <c r="L7494" t="n">
        <v>92105</v>
      </c>
      <c r="M7494" t="inlineStr">
        <is>
          <t>West</t>
        </is>
      </c>
      <c r="N7494" t="inlineStr">
        <is>
          <t>OFF-PA-10003172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1996</t>
        </is>
      </c>
      <c r="R7494" t="n">
        <v>12.96</v>
      </c>
      <c r="S7494" t="n">
        <v>2</v>
      </c>
      <c r="T7494" t="n">
        <v>0</v>
      </c>
      <c r="U7494" t="n">
        <v>6.2208</v>
      </c>
    </row>
    <row r="7495">
      <c r="A7495" t="inlineStr">
        <is>
          <t>7491</t>
        </is>
      </c>
      <c r="B7495" t="inlineStr">
        <is>
          <t>CA-2016-108672</t>
        </is>
      </c>
      <c r="C7495" t="inlineStr">
        <is>
          <t>9/10/2016</t>
        </is>
      </c>
      <c r="D7495" t="inlineStr">
        <is>
          <t>9/16/2016</t>
        </is>
      </c>
      <c r="E7495" t="inlineStr">
        <is>
          <t>Standard Class</t>
        </is>
      </c>
      <c r="F7495" t="inlineStr">
        <is>
          <t>FA-14230</t>
        </is>
      </c>
      <c r="G7495" t="inlineStr">
        <is>
          <t>Frank Atkinson</t>
        </is>
      </c>
      <c r="H7495" t="inlineStr">
        <is>
          <t>Corporate</t>
        </is>
      </c>
      <c r="I7495" t="inlineStr">
        <is>
          <t>United States</t>
        </is>
      </c>
      <c r="J7495" t="inlineStr">
        <is>
          <t>Los Angeles</t>
        </is>
      </c>
      <c r="K7495" t="inlineStr">
        <is>
          <t>California</t>
        </is>
      </c>
      <c r="L7495" t="n">
        <v>90032</v>
      </c>
      <c r="M7495" t="inlineStr">
        <is>
          <t>West</t>
        </is>
      </c>
      <c r="N7495" t="inlineStr">
        <is>
          <t>FUR-FU-10003799</t>
        </is>
      </c>
      <c r="O7495" t="inlineStr">
        <is>
          <t>Furniture</t>
        </is>
      </c>
      <c r="P7495" t="inlineStr">
        <is>
          <t>Furnishings</t>
        </is>
      </c>
      <c r="Q7495" t="inlineStr">
        <is>
          <t>Seth Thomas 13 1/2" Wall Clock</t>
        </is>
      </c>
      <c r="R7495" t="n">
        <v>106.68</v>
      </c>
      <c r="S7495" t="n">
        <v>6</v>
      </c>
      <c r="T7495" t="n">
        <v>0</v>
      </c>
      <c r="U7495" t="n">
        <v>33.0708</v>
      </c>
    </row>
    <row r="7496">
      <c r="A7496" t="inlineStr">
        <is>
          <t>7492</t>
        </is>
      </c>
      <c r="B7496" t="inlineStr">
        <is>
          <t>US-2018-118598</t>
        </is>
      </c>
      <c r="C7496" t="inlineStr">
        <is>
          <t>11/16/2018</t>
        </is>
      </c>
      <c r="D7496" t="inlineStr">
        <is>
          <t>11/16/2018</t>
        </is>
      </c>
      <c r="E7496" t="inlineStr">
        <is>
          <t>Same Day</t>
        </is>
      </c>
      <c r="F7496" t="inlineStr">
        <is>
          <t>CM-12190</t>
        </is>
      </c>
      <c r="G7496" t="inlineStr">
        <is>
          <t>Charlotte Melton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Utica</t>
        </is>
      </c>
      <c r="K7496" t="inlineStr">
        <is>
          <t>New York</t>
        </is>
      </c>
      <c r="L7496" t="n">
        <v>13501</v>
      </c>
      <c r="M7496" t="inlineStr">
        <is>
          <t>East</t>
        </is>
      </c>
      <c r="N7496" t="inlineStr">
        <is>
          <t>TEC-PH-10002583</t>
        </is>
      </c>
      <c r="O7496" t="inlineStr">
        <is>
          <t>Technology</t>
        </is>
      </c>
      <c r="P7496" t="inlineStr">
        <is>
          <t>Phones</t>
        </is>
      </c>
      <c r="Q7496" t="inlineStr">
        <is>
          <t>iOttie HLCRIO102 Car Mount</t>
        </is>
      </c>
      <c r="R7496" t="n">
        <v>119.94</v>
      </c>
      <c r="S7496" t="n">
        <v>6</v>
      </c>
      <c r="T7496" t="n">
        <v>0</v>
      </c>
      <c r="U7496" t="n">
        <v>5.997</v>
      </c>
    </row>
    <row r="7497">
      <c r="A7497" t="inlineStr">
        <is>
          <t>7493</t>
        </is>
      </c>
      <c r="B7497" t="inlineStr">
        <is>
          <t>US-2018-160836</t>
        </is>
      </c>
      <c r="C7497" t="inlineStr">
        <is>
          <t>9/11/2018</t>
        </is>
      </c>
      <c r="D7497" t="inlineStr">
        <is>
          <t>9/16/2018</t>
        </is>
      </c>
      <c r="E7497" t="inlineStr">
        <is>
          <t>Standard Class</t>
        </is>
      </c>
      <c r="F7497" t="inlineStr">
        <is>
          <t>CC-12475</t>
        </is>
      </c>
      <c r="G7497" t="inlineStr">
        <is>
          <t>Cindy Chapman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Houston</t>
        </is>
      </c>
      <c r="K7497" t="inlineStr">
        <is>
          <t>Texas</t>
        </is>
      </c>
      <c r="L7497" t="n">
        <v>77070</v>
      </c>
      <c r="M7497" t="inlineStr">
        <is>
          <t>Central</t>
        </is>
      </c>
      <c r="N7497" t="inlineStr">
        <is>
          <t>OFF-PA-10004239</t>
        </is>
      </c>
      <c r="O7497" t="inlineStr">
        <is>
          <t>Office Supplies</t>
        </is>
      </c>
      <c r="P7497" t="inlineStr">
        <is>
          <t>Paper</t>
        </is>
      </c>
      <c r="Q7497" t="inlineStr">
        <is>
          <t>Xerox 1953</t>
        </is>
      </c>
      <c r="R7497" t="n">
        <v>10.272</v>
      </c>
      <c r="S7497" t="n">
        <v>3</v>
      </c>
      <c r="T7497" t="n">
        <v>0.2</v>
      </c>
      <c r="U7497" t="n">
        <v>3.21</v>
      </c>
    </row>
    <row r="7498">
      <c r="A7498" t="inlineStr">
        <is>
          <t>7494</t>
        </is>
      </c>
      <c r="B7498" t="inlineStr">
        <is>
          <t>US-2018-160836</t>
        </is>
      </c>
      <c r="C7498" t="inlineStr">
        <is>
          <t>9/11/2018</t>
        </is>
      </c>
      <c r="D7498" t="inlineStr">
        <is>
          <t>9/16/2018</t>
        </is>
      </c>
      <c r="E7498" t="inlineStr">
        <is>
          <t>Standard Class</t>
        </is>
      </c>
      <c r="F7498" t="inlineStr">
        <is>
          <t>CC-12475</t>
        </is>
      </c>
      <c r="G7498" t="inlineStr">
        <is>
          <t>Cindy Chapman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Houston</t>
        </is>
      </c>
      <c r="K7498" t="inlineStr">
        <is>
          <t>Texas</t>
        </is>
      </c>
      <c r="L7498" t="n">
        <v>77070</v>
      </c>
      <c r="M7498" t="inlineStr">
        <is>
          <t>Central</t>
        </is>
      </c>
      <c r="N7498" t="inlineStr">
        <is>
          <t>FUR-TA-10002855</t>
        </is>
      </c>
      <c r="O7498" t="inlineStr">
        <is>
          <t>Furniture</t>
        </is>
      </c>
      <c r="P7498" t="inlineStr">
        <is>
          <t>Tables</t>
        </is>
      </c>
      <c r="Q7498" t="inlineStr">
        <is>
          <t>Bevis Round Conference Table Top &amp; Single Column Base</t>
        </is>
      </c>
      <c r="R7498" t="n">
        <v>512.1900000000001</v>
      </c>
      <c r="S7498" t="n">
        <v>5</v>
      </c>
      <c r="T7498" t="n">
        <v>0.3</v>
      </c>
      <c r="U7498" t="n">
        <v>-65.85299999999999</v>
      </c>
    </row>
    <row r="7499">
      <c r="A7499" t="inlineStr">
        <is>
          <t>7495</t>
        </is>
      </c>
      <c r="B7499" t="inlineStr">
        <is>
          <t>US-2018-160836</t>
        </is>
      </c>
      <c r="C7499" t="inlineStr">
        <is>
          <t>9/11/2018</t>
        </is>
      </c>
      <c r="D7499" t="inlineStr">
        <is>
          <t>9/16/2018</t>
        </is>
      </c>
      <c r="E7499" t="inlineStr">
        <is>
          <t>Standard Class</t>
        </is>
      </c>
      <c r="F7499" t="inlineStr">
        <is>
          <t>CC-12475</t>
        </is>
      </c>
      <c r="G7499" t="inlineStr">
        <is>
          <t>Cindy Chapman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Houston</t>
        </is>
      </c>
      <c r="K7499" t="inlineStr">
        <is>
          <t>Texas</t>
        </is>
      </c>
      <c r="L7499" t="n">
        <v>77070</v>
      </c>
      <c r="M7499" t="inlineStr">
        <is>
          <t>Central</t>
        </is>
      </c>
      <c r="N7499" t="inlineStr">
        <is>
          <t>OFF-AP-10001626</t>
        </is>
      </c>
      <c r="O7499" t="inlineStr">
        <is>
          <t>Office Supplies</t>
        </is>
      </c>
      <c r="P7499" t="inlineStr">
        <is>
          <t>Appliances</t>
        </is>
      </c>
      <c r="Q7499" t="inlineStr">
        <is>
          <t>Commercial WindTunnel Clean Air Upright Vacuum, Replacement Belts, Filtration Bags</t>
        </is>
      </c>
      <c r="R7499" t="n">
        <v>1.556</v>
      </c>
      <c r="S7499" t="n">
        <v>2</v>
      </c>
      <c r="T7499" t="n">
        <v>0.8</v>
      </c>
      <c r="U7499" t="n">
        <v>-4.2012</v>
      </c>
    </row>
    <row r="7500">
      <c r="A7500" t="inlineStr">
        <is>
          <t>7496</t>
        </is>
      </c>
      <c r="B7500" t="inlineStr">
        <is>
          <t>CA-2018-121048</t>
        </is>
      </c>
      <c r="C7500" t="inlineStr">
        <is>
          <t>7/14/2018</t>
        </is>
      </c>
      <c r="D7500" t="inlineStr">
        <is>
          <t>7/18/2018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OFF-BI-10004022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Acco Suede Grain Vinyl Round Ring Binder</t>
        </is>
      </c>
      <c r="R7500" t="n">
        <v>4.448</v>
      </c>
      <c r="S7500" t="n">
        <v>2</v>
      </c>
      <c r="T7500" t="n">
        <v>0.2</v>
      </c>
      <c r="U7500" t="n">
        <v>1.4456</v>
      </c>
    </row>
    <row r="7501">
      <c r="A7501" t="inlineStr">
        <is>
          <t>7497</t>
        </is>
      </c>
      <c r="B7501" t="inlineStr">
        <is>
          <t>CA-2018-121048</t>
        </is>
      </c>
      <c r="C7501" t="inlineStr">
        <is>
          <t>7/14/2018</t>
        </is>
      </c>
      <c r="D7501" t="inlineStr">
        <is>
          <t>7/18/2018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FUR-FU-10003601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Deflect-o RollaMat Studded, Beveled Mat for Medium Pile Carpeting</t>
        </is>
      </c>
      <c r="R7501" t="n">
        <v>276.69</v>
      </c>
      <c r="S7501" t="n">
        <v>3</v>
      </c>
      <c r="T7501" t="n">
        <v>0</v>
      </c>
      <c r="U7501" t="n">
        <v>49.8042</v>
      </c>
    </row>
    <row r="7502">
      <c r="A7502" t="inlineStr">
        <is>
          <t>7498</t>
        </is>
      </c>
      <c r="B7502" t="inlineStr">
        <is>
          <t>CA-2018-121048</t>
        </is>
      </c>
      <c r="C7502" t="inlineStr">
        <is>
          <t>7/14/2018</t>
        </is>
      </c>
      <c r="D7502" t="inlineStr">
        <is>
          <t>7/18/2018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OFF-FA-10000490</t>
        </is>
      </c>
      <c r="O7502" t="inlineStr">
        <is>
          <t>Office Supplies</t>
        </is>
      </c>
      <c r="P7502" t="inlineStr">
        <is>
          <t>Fasteners</t>
        </is>
      </c>
      <c r="Q7502" t="inlineStr">
        <is>
          <t>OIC Binder Clips, Mini, 1/4" Capacity, Black</t>
        </is>
      </c>
      <c r="R7502" t="n">
        <v>4.96</v>
      </c>
      <c r="S7502" t="n">
        <v>4</v>
      </c>
      <c r="T7502" t="n">
        <v>0</v>
      </c>
      <c r="U7502" t="n">
        <v>2.3312</v>
      </c>
    </row>
    <row r="7503">
      <c r="A7503" t="inlineStr">
        <is>
          <t>7499</t>
        </is>
      </c>
      <c r="B7503" t="inlineStr">
        <is>
          <t>CA-2018-121048</t>
        </is>
      </c>
      <c r="C7503" t="inlineStr">
        <is>
          <t>7/14/2018</t>
        </is>
      </c>
      <c r="D7503" t="inlineStr">
        <is>
          <t>7/18/2018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OFF-AR-10004042</t>
        </is>
      </c>
      <c r="O7503" t="inlineStr">
        <is>
          <t>Office Supplies</t>
        </is>
      </c>
      <c r="P7503" t="inlineStr">
        <is>
          <t>Art</t>
        </is>
      </c>
      <c r="Q7503" t="inlineStr">
        <is>
          <t>BOSTON Model 1800 Electric Pencil Sharpeners, Putty/Woodgrain</t>
        </is>
      </c>
      <c r="R7503" t="n">
        <v>71.92</v>
      </c>
      <c r="S7503" t="n">
        <v>4</v>
      </c>
      <c r="T7503" t="n">
        <v>0</v>
      </c>
      <c r="U7503" t="n">
        <v>20.8568</v>
      </c>
    </row>
    <row r="7504">
      <c r="A7504" t="inlineStr">
        <is>
          <t>7500</t>
        </is>
      </c>
      <c r="B7504" t="inlineStr">
        <is>
          <t>CA-2018-121048</t>
        </is>
      </c>
      <c r="C7504" t="inlineStr">
        <is>
          <t>7/14/2018</t>
        </is>
      </c>
      <c r="D7504" t="inlineStr">
        <is>
          <t>7/18/2018</t>
        </is>
      </c>
      <c r="E7504" t="inlineStr">
        <is>
          <t>Standard Class</t>
        </is>
      </c>
      <c r="F7504" t="inlineStr">
        <is>
          <t>TC-21295</t>
        </is>
      </c>
      <c r="G7504" t="inlineStr">
        <is>
          <t>Toby Carlisle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Westminster</t>
        </is>
      </c>
      <c r="K7504" t="inlineStr">
        <is>
          <t>California</t>
        </is>
      </c>
      <c r="L7504" t="n">
        <v>92683</v>
      </c>
      <c r="M7504" t="inlineStr">
        <is>
          <t>West</t>
        </is>
      </c>
      <c r="N7504" t="inlineStr">
        <is>
          <t>FUR-FU-10002960</t>
        </is>
      </c>
      <c r="O7504" t="inlineStr">
        <is>
          <t>Furniture</t>
        </is>
      </c>
      <c r="P7504" t="inlineStr">
        <is>
          <t>Furnishings</t>
        </is>
      </c>
      <c r="Q7504" t="inlineStr">
        <is>
          <t>Eldon 200 Class Desk Accessories, Burgundy</t>
        </is>
      </c>
      <c r="R7504" t="n">
        <v>18.84</v>
      </c>
      <c r="S7504" t="n">
        <v>3</v>
      </c>
      <c r="T7504" t="n">
        <v>0</v>
      </c>
      <c r="U7504" t="n">
        <v>7.9128</v>
      </c>
    </row>
    <row r="7505">
      <c r="A7505" t="inlineStr">
        <is>
          <t>7501</t>
        </is>
      </c>
      <c r="B7505" t="inlineStr">
        <is>
          <t>CA-2018-121048</t>
        </is>
      </c>
      <c r="C7505" t="inlineStr">
        <is>
          <t>7/14/2018</t>
        </is>
      </c>
      <c r="D7505" t="inlineStr">
        <is>
          <t>7/18/2018</t>
        </is>
      </c>
      <c r="E7505" t="inlineStr">
        <is>
          <t>Standard Class</t>
        </is>
      </c>
      <c r="F7505" t="inlineStr">
        <is>
          <t>TC-21295</t>
        </is>
      </c>
      <c r="G7505" t="inlineStr">
        <is>
          <t>Toby Carlisle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Westminster</t>
        </is>
      </c>
      <c r="K7505" t="inlineStr">
        <is>
          <t>California</t>
        </is>
      </c>
      <c r="L7505" t="n">
        <v>92683</v>
      </c>
      <c r="M7505" t="inlineStr">
        <is>
          <t>West</t>
        </is>
      </c>
      <c r="N7505" t="inlineStr">
        <is>
          <t>TEC-AC-10000991</t>
        </is>
      </c>
      <c r="O7505" t="inlineStr">
        <is>
          <t>Technology</t>
        </is>
      </c>
      <c r="P7505" t="inlineStr">
        <is>
          <t>Accessories</t>
        </is>
      </c>
      <c r="Q7505" t="inlineStr">
        <is>
          <t>Sony Micro Vault Click 8 GB USB 2.0 Flash Drive</t>
        </is>
      </c>
      <c r="R7505" t="n">
        <v>140.97</v>
      </c>
      <c r="S7505" t="n">
        <v>3</v>
      </c>
      <c r="T7505" t="n">
        <v>0</v>
      </c>
      <c r="U7505" t="n">
        <v>19.7358</v>
      </c>
    </row>
    <row r="7506">
      <c r="A7506" t="inlineStr">
        <is>
          <t>7502</t>
        </is>
      </c>
      <c r="B7506" t="inlineStr">
        <is>
          <t>CA-2018-121048</t>
        </is>
      </c>
      <c r="C7506" t="inlineStr">
        <is>
          <t>7/14/2018</t>
        </is>
      </c>
      <c r="D7506" t="inlineStr">
        <is>
          <t>7/18/2018</t>
        </is>
      </c>
      <c r="E7506" t="inlineStr">
        <is>
          <t>Standard Class</t>
        </is>
      </c>
      <c r="F7506" t="inlineStr">
        <is>
          <t>TC-21295</t>
        </is>
      </c>
      <c r="G7506" t="inlineStr">
        <is>
          <t>Toby Carlisle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Westminster</t>
        </is>
      </c>
      <c r="K7506" t="inlineStr">
        <is>
          <t>California</t>
        </is>
      </c>
      <c r="L7506" t="n">
        <v>92683</v>
      </c>
      <c r="M7506" t="inlineStr">
        <is>
          <t>West</t>
        </is>
      </c>
      <c r="N7506" t="inlineStr">
        <is>
          <t>TEC-PH-10004977</t>
        </is>
      </c>
      <c r="O7506" t="inlineStr">
        <is>
          <t>Technology</t>
        </is>
      </c>
      <c r="P7506" t="inlineStr">
        <is>
          <t>Phones</t>
        </is>
      </c>
      <c r="Q7506" t="inlineStr">
        <is>
          <t>GE 30524EE4</t>
        </is>
      </c>
      <c r="R7506" t="n">
        <v>470.376</v>
      </c>
      <c r="S7506" t="n">
        <v>3</v>
      </c>
      <c r="T7506" t="n">
        <v>0.2</v>
      </c>
      <c r="U7506" t="n">
        <v>52.9173</v>
      </c>
    </row>
    <row r="7507">
      <c r="A7507" t="inlineStr">
        <is>
          <t>7503</t>
        </is>
      </c>
      <c r="B7507" t="inlineStr">
        <is>
          <t>US-2018-120147</t>
        </is>
      </c>
      <c r="C7507" t="inlineStr">
        <is>
          <t>3/30/2018</t>
        </is>
      </c>
      <c r="D7507" t="inlineStr">
        <is>
          <t>3/30/2018</t>
        </is>
      </c>
      <c r="E7507" t="inlineStr">
        <is>
          <t>Same Day</t>
        </is>
      </c>
      <c r="F7507" t="inlineStr">
        <is>
          <t>TB-21400</t>
        </is>
      </c>
      <c r="G7507" t="inlineStr">
        <is>
          <t>Tom Boeckenhauer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90036</v>
      </c>
      <c r="M7507" t="inlineStr">
        <is>
          <t>West</t>
        </is>
      </c>
      <c r="N7507" t="inlineStr">
        <is>
          <t>OFF-AR-10000817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Manco Dry-Lighter Erasable Highlighter</t>
        </is>
      </c>
      <c r="R7507" t="n">
        <v>6.08</v>
      </c>
      <c r="S7507" t="n">
        <v>2</v>
      </c>
      <c r="T7507" t="n">
        <v>0</v>
      </c>
      <c r="U7507" t="n">
        <v>2.0672</v>
      </c>
    </row>
    <row r="7508">
      <c r="A7508" t="inlineStr">
        <is>
          <t>7504</t>
        </is>
      </c>
      <c r="B7508" t="inlineStr">
        <is>
          <t>US-2018-120147</t>
        </is>
      </c>
      <c r="C7508" t="inlineStr">
        <is>
          <t>3/30/2018</t>
        </is>
      </c>
      <c r="D7508" t="inlineStr">
        <is>
          <t>3/30/2018</t>
        </is>
      </c>
      <c r="E7508" t="inlineStr">
        <is>
          <t>Same Day</t>
        </is>
      </c>
      <c r="F7508" t="inlineStr">
        <is>
          <t>TB-21400</t>
        </is>
      </c>
      <c r="G7508" t="inlineStr">
        <is>
          <t>Tom Boeckenhauer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90036</v>
      </c>
      <c r="M7508" t="inlineStr">
        <is>
          <t>West</t>
        </is>
      </c>
      <c r="N7508" t="inlineStr">
        <is>
          <t>TEC-PH-10002447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CL83451 4-Handset Telephone</t>
        </is>
      </c>
      <c r="R7508" t="n">
        <v>164.792</v>
      </c>
      <c r="S7508" t="n">
        <v>1</v>
      </c>
      <c r="T7508" t="n">
        <v>0.2</v>
      </c>
      <c r="U7508" t="n">
        <v>18.5391</v>
      </c>
    </row>
    <row r="7509">
      <c r="A7509" t="inlineStr">
        <is>
          <t>7505</t>
        </is>
      </c>
      <c r="B7509" t="inlineStr">
        <is>
          <t>CA-2017-158043</t>
        </is>
      </c>
      <c r="C7509" t="inlineStr">
        <is>
          <t>1/31/2017</t>
        </is>
      </c>
      <c r="D7509" t="inlineStr">
        <is>
          <t>2/4/2017</t>
        </is>
      </c>
      <c r="E7509" t="inlineStr">
        <is>
          <t>Second Class</t>
        </is>
      </c>
      <c r="F7509" t="inlineStr">
        <is>
          <t>JK-15325</t>
        </is>
      </c>
      <c r="G7509" t="inlineStr">
        <is>
          <t>Jason Klamczynski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Atlantic City</t>
        </is>
      </c>
      <c r="K7509" t="inlineStr">
        <is>
          <t>New Jersey</t>
        </is>
      </c>
      <c r="L7509" t="n">
        <v>8401</v>
      </c>
      <c r="M7509" t="inlineStr">
        <is>
          <t>East</t>
        </is>
      </c>
      <c r="N7509" t="inlineStr">
        <is>
          <t>OFF-EN-10003134</t>
        </is>
      </c>
      <c r="O7509" t="inlineStr">
        <is>
          <t>Office Supplies</t>
        </is>
      </c>
      <c r="P7509" t="inlineStr">
        <is>
          <t>Envelopes</t>
        </is>
      </c>
      <c r="Q7509" t="inlineStr">
        <is>
          <t>Staple envelope</t>
        </is>
      </c>
      <c r="R7509" t="n">
        <v>23.36</v>
      </c>
      <c r="S7509" t="n">
        <v>2</v>
      </c>
      <c r="T7509" t="n">
        <v>0</v>
      </c>
      <c r="U7509" t="n">
        <v>11.68</v>
      </c>
    </row>
    <row r="7510">
      <c r="A7510" t="inlineStr">
        <is>
          <t>7506</t>
        </is>
      </c>
      <c r="B7510" t="inlineStr">
        <is>
          <t>US-2018-106579</t>
        </is>
      </c>
      <c r="C7510" t="inlineStr">
        <is>
          <t>6/8/2018</t>
        </is>
      </c>
      <c r="D7510" t="inlineStr">
        <is>
          <t>6/13/2018</t>
        </is>
      </c>
      <c r="E7510" t="inlineStr">
        <is>
          <t>Standard Class</t>
        </is>
      </c>
      <c r="F7510" t="inlineStr">
        <is>
          <t>BW-11200</t>
        </is>
      </c>
      <c r="G7510" t="inlineStr">
        <is>
          <t>Ben Wallace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Skokie</t>
        </is>
      </c>
      <c r="K7510" t="inlineStr">
        <is>
          <t>Illinois</t>
        </is>
      </c>
      <c r="L7510" t="n">
        <v>60076</v>
      </c>
      <c r="M7510" t="inlineStr">
        <is>
          <t>Central</t>
        </is>
      </c>
      <c r="N7510" t="inlineStr">
        <is>
          <t>OFF-BI-10000309</t>
        </is>
      </c>
      <c r="O7510" t="inlineStr">
        <is>
          <t>Office Supplies</t>
        </is>
      </c>
      <c r="P7510" t="inlineStr">
        <is>
          <t>Binders</t>
        </is>
      </c>
      <c r="Q7510" t="inlineStr">
        <is>
          <t>GBC Twin Loop Wire Binding Elements, 9/16" Spine, Black</t>
        </is>
      </c>
      <c r="R7510" t="n">
        <v>12.176</v>
      </c>
      <c r="S7510" t="n">
        <v>4</v>
      </c>
      <c r="T7510" t="n">
        <v>0.8</v>
      </c>
      <c r="U7510" t="n">
        <v>-18.8728</v>
      </c>
    </row>
    <row r="7511">
      <c r="A7511" t="inlineStr">
        <is>
          <t>7507</t>
        </is>
      </c>
      <c r="B7511" t="inlineStr">
        <is>
          <t>CA-2015-115889</t>
        </is>
      </c>
      <c r="C7511" t="inlineStr">
        <is>
          <t>11/2/2015</t>
        </is>
      </c>
      <c r="D7511" t="inlineStr">
        <is>
          <t>11/6/2015</t>
        </is>
      </c>
      <c r="E7511" t="inlineStr">
        <is>
          <t>Standard Class</t>
        </is>
      </c>
      <c r="F7511" t="inlineStr">
        <is>
          <t>SH-20395</t>
        </is>
      </c>
      <c r="G7511" t="inlineStr">
        <is>
          <t>Shahid Hopkins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San Francisco</t>
        </is>
      </c>
      <c r="K7511" t="inlineStr">
        <is>
          <t>California</t>
        </is>
      </c>
      <c r="L7511" t="n">
        <v>94122</v>
      </c>
      <c r="M7511" t="inlineStr">
        <is>
          <t>West</t>
        </is>
      </c>
      <c r="N7511" t="inlineStr">
        <is>
          <t>TEC-PH-10001615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AT&amp;T CL82213</t>
        </is>
      </c>
      <c r="R7511" t="n">
        <v>46.384</v>
      </c>
      <c r="S7511" t="n">
        <v>2</v>
      </c>
      <c r="T7511" t="n">
        <v>0.2</v>
      </c>
      <c r="U7511" t="n">
        <v>5.2182</v>
      </c>
    </row>
    <row r="7512">
      <c r="A7512" t="inlineStr">
        <is>
          <t>7508</t>
        </is>
      </c>
      <c r="B7512" t="inlineStr">
        <is>
          <t>CA-2015-115889</t>
        </is>
      </c>
      <c r="C7512" t="inlineStr">
        <is>
          <t>11/2/2015</t>
        </is>
      </c>
      <c r="D7512" t="inlineStr">
        <is>
          <t>11/6/2015</t>
        </is>
      </c>
      <c r="E7512" t="inlineStr">
        <is>
          <t>Standard Class</t>
        </is>
      </c>
      <c r="F7512" t="inlineStr">
        <is>
          <t>SH-20395</t>
        </is>
      </c>
      <c r="G7512" t="inlineStr">
        <is>
          <t>Shahid Hopkins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San Francisco</t>
        </is>
      </c>
      <c r="K7512" t="inlineStr">
        <is>
          <t>California</t>
        </is>
      </c>
      <c r="L7512" t="n">
        <v>94122</v>
      </c>
      <c r="M7512" t="inlineStr">
        <is>
          <t>West</t>
        </is>
      </c>
      <c r="N7512" t="inlineStr">
        <is>
          <t>OFF-ST-10003208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Adjustable Depth Letter/Legal Cart</t>
        </is>
      </c>
      <c r="R7512" t="n">
        <v>362.92</v>
      </c>
      <c r="S7512" t="n">
        <v>2</v>
      </c>
      <c r="T7512" t="n">
        <v>0</v>
      </c>
      <c r="U7512" t="n">
        <v>105.2468</v>
      </c>
    </row>
    <row r="7513">
      <c r="A7513" t="inlineStr">
        <is>
          <t>7509</t>
        </is>
      </c>
      <c r="B7513" t="inlineStr">
        <is>
          <t>US-2018-161935</t>
        </is>
      </c>
      <c r="C7513" t="inlineStr">
        <is>
          <t>7/14/2018</t>
        </is>
      </c>
      <c r="D7513" t="inlineStr">
        <is>
          <t>7/18/2018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OFF-PA-10000605</t>
        </is>
      </c>
      <c r="O7513" t="inlineStr">
        <is>
          <t>Office Supplies</t>
        </is>
      </c>
      <c r="P7513" t="inlineStr">
        <is>
          <t>Paper</t>
        </is>
      </c>
      <c r="Q7513" t="inlineStr">
        <is>
          <t>Xerox 1950</t>
        </is>
      </c>
      <c r="R7513" t="n">
        <v>9.247999999999999</v>
      </c>
      <c r="S7513" t="n">
        <v>2</v>
      </c>
      <c r="T7513" t="n">
        <v>0.2</v>
      </c>
      <c r="U7513" t="n">
        <v>3.3524</v>
      </c>
    </row>
    <row r="7514">
      <c r="A7514" t="inlineStr">
        <is>
          <t>7510</t>
        </is>
      </c>
      <c r="B7514" t="inlineStr">
        <is>
          <t>US-2018-161935</t>
        </is>
      </c>
      <c r="C7514" t="inlineStr">
        <is>
          <t>7/14/2018</t>
        </is>
      </c>
      <c r="D7514" t="inlineStr">
        <is>
          <t>7/18/2018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TEC-PH-10000560</t>
        </is>
      </c>
      <c r="O7514" t="inlineStr">
        <is>
          <t>Technology</t>
        </is>
      </c>
      <c r="P7514" t="inlineStr">
        <is>
          <t>Phones</t>
        </is>
      </c>
      <c r="Q7514" t="inlineStr">
        <is>
          <t>Samsung Galaxy S III - 16GB - pebble blue (T-Mobile)</t>
        </is>
      </c>
      <c r="R7514" t="n">
        <v>1889.946</v>
      </c>
      <c r="S7514" t="n">
        <v>9</v>
      </c>
      <c r="T7514" t="n">
        <v>0.4</v>
      </c>
      <c r="U7514" t="n">
        <v>-377.9892</v>
      </c>
    </row>
    <row r="7515">
      <c r="A7515" t="inlineStr">
        <is>
          <t>7511</t>
        </is>
      </c>
      <c r="B7515" t="inlineStr">
        <is>
          <t>US-2018-161935</t>
        </is>
      </c>
      <c r="C7515" t="inlineStr">
        <is>
          <t>7/14/2018</t>
        </is>
      </c>
      <c r="D7515" t="inlineStr">
        <is>
          <t>7/18/2018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OFF-ST-10003455</t>
        </is>
      </c>
      <c r="O7515" t="inlineStr">
        <is>
          <t>Office Supplies</t>
        </is>
      </c>
      <c r="P7515" t="inlineStr">
        <is>
          <t>Storage</t>
        </is>
      </c>
      <c r="Q7515" t="inlineStr">
        <is>
          <t>Tenex File Box, Personal Filing Tote with Lid, Black</t>
        </is>
      </c>
      <c r="R7515" t="n">
        <v>62.04</v>
      </c>
      <c r="S7515" t="n">
        <v>5</v>
      </c>
      <c r="T7515" t="n">
        <v>0.2</v>
      </c>
      <c r="U7515" t="n">
        <v>4.653</v>
      </c>
    </row>
    <row r="7516">
      <c r="A7516" t="inlineStr">
        <is>
          <t>7512</t>
        </is>
      </c>
      <c r="B7516" t="inlineStr">
        <is>
          <t>US-2018-161935</t>
        </is>
      </c>
      <c r="C7516" t="inlineStr">
        <is>
          <t>7/14/2018</t>
        </is>
      </c>
      <c r="D7516" t="inlineStr">
        <is>
          <t>7/18/2018</t>
        </is>
      </c>
      <c r="E7516" t="inlineStr">
        <is>
          <t>Standard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Columbus</t>
        </is>
      </c>
      <c r="K7516" t="inlineStr">
        <is>
          <t>Ohio</t>
        </is>
      </c>
      <c r="L7516" t="n">
        <v>43229</v>
      </c>
      <c r="M7516" t="inlineStr">
        <is>
          <t>East</t>
        </is>
      </c>
      <c r="N7516" t="inlineStr">
        <is>
          <t>FUR-FU-10002937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GE 48" Fluorescent Tube, Cool White Energy Saver, 34 Watts, 30/Box</t>
        </is>
      </c>
      <c r="R7516" t="n">
        <v>396.92</v>
      </c>
      <c r="S7516" t="n">
        <v>5</v>
      </c>
      <c r="T7516" t="n">
        <v>0.2</v>
      </c>
      <c r="U7516" t="n">
        <v>148.845</v>
      </c>
    </row>
    <row r="7517">
      <c r="A7517" t="inlineStr">
        <is>
          <t>7513</t>
        </is>
      </c>
      <c r="B7517" t="inlineStr">
        <is>
          <t>US-2018-161935</t>
        </is>
      </c>
      <c r="C7517" t="inlineStr">
        <is>
          <t>7/14/2018</t>
        </is>
      </c>
      <c r="D7517" t="inlineStr">
        <is>
          <t>7/18/2018</t>
        </is>
      </c>
      <c r="E7517" t="inlineStr">
        <is>
          <t>Standard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Columbus</t>
        </is>
      </c>
      <c r="K7517" t="inlineStr">
        <is>
          <t>Ohio</t>
        </is>
      </c>
      <c r="L7517" t="n">
        <v>43229</v>
      </c>
      <c r="M7517" t="inlineStr">
        <is>
          <t>East</t>
        </is>
      </c>
      <c r="N7517" t="inlineStr">
        <is>
          <t>OFF-ST-10001837</t>
        </is>
      </c>
      <c r="O7517" t="inlineStr">
        <is>
          <t>Office Supplies</t>
        </is>
      </c>
      <c r="P7517" t="inlineStr">
        <is>
          <t>Storage</t>
        </is>
      </c>
      <c r="Q7517" t="inlineStr">
        <is>
          <t>SAFCO Mobile Desk Side File, Wire Frame</t>
        </is>
      </c>
      <c r="R7517" t="n">
        <v>239.456</v>
      </c>
      <c r="S7517" t="n">
        <v>7</v>
      </c>
      <c r="T7517" t="n">
        <v>0.2</v>
      </c>
      <c r="U7517" t="n">
        <v>17.9592</v>
      </c>
    </row>
    <row r="7518">
      <c r="A7518" t="inlineStr">
        <is>
          <t>7514</t>
        </is>
      </c>
      <c r="B7518" t="inlineStr">
        <is>
          <t>US-2018-161935</t>
        </is>
      </c>
      <c r="C7518" t="inlineStr">
        <is>
          <t>7/14/2018</t>
        </is>
      </c>
      <c r="D7518" t="inlineStr">
        <is>
          <t>7/18/2018</t>
        </is>
      </c>
      <c r="E7518" t="inlineStr">
        <is>
          <t>Standard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Columbus</t>
        </is>
      </c>
      <c r="K7518" t="inlineStr">
        <is>
          <t>Ohio</t>
        </is>
      </c>
      <c r="L7518" t="n">
        <v>43229</v>
      </c>
      <c r="M7518" t="inlineStr">
        <is>
          <t>East</t>
        </is>
      </c>
      <c r="N7518" t="inlineStr">
        <is>
          <t>OFF-AR-10004757</t>
        </is>
      </c>
      <c r="O7518" t="inlineStr">
        <is>
          <t>Office Supplies</t>
        </is>
      </c>
      <c r="P7518" t="inlineStr">
        <is>
          <t>Art</t>
        </is>
      </c>
      <c r="Q7518" t="inlineStr">
        <is>
          <t>Crayola Colored Pencils</t>
        </is>
      </c>
      <c r="R7518" t="n">
        <v>13.12</v>
      </c>
      <c r="S7518" t="n">
        <v>5</v>
      </c>
      <c r="T7518" t="n">
        <v>0.2</v>
      </c>
      <c r="U7518" t="n">
        <v>2.132</v>
      </c>
    </row>
    <row r="7519">
      <c r="A7519" t="inlineStr">
        <is>
          <t>7515</t>
        </is>
      </c>
      <c r="B7519" t="inlineStr">
        <is>
          <t>US-2018-167920</t>
        </is>
      </c>
      <c r="C7519" t="inlineStr">
        <is>
          <t>12/9/2018</t>
        </is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OFF-BI-10004236</t>
        </is>
      </c>
      <c r="O7519" t="inlineStr">
        <is>
          <t>Office Supplies</t>
        </is>
      </c>
      <c r="P7519" t="inlineStr">
        <is>
          <t>Binders</t>
        </is>
      </c>
      <c r="Q7519" t="inlineStr">
        <is>
          <t>XtraLife ClearVue Slant-D Ring Binder, White, 3"</t>
        </is>
      </c>
      <c r="R7519" t="n">
        <v>29.36</v>
      </c>
      <c r="S7519" t="n">
        <v>2</v>
      </c>
      <c r="T7519" t="n">
        <v>0</v>
      </c>
      <c r="U7519" t="n">
        <v>13.5056</v>
      </c>
    </row>
    <row r="7520">
      <c r="A7520" t="inlineStr">
        <is>
          <t>7516</t>
        </is>
      </c>
      <c r="B7520" t="inlineStr">
        <is>
          <t>US-2018-167920</t>
        </is>
      </c>
      <c r="C7520" t="inlineStr">
        <is>
          <t>12/9/2018</t>
        </is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OFF-AP-10000159</t>
        </is>
      </c>
      <c r="O7520" t="inlineStr">
        <is>
          <t>Office Supplies</t>
        </is>
      </c>
      <c r="P7520" t="inlineStr">
        <is>
          <t>Appliances</t>
        </is>
      </c>
      <c r="Q7520" t="inlineStr">
        <is>
          <t>Belkin F9M820V08 8 Outlet Surge</t>
        </is>
      </c>
      <c r="R7520" t="n">
        <v>214.9</v>
      </c>
      <c r="S7520" t="n">
        <v>5</v>
      </c>
      <c r="T7520" t="n">
        <v>0</v>
      </c>
      <c r="U7520" t="n">
        <v>62.321</v>
      </c>
    </row>
    <row r="7521">
      <c r="A7521" t="inlineStr">
        <is>
          <t>7517</t>
        </is>
      </c>
      <c r="B7521" t="inlineStr">
        <is>
          <t>US-2018-167920</t>
        </is>
      </c>
      <c r="C7521" t="inlineStr">
        <is>
          <t>12/9/2018</t>
        </is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OFF-BI-10003274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Avery Durable Slant Ring Binders, No Labels</t>
        </is>
      </c>
      <c r="R7521" t="n">
        <v>15.92</v>
      </c>
      <c r="S7521" t="n">
        <v>4</v>
      </c>
      <c r="T7521" t="n">
        <v>0</v>
      </c>
      <c r="U7521" t="n">
        <v>7.4824</v>
      </c>
    </row>
    <row r="7522">
      <c r="A7522" t="inlineStr">
        <is>
          <t>7518</t>
        </is>
      </c>
      <c r="B7522" t="inlineStr">
        <is>
          <t>US-2018-167920</t>
        </is>
      </c>
      <c r="C7522" t="inlineStr">
        <is>
          <t>12/9/2018</t>
        </is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TEC-AC-10001013</t>
        </is>
      </c>
      <c r="O7522" t="inlineStr">
        <is>
          <t>Technology</t>
        </is>
      </c>
      <c r="P7522" t="inlineStr">
        <is>
          <t>Accessories</t>
        </is>
      </c>
      <c r="Q7522" t="inlineStr">
        <is>
          <t>Logitech ClearChat Comfort/USB Headset H390</t>
        </is>
      </c>
      <c r="R7522" t="n">
        <v>146.45</v>
      </c>
      <c r="S7522" t="n">
        <v>5</v>
      </c>
      <c r="T7522" t="n">
        <v>0</v>
      </c>
      <c r="U7522" t="n">
        <v>48.3285</v>
      </c>
    </row>
    <row r="7523">
      <c r="A7523" t="inlineStr">
        <is>
          <t>7519</t>
        </is>
      </c>
      <c r="B7523" t="inlineStr">
        <is>
          <t>US-2018-167920</t>
        </is>
      </c>
      <c r="C7523" t="inlineStr">
        <is>
          <t>12/9/2018</t>
        </is>
      </c>
      <c r="D7523" t="inlineStr">
        <is>
          <t>12/12/2018</t>
        </is>
      </c>
      <c r="E7523" t="inlineStr">
        <is>
          <t>Second Class</t>
        </is>
      </c>
      <c r="F7523" t="inlineStr">
        <is>
          <t>JL-15835</t>
        </is>
      </c>
      <c r="G7523" t="inlineStr">
        <is>
          <t>John Lee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Richmond</t>
        </is>
      </c>
      <c r="K7523" t="inlineStr">
        <is>
          <t>Kentucky</t>
        </is>
      </c>
      <c r="L7523" t="n">
        <v>40475</v>
      </c>
      <c r="M7523" t="inlineStr">
        <is>
          <t>South</t>
        </is>
      </c>
      <c r="N7523" t="inlineStr">
        <is>
          <t>OFF-ST-10004963</t>
        </is>
      </c>
      <c r="O7523" t="inlineStr">
        <is>
          <t>Office Supplies</t>
        </is>
      </c>
      <c r="P7523" t="inlineStr">
        <is>
          <t>Storage</t>
        </is>
      </c>
      <c r="Q7523" t="inlineStr">
        <is>
          <t>Eldon Gobal File Keepers</t>
        </is>
      </c>
      <c r="R7523" t="n">
        <v>15.14</v>
      </c>
      <c r="S7523" t="n">
        <v>1</v>
      </c>
      <c r="T7523" t="n">
        <v>0</v>
      </c>
      <c r="U7523" t="n">
        <v>0.6056</v>
      </c>
    </row>
    <row r="7524">
      <c r="A7524" t="inlineStr">
        <is>
          <t>7520</t>
        </is>
      </c>
      <c r="B7524" t="inlineStr">
        <is>
          <t>US-2018-167920</t>
        </is>
      </c>
      <c r="C7524" t="inlineStr">
        <is>
          <t>12/9/2018</t>
        </is>
      </c>
      <c r="D7524" t="inlineStr">
        <is>
          <t>12/12/2018</t>
        </is>
      </c>
      <c r="E7524" t="inlineStr">
        <is>
          <t>Second Class</t>
        </is>
      </c>
      <c r="F7524" t="inlineStr">
        <is>
          <t>JL-15835</t>
        </is>
      </c>
      <c r="G7524" t="inlineStr">
        <is>
          <t>John Lee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Richmond</t>
        </is>
      </c>
      <c r="K7524" t="inlineStr">
        <is>
          <t>Kentucky</t>
        </is>
      </c>
      <c r="L7524" t="n">
        <v>40475</v>
      </c>
      <c r="M7524" t="inlineStr">
        <is>
          <t>South</t>
        </is>
      </c>
      <c r="N7524" t="inlineStr">
        <is>
          <t>OFF-LA-10004409</t>
        </is>
      </c>
      <c r="O7524" t="inlineStr">
        <is>
          <t>Office Supplies</t>
        </is>
      </c>
      <c r="P7524" t="inlineStr">
        <is>
          <t>Labels</t>
        </is>
      </c>
      <c r="Q7524" t="inlineStr">
        <is>
          <t>Avery 492</t>
        </is>
      </c>
      <c r="R7524" t="n">
        <v>5.76</v>
      </c>
      <c r="S7524" t="n">
        <v>2</v>
      </c>
      <c r="T7524" t="n">
        <v>0</v>
      </c>
      <c r="U7524" t="n">
        <v>2.6496</v>
      </c>
    </row>
    <row r="7525">
      <c r="A7525" t="inlineStr">
        <is>
          <t>7521</t>
        </is>
      </c>
      <c r="B7525" t="inlineStr">
        <is>
          <t>US-2018-167920</t>
        </is>
      </c>
      <c r="C7525" t="inlineStr">
        <is>
          <t>12/9/2018</t>
        </is>
      </c>
      <c r="D7525" t="inlineStr">
        <is>
          <t>12/12/2018</t>
        </is>
      </c>
      <c r="E7525" t="inlineStr">
        <is>
          <t>Second Class</t>
        </is>
      </c>
      <c r="F7525" t="inlineStr">
        <is>
          <t>JL-15835</t>
        </is>
      </c>
      <c r="G7525" t="inlineStr">
        <is>
          <t>John Lee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Richmond</t>
        </is>
      </c>
      <c r="K7525" t="inlineStr">
        <is>
          <t>Kentucky</t>
        </is>
      </c>
      <c r="L7525" t="n">
        <v>40475</v>
      </c>
      <c r="M7525" t="inlineStr">
        <is>
          <t>South</t>
        </is>
      </c>
      <c r="N7525" t="inlineStr">
        <is>
          <t>TEC-CO-10001046</t>
        </is>
      </c>
      <c r="O7525" t="inlineStr">
        <is>
          <t>Technology</t>
        </is>
      </c>
      <c r="P7525" t="inlineStr">
        <is>
          <t>Copiers</t>
        </is>
      </c>
      <c r="Q7525" t="inlineStr">
        <is>
          <t>Canon Imageclass D680 Copier / Fax</t>
        </is>
      </c>
      <c r="R7525" t="n">
        <v>1399.98</v>
      </c>
      <c r="S7525" t="n">
        <v>2</v>
      </c>
      <c r="T7525" t="n">
        <v>0</v>
      </c>
      <c r="U7525" t="n">
        <v>629.991</v>
      </c>
    </row>
    <row r="7526">
      <c r="A7526" t="inlineStr">
        <is>
          <t>7522</t>
        </is>
      </c>
      <c r="B7526" t="inlineStr">
        <is>
          <t>CA-2017-162383</t>
        </is>
      </c>
      <c r="C7526" t="inlineStr">
        <is>
          <t>9/5/2017</t>
        </is>
      </c>
      <c r="D7526" t="inlineStr">
        <is>
          <t>9/11/2017</t>
        </is>
      </c>
      <c r="E7526" t="inlineStr">
        <is>
          <t>Standard Class</t>
        </is>
      </c>
      <c r="F7526" t="inlineStr">
        <is>
          <t>MD-17350</t>
        </is>
      </c>
      <c r="G7526" t="inlineStr">
        <is>
          <t>Maribeth Dona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Lancaster</t>
        </is>
      </c>
      <c r="K7526" t="inlineStr">
        <is>
          <t>Ohio</t>
        </is>
      </c>
      <c r="L7526" t="n">
        <v>43130</v>
      </c>
      <c r="M7526" t="inlineStr">
        <is>
          <t>East</t>
        </is>
      </c>
      <c r="N7526" t="inlineStr">
        <is>
          <t>OFF-BI-10002824</t>
        </is>
      </c>
      <c r="O7526" t="inlineStr">
        <is>
          <t>Office Supplies</t>
        </is>
      </c>
      <c r="P7526" t="inlineStr">
        <is>
          <t>Binders</t>
        </is>
      </c>
      <c r="Q7526" t="inlineStr">
        <is>
          <t>Recycled Easel Ring Binders</t>
        </is>
      </c>
      <c r="R7526" t="n">
        <v>8.952</v>
      </c>
      <c r="S7526" t="n">
        <v>2</v>
      </c>
      <c r="T7526" t="n">
        <v>0.7</v>
      </c>
      <c r="U7526" t="n">
        <v>-7.46</v>
      </c>
    </row>
    <row r="7527">
      <c r="A7527" t="inlineStr">
        <is>
          <t>7523</t>
        </is>
      </c>
      <c r="B7527" t="inlineStr">
        <is>
          <t>CA-2017-162383</t>
        </is>
      </c>
      <c r="C7527" t="inlineStr">
        <is>
          <t>9/5/2017</t>
        </is>
      </c>
      <c r="D7527" t="inlineStr">
        <is>
          <t>9/11/2017</t>
        </is>
      </c>
      <c r="E7527" t="inlineStr">
        <is>
          <t>Standard Class</t>
        </is>
      </c>
      <c r="F7527" t="inlineStr">
        <is>
          <t>MD-17350</t>
        </is>
      </c>
      <c r="G7527" t="inlineStr">
        <is>
          <t>Maribeth Dona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Lancaster</t>
        </is>
      </c>
      <c r="K7527" t="inlineStr">
        <is>
          <t>Ohio</t>
        </is>
      </c>
      <c r="L7527" t="n">
        <v>43130</v>
      </c>
      <c r="M7527" t="inlineStr">
        <is>
          <t>East</t>
        </is>
      </c>
      <c r="N7527" t="inlineStr">
        <is>
          <t>OFF-BI-10001757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Pressboard Hanging Data Binders for Unburst Sheets</t>
        </is>
      </c>
      <c r="R7527" t="n">
        <v>8.856</v>
      </c>
      <c r="S7527" t="n">
        <v>6</v>
      </c>
      <c r="T7527" t="n">
        <v>0.7</v>
      </c>
      <c r="U7527" t="n">
        <v>-6.4944</v>
      </c>
    </row>
    <row r="7528">
      <c r="A7528" t="inlineStr">
        <is>
          <t>7524</t>
        </is>
      </c>
      <c r="B7528" t="inlineStr">
        <is>
          <t>CA-2017-162383</t>
        </is>
      </c>
      <c r="C7528" t="inlineStr">
        <is>
          <t>9/5/2017</t>
        </is>
      </c>
      <c r="D7528" t="inlineStr">
        <is>
          <t>9/11/2017</t>
        </is>
      </c>
      <c r="E7528" t="inlineStr">
        <is>
          <t>Standard Class</t>
        </is>
      </c>
      <c r="F7528" t="inlineStr">
        <is>
          <t>MD-17350</t>
        </is>
      </c>
      <c r="G7528" t="inlineStr">
        <is>
          <t>Maribeth Dona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Lancaster</t>
        </is>
      </c>
      <c r="K7528" t="inlineStr">
        <is>
          <t>Ohio</t>
        </is>
      </c>
      <c r="L7528" t="n">
        <v>43130</v>
      </c>
      <c r="M7528" t="inlineStr">
        <is>
          <t>East</t>
        </is>
      </c>
      <c r="N7528" t="inlineStr">
        <is>
          <t>FUR-CH-10004477</t>
        </is>
      </c>
      <c r="O7528" t="inlineStr">
        <is>
          <t>Furniture</t>
        </is>
      </c>
      <c r="P7528" t="inlineStr">
        <is>
          <t>Chairs</t>
        </is>
      </c>
      <c r="Q7528" t="inlineStr">
        <is>
          <t>Global Push Button Manager's Chair, Indigo</t>
        </is>
      </c>
      <c r="R7528" t="n">
        <v>85.246</v>
      </c>
      <c r="S7528" t="n">
        <v>2</v>
      </c>
      <c r="T7528" t="n">
        <v>0.3</v>
      </c>
      <c r="U7528" t="n">
        <v>-1.2178</v>
      </c>
    </row>
    <row r="7529">
      <c r="A7529" t="inlineStr">
        <is>
          <t>7525</t>
        </is>
      </c>
      <c r="B7529" t="inlineStr">
        <is>
          <t>CA-2015-125731</t>
        </is>
      </c>
      <c r="C7529" t="inlineStr">
        <is>
          <t>9/10/2015</t>
        </is>
      </c>
      <c r="D7529" t="inlineStr">
        <is>
          <t>9/16/2015</t>
        </is>
      </c>
      <c r="E7529" t="inlineStr">
        <is>
          <t>Standard Class</t>
        </is>
      </c>
      <c r="F7529" t="inlineStr">
        <is>
          <t>CL-12565</t>
        </is>
      </c>
      <c r="G7529" t="inlineStr">
        <is>
          <t>Clay Ludtke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Gresham</t>
        </is>
      </c>
      <c r="K7529" t="inlineStr">
        <is>
          <t>Oregon</t>
        </is>
      </c>
      <c r="L7529" t="n">
        <v>97030</v>
      </c>
      <c r="M7529" t="inlineStr">
        <is>
          <t>West</t>
        </is>
      </c>
      <c r="N7529" t="inlineStr">
        <is>
          <t>OFF-EN-10003072</t>
        </is>
      </c>
      <c r="O7529" t="inlineStr">
        <is>
          <t>Office Supplies</t>
        </is>
      </c>
      <c r="P7529" t="inlineStr">
        <is>
          <t>Envelopes</t>
        </is>
      </c>
      <c r="Q7529" t="inlineStr">
        <is>
          <t>Peel &amp; Seel Envelopes</t>
        </is>
      </c>
      <c r="R7529" t="n">
        <v>21.728</v>
      </c>
      <c r="S7529" t="n">
        <v>7</v>
      </c>
      <c r="T7529" t="n">
        <v>0.2</v>
      </c>
      <c r="U7529" t="n">
        <v>7.6048</v>
      </c>
    </row>
    <row r="7530">
      <c r="A7530" t="inlineStr">
        <is>
          <t>7526</t>
        </is>
      </c>
      <c r="B7530" t="inlineStr">
        <is>
          <t>CA-2015-125731</t>
        </is>
      </c>
      <c r="C7530" t="inlineStr">
        <is>
          <t>9/10/2015</t>
        </is>
      </c>
      <c r="D7530" t="inlineStr">
        <is>
          <t>9/16/2015</t>
        </is>
      </c>
      <c r="E7530" t="inlineStr">
        <is>
          <t>Standard Class</t>
        </is>
      </c>
      <c r="F7530" t="inlineStr">
        <is>
          <t>CL-12565</t>
        </is>
      </c>
      <c r="G7530" t="inlineStr">
        <is>
          <t>Clay Ludtke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Gresham</t>
        </is>
      </c>
      <c r="K7530" t="inlineStr">
        <is>
          <t>Oregon</t>
        </is>
      </c>
      <c r="L7530" t="n">
        <v>97030</v>
      </c>
      <c r="M7530" t="inlineStr">
        <is>
          <t>West</t>
        </is>
      </c>
      <c r="N7530" t="inlineStr">
        <is>
          <t>FUR-CH-10003973</t>
        </is>
      </c>
      <c r="O7530" t="inlineStr">
        <is>
          <t>Furniture</t>
        </is>
      </c>
      <c r="P7530" t="inlineStr">
        <is>
          <t>Chairs</t>
        </is>
      </c>
      <c r="Q7530" t="inlineStr">
        <is>
          <t>GuestStacker Chair with Chrome Finish Legs</t>
        </is>
      </c>
      <c r="R7530" t="n">
        <v>1487.04</v>
      </c>
      <c r="S7530" t="n">
        <v>5</v>
      </c>
      <c r="T7530" t="n">
        <v>0.2</v>
      </c>
      <c r="U7530" t="n">
        <v>148.704</v>
      </c>
    </row>
    <row r="7531">
      <c r="A7531" t="inlineStr">
        <is>
          <t>7527</t>
        </is>
      </c>
      <c r="B7531" t="inlineStr">
        <is>
          <t>US-2018-106145</t>
        </is>
      </c>
      <c r="C7531" t="inlineStr">
        <is>
          <t>9/26/2018</t>
        </is>
      </c>
      <c r="D7531" t="inlineStr">
        <is>
          <t>9/26/2018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OFF-EN-10001028</t>
        </is>
      </c>
      <c r="O7531" t="inlineStr">
        <is>
          <t>Office Supplies</t>
        </is>
      </c>
      <c r="P7531" t="inlineStr">
        <is>
          <t>Envelopes</t>
        </is>
      </c>
      <c r="Q7531" t="inlineStr">
        <is>
          <t>Staple envelope</t>
        </is>
      </c>
      <c r="R7531" t="n">
        <v>71.88</v>
      </c>
      <c r="S7531" t="n">
        <v>6</v>
      </c>
      <c r="T7531" t="n">
        <v>0</v>
      </c>
      <c r="U7531" t="n">
        <v>33.0648</v>
      </c>
    </row>
    <row r="7532">
      <c r="A7532" t="inlineStr">
        <is>
          <t>7528</t>
        </is>
      </c>
      <c r="B7532" t="inlineStr">
        <is>
          <t>US-2018-106145</t>
        </is>
      </c>
      <c r="C7532" t="inlineStr">
        <is>
          <t>9/26/2018</t>
        </is>
      </c>
      <c r="D7532" t="inlineStr">
        <is>
          <t>9/26/2018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FUR-FU-10003829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Stackable Trays</t>
        </is>
      </c>
      <c r="R7532" t="n">
        <v>9.24</v>
      </c>
      <c r="S7532" t="n">
        <v>3</v>
      </c>
      <c r="T7532" t="n">
        <v>0</v>
      </c>
      <c r="U7532" t="n">
        <v>2.9568</v>
      </c>
    </row>
    <row r="7533">
      <c r="A7533" t="inlineStr">
        <is>
          <t>7529</t>
        </is>
      </c>
      <c r="B7533" t="inlineStr">
        <is>
          <t>US-2018-106145</t>
        </is>
      </c>
      <c r="C7533" t="inlineStr">
        <is>
          <t>9/26/2018</t>
        </is>
      </c>
      <c r="D7533" t="inlineStr">
        <is>
          <t>9/26/2018</t>
        </is>
      </c>
      <c r="E7533" t="inlineStr">
        <is>
          <t>Same Day</t>
        </is>
      </c>
      <c r="F7533" t="inlineStr">
        <is>
          <t>RA-19885</t>
        </is>
      </c>
      <c r="G7533" t="inlineStr">
        <is>
          <t>Ruben Ausman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San Francisco</t>
        </is>
      </c>
      <c r="K7533" t="inlineStr">
        <is>
          <t>California</t>
        </is>
      </c>
      <c r="L7533" t="n">
        <v>94109</v>
      </c>
      <c r="M7533" t="inlineStr">
        <is>
          <t>West</t>
        </is>
      </c>
      <c r="N7533" t="inlineStr">
        <is>
          <t>OFF-PA-10002245</t>
        </is>
      </c>
      <c r="O7533" t="inlineStr">
        <is>
          <t>Office Supplies</t>
        </is>
      </c>
      <c r="P7533" t="inlineStr">
        <is>
          <t>Paper</t>
        </is>
      </c>
      <c r="Q7533" t="inlineStr">
        <is>
          <t>Xerox 1895</t>
        </is>
      </c>
      <c r="R7533" t="n">
        <v>35.88</v>
      </c>
      <c r="S7533" t="n">
        <v>6</v>
      </c>
      <c r="T7533" t="n">
        <v>0</v>
      </c>
      <c r="U7533" t="n">
        <v>16.146</v>
      </c>
    </row>
    <row r="7534">
      <c r="A7534" t="inlineStr">
        <is>
          <t>7530</t>
        </is>
      </c>
      <c r="B7534" t="inlineStr">
        <is>
          <t>US-2018-106145</t>
        </is>
      </c>
      <c r="C7534" t="inlineStr">
        <is>
          <t>9/26/2018</t>
        </is>
      </c>
      <c r="D7534" t="inlineStr">
        <is>
          <t>9/26/2018</t>
        </is>
      </c>
      <c r="E7534" t="inlineStr">
        <is>
          <t>Same Day</t>
        </is>
      </c>
      <c r="F7534" t="inlineStr">
        <is>
          <t>RA-19885</t>
        </is>
      </c>
      <c r="G7534" t="inlineStr">
        <is>
          <t>Ruben Ausman</t>
        </is>
      </c>
      <c r="H7534" t="inlineStr">
        <is>
          <t>Corporate</t>
        </is>
      </c>
      <c r="I7534" t="inlineStr">
        <is>
          <t>United States</t>
        </is>
      </c>
      <c r="J7534" t="inlineStr">
        <is>
          <t>San Francisco</t>
        </is>
      </c>
      <c r="K7534" t="inlineStr">
        <is>
          <t>California</t>
        </is>
      </c>
      <c r="L7534" t="n">
        <v>94109</v>
      </c>
      <c r="M7534" t="inlineStr">
        <is>
          <t>West</t>
        </is>
      </c>
      <c r="N7534" t="inlineStr">
        <is>
          <t>OFF-BI-10002215</t>
        </is>
      </c>
      <c r="O7534" t="inlineStr">
        <is>
          <t>Office Supplies</t>
        </is>
      </c>
      <c r="P7534" t="inlineStr">
        <is>
          <t>Binders</t>
        </is>
      </c>
      <c r="Q7534" t="inlineStr">
        <is>
          <t>Wilson Jones Hanging View Binder, White, 1"</t>
        </is>
      </c>
      <c r="R7534" t="n">
        <v>17.04</v>
      </c>
      <c r="S7534" t="n">
        <v>3</v>
      </c>
      <c r="T7534" t="n">
        <v>0.2</v>
      </c>
      <c r="U7534" t="n">
        <v>5.538</v>
      </c>
    </row>
    <row r="7535">
      <c r="A7535" t="inlineStr">
        <is>
          <t>7531</t>
        </is>
      </c>
      <c r="B7535" t="inlineStr">
        <is>
          <t>US-2018-106145</t>
        </is>
      </c>
      <c r="C7535" t="inlineStr">
        <is>
          <t>9/26/2018</t>
        </is>
      </c>
      <c r="D7535" t="inlineStr">
        <is>
          <t>9/26/2018</t>
        </is>
      </c>
      <c r="E7535" t="inlineStr">
        <is>
          <t>Same Day</t>
        </is>
      </c>
      <c r="F7535" t="inlineStr">
        <is>
          <t>RA-19885</t>
        </is>
      </c>
      <c r="G7535" t="inlineStr">
        <is>
          <t>Ruben Ausman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San Francisco</t>
        </is>
      </c>
      <c r="K7535" t="inlineStr">
        <is>
          <t>California</t>
        </is>
      </c>
      <c r="L7535" t="n">
        <v>94109</v>
      </c>
      <c r="M7535" t="inlineStr">
        <is>
          <t>West</t>
        </is>
      </c>
      <c r="N7535" t="inlineStr">
        <is>
          <t>OFF-BI-10003925</t>
        </is>
      </c>
      <c r="O7535" t="inlineStr">
        <is>
          <t>Office Supplies</t>
        </is>
      </c>
      <c r="P7535" t="inlineStr">
        <is>
          <t>Binders</t>
        </is>
      </c>
      <c r="Q7535" t="inlineStr">
        <is>
          <t>Fellowes PB300 Plastic Comb Binding Machine</t>
        </is>
      </c>
      <c r="R7535" t="n">
        <v>931.176</v>
      </c>
      <c r="S7535" t="n">
        <v>3</v>
      </c>
      <c r="T7535" t="n">
        <v>0.2</v>
      </c>
      <c r="U7535" t="n">
        <v>314.2719</v>
      </c>
    </row>
    <row r="7536">
      <c r="A7536" t="inlineStr">
        <is>
          <t>7532</t>
        </is>
      </c>
      <c r="B7536" t="inlineStr">
        <is>
          <t>CA-2017-107146</t>
        </is>
      </c>
      <c r="C7536" t="inlineStr">
        <is>
          <t>6/17/2017</t>
        </is>
      </c>
      <c r="D7536" t="inlineStr">
        <is>
          <t>6/19/2017</t>
        </is>
      </c>
      <c r="E7536" t="inlineStr">
        <is>
          <t>First Class</t>
        </is>
      </c>
      <c r="F7536" t="inlineStr">
        <is>
          <t>LC-16885</t>
        </is>
      </c>
      <c r="G7536" t="inlineStr">
        <is>
          <t>Lena Creighton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Longmont</t>
        </is>
      </c>
      <c r="K7536" t="inlineStr">
        <is>
          <t>Colorado</t>
        </is>
      </c>
      <c r="L7536" t="n">
        <v>80501</v>
      </c>
      <c r="M7536" t="inlineStr">
        <is>
          <t>West</t>
        </is>
      </c>
      <c r="N7536" t="inlineStr">
        <is>
          <t>FUR-FU-10002298</t>
        </is>
      </c>
      <c r="O7536" t="inlineStr">
        <is>
          <t>Furniture</t>
        </is>
      </c>
      <c r="P7536" t="inlineStr">
        <is>
          <t>Furnishings</t>
        </is>
      </c>
      <c r="Q7536" t="inlineStr">
        <is>
          <t>Rubbermaid ClusterMat Chairmats, Mat Size- 66" x 60", Lip 20" x 11" -90 Degree Angle</t>
        </is>
      </c>
      <c r="R7536" t="n">
        <v>266.352</v>
      </c>
      <c r="S7536" t="n">
        <v>3</v>
      </c>
      <c r="T7536" t="n">
        <v>0.2</v>
      </c>
      <c r="U7536" t="n">
        <v>-13.3176</v>
      </c>
    </row>
    <row r="7537">
      <c r="A7537" t="inlineStr">
        <is>
          <t>7533</t>
        </is>
      </c>
      <c r="B7537" t="inlineStr">
        <is>
          <t>CA-2017-107146</t>
        </is>
      </c>
      <c r="C7537" t="inlineStr">
        <is>
          <t>6/17/2017</t>
        </is>
      </c>
      <c r="D7537" t="inlineStr">
        <is>
          <t>6/19/2017</t>
        </is>
      </c>
      <c r="E7537" t="inlineStr">
        <is>
          <t>First Class</t>
        </is>
      </c>
      <c r="F7537" t="inlineStr">
        <is>
          <t>LC-16885</t>
        </is>
      </c>
      <c r="G7537" t="inlineStr">
        <is>
          <t>Lena Creighton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Longmont</t>
        </is>
      </c>
      <c r="K7537" t="inlineStr">
        <is>
          <t>Colorado</t>
        </is>
      </c>
      <c r="L7537" t="n">
        <v>80501</v>
      </c>
      <c r="M7537" t="inlineStr">
        <is>
          <t>West</t>
        </is>
      </c>
      <c r="N7537" t="inlineStr">
        <is>
          <t>FUR-CH-10004853</t>
        </is>
      </c>
      <c r="O7537" t="inlineStr">
        <is>
          <t>Furniture</t>
        </is>
      </c>
      <c r="P7537" t="inlineStr">
        <is>
          <t>Chairs</t>
        </is>
      </c>
      <c r="Q7537" t="inlineStr">
        <is>
          <t>Global Manager's Adjustable Task Chair, Storm</t>
        </is>
      </c>
      <c r="R7537" t="n">
        <v>483.136</v>
      </c>
      <c r="S7537" t="n">
        <v>4</v>
      </c>
      <c r="T7537" t="n">
        <v>0.2</v>
      </c>
      <c r="U7537" t="n">
        <v>54.3528</v>
      </c>
    </row>
    <row r="7538">
      <c r="A7538" t="inlineStr">
        <is>
          <t>7534</t>
        </is>
      </c>
      <c r="B7538" t="inlineStr">
        <is>
          <t>US-2018-134642</t>
        </is>
      </c>
      <c r="C7538" t="inlineStr">
        <is>
          <t>2/25/2018</t>
        </is>
      </c>
      <c r="D7538" t="inlineStr">
        <is>
          <t>3/1/2018</t>
        </is>
      </c>
      <c r="E7538" t="inlineStr">
        <is>
          <t>Standard Class</t>
        </is>
      </c>
      <c r="F7538" t="inlineStr">
        <is>
          <t>SW-20245</t>
        </is>
      </c>
      <c r="G7538" t="inlineStr">
        <is>
          <t>Scot Wooten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Greenville</t>
        </is>
      </c>
      <c r="K7538" t="inlineStr">
        <is>
          <t>North Carolina</t>
        </is>
      </c>
      <c r="L7538" t="n">
        <v>27834</v>
      </c>
      <c r="M7538" t="inlineStr">
        <is>
          <t>South</t>
        </is>
      </c>
      <c r="N7538" t="inlineStr">
        <is>
          <t>FUR-CH-10002880</t>
        </is>
      </c>
      <c r="O7538" t="inlineStr">
        <is>
          <t>Furniture</t>
        </is>
      </c>
      <c r="P7538" t="inlineStr">
        <is>
          <t>Chairs</t>
        </is>
      </c>
      <c r="Q7538" t="inlineStr">
        <is>
          <t>Global High-Back Leather Tilter, Burgundy</t>
        </is>
      </c>
      <c r="R7538" t="n">
        <v>196.784</v>
      </c>
      <c r="S7538" t="n">
        <v>2</v>
      </c>
      <c r="T7538" t="n">
        <v>0.2</v>
      </c>
      <c r="U7538" t="n">
        <v>-22.1382</v>
      </c>
    </row>
    <row r="7539">
      <c r="A7539" t="inlineStr">
        <is>
          <t>7535</t>
        </is>
      </c>
      <c r="B7539" t="inlineStr">
        <is>
          <t>US-2018-134642</t>
        </is>
      </c>
      <c r="C7539" t="inlineStr">
        <is>
          <t>2/25/2018</t>
        </is>
      </c>
      <c r="D7539" t="inlineStr">
        <is>
          <t>3/1/2018</t>
        </is>
      </c>
      <c r="E7539" t="inlineStr">
        <is>
          <t>Standard Class</t>
        </is>
      </c>
      <c r="F7539" t="inlineStr">
        <is>
          <t>SW-20245</t>
        </is>
      </c>
      <c r="G7539" t="inlineStr">
        <is>
          <t>Scot Wooten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Greenville</t>
        </is>
      </c>
      <c r="K7539" t="inlineStr">
        <is>
          <t>North Carolina</t>
        </is>
      </c>
      <c r="L7539" t="n">
        <v>27834</v>
      </c>
      <c r="M7539" t="inlineStr">
        <is>
          <t>South</t>
        </is>
      </c>
      <c r="N7539" t="inlineStr">
        <is>
          <t>FUR-BO-10004709</t>
        </is>
      </c>
      <c r="O7539" t="inlineStr">
        <is>
          <t>Furniture</t>
        </is>
      </c>
      <c r="P7539" t="inlineStr">
        <is>
          <t>Bookcases</t>
        </is>
      </c>
      <c r="Q7539" t="inlineStr">
        <is>
          <t>Bush Westfield Collection Bookcases, Medium Cherry Finish</t>
        </is>
      </c>
      <c r="R7539" t="n">
        <v>231.92</v>
      </c>
      <c r="S7539" t="n">
        <v>5</v>
      </c>
      <c r="T7539" t="n">
        <v>0.2</v>
      </c>
      <c r="U7539" t="n">
        <v>5.798</v>
      </c>
    </row>
    <row r="7540">
      <c r="A7540" t="inlineStr">
        <is>
          <t>7536</t>
        </is>
      </c>
      <c r="B7540" t="inlineStr">
        <is>
          <t>US-2018-160143</t>
        </is>
      </c>
      <c r="C7540" t="inlineStr">
        <is>
          <t>3/31/2018</t>
        </is>
      </c>
      <c r="D7540" t="inlineStr">
        <is>
          <t>4/7/2018</t>
        </is>
      </c>
      <c r="E7540" t="inlineStr">
        <is>
          <t>Standard Class</t>
        </is>
      </c>
      <c r="F7540" t="inlineStr">
        <is>
          <t>HG-14965</t>
        </is>
      </c>
      <c r="G7540" t="inlineStr">
        <is>
          <t>Henry Goldwyn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Los Angeles</t>
        </is>
      </c>
      <c r="K7540" t="inlineStr">
        <is>
          <t>California</t>
        </is>
      </c>
      <c r="L7540" t="n">
        <v>90004</v>
      </c>
      <c r="M7540" t="inlineStr">
        <is>
          <t>West</t>
        </is>
      </c>
      <c r="N7540" t="inlineStr">
        <is>
          <t>OFF-SU-10004231</t>
        </is>
      </c>
      <c r="O7540" t="inlineStr">
        <is>
          <t>Office Supplies</t>
        </is>
      </c>
      <c r="P7540" t="inlineStr">
        <is>
          <t>Supplies</t>
        </is>
      </c>
      <c r="Q7540" t="inlineStr">
        <is>
          <t>Acme Tagit Stainless Steel Antibacterial Scissors</t>
        </is>
      </c>
      <c r="R7540" t="n">
        <v>29.7</v>
      </c>
      <c r="S7540" t="n">
        <v>3</v>
      </c>
      <c r="T7540" t="n">
        <v>0</v>
      </c>
      <c r="U7540" t="n">
        <v>8.019</v>
      </c>
    </row>
    <row r="7541">
      <c r="A7541" t="inlineStr">
        <is>
          <t>7537</t>
        </is>
      </c>
      <c r="B7541" t="inlineStr">
        <is>
          <t>CA-2018-103415</t>
        </is>
      </c>
      <c r="C7541" t="inlineStr">
        <is>
          <t>12/3/2018</t>
        </is>
      </c>
      <c r="D7541" t="inlineStr">
        <is>
          <t>12/8/2018</t>
        </is>
      </c>
      <c r="E7541" t="inlineStr">
        <is>
          <t>Standard Class</t>
        </is>
      </c>
      <c r="F7541" t="inlineStr">
        <is>
          <t>MV-17485</t>
        </is>
      </c>
      <c r="G7541" t="inlineStr">
        <is>
          <t>Mark Van Huff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Houston</t>
        </is>
      </c>
      <c r="K7541" t="inlineStr">
        <is>
          <t>Texas</t>
        </is>
      </c>
      <c r="L7541" t="n">
        <v>77041</v>
      </c>
      <c r="M7541" t="inlineStr">
        <is>
          <t>Central</t>
        </is>
      </c>
      <c r="N7541" t="inlineStr">
        <is>
          <t>FUR-FU-10000820</t>
        </is>
      </c>
      <c r="O7541" t="inlineStr">
        <is>
          <t>Furniture</t>
        </is>
      </c>
      <c r="P7541" t="inlineStr">
        <is>
          <t>Furnishings</t>
        </is>
      </c>
      <c r="Q7541" t="inlineStr">
        <is>
          <t>Tensor Brushed Steel Torchiere Floor Lamp</t>
        </is>
      </c>
      <c r="R7541" t="n">
        <v>13.592</v>
      </c>
      <c r="S7541" t="n">
        <v>2</v>
      </c>
      <c r="T7541" t="n">
        <v>0.6</v>
      </c>
      <c r="U7541" t="n">
        <v>-14.2716</v>
      </c>
    </row>
    <row r="7542">
      <c r="A7542" t="inlineStr">
        <is>
          <t>7538</t>
        </is>
      </c>
      <c r="B7542" t="inlineStr">
        <is>
          <t>CA-2017-106460</t>
        </is>
      </c>
      <c r="C7542" t="inlineStr">
        <is>
          <t>2/19/2017</t>
        </is>
      </c>
      <c r="D7542" t="inlineStr">
        <is>
          <t>2/22/2017</t>
        </is>
      </c>
      <c r="E7542" t="inlineStr">
        <is>
          <t>Second Class</t>
        </is>
      </c>
      <c r="F7542" t="inlineStr">
        <is>
          <t>GT-14710</t>
        </is>
      </c>
      <c r="G7542" t="inlineStr">
        <is>
          <t>Greg Tran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San Francisco</t>
        </is>
      </c>
      <c r="K7542" t="inlineStr">
        <is>
          <t>California</t>
        </is>
      </c>
      <c r="L7542" t="n">
        <v>94109</v>
      </c>
      <c r="M7542" t="inlineStr">
        <is>
          <t>West</t>
        </is>
      </c>
      <c r="N7542" t="inlineStr">
        <is>
          <t>OFF-PA-10001736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Xerox 1880</t>
        </is>
      </c>
      <c r="R7542" t="n">
        <v>70.88</v>
      </c>
      <c r="S7542" t="n">
        <v>2</v>
      </c>
      <c r="T7542" t="n">
        <v>0</v>
      </c>
      <c r="U7542" t="n">
        <v>33.3136</v>
      </c>
    </row>
    <row r="7543">
      <c r="A7543" t="inlineStr">
        <is>
          <t>7539</t>
        </is>
      </c>
      <c r="B7543" t="inlineStr">
        <is>
          <t>US-2018-112347</t>
        </is>
      </c>
      <c r="C7543" t="inlineStr">
        <is>
          <t>12/2/2018</t>
        </is>
      </c>
      <c r="D7543" t="inlineStr">
        <is>
          <t>12/6/2018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OFF-ST-10003306</t>
        </is>
      </c>
      <c r="O7543" t="inlineStr">
        <is>
          <t>Office Supplies</t>
        </is>
      </c>
      <c r="P7543" t="inlineStr">
        <is>
          <t>Storage</t>
        </is>
      </c>
      <c r="Q7543" t="inlineStr">
        <is>
          <t>Letter Size Cart</t>
        </is>
      </c>
      <c r="R7543" t="n">
        <v>114.288</v>
      </c>
      <c r="S7543" t="n">
        <v>1</v>
      </c>
      <c r="T7543" t="n">
        <v>0.2</v>
      </c>
      <c r="U7543" t="n">
        <v>12.8574</v>
      </c>
    </row>
    <row r="7544">
      <c r="A7544" t="inlineStr">
        <is>
          <t>7540</t>
        </is>
      </c>
      <c r="B7544" t="inlineStr">
        <is>
          <t>US-2018-112347</t>
        </is>
      </c>
      <c r="C7544" t="inlineStr">
        <is>
          <t>12/2/2018</t>
        </is>
      </c>
      <c r="D7544" t="inlineStr">
        <is>
          <t>12/6/2018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OFF-BI-10003707</t>
        </is>
      </c>
      <c r="O7544" t="inlineStr">
        <is>
          <t>Office Supplies</t>
        </is>
      </c>
      <c r="P7544" t="inlineStr">
        <is>
          <t>Binders</t>
        </is>
      </c>
      <c r="Q7544" t="inlineStr">
        <is>
          <t>Aluminum Screw Posts</t>
        </is>
      </c>
      <c r="R7544" t="n">
        <v>36.624</v>
      </c>
      <c r="S7544" t="n">
        <v>8</v>
      </c>
      <c r="T7544" t="n">
        <v>0.7</v>
      </c>
      <c r="U7544" t="n">
        <v>-24.416</v>
      </c>
    </row>
    <row r="7545">
      <c r="A7545" t="inlineStr">
        <is>
          <t>7541</t>
        </is>
      </c>
      <c r="B7545" t="inlineStr">
        <is>
          <t>US-2018-112347</t>
        </is>
      </c>
      <c r="C7545" t="inlineStr">
        <is>
          <t>12/2/2018</t>
        </is>
      </c>
      <c r="D7545" t="inlineStr">
        <is>
          <t>12/6/2018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FUR-BO-10003546</t>
        </is>
      </c>
      <c r="O7545" t="inlineStr">
        <is>
          <t>Furniture</t>
        </is>
      </c>
      <c r="P7545" t="inlineStr">
        <is>
          <t>Bookcases</t>
        </is>
      </c>
      <c r="Q7545" t="inlineStr">
        <is>
          <t>Hon 4-Shelf Metal Bookcases</t>
        </is>
      </c>
      <c r="R7545" t="n">
        <v>242.352</v>
      </c>
      <c r="S7545" t="n">
        <v>8</v>
      </c>
      <c r="T7545" t="n">
        <v>0.7</v>
      </c>
      <c r="U7545" t="n">
        <v>-363.528</v>
      </c>
    </row>
    <row r="7546">
      <c r="A7546" t="inlineStr">
        <is>
          <t>7542</t>
        </is>
      </c>
      <c r="B7546" t="inlineStr">
        <is>
          <t>US-2018-112347</t>
        </is>
      </c>
      <c r="C7546" t="inlineStr">
        <is>
          <t>12/2/2018</t>
        </is>
      </c>
      <c r="D7546" t="inlineStr">
        <is>
          <t>12/6/2018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TEC-PH-10000213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Seidio BD2-HK3IPH5-BK DILEX Case and Holster Combo for Apple iPhone 5/5s - Black</t>
        </is>
      </c>
      <c r="R7546" t="n">
        <v>49.616</v>
      </c>
      <c r="S7546" t="n">
        <v>2</v>
      </c>
      <c r="T7546" t="n">
        <v>0.2</v>
      </c>
      <c r="U7546" t="n">
        <v>4.9616</v>
      </c>
    </row>
    <row r="7547">
      <c r="A7547" t="inlineStr">
        <is>
          <t>7543</t>
        </is>
      </c>
      <c r="B7547" t="inlineStr">
        <is>
          <t>US-2018-112347</t>
        </is>
      </c>
      <c r="C7547" t="inlineStr">
        <is>
          <t>12/2/2018</t>
        </is>
      </c>
      <c r="D7547" t="inlineStr">
        <is>
          <t>12/6/2018</t>
        </is>
      </c>
      <c r="E7547" t="inlineStr">
        <is>
          <t>Standard Class</t>
        </is>
      </c>
      <c r="F7547" t="inlineStr">
        <is>
          <t>BS-11380</t>
        </is>
      </c>
      <c r="G7547" t="inlineStr">
        <is>
          <t>Bill Stewart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Denver</t>
        </is>
      </c>
      <c r="K7547" t="inlineStr">
        <is>
          <t>Colorado</t>
        </is>
      </c>
      <c r="L7547" t="n">
        <v>80219</v>
      </c>
      <c r="M7547" t="inlineStr">
        <is>
          <t>West</t>
        </is>
      </c>
      <c r="N7547" t="inlineStr">
        <is>
          <t>FUR-FU-10001488</t>
        </is>
      </c>
      <c r="O7547" t="inlineStr">
        <is>
          <t>Furniture</t>
        </is>
      </c>
      <c r="P7547" t="inlineStr">
        <is>
          <t>Furnishings</t>
        </is>
      </c>
      <c r="Q7547" t="inlineStr">
        <is>
          <t>Tenex 46" x 60" Computer Anti-Static Chairmat, Rectangular Shaped</t>
        </is>
      </c>
      <c r="R7547" t="n">
        <v>508.704</v>
      </c>
      <c r="S7547" t="n">
        <v>6</v>
      </c>
      <c r="T7547" t="n">
        <v>0.2</v>
      </c>
      <c r="U7547" t="n">
        <v>0</v>
      </c>
    </row>
    <row r="7548">
      <c r="A7548" t="inlineStr">
        <is>
          <t>7544</t>
        </is>
      </c>
      <c r="B7548" t="inlineStr">
        <is>
          <t>US-2018-112347</t>
        </is>
      </c>
      <c r="C7548" t="inlineStr">
        <is>
          <t>12/2/2018</t>
        </is>
      </c>
      <c r="D7548" t="inlineStr">
        <is>
          <t>12/6/2018</t>
        </is>
      </c>
      <c r="E7548" t="inlineStr">
        <is>
          <t>Standard Class</t>
        </is>
      </c>
      <c r="F7548" t="inlineStr">
        <is>
          <t>BS-11380</t>
        </is>
      </c>
      <c r="G7548" t="inlineStr">
        <is>
          <t>Bill Stewart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Denver</t>
        </is>
      </c>
      <c r="K7548" t="inlineStr">
        <is>
          <t>Colorado</t>
        </is>
      </c>
      <c r="L7548" t="n">
        <v>80219</v>
      </c>
      <c r="M7548" t="inlineStr">
        <is>
          <t>West</t>
        </is>
      </c>
      <c r="N7548" t="inlineStr">
        <is>
          <t>TEC-PH-10004833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Macally Suction Cup Mount</t>
        </is>
      </c>
      <c r="R7548" t="n">
        <v>57.36</v>
      </c>
      <c r="S7548" t="n">
        <v>6</v>
      </c>
      <c r="T7548" t="n">
        <v>0.2</v>
      </c>
      <c r="U7548" t="n">
        <v>-14.34</v>
      </c>
    </row>
    <row r="7549">
      <c r="A7549" t="inlineStr">
        <is>
          <t>7545</t>
        </is>
      </c>
      <c r="B7549" t="inlineStr">
        <is>
          <t>US-2018-112347</t>
        </is>
      </c>
      <c r="C7549" t="inlineStr">
        <is>
          <t>12/2/2018</t>
        </is>
      </c>
      <c r="D7549" t="inlineStr">
        <is>
          <t>12/6/2018</t>
        </is>
      </c>
      <c r="E7549" t="inlineStr">
        <is>
          <t>Standard Class</t>
        </is>
      </c>
      <c r="F7549" t="inlineStr">
        <is>
          <t>BS-11380</t>
        </is>
      </c>
      <c r="G7549" t="inlineStr">
        <is>
          <t>Bill Stewart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Denver</t>
        </is>
      </c>
      <c r="K7549" t="inlineStr">
        <is>
          <t>Colorado</t>
        </is>
      </c>
      <c r="L7549" t="n">
        <v>80219</v>
      </c>
      <c r="M7549" t="inlineStr">
        <is>
          <t>West</t>
        </is>
      </c>
      <c r="N7549" t="inlineStr">
        <is>
          <t>FUR-CH-10002335</t>
        </is>
      </c>
      <c r="O7549" t="inlineStr">
        <is>
          <t>Furniture</t>
        </is>
      </c>
      <c r="P7549" t="inlineStr">
        <is>
          <t>Chairs</t>
        </is>
      </c>
      <c r="Q7549" t="inlineStr">
        <is>
          <t>Hon GuestStacker Chair</t>
        </is>
      </c>
      <c r="R7549" t="n">
        <v>906.6799999999999</v>
      </c>
      <c r="S7549" t="n">
        <v>5</v>
      </c>
      <c r="T7549" t="n">
        <v>0.2</v>
      </c>
      <c r="U7549" t="n">
        <v>68.001</v>
      </c>
    </row>
    <row r="7550">
      <c r="A7550" t="inlineStr">
        <is>
          <t>7546</t>
        </is>
      </c>
      <c r="B7550" t="inlineStr">
        <is>
          <t>CA-2015-103492</t>
        </is>
      </c>
      <c r="C7550" t="inlineStr">
        <is>
          <t>10/10/2015</t>
        </is>
      </c>
      <c r="D7550" t="inlineStr">
        <is>
          <t>10/15/2015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TEC-PH-10001128</t>
        </is>
      </c>
      <c r="O7550" t="inlineStr">
        <is>
          <t>Technology</t>
        </is>
      </c>
      <c r="P7550" t="inlineStr">
        <is>
          <t>Phones</t>
        </is>
      </c>
      <c r="Q7550" t="inlineStr">
        <is>
          <t>Motorola Droid Maxx</t>
        </is>
      </c>
      <c r="R7550" t="n">
        <v>719.952</v>
      </c>
      <c r="S7550" t="n">
        <v>6</v>
      </c>
      <c r="T7550" t="n">
        <v>0.2</v>
      </c>
      <c r="U7550" t="n">
        <v>71.9952</v>
      </c>
    </row>
    <row r="7551">
      <c r="A7551" t="inlineStr">
        <is>
          <t>7547</t>
        </is>
      </c>
      <c r="B7551" t="inlineStr">
        <is>
          <t>CA-2015-103492</t>
        </is>
      </c>
      <c r="C7551" t="inlineStr">
        <is>
          <t>10/10/2015</t>
        </is>
      </c>
      <c r="D7551" t="inlineStr">
        <is>
          <t>10/15/2015</t>
        </is>
      </c>
      <c r="E7551" t="inlineStr">
        <is>
          <t>Standard Class</t>
        </is>
      </c>
      <c r="F7551" t="inlineStr">
        <is>
          <t>CM-12715</t>
        </is>
      </c>
      <c r="G7551" t="inlineStr">
        <is>
          <t>Craig Molinari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Huntsville</t>
        </is>
      </c>
      <c r="K7551" t="inlineStr">
        <is>
          <t>Texas</t>
        </is>
      </c>
      <c r="L7551" t="n">
        <v>77340</v>
      </c>
      <c r="M7551" t="inlineStr">
        <is>
          <t>Central</t>
        </is>
      </c>
      <c r="N7551" t="inlineStr">
        <is>
          <t>TEC-PH-10004667</t>
        </is>
      </c>
      <c r="O7551" t="inlineStr">
        <is>
          <t>Technology</t>
        </is>
      </c>
      <c r="P7551" t="inlineStr">
        <is>
          <t>Phones</t>
        </is>
      </c>
      <c r="Q7551" t="inlineStr">
        <is>
          <t>Cisco 8x8 Inc. 6753i IP Business Phone System</t>
        </is>
      </c>
      <c r="R7551" t="n">
        <v>755.944</v>
      </c>
      <c r="S7551" t="n">
        <v>7</v>
      </c>
      <c r="T7551" t="n">
        <v>0.2</v>
      </c>
      <c r="U7551" t="n">
        <v>66.1451</v>
      </c>
    </row>
    <row r="7552">
      <c r="A7552" t="inlineStr">
        <is>
          <t>7548</t>
        </is>
      </c>
      <c r="B7552" t="inlineStr">
        <is>
          <t>CA-2015-103492</t>
        </is>
      </c>
      <c r="C7552" t="inlineStr">
        <is>
          <t>10/10/2015</t>
        </is>
      </c>
      <c r="D7552" t="inlineStr">
        <is>
          <t>10/15/2015</t>
        </is>
      </c>
      <c r="E7552" t="inlineStr">
        <is>
          <t>Standard Class</t>
        </is>
      </c>
      <c r="F7552" t="inlineStr">
        <is>
          <t>CM-12715</t>
        </is>
      </c>
      <c r="G7552" t="inlineStr">
        <is>
          <t>Craig Molinari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Huntsville</t>
        </is>
      </c>
      <c r="K7552" t="inlineStr">
        <is>
          <t>Texas</t>
        </is>
      </c>
      <c r="L7552" t="n">
        <v>77340</v>
      </c>
      <c r="M7552" t="inlineStr">
        <is>
          <t>Central</t>
        </is>
      </c>
      <c r="N7552" t="inlineStr">
        <is>
          <t>OFF-BI-10004817</t>
        </is>
      </c>
      <c r="O7552" t="inlineStr">
        <is>
          <t>Office Supplies</t>
        </is>
      </c>
      <c r="P7552" t="inlineStr">
        <is>
          <t>Binders</t>
        </is>
      </c>
      <c r="Q7552" t="inlineStr">
        <is>
          <t>GBC Personal VeloBind Strips</t>
        </is>
      </c>
      <c r="R7552" t="n">
        <v>11.98</v>
      </c>
      <c r="S7552" t="n">
        <v>5</v>
      </c>
      <c r="T7552" t="n">
        <v>0.8</v>
      </c>
      <c r="U7552" t="n">
        <v>-19.168</v>
      </c>
    </row>
    <row r="7553">
      <c r="A7553" t="inlineStr">
        <is>
          <t>7549</t>
        </is>
      </c>
      <c r="B7553" t="inlineStr">
        <is>
          <t>CA-2015-103492</t>
        </is>
      </c>
      <c r="C7553" t="inlineStr">
        <is>
          <t>10/10/2015</t>
        </is>
      </c>
      <c r="D7553" t="inlineStr">
        <is>
          <t>10/15/2015</t>
        </is>
      </c>
      <c r="E7553" t="inlineStr">
        <is>
          <t>Standard Class</t>
        </is>
      </c>
      <c r="F7553" t="inlineStr">
        <is>
          <t>CM-12715</t>
        </is>
      </c>
      <c r="G7553" t="inlineStr">
        <is>
          <t>Craig Molinari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Huntsville</t>
        </is>
      </c>
      <c r="K7553" t="inlineStr">
        <is>
          <t>Texas</t>
        </is>
      </c>
      <c r="L7553" t="n">
        <v>77340</v>
      </c>
      <c r="M7553" t="inlineStr">
        <is>
          <t>Central</t>
        </is>
      </c>
      <c r="N7553" t="inlineStr">
        <is>
          <t>OFF-BI-10004140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Avery Non-Stick Binders</t>
        </is>
      </c>
      <c r="R7553" t="n">
        <v>0.898</v>
      </c>
      <c r="S7553" t="n">
        <v>1</v>
      </c>
      <c r="T7553" t="n">
        <v>0.8</v>
      </c>
      <c r="U7553" t="n">
        <v>-1.5715</v>
      </c>
    </row>
    <row r="7554">
      <c r="A7554" t="inlineStr">
        <is>
          <t>7550</t>
        </is>
      </c>
      <c r="B7554" t="inlineStr">
        <is>
          <t>CA-2017-136595</t>
        </is>
      </c>
      <c r="C7554" t="inlineStr">
        <is>
          <t>9/5/2017</t>
        </is>
      </c>
      <c r="D7554" t="inlineStr">
        <is>
          <t>9/7/2017</t>
        </is>
      </c>
      <c r="E7554" t="inlineStr">
        <is>
          <t>First Class</t>
        </is>
      </c>
      <c r="F7554" t="inlineStr">
        <is>
          <t>EM-13825</t>
        </is>
      </c>
      <c r="G7554" t="inlineStr">
        <is>
          <t>Elizabeth Moffitt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Houston</t>
        </is>
      </c>
      <c r="K7554" t="inlineStr">
        <is>
          <t>Texas</t>
        </is>
      </c>
      <c r="L7554" t="n">
        <v>77036</v>
      </c>
      <c r="M7554" t="inlineStr">
        <is>
          <t>Central</t>
        </is>
      </c>
      <c r="N7554" t="inlineStr">
        <is>
          <t>FUR-FU-10004671</t>
        </is>
      </c>
      <c r="O7554" t="inlineStr">
        <is>
          <t>Furniture</t>
        </is>
      </c>
      <c r="P7554" t="inlineStr">
        <is>
          <t>Furnishings</t>
        </is>
      </c>
      <c r="Q7554" t="inlineStr">
        <is>
          <t>Executive Impressions 12" Wall Clock</t>
        </is>
      </c>
      <c r="R7554" t="n">
        <v>21.204</v>
      </c>
      <c r="S7554" t="n">
        <v>3</v>
      </c>
      <c r="T7554" t="n">
        <v>0.6</v>
      </c>
      <c r="U7554" t="n">
        <v>-11.6622</v>
      </c>
    </row>
    <row r="7555">
      <c r="A7555" t="inlineStr">
        <is>
          <t>7551</t>
        </is>
      </c>
      <c r="B7555" t="inlineStr">
        <is>
          <t>CA-2015-140396</t>
        </is>
      </c>
      <c r="C7555" t="inlineStr">
        <is>
          <t>11/20/2015</t>
        </is>
      </c>
      <c r="D7555" t="inlineStr">
        <is>
          <t>11/25/2015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OFF-EN-10002592</t>
        </is>
      </c>
      <c r="O7555" t="inlineStr">
        <is>
          <t>Office Supplies</t>
        </is>
      </c>
      <c r="P7555" t="inlineStr">
        <is>
          <t>Envelopes</t>
        </is>
      </c>
      <c r="Q7555" t="inlineStr">
        <is>
          <t>Peel &amp; Seel Recycled Catalog Envelopes, Brown</t>
        </is>
      </c>
      <c r="R7555" t="n">
        <v>34.74</v>
      </c>
      <c r="S7555" t="n">
        <v>3</v>
      </c>
      <c r="T7555" t="n">
        <v>0</v>
      </c>
      <c r="U7555" t="n">
        <v>17.37</v>
      </c>
    </row>
    <row r="7556">
      <c r="A7556" t="inlineStr">
        <is>
          <t>7552</t>
        </is>
      </c>
      <c r="B7556" t="inlineStr">
        <is>
          <t>CA-2015-140396</t>
        </is>
      </c>
      <c r="C7556" t="inlineStr">
        <is>
          <t>11/20/2015</t>
        </is>
      </c>
      <c r="D7556" t="inlineStr">
        <is>
          <t>11/25/2015</t>
        </is>
      </c>
      <c r="E7556" t="inlineStr">
        <is>
          <t>Standard Class</t>
        </is>
      </c>
      <c r="F7556" t="inlineStr">
        <is>
          <t>KH-16330</t>
        </is>
      </c>
      <c r="G7556" t="inlineStr">
        <is>
          <t>Katharine Harms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New York City</t>
        </is>
      </c>
      <c r="K7556" t="inlineStr">
        <is>
          <t>New York</t>
        </is>
      </c>
      <c r="L7556" t="n">
        <v>10024</v>
      </c>
      <c r="M7556" t="inlineStr">
        <is>
          <t>East</t>
        </is>
      </c>
      <c r="N7556" t="inlineStr">
        <is>
          <t>TEC-PH-10004447</t>
        </is>
      </c>
      <c r="O7556" t="inlineStr">
        <is>
          <t>Technology</t>
        </is>
      </c>
      <c r="P7556" t="inlineStr">
        <is>
          <t>Phones</t>
        </is>
      </c>
      <c r="Q7556" t="inlineStr">
        <is>
          <t>Toshiba IPT2010-SD IP Telephone</t>
        </is>
      </c>
      <c r="R7556" t="n">
        <v>833.9400000000001</v>
      </c>
      <c r="S7556" t="n">
        <v>6</v>
      </c>
      <c r="T7556" t="n">
        <v>0</v>
      </c>
      <c r="U7556" t="n">
        <v>216.8244</v>
      </c>
    </row>
    <row r="7557">
      <c r="A7557" t="inlineStr">
        <is>
          <t>7553</t>
        </is>
      </c>
      <c r="B7557" t="inlineStr">
        <is>
          <t>CA-2015-140396</t>
        </is>
      </c>
      <c r="C7557" t="inlineStr">
        <is>
          <t>11/20/2015</t>
        </is>
      </c>
      <c r="D7557" t="inlineStr">
        <is>
          <t>11/25/2015</t>
        </is>
      </c>
      <c r="E7557" t="inlineStr">
        <is>
          <t>Standard Class</t>
        </is>
      </c>
      <c r="F7557" t="inlineStr">
        <is>
          <t>KH-16330</t>
        </is>
      </c>
      <c r="G7557" t="inlineStr">
        <is>
          <t>Katharine Harms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New York City</t>
        </is>
      </c>
      <c r="K7557" t="inlineStr">
        <is>
          <t>New York</t>
        </is>
      </c>
      <c r="L7557" t="n">
        <v>10024</v>
      </c>
      <c r="M7557" t="inlineStr">
        <is>
          <t>East</t>
        </is>
      </c>
      <c r="N7557" t="inlineStr">
        <is>
          <t>OFF-BI-10003669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3M Organizer Strips</t>
        </is>
      </c>
      <c r="R7557" t="n">
        <v>12.96</v>
      </c>
      <c r="S7557" t="n">
        <v>3</v>
      </c>
      <c r="T7557" t="n">
        <v>0.2</v>
      </c>
      <c r="U7557" t="n">
        <v>4.536</v>
      </c>
    </row>
    <row r="7558">
      <c r="A7558" t="inlineStr">
        <is>
          <t>7554</t>
        </is>
      </c>
      <c r="B7558" t="inlineStr">
        <is>
          <t>CA-2015-140396</t>
        </is>
      </c>
      <c r="C7558" t="inlineStr">
        <is>
          <t>11/20/2015</t>
        </is>
      </c>
      <c r="D7558" t="inlineStr">
        <is>
          <t>11/25/2015</t>
        </is>
      </c>
      <c r="E7558" t="inlineStr">
        <is>
          <t>Standard Class</t>
        </is>
      </c>
      <c r="F7558" t="inlineStr">
        <is>
          <t>KH-16330</t>
        </is>
      </c>
      <c r="G7558" t="inlineStr">
        <is>
          <t>Katharine Harms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New York City</t>
        </is>
      </c>
      <c r="K7558" t="inlineStr">
        <is>
          <t>New York</t>
        </is>
      </c>
      <c r="L7558" t="n">
        <v>10024</v>
      </c>
      <c r="M7558" t="inlineStr">
        <is>
          <t>East</t>
        </is>
      </c>
      <c r="N7558" t="inlineStr">
        <is>
          <t>OFF-PA-10000223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2000</t>
        </is>
      </c>
      <c r="R7558" t="n">
        <v>25.92</v>
      </c>
      <c r="S7558" t="n">
        <v>4</v>
      </c>
      <c r="T7558" t="n">
        <v>0</v>
      </c>
      <c r="U7558" t="n">
        <v>12.4416</v>
      </c>
    </row>
    <row r="7559">
      <c r="A7559" t="inlineStr">
        <is>
          <t>7555</t>
        </is>
      </c>
      <c r="B7559" t="inlineStr">
        <is>
          <t>CA-2015-114181</t>
        </is>
      </c>
      <c r="C7559" t="inlineStr">
        <is>
          <t>5/10/2015</t>
        </is>
      </c>
      <c r="D7559" t="inlineStr">
        <is>
          <t>5/14/2015</t>
        </is>
      </c>
      <c r="E7559" t="inlineStr">
        <is>
          <t>Second Class</t>
        </is>
      </c>
      <c r="F7559" t="inlineStr">
        <is>
          <t>AF-10885</t>
        </is>
      </c>
      <c r="G7559" t="inlineStr">
        <is>
          <t>Art Foster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Philadelphia</t>
        </is>
      </c>
      <c r="K7559" t="inlineStr">
        <is>
          <t>Pennsylvania</t>
        </is>
      </c>
      <c r="L7559" t="n">
        <v>19134</v>
      </c>
      <c r="M7559" t="inlineStr">
        <is>
          <t>East</t>
        </is>
      </c>
      <c r="N7559" t="inlineStr">
        <is>
          <t>FUR-BO-10004467</t>
        </is>
      </c>
      <c r="O7559" t="inlineStr">
        <is>
          <t>Furniture</t>
        </is>
      </c>
      <c r="P7559" t="inlineStr">
        <is>
          <t>Bookcases</t>
        </is>
      </c>
      <c r="Q7559" t="inlineStr">
        <is>
          <t>Bestar Classic Bookcase</t>
        </is>
      </c>
      <c r="R7559" t="n">
        <v>349.965</v>
      </c>
      <c r="S7559" t="n">
        <v>7</v>
      </c>
      <c r="T7559" t="n">
        <v>0.5</v>
      </c>
      <c r="U7559" t="n">
        <v>-216.9783</v>
      </c>
    </row>
    <row r="7560">
      <c r="A7560" t="inlineStr">
        <is>
          <t>7556</t>
        </is>
      </c>
      <c r="B7560" t="inlineStr">
        <is>
          <t>CA-2015-114181</t>
        </is>
      </c>
      <c r="C7560" t="inlineStr">
        <is>
          <t>5/10/2015</t>
        </is>
      </c>
      <c r="D7560" t="inlineStr">
        <is>
          <t>5/14/2015</t>
        </is>
      </c>
      <c r="E7560" t="inlineStr">
        <is>
          <t>Second Class</t>
        </is>
      </c>
      <c r="F7560" t="inlineStr">
        <is>
          <t>AF-10885</t>
        </is>
      </c>
      <c r="G7560" t="inlineStr">
        <is>
          <t>Art Foster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Philadelphia</t>
        </is>
      </c>
      <c r="K7560" t="inlineStr">
        <is>
          <t>Pennsylvania</t>
        </is>
      </c>
      <c r="L7560" t="n">
        <v>19134</v>
      </c>
      <c r="M7560" t="inlineStr">
        <is>
          <t>East</t>
        </is>
      </c>
      <c r="N7560" t="inlineStr">
        <is>
          <t>OFF-AR-10000716</t>
        </is>
      </c>
      <c r="O7560" t="inlineStr">
        <is>
          <t>Office Supplies</t>
        </is>
      </c>
      <c r="P7560" t="inlineStr">
        <is>
          <t>Art</t>
        </is>
      </c>
      <c r="Q7560" t="inlineStr">
        <is>
          <t>DIXON Ticonderoga Erasable Checking Pencils</t>
        </is>
      </c>
      <c r="R7560" t="n">
        <v>22.32</v>
      </c>
      <c r="S7560" t="n">
        <v>5</v>
      </c>
      <c r="T7560" t="n">
        <v>0.2</v>
      </c>
      <c r="U7560" t="n">
        <v>5.301</v>
      </c>
    </row>
    <row r="7561">
      <c r="A7561" t="inlineStr">
        <is>
          <t>7557</t>
        </is>
      </c>
      <c r="B7561" t="inlineStr">
        <is>
          <t>CA-2018-159506</t>
        </is>
      </c>
      <c r="C7561" t="inlineStr">
        <is>
          <t>11/27/2018</t>
        </is>
      </c>
      <c r="D7561" t="inlineStr">
        <is>
          <t>12/2/2018</t>
        </is>
      </c>
      <c r="E7561" t="inlineStr">
        <is>
          <t>Standard Class</t>
        </is>
      </c>
      <c r="F7561" t="inlineStr">
        <is>
          <t>JR-16210</t>
        </is>
      </c>
      <c r="G7561" t="inlineStr">
        <is>
          <t>Justin Ritter</t>
        </is>
      </c>
      <c r="H7561" t="inlineStr">
        <is>
          <t>Corporate</t>
        </is>
      </c>
      <c r="I7561" t="inlineStr">
        <is>
          <t>United States</t>
        </is>
      </c>
      <c r="J7561" t="inlineStr">
        <is>
          <t>Columbus</t>
        </is>
      </c>
      <c r="K7561" t="inlineStr">
        <is>
          <t>Indiana</t>
        </is>
      </c>
      <c r="L7561" t="n">
        <v>47201</v>
      </c>
      <c r="M7561" t="inlineStr">
        <is>
          <t>Central</t>
        </is>
      </c>
      <c r="N7561" t="inlineStr">
        <is>
          <t>OFF-PA-10003641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1909</t>
        </is>
      </c>
      <c r="R7561" t="n">
        <v>158.28</v>
      </c>
      <c r="S7561" t="n">
        <v>6</v>
      </c>
      <c r="T7561" t="n">
        <v>0</v>
      </c>
      <c r="U7561" t="n">
        <v>72.80880000000001</v>
      </c>
    </row>
    <row r="7562">
      <c r="A7562" t="inlineStr">
        <is>
          <t>7558</t>
        </is>
      </c>
      <c r="B7562" t="inlineStr">
        <is>
          <t>CA-2018-159506</t>
        </is>
      </c>
      <c r="C7562" t="inlineStr">
        <is>
          <t>11/27/2018</t>
        </is>
      </c>
      <c r="D7562" t="inlineStr">
        <is>
          <t>12/2/2018</t>
        </is>
      </c>
      <c r="E7562" t="inlineStr">
        <is>
          <t>Standard Class</t>
        </is>
      </c>
      <c r="F7562" t="inlineStr">
        <is>
          <t>JR-16210</t>
        </is>
      </c>
      <c r="G7562" t="inlineStr">
        <is>
          <t>Justin Ritter</t>
        </is>
      </c>
      <c r="H7562" t="inlineStr">
        <is>
          <t>Corporate</t>
        </is>
      </c>
      <c r="I7562" t="inlineStr">
        <is>
          <t>United States</t>
        </is>
      </c>
      <c r="J7562" t="inlineStr">
        <is>
          <t>Columbus</t>
        </is>
      </c>
      <c r="K7562" t="inlineStr">
        <is>
          <t>Indiana</t>
        </is>
      </c>
      <c r="L7562" t="n">
        <v>47201</v>
      </c>
      <c r="M7562" t="inlineStr">
        <is>
          <t>Central</t>
        </is>
      </c>
      <c r="N7562" t="inlineStr">
        <is>
          <t>OFF-BI-10004519</t>
        </is>
      </c>
      <c r="O7562" t="inlineStr">
        <is>
          <t>Office Supplies</t>
        </is>
      </c>
      <c r="P7562" t="inlineStr">
        <is>
          <t>Binders</t>
        </is>
      </c>
      <c r="Q7562" t="inlineStr">
        <is>
          <t>GBC DocuBind P100 Manual Binding Machine</t>
        </is>
      </c>
      <c r="R7562" t="n">
        <v>497.94</v>
      </c>
      <c r="S7562" t="n">
        <v>3</v>
      </c>
      <c r="T7562" t="n">
        <v>0</v>
      </c>
      <c r="U7562" t="n">
        <v>224.073</v>
      </c>
    </row>
    <row r="7563">
      <c r="A7563" t="inlineStr">
        <is>
          <t>7559</t>
        </is>
      </c>
      <c r="B7563" t="inlineStr">
        <is>
          <t>US-2015-137155</t>
        </is>
      </c>
      <c r="C7563" t="inlineStr">
        <is>
          <t>11/1/2015</t>
        </is>
      </c>
      <c r="D7563" t="inlineStr">
        <is>
          <t>11/5/2015</t>
        </is>
      </c>
      <c r="E7563" t="inlineStr">
        <is>
          <t>Standard Class</t>
        </is>
      </c>
      <c r="F7563" t="inlineStr">
        <is>
          <t>DL-12925</t>
        </is>
      </c>
      <c r="G7563" t="inlineStr">
        <is>
          <t>Daniel Lacy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Long Beach</t>
        </is>
      </c>
      <c r="K7563" t="inlineStr">
        <is>
          <t>New York</t>
        </is>
      </c>
      <c r="L7563" t="n">
        <v>11561</v>
      </c>
      <c r="M7563" t="inlineStr">
        <is>
          <t>East</t>
        </is>
      </c>
      <c r="N7563" t="inlineStr">
        <is>
          <t>OFF-AP-10002518</t>
        </is>
      </c>
      <c r="O7563" t="inlineStr">
        <is>
          <t>Office Supplies</t>
        </is>
      </c>
      <c r="P7563" t="inlineStr">
        <is>
          <t>Appliances</t>
        </is>
      </c>
      <c r="Q7563" t="inlineStr">
        <is>
          <t>Kensington 7 Outlet MasterPiece Power Center</t>
        </is>
      </c>
      <c r="R7563" t="n">
        <v>533.9400000000001</v>
      </c>
      <c r="S7563" t="n">
        <v>3</v>
      </c>
      <c r="T7563" t="n">
        <v>0</v>
      </c>
      <c r="U7563" t="n">
        <v>154.8426</v>
      </c>
    </row>
    <row r="7564">
      <c r="A7564" t="inlineStr">
        <is>
          <t>7560</t>
        </is>
      </c>
      <c r="B7564" t="inlineStr">
        <is>
          <t>US-2015-137155</t>
        </is>
      </c>
      <c r="C7564" t="inlineStr">
        <is>
          <t>11/1/2015</t>
        </is>
      </c>
      <c r="D7564" t="inlineStr">
        <is>
          <t>11/5/2015</t>
        </is>
      </c>
      <c r="E7564" t="inlineStr">
        <is>
          <t>Standard Class</t>
        </is>
      </c>
      <c r="F7564" t="inlineStr">
        <is>
          <t>DL-12925</t>
        </is>
      </c>
      <c r="G7564" t="inlineStr">
        <is>
          <t>Daniel Lacy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Long Beach</t>
        </is>
      </c>
      <c r="K7564" t="inlineStr">
        <is>
          <t>New York</t>
        </is>
      </c>
      <c r="L7564" t="n">
        <v>11561</v>
      </c>
      <c r="M7564" t="inlineStr">
        <is>
          <t>East</t>
        </is>
      </c>
      <c r="N7564" t="inlineStr">
        <is>
          <t>OFF-PA-10000806</t>
        </is>
      </c>
      <c r="O7564" t="inlineStr">
        <is>
          <t>Office Supplies</t>
        </is>
      </c>
      <c r="P7564" t="inlineStr">
        <is>
          <t>Paper</t>
        </is>
      </c>
      <c r="Q7564" t="inlineStr">
        <is>
          <t>Xerox 1934</t>
        </is>
      </c>
      <c r="R7564" t="n">
        <v>167.94</v>
      </c>
      <c r="S7564" t="n">
        <v>3</v>
      </c>
      <c r="T7564" t="n">
        <v>0</v>
      </c>
      <c r="U7564" t="n">
        <v>82.2906</v>
      </c>
    </row>
    <row r="7565">
      <c r="A7565" t="inlineStr">
        <is>
          <t>7561</t>
        </is>
      </c>
      <c r="B7565" t="inlineStr">
        <is>
          <t>US-2015-137155</t>
        </is>
      </c>
      <c r="C7565" t="inlineStr">
        <is>
          <t>11/1/2015</t>
        </is>
      </c>
      <c r="D7565" t="inlineStr">
        <is>
          <t>11/5/2015</t>
        </is>
      </c>
      <c r="E7565" t="inlineStr">
        <is>
          <t>Standard Class</t>
        </is>
      </c>
      <c r="F7565" t="inlineStr">
        <is>
          <t>DL-12925</t>
        </is>
      </c>
      <c r="G7565" t="inlineStr">
        <is>
          <t>Daniel Lacy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Long Beach</t>
        </is>
      </c>
      <c r="K7565" t="inlineStr">
        <is>
          <t>New York</t>
        </is>
      </c>
      <c r="L7565" t="n">
        <v>11561</v>
      </c>
      <c r="M7565" t="inlineStr">
        <is>
          <t>East</t>
        </is>
      </c>
      <c r="N7565" t="inlineStr">
        <is>
          <t>FUR-FU-10003142</t>
        </is>
      </c>
      <c r="O7565" t="inlineStr">
        <is>
          <t>Furniture</t>
        </is>
      </c>
      <c r="P7565" t="inlineStr">
        <is>
          <t>Furnishings</t>
        </is>
      </c>
      <c r="Q7565" t="inlineStr">
        <is>
          <t>Master Big Foot Doorstop, Beige</t>
        </is>
      </c>
      <c r="R7565" t="n">
        <v>31.68</v>
      </c>
      <c r="S7565" t="n">
        <v>6</v>
      </c>
      <c r="T7565" t="n">
        <v>0</v>
      </c>
      <c r="U7565" t="n">
        <v>9.8208</v>
      </c>
    </row>
    <row r="7566">
      <c r="A7566" t="inlineStr">
        <is>
          <t>7562</t>
        </is>
      </c>
      <c r="B7566" t="inlineStr">
        <is>
          <t>CA-2017-105746</t>
        </is>
      </c>
      <c r="C7566" t="inlineStr">
        <is>
          <t>12/30/2017</t>
        </is>
      </c>
      <c r="D7566" t="inlineStr">
        <is>
          <t>1/1/2018</t>
        </is>
      </c>
      <c r="E7566" t="inlineStr">
        <is>
          <t>First Class</t>
        </is>
      </c>
      <c r="F7566" t="inlineStr">
        <is>
          <t>BD-11605</t>
        </is>
      </c>
      <c r="G7566" t="inlineStr">
        <is>
          <t>Brian Dahlen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Lancaster</t>
        </is>
      </c>
      <c r="K7566" t="inlineStr">
        <is>
          <t>Pennsylvania</t>
        </is>
      </c>
      <c r="L7566" t="n">
        <v>17602</v>
      </c>
      <c r="M7566" t="inlineStr">
        <is>
          <t>East</t>
        </is>
      </c>
      <c r="N7566" t="inlineStr">
        <is>
          <t>FUR-CH-10000454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Hon Deluxe Fabric Upholstered Stacking Chairs, Rounded Back</t>
        </is>
      </c>
      <c r="R7566" t="n">
        <v>170.786</v>
      </c>
      <c r="S7566" t="n">
        <v>1</v>
      </c>
      <c r="T7566" t="n">
        <v>0.3</v>
      </c>
      <c r="U7566" t="n">
        <v>0</v>
      </c>
    </row>
    <row r="7567">
      <c r="A7567" t="inlineStr">
        <is>
          <t>7563</t>
        </is>
      </c>
      <c r="B7567" t="inlineStr">
        <is>
          <t>US-2017-104815</t>
        </is>
      </c>
      <c r="C7567" t="inlineStr">
        <is>
          <t>9/3/2017</t>
        </is>
      </c>
      <c r="D7567" t="inlineStr">
        <is>
          <t>9/7/2017</t>
        </is>
      </c>
      <c r="E7567" t="inlineStr">
        <is>
          <t>Standard Class</t>
        </is>
      </c>
      <c r="F7567" t="inlineStr">
        <is>
          <t>RB-19570</t>
        </is>
      </c>
      <c r="G7567" t="inlineStr">
        <is>
          <t>Rob Beeghly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Chicago</t>
        </is>
      </c>
      <c r="K7567" t="inlineStr">
        <is>
          <t>Illinois</t>
        </is>
      </c>
      <c r="L7567" t="n">
        <v>60610</v>
      </c>
      <c r="M7567" t="inlineStr">
        <is>
          <t>Central</t>
        </is>
      </c>
      <c r="N7567" t="inlineStr">
        <is>
          <t>FUR-BO-10003894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Safco Value Mate Steel Bookcase, Baked Enamel Finish on Steel, Black</t>
        </is>
      </c>
      <c r="R7567" t="n">
        <v>198.744</v>
      </c>
      <c r="S7567" t="n">
        <v>4</v>
      </c>
      <c r="T7567" t="n">
        <v>0.3</v>
      </c>
      <c r="U7567" t="n">
        <v>0</v>
      </c>
    </row>
    <row r="7568">
      <c r="A7568" t="inlineStr">
        <is>
          <t>7564</t>
        </is>
      </c>
      <c r="B7568" t="inlineStr">
        <is>
          <t>CA-2018-157672</t>
        </is>
      </c>
      <c r="C7568" t="inlineStr">
        <is>
          <t>10/5/2018</t>
        </is>
      </c>
      <c r="D7568" t="inlineStr">
        <is>
          <t>10/7/2018</t>
        </is>
      </c>
      <c r="E7568" t="inlineStr">
        <is>
          <t>First Class</t>
        </is>
      </c>
      <c r="F7568" t="inlineStr">
        <is>
          <t>RB-19795</t>
        </is>
      </c>
      <c r="G7568" t="inlineStr">
        <is>
          <t>Ross Baird</t>
        </is>
      </c>
      <c r="H7568" t="inlineStr">
        <is>
          <t>Home Office</t>
        </is>
      </c>
      <c r="I7568" t="inlineStr">
        <is>
          <t>United States</t>
        </is>
      </c>
      <c r="J7568" t="inlineStr">
        <is>
          <t>Denver</t>
        </is>
      </c>
      <c r="K7568" t="inlineStr">
        <is>
          <t>Colorado</t>
        </is>
      </c>
      <c r="L7568" t="n">
        <v>80219</v>
      </c>
      <c r="M7568" t="inlineStr">
        <is>
          <t>West</t>
        </is>
      </c>
      <c r="N7568" t="inlineStr">
        <is>
          <t>TEC-AC-10001714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MX Performance Wireless Mouse</t>
        </is>
      </c>
      <c r="R7568" t="n">
        <v>63.824</v>
      </c>
      <c r="S7568" t="n">
        <v>2</v>
      </c>
      <c r="T7568" t="n">
        <v>0.2</v>
      </c>
      <c r="U7568" t="n">
        <v>13.5626</v>
      </c>
    </row>
    <row r="7569">
      <c r="A7569" t="inlineStr">
        <is>
          <t>7565</t>
        </is>
      </c>
      <c r="B7569" t="inlineStr">
        <is>
          <t>US-2017-166660</t>
        </is>
      </c>
      <c r="C7569" t="inlineStr">
        <is>
          <t>1/30/2017</t>
        </is>
      </c>
      <c r="D7569" t="inlineStr">
        <is>
          <t>2/1/2017</t>
        </is>
      </c>
      <c r="E7569" t="inlineStr">
        <is>
          <t>Second Class</t>
        </is>
      </c>
      <c r="F7569" t="inlineStr">
        <is>
          <t>TB-21250</t>
        </is>
      </c>
      <c r="G7569" t="inlineStr">
        <is>
          <t>Tim Brockman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Seattle</t>
        </is>
      </c>
      <c r="K7569" t="inlineStr">
        <is>
          <t>Washington</t>
        </is>
      </c>
      <c r="L7569" t="n">
        <v>98103</v>
      </c>
      <c r="M7569" t="inlineStr">
        <is>
          <t>West</t>
        </is>
      </c>
      <c r="N7569" t="inlineStr">
        <is>
          <t>FUR-CH-10001190</t>
        </is>
      </c>
      <c r="O7569" t="inlineStr">
        <is>
          <t>Furniture</t>
        </is>
      </c>
      <c r="P7569" t="inlineStr">
        <is>
          <t>Chairs</t>
        </is>
      </c>
      <c r="Q7569" t="inlineStr">
        <is>
          <t>Global Deluxe High-Back Office Chair in Storm</t>
        </is>
      </c>
      <c r="R7569" t="n">
        <v>435.168</v>
      </c>
      <c r="S7569" t="n">
        <v>4</v>
      </c>
      <c r="T7569" t="n">
        <v>0.2</v>
      </c>
      <c r="U7569" t="n">
        <v>-59.8356</v>
      </c>
    </row>
    <row r="7570">
      <c r="A7570" t="inlineStr">
        <is>
          <t>7566</t>
        </is>
      </c>
      <c r="B7570" t="inlineStr">
        <is>
          <t>US-2017-166660</t>
        </is>
      </c>
      <c r="C7570" t="inlineStr">
        <is>
          <t>1/30/2017</t>
        </is>
      </c>
      <c r="D7570" t="inlineStr">
        <is>
          <t>2/1/2017</t>
        </is>
      </c>
      <c r="E7570" t="inlineStr">
        <is>
          <t>Second Class</t>
        </is>
      </c>
      <c r="F7570" t="inlineStr">
        <is>
          <t>TB-21250</t>
        </is>
      </c>
      <c r="G7570" t="inlineStr">
        <is>
          <t>Tim Brockman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Seattle</t>
        </is>
      </c>
      <c r="K7570" t="inlineStr">
        <is>
          <t>Washington</t>
        </is>
      </c>
      <c r="L7570" t="n">
        <v>98103</v>
      </c>
      <c r="M7570" t="inlineStr">
        <is>
          <t>West</t>
        </is>
      </c>
      <c r="N7570" t="inlineStr">
        <is>
          <t>FUR-BO-10000468</t>
        </is>
      </c>
      <c r="O7570" t="inlineStr">
        <is>
          <t>Furniture</t>
        </is>
      </c>
      <c r="P7570" t="inlineStr">
        <is>
          <t>Bookcases</t>
        </is>
      </c>
      <c r="Q7570" t="inlineStr">
        <is>
          <t>O'Sullivan 2-Shelf Heavy-Duty Bookcases</t>
        </is>
      </c>
      <c r="R7570" t="n">
        <v>48.58</v>
      </c>
      <c r="S7570" t="n">
        <v>1</v>
      </c>
      <c r="T7570" t="n">
        <v>0</v>
      </c>
      <c r="U7570" t="n">
        <v>7.7728</v>
      </c>
    </row>
    <row r="7571">
      <c r="A7571" t="inlineStr">
        <is>
          <t>7567</t>
        </is>
      </c>
      <c r="B7571" t="inlineStr">
        <is>
          <t>CA-2018-140802</t>
        </is>
      </c>
      <c r="C7571" t="inlineStr">
        <is>
          <t>4/21/2018</t>
        </is>
      </c>
      <c r="D7571" t="inlineStr">
        <is>
          <t>4/23/2018</t>
        </is>
      </c>
      <c r="E7571" t="inlineStr">
        <is>
          <t>First Class</t>
        </is>
      </c>
      <c r="F7571" t="inlineStr">
        <is>
          <t>KN-16390</t>
        </is>
      </c>
      <c r="G7571" t="inlineStr">
        <is>
          <t>Katherine Nockton</t>
        </is>
      </c>
      <c r="H7571" t="inlineStr">
        <is>
          <t>Corporate</t>
        </is>
      </c>
      <c r="I7571" t="inlineStr">
        <is>
          <t>United States</t>
        </is>
      </c>
      <c r="J7571" t="inlineStr">
        <is>
          <t>Houston</t>
        </is>
      </c>
      <c r="K7571" t="inlineStr">
        <is>
          <t>Texas</t>
        </is>
      </c>
      <c r="L7571" t="n">
        <v>77070</v>
      </c>
      <c r="M7571" t="inlineStr">
        <is>
          <t>Central</t>
        </is>
      </c>
      <c r="N7571" t="inlineStr">
        <is>
          <t>TEC-AC-10001998</t>
        </is>
      </c>
      <c r="O7571" t="inlineStr">
        <is>
          <t>Technology</t>
        </is>
      </c>
      <c r="P7571" t="inlineStr">
        <is>
          <t>Accessories</t>
        </is>
      </c>
      <c r="Q7571" t="inlineStr">
        <is>
          <t>Logitech LS21 Speaker System - PC Multimedia - 2.1-CH - Wired</t>
        </is>
      </c>
      <c r="R7571" t="n">
        <v>47.976</v>
      </c>
      <c r="S7571" t="n">
        <v>3</v>
      </c>
      <c r="T7571" t="n">
        <v>0.2</v>
      </c>
      <c r="U7571" t="n">
        <v>8.395799999999999</v>
      </c>
    </row>
    <row r="7572">
      <c r="A7572" t="inlineStr">
        <is>
          <t>7568</t>
        </is>
      </c>
      <c r="B7572" t="inlineStr">
        <is>
          <t>CA-2018-140802</t>
        </is>
      </c>
      <c r="C7572" t="inlineStr">
        <is>
          <t>4/21/2018</t>
        </is>
      </c>
      <c r="D7572" t="inlineStr">
        <is>
          <t>4/23/2018</t>
        </is>
      </c>
      <c r="E7572" t="inlineStr">
        <is>
          <t>First Class</t>
        </is>
      </c>
      <c r="F7572" t="inlineStr">
        <is>
          <t>KN-16390</t>
        </is>
      </c>
      <c r="G7572" t="inlineStr">
        <is>
          <t>Katherine Nockton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Houston</t>
        </is>
      </c>
      <c r="K7572" t="inlineStr">
        <is>
          <t>Texas</t>
        </is>
      </c>
      <c r="L7572" t="n">
        <v>77070</v>
      </c>
      <c r="M7572" t="inlineStr">
        <is>
          <t>Central</t>
        </is>
      </c>
      <c r="N7572" t="inlineStr">
        <is>
          <t>OFF-PA-10001534</t>
        </is>
      </c>
      <c r="O7572" t="inlineStr">
        <is>
          <t>Office Supplies</t>
        </is>
      </c>
      <c r="P7572" t="inlineStr">
        <is>
          <t>Paper</t>
        </is>
      </c>
      <c r="Q7572" t="inlineStr">
        <is>
          <t>Xerox 230</t>
        </is>
      </c>
      <c r="R7572" t="n">
        <v>20.736</v>
      </c>
      <c r="S7572" t="n">
        <v>4</v>
      </c>
      <c r="T7572" t="n">
        <v>0.2</v>
      </c>
      <c r="U7572" t="n">
        <v>7.2576</v>
      </c>
    </row>
    <row r="7573">
      <c r="A7573" t="inlineStr">
        <is>
          <t>7569</t>
        </is>
      </c>
      <c r="B7573" t="inlineStr">
        <is>
          <t>CA-2015-133830</t>
        </is>
      </c>
      <c r="C7573" t="inlineStr">
        <is>
          <t>12/5/2015</t>
        </is>
      </c>
      <c r="D7573" t="inlineStr">
        <is>
          <t>12/10/2015</t>
        </is>
      </c>
      <c r="E7573" t="inlineStr">
        <is>
          <t>Standard Class</t>
        </is>
      </c>
      <c r="F7573" t="inlineStr">
        <is>
          <t>RL-19615</t>
        </is>
      </c>
      <c r="G7573" t="inlineStr">
        <is>
          <t>Rob Lucas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Los Angeles</t>
        </is>
      </c>
      <c r="K7573" t="inlineStr">
        <is>
          <t>California</t>
        </is>
      </c>
      <c r="L7573" t="n">
        <v>90045</v>
      </c>
      <c r="M7573" t="inlineStr">
        <is>
          <t>West</t>
        </is>
      </c>
      <c r="N7573" t="inlineStr">
        <is>
          <t>OFF-AR-10003045</t>
        </is>
      </c>
      <c r="O7573" t="inlineStr">
        <is>
          <t>Office Supplies</t>
        </is>
      </c>
      <c r="P7573" t="inlineStr">
        <is>
          <t>Art</t>
        </is>
      </c>
      <c r="Q7573" t="inlineStr">
        <is>
          <t>Prang Colored Pencils</t>
        </is>
      </c>
      <c r="R7573" t="n">
        <v>26.46</v>
      </c>
      <c r="S7573" t="n">
        <v>9</v>
      </c>
      <c r="T7573" t="n">
        <v>0</v>
      </c>
      <c r="U7573" t="n">
        <v>11.907</v>
      </c>
    </row>
    <row r="7574">
      <c r="A7574" t="inlineStr">
        <is>
          <t>7570</t>
        </is>
      </c>
      <c r="B7574" t="inlineStr">
        <is>
          <t>CA-2015-133830</t>
        </is>
      </c>
      <c r="C7574" t="inlineStr">
        <is>
          <t>12/5/2015</t>
        </is>
      </c>
      <c r="D7574" t="inlineStr">
        <is>
          <t>12/10/2015</t>
        </is>
      </c>
      <c r="E7574" t="inlineStr">
        <is>
          <t>Standard Class</t>
        </is>
      </c>
      <c r="F7574" t="inlineStr">
        <is>
          <t>RL-19615</t>
        </is>
      </c>
      <c r="G7574" t="inlineStr">
        <is>
          <t>Rob Lucas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Los Angeles</t>
        </is>
      </c>
      <c r="K7574" t="inlineStr">
        <is>
          <t>California</t>
        </is>
      </c>
      <c r="L7574" t="n">
        <v>90045</v>
      </c>
      <c r="M7574" t="inlineStr">
        <is>
          <t>West</t>
        </is>
      </c>
      <c r="N7574" t="inlineStr">
        <is>
          <t>OFF-PA-10001363</t>
        </is>
      </c>
      <c r="O7574" t="inlineStr">
        <is>
          <t>Office Supplies</t>
        </is>
      </c>
      <c r="P7574" t="inlineStr">
        <is>
          <t>Paper</t>
        </is>
      </c>
      <c r="Q7574" t="inlineStr">
        <is>
          <t>Xerox 1933</t>
        </is>
      </c>
      <c r="R7574" t="n">
        <v>49.12</v>
      </c>
      <c r="S7574" t="n">
        <v>4</v>
      </c>
      <c r="T7574" t="n">
        <v>0</v>
      </c>
      <c r="U7574" t="n">
        <v>23.0864</v>
      </c>
    </row>
    <row r="7575">
      <c r="A7575" t="inlineStr">
        <is>
          <t>7571</t>
        </is>
      </c>
      <c r="B7575" t="inlineStr">
        <is>
          <t>CA-2015-133830</t>
        </is>
      </c>
      <c r="C7575" t="inlineStr">
        <is>
          <t>12/5/2015</t>
        </is>
      </c>
      <c r="D7575" t="inlineStr">
        <is>
          <t>12/10/2015</t>
        </is>
      </c>
      <c r="E7575" t="inlineStr">
        <is>
          <t>Standard Class</t>
        </is>
      </c>
      <c r="F7575" t="inlineStr">
        <is>
          <t>RL-19615</t>
        </is>
      </c>
      <c r="G7575" t="inlineStr">
        <is>
          <t>Rob Lucas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n">
        <v>90045</v>
      </c>
      <c r="M7575" t="inlineStr">
        <is>
          <t>West</t>
        </is>
      </c>
      <c r="N7575" t="inlineStr">
        <is>
          <t>OFF-FA-10002280</t>
        </is>
      </c>
      <c r="O7575" t="inlineStr">
        <is>
          <t>Office Supplies</t>
        </is>
      </c>
      <c r="P7575" t="inlineStr">
        <is>
          <t>Fasteners</t>
        </is>
      </c>
      <c r="Q7575" t="inlineStr">
        <is>
          <t>Advantus Plastic Paper Clips</t>
        </is>
      </c>
      <c r="R7575" t="n">
        <v>15</v>
      </c>
      <c r="S7575" t="n">
        <v>3</v>
      </c>
      <c r="T7575" t="n">
        <v>0</v>
      </c>
      <c r="U7575" t="n">
        <v>7.2</v>
      </c>
    </row>
    <row r="7576">
      <c r="A7576" t="inlineStr">
        <is>
          <t>7572</t>
        </is>
      </c>
      <c r="B7576" t="inlineStr">
        <is>
          <t>CA-2015-100916</t>
        </is>
      </c>
      <c r="C7576" t="inlineStr">
        <is>
          <t>10/21/2015</t>
        </is>
      </c>
      <c r="D7576" t="inlineStr">
        <is>
          <t>10/26/2015</t>
        </is>
      </c>
      <c r="E7576" t="inlineStr">
        <is>
          <t>Standard Class</t>
        </is>
      </c>
      <c r="F7576" t="inlineStr">
        <is>
          <t>FH-14275</t>
        </is>
      </c>
      <c r="G7576" t="inlineStr">
        <is>
          <t>Frank Hawley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Newport News</t>
        </is>
      </c>
      <c r="K7576" t="inlineStr">
        <is>
          <t>Virginia</t>
        </is>
      </c>
      <c r="L7576" t="n">
        <v>23602</v>
      </c>
      <c r="M7576" t="inlineStr">
        <is>
          <t>South</t>
        </is>
      </c>
      <c r="N7576" t="inlineStr">
        <is>
          <t>OFF-ST-10003479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Eldon Base for stackable storage shelf, platinum</t>
        </is>
      </c>
      <c r="R7576" t="n">
        <v>194.7</v>
      </c>
      <c r="S7576" t="n">
        <v>5</v>
      </c>
      <c r="T7576" t="n">
        <v>0</v>
      </c>
      <c r="U7576" t="n">
        <v>9.734999999999999</v>
      </c>
    </row>
    <row r="7577">
      <c r="A7577" t="inlineStr">
        <is>
          <t>7573</t>
        </is>
      </c>
      <c r="B7577" t="inlineStr">
        <is>
          <t>CA-2015-100916</t>
        </is>
      </c>
      <c r="C7577" t="inlineStr">
        <is>
          <t>10/21/2015</t>
        </is>
      </c>
      <c r="D7577" t="inlineStr">
        <is>
          <t>10/26/2015</t>
        </is>
      </c>
      <c r="E7577" t="inlineStr">
        <is>
          <t>Standard Class</t>
        </is>
      </c>
      <c r="F7577" t="inlineStr">
        <is>
          <t>FH-14275</t>
        </is>
      </c>
      <c r="G7577" t="inlineStr">
        <is>
          <t>Frank Hawley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Newport News</t>
        </is>
      </c>
      <c r="K7577" t="inlineStr">
        <is>
          <t>Virginia</t>
        </is>
      </c>
      <c r="L7577" t="n">
        <v>23602</v>
      </c>
      <c r="M7577" t="inlineStr">
        <is>
          <t>South</t>
        </is>
      </c>
      <c r="N7577" t="inlineStr">
        <is>
          <t>FUR-TA-10004607</t>
        </is>
      </c>
      <c r="O7577" t="inlineStr">
        <is>
          <t>Furniture</t>
        </is>
      </c>
      <c r="P7577" t="inlineStr">
        <is>
          <t>Tables</t>
        </is>
      </c>
      <c r="Q7577" t="inlineStr">
        <is>
          <t>Hon 2111 Invitation Series Straight Table</t>
        </is>
      </c>
      <c r="R7577" t="n">
        <v>591.3200000000001</v>
      </c>
      <c r="S7577" t="n">
        <v>4</v>
      </c>
      <c r="T7577" t="n">
        <v>0</v>
      </c>
      <c r="U7577" t="n">
        <v>112.3508</v>
      </c>
    </row>
    <row r="7578">
      <c r="A7578" t="inlineStr">
        <is>
          <t>7574</t>
        </is>
      </c>
      <c r="B7578" t="inlineStr">
        <is>
          <t>CA-2015-100916</t>
        </is>
      </c>
      <c r="C7578" t="inlineStr">
        <is>
          <t>10/21/2015</t>
        </is>
      </c>
      <c r="D7578" t="inlineStr">
        <is>
          <t>10/26/2015</t>
        </is>
      </c>
      <c r="E7578" t="inlineStr">
        <is>
          <t>Standard Class</t>
        </is>
      </c>
      <c r="F7578" t="inlineStr">
        <is>
          <t>FH-14275</t>
        </is>
      </c>
      <c r="G7578" t="inlineStr">
        <is>
          <t>Frank Hawley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Newport News</t>
        </is>
      </c>
      <c r="K7578" t="inlineStr">
        <is>
          <t>Virginia</t>
        </is>
      </c>
      <c r="L7578" t="n">
        <v>23602</v>
      </c>
      <c r="M7578" t="inlineStr">
        <is>
          <t>South</t>
        </is>
      </c>
      <c r="N7578" t="inlineStr">
        <is>
          <t>OFF-AR-10001022</t>
        </is>
      </c>
      <c r="O7578" t="inlineStr">
        <is>
          <t>Office Supplies</t>
        </is>
      </c>
      <c r="P7578" t="inlineStr">
        <is>
          <t>Art</t>
        </is>
      </c>
      <c r="Q7578" t="inlineStr">
        <is>
          <t>SANFORD Liquid Accent Tank-Style Highlighters</t>
        </is>
      </c>
      <c r="R7578" t="n">
        <v>2.84</v>
      </c>
      <c r="S7578" t="n">
        <v>1</v>
      </c>
      <c r="T7578" t="n">
        <v>0</v>
      </c>
      <c r="U7578" t="n">
        <v>0.8804</v>
      </c>
    </row>
    <row r="7579">
      <c r="A7579" t="inlineStr">
        <is>
          <t>7575</t>
        </is>
      </c>
      <c r="B7579" t="inlineStr">
        <is>
          <t>CA-2016-129532</t>
        </is>
      </c>
      <c r="C7579" t="inlineStr">
        <is>
          <t>12/8/2016</t>
        </is>
      </c>
      <c r="D7579" t="inlineStr">
        <is>
          <t>12/12/2016</t>
        </is>
      </c>
      <c r="E7579" t="inlineStr">
        <is>
          <t>Standard Class</t>
        </is>
      </c>
      <c r="F7579" t="inlineStr">
        <is>
          <t>YS-21880</t>
        </is>
      </c>
      <c r="G7579" t="inlineStr">
        <is>
          <t>Yana Sorensen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Los Angeles</t>
        </is>
      </c>
      <c r="K7579" t="inlineStr">
        <is>
          <t>California</t>
        </is>
      </c>
      <c r="L7579" t="n">
        <v>90036</v>
      </c>
      <c r="M7579" t="inlineStr">
        <is>
          <t>West</t>
        </is>
      </c>
      <c r="N7579" t="inlineStr">
        <is>
          <t>OFF-ST-10004186</t>
        </is>
      </c>
      <c r="O7579" t="inlineStr">
        <is>
          <t>Office Supplies</t>
        </is>
      </c>
      <c r="P7579" t="inlineStr">
        <is>
          <t>Storage</t>
        </is>
      </c>
      <c r="Q7579" t="inlineStr">
        <is>
          <t>Stur-D-Stor Shelving, Vertical 5-Shelf: 72"H x 36"W x 18 1/2"D</t>
        </is>
      </c>
      <c r="R7579" t="n">
        <v>221.96</v>
      </c>
      <c r="S7579" t="n">
        <v>2</v>
      </c>
      <c r="T7579" t="n">
        <v>0</v>
      </c>
      <c r="U7579" t="n">
        <v>4.4392</v>
      </c>
    </row>
    <row r="7580">
      <c r="A7580" t="inlineStr">
        <is>
          <t>7576</t>
        </is>
      </c>
      <c r="B7580" t="inlineStr">
        <is>
          <t>CA-2016-129532</t>
        </is>
      </c>
      <c r="C7580" t="inlineStr">
        <is>
          <t>12/8/2016</t>
        </is>
      </c>
      <c r="D7580" t="inlineStr">
        <is>
          <t>12/12/2016</t>
        </is>
      </c>
      <c r="E7580" t="inlineStr">
        <is>
          <t>Standard Class</t>
        </is>
      </c>
      <c r="F7580" t="inlineStr">
        <is>
          <t>YS-21880</t>
        </is>
      </c>
      <c r="G7580" t="inlineStr">
        <is>
          <t>Yana Sorensen</t>
        </is>
      </c>
      <c r="H7580" t="inlineStr">
        <is>
          <t>Corporate</t>
        </is>
      </c>
      <c r="I7580" t="inlineStr">
        <is>
          <t>United States</t>
        </is>
      </c>
      <c r="J7580" t="inlineStr">
        <is>
          <t>Los Angeles</t>
        </is>
      </c>
      <c r="K7580" t="inlineStr">
        <is>
          <t>California</t>
        </is>
      </c>
      <c r="L7580" t="n">
        <v>90036</v>
      </c>
      <c r="M7580" t="inlineStr">
        <is>
          <t>West</t>
        </is>
      </c>
      <c r="N7580" t="inlineStr">
        <is>
          <t>TEC-AC-10000865</t>
        </is>
      </c>
      <c r="O7580" t="inlineStr">
        <is>
          <t>Technology</t>
        </is>
      </c>
      <c r="P7580" t="inlineStr">
        <is>
          <t>Accessories</t>
        </is>
      </c>
      <c r="Q7580" t="inlineStr">
        <is>
          <t>WD My Passport Ultra 500GB Portable External Hard Drive</t>
        </is>
      </c>
      <c r="R7580" t="n">
        <v>236</v>
      </c>
      <c r="S7580" t="n">
        <v>4</v>
      </c>
      <c r="T7580" t="n">
        <v>0</v>
      </c>
      <c r="U7580" t="n">
        <v>40.12</v>
      </c>
    </row>
    <row r="7581">
      <c r="A7581" t="inlineStr">
        <is>
          <t>7577</t>
        </is>
      </c>
      <c r="B7581" t="inlineStr">
        <is>
          <t>CA-2015-134726</t>
        </is>
      </c>
      <c r="C7581" t="inlineStr">
        <is>
          <t>11/2/2015</t>
        </is>
      </c>
      <c r="D7581" t="inlineStr">
        <is>
          <t>11/7/2015</t>
        </is>
      </c>
      <c r="E7581" t="inlineStr">
        <is>
          <t>Second Class</t>
        </is>
      </c>
      <c r="F7581" t="inlineStr">
        <is>
          <t>SW-20755</t>
        </is>
      </c>
      <c r="G7581" t="inlineStr">
        <is>
          <t>Steven Ward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Seattle</t>
        </is>
      </c>
      <c r="K7581" t="inlineStr">
        <is>
          <t>Washington</t>
        </is>
      </c>
      <c r="L7581" t="n">
        <v>98115</v>
      </c>
      <c r="M7581" t="inlineStr">
        <is>
          <t>West</t>
        </is>
      </c>
      <c r="N7581" t="inlineStr">
        <is>
          <t>TEC-AC-10000023</t>
        </is>
      </c>
      <c r="O7581" t="inlineStr">
        <is>
          <t>Technology</t>
        </is>
      </c>
      <c r="P7581" t="inlineStr">
        <is>
          <t>Accessories</t>
        </is>
      </c>
      <c r="Q7581" t="inlineStr">
        <is>
          <t>Maxell 74 Minute CD-R Spindle, 50/Pack</t>
        </is>
      </c>
      <c r="R7581" t="n">
        <v>41.94</v>
      </c>
      <c r="S7581" t="n">
        <v>2</v>
      </c>
      <c r="T7581" t="n">
        <v>0</v>
      </c>
      <c r="U7581" t="n">
        <v>15.0984</v>
      </c>
    </row>
    <row r="7582">
      <c r="A7582" t="inlineStr">
        <is>
          <t>7578</t>
        </is>
      </c>
      <c r="B7582" t="inlineStr">
        <is>
          <t>CA-2015-134726</t>
        </is>
      </c>
      <c r="C7582" t="inlineStr">
        <is>
          <t>11/2/2015</t>
        </is>
      </c>
      <c r="D7582" t="inlineStr">
        <is>
          <t>11/7/2015</t>
        </is>
      </c>
      <c r="E7582" t="inlineStr">
        <is>
          <t>Second Class</t>
        </is>
      </c>
      <c r="F7582" t="inlineStr">
        <is>
          <t>SW-20755</t>
        </is>
      </c>
      <c r="G7582" t="inlineStr">
        <is>
          <t>Steven Ward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Seattle</t>
        </is>
      </c>
      <c r="K7582" t="inlineStr">
        <is>
          <t>Washington</t>
        </is>
      </c>
      <c r="L7582" t="n">
        <v>98115</v>
      </c>
      <c r="M7582" t="inlineStr">
        <is>
          <t>West</t>
        </is>
      </c>
      <c r="N7582" t="inlineStr">
        <is>
          <t>TEC-PH-10001750</t>
        </is>
      </c>
      <c r="O7582" t="inlineStr">
        <is>
          <t>Technology</t>
        </is>
      </c>
      <c r="P7582" t="inlineStr">
        <is>
          <t>Phones</t>
        </is>
      </c>
      <c r="Q7582" t="inlineStr">
        <is>
          <t>Samsung Rugby III</t>
        </is>
      </c>
      <c r="R7582" t="n">
        <v>52.792</v>
      </c>
      <c r="S7582" t="n">
        <v>1</v>
      </c>
      <c r="T7582" t="n">
        <v>0.2</v>
      </c>
      <c r="U7582" t="n">
        <v>4.6193</v>
      </c>
    </row>
    <row r="7583">
      <c r="A7583" t="inlineStr">
        <is>
          <t>7579</t>
        </is>
      </c>
      <c r="B7583" t="inlineStr">
        <is>
          <t>CA-2017-138597</t>
        </is>
      </c>
      <c r="C7583" t="inlineStr">
        <is>
          <t>12/18/2017</t>
        </is>
      </c>
      <c r="D7583" t="inlineStr">
        <is>
          <t>12/21/2017</t>
        </is>
      </c>
      <c r="E7583" t="inlineStr">
        <is>
          <t>First Class</t>
        </is>
      </c>
      <c r="F7583" t="inlineStr">
        <is>
          <t>PN-18775</t>
        </is>
      </c>
      <c r="G7583" t="inlineStr">
        <is>
          <t>Parhena Norris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Omaha</t>
        </is>
      </c>
      <c r="K7583" t="inlineStr">
        <is>
          <t>Nebraska</t>
        </is>
      </c>
      <c r="L7583" t="n">
        <v>68104</v>
      </c>
      <c r="M7583" t="inlineStr">
        <is>
          <t>Central</t>
        </is>
      </c>
      <c r="N7583" t="inlineStr">
        <is>
          <t>FUR-CH-10004997</t>
        </is>
      </c>
      <c r="O7583" t="inlineStr">
        <is>
          <t>Furniture</t>
        </is>
      </c>
      <c r="P7583" t="inlineStr">
        <is>
          <t>Chairs</t>
        </is>
      </c>
      <c r="Q7583" t="inlineStr">
        <is>
          <t>Hon Every-Day Series Multi-Task Chairs</t>
        </is>
      </c>
      <c r="R7583" t="n">
        <v>563.9400000000001</v>
      </c>
      <c r="S7583" t="n">
        <v>3</v>
      </c>
      <c r="T7583" t="n">
        <v>0</v>
      </c>
      <c r="U7583" t="n">
        <v>112.788</v>
      </c>
    </row>
    <row r="7584">
      <c r="A7584" t="inlineStr">
        <is>
          <t>7580</t>
        </is>
      </c>
      <c r="B7584" t="inlineStr">
        <is>
          <t>CA-2016-123113</t>
        </is>
      </c>
      <c r="C7584" t="inlineStr">
        <is>
          <t>11/23/2016</t>
        </is>
      </c>
      <c r="D7584" t="inlineStr">
        <is>
          <t>11/27/2016</t>
        </is>
      </c>
      <c r="E7584" t="inlineStr">
        <is>
          <t>Second Class</t>
        </is>
      </c>
      <c r="F7584" t="inlineStr">
        <is>
          <t>AT-10735</t>
        </is>
      </c>
      <c r="G7584" t="inlineStr">
        <is>
          <t>Annie Thurman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Morristown</t>
        </is>
      </c>
      <c r="K7584" t="inlineStr">
        <is>
          <t>New Jersey</t>
        </is>
      </c>
      <c r="L7584" t="n">
        <v>7960</v>
      </c>
      <c r="M7584" t="inlineStr">
        <is>
          <t>East</t>
        </is>
      </c>
      <c r="N7584" t="inlineStr">
        <is>
          <t>OFF-AP-10000275</t>
        </is>
      </c>
      <c r="O7584" t="inlineStr">
        <is>
          <t>Office Supplies</t>
        </is>
      </c>
      <c r="P7584" t="inlineStr">
        <is>
          <t>Appliances</t>
        </is>
      </c>
      <c r="Q7584" t="inlineStr">
        <is>
          <t>Sanyo Counter Height Refrigerator with Crisper, 3.6 Cubic Foot, Stainless Steel/Black</t>
        </is>
      </c>
      <c r="R7584" t="n">
        <v>2625.12</v>
      </c>
      <c r="S7584" t="n">
        <v>8</v>
      </c>
      <c r="T7584" t="n">
        <v>0</v>
      </c>
      <c r="U7584" t="n">
        <v>735.0336</v>
      </c>
    </row>
    <row r="7585">
      <c r="A7585" t="inlineStr">
        <is>
          <t>7581</t>
        </is>
      </c>
      <c r="B7585" t="inlineStr">
        <is>
          <t>CA-2016-123113</t>
        </is>
      </c>
      <c r="C7585" t="inlineStr">
        <is>
          <t>11/23/2016</t>
        </is>
      </c>
      <c r="D7585" t="inlineStr">
        <is>
          <t>11/27/2016</t>
        </is>
      </c>
      <c r="E7585" t="inlineStr">
        <is>
          <t>Second Class</t>
        </is>
      </c>
      <c r="F7585" t="inlineStr">
        <is>
          <t>AT-10735</t>
        </is>
      </c>
      <c r="G7585" t="inlineStr">
        <is>
          <t>Annie Thurman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Morristown</t>
        </is>
      </c>
      <c r="K7585" t="inlineStr">
        <is>
          <t>New Jersey</t>
        </is>
      </c>
      <c r="L7585" t="n">
        <v>7960</v>
      </c>
      <c r="M7585" t="inlineStr">
        <is>
          <t>East</t>
        </is>
      </c>
      <c r="N7585" t="inlineStr">
        <is>
          <t>OFF-AR-10004999</t>
        </is>
      </c>
      <c r="O7585" t="inlineStr">
        <is>
          <t>Office Supplies</t>
        </is>
      </c>
      <c r="P7585" t="inlineStr">
        <is>
          <t>Art</t>
        </is>
      </c>
      <c r="Q7585" t="inlineStr">
        <is>
          <t>Newell 315</t>
        </is>
      </c>
      <c r="R7585" t="n">
        <v>17.94</v>
      </c>
      <c r="S7585" t="n">
        <v>3</v>
      </c>
      <c r="T7585" t="n">
        <v>0</v>
      </c>
      <c r="U7585" t="n">
        <v>4.485</v>
      </c>
    </row>
    <row r="7586">
      <c r="A7586" t="inlineStr">
        <is>
          <t>7582</t>
        </is>
      </c>
      <c r="B7586" t="inlineStr">
        <is>
          <t>CA-2016-169656</t>
        </is>
      </c>
      <c r="C7586" t="inlineStr">
        <is>
          <t>8/13/2016</t>
        </is>
      </c>
      <c r="D7586" t="inlineStr">
        <is>
          <t>8/16/2016</t>
        </is>
      </c>
      <c r="E7586" t="inlineStr">
        <is>
          <t>First Class</t>
        </is>
      </c>
      <c r="F7586" t="inlineStr">
        <is>
          <t>EJ-13720</t>
        </is>
      </c>
      <c r="G7586" t="inlineStr">
        <is>
          <t>Ed Jacobs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Philadelphia</t>
        </is>
      </c>
      <c r="K7586" t="inlineStr">
        <is>
          <t>Pennsylvania</t>
        </is>
      </c>
      <c r="L7586" t="n">
        <v>19143</v>
      </c>
      <c r="M7586" t="inlineStr">
        <is>
          <t>East</t>
        </is>
      </c>
      <c r="N7586" t="inlineStr">
        <is>
          <t>OFF-ST-10003816</t>
        </is>
      </c>
      <c r="O7586" t="inlineStr">
        <is>
          <t>Office Supplies</t>
        </is>
      </c>
      <c r="P7586" t="inlineStr">
        <is>
          <t>Storage</t>
        </is>
      </c>
      <c r="Q7586" t="inlineStr">
        <is>
          <t>Fellowes High-Stak Drawer Files</t>
        </is>
      </c>
      <c r="R7586" t="n">
        <v>422.856</v>
      </c>
      <c r="S7586" t="n">
        <v>3</v>
      </c>
      <c r="T7586" t="n">
        <v>0.2</v>
      </c>
      <c r="U7586" t="n">
        <v>15.8571</v>
      </c>
    </row>
    <row r="7587">
      <c r="A7587" t="inlineStr">
        <is>
          <t>7583</t>
        </is>
      </c>
      <c r="B7587" t="inlineStr">
        <is>
          <t>CA-2016-142734</t>
        </is>
      </c>
      <c r="C7587" t="inlineStr">
        <is>
          <t>4/16/2016</t>
        </is>
      </c>
      <c r="D7587" t="inlineStr">
        <is>
          <t>4/21/2016</t>
        </is>
      </c>
      <c r="E7587" t="inlineStr">
        <is>
          <t>Standard Class</t>
        </is>
      </c>
      <c r="F7587" t="inlineStr">
        <is>
          <t>DM-13345</t>
        </is>
      </c>
      <c r="G7587" t="inlineStr">
        <is>
          <t>Denise Monton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New York City</t>
        </is>
      </c>
      <c r="K7587" t="inlineStr">
        <is>
          <t>New York</t>
        </is>
      </c>
      <c r="L7587" t="n">
        <v>10024</v>
      </c>
      <c r="M7587" t="inlineStr">
        <is>
          <t>East</t>
        </is>
      </c>
      <c r="N7587" t="inlineStr">
        <is>
          <t>FUR-CH-10003968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Novimex Turbo Task Chair</t>
        </is>
      </c>
      <c r="R7587" t="n">
        <v>127.764</v>
      </c>
      <c r="S7587" t="n">
        <v>2</v>
      </c>
      <c r="T7587" t="n">
        <v>0.1</v>
      </c>
      <c r="U7587" t="n">
        <v>2.8392</v>
      </c>
    </row>
    <row r="7588">
      <c r="A7588" t="inlineStr">
        <is>
          <t>7584</t>
        </is>
      </c>
      <c r="B7588" t="inlineStr">
        <is>
          <t>CA-2015-163223</t>
        </is>
      </c>
      <c r="C7588" t="inlineStr">
        <is>
          <t>3/21/2015</t>
        </is>
      </c>
      <c r="D7588" t="inlineStr">
        <is>
          <t>3/25/2015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TEC-PH-10000730</t>
        </is>
      </c>
      <c r="O7588" t="inlineStr">
        <is>
          <t>Technology</t>
        </is>
      </c>
      <c r="P7588" t="inlineStr">
        <is>
          <t>Phones</t>
        </is>
      </c>
      <c r="Q7588" t="inlineStr">
        <is>
          <t>Samsung Galaxy S4 Active</t>
        </is>
      </c>
      <c r="R7588" t="n">
        <v>3499.93</v>
      </c>
      <c r="S7588" t="n">
        <v>7</v>
      </c>
      <c r="T7588" t="n">
        <v>0</v>
      </c>
      <c r="U7588" t="n">
        <v>909.9818</v>
      </c>
    </row>
    <row r="7589">
      <c r="A7589" t="inlineStr">
        <is>
          <t>7585</t>
        </is>
      </c>
      <c r="B7589" t="inlineStr">
        <is>
          <t>CA-2015-163223</t>
        </is>
      </c>
      <c r="C7589" t="inlineStr">
        <is>
          <t>3/21/2015</t>
        </is>
      </c>
      <c r="D7589" t="inlineStr">
        <is>
          <t>3/25/2015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OFF-LA-10004409</t>
        </is>
      </c>
      <c r="O7589" t="inlineStr">
        <is>
          <t>Office Supplies</t>
        </is>
      </c>
      <c r="P7589" t="inlineStr">
        <is>
          <t>Labels</t>
        </is>
      </c>
      <c r="Q7589" t="inlineStr">
        <is>
          <t>Avery 492</t>
        </is>
      </c>
      <c r="R7589" t="n">
        <v>14.4</v>
      </c>
      <c r="S7589" t="n">
        <v>5</v>
      </c>
      <c r="T7589" t="n">
        <v>0</v>
      </c>
      <c r="U7589" t="n">
        <v>6.624</v>
      </c>
    </row>
    <row r="7590">
      <c r="A7590" t="inlineStr">
        <is>
          <t>7586</t>
        </is>
      </c>
      <c r="B7590" t="inlineStr">
        <is>
          <t>CA-2015-163223</t>
        </is>
      </c>
      <c r="C7590" t="inlineStr">
        <is>
          <t>3/21/2015</t>
        </is>
      </c>
      <c r="D7590" t="inlineStr">
        <is>
          <t>3/25/2015</t>
        </is>
      </c>
      <c r="E7590" t="inlineStr">
        <is>
          <t>Standard Class</t>
        </is>
      </c>
      <c r="F7590" t="inlineStr">
        <is>
          <t>KH-16690</t>
        </is>
      </c>
      <c r="G7590" t="inlineStr">
        <is>
          <t>Kristen Hastings</t>
        </is>
      </c>
      <c r="H7590" t="inlineStr">
        <is>
          <t>Corporate</t>
        </is>
      </c>
      <c r="I7590" t="inlineStr">
        <is>
          <t>United States</t>
        </is>
      </c>
      <c r="J7590" t="inlineStr">
        <is>
          <t>Springfield</t>
        </is>
      </c>
      <c r="K7590" t="inlineStr">
        <is>
          <t>Virginia</t>
        </is>
      </c>
      <c r="L7590" t="n">
        <v>22153</v>
      </c>
      <c r="M7590" t="inlineStr">
        <is>
          <t>South</t>
        </is>
      </c>
      <c r="N7590" t="inlineStr">
        <is>
          <t>OFF-PA-10000675</t>
        </is>
      </c>
      <c r="O7590" t="inlineStr">
        <is>
          <t>Office Supplies</t>
        </is>
      </c>
      <c r="P7590" t="inlineStr">
        <is>
          <t>Paper</t>
        </is>
      </c>
      <c r="Q7590" t="inlineStr">
        <is>
          <t>Xerox 1919</t>
        </is>
      </c>
      <c r="R7590" t="n">
        <v>122.97</v>
      </c>
      <c r="S7590" t="n">
        <v>3</v>
      </c>
      <c r="T7590" t="n">
        <v>0</v>
      </c>
      <c r="U7590" t="n">
        <v>60.2553</v>
      </c>
    </row>
    <row r="7591">
      <c r="A7591" t="inlineStr">
        <is>
          <t>7587</t>
        </is>
      </c>
      <c r="B7591" t="inlineStr">
        <is>
          <t>CA-2015-163223</t>
        </is>
      </c>
      <c r="C7591" t="inlineStr">
        <is>
          <t>3/21/2015</t>
        </is>
      </c>
      <c r="D7591" t="inlineStr">
        <is>
          <t>3/25/2015</t>
        </is>
      </c>
      <c r="E7591" t="inlineStr">
        <is>
          <t>Standard Class</t>
        </is>
      </c>
      <c r="F7591" t="inlineStr">
        <is>
          <t>KH-16690</t>
        </is>
      </c>
      <c r="G7591" t="inlineStr">
        <is>
          <t>Kristen Hastings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Springfield</t>
        </is>
      </c>
      <c r="K7591" t="inlineStr">
        <is>
          <t>Virginia</t>
        </is>
      </c>
      <c r="L7591" t="n">
        <v>22153</v>
      </c>
      <c r="M7591" t="inlineStr">
        <is>
          <t>South</t>
        </is>
      </c>
      <c r="N7591" t="inlineStr">
        <is>
          <t>OFF-AR-10001573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American Pencil</t>
        </is>
      </c>
      <c r="R7591" t="n">
        <v>9.32</v>
      </c>
      <c r="S7591" t="n">
        <v>4</v>
      </c>
      <c r="T7591" t="n">
        <v>0</v>
      </c>
      <c r="U7591" t="n">
        <v>2.7028</v>
      </c>
    </row>
    <row r="7592">
      <c r="A7592" t="inlineStr">
        <is>
          <t>7588</t>
        </is>
      </c>
      <c r="B7592" t="inlineStr">
        <is>
          <t>CA-2015-163223</t>
        </is>
      </c>
      <c r="C7592" t="inlineStr">
        <is>
          <t>3/21/2015</t>
        </is>
      </c>
      <c r="D7592" t="inlineStr">
        <is>
          <t>3/25/2015</t>
        </is>
      </c>
      <c r="E7592" t="inlineStr">
        <is>
          <t>Standard Class</t>
        </is>
      </c>
      <c r="F7592" t="inlineStr">
        <is>
          <t>KH-16690</t>
        </is>
      </c>
      <c r="G7592" t="inlineStr">
        <is>
          <t>Kristen Hastings</t>
        </is>
      </c>
      <c r="H7592" t="inlineStr">
        <is>
          <t>Corporate</t>
        </is>
      </c>
      <c r="I7592" t="inlineStr">
        <is>
          <t>United States</t>
        </is>
      </c>
      <c r="J7592" t="inlineStr">
        <is>
          <t>Springfield</t>
        </is>
      </c>
      <c r="K7592" t="inlineStr">
        <is>
          <t>Virginia</t>
        </is>
      </c>
      <c r="L7592" t="n">
        <v>22153</v>
      </c>
      <c r="M7592" t="inlineStr">
        <is>
          <t>South</t>
        </is>
      </c>
      <c r="N7592" t="inlineStr">
        <is>
          <t>OFF-BI-10001597</t>
        </is>
      </c>
      <c r="O7592" t="inlineStr">
        <is>
          <t>Office Supplies</t>
        </is>
      </c>
      <c r="P7592" t="inlineStr">
        <is>
          <t>Binders</t>
        </is>
      </c>
      <c r="Q7592" t="inlineStr">
        <is>
          <t>Wilson Jones Ledger-Size, Piano-Hinge Binder, 2", Blue</t>
        </is>
      </c>
      <c r="R7592" t="n">
        <v>122.94</v>
      </c>
      <c r="S7592" t="n">
        <v>3</v>
      </c>
      <c r="T7592" t="n">
        <v>0</v>
      </c>
      <c r="U7592" t="n">
        <v>59.0112</v>
      </c>
    </row>
    <row r="7593">
      <c r="A7593" t="inlineStr">
        <is>
          <t>7589</t>
        </is>
      </c>
      <c r="B7593" t="inlineStr">
        <is>
          <t>CA-2018-122945</t>
        </is>
      </c>
      <c r="C7593" t="inlineStr">
        <is>
          <t>11/16/2018</t>
        </is>
      </c>
      <c r="D7593" t="inlineStr">
        <is>
          <t>11/22/2018</t>
        </is>
      </c>
      <c r="E7593" t="inlineStr">
        <is>
          <t>Standard Class</t>
        </is>
      </c>
      <c r="F7593" t="inlineStr">
        <is>
          <t>MB-18085</t>
        </is>
      </c>
      <c r="G7593" t="inlineStr">
        <is>
          <t>Mick Brown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Roseville</t>
        </is>
      </c>
      <c r="K7593" t="inlineStr">
        <is>
          <t>California</t>
        </is>
      </c>
      <c r="L7593" t="n">
        <v>95661</v>
      </c>
      <c r="M7593" t="inlineStr">
        <is>
          <t>West</t>
        </is>
      </c>
      <c r="N7593" t="inlineStr">
        <is>
          <t>FUR-FU-10001196</t>
        </is>
      </c>
      <c r="O7593" t="inlineStr">
        <is>
          <t>Furniture</t>
        </is>
      </c>
      <c r="P7593" t="inlineStr">
        <is>
          <t>Furnishings</t>
        </is>
      </c>
      <c r="Q7593" t="inlineStr">
        <is>
          <t>DAX Cubicle Frames - 8x10</t>
        </is>
      </c>
      <c r="R7593" t="n">
        <v>17.31</v>
      </c>
      <c r="S7593" t="n">
        <v>3</v>
      </c>
      <c r="T7593" t="n">
        <v>0</v>
      </c>
      <c r="U7593" t="n">
        <v>5.193</v>
      </c>
    </row>
    <row r="7594">
      <c r="A7594" t="inlineStr">
        <is>
          <t>7590</t>
        </is>
      </c>
      <c r="B7594" t="inlineStr">
        <is>
          <t>CA-2016-139738</t>
        </is>
      </c>
      <c r="C7594" t="inlineStr">
        <is>
          <t>9/25/2016</t>
        </is>
      </c>
      <c r="D7594" t="inlineStr">
        <is>
          <t>9/29/2016</t>
        </is>
      </c>
      <c r="E7594" t="inlineStr">
        <is>
          <t>Standard Class</t>
        </is>
      </c>
      <c r="F7594" t="inlineStr">
        <is>
          <t>DK-12895</t>
        </is>
      </c>
      <c r="G7594" t="inlineStr">
        <is>
          <t>Dana Kaydos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Rockford</t>
        </is>
      </c>
      <c r="K7594" t="inlineStr">
        <is>
          <t>Illinois</t>
        </is>
      </c>
      <c r="L7594" t="n">
        <v>61107</v>
      </c>
      <c r="M7594" t="inlineStr">
        <is>
          <t>Central</t>
        </is>
      </c>
      <c r="N7594" t="inlineStr">
        <is>
          <t>OFF-AR-10004602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Boston KS Multi-Size Manual Pencil Sharpener</t>
        </is>
      </c>
      <c r="R7594" t="n">
        <v>128.744</v>
      </c>
      <c r="S7594" t="n">
        <v>7</v>
      </c>
      <c r="T7594" t="n">
        <v>0.2</v>
      </c>
      <c r="U7594" t="n">
        <v>12.8744</v>
      </c>
    </row>
    <row r="7595">
      <c r="A7595" t="inlineStr">
        <is>
          <t>7591</t>
        </is>
      </c>
      <c r="B7595" t="inlineStr">
        <is>
          <t>CA-2017-158778</t>
        </is>
      </c>
      <c r="C7595" t="inlineStr">
        <is>
          <t>9/5/2017</t>
        </is>
      </c>
      <c r="D7595" t="inlineStr">
        <is>
          <t>9/9/2017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FUR-FU-10000260</t>
        </is>
      </c>
      <c r="O7595" t="inlineStr">
        <is>
          <t>Furniture</t>
        </is>
      </c>
      <c r="P7595" t="inlineStr">
        <is>
          <t>Furnishings</t>
        </is>
      </c>
      <c r="Q7595" t="inlineStr">
        <is>
          <t>6" Cubicle Wall Clock, Black</t>
        </is>
      </c>
      <c r="R7595" t="n">
        <v>58.248</v>
      </c>
      <c r="S7595" t="n">
        <v>9</v>
      </c>
      <c r="T7595" t="n">
        <v>0.2</v>
      </c>
      <c r="U7595" t="n">
        <v>11.6496</v>
      </c>
    </row>
    <row r="7596">
      <c r="A7596" t="inlineStr">
        <is>
          <t>7592</t>
        </is>
      </c>
      <c r="B7596" t="inlineStr">
        <is>
          <t>CA-2017-158778</t>
        </is>
      </c>
      <c r="C7596" t="inlineStr">
        <is>
          <t>9/5/2017</t>
        </is>
      </c>
      <c r="D7596" t="inlineStr">
        <is>
          <t>9/9/2017</t>
        </is>
      </c>
      <c r="E7596" t="inlineStr">
        <is>
          <t>Standard Class</t>
        </is>
      </c>
      <c r="F7596" t="inlineStr">
        <is>
          <t>DB-13210</t>
        </is>
      </c>
      <c r="G7596" t="inlineStr">
        <is>
          <t>Dean Braden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Philadelphia</t>
        </is>
      </c>
      <c r="K7596" t="inlineStr">
        <is>
          <t>Pennsylvania</t>
        </is>
      </c>
      <c r="L7596" t="n">
        <v>19134</v>
      </c>
      <c r="M7596" t="inlineStr">
        <is>
          <t>East</t>
        </is>
      </c>
      <c r="N7596" t="inlineStr">
        <is>
          <t>FUR-CH-10001146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Global Task Chair, Black</t>
        </is>
      </c>
      <c r="R7596" t="n">
        <v>71.246</v>
      </c>
      <c r="S7596" t="n">
        <v>2</v>
      </c>
      <c r="T7596" t="n">
        <v>0.3</v>
      </c>
      <c r="U7596" t="n">
        <v>-19.3382</v>
      </c>
    </row>
    <row r="7597">
      <c r="A7597" t="inlineStr">
        <is>
          <t>7593</t>
        </is>
      </c>
      <c r="B7597" t="inlineStr">
        <is>
          <t>CA-2017-158778</t>
        </is>
      </c>
      <c r="C7597" t="inlineStr">
        <is>
          <t>9/5/2017</t>
        </is>
      </c>
      <c r="D7597" t="inlineStr">
        <is>
          <t>9/9/2017</t>
        </is>
      </c>
      <c r="E7597" t="inlineStr">
        <is>
          <t>Standard Class</t>
        </is>
      </c>
      <c r="F7597" t="inlineStr">
        <is>
          <t>DB-13210</t>
        </is>
      </c>
      <c r="G7597" t="inlineStr">
        <is>
          <t>Dean Braden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Philadelphia</t>
        </is>
      </c>
      <c r="K7597" t="inlineStr">
        <is>
          <t>Pennsylvania</t>
        </is>
      </c>
      <c r="L7597" t="n">
        <v>19134</v>
      </c>
      <c r="M7597" t="inlineStr">
        <is>
          <t>East</t>
        </is>
      </c>
      <c r="N7597" t="inlineStr">
        <is>
          <t>OFF-AR-10000896</t>
        </is>
      </c>
      <c r="O7597" t="inlineStr">
        <is>
          <t>Office Supplies</t>
        </is>
      </c>
      <c r="P7597" t="inlineStr">
        <is>
          <t>Art</t>
        </is>
      </c>
      <c r="Q7597" t="inlineStr">
        <is>
          <t>Newell 329</t>
        </is>
      </c>
      <c r="R7597" t="n">
        <v>7.872</v>
      </c>
      <c r="S7597" t="n">
        <v>3</v>
      </c>
      <c r="T7597" t="n">
        <v>0.2</v>
      </c>
      <c r="U7597" t="n">
        <v>0.5904</v>
      </c>
    </row>
    <row r="7598">
      <c r="A7598" t="inlineStr">
        <is>
          <t>7594</t>
        </is>
      </c>
      <c r="B7598" t="inlineStr">
        <is>
          <t>CA-2017-158778</t>
        </is>
      </c>
      <c r="C7598" t="inlineStr">
        <is>
          <t>9/5/2017</t>
        </is>
      </c>
      <c r="D7598" t="inlineStr">
        <is>
          <t>9/9/2017</t>
        </is>
      </c>
      <c r="E7598" t="inlineStr">
        <is>
          <t>Standard Class</t>
        </is>
      </c>
      <c r="F7598" t="inlineStr">
        <is>
          <t>DB-13210</t>
        </is>
      </c>
      <c r="G7598" t="inlineStr">
        <is>
          <t>Dean Braden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Philadelphia</t>
        </is>
      </c>
      <c r="K7598" t="inlineStr">
        <is>
          <t>Pennsylvania</t>
        </is>
      </c>
      <c r="L7598" t="n">
        <v>19134</v>
      </c>
      <c r="M7598" t="inlineStr">
        <is>
          <t>East</t>
        </is>
      </c>
      <c r="N7598" t="inlineStr">
        <is>
          <t>FUR-CH-10000309</t>
        </is>
      </c>
      <c r="O7598" t="inlineStr">
        <is>
          <t>Furniture</t>
        </is>
      </c>
      <c r="P7598" t="inlineStr">
        <is>
          <t>Chairs</t>
        </is>
      </c>
      <c r="Q7598" t="inlineStr">
        <is>
          <t>Global Comet Stacking Arm Chair</t>
        </is>
      </c>
      <c r="R7598" t="n">
        <v>887.271</v>
      </c>
      <c r="S7598" t="n">
        <v>3</v>
      </c>
      <c r="T7598" t="n">
        <v>0.3</v>
      </c>
      <c r="U7598" t="n">
        <v>-63.3765</v>
      </c>
    </row>
    <row r="7599">
      <c r="A7599" t="inlineStr">
        <is>
          <t>7595</t>
        </is>
      </c>
      <c r="B7599" t="inlineStr">
        <is>
          <t>CA-2018-119655</t>
        </is>
      </c>
      <c r="C7599" t="inlineStr">
        <is>
          <t>4/20/2018</t>
        </is>
      </c>
      <c r="D7599" t="inlineStr">
        <is>
          <t>4/24/2018</t>
        </is>
      </c>
      <c r="E7599" t="inlineStr">
        <is>
          <t>Standard Class</t>
        </is>
      </c>
      <c r="F7599" t="inlineStr">
        <is>
          <t>CV-12295</t>
        </is>
      </c>
      <c r="G7599" t="inlineStr">
        <is>
          <t>Christina VanderZanden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Detroit</t>
        </is>
      </c>
      <c r="K7599" t="inlineStr">
        <is>
          <t>Michigan</t>
        </is>
      </c>
      <c r="L7599" t="n">
        <v>48234</v>
      </c>
      <c r="M7599" t="inlineStr">
        <is>
          <t>Central</t>
        </is>
      </c>
      <c r="N7599" t="inlineStr">
        <is>
          <t>OFF-BI-10001989</t>
        </is>
      </c>
      <c r="O7599" t="inlineStr">
        <is>
          <t>Office Supplies</t>
        </is>
      </c>
      <c r="P7599" t="inlineStr">
        <is>
          <t>Binders</t>
        </is>
      </c>
      <c r="Q7599" t="inlineStr">
        <is>
          <t>Premium Transparent Presentation Covers by GBC</t>
        </is>
      </c>
      <c r="R7599" t="n">
        <v>146.86</v>
      </c>
      <c r="S7599" t="n">
        <v>7</v>
      </c>
      <c r="T7599" t="n">
        <v>0</v>
      </c>
      <c r="U7599" t="n">
        <v>70.4928</v>
      </c>
    </row>
    <row r="7600">
      <c r="A7600" t="inlineStr">
        <is>
          <t>7596</t>
        </is>
      </c>
      <c r="B7600" t="inlineStr">
        <is>
          <t>CA-2018-119655</t>
        </is>
      </c>
      <c r="C7600" t="inlineStr">
        <is>
          <t>4/20/2018</t>
        </is>
      </c>
      <c r="D7600" t="inlineStr">
        <is>
          <t>4/24/2018</t>
        </is>
      </c>
      <c r="E7600" t="inlineStr">
        <is>
          <t>Standard Class</t>
        </is>
      </c>
      <c r="F7600" t="inlineStr">
        <is>
          <t>CV-12295</t>
        </is>
      </c>
      <c r="G7600" t="inlineStr">
        <is>
          <t>Christina VanderZanden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Detroit</t>
        </is>
      </c>
      <c r="K7600" t="inlineStr">
        <is>
          <t>Michigan</t>
        </is>
      </c>
      <c r="L7600" t="n">
        <v>48234</v>
      </c>
      <c r="M7600" t="inlineStr">
        <is>
          <t>Central</t>
        </is>
      </c>
      <c r="N7600" t="inlineStr">
        <is>
          <t>OFF-BI-10001036</t>
        </is>
      </c>
      <c r="O7600" t="inlineStr">
        <is>
          <t>Office Supplies</t>
        </is>
      </c>
      <c r="P7600" t="inlineStr">
        <is>
          <t>Binders</t>
        </is>
      </c>
      <c r="Q7600" t="inlineStr">
        <is>
          <t>Cardinal EasyOpen D-Ring Binders</t>
        </is>
      </c>
      <c r="R7600" t="n">
        <v>36.56</v>
      </c>
      <c r="S7600" t="n">
        <v>4</v>
      </c>
      <c r="T7600" t="n">
        <v>0</v>
      </c>
      <c r="U7600" t="n">
        <v>18.28</v>
      </c>
    </row>
    <row r="7601">
      <c r="A7601" t="inlineStr">
        <is>
          <t>7597</t>
        </is>
      </c>
      <c r="B7601" t="inlineStr">
        <is>
          <t>CA-2016-164567</t>
        </is>
      </c>
      <c r="C7601" t="inlineStr">
        <is>
          <t>6/15/2016</t>
        </is>
      </c>
      <c r="D7601" t="inlineStr">
        <is>
          <t>6/19/2016</t>
        </is>
      </c>
      <c r="E7601" t="inlineStr">
        <is>
          <t>Standard Class</t>
        </is>
      </c>
      <c r="F7601" t="inlineStr">
        <is>
          <t>GK-14620</t>
        </is>
      </c>
      <c r="G7601" t="inlineStr">
        <is>
          <t>Grace Kelly</t>
        </is>
      </c>
      <c r="H7601" t="inlineStr">
        <is>
          <t>Corporate</t>
        </is>
      </c>
      <c r="I7601" t="inlineStr">
        <is>
          <t>United States</t>
        </is>
      </c>
      <c r="J7601" t="inlineStr">
        <is>
          <t>Los Angeles</t>
        </is>
      </c>
      <c r="K7601" t="inlineStr">
        <is>
          <t>California</t>
        </is>
      </c>
      <c r="L7601" t="n">
        <v>90004</v>
      </c>
      <c r="M7601" t="inlineStr">
        <is>
          <t>West</t>
        </is>
      </c>
      <c r="N7601" t="inlineStr">
        <is>
          <t>TEC-PH-10002103</t>
        </is>
      </c>
      <c r="O7601" t="inlineStr">
        <is>
          <t>Technology</t>
        </is>
      </c>
      <c r="P7601" t="inlineStr">
        <is>
          <t>Phones</t>
        </is>
      </c>
      <c r="Q7601" t="inlineStr">
        <is>
          <t>Jabra SPEAK 410</t>
        </is>
      </c>
      <c r="R7601" t="n">
        <v>225.576</v>
      </c>
      <c r="S7601" t="n">
        <v>3</v>
      </c>
      <c r="T7601" t="n">
        <v>0.2</v>
      </c>
      <c r="U7601" t="n">
        <v>22.5576</v>
      </c>
    </row>
    <row r="7602">
      <c r="A7602" t="inlineStr">
        <is>
          <t>7598</t>
        </is>
      </c>
      <c r="B7602" t="inlineStr">
        <is>
          <t>CA-2015-131947</t>
        </is>
      </c>
      <c r="C7602" t="inlineStr">
        <is>
          <t>9/17/2015</t>
        </is>
      </c>
      <c r="D7602" t="inlineStr">
        <is>
          <t>9/22/2015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OFF-AR-10001473</t>
        </is>
      </c>
      <c r="O7602" t="inlineStr">
        <is>
          <t>Office Supplies</t>
        </is>
      </c>
      <c r="P7602" t="inlineStr">
        <is>
          <t>Art</t>
        </is>
      </c>
      <c r="Q7602" t="inlineStr">
        <is>
          <t>Newell 313</t>
        </is>
      </c>
      <c r="R7602" t="n">
        <v>5.248</v>
      </c>
      <c r="S7602" t="n">
        <v>2</v>
      </c>
      <c r="T7602" t="n">
        <v>0.2</v>
      </c>
      <c r="U7602" t="n">
        <v>0.4592</v>
      </c>
    </row>
    <row r="7603">
      <c r="A7603" t="inlineStr">
        <is>
          <t>7599</t>
        </is>
      </c>
      <c r="B7603" t="inlineStr">
        <is>
          <t>CA-2015-131947</t>
        </is>
      </c>
      <c r="C7603" t="inlineStr">
        <is>
          <t>9/17/2015</t>
        </is>
      </c>
      <c r="D7603" t="inlineStr">
        <is>
          <t>9/22/2015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OFF-AR-10000411</t>
        </is>
      </c>
      <c r="O7603" t="inlineStr">
        <is>
          <t>Office Supplies</t>
        </is>
      </c>
      <c r="P7603" t="inlineStr">
        <is>
          <t>Art</t>
        </is>
      </c>
      <c r="Q7603" t="inlineStr">
        <is>
          <t>Boston 16701 Slimline Battery Pencil Sharpener</t>
        </is>
      </c>
      <c r="R7603" t="n">
        <v>38.256</v>
      </c>
      <c r="S7603" t="n">
        <v>3</v>
      </c>
      <c r="T7603" t="n">
        <v>0.2</v>
      </c>
      <c r="U7603" t="n">
        <v>4.782</v>
      </c>
    </row>
    <row r="7604">
      <c r="A7604" t="inlineStr">
        <is>
          <t>7600</t>
        </is>
      </c>
      <c r="B7604" t="inlineStr">
        <is>
          <t>CA-2015-131947</t>
        </is>
      </c>
      <c r="C7604" t="inlineStr">
        <is>
          <t>9/17/2015</t>
        </is>
      </c>
      <c r="D7604" t="inlineStr">
        <is>
          <t>9/22/2015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OFF-PA-10000246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Riverleaf Stik-Withit Designer Note Cubes</t>
        </is>
      </c>
      <c r="R7604" t="n">
        <v>40.24</v>
      </c>
      <c r="S7604" t="n">
        <v>5</v>
      </c>
      <c r="T7604" t="n">
        <v>0.2</v>
      </c>
      <c r="U7604" t="n">
        <v>13.078</v>
      </c>
    </row>
    <row r="7605">
      <c r="A7605" t="inlineStr">
        <is>
          <t>7601</t>
        </is>
      </c>
      <c r="B7605" t="inlineStr">
        <is>
          <t>CA-2015-131947</t>
        </is>
      </c>
      <c r="C7605" t="inlineStr">
        <is>
          <t>9/17/2015</t>
        </is>
      </c>
      <c r="D7605" t="inlineStr">
        <is>
          <t>9/22/2015</t>
        </is>
      </c>
      <c r="E7605" t="inlineStr">
        <is>
          <t>Standard Class</t>
        </is>
      </c>
      <c r="F7605" t="inlineStr">
        <is>
          <t>JA-15970</t>
        </is>
      </c>
      <c r="G7605" t="inlineStr">
        <is>
          <t>Joseph Airdo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Springfield</t>
        </is>
      </c>
      <c r="K7605" t="inlineStr">
        <is>
          <t>Oregon</t>
        </is>
      </c>
      <c r="L7605" t="n">
        <v>97477</v>
      </c>
      <c r="M7605" t="inlineStr">
        <is>
          <t>West</t>
        </is>
      </c>
      <c r="N7605" t="inlineStr">
        <is>
          <t>TEC-MA-10004086</t>
        </is>
      </c>
      <c r="O7605" t="inlineStr">
        <is>
          <t>Technology</t>
        </is>
      </c>
      <c r="P7605" t="inlineStr">
        <is>
          <t>Machines</t>
        </is>
      </c>
      <c r="Q7605" t="inlineStr">
        <is>
          <t>Plantronics Single Ear Headset</t>
        </is>
      </c>
      <c r="R7605" t="n">
        <v>29.925</v>
      </c>
      <c r="S7605" t="n">
        <v>5</v>
      </c>
      <c r="T7605" t="n">
        <v>0.7</v>
      </c>
      <c r="U7605" t="n">
        <v>-21.945</v>
      </c>
    </row>
    <row r="7606">
      <c r="A7606" t="inlineStr">
        <is>
          <t>7602</t>
        </is>
      </c>
      <c r="B7606" t="inlineStr">
        <is>
          <t>CA-2015-131947</t>
        </is>
      </c>
      <c r="C7606" t="inlineStr">
        <is>
          <t>9/17/2015</t>
        </is>
      </c>
      <c r="D7606" t="inlineStr">
        <is>
          <t>9/22/2015</t>
        </is>
      </c>
      <c r="E7606" t="inlineStr">
        <is>
          <t>Standard Class</t>
        </is>
      </c>
      <c r="F7606" t="inlineStr">
        <is>
          <t>JA-15970</t>
        </is>
      </c>
      <c r="G7606" t="inlineStr">
        <is>
          <t>Joseph Airdo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Springfield</t>
        </is>
      </c>
      <c r="K7606" t="inlineStr">
        <is>
          <t>Oregon</t>
        </is>
      </c>
      <c r="L7606" t="n">
        <v>97477</v>
      </c>
      <c r="M7606" t="inlineStr">
        <is>
          <t>West</t>
        </is>
      </c>
      <c r="N7606" t="inlineStr">
        <is>
          <t>OFF-PA-10003039</t>
        </is>
      </c>
      <c r="O7606" t="inlineStr">
        <is>
          <t>Office Supplies</t>
        </is>
      </c>
      <c r="P7606" t="inlineStr">
        <is>
          <t>Paper</t>
        </is>
      </c>
      <c r="Q7606" t="inlineStr">
        <is>
          <t>Xerox 1960</t>
        </is>
      </c>
      <c r="R7606" t="n">
        <v>148.704</v>
      </c>
      <c r="S7606" t="n">
        <v>6</v>
      </c>
      <c r="T7606" t="n">
        <v>0.2</v>
      </c>
      <c r="U7606" t="n">
        <v>46.47</v>
      </c>
    </row>
    <row r="7607">
      <c r="A7607" t="inlineStr">
        <is>
          <t>7603</t>
        </is>
      </c>
      <c r="B7607" t="inlineStr">
        <is>
          <t>CA-2015-131947</t>
        </is>
      </c>
      <c r="C7607" t="inlineStr">
        <is>
          <t>9/17/2015</t>
        </is>
      </c>
      <c r="D7607" t="inlineStr">
        <is>
          <t>9/22/2015</t>
        </is>
      </c>
      <c r="E7607" t="inlineStr">
        <is>
          <t>Standard Class</t>
        </is>
      </c>
      <c r="F7607" t="inlineStr">
        <is>
          <t>JA-15970</t>
        </is>
      </c>
      <c r="G7607" t="inlineStr">
        <is>
          <t>Joseph Airdo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Springfield</t>
        </is>
      </c>
      <c r="K7607" t="inlineStr">
        <is>
          <t>Oregon</t>
        </is>
      </c>
      <c r="L7607" t="n">
        <v>97477</v>
      </c>
      <c r="M7607" t="inlineStr">
        <is>
          <t>West</t>
        </is>
      </c>
      <c r="N7607" t="inlineStr">
        <is>
          <t>TEC-AC-10004633</t>
        </is>
      </c>
      <c r="O7607" t="inlineStr">
        <is>
          <t>Technology</t>
        </is>
      </c>
      <c r="P7607" t="inlineStr">
        <is>
          <t>Accessories</t>
        </is>
      </c>
      <c r="Q7607" t="inlineStr">
        <is>
          <t>Verbatim 25 GB 6x Blu-ray Single Layer Recordable Disc, 3/Pack</t>
        </is>
      </c>
      <c r="R7607" t="n">
        <v>55.92</v>
      </c>
      <c r="S7607" t="n">
        <v>10</v>
      </c>
      <c r="T7607" t="n">
        <v>0.2</v>
      </c>
      <c r="U7607" t="n">
        <v>16.776</v>
      </c>
    </row>
    <row r="7608">
      <c r="A7608" t="inlineStr">
        <is>
          <t>7604</t>
        </is>
      </c>
      <c r="B7608" t="inlineStr">
        <is>
          <t>CA-2017-152520</t>
        </is>
      </c>
      <c r="C7608" t="inlineStr">
        <is>
          <t>7/8/2017</t>
        </is>
      </c>
      <c r="D7608" t="inlineStr">
        <is>
          <t>7/12/2017</t>
        </is>
      </c>
      <c r="E7608" t="inlineStr">
        <is>
          <t>Standard Class</t>
        </is>
      </c>
      <c r="F7608" t="inlineStr">
        <is>
          <t>TH-21115</t>
        </is>
      </c>
      <c r="G7608" t="inlineStr">
        <is>
          <t>Thea Hudgings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Providence</t>
        </is>
      </c>
      <c r="K7608" t="inlineStr">
        <is>
          <t>Rhode Island</t>
        </is>
      </c>
      <c r="L7608" t="n">
        <v>2908</v>
      </c>
      <c r="M7608" t="inlineStr">
        <is>
          <t>East</t>
        </is>
      </c>
      <c r="N7608" t="inlineStr">
        <is>
          <t>OFF-PA-10000289</t>
        </is>
      </c>
      <c r="O7608" t="inlineStr">
        <is>
          <t>Office Supplies</t>
        </is>
      </c>
      <c r="P7608" t="inlineStr">
        <is>
          <t>Paper</t>
        </is>
      </c>
      <c r="Q7608" t="inlineStr">
        <is>
          <t>Xerox 213</t>
        </is>
      </c>
      <c r="R7608" t="n">
        <v>12.96</v>
      </c>
      <c r="S7608" t="n">
        <v>2</v>
      </c>
      <c r="T7608" t="n">
        <v>0</v>
      </c>
      <c r="U7608" t="n">
        <v>6.2208</v>
      </c>
    </row>
    <row r="7609">
      <c r="A7609" t="inlineStr">
        <is>
          <t>7605</t>
        </is>
      </c>
      <c r="B7609" t="inlineStr">
        <is>
          <t>CA-2017-101791</t>
        </is>
      </c>
      <c r="C7609" t="inlineStr">
        <is>
          <t>5/27/2017</t>
        </is>
      </c>
      <c r="D7609" t="inlineStr">
        <is>
          <t>5/31/2017</t>
        </is>
      </c>
      <c r="E7609" t="inlineStr">
        <is>
          <t>Standard Class</t>
        </is>
      </c>
      <c r="F7609" t="inlineStr">
        <is>
          <t>BS-11665</t>
        </is>
      </c>
      <c r="G7609" t="inlineStr">
        <is>
          <t>Brian Stugart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Chicago</t>
        </is>
      </c>
      <c r="K7609" t="inlineStr">
        <is>
          <t>Illinois</t>
        </is>
      </c>
      <c r="L7609" t="n">
        <v>60623</v>
      </c>
      <c r="M7609" t="inlineStr">
        <is>
          <t>Central</t>
        </is>
      </c>
      <c r="N7609" t="inlineStr">
        <is>
          <t>FUR-FU-10003247</t>
        </is>
      </c>
      <c r="O7609" t="inlineStr">
        <is>
          <t>Furniture</t>
        </is>
      </c>
      <c r="P7609" t="inlineStr">
        <is>
          <t>Furnishings</t>
        </is>
      </c>
      <c r="Q7609" t="inlineStr">
        <is>
          <t>36X48 HARDFLOOR CHAIRMAT</t>
        </is>
      </c>
      <c r="R7609" t="n">
        <v>25.176</v>
      </c>
      <c r="S7609" t="n">
        <v>3</v>
      </c>
      <c r="T7609" t="n">
        <v>0.6</v>
      </c>
      <c r="U7609" t="n">
        <v>-33.3582</v>
      </c>
    </row>
    <row r="7610">
      <c r="A7610" t="inlineStr">
        <is>
          <t>7606</t>
        </is>
      </c>
      <c r="B7610" t="inlineStr">
        <is>
          <t>CA-2017-101791</t>
        </is>
      </c>
      <c r="C7610" t="inlineStr">
        <is>
          <t>5/27/2017</t>
        </is>
      </c>
      <c r="D7610" t="inlineStr">
        <is>
          <t>5/31/2017</t>
        </is>
      </c>
      <c r="E7610" t="inlineStr">
        <is>
          <t>Standard Class</t>
        </is>
      </c>
      <c r="F7610" t="inlineStr">
        <is>
          <t>BS-11665</t>
        </is>
      </c>
      <c r="G7610" t="inlineStr">
        <is>
          <t>Brian Stugart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Chicago</t>
        </is>
      </c>
      <c r="K7610" t="inlineStr">
        <is>
          <t>Illinois</t>
        </is>
      </c>
      <c r="L7610" t="n">
        <v>60623</v>
      </c>
      <c r="M7610" t="inlineStr">
        <is>
          <t>Central</t>
        </is>
      </c>
      <c r="N7610" t="inlineStr">
        <is>
          <t>FUR-FU-10002191</t>
        </is>
      </c>
      <c r="O7610" t="inlineStr">
        <is>
          <t>Furniture</t>
        </is>
      </c>
      <c r="P7610" t="inlineStr">
        <is>
          <t>Furnishings</t>
        </is>
      </c>
      <c r="Q7610" t="inlineStr">
        <is>
          <t>G.E. Halogen Desk Lamp Bulbs</t>
        </is>
      </c>
      <c r="R7610" t="n">
        <v>5.584</v>
      </c>
      <c r="S7610" t="n">
        <v>2</v>
      </c>
      <c r="T7610" t="n">
        <v>0.6</v>
      </c>
      <c r="U7610" t="n">
        <v>-1.6752</v>
      </c>
    </row>
    <row r="7611">
      <c r="A7611" t="inlineStr">
        <is>
          <t>7607</t>
        </is>
      </c>
      <c r="B7611" t="inlineStr">
        <is>
          <t>CA-2017-101791</t>
        </is>
      </c>
      <c r="C7611" t="inlineStr">
        <is>
          <t>5/27/2017</t>
        </is>
      </c>
      <c r="D7611" t="inlineStr">
        <is>
          <t>5/31/2017</t>
        </is>
      </c>
      <c r="E7611" t="inlineStr">
        <is>
          <t>Standard Class</t>
        </is>
      </c>
      <c r="F7611" t="inlineStr">
        <is>
          <t>BS-11665</t>
        </is>
      </c>
      <c r="G7611" t="inlineStr">
        <is>
          <t>Brian Stugart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Chicago</t>
        </is>
      </c>
      <c r="K7611" t="inlineStr">
        <is>
          <t>Illinois</t>
        </is>
      </c>
      <c r="L7611" t="n">
        <v>60623</v>
      </c>
      <c r="M7611" t="inlineStr">
        <is>
          <t>Central</t>
        </is>
      </c>
      <c r="N7611" t="inlineStr">
        <is>
          <t>OFF-ST-10001496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Standard Rollaway File with Lock</t>
        </is>
      </c>
      <c r="R7611" t="n">
        <v>1297.368</v>
      </c>
      <c r="S7611" t="n">
        <v>9</v>
      </c>
      <c r="T7611" t="n">
        <v>0.2</v>
      </c>
      <c r="U7611" t="n">
        <v>97.3026</v>
      </c>
    </row>
    <row r="7612">
      <c r="A7612" t="inlineStr">
        <is>
          <t>7608</t>
        </is>
      </c>
      <c r="B7612" t="inlineStr">
        <is>
          <t>CA-2018-121195</t>
        </is>
      </c>
      <c r="C7612" t="inlineStr">
        <is>
          <t>12/24/2018</t>
        </is>
      </c>
      <c r="D7612" t="inlineStr">
        <is>
          <t>12/27/2018</t>
        </is>
      </c>
      <c r="E7612" t="inlineStr">
        <is>
          <t>First Class</t>
        </is>
      </c>
      <c r="F7612" t="inlineStr">
        <is>
          <t>NS-18505</t>
        </is>
      </c>
      <c r="G7612" t="inlineStr">
        <is>
          <t>Neola Schneider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Dallas</t>
        </is>
      </c>
      <c r="K7612" t="inlineStr">
        <is>
          <t>Texas</t>
        </is>
      </c>
      <c r="L7612" t="n">
        <v>75220</v>
      </c>
      <c r="M7612" t="inlineStr">
        <is>
          <t>Central</t>
        </is>
      </c>
      <c r="N7612" t="inlineStr">
        <is>
          <t>OFF-ST-10000585</t>
        </is>
      </c>
      <c r="O7612" t="inlineStr">
        <is>
          <t>Office Supplies</t>
        </is>
      </c>
      <c r="P7612" t="inlineStr">
        <is>
          <t>Storage</t>
        </is>
      </c>
      <c r="Q7612" t="inlineStr">
        <is>
          <t>Economy Rollaway Files</t>
        </is>
      </c>
      <c r="R7612" t="n">
        <v>264.32</v>
      </c>
      <c r="S7612" t="n">
        <v>2</v>
      </c>
      <c r="T7612" t="n">
        <v>0.2</v>
      </c>
      <c r="U7612" t="n">
        <v>19.824</v>
      </c>
    </row>
    <row r="7613">
      <c r="A7613" t="inlineStr">
        <is>
          <t>7609</t>
        </is>
      </c>
      <c r="B7613" t="inlineStr">
        <is>
          <t>CA-2018-163209</t>
        </is>
      </c>
      <c r="C7613" t="inlineStr">
        <is>
          <t>5/3/2018</t>
        </is>
      </c>
      <c r="D7613" t="inlineStr">
        <is>
          <t>5/7/2018</t>
        </is>
      </c>
      <c r="E7613" t="inlineStr">
        <is>
          <t>Standard Class</t>
        </is>
      </c>
      <c r="F7613" t="inlineStr">
        <is>
          <t>MK-18160</t>
        </is>
      </c>
      <c r="G7613" t="inlineStr">
        <is>
          <t>Mike Kennedy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OFF-PA-10001166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Xerox 2</t>
        </is>
      </c>
      <c r="R7613" t="n">
        <v>25.92</v>
      </c>
      <c r="S7613" t="n">
        <v>4</v>
      </c>
      <c r="T7613" t="n">
        <v>0</v>
      </c>
      <c r="U7613" t="n">
        <v>12.4416</v>
      </c>
    </row>
    <row r="7614">
      <c r="A7614" t="inlineStr">
        <is>
          <t>7610</t>
        </is>
      </c>
      <c r="B7614" t="inlineStr">
        <is>
          <t>CA-2018-163209</t>
        </is>
      </c>
      <c r="C7614" t="inlineStr">
        <is>
          <t>5/3/2018</t>
        </is>
      </c>
      <c r="D7614" t="inlineStr">
        <is>
          <t>5/7/2018</t>
        </is>
      </c>
      <c r="E7614" t="inlineStr">
        <is>
          <t>Standard Class</t>
        </is>
      </c>
      <c r="F7614" t="inlineStr">
        <is>
          <t>MK-18160</t>
        </is>
      </c>
      <c r="G7614" t="inlineStr">
        <is>
          <t>Mike Kennedy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OFF-AR-10003651</t>
        </is>
      </c>
      <c r="O7614" t="inlineStr">
        <is>
          <t>Office Supplies</t>
        </is>
      </c>
      <c r="P7614" t="inlineStr">
        <is>
          <t>Art</t>
        </is>
      </c>
      <c r="Q7614" t="inlineStr">
        <is>
          <t>Newell 350</t>
        </is>
      </c>
      <c r="R7614" t="n">
        <v>22.96</v>
      </c>
      <c r="S7614" t="n">
        <v>7</v>
      </c>
      <c r="T7614" t="n">
        <v>0</v>
      </c>
      <c r="U7614" t="n">
        <v>6.6584</v>
      </c>
    </row>
    <row r="7615">
      <c r="A7615" t="inlineStr">
        <is>
          <t>7611</t>
        </is>
      </c>
      <c r="B7615" t="inlineStr">
        <is>
          <t>CA-2015-133354</t>
        </is>
      </c>
      <c r="C7615" t="inlineStr">
        <is>
          <t>2/22/2015</t>
        </is>
      </c>
      <c r="D7615" t="inlineStr">
        <is>
          <t>2/24/2015</t>
        </is>
      </c>
      <c r="E7615" t="inlineStr">
        <is>
          <t>First Class</t>
        </is>
      </c>
      <c r="F7615" t="inlineStr">
        <is>
          <t>SA-20830</t>
        </is>
      </c>
      <c r="G7615" t="inlineStr">
        <is>
          <t>Sue Ann Reed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Moreno Valley</t>
        </is>
      </c>
      <c r="K7615" t="inlineStr">
        <is>
          <t>California</t>
        </is>
      </c>
      <c r="L7615" t="n">
        <v>92553</v>
      </c>
      <c r="M7615" t="inlineStr">
        <is>
          <t>West</t>
        </is>
      </c>
      <c r="N7615" t="inlineStr">
        <is>
          <t>OFF-PA-10001800</t>
        </is>
      </c>
      <c r="O7615" t="inlineStr">
        <is>
          <t>Office Supplies</t>
        </is>
      </c>
      <c r="P7615" t="inlineStr">
        <is>
          <t>Paper</t>
        </is>
      </c>
      <c r="Q7615" t="inlineStr">
        <is>
          <t>Xerox 220</t>
        </is>
      </c>
      <c r="R7615" t="n">
        <v>19.44</v>
      </c>
      <c r="S7615" t="n">
        <v>3</v>
      </c>
      <c r="T7615" t="n">
        <v>0</v>
      </c>
      <c r="U7615" t="n">
        <v>9.331200000000001</v>
      </c>
    </row>
    <row r="7616">
      <c r="A7616" t="inlineStr">
        <is>
          <t>7612</t>
        </is>
      </c>
      <c r="B7616" t="inlineStr">
        <is>
          <t>US-2016-130491</t>
        </is>
      </c>
      <c r="C7616" t="inlineStr">
        <is>
          <t>2/8/2016</t>
        </is>
      </c>
      <c r="D7616" t="inlineStr">
        <is>
          <t>2/11/2016</t>
        </is>
      </c>
      <c r="E7616" t="inlineStr">
        <is>
          <t>First Class</t>
        </is>
      </c>
      <c r="F7616" t="inlineStr">
        <is>
          <t>BH-11710</t>
        </is>
      </c>
      <c r="G7616" t="inlineStr">
        <is>
          <t>Brosina Hoffman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Garden City</t>
        </is>
      </c>
      <c r="K7616" t="inlineStr">
        <is>
          <t>Kansas</t>
        </is>
      </c>
      <c r="L7616" t="n">
        <v>67846</v>
      </c>
      <c r="M7616" t="inlineStr">
        <is>
          <t>Central</t>
        </is>
      </c>
      <c r="N7616" t="inlineStr">
        <is>
          <t>OFF-PA-10000791</t>
        </is>
      </c>
      <c r="O7616" t="inlineStr">
        <is>
          <t>Office Supplies</t>
        </is>
      </c>
      <c r="P7616" t="inlineStr">
        <is>
          <t>Paper</t>
        </is>
      </c>
      <c r="Q7616" t="inlineStr">
        <is>
          <t>Wirebound Message Books, Four 2 3/4 x 5 Forms per Page, 200 Sets per Book</t>
        </is>
      </c>
      <c r="R7616" t="n">
        <v>9.539999999999999</v>
      </c>
      <c r="S7616" t="n">
        <v>2</v>
      </c>
      <c r="T7616" t="n">
        <v>0</v>
      </c>
      <c r="U7616" t="n">
        <v>4.293</v>
      </c>
    </row>
    <row r="7617">
      <c r="A7617" t="inlineStr">
        <is>
          <t>7613</t>
        </is>
      </c>
      <c r="B7617" t="inlineStr">
        <is>
          <t>US-2016-130491</t>
        </is>
      </c>
      <c r="C7617" t="inlineStr">
        <is>
          <t>2/8/2016</t>
        </is>
      </c>
      <c r="D7617" t="inlineStr">
        <is>
          <t>2/11/2016</t>
        </is>
      </c>
      <c r="E7617" t="inlineStr">
        <is>
          <t>First Class</t>
        </is>
      </c>
      <c r="F7617" t="inlineStr">
        <is>
          <t>BH-11710</t>
        </is>
      </c>
      <c r="G7617" t="inlineStr">
        <is>
          <t>Brosina Hoffman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Garden City</t>
        </is>
      </c>
      <c r="K7617" t="inlineStr">
        <is>
          <t>Kansas</t>
        </is>
      </c>
      <c r="L7617" t="n">
        <v>67846</v>
      </c>
      <c r="M7617" t="inlineStr">
        <is>
          <t>Central</t>
        </is>
      </c>
      <c r="N7617" t="inlineStr">
        <is>
          <t>OFF-FA-10000134</t>
        </is>
      </c>
      <c r="O7617" t="inlineStr">
        <is>
          <t>Office Supplies</t>
        </is>
      </c>
      <c r="P7617" t="inlineStr">
        <is>
          <t>Fasteners</t>
        </is>
      </c>
      <c r="Q7617" t="inlineStr">
        <is>
          <t>Advantus Push Pins, Aluminum Head</t>
        </is>
      </c>
      <c r="R7617" t="n">
        <v>5.81</v>
      </c>
      <c r="S7617" t="n">
        <v>1</v>
      </c>
      <c r="T7617" t="n">
        <v>0</v>
      </c>
      <c r="U7617" t="n">
        <v>1.8011</v>
      </c>
    </row>
    <row r="7618">
      <c r="A7618" t="inlineStr">
        <is>
          <t>7614</t>
        </is>
      </c>
      <c r="B7618" t="inlineStr">
        <is>
          <t>US-2016-130491</t>
        </is>
      </c>
      <c r="C7618" t="inlineStr">
        <is>
          <t>2/8/2016</t>
        </is>
      </c>
      <c r="D7618" t="inlineStr">
        <is>
          <t>2/11/2016</t>
        </is>
      </c>
      <c r="E7618" t="inlineStr">
        <is>
          <t>First Class</t>
        </is>
      </c>
      <c r="F7618" t="inlineStr">
        <is>
          <t>BH-11710</t>
        </is>
      </c>
      <c r="G7618" t="inlineStr">
        <is>
          <t>Brosina Hoffman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Garden City</t>
        </is>
      </c>
      <c r="K7618" t="inlineStr">
        <is>
          <t>Kansas</t>
        </is>
      </c>
      <c r="L7618" t="n">
        <v>67846</v>
      </c>
      <c r="M7618" t="inlineStr">
        <is>
          <t>Central</t>
        </is>
      </c>
      <c r="N7618" t="inlineStr">
        <is>
          <t>OFF-AR-10001149</t>
        </is>
      </c>
      <c r="O7618" t="inlineStr">
        <is>
          <t>Office Supplies</t>
        </is>
      </c>
      <c r="P7618" t="inlineStr">
        <is>
          <t>Art</t>
        </is>
      </c>
      <c r="Q7618" t="inlineStr">
        <is>
          <t>Sanford Colorific Colored Pencils, 12/Box</t>
        </is>
      </c>
      <c r="R7618" t="n">
        <v>5.76</v>
      </c>
      <c r="S7618" t="n">
        <v>2</v>
      </c>
      <c r="T7618" t="n">
        <v>0</v>
      </c>
      <c r="U7618" t="n">
        <v>1.728</v>
      </c>
    </row>
    <row r="7619">
      <c r="A7619" t="inlineStr">
        <is>
          <t>7615</t>
        </is>
      </c>
      <c r="B7619" t="inlineStr">
        <is>
          <t>CA-2016-113740</t>
        </is>
      </c>
      <c r="C7619" t="inlineStr">
        <is>
          <t>8/24/2016</t>
        </is>
      </c>
      <c r="D7619" t="inlineStr">
        <is>
          <t>8/28/2016</t>
        </is>
      </c>
      <c r="E7619" t="inlineStr">
        <is>
          <t>Second Class</t>
        </is>
      </c>
      <c r="F7619" t="inlineStr">
        <is>
          <t>SC-20380</t>
        </is>
      </c>
      <c r="G7619" t="inlineStr">
        <is>
          <t>Shahid Collister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New York City</t>
        </is>
      </c>
      <c r="K7619" t="inlineStr">
        <is>
          <t>New York</t>
        </is>
      </c>
      <c r="L7619" t="n">
        <v>10035</v>
      </c>
      <c r="M7619" t="inlineStr">
        <is>
          <t>East</t>
        </is>
      </c>
      <c r="N7619" t="inlineStr">
        <is>
          <t>FUR-FU-10000010</t>
        </is>
      </c>
      <c r="O7619" t="inlineStr">
        <is>
          <t>Furniture</t>
        </is>
      </c>
      <c r="P7619" t="inlineStr">
        <is>
          <t>Furnishings</t>
        </is>
      </c>
      <c r="Q7619" t="inlineStr">
        <is>
          <t>DAX Value U-Channel Document Frames, Easel Back</t>
        </is>
      </c>
      <c r="R7619" t="n">
        <v>14.91</v>
      </c>
      <c r="S7619" t="n">
        <v>3</v>
      </c>
      <c r="T7619" t="n">
        <v>0</v>
      </c>
      <c r="U7619" t="n">
        <v>4.6221</v>
      </c>
    </row>
    <row r="7620">
      <c r="A7620" t="inlineStr">
        <is>
          <t>7616</t>
        </is>
      </c>
      <c r="B7620" t="inlineStr">
        <is>
          <t>CA-2015-148425</t>
        </is>
      </c>
      <c r="C7620" t="inlineStr">
        <is>
          <t>11/30/2015</t>
        </is>
      </c>
      <c r="D7620" t="inlineStr">
        <is>
          <t>12/4/2015</t>
        </is>
      </c>
      <c r="E7620" t="inlineStr">
        <is>
          <t>Standard Class</t>
        </is>
      </c>
      <c r="F7620" t="inlineStr">
        <is>
          <t>RF-19345</t>
        </is>
      </c>
      <c r="G7620" t="inlineStr">
        <is>
          <t>Randy Ferguson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Orlando</t>
        </is>
      </c>
      <c r="K7620" t="inlineStr">
        <is>
          <t>Florida</t>
        </is>
      </c>
      <c r="L7620" t="n">
        <v>32839</v>
      </c>
      <c r="M7620" t="inlineStr">
        <is>
          <t>South</t>
        </is>
      </c>
      <c r="N7620" t="inlineStr">
        <is>
          <t>OFF-BI-10000201</t>
        </is>
      </c>
      <c r="O7620" t="inlineStr">
        <is>
          <t>Office Supplies</t>
        </is>
      </c>
      <c r="P7620" t="inlineStr">
        <is>
          <t>Binders</t>
        </is>
      </c>
      <c r="Q7620" t="inlineStr">
        <is>
          <t>Avery Triangle Shaped Sheet Lifters, Black, 2/Pack</t>
        </is>
      </c>
      <c r="R7620" t="n">
        <v>6.642</v>
      </c>
      <c r="S7620" t="n">
        <v>9</v>
      </c>
      <c r="T7620" t="n">
        <v>0.7</v>
      </c>
      <c r="U7620" t="n">
        <v>-4.428</v>
      </c>
    </row>
    <row r="7621">
      <c r="A7621" t="inlineStr">
        <is>
          <t>7617</t>
        </is>
      </c>
      <c r="B7621" t="inlineStr">
        <is>
          <t>CA-2017-144309</t>
        </is>
      </c>
      <c r="C7621" t="inlineStr">
        <is>
          <t>12/10/2017</t>
        </is>
      </c>
      <c r="D7621" t="inlineStr">
        <is>
          <t>12/16/2017</t>
        </is>
      </c>
      <c r="E7621" t="inlineStr">
        <is>
          <t>Standard Class</t>
        </is>
      </c>
      <c r="F7621" t="inlineStr">
        <is>
          <t>CM-12235</t>
        </is>
      </c>
      <c r="G7621" t="inlineStr">
        <is>
          <t>Chris McAfee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Watertown</t>
        </is>
      </c>
      <c r="K7621" t="inlineStr">
        <is>
          <t>New York</t>
        </is>
      </c>
      <c r="L7621" t="n">
        <v>13601</v>
      </c>
      <c r="M7621" t="inlineStr">
        <is>
          <t>East</t>
        </is>
      </c>
      <c r="N7621" t="inlineStr">
        <is>
          <t>OFF-PA-10001776</t>
        </is>
      </c>
      <c r="O7621" t="inlineStr">
        <is>
          <t>Office Supplies</t>
        </is>
      </c>
      <c r="P7621" t="inlineStr">
        <is>
          <t>Paper</t>
        </is>
      </c>
      <c r="Q7621" t="inlineStr">
        <is>
          <t>Wirebound Message Books, Four 2 3/4" x 5" Forms per Page, 600 Sets per Book</t>
        </is>
      </c>
      <c r="R7621" t="n">
        <v>18.54</v>
      </c>
      <c r="S7621" t="n">
        <v>2</v>
      </c>
      <c r="T7621" t="n">
        <v>0</v>
      </c>
      <c r="U7621" t="n">
        <v>8.713800000000001</v>
      </c>
    </row>
    <row r="7622">
      <c r="A7622" t="inlineStr">
        <is>
          <t>7618</t>
        </is>
      </c>
      <c r="B7622" t="inlineStr">
        <is>
          <t>CA-2017-144309</t>
        </is>
      </c>
      <c r="C7622" t="inlineStr">
        <is>
          <t>12/10/2017</t>
        </is>
      </c>
      <c r="D7622" t="inlineStr">
        <is>
          <t>12/16/2017</t>
        </is>
      </c>
      <c r="E7622" t="inlineStr">
        <is>
          <t>Standard Class</t>
        </is>
      </c>
      <c r="F7622" t="inlineStr">
        <is>
          <t>CM-12235</t>
        </is>
      </c>
      <c r="G7622" t="inlineStr">
        <is>
          <t>Chris McAfee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Watertown</t>
        </is>
      </c>
      <c r="K7622" t="inlineStr">
        <is>
          <t>New York</t>
        </is>
      </c>
      <c r="L7622" t="n">
        <v>13601</v>
      </c>
      <c r="M7622" t="inlineStr">
        <is>
          <t>East</t>
        </is>
      </c>
      <c r="N7622" t="inlineStr">
        <is>
          <t>OFF-BI-10003656</t>
        </is>
      </c>
      <c r="O7622" t="inlineStr">
        <is>
          <t>Office Supplies</t>
        </is>
      </c>
      <c r="P7622" t="inlineStr">
        <is>
          <t>Binders</t>
        </is>
      </c>
      <c r="Q7622" t="inlineStr">
        <is>
          <t>Fellowes PB200 Plastic Comb Binding Machine</t>
        </is>
      </c>
      <c r="R7622" t="n">
        <v>679.96</v>
      </c>
      <c r="S7622" t="n">
        <v>5</v>
      </c>
      <c r="T7622" t="n">
        <v>0.2</v>
      </c>
      <c r="U7622" t="n">
        <v>220.987</v>
      </c>
    </row>
    <row r="7623">
      <c r="A7623" t="inlineStr">
        <is>
          <t>7619</t>
        </is>
      </c>
      <c r="B7623" t="inlineStr">
        <is>
          <t>CA-2018-151225</t>
        </is>
      </c>
      <c r="C7623" t="inlineStr">
        <is>
          <t>10/27/2018</t>
        </is>
      </c>
      <c r="D7623" t="inlineStr">
        <is>
          <t>10/29/2018</t>
        </is>
      </c>
      <c r="E7623" t="inlineStr">
        <is>
          <t>First Class</t>
        </is>
      </c>
      <c r="F7623" t="inlineStr">
        <is>
          <t>JM-15655</t>
        </is>
      </c>
      <c r="G7623" t="inlineStr">
        <is>
          <t>Jim Mitchum</t>
        </is>
      </c>
      <c r="H7623" t="inlineStr">
        <is>
          <t>Corporate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90032</v>
      </c>
      <c r="M7623" t="inlineStr">
        <is>
          <t>West</t>
        </is>
      </c>
      <c r="N7623" t="inlineStr">
        <is>
          <t>FUR-TA-10001539</t>
        </is>
      </c>
      <c r="O7623" t="inlineStr">
        <is>
          <t>Furniture</t>
        </is>
      </c>
      <c r="P7623" t="inlineStr">
        <is>
          <t>Tables</t>
        </is>
      </c>
      <c r="Q7623" t="inlineStr">
        <is>
          <t>Chromcraft Rectangular Conference Tables</t>
        </is>
      </c>
      <c r="R7623" t="n">
        <v>189.576</v>
      </c>
      <c r="S7623" t="n">
        <v>1</v>
      </c>
      <c r="T7623" t="n">
        <v>0.2</v>
      </c>
      <c r="U7623" t="n">
        <v>9.4788</v>
      </c>
    </row>
    <row r="7624">
      <c r="A7624" t="inlineStr">
        <is>
          <t>7620</t>
        </is>
      </c>
      <c r="B7624" t="inlineStr">
        <is>
          <t>CA-2018-151225</t>
        </is>
      </c>
      <c r="C7624" t="inlineStr">
        <is>
          <t>10/27/2018</t>
        </is>
      </c>
      <c r="D7624" t="inlineStr">
        <is>
          <t>10/29/2018</t>
        </is>
      </c>
      <c r="E7624" t="inlineStr">
        <is>
          <t>First Class</t>
        </is>
      </c>
      <c r="F7624" t="inlineStr">
        <is>
          <t>JM-15655</t>
        </is>
      </c>
      <c r="G7624" t="inlineStr">
        <is>
          <t>Jim Mitchum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90032</v>
      </c>
      <c r="M7624" t="inlineStr">
        <is>
          <t>West</t>
        </is>
      </c>
      <c r="N7624" t="inlineStr">
        <is>
          <t>TEC-PH-10004100</t>
        </is>
      </c>
      <c r="O7624" t="inlineStr">
        <is>
          <t>Technology</t>
        </is>
      </c>
      <c r="P7624" t="inlineStr">
        <is>
          <t>Phones</t>
        </is>
      </c>
      <c r="Q7624" t="inlineStr">
        <is>
          <t>Griffin GC17055 Auxiliary Audio Cable</t>
        </is>
      </c>
      <c r="R7624" t="n">
        <v>71.95999999999999</v>
      </c>
      <c r="S7624" t="n">
        <v>5</v>
      </c>
      <c r="T7624" t="n">
        <v>0.2</v>
      </c>
      <c r="U7624" t="n">
        <v>7.196</v>
      </c>
    </row>
    <row r="7625">
      <c r="A7625" t="inlineStr">
        <is>
          <t>7621</t>
        </is>
      </c>
      <c r="B7625" t="inlineStr">
        <is>
          <t>US-2015-144078</t>
        </is>
      </c>
      <c r="C7625" t="inlineStr">
        <is>
          <t>11/25/2015</t>
        </is>
      </c>
      <c r="D7625" t="inlineStr">
        <is>
          <t>11/29/2015</t>
        </is>
      </c>
      <c r="E7625" t="inlineStr">
        <is>
          <t>Standard Class</t>
        </is>
      </c>
      <c r="F7625" t="inlineStr">
        <is>
          <t>RB-19435</t>
        </is>
      </c>
      <c r="G7625" t="inlineStr">
        <is>
          <t>Richard Bierner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Los Angeles</t>
        </is>
      </c>
      <c r="K7625" t="inlineStr">
        <is>
          <t>California</t>
        </is>
      </c>
      <c r="L7625" t="n">
        <v>90004</v>
      </c>
      <c r="M7625" t="inlineStr">
        <is>
          <t>West</t>
        </is>
      </c>
      <c r="N7625" t="inlineStr">
        <is>
          <t>TEC-PH-10001580</t>
        </is>
      </c>
      <c r="O7625" t="inlineStr">
        <is>
          <t>Technology</t>
        </is>
      </c>
      <c r="P7625" t="inlineStr">
        <is>
          <t>Phones</t>
        </is>
      </c>
      <c r="Q7625" t="inlineStr">
        <is>
          <t>Logitech Mobile Speakerphone P710e - speaker phone</t>
        </is>
      </c>
      <c r="R7625" t="n">
        <v>539.92</v>
      </c>
      <c r="S7625" t="n">
        <v>5</v>
      </c>
      <c r="T7625" t="n">
        <v>0.2</v>
      </c>
      <c r="U7625" t="n">
        <v>47.243</v>
      </c>
    </row>
    <row r="7626">
      <c r="A7626" t="inlineStr">
        <is>
          <t>7622</t>
        </is>
      </c>
      <c r="B7626" t="inlineStr">
        <is>
          <t>US-2015-144078</t>
        </is>
      </c>
      <c r="C7626" t="inlineStr">
        <is>
          <t>11/25/2015</t>
        </is>
      </c>
      <c r="D7626" t="inlineStr">
        <is>
          <t>11/29/2015</t>
        </is>
      </c>
      <c r="E7626" t="inlineStr">
        <is>
          <t>Standard Class</t>
        </is>
      </c>
      <c r="F7626" t="inlineStr">
        <is>
          <t>RB-19435</t>
        </is>
      </c>
      <c r="G7626" t="inlineStr">
        <is>
          <t>Richard Bierner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Los Angeles</t>
        </is>
      </c>
      <c r="K7626" t="inlineStr">
        <is>
          <t>California</t>
        </is>
      </c>
      <c r="L7626" t="n">
        <v>90004</v>
      </c>
      <c r="M7626" t="inlineStr">
        <is>
          <t>West</t>
        </is>
      </c>
      <c r="N7626" t="inlineStr">
        <is>
          <t>FUR-CH-10002335</t>
        </is>
      </c>
      <c r="O7626" t="inlineStr">
        <is>
          <t>Furniture</t>
        </is>
      </c>
      <c r="P7626" t="inlineStr">
        <is>
          <t>Chairs</t>
        </is>
      </c>
      <c r="Q7626" t="inlineStr">
        <is>
          <t>Hon GuestStacker Chair</t>
        </is>
      </c>
      <c r="R7626" t="n">
        <v>725.3440000000001</v>
      </c>
      <c r="S7626" t="n">
        <v>4</v>
      </c>
      <c r="T7626" t="n">
        <v>0.2</v>
      </c>
      <c r="U7626" t="n">
        <v>54.4008</v>
      </c>
    </row>
    <row r="7627">
      <c r="A7627" t="inlineStr">
        <is>
          <t>7623</t>
        </is>
      </c>
      <c r="B7627" t="inlineStr">
        <is>
          <t>US-2015-144078</t>
        </is>
      </c>
      <c r="C7627" t="inlineStr">
        <is>
          <t>11/25/2015</t>
        </is>
      </c>
      <c r="D7627" t="inlineStr">
        <is>
          <t>11/29/2015</t>
        </is>
      </c>
      <c r="E7627" t="inlineStr">
        <is>
          <t>Standard Class</t>
        </is>
      </c>
      <c r="F7627" t="inlineStr">
        <is>
          <t>RB-19435</t>
        </is>
      </c>
      <c r="G7627" t="inlineStr">
        <is>
          <t>Richard Bierner</t>
        </is>
      </c>
      <c r="H7627" t="inlineStr">
        <is>
          <t>Consumer</t>
        </is>
      </c>
      <c r="I7627" t="inlineStr">
        <is>
          <t>United States</t>
        </is>
      </c>
      <c r="J7627" t="inlineStr">
        <is>
          <t>Los Angeles</t>
        </is>
      </c>
      <c r="K7627" t="inlineStr">
        <is>
          <t>California</t>
        </is>
      </c>
      <c r="L7627" t="n">
        <v>90004</v>
      </c>
      <c r="M7627" t="inlineStr">
        <is>
          <t>West</t>
        </is>
      </c>
      <c r="N7627" t="inlineStr">
        <is>
          <t>OFF-AR-10004707</t>
        </is>
      </c>
      <c r="O7627" t="inlineStr">
        <is>
          <t>Office Supplies</t>
        </is>
      </c>
      <c r="P7627" t="inlineStr">
        <is>
          <t>Art</t>
        </is>
      </c>
      <c r="Q7627" t="inlineStr">
        <is>
          <t>Staples in misc. colors</t>
        </is>
      </c>
      <c r="R7627" t="n">
        <v>7.44</v>
      </c>
      <c r="S7627" t="n">
        <v>3</v>
      </c>
      <c r="T7627" t="n">
        <v>0</v>
      </c>
      <c r="U7627" t="n">
        <v>2.604</v>
      </c>
    </row>
    <row r="7628">
      <c r="A7628" t="inlineStr">
        <is>
          <t>7624</t>
        </is>
      </c>
      <c r="B7628" t="inlineStr">
        <is>
          <t>CA-2015-124464</t>
        </is>
      </c>
      <c r="C7628" t="inlineStr">
        <is>
          <t>7/14/2015</t>
        </is>
      </c>
      <c r="D7628" t="inlineStr">
        <is>
          <t>7/20/2015</t>
        </is>
      </c>
      <c r="E7628" t="inlineStr">
        <is>
          <t>Standard Class</t>
        </is>
      </c>
      <c r="F7628" t="inlineStr">
        <is>
          <t>SS-20515</t>
        </is>
      </c>
      <c r="G7628" t="inlineStr">
        <is>
          <t>Shirley Schmidt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Newark</t>
        </is>
      </c>
      <c r="K7628" t="inlineStr">
        <is>
          <t>Delaware</t>
        </is>
      </c>
      <c r="L7628" t="n">
        <v>19711</v>
      </c>
      <c r="M7628" t="inlineStr">
        <is>
          <t>East</t>
        </is>
      </c>
      <c r="N7628" t="inlineStr">
        <is>
          <t>OFF-AP-10000576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Belkin 7 Outlet SurgeMaster II</t>
        </is>
      </c>
      <c r="R7628" t="n">
        <v>39.48</v>
      </c>
      <c r="S7628" t="n">
        <v>1</v>
      </c>
      <c r="T7628" t="n">
        <v>0</v>
      </c>
      <c r="U7628" t="n">
        <v>11.0544</v>
      </c>
    </row>
    <row r="7629">
      <c r="A7629" t="inlineStr">
        <is>
          <t>7625</t>
        </is>
      </c>
      <c r="B7629" t="inlineStr">
        <is>
          <t>CA-2016-136805</t>
        </is>
      </c>
      <c r="C7629" t="inlineStr">
        <is>
          <t>5/23/2016</t>
        </is>
      </c>
      <c r="D7629" t="inlineStr">
        <is>
          <t>5/27/2016</t>
        </is>
      </c>
      <c r="E7629" t="inlineStr">
        <is>
          <t>Second Class</t>
        </is>
      </c>
      <c r="F7629" t="inlineStr">
        <is>
          <t>NM-18445</t>
        </is>
      </c>
      <c r="G7629" t="inlineStr">
        <is>
          <t>Nathan Mautz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Detroit</t>
        </is>
      </c>
      <c r="K7629" t="inlineStr">
        <is>
          <t>Michigan</t>
        </is>
      </c>
      <c r="L7629" t="n">
        <v>48234</v>
      </c>
      <c r="M7629" t="inlineStr">
        <is>
          <t>Central</t>
        </is>
      </c>
      <c r="N7629" t="inlineStr">
        <is>
          <t>OFF-AP-10001394</t>
        </is>
      </c>
      <c r="O7629" t="inlineStr">
        <is>
          <t>Office Supplies</t>
        </is>
      </c>
      <c r="P7629" t="inlineStr">
        <is>
          <t>Appliances</t>
        </is>
      </c>
      <c r="Q7629" t="inlineStr">
        <is>
          <t>Harmony Air Purifier</t>
        </is>
      </c>
      <c r="R7629" t="n">
        <v>850.5</v>
      </c>
      <c r="S7629" t="n">
        <v>5</v>
      </c>
      <c r="T7629" t="n">
        <v>0.1</v>
      </c>
      <c r="U7629" t="n">
        <v>245.7</v>
      </c>
    </row>
    <row r="7630">
      <c r="A7630" t="inlineStr">
        <is>
          <t>7626</t>
        </is>
      </c>
      <c r="B7630" t="inlineStr">
        <is>
          <t>CA-2016-136805</t>
        </is>
      </c>
      <c r="C7630" t="inlineStr">
        <is>
          <t>5/23/2016</t>
        </is>
      </c>
      <c r="D7630" t="inlineStr">
        <is>
          <t>5/27/2016</t>
        </is>
      </c>
      <c r="E7630" t="inlineStr">
        <is>
          <t>Second Class</t>
        </is>
      </c>
      <c r="F7630" t="inlineStr">
        <is>
          <t>NM-18445</t>
        </is>
      </c>
      <c r="G7630" t="inlineStr">
        <is>
          <t>Nathan Mautz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Detroit</t>
        </is>
      </c>
      <c r="K7630" t="inlineStr">
        <is>
          <t>Michigan</t>
        </is>
      </c>
      <c r="L7630" t="n">
        <v>48234</v>
      </c>
      <c r="M7630" t="inlineStr">
        <is>
          <t>Central</t>
        </is>
      </c>
      <c r="N7630" t="inlineStr">
        <is>
          <t>FUR-FU-10003724</t>
        </is>
      </c>
      <c r="O7630" t="inlineStr">
        <is>
          <t>Furniture</t>
        </is>
      </c>
      <c r="P7630" t="inlineStr">
        <is>
          <t>Furnishings</t>
        </is>
      </c>
      <c r="Q7630" t="inlineStr">
        <is>
          <t>Westinghouse Clip-On Gooseneck Lamps</t>
        </is>
      </c>
      <c r="R7630" t="n">
        <v>75.33</v>
      </c>
      <c r="S7630" t="n">
        <v>9</v>
      </c>
      <c r="T7630" t="n">
        <v>0</v>
      </c>
      <c r="U7630" t="n">
        <v>19.5858</v>
      </c>
    </row>
    <row r="7631">
      <c r="A7631" t="inlineStr">
        <is>
          <t>7627</t>
        </is>
      </c>
      <c r="B7631" t="inlineStr">
        <is>
          <t>US-2016-159499</t>
        </is>
      </c>
      <c r="C7631" t="inlineStr">
        <is>
          <t>11/21/2016</t>
        </is>
      </c>
      <c r="D7631" t="inlineStr">
        <is>
          <t>11/23/2016</t>
        </is>
      </c>
      <c r="E7631" t="inlineStr">
        <is>
          <t>Second Class</t>
        </is>
      </c>
      <c r="F7631" t="inlineStr">
        <is>
          <t>EM-14095</t>
        </is>
      </c>
      <c r="G7631" t="inlineStr">
        <is>
          <t>Eudokia Martin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Phoenix</t>
        </is>
      </c>
      <c r="K7631" t="inlineStr">
        <is>
          <t>Arizona</t>
        </is>
      </c>
      <c r="L7631" t="n">
        <v>85023</v>
      </c>
      <c r="M7631" t="inlineStr">
        <is>
          <t>West</t>
        </is>
      </c>
      <c r="N7631" t="inlineStr">
        <is>
          <t>OFF-AP-10002867</t>
        </is>
      </c>
      <c r="O7631" t="inlineStr">
        <is>
          <t>Office Supplies</t>
        </is>
      </c>
      <c r="P7631" t="inlineStr">
        <is>
          <t>Appliances</t>
        </is>
      </c>
      <c r="Q7631" t="inlineStr">
        <is>
          <t>Fellowes Command Center 5-outlet power strip</t>
        </is>
      </c>
      <c r="R7631" t="n">
        <v>325.632</v>
      </c>
      <c r="S7631" t="n">
        <v>6</v>
      </c>
      <c r="T7631" t="n">
        <v>0.2</v>
      </c>
      <c r="U7631" t="n">
        <v>28.4928</v>
      </c>
    </row>
    <row r="7632">
      <c r="A7632" t="inlineStr">
        <is>
          <t>7628</t>
        </is>
      </c>
      <c r="B7632" t="inlineStr">
        <is>
          <t>US-2016-159499</t>
        </is>
      </c>
      <c r="C7632" t="inlineStr">
        <is>
          <t>11/21/2016</t>
        </is>
      </c>
      <c r="D7632" t="inlineStr">
        <is>
          <t>11/23/2016</t>
        </is>
      </c>
      <c r="E7632" t="inlineStr">
        <is>
          <t>Second Class</t>
        </is>
      </c>
      <c r="F7632" t="inlineStr">
        <is>
          <t>EM-14095</t>
        </is>
      </c>
      <c r="G7632" t="inlineStr">
        <is>
          <t>Eudokia Martin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Phoenix</t>
        </is>
      </c>
      <c r="K7632" t="inlineStr">
        <is>
          <t>Arizona</t>
        </is>
      </c>
      <c r="L7632" t="n">
        <v>85023</v>
      </c>
      <c r="M7632" t="inlineStr">
        <is>
          <t>West</t>
        </is>
      </c>
      <c r="N7632" t="inlineStr">
        <is>
          <t>TEC-AC-10002718</t>
        </is>
      </c>
      <c r="O7632" t="inlineStr">
        <is>
          <t>Technology</t>
        </is>
      </c>
      <c r="P7632" t="inlineStr">
        <is>
          <t>Accessories</t>
        </is>
      </c>
      <c r="Q7632" t="inlineStr">
        <is>
          <t>Belkin Standard 104 key USB Keyboard</t>
        </is>
      </c>
      <c r="R7632" t="n">
        <v>23.344</v>
      </c>
      <c r="S7632" t="n">
        <v>2</v>
      </c>
      <c r="T7632" t="n">
        <v>0.2</v>
      </c>
      <c r="U7632" t="n">
        <v>-1.459</v>
      </c>
    </row>
    <row r="7633">
      <c r="A7633" t="inlineStr">
        <is>
          <t>7629</t>
        </is>
      </c>
      <c r="B7633" t="inlineStr">
        <is>
          <t>US-2016-159499</t>
        </is>
      </c>
      <c r="C7633" t="inlineStr">
        <is>
          <t>11/21/2016</t>
        </is>
      </c>
      <c r="D7633" t="inlineStr">
        <is>
          <t>11/23/2016</t>
        </is>
      </c>
      <c r="E7633" t="inlineStr">
        <is>
          <t>Second Class</t>
        </is>
      </c>
      <c r="F7633" t="inlineStr">
        <is>
          <t>EM-14095</t>
        </is>
      </c>
      <c r="G7633" t="inlineStr">
        <is>
          <t>Eudokia Martin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Phoenix</t>
        </is>
      </c>
      <c r="K7633" t="inlineStr">
        <is>
          <t>Arizona</t>
        </is>
      </c>
      <c r="L7633" t="n">
        <v>85023</v>
      </c>
      <c r="M7633" t="inlineStr">
        <is>
          <t>West</t>
        </is>
      </c>
      <c r="N7633" t="inlineStr">
        <is>
          <t>OFF-LA-10003121</t>
        </is>
      </c>
      <c r="O7633" t="inlineStr">
        <is>
          <t>Office Supplies</t>
        </is>
      </c>
      <c r="P7633" t="inlineStr">
        <is>
          <t>Labels</t>
        </is>
      </c>
      <c r="Q7633" t="inlineStr">
        <is>
          <t>Avery 506</t>
        </is>
      </c>
      <c r="R7633" t="n">
        <v>16.52</v>
      </c>
      <c r="S7633" t="n">
        <v>5</v>
      </c>
      <c r="T7633" t="n">
        <v>0.2</v>
      </c>
      <c r="U7633" t="n">
        <v>5.369</v>
      </c>
    </row>
    <row r="7634">
      <c r="A7634" t="inlineStr">
        <is>
          <t>7630</t>
        </is>
      </c>
      <c r="B7634" t="inlineStr">
        <is>
          <t>CA-2015-162089</t>
        </is>
      </c>
      <c r="C7634" t="inlineStr">
        <is>
          <t>3/30/2015</t>
        </is>
      </c>
      <c r="D7634" t="inlineStr">
        <is>
          <t>4/1/2015</t>
        </is>
      </c>
      <c r="E7634" t="inlineStr">
        <is>
          <t>First Class</t>
        </is>
      </c>
      <c r="F7634" t="inlineStr">
        <is>
          <t>MP-17470</t>
        </is>
      </c>
      <c r="G7634" t="inlineStr">
        <is>
          <t>Mark Packer</t>
        </is>
      </c>
      <c r="H7634" t="inlineStr">
        <is>
          <t>Home Office</t>
        </is>
      </c>
      <c r="I7634" t="inlineStr">
        <is>
          <t>United States</t>
        </is>
      </c>
      <c r="J7634" t="inlineStr">
        <is>
          <t>Brownsville</t>
        </is>
      </c>
      <c r="K7634" t="inlineStr">
        <is>
          <t>Texas</t>
        </is>
      </c>
      <c r="L7634" t="n">
        <v>78521</v>
      </c>
      <c r="M7634" t="inlineStr">
        <is>
          <t>Central</t>
        </is>
      </c>
      <c r="N7634" t="inlineStr">
        <is>
          <t>OFF-EN-10002230</t>
        </is>
      </c>
      <c r="O7634" t="inlineStr">
        <is>
          <t>Office Supplies</t>
        </is>
      </c>
      <c r="P7634" t="inlineStr">
        <is>
          <t>Envelopes</t>
        </is>
      </c>
      <c r="Q7634" t="inlineStr">
        <is>
          <t>Airmail Envelopes</t>
        </is>
      </c>
      <c r="R7634" t="n">
        <v>335.72</v>
      </c>
      <c r="S7634" t="n">
        <v>5</v>
      </c>
      <c r="T7634" t="n">
        <v>0.2</v>
      </c>
      <c r="U7634" t="n">
        <v>113.3055</v>
      </c>
    </row>
    <row r="7635">
      <c r="A7635" t="inlineStr">
        <is>
          <t>7631</t>
        </is>
      </c>
      <c r="B7635" t="inlineStr">
        <is>
          <t>CA-2015-162089</t>
        </is>
      </c>
      <c r="C7635" t="inlineStr">
        <is>
          <t>3/30/2015</t>
        </is>
      </c>
      <c r="D7635" t="inlineStr">
        <is>
          <t>4/1/2015</t>
        </is>
      </c>
      <c r="E7635" t="inlineStr">
        <is>
          <t>First Class</t>
        </is>
      </c>
      <c r="F7635" t="inlineStr">
        <is>
          <t>MP-17470</t>
        </is>
      </c>
      <c r="G7635" t="inlineStr">
        <is>
          <t>Mark Packer</t>
        </is>
      </c>
      <c r="H7635" t="inlineStr">
        <is>
          <t>Home Office</t>
        </is>
      </c>
      <c r="I7635" t="inlineStr">
        <is>
          <t>United States</t>
        </is>
      </c>
      <c r="J7635" t="inlineStr">
        <is>
          <t>Brownsville</t>
        </is>
      </c>
      <c r="K7635" t="inlineStr">
        <is>
          <t>Texas</t>
        </is>
      </c>
      <c r="L7635" t="n">
        <v>78521</v>
      </c>
      <c r="M7635" t="inlineStr">
        <is>
          <t>Central</t>
        </is>
      </c>
      <c r="N7635" t="inlineStr">
        <is>
          <t>TEC-PH-10001819</t>
        </is>
      </c>
      <c r="O7635" t="inlineStr">
        <is>
          <t>Technology</t>
        </is>
      </c>
      <c r="P7635" t="inlineStr">
        <is>
          <t>Phones</t>
        </is>
      </c>
      <c r="Q7635" t="inlineStr">
        <is>
          <t>Innergie mMini Combo Duo USB Travel Charging Kit</t>
        </is>
      </c>
      <c r="R7635" t="n">
        <v>251.944</v>
      </c>
      <c r="S7635" t="n">
        <v>7</v>
      </c>
      <c r="T7635" t="n">
        <v>0.2</v>
      </c>
      <c r="U7635" t="n">
        <v>88.18040000000001</v>
      </c>
    </row>
    <row r="7636">
      <c r="A7636" t="inlineStr">
        <is>
          <t>7632</t>
        </is>
      </c>
      <c r="B7636" t="inlineStr">
        <is>
          <t>CA-2015-162089</t>
        </is>
      </c>
      <c r="C7636" t="inlineStr">
        <is>
          <t>3/30/2015</t>
        </is>
      </c>
      <c r="D7636" t="inlineStr">
        <is>
          <t>4/1/2015</t>
        </is>
      </c>
      <c r="E7636" t="inlineStr">
        <is>
          <t>First Class</t>
        </is>
      </c>
      <c r="F7636" t="inlineStr">
        <is>
          <t>MP-17470</t>
        </is>
      </c>
      <c r="G7636" t="inlineStr">
        <is>
          <t>Mark Packer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Brownsville</t>
        </is>
      </c>
      <c r="K7636" t="inlineStr">
        <is>
          <t>Texas</t>
        </is>
      </c>
      <c r="L7636" t="n">
        <v>78521</v>
      </c>
      <c r="M7636" t="inlineStr">
        <is>
          <t>Central</t>
        </is>
      </c>
      <c r="N7636" t="inlineStr">
        <is>
          <t>FUR-CH-10002304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Global Stack Chair without Arms, Black</t>
        </is>
      </c>
      <c r="R7636" t="n">
        <v>127.302</v>
      </c>
      <c r="S7636" t="n">
        <v>7</v>
      </c>
      <c r="T7636" t="n">
        <v>0.3</v>
      </c>
      <c r="U7636" t="n">
        <v>-9.093</v>
      </c>
    </row>
    <row r="7637">
      <c r="A7637" t="inlineStr">
        <is>
          <t>7633</t>
        </is>
      </c>
      <c r="B7637" t="inlineStr">
        <is>
          <t>US-2018-158526</t>
        </is>
      </c>
      <c r="C7637" t="inlineStr">
        <is>
          <t>12/29/2018</t>
        </is>
      </c>
      <c r="D7637" t="inlineStr">
        <is>
          <t>1/1/2019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FUR-CH-10002602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DMI Arturo Collection Mission-style Design Wood Chair</t>
        </is>
      </c>
      <c r="R7637" t="n">
        <v>1207.84</v>
      </c>
      <c r="S7637" t="n">
        <v>8</v>
      </c>
      <c r="T7637" t="n">
        <v>0</v>
      </c>
      <c r="U7637" t="n">
        <v>314.0384</v>
      </c>
    </row>
    <row r="7638">
      <c r="A7638" t="inlineStr">
        <is>
          <t>7634</t>
        </is>
      </c>
      <c r="B7638" t="inlineStr">
        <is>
          <t>US-2018-158526</t>
        </is>
      </c>
      <c r="C7638" t="inlineStr">
        <is>
          <t>12/29/2018</t>
        </is>
      </c>
      <c r="D7638" t="inlineStr">
        <is>
          <t>1/1/2019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OFF-BI-10002414</t>
        </is>
      </c>
      <c r="O7638" t="inlineStr">
        <is>
          <t>Office Supplies</t>
        </is>
      </c>
      <c r="P7638" t="inlineStr">
        <is>
          <t>Binders</t>
        </is>
      </c>
      <c r="Q7638" t="inlineStr">
        <is>
          <t>GBC ProClick Spines for 32-Hole Punch</t>
        </is>
      </c>
      <c r="R7638" t="n">
        <v>12.53</v>
      </c>
      <c r="S7638" t="n">
        <v>1</v>
      </c>
      <c r="T7638" t="n">
        <v>0</v>
      </c>
      <c r="U7638" t="n">
        <v>5.8891</v>
      </c>
    </row>
    <row r="7639">
      <c r="A7639" t="inlineStr">
        <is>
          <t>7635</t>
        </is>
      </c>
      <c r="B7639" t="inlineStr">
        <is>
          <t>US-2018-158526</t>
        </is>
      </c>
      <c r="C7639" t="inlineStr">
        <is>
          <t>12/29/2018</t>
        </is>
      </c>
      <c r="D7639" t="inlineStr">
        <is>
          <t>1/1/2019</t>
        </is>
      </c>
      <c r="E7639" t="inlineStr">
        <is>
          <t>Second Class</t>
        </is>
      </c>
      <c r="F7639" t="inlineStr">
        <is>
          <t>KH-16360</t>
        </is>
      </c>
      <c r="G7639" t="inlineStr">
        <is>
          <t>Katherine Hughes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Louisville</t>
        </is>
      </c>
      <c r="K7639" t="inlineStr">
        <is>
          <t>Kentucky</t>
        </is>
      </c>
      <c r="L7639" t="n">
        <v>40214</v>
      </c>
      <c r="M7639" t="inlineStr">
        <is>
          <t>South</t>
        </is>
      </c>
      <c r="N7639" t="inlineStr">
        <is>
          <t>OFF-AR-10003696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Panasonic KP-350BK Electric Pencil Sharpener with Auto Stop</t>
        </is>
      </c>
      <c r="R7639" t="n">
        <v>34.58</v>
      </c>
      <c r="S7639" t="n">
        <v>1</v>
      </c>
      <c r="T7639" t="n">
        <v>0</v>
      </c>
      <c r="U7639" t="n">
        <v>10.0282</v>
      </c>
    </row>
    <row r="7640">
      <c r="A7640" t="inlineStr">
        <is>
          <t>7636</t>
        </is>
      </c>
      <c r="B7640" t="inlineStr">
        <is>
          <t>US-2018-158526</t>
        </is>
      </c>
      <c r="C7640" t="inlineStr">
        <is>
          <t>12/29/2018</t>
        </is>
      </c>
      <c r="D7640" t="inlineStr">
        <is>
          <t>1/1/2019</t>
        </is>
      </c>
      <c r="E7640" t="inlineStr">
        <is>
          <t>Second Class</t>
        </is>
      </c>
      <c r="F7640" t="inlineStr">
        <is>
          <t>KH-16360</t>
        </is>
      </c>
      <c r="G7640" t="inlineStr">
        <is>
          <t>Katherine Hughes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Louisville</t>
        </is>
      </c>
      <c r="K7640" t="inlineStr">
        <is>
          <t>Kentucky</t>
        </is>
      </c>
      <c r="L7640" t="n">
        <v>40214</v>
      </c>
      <c r="M7640" t="inlineStr">
        <is>
          <t>South</t>
        </is>
      </c>
      <c r="N7640" t="inlineStr">
        <is>
          <t>FUR-CH-10004495</t>
        </is>
      </c>
      <c r="O7640" t="inlineStr">
        <is>
          <t>Furniture</t>
        </is>
      </c>
      <c r="P7640" t="inlineStr">
        <is>
          <t>Chairs</t>
        </is>
      </c>
      <c r="Q7640" t="inlineStr">
        <is>
          <t>Global Leather and Oak Executive Chair, Black</t>
        </is>
      </c>
      <c r="R7640" t="n">
        <v>300.98</v>
      </c>
      <c r="S7640" t="n">
        <v>1</v>
      </c>
      <c r="T7640" t="n">
        <v>0</v>
      </c>
      <c r="U7640" t="n">
        <v>87.2842</v>
      </c>
    </row>
    <row r="7641">
      <c r="A7641" t="inlineStr">
        <is>
          <t>7637</t>
        </is>
      </c>
      <c r="B7641" t="inlineStr">
        <is>
          <t>US-2018-158526</t>
        </is>
      </c>
      <c r="C7641" t="inlineStr">
        <is>
          <t>12/29/2018</t>
        </is>
      </c>
      <c r="D7641" t="inlineStr">
        <is>
          <t>1/1/2019</t>
        </is>
      </c>
      <c r="E7641" t="inlineStr">
        <is>
          <t>Second Class</t>
        </is>
      </c>
      <c r="F7641" t="inlineStr">
        <is>
          <t>KH-16360</t>
        </is>
      </c>
      <c r="G7641" t="inlineStr">
        <is>
          <t>Katherine Hughes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Louisville</t>
        </is>
      </c>
      <c r="K7641" t="inlineStr">
        <is>
          <t>Kentucky</t>
        </is>
      </c>
      <c r="L7641" t="n">
        <v>40214</v>
      </c>
      <c r="M7641" t="inlineStr">
        <is>
          <t>South</t>
        </is>
      </c>
      <c r="N7641" t="inlineStr">
        <is>
          <t>FUR-CH-10001270</t>
        </is>
      </c>
      <c r="O7641" t="inlineStr">
        <is>
          <t>Furniture</t>
        </is>
      </c>
      <c r="P7641" t="inlineStr">
        <is>
          <t>Chairs</t>
        </is>
      </c>
      <c r="Q7641" t="inlineStr">
        <is>
          <t>Harbour Creations Steel Folding Chair</t>
        </is>
      </c>
      <c r="R7641" t="n">
        <v>258.75</v>
      </c>
      <c r="S7641" t="n">
        <v>3</v>
      </c>
      <c r="T7641" t="n">
        <v>0</v>
      </c>
      <c r="U7641" t="n">
        <v>77.625</v>
      </c>
    </row>
    <row r="7642">
      <c r="A7642" t="inlineStr">
        <is>
          <t>7638</t>
        </is>
      </c>
      <c r="B7642" t="inlineStr">
        <is>
          <t>CA-2018-104885</t>
        </is>
      </c>
      <c r="C7642" t="inlineStr">
        <is>
          <t>3/2/2018</t>
        </is>
      </c>
      <c r="D7642" t="inlineStr">
        <is>
          <t>3/8/2018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OFF-AR-10001615</t>
        </is>
      </c>
      <c r="O7642" t="inlineStr">
        <is>
          <t>Office Supplies</t>
        </is>
      </c>
      <c r="P7642" t="inlineStr">
        <is>
          <t>Art</t>
        </is>
      </c>
      <c r="Q7642" t="inlineStr">
        <is>
          <t>Newell 34</t>
        </is>
      </c>
      <c r="R7642" t="n">
        <v>59.52</v>
      </c>
      <c r="S7642" t="n">
        <v>3</v>
      </c>
      <c r="T7642" t="n">
        <v>0</v>
      </c>
      <c r="U7642" t="n">
        <v>15.4752</v>
      </c>
    </row>
    <row r="7643">
      <c r="A7643" t="inlineStr">
        <is>
          <t>7639</t>
        </is>
      </c>
      <c r="B7643" t="inlineStr">
        <is>
          <t>CA-2018-104885</t>
        </is>
      </c>
      <c r="C7643" t="inlineStr">
        <is>
          <t>3/2/2018</t>
        </is>
      </c>
      <c r="D7643" t="inlineStr">
        <is>
          <t>3/8/2018</t>
        </is>
      </c>
      <c r="E7643" t="inlineStr">
        <is>
          <t>Standard Class</t>
        </is>
      </c>
      <c r="F7643" t="inlineStr">
        <is>
          <t>DB-13555</t>
        </is>
      </c>
      <c r="G7643" t="inlineStr">
        <is>
          <t>Dorothy Badders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Newark</t>
        </is>
      </c>
      <c r="K7643" t="inlineStr">
        <is>
          <t>Delaware</t>
        </is>
      </c>
      <c r="L7643" t="n">
        <v>19711</v>
      </c>
      <c r="M7643" t="inlineStr">
        <is>
          <t>East</t>
        </is>
      </c>
      <c r="N7643" t="inlineStr">
        <is>
          <t>OFF-EN-10003286</t>
        </is>
      </c>
      <c r="O7643" t="inlineStr">
        <is>
          <t>Office Supplies</t>
        </is>
      </c>
      <c r="P7643" t="inlineStr">
        <is>
          <t>Envelopes</t>
        </is>
      </c>
      <c r="Q7643" t="inlineStr">
        <is>
          <t>Staple envelope</t>
        </is>
      </c>
      <c r="R7643" t="n">
        <v>57.96</v>
      </c>
      <c r="S7643" t="n">
        <v>7</v>
      </c>
      <c r="T7643" t="n">
        <v>0</v>
      </c>
      <c r="U7643" t="n">
        <v>27.2412</v>
      </c>
    </row>
    <row r="7644">
      <c r="A7644" t="inlineStr">
        <is>
          <t>7640</t>
        </is>
      </c>
      <c r="B7644" t="inlineStr">
        <is>
          <t>CA-2018-104885</t>
        </is>
      </c>
      <c r="C7644" t="inlineStr">
        <is>
          <t>3/2/2018</t>
        </is>
      </c>
      <c r="D7644" t="inlineStr">
        <is>
          <t>3/8/2018</t>
        </is>
      </c>
      <c r="E7644" t="inlineStr">
        <is>
          <t>Standard Class</t>
        </is>
      </c>
      <c r="F7644" t="inlineStr">
        <is>
          <t>DB-13555</t>
        </is>
      </c>
      <c r="G7644" t="inlineStr">
        <is>
          <t>Dorothy Badders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Newark</t>
        </is>
      </c>
      <c r="K7644" t="inlineStr">
        <is>
          <t>Delaware</t>
        </is>
      </c>
      <c r="L7644" t="n">
        <v>19711</v>
      </c>
      <c r="M7644" t="inlineStr">
        <is>
          <t>East</t>
        </is>
      </c>
      <c r="N7644" t="inlineStr">
        <is>
          <t>FUR-BO-10003660</t>
        </is>
      </c>
      <c r="O7644" t="inlineStr">
        <is>
          <t>Furniture</t>
        </is>
      </c>
      <c r="P7644" t="inlineStr">
        <is>
          <t>Bookcases</t>
        </is>
      </c>
      <c r="Q7644" t="inlineStr">
        <is>
          <t>Bush Cubix Collection Bookcases, Fully Assembled</t>
        </is>
      </c>
      <c r="R7644" t="n">
        <v>441.96</v>
      </c>
      <c r="S7644" t="n">
        <v>2</v>
      </c>
      <c r="T7644" t="n">
        <v>0</v>
      </c>
      <c r="U7644" t="n">
        <v>101.6508</v>
      </c>
    </row>
    <row r="7645">
      <c r="A7645" t="inlineStr">
        <is>
          <t>7641</t>
        </is>
      </c>
      <c r="B7645" t="inlineStr">
        <is>
          <t>CA-2018-104885</t>
        </is>
      </c>
      <c r="C7645" t="inlineStr">
        <is>
          <t>3/2/2018</t>
        </is>
      </c>
      <c r="D7645" t="inlineStr">
        <is>
          <t>3/8/2018</t>
        </is>
      </c>
      <c r="E7645" t="inlineStr">
        <is>
          <t>Standard Class</t>
        </is>
      </c>
      <c r="F7645" t="inlineStr">
        <is>
          <t>DB-13555</t>
        </is>
      </c>
      <c r="G7645" t="inlineStr">
        <is>
          <t>Dorothy Badders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Newark</t>
        </is>
      </c>
      <c r="K7645" t="inlineStr">
        <is>
          <t>Delaware</t>
        </is>
      </c>
      <c r="L7645" t="n">
        <v>19711</v>
      </c>
      <c r="M7645" t="inlineStr">
        <is>
          <t>East</t>
        </is>
      </c>
      <c r="N7645" t="inlineStr">
        <is>
          <t>OFF-PA-10002764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Easy-staple paper</t>
        </is>
      </c>
      <c r="R7645" t="n">
        <v>68.04000000000001</v>
      </c>
      <c r="S7645" t="n">
        <v>6</v>
      </c>
      <c r="T7645" t="n">
        <v>0</v>
      </c>
      <c r="U7645" t="n">
        <v>33.3396</v>
      </c>
    </row>
    <row r="7646">
      <c r="A7646" t="inlineStr">
        <is>
          <t>7642</t>
        </is>
      </c>
      <c r="B7646" t="inlineStr">
        <is>
          <t>US-2017-157490</t>
        </is>
      </c>
      <c r="C7646" t="inlineStr">
        <is>
          <t>10/6/2017</t>
        </is>
      </c>
      <c r="D7646" t="inlineStr">
        <is>
          <t>10/7/2017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TEC-MA-10001695</t>
        </is>
      </c>
      <c r="O7646" t="inlineStr">
        <is>
          <t>Technology</t>
        </is>
      </c>
      <c r="P7646" t="inlineStr">
        <is>
          <t>Machines</t>
        </is>
      </c>
      <c r="Q7646" t="inlineStr">
        <is>
          <t>Zebra GK420t Direct Thermal/Thermal Transfer Printer</t>
        </is>
      </c>
      <c r="R7646" t="n">
        <v>703.71</v>
      </c>
      <c r="S7646" t="n">
        <v>6</v>
      </c>
      <c r="T7646" t="n">
        <v>0.7</v>
      </c>
      <c r="U7646" t="n">
        <v>-938.28</v>
      </c>
    </row>
    <row r="7647">
      <c r="A7647" t="inlineStr">
        <is>
          <t>7643</t>
        </is>
      </c>
      <c r="B7647" t="inlineStr">
        <is>
          <t>US-2017-157490</t>
        </is>
      </c>
      <c r="C7647" t="inlineStr">
        <is>
          <t>10/6/2017</t>
        </is>
      </c>
      <c r="D7647" t="inlineStr">
        <is>
          <t>10/7/2017</t>
        </is>
      </c>
      <c r="E7647" t="inlineStr">
        <is>
          <t>First Class</t>
        </is>
      </c>
      <c r="F7647" t="inlineStr">
        <is>
          <t>LB-16795</t>
        </is>
      </c>
      <c r="G7647" t="inlineStr">
        <is>
          <t>Laurel Beltran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Pueblo</t>
        </is>
      </c>
      <c r="K7647" t="inlineStr">
        <is>
          <t>Colorado</t>
        </is>
      </c>
      <c r="L7647" t="n">
        <v>81001</v>
      </c>
      <c r="M7647" t="inlineStr">
        <is>
          <t>West</t>
        </is>
      </c>
      <c r="N7647" t="inlineStr">
        <is>
          <t>OFF-BI-10002824</t>
        </is>
      </c>
      <c r="O7647" t="inlineStr">
        <is>
          <t>Office Supplies</t>
        </is>
      </c>
      <c r="P7647" t="inlineStr">
        <is>
          <t>Binders</t>
        </is>
      </c>
      <c r="Q7647" t="inlineStr">
        <is>
          <t>Recycled Easel Ring Binders</t>
        </is>
      </c>
      <c r="R7647" t="n">
        <v>17.904</v>
      </c>
      <c r="S7647" t="n">
        <v>4</v>
      </c>
      <c r="T7647" t="n">
        <v>0.7</v>
      </c>
      <c r="U7647" t="n">
        <v>-14.92</v>
      </c>
    </row>
    <row r="7648">
      <c r="A7648" t="inlineStr">
        <is>
          <t>7644</t>
        </is>
      </c>
      <c r="B7648" t="inlineStr">
        <is>
          <t>US-2017-157490</t>
        </is>
      </c>
      <c r="C7648" t="inlineStr">
        <is>
          <t>10/6/2017</t>
        </is>
      </c>
      <c r="D7648" t="inlineStr">
        <is>
          <t>10/7/2017</t>
        </is>
      </c>
      <c r="E7648" t="inlineStr">
        <is>
          <t>First Class</t>
        </is>
      </c>
      <c r="F7648" t="inlineStr">
        <is>
          <t>LB-16795</t>
        </is>
      </c>
      <c r="G7648" t="inlineStr">
        <is>
          <t>Laurel Beltran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Pueblo</t>
        </is>
      </c>
      <c r="K7648" t="inlineStr">
        <is>
          <t>Colorado</t>
        </is>
      </c>
      <c r="L7648" t="n">
        <v>81001</v>
      </c>
      <c r="M7648" t="inlineStr">
        <is>
          <t>West</t>
        </is>
      </c>
      <c r="N7648" t="inlineStr">
        <is>
          <t>OFF-BI-10002571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Avery Framed View Binder, EZD Ring (Locking), Navy, 1 1/2"</t>
        </is>
      </c>
      <c r="R7648" t="n">
        <v>11.976</v>
      </c>
      <c r="S7648" t="n">
        <v>4</v>
      </c>
      <c r="T7648" t="n">
        <v>0.7</v>
      </c>
      <c r="U7648" t="n">
        <v>-9.1816</v>
      </c>
    </row>
    <row r="7649">
      <c r="A7649" t="inlineStr">
        <is>
          <t>7645</t>
        </is>
      </c>
      <c r="B7649" t="inlineStr">
        <is>
          <t>US-2017-157490</t>
        </is>
      </c>
      <c r="C7649" t="inlineStr">
        <is>
          <t>10/6/2017</t>
        </is>
      </c>
      <c r="D7649" t="inlineStr">
        <is>
          <t>10/7/2017</t>
        </is>
      </c>
      <c r="E7649" t="inlineStr">
        <is>
          <t>First Class</t>
        </is>
      </c>
      <c r="F7649" t="inlineStr">
        <is>
          <t>LB-16795</t>
        </is>
      </c>
      <c r="G7649" t="inlineStr">
        <is>
          <t>Laurel Beltran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Pueblo</t>
        </is>
      </c>
      <c r="K7649" t="inlineStr">
        <is>
          <t>Colorado</t>
        </is>
      </c>
      <c r="L7649" t="n">
        <v>81001</v>
      </c>
      <c r="M7649" t="inlineStr">
        <is>
          <t>West</t>
        </is>
      </c>
      <c r="N7649" t="inlineStr">
        <is>
          <t>TEC-AC-10001553</t>
        </is>
      </c>
      <c r="O7649" t="inlineStr">
        <is>
          <t>Technology</t>
        </is>
      </c>
      <c r="P7649" t="inlineStr">
        <is>
          <t>Accessories</t>
        </is>
      </c>
      <c r="Q7649" t="inlineStr">
        <is>
          <t>Memorex 25GB 6X Branded Blu-Ray Recordable Disc, 15/Pack</t>
        </is>
      </c>
      <c r="R7649" t="n">
        <v>67.95999999999999</v>
      </c>
      <c r="S7649" t="n">
        <v>5</v>
      </c>
      <c r="T7649" t="n">
        <v>0.2</v>
      </c>
      <c r="U7649" t="n">
        <v>0.8495</v>
      </c>
    </row>
    <row r="7650">
      <c r="A7650" t="inlineStr">
        <is>
          <t>7646</t>
        </is>
      </c>
      <c r="B7650" t="inlineStr">
        <is>
          <t>CA-2016-161452</t>
        </is>
      </c>
      <c r="C7650" t="inlineStr">
        <is>
          <t>4/5/2016</t>
        </is>
      </c>
      <c r="D7650" t="inlineStr">
        <is>
          <t>4/11/2016</t>
        </is>
      </c>
      <c r="E7650" t="inlineStr">
        <is>
          <t>Standard Class</t>
        </is>
      </c>
      <c r="F7650" t="inlineStr">
        <is>
          <t>CA-11965</t>
        </is>
      </c>
      <c r="G7650" t="inlineStr">
        <is>
          <t>Carol Adams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Los Angeles</t>
        </is>
      </c>
      <c r="K7650" t="inlineStr">
        <is>
          <t>California</t>
        </is>
      </c>
      <c r="L7650" t="n">
        <v>90036</v>
      </c>
      <c r="M7650" t="inlineStr">
        <is>
          <t>West</t>
        </is>
      </c>
      <c r="N7650" t="inlineStr">
        <is>
          <t>FUR-CH-10003973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GuestStacker Chair with Chrome Finish Legs</t>
        </is>
      </c>
      <c r="R7650" t="n">
        <v>892.224</v>
      </c>
      <c r="S7650" t="n">
        <v>3</v>
      </c>
      <c r="T7650" t="n">
        <v>0.2</v>
      </c>
      <c r="U7650" t="n">
        <v>89.22239999999999</v>
      </c>
    </row>
    <row r="7651">
      <c r="A7651" t="inlineStr">
        <is>
          <t>7647</t>
        </is>
      </c>
      <c r="B7651" t="inlineStr">
        <is>
          <t>US-2015-115196</t>
        </is>
      </c>
      <c r="C7651" t="inlineStr">
        <is>
          <t>9/9/2015</t>
        </is>
      </c>
      <c r="D7651" t="inlineStr">
        <is>
          <t>9/13/2015</t>
        </is>
      </c>
      <c r="E7651" t="inlineStr">
        <is>
          <t>Standard Class</t>
        </is>
      </c>
      <c r="F7651" t="inlineStr">
        <is>
          <t>DL-12925</t>
        </is>
      </c>
      <c r="G7651" t="inlineStr">
        <is>
          <t>Daniel Lacy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Greenville</t>
        </is>
      </c>
      <c r="K7651" t="inlineStr">
        <is>
          <t>North Carolina</t>
        </is>
      </c>
      <c r="L7651" t="n">
        <v>27834</v>
      </c>
      <c r="M7651" t="inlineStr">
        <is>
          <t>South</t>
        </is>
      </c>
      <c r="N7651" t="inlineStr">
        <is>
          <t>TEC-MA-10002073</t>
        </is>
      </c>
      <c r="O7651" t="inlineStr">
        <is>
          <t>Technology</t>
        </is>
      </c>
      <c r="P7651" t="inlineStr">
        <is>
          <t>Machines</t>
        </is>
      </c>
      <c r="Q7651" t="inlineStr">
        <is>
          <t>3D Systems Cube Printer, 2nd Generation, White</t>
        </is>
      </c>
      <c r="R7651" t="n">
        <v>1299.99</v>
      </c>
      <c r="S7651" t="n">
        <v>2</v>
      </c>
      <c r="T7651" t="n">
        <v>0.5</v>
      </c>
      <c r="U7651" t="n">
        <v>-571.9956</v>
      </c>
    </row>
    <row r="7652">
      <c r="A7652" t="inlineStr">
        <is>
          <t>7648</t>
        </is>
      </c>
      <c r="B7652" t="inlineStr">
        <is>
          <t>CA-2017-138968</t>
        </is>
      </c>
      <c r="C7652" t="inlineStr">
        <is>
          <t>3/15/2017</t>
        </is>
      </c>
      <c r="D7652" t="inlineStr">
        <is>
          <t>3/16/2017</t>
        </is>
      </c>
      <c r="E7652" t="inlineStr">
        <is>
          <t>First Class</t>
        </is>
      </c>
      <c r="F7652" t="inlineStr">
        <is>
          <t>FC-14335</t>
        </is>
      </c>
      <c r="G7652" t="inlineStr">
        <is>
          <t>Fred Chung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San Francisco</t>
        </is>
      </c>
      <c r="K7652" t="inlineStr">
        <is>
          <t>California</t>
        </is>
      </c>
      <c r="L7652" t="n">
        <v>94110</v>
      </c>
      <c r="M7652" t="inlineStr">
        <is>
          <t>West</t>
        </is>
      </c>
      <c r="N7652" t="inlineStr">
        <is>
          <t>OFF-BI-10003529</t>
        </is>
      </c>
      <c r="O7652" t="inlineStr">
        <is>
          <t>Office Supplies</t>
        </is>
      </c>
      <c r="P7652" t="inlineStr">
        <is>
          <t>Binders</t>
        </is>
      </c>
      <c r="Q7652" t="inlineStr">
        <is>
          <t>Avery Round Ring Poly Binders</t>
        </is>
      </c>
      <c r="R7652" t="n">
        <v>4.544</v>
      </c>
      <c r="S7652" t="n">
        <v>2</v>
      </c>
      <c r="T7652" t="n">
        <v>0.2</v>
      </c>
      <c r="U7652" t="n">
        <v>1.6472</v>
      </c>
    </row>
    <row r="7653">
      <c r="A7653" t="inlineStr">
        <is>
          <t>7649</t>
        </is>
      </c>
      <c r="B7653" t="inlineStr">
        <is>
          <t>CA-2017-138968</t>
        </is>
      </c>
      <c r="C7653" t="inlineStr">
        <is>
          <t>3/15/2017</t>
        </is>
      </c>
      <c r="D7653" t="inlineStr">
        <is>
          <t>3/16/2017</t>
        </is>
      </c>
      <c r="E7653" t="inlineStr">
        <is>
          <t>First Class</t>
        </is>
      </c>
      <c r="F7653" t="inlineStr">
        <is>
          <t>FC-14335</t>
        </is>
      </c>
      <c r="G7653" t="inlineStr">
        <is>
          <t>Fred Chung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San Francisco</t>
        </is>
      </c>
      <c r="K7653" t="inlineStr">
        <is>
          <t>California</t>
        </is>
      </c>
      <c r="L7653" t="n">
        <v>94110</v>
      </c>
      <c r="M7653" t="inlineStr">
        <is>
          <t>West</t>
        </is>
      </c>
      <c r="N7653" t="inlineStr">
        <is>
          <t>FUR-CH-10000309</t>
        </is>
      </c>
      <c r="O7653" t="inlineStr">
        <is>
          <t>Furniture</t>
        </is>
      </c>
      <c r="P7653" t="inlineStr">
        <is>
          <t>Chairs</t>
        </is>
      </c>
      <c r="Q7653" t="inlineStr">
        <is>
          <t>Global Comet Stacking Arm Chair</t>
        </is>
      </c>
      <c r="R7653" t="n">
        <v>1352.032</v>
      </c>
      <c r="S7653" t="n">
        <v>4</v>
      </c>
      <c r="T7653" t="n">
        <v>0.2</v>
      </c>
      <c r="U7653" t="n">
        <v>84.502</v>
      </c>
    </row>
    <row r="7654">
      <c r="A7654" t="inlineStr">
        <is>
          <t>7650</t>
        </is>
      </c>
      <c r="B7654" t="inlineStr">
        <is>
          <t>CA-2016-101889</t>
        </is>
      </c>
      <c r="C7654" t="inlineStr">
        <is>
          <t>12/27/2016</t>
        </is>
      </c>
      <c r="D7654" t="inlineStr">
        <is>
          <t>12/31/2016</t>
        </is>
      </c>
      <c r="E7654" t="inlineStr">
        <is>
          <t>Standard Class</t>
        </is>
      </c>
      <c r="F7654" t="inlineStr">
        <is>
          <t>DB-13120</t>
        </is>
      </c>
      <c r="G7654" t="inlineStr">
        <is>
          <t>David Bremer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Marion</t>
        </is>
      </c>
      <c r="K7654" t="inlineStr">
        <is>
          <t>Ohio</t>
        </is>
      </c>
      <c r="L7654" t="n">
        <v>43302</v>
      </c>
      <c r="M7654" t="inlineStr">
        <is>
          <t>East</t>
        </is>
      </c>
      <c r="N7654" t="inlineStr">
        <is>
          <t>FUR-TA-10004154</t>
        </is>
      </c>
      <c r="O7654" t="inlineStr">
        <is>
          <t>Furniture</t>
        </is>
      </c>
      <c r="P7654" t="inlineStr">
        <is>
          <t>Tables</t>
        </is>
      </c>
      <c r="Q7654" t="inlineStr">
        <is>
          <t>Riverside Furniture Oval Coffee Table, Oval End Table, End Table with Drawer</t>
        </is>
      </c>
      <c r="R7654" t="n">
        <v>1548.99</v>
      </c>
      <c r="S7654" t="n">
        <v>9</v>
      </c>
      <c r="T7654" t="n">
        <v>0.4</v>
      </c>
      <c r="U7654" t="n">
        <v>-464.697</v>
      </c>
    </row>
    <row r="7655">
      <c r="A7655" t="inlineStr">
        <is>
          <t>7651</t>
        </is>
      </c>
      <c r="B7655" t="inlineStr">
        <is>
          <t>CA-2016-101889</t>
        </is>
      </c>
      <c r="C7655" t="inlineStr">
        <is>
          <t>12/27/2016</t>
        </is>
      </c>
      <c r="D7655" t="inlineStr">
        <is>
          <t>12/31/2016</t>
        </is>
      </c>
      <c r="E7655" t="inlineStr">
        <is>
          <t>Standard Class</t>
        </is>
      </c>
      <c r="F7655" t="inlineStr">
        <is>
          <t>DB-13120</t>
        </is>
      </c>
      <c r="G7655" t="inlineStr">
        <is>
          <t>David Bremer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Marion</t>
        </is>
      </c>
      <c r="K7655" t="inlineStr">
        <is>
          <t>Ohio</t>
        </is>
      </c>
      <c r="L7655" t="n">
        <v>43302</v>
      </c>
      <c r="M7655" t="inlineStr">
        <is>
          <t>East</t>
        </is>
      </c>
      <c r="N7655" t="inlineStr">
        <is>
          <t>OFF-EN-10003286</t>
        </is>
      </c>
      <c r="O7655" t="inlineStr">
        <is>
          <t>Office Supplies</t>
        </is>
      </c>
      <c r="P7655" t="inlineStr">
        <is>
          <t>Envelopes</t>
        </is>
      </c>
      <c r="Q7655" t="inlineStr">
        <is>
          <t>Staple envelope</t>
        </is>
      </c>
      <c r="R7655" t="n">
        <v>19.872</v>
      </c>
      <c r="S7655" t="n">
        <v>3</v>
      </c>
      <c r="T7655" t="n">
        <v>0.2</v>
      </c>
      <c r="U7655" t="n">
        <v>6.7068</v>
      </c>
    </row>
    <row r="7656">
      <c r="A7656" t="inlineStr">
        <is>
          <t>7652</t>
        </is>
      </c>
      <c r="B7656" t="inlineStr">
        <is>
          <t>CA-2018-110821</t>
        </is>
      </c>
      <c r="C7656" t="inlineStr">
        <is>
          <t>8/7/2018</t>
        </is>
      </c>
      <c r="D7656" t="inlineStr">
        <is>
          <t>8/8/2018</t>
        </is>
      </c>
      <c r="E7656" t="inlineStr">
        <is>
          <t>First Class</t>
        </is>
      </c>
      <c r="F7656" t="inlineStr">
        <is>
          <t>CK-12205</t>
        </is>
      </c>
      <c r="G7656" t="inlineStr">
        <is>
          <t>Chloris Kastensmidt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Dallas</t>
        </is>
      </c>
      <c r="K7656" t="inlineStr">
        <is>
          <t>Texas</t>
        </is>
      </c>
      <c r="L7656" t="n">
        <v>75081</v>
      </c>
      <c r="M7656" t="inlineStr">
        <is>
          <t>Central</t>
        </is>
      </c>
      <c r="N7656" t="inlineStr">
        <is>
          <t>TEC-AC-10001552</t>
        </is>
      </c>
      <c r="O7656" t="inlineStr">
        <is>
          <t>Technology</t>
        </is>
      </c>
      <c r="P7656" t="inlineStr">
        <is>
          <t>Accessories</t>
        </is>
      </c>
      <c r="Q7656" t="inlineStr">
        <is>
          <t>Logitech K350 2.4Ghz Wireless Keyboard</t>
        </is>
      </c>
      <c r="R7656" t="n">
        <v>119.448</v>
      </c>
      <c r="S7656" t="n">
        <v>3</v>
      </c>
      <c r="T7656" t="n">
        <v>0.2</v>
      </c>
      <c r="U7656" t="n">
        <v>-13.4379</v>
      </c>
    </row>
    <row r="7657">
      <c r="A7657" t="inlineStr">
        <is>
          <t>7653</t>
        </is>
      </c>
      <c r="B7657" t="inlineStr">
        <is>
          <t>CA-2018-110821</t>
        </is>
      </c>
      <c r="C7657" t="inlineStr">
        <is>
          <t>8/7/2018</t>
        </is>
      </c>
      <c r="D7657" t="inlineStr">
        <is>
          <t>8/8/2018</t>
        </is>
      </c>
      <c r="E7657" t="inlineStr">
        <is>
          <t>First Class</t>
        </is>
      </c>
      <c r="F7657" t="inlineStr">
        <is>
          <t>CK-12205</t>
        </is>
      </c>
      <c r="G7657" t="inlineStr">
        <is>
          <t>Chloris Kastensmidt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Dallas</t>
        </is>
      </c>
      <c r="K7657" t="inlineStr">
        <is>
          <t>Texas</t>
        </is>
      </c>
      <c r="L7657" t="n">
        <v>75081</v>
      </c>
      <c r="M7657" t="inlineStr">
        <is>
          <t>Central</t>
        </is>
      </c>
      <c r="N7657" t="inlineStr">
        <is>
          <t>OFF-ST-10002790</t>
        </is>
      </c>
      <c r="O7657" t="inlineStr">
        <is>
          <t>Office Supplies</t>
        </is>
      </c>
      <c r="P7657" t="inlineStr">
        <is>
          <t>Storage</t>
        </is>
      </c>
      <c r="Q7657" t="inlineStr">
        <is>
          <t>Safco Industrial Shelving</t>
        </is>
      </c>
      <c r="R7657" t="n">
        <v>118.16</v>
      </c>
      <c r="S7657" t="n">
        <v>2</v>
      </c>
      <c r="T7657" t="n">
        <v>0.2</v>
      </c>
      <c r="U7657" t="n">
        <v>-25.109</v>
      </c>
    </row>
    <row r="7658">
      <c r="A7658" t="inlineStr">
        <is>
          <t>7654</t>
        </is>
      </c>
      <c r="B7658" t="inlineStr">
        <is>
          <t>CA-2016-121552</t>
        </is>
      </c>
      <c r="C7658" t="inlineStr">
        <is>
          <t>3/22/2016</t>
        </is>
      </c>
      <c r="D7658" t="inlineStr">
        <is>
          <t>3/27/2016</t>
        </is>
      </c>
      <c r="E7658" t="inlineStr">
        <is>
          <t>Standard Class</t>
        </is>
      </c>
      <c r="F7658" t="inlineStr">
        <is>
          <t>FW-14395</t>
        </is>
      </c>
      <c r="G7658" t="inlineStr">
        <is>
          <t>Fred Wasserman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Huntsville</t>
        </is>
      </c>
      <c r="K7658" t="inlineStr">
        <is>
          <t>Alabama</t>
        </is>
      </c>
      <c r="L7658" t="n">
        <v>35810</v>
      </c>
      <c r="M7658" t="inlineStr">
        <is>
          <t>South</t>
        </is>
      </c>
      <c r="N7658" t="inlineStr">
        <is>
          <t>OFF-AR-10003217</t>
        </is>
      </c>
      <c r="O7658" t="inlineStr">
        <is>
          <t>Office Supplies</t>
        </is>
      </c>
      <c r="P7658" t="inlineStr">
        <is>
          <t>Art</t>
        </is>
      </c>
      <c r="Q7658" t="inlineStr">
        <is>
          <t>Newell 316</t>
        </is>
      </c>
      <c r="R7658" t="n">
        <v>19.56</v>
      </c>
      <c r="S7658" t="n">
        <v>4</v>
      </c>
      <c r="T7658" t="n">
        <v>0</v>
      </c>
      <c r="U7658" t="n">
        <v>5.4768</v>
      </c>
    </row>
    <row r="7659">
      <c r="A7659" t="inlineStr">
        <is>
          <t>7655</t>
        </is>
      </c>
      <c r="B7659" t="inlineStr">
        <is>
          <t>CA-2016-107685</t>
        </is>
      </c>
      <c r="C7659" t="inlineStr">
        <is>
          <t>11/30/2016</t>
        </is>
      </c>
      <c r="D7659" t="inlineStr">
        <is>
          <t>12/2/2016</t>
        </is>
      </c>
      <c r="E7659" t="inlineStr">
        <is>
          <t>Second Class</t>
        </is>
      </c>
      <c r="F7659" t="inlineStr">
        <is>
          <t>JM-15865</t>
        </is>
      </c>
      <c r="G7659" t="inlineStr">
        <is>
          <t>John Murray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Las Vegas</t>
        </is>
      </c>
      <c r="K7659" t="inlineStr">
        <is>
          <t>Nevada</t>
        </is>
      </c>
      <c r="L7659" t="n">
        <v>89115</v>
      </c>
      <c r="M7659" t="inlineStr">
        <is>
          <t>West</t>
        </is>
      </c>
      <c r="N7659" t="inlineStr">
        <is>
          <t>FUR-FU-10002813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DAX Contemporary Wood Frame with Silver Metal Mat, Desktop, 11 x 14 Size</t>
        </is>
      </c>
      <c r="R7659" t="n">
        <v>80.95999999999999</v>
      </c>
      <c r="S7659" t="n">
        <v>4</v>
      </c>
      <c r="T7659" t="n">
        <v>0</v>
      </c>
      <c r="U7659" t="n">
        <v>29.1456</v>
      </c>
    </row>
    <row r="7660">
      <c r="A7660" t="inlineStr">
        <is>
          <t>7656</t>
        </is>
      </c>
      <c r="B7660" t="inlineStr">
        <is>
          <t>CA-2016-107685</t>
        </is>
      </c>
      <c r="C7660" t="inlineStr">
        <is>
          <t>11/30/2016</t>
        </is>
      </c>
      <c r="D7660" t="inlineStr">
        <is>
          <t>12/2/2016</t>
        </is>
      </c>
      <c r="E7660" t="inlineStr">
        <is>
          <t>Second Class</t>
        </is>
      </c>
      <c r="F7660" t="inlineStr">
        <is>
          <t>JM-15865</t>
        </is>
      </c>
      <c r="G7660" t="inlineStr">
        <is>
          <t>John Murray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Las Vegas</t>
        </is>
      </c>
      <c r="K7660" t="inlineStr">
        <is>
          <t>Nevada</t>
        </is>
      </c>
      <c r="L7660" t="n">
        <v>89115</v>
      </c>
      <c r="M7660" t="inlineStr">
        <is>
          <t>West</t>
        </is>
      </c>
      <c r="N7660" t="inlineStr">
        <is>
          <t>OFF-PA-10003848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Xerox 1997</t>
        </is>
      </c>
      <c r="R7660" t="n">
        <v>25.92</v>
      </c>
      <c r="S7660" t="n">
        <v>4</v>
      </c>
      <c r="T7660" t="n">
        <v>0</v>
      </c>
      <c r="U7660" t="n">
        <v>12.4416</v>
      </c>
    </row>
    <row r="7661">
      <c r="A7661" t="inlineStr">
        <is>
          <t>7657</t>
        </is>
      </c>
      <c r="B7661" t="inlineStr">
        <is>
          <t>US-2015-120740</t>
        </is>
      </c>
      <c r="C7661" t="inlineStr">
        <is>
          <t>4/15/2015</t>
        </is>
      </c>
      <c r="D7661" t="inlineStr">
        <is>
          <t>4/15/2015</t>
        </is>
      </c>
      <c r="E7661" t="inlineStr">
        <is>
          <t>Same Day</t>
        </is>
      </c>
      <c r="F7661" t="inlineStr">
        <is>
          <t>PS-18970</t>
        </is>
      </c>
      <c r="G7661" t="inlineStr">
        <is>
          <t>Paul Stevenson</t>
        </is>
      </c>
      <c r="H7661" t="inlineStr">
        <is>
          <t>Home Office</t>
        </is>
      </c>
      <c r="I7661" t="inlineStr">
        <is>
          <t>United States</t>
        </is>
      </c>
      <c r="J7661" t="inlineStr">
        <is>
          <t>Los Angeles</t>
        </is>
      </c>
      <c r="K7661" t="inlineStr">
        <is>
          <t>California</t>
        </is>
      </c>
      <c r="L7661" t="n">
        <v>90049</v>
      </c>
      <c r="M7661" t="inlineStr">
        <is>
          <t>West</t>
        </is>
      </c>
      <c r="N7661" t="inlineStr">
        <is>
          <t>OFF-AP-10000240</t>
        </is>
      </c>
      <c r="O7661" t="inlineStr">
        <is>
          <t>Office Supplies</t>
        </is>
      </c>
      <c r="P7661" t="inlineStr">
        <is>
          <t>Appliances</t>
        </is>
      </c>
      <c r="Q7661" t="inlineStr">
        <is>
          <t>Belkin F9G930V10-GRY 9 Outlet Surge</t>
        </is>
      </c>
      <c r="R7661" t="n">
        <v>106.96</v>
      </c>
      <c r="S7661" t="n">
        <v>2</v>
      </c>
      <c r="T7661" t="n">
        <v>0</v>
      </c>
      <c r="U7661" t="n">
        <v>31.0184</v>
      </c>
    </row>
    <row r="7662">
      <c r="A7662" t="inlineStr">
        <is>
          <t>7658</t>
        </is>
      </c>
      <c r="B7662" t="inlineStr">
        <is>
          <t>US-2015-120740</t>
        </is>
      </c>
      <c r="C7662" t="inlineStr">
        <is>
          <t>4/15/2015</t>
        </is>
      </c>
      <c r="D7662" t="inlineStr">
        <is>
          <t>4/15/2015</t>
        </is>
      </c>
      <c r="E7662" t="inlineStr">
        <is>
          <t>Same Day</t>
        </is>
      </c>
      <c r="F7662" t="inlineStr">
        <is>
          <t>PS-18970</t>
        </is>
      </c>
      <c r="G7662" t="inlineStr">
        <is>
          <t>Paul Stevenson</t>
        </is>
      </c>
      <c r="H7662" t="inlineStr">
        <is>
          <t>Home Office</t>
        </is>
      </c>
      <c r="I7662" t="inlineStr">
        <is>
          <t>United States</t>
        </is>
      </c>
      <c r="J7662" t="inlineStr">
        <is>
          <t>Los Angeles</t>
        </is>
      </c>
      <c r="K7662" t="inlineStr">
        <is>
          <t>California</t>
        </is>
      </c>
      <c r="L7662" t="n">
        <v>90049</v>
      </c>
      <c r="M7662" t="inlineStr">
        <is>
          <t>West</t>
        </is>
      </c>
      <c r="N7662" t="inlineStr">
        <is>
          <t>FUR-FU-10004091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13" Diameter Goldtone Round Wall Clock</t>
        </is>
      </c>
      <c r="R7662" t="n">
        <v>187.76</v>
      </c>
      <c r="S7662" t="n">
        <v>4</v>
      </c>
      <c r="T7662" t="n">
        <v>0</v>
      </c>
      <c r="U7662" t="n">
        <v>76.9816</v>
      </c>
    </row>
    <row r="7663">
      <c r="A7663" t="inlineStr">
        <is>
          <t>7659</t>
        </is>
      </c>
      <c r="B7663" t="inlineStr">
        <is>
          <t>CA-2018-155740</t>
        </is>
      </c>
      <c r="C7663" t="inlineStr">
        <is>
          <t>7/30/2018</t>
        </is>
      </c>
      <c r="D7663" t="inlineStr">
        <is>
          <t>8/2/2018</t>
        </is>
      </c>
      <c r="E7663" t="inlineStr">
        <is>
          <t>First Class</t>
        </is>
      </c>
      <c r="F7663" t="inlineStr">
        <is>
          <t>TC-21475</t>
        </is>
      </c>
      <c r="G7663" t="inlineStr">
        <is>
          <t>Tony Chapman</t>
        </is>
      </c>
      <c r="H7663" t="inlineStr">
        <is>
          <t>Home Office</t>
        </is>
      </c>
      <c r="I7663" t="inlineStr">
        <is>
          <t>United States</t>
        </is>
      </c>
      <c r="J7663" t="inlineStr">
        <is>
          <t>Lakewood</t>
        </is>
      </c>
      <c r="K7663" t="inlineStr">
        <is>
          <t>Ohio</t>
        </is>
      </c>
      <c r="L7663" t="n">
        <v>44107</v>
      </c>
      <c r="M7663" t="inlineStr">
        <is>
          <t>East</t>
        </is>
      </c>
      <c r="N7663" t="inlineStr">
        <is>
          <t>OFF-BI-10001071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GBC ProClick Punch Binding System</t>
        </is>
      </c>
      <c r="R7663" t="n">
        <v>76.776</v>
      </c>
      <c r="S7663" t="n">
        <v>4</v>
      </c>
      <c r="T7663" t="n">
        <v>0.7</v>
      </c>
      <c r="U7663" t="n">
        <v>-53.7432</v>
      </c>
    </row>
    <row r="7664">
      <c r="A7664" t="inlineStr">
        <is>
          <t>7660</t>
        </is>
      </c>
      <c r="B7664" t="inlineStr">
        <is>
          <t>CA-2018-146493</t>
        </is>
      </c>
      <c r="C7664" t="inlineStr">
        <is>
          <t>6/1/2018</t>
        </is>
      </c>
      <c r="D7664" t="inlineStr">
        <is>
          <t>6/5/2018</t>
        </is>
      </c>
      <c r="E7664" t="inlineStr">
        <is>
          <t>Standard Class</t>
        </is>
      </c>
      <c r="F7664" t="inlineStr">
        <is>
          <t>CV-12805</t>
        </is>
      </c>
      <c r="G7664" t="inlineStr">
        <is>
          <t>Cynthia Voltz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Fremont</t>
        </is>
      </c>
      <c r="K7664" t="inlineStr">
        <is>
          <t>Nebraska</t>
        </is>
      </c>
      <c r="L7664" t="n">
        <v>68025</v>
      </c>
      <c r="M7664" t="inlineStr">
        <is>
          <t>Central</t>
        </is>
      </c>
      <c r="N7664" t="inlineStr">
        <is>
          <t>OFF-BI-10003676</t>
        </is>
      </c>
      <c r="O7664" t="inlineStr">
        <is>
          <t>Office Supplies</t>
        </is>
      </c>
      <c r="P7664" t="inlineStr">
        <is>
          <t>Binders</t>
        </is>
      </c>
      <c r="Q7664" t="inlineStr">
        <is>
          <t>GBC Standard Recycled Report Covers, Clear Plastic Sheets</t>
        </is>
      </c>
      <c r="R7664" t="n">
        <v>53.9</v>
      </c>
      <c r="S7664" t="n">
        <v>5</v>
      </c>
      <c r="T7664" t="n">
        <v>0</v>
      </c>
      <c r="U7664" t="n">
        <v>25.872</v>
      </c>
    </row>
    <row r="7665">
      <c r="A7665" t="inlineStr">
        <is>
          <t>7661</t>
        </is>
      </c>
      <c r="B7665" t="inlineStr">
        <is>
          <t>CA-2015-105417</t>
        </is>
      </c>
      <c r="C7665" t="inlineStr">
        <is>
          <t>1/7/2015</t>
        </is>
      </c>
      <c r="D7665" t="inlineStr">
        <is>
          <t>1/12/2015</t>
        </is>
      </c>
      <c r="E7665" t="inlineStr">
        <is>
          <t>Standard Class</t>
        </is>
      </c>
      <c r="F7665" t="inlineStr">
        <is>
          <t>VS-21820</t>
        </is>
      </c>
      <c r="G7665" t="inlineStr">
        <is>
          <t>Vivek Sundaresam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Huntsville</t>
        </is>
      </c>
      <c r="K7665" t="inlineStr">
        <is>
          <t>Texas</t>
        </is>
      </c>
      <c r="L7665" t="n">
        <v>77340</v>
      </c>
      <c r="M7665" t="inlineStr">
        <is>
          <t>Central</t>
        </is>
      </c>
      <c r="N7665" t="inlineStr">
        <is>
          <t>FUR-FU-10004864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Howard Miller 14-1/2" Diameter Chrome Round Wall Clock</t>
        </is>
      </c>
      <c r="R7665" t="n">
        <v>76.72799999999999</v>
      </c>
      <c r="S7665" t="n">
        <v>3</v>
      </c>
      <c r="T7665" t="n">
        <v>0.6</v>
      </c>
      <c r="U7665" t="n">
        <v>-53.7096</v>
      </c>
    </row>
    <row r="7666">
      <c r="A7666" t="inlineStr">
        <is>
          <t>7662</t>
        </is>
      </c>
      <c r="B7666" t="inlineStr">
        <is>
          <t>CA-2015-105417</t>
        </is>
      </c>
      <c r="C7666" t="inlineStr">
        <is>
          <t>1/7/2015</t>
        </is>
      </c>
      <c r="D7666" t="inlineStr">
        <is>
          <t>1/12/2015</t>
        </is>
      </c>
      <c r="E7666" t="inlineStr">
        <is>
          <t>Standard Class</t>
        </is>
      </c>
      <c r="F7666" t="inlineStr">
        <is>
          <t>VS-21820</t>
        </is>
      </c>
      <c r="G7666" t="inlineStr">
        <is>
          <t>Vivek Sundaresam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Huntsville</t>
        </is>
      </c>
      <c r="K7666" t="inlineStr">
        <is>
          <t>Texas</t>
        </is>
      </c>
      <c r="L7666" t="n">
        <v>77340</v>
      </c>
      <c r="M7666" t="inlineStr">
        <is>
          <t>Central</t>
        </is>
      </c>
      <c r="N7666" t="inlineStr">
        <is>
          <t>OFF-BI-10003708</t>
        </is>
      </c>
      <c r="O7666" t="inlineStr">
        <is>
          <t>Office Supplies</t>
        </is>
      </c>
      <c r="P7666" t="inlineStr">
        <is>
          <t>Binders</t>
        </is>
      </c>
      <c r="Q7666" t="inlineStr">
        <is>
          <t>Acco Four Pocket Poly Ring Binder with Label Holder, Smoke, 1"</t>
        </is>
      </c>
      <c r="R7666" t="n">
        <v>10.43</v>
      </c>
      <c r="S7666" t="n">
        <v>7</v>
      </c>
      <c r="T7666" t="n">
        <v>0.8</v>
      </c>
      <c r="U7666" t="n">
        <v>-18.2525</v>
      </c>
    </row>
    <row r="7667">
      <c r="A7667" t="inlineStr">
        <is>
          <t>7663</t>
        </is>
      </c>
      <c r="B7667" t="inlineStr">
        <is>
          <t>US-2018-141509</t>
        </is>
      </c>
      <c r="C7667" t="inlineStr">
        <is>
          <t>9/29/2018</t>
        </is>
      </c>
      <c r="D7667" t="inlineStr">
        <is>
          <t>10/1/2018</t>
        </is>
      </c>
      <c r="E7667" t="inlineStr">
        <is>
          <t>First Class</t>
        </is>
      </c>
      <c r="F7667" t="inlineStr">
        <is>
          <t>SC-20575</t>
        </is>
      </c>
      <c r="G7667" t="inlineStr">
        <is>
          <t>Sonia Cooley</t>
        </is>
      </c>
      <c r="H7667" t="inlineStr">
        <is>
          <t>Consumer</t>
        </is>
      </c>
      <c r="I7667" t="inlineStr">
        <is>
          <t>United States</t>
        </is>
      </c>
      <c r="J7667" t="inlineStr">
        <is>
          <t>Los Angeles</t>
        </is>
      </c>
      <c r="K7667" t="inlineStr">
        <is>
          <t>California</t>
        </is>
      </c>
      <c r="L7667" t="n">
        <v>90036</v>
      </c>
      <c r="M7667" t="inlineStr">
        <is>
          <t>West</t>
        </is>
      </c>
      <c r="N7667" t="inlineStr">
        <is>
          <t>OFF-AR-10002067</t>
        </is>
      </c>
      <c r="O7667" t="inlineStr">
        <is>
          <t>Office Supplies</t>
        </is>
      </c>
      <c r="P7667" t="inlineStr">
        <is>
          <t>Art</t>
        </is>
      </c>
      <c r="Q7667" t="inlineStr">
        <is>
          <t>Newell 334</t>
        </is>
      </c>
      <c r="R7667" t="n">
        <v>99.2</v>
      </c>
      <c r="S7667" t="n">
        <v>5</v>
      </c>
      <c r="T7667" t="n">
        <v>0</v>
      </c>
      <c r="U7667" t="n">
        <v>25.792</v>
      </c>
    </row>
    <row r="7668">
      <c r="A7668" t="inlineStr">
        <is>
          <t>7664</t>
        </is>
      </c>
      <c r="B7668" t="inlineStr">
        <is>
          <t>CA-2018-139493</t>
        </is>
      </c>
      <c r="C7668" t="inlineStr">
        <is>
          <t>9/13/2018</t>
        </is>
      </c>
      <c r="D7668" t="inlineStr">
        <is>
          <t>9/19/2018</t>
        </is>
      </c>
      <c r="E7668" t="inlineStr">
        <is>
          <t>Standard Class</t>
        </is>
      </c>
      <c r="F7668" t="inlineStr">
        <is>
          <t>SG-20605</t>
        </is>
      </c>
      <c r="G7668" t="inlineStr">
        <is>
          <t>Speros Goranitis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Asheville</t>
        </is>
      </c>
      <c r="K7668" t="inlineStr">
        <is>
          <t>North Carolina</t>
        </is>
      </c>
      <c r="L7668" t="n">
        <v>28806</v>
      </c>
      <c r="M7668" t="inlineStr">
        <is>
          <t>South</t>
        </is>
      </c>
      <c r="N7668" t="inlineStr">
        <is>
          <t>OFF-AR-10003158</t>
        </is>
      </c>
      <c r="O7668" t="inlineStr">
        <is>
          <t>Office Supplies</t>
        </is>
      </c>
      <c r="P7668" t="inlineStr">
        <is>
          <t>Art</t>
        </is>
      </c>
      <c r="Q7668" t="inlineStr">
        <is>
          <t>Fluorescent Highlighters by Dixon</t>
        </is>
      </c>
      <c r="R7668" t="n">
        <v>15.92</v>
      </c>
      <c r="S7668" t="n">
        <v>5</v>
      </c>
      <c r="T7668" t="n">
        <v>0.2</v>
      </c>
      <c r="U7668" t="n">
        <v>2.786</v>
      </c>
    </row>
    <row r="7669">
      <c r="A7669" t="inlineStr">
        <is>
          <t>7665</t>
        </is>
      </c>
      <c r="B7669" t="inlineStr">
        <is>
          <t>CA-2015-151967</t>
        </is>
      </c>
      <c r="C7669" t="inlineStr">
        <is>
          <t>10/22/2015</t>
        </is>
      </c>
      <c r="D7669" t="inlineStr">
        <is>
          <t>10/26/2015</t>
        </is>
      </c>
      <c r="E7669" t="inlineStr">
        <is>
          <t>Standard Class</t>
        </is>
      </c>
      <c r="F7669" t="inlineStr">
        <is>
          <t>NB-18580</t>
        </is>
      </c>
      <c r="G7669" t="inlineStr">
        <is>
          <t>Nicole Brennan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Bossier City</t>
        </is>
      </c>
      <c r="K7669" t="inlineStr">
        <is>
          <t>Louisiana</t>
        </is>
      </c>
      <c r="L7669" t="n">
        <v>71111</v>
      </c>
      <c r="M7669" t="inlineStr">
        <is>
          <t>South</t>
        </is>
      </c>
      <c r="N7669" t="inlineStr">
        <is>
          <t>FUR-FU-10000193</t>
        </is>
      </c>
      <c r="O7669" t="inlineStr">
        <is>
          <t>Furniture</t>
        </is>
      </c>
      <c r="P7669" t="inlineStr">
        <is>
          <t>Furnishings</t>
        </is>
      </c>
      <c r="Q7669" t="inlineStr">
        <is>
          <t>Tenex Chairmats For Use with Hard Floors</t>
        </is>
      </c>
      <c r="R7669" t="n">
        <v>129.92</v>
      </c>
      <c r="S7669" t="n">
        <v>4</v>
      </c>
      <c r="T7669" t="n">
        <v>0</v>
      </c>
      <c r="U7669" t="n">
        <v>10.3936</v>
      </c>
    </row>
    <row r="7670">
      <c r="A7670" t="inlineStr">
        <is>
          <t>7666</t>
        </is>
      </c>
      <c r="B7670" t="inlineStr">
        <is>
          <t>US-2017-140158</t>
        </is>
      </c>
      <c r="C7670" t="inlineStr">
        <is>
          <t>10/4/2017</t>
        </is>
      </c>
      <c r="D7670" t="inlineStr">
        <is>
          <t>10/8/2017</t>
        </is>
      </c>
      <c r="E7670" t="inlineStr">
        <is>
          <t>Standard Class</t>
        </is>
      </c>
      <c r="F7670" t="inlineStr">
        <is>
          <t>DR-12940</t>
        </is>
      </c>
      <c r="G7670" t="inlineStr">
        <is>
          <t>Daniel Raglin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Providence</t>
        </is>
      </c>
      <c r="K7670" t="inlineStr">
        <is>
          <t>Rhode Island</t>
        </is>
      </c>
      <c r="L7670" t="n">
        <v>2908</v>
      </c>
      <c r="M7670" t="inlineStr">
        <is>
          <t>East</t>
        </is>
      </c>
      <c r="N7670" t="inlineStr">
        <is>
          <t>OFF-BI-10000977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Ibico Plastic Spiral Binding Combs</t>
        </is>
      </c>
      <c r="R7670" t="n">
        <v>30.4</v>
      </c>
      <c r="S7670" t="n">
        <v>1</v>
      </c>
      <c r="T7670" t="n">
        <v>0</v>
      </c>
      <c r="U7670" t="n">
        <v>13.984</v>
      </c>
    </row>
    <row r="7671">
      <c r="A7671" t="inlineStr">
        <is>
          <t>7667</t>
        </is>
      </c>
      <c r="B7671" t="inlineStr">
        <is>
          <t>US-2017-140158</t>
        </is>
      </c>
      <c r="C7671" t="inlineStr">
        <is>
          <t>10/4/2017</t>
        </is>
      </c>
      <c r="D7671" t="inlineStr">
        <is>
          <t>10/8/2017</t>
        </is>
      </c>
      <c r="E7671" t="inlineStr">
        <is>
          <t>Standard Class</t>
        </is>
      </c>
      <c r="F7671" t="inlineStr">
        <is>
          <t>DR-12940</t>
        </is>
      </c>
      <c r="G7671" t="inlineStr">
        <is>
          <t>Daniel Raglin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Providence</t>
        </is>
      </c>
      <c r="K7671" t="inlineStr">
        <is>
          <t>Rhode Island</t>
        </is>
      </c>
      <c r="L7671" t="n">
        <v>2908</v>
      </c>
      <c r="M7671" t="inlineStr">
        <is>
          <t>East</t>
        </is>
      </c>
      <c r="N7671" t="inlineStr">
        <is>
          <t>TEC-CO-10001449</t>
        </is>
      </c>
      <c r="O7671" t="inlineStr">
        <is>
          <t>Technology</t>
        </is>
      </c>
      <c r="P7671" t="inlineStr">
        <is>
          <t>Copiers</t>
        </is>
      </c>
      <c r="Q7671" t="inlineStr">
        <is>
          <t>Hewlett Packard LaserJet 3310 Copier</t>
        </is>
      </c>
      <c r="R7671" t="n">
        <v>5399.91</v>
      </c>
      <c r="S7671" t="n">
        <v>9</v>
      </c>
      <c r="T7671" t="n">
        <v>0</v>
      </c>
      <c r="U7671" t="n">
        <v>2591.9568</v>
      </c>
    </row>
    <row r="7672">
      <c r="A7672" t="inlineStr">
        <is>
          <t>7668</t>
        </is>
      </c>
      <c r="B7672" t="inlineStr">
        <is>
          <t>US-2017-140158</t>
        </is>
      </c>
      <c r="C7672" t="inlineStr">
        <is>
          <t>10/4/2017</t>
        </is>
      </c>
      <c r="D7672" t="inlineStr">
        <is>
          <t>10/8/2017</t>
        </is>
      </c>
      <c r="E7672" t="inlineStr">
        <is>
          <t>Standard Class</t>
        </is>
      </c>
      <c r="F7672" t="inlineStr">
        <is>
          <t>DR-12940</t>
        </is>
      </c>
      <c r="G7672" t="inlineStr">
        <is>
          <t>Daniel Raglin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Providence</t>
        </is>
      </c>
      <c r="K7672" t="inlineStr">
        <is>
          <t>Rhode Island</t>
        </is>
      </c>
      <c r="L7672" t="n">
        <v>2908</v>
      </c>
      <c r="M7672" t="inlineStr">
        <is>
          <t>East</t>
        </is>
      </c>
      <c r="N7672" t="inlineStr">
        <is>
          <t>OFF-ST-10000136</t>
        </is>
      </c>
      <c r="O7672" t="inlineStr">
        <is>
          <t>Office Supplies</t>
        </is>
      </c>
      <c r="P7672" t="inlineStr">
        <is>
          <t>Storage</t>
        </is>
      </c>
      <c r="Q7672" t="inlineStr">
        <is>
          <t>Letter Size File</t>
        </is>
      </c>
      <c r="R7672" t="n">
        <v>119.1</v>
      </c>
      <c r="S7672" t="n">
        <v>3</v>
      </c>
      <c r="T7672" t="n">
        <v>0</v>
      </c>
      <c r="U7672" t="n">
        <v>34.539</v>
      </c>
    </row>
    <row r="7673">
      <c r="A7673" t="inlineStr">
        <is>
          <t>7669</t>
        </is>
      </c>
      <c r="B7673" t="inlineStr">
        <is>
          <t>CA-2016-130974</t>
        </is>
      </c>
      <c r="C7673" t="inlineStr">
        <is>
          <t>11/27/2016</t>
        </is>
      </c>
      <c r="D7673" t="inlineStr">
        <is>
          <t>11/29/2016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OFF-PA-10000743</t>
        </is>
      </c>
      <c r="O7673" t="inlineStr">
        <is>
          <t>Office Supplies</t>
        </is>
      </c>
      <c r="P7673" t="inlineStr">
        <is>
          <t>Paper</t>
        </is>
      </c>
      <c r="Q7673" t="inlineStr">
        <is>
          <t>Xerox 1977</t>
        </is>
      </c>
      <c r="R7673" t="n">
        <v>40.08</v>
      </c>
      <c r="S7673" t="n">
        <v>6</v>
      </c>
      <c r="T7673" t="n">
        <v>0</v>
      </c>
      <c r="U7673" t="n">
        <v>19.2384</v>
      </c>
    </row>
    <row r="7674">
      <c r="A7674" t="inlineStr">
        <is>
          <t>7670</t>
        </is>
      </c>
      <c r="B7674" t="inlineStr">
        <is>
          <t>CA-2016-130974</t>
        </is>
      </c>
      <c r="C7674" t="inlineStr">
        <is>
          <t>11/27/2016</t>
        </is>
      </c>
      <c r="D7674" t="inlineStr">
        <is>
          <t>11/29/2016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OFF-PA-10001019</t>
        </is>
      </c>
      <c r="O7674" t="inlineStr">
        <is>
          <t>Office Supplies</t>
        </is>
      </c>
      <c r="P7674" t="inlineStr">
        <is>
          <t>Paper</t>
        </is>
      </c>
      <c r="Q7674" t="inlineStr">
        <is>
          <t>Xerox 1884</t>
        </is>
      </c>
      <c r="R7674" t="n">
        <v>59.94</v>
      </c>
      <c r="S7674" t="n">
        <v>3</v>
      </c>
      <c r="T7674" t="n">
        <v>0</v>
      </c>
      <c r="U7674" t="n">
        <v>28.1718</v>
      </c>
    </row>
    <row r="7675">
      <c r="A7675" t="inlineStr">
        <is>
          <t>7671</t>
        </is>
      </c>
      <c r="B7675" t="inlineStr">
        <is>
          <t>CA-2016-130974</t>
        </is>
      </c>
      <c r="C7675" t="inlineStr">
        <is>
          <t>11/27/2016</t>
        </is>
      </c>
      <c r="D7675" t="inlineStr">
        <is>
          <t>11/29/2016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TEC-AC-10003095</t>
        </is>
      </c>
      <c r="O7675" t="inlineStr">
        <is>
          <t>Technology</t>
        </is>
      </c>
      <c r="P7675" t="inlineStr">
        <is>
          <t>Accessories</t>
        </is>
      </c>
      <c r="Q7675" t="inlineStr">
        <is>
          <t>Logitech G35 7.1-Channel Surround Sound Headset</t>
        </is>
      </c>
      <c r="R7675" t="n">
        <v>259.98</v>
      </c>
      <c r="S7675" t="n">
        <v>2</v>
      </c>
      <c r="T7675" t="n">
        <v>0</v>
      </c>
      <c r="U7675" t="n">
        <v>88.39319999999999</v>
      </c>
    </row>
    <row r="7676">
      <c r="A7676" t="inlineStr">
        <is>
          <t>7672</t>
        </is>
      </c>
      <c r="B7676" t="inlineStr">
        <is>
          <t>CA-2016-130974</t>
        </is>
      </c>
      <c r="C7676" t="inlineStr">
        <is>
          <t>11/27/2016</t>
        </is>
      </c>
      <c r="D7676" t="inlineStr">
        <is>
          <t>11/29/2016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FUR-BO-10002916</t>
        </is>
      </c>
      <c r="O7676" t="inlineStr">
        <is>
          <t>Furniture</t>
        </is>
      </c>
      <c r="P7676" t="inlineStr">
        <is>
          <t>Bookcases</t>
        </is>
      </c>
      <c r="Q7676" t="inlineStr">
        <is>
          <t>Rush Hierlooms Collection 1" Thick Stackable Bookcases</t>
        </is>
      </c>
      <c r="R7676" t="n">
        <v>170.98</v>
      </c>
      <c r="S7676" t="n">
        <v>1</v>
      </c>
      <c r="T7676" t="n">
        <v>0</v>
      </c>
      <c r="U7676" t="n">
        <v>32.4862</v>
      </c>
    </row>
    <row r="7677">
      <c r="A7677" t="inlineStr">
        <is>
          <t>7673</t>
        </is>
      </c>
      <c r="B7677" t="inlineStr">
        <is>
          <t>CA-2016-130974</t>
        </is>
      </c>
      <c r="C7677" t="inlineStr">
        <is>
          <t>11/27/2016</t>
        </is>
      </c>
      <c r="D7677" t="inlineStr">
        <is>
          <t>11/29/2016</t>
        </is>
      </c>
      <c r="E7677" t="inlineStr">
        <is>
          <t>Second Class</t>
        </is>
      </c>
      <c r="F7677" t="inlineStr">
        <is>
          <t>MA-17560</t>
        </is>
      </c>
      <c r="G7677" t="inlineStr">
        <is>
          <t>Matt Abelman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Everett</t>
        </is>
      </c>
      <c r="K7677" t="inlineStr">
        <is>
          <t>Massachusetts</t>
        </is>
      </c>
      <c r="L7677" t="n">
        <v>2149</v>
      </c>
      <c r="M7677" t="inlineStr">
        <is>
          <t>East</t>
        </is>
      </c>
      <c r="N7677" t="inlineStr">
        <is>
          <t>FUR-FU-10002506</t>
        </is>
      </c>
      <c r="O7677" t="inlineStr">
        <is>
          <t>Furniture</t>
        </is>
      </c>
      <c r="P7677" t="inlineStr">
        <is>
          <t>Furnishings</t>
        </is>
      </c>
      <c r="Q7677" t="inlineStr">
        <is>
          <t>Tensor "Hersey Kiss" Styled Floor Lamp</t>
        </is>
      </c>
      <c r="R7677" t="n">
        <v>38.97</v>
      </c>
      <c r="S7677" t="n">
        <v>3</v>
      </c>
      <c r="T7677" t="n">
        <v>0</v>
      </c>
      <c r="U7677" t="n">
        <v>4.6764</v>
      </c>
    </row>
    <row r="7678">
      <c r="A7678" t="inlineStr">
        <is>
          <t>7674</t>
        </is>
      </c>
      <c r="B7678" t="inlineStr">
        <is>
          <t>CA-2016-130974</t>
        </is>
      </c>
      <c r="C7678" t="inlineStr">
        <is>
          <t>11/27/2016</t>
        </is>
      </c>
      <c r="D7678" t="inlineStr">
        <is>
          <t>11/29/2016</t>
        </is>
      </c>
      <c r="E7678" t="inlineStr">
        <is>
          <t>Second Class</t>
        </is>
      </c>
      <c r="F7678" t="inlineStr">
        <is>
          <t>MA-17560</t>
        </is>
      </c>
      <c r="G7678" t="inlineStr">
        <is>
          <t>Matt Abelman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Everett</t>
        </is>
      </c>
      <c r="K7678" t="inlineStr">
        <is>
          <t>Massachusetts</t>
        </is>
      </c>
      <c r="L7678" t="n">
        <v>2149</v>
      </c>
      <c r="M7678" t="inlineStr">
        <is>
          <t>East</t>
        </is>
      </c>
      <c r="N7678" t="inlineStr">
        <is>
          <t>OFF-PA-10003823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197</t>
        </is>
      </c>
      <c r="R7678" t="n">
        <v>154.9</v>
      </c>
      <c r="S7678" t="n">
        <v>5</v>
      </c>
      <c r="T7678" t="n">
        <v>0</v>
      </c>
      <c r="U7678" t="n">
        <v>69.705</v>
      </c>
    </row>
    <row r="7679">
      <c r="A7679" t="inlineStr">
        <is>
          <t>7675</t>
        </is>
      </c>
      <c r="B7679" t="inlineStr">
        <is>
          <t>CA-2016-130974</t>
        </is>
      </c>
      <c r="C7679" t="inlineStr">
        <is>
          <t>11/27/2016</t>
        </is>
      </c>
      <c r="D7679" t="inlineStr">
        <is>
          <t>11/29/2016</t>
        </is>
      </c>
      <c r="E7679" t="inlineStr">
        <is>
          <t>Second Class</t>
        </is>
      </c>
      <c r="F7679" t="inlineStr">
        <is>
          <t>MA-17560</t>
        </is>
      </c>
      <c r="G7679" t="inlineStr">
        <is>
          <t>Matt Abelman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Everett</t>
        </is>
      </c>
      <c r="K7679" t="inlineStr">
        <is>
          <t>Massachusetts</t>
        </is>
      </c>
      <c r="L7679" t="n">
        <v>2149</v>
      </c>
      <c r="M7679" t="inlineStr">
        <is>
          <t>East</t>
        </is>
      </c>
      <c r="N7679" t="inlineStr">
        <is>
          <t>FUR-TA-10004619</t>
        </is>
      </c>
      <c r="O7679" t="inlineStr">
        <is>
          <t>Furniture</t>
        </is>
      </c>
      <c r="P7679" t="inlineStr">
        <is>
          <t>Tables</t>
        </is>
      </c>
      <c r="Q7679" t="inlineStr">
        <is>
          <t>Hon Non-Folding Utility Tables</t>
        </is>
      </c>
      <c r="R7679" t="n">
        <v>446.068</v>
      </c>
      <c r="S7679" t="n">
        <v>4</v>
      </c>
      <c r="T7679" t="n">
        <v>0.3</v>
      </c>
      <c r="U7679" t="n">
        <v>0</v>
      </c>
    </row>
    <row r="7680">
      <c r="A7680" t="inlineStr">
        <is>
          <t>7676</t>
        </is>
      </c>
      <c r="B7680" t="inlineStr">
        <is>
          <t>CA-2018-133487</t>
        </is>
      </c>
      <c r="C7680" t="inlineStr">
        <is>
          <t>5/6/2018</t>
        </is>
      </c>
      <c r="D7680" t="inlineStr">
        <is>
          <t>5/9/2018</t>
        </is>
      </c>
      <c r="E7680" t="inlineStr">
        <is>
          <t>Second Class</t>
        </is>
      </c>
      <c r="F7680" t="inlineStr">
        <is>
          <t>TS-21655</t>
        </is>
      </c>
      <c r="G7680" t="inlineStr">
        <is>
          <t>Trudy Schmidt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Rancho Cucamonga</t>
        </is>
      </c>
      <c r="K7680" t="inlineStr">
        <is>
          <t>California</t>
        </is>
      </c>
      <c r="L7680" t="n">
        <v>91730</v>
      </c>
      <c r="M7680" t="inlineStr">
        <is>
          <t>West</t>
        </is>
      </c>
      <c r="N7680" t="inlineStr">
        <is>
          <t>OFF-AP-10001271</t>
        </is>
      </c>
      <c r="O7680" t="inlineStr">
        <is>
          <t>Office Supplies</t>
        </is>
      </c>
      <c r="P7680" t="inlineStr">
        <is>
          <t>Appliances</t>
        </is>
      </c>
      <c r="Q7680" t="inlineStr">
        <is>
          <t>Eureka The Boss Cordless Rechargeable Stick Vac</t>
        </is>
      </c>
      <c r="R7680" t="n">
        <v>152.94</v>
      </c>
      <c r="S7680" t="n">
        <v>3</v>
      </c>
      <c r="T7680" t="n">
        <v>0</v>
      </c>
      <c r="U7680" t="n">
        <v>41.2938</v>
      </c>
    </row>
    <row r="7681">
      <c r="A7681" t="inlineStr">
        <is>
          <t>7677</t>
        </is>
      </c>
      <c r="B7681" t="inlineStr">
        <is>
          <t>CA-2015-142951</t>
        </is>
      </c>
      <c r="C7681" t="inlineStr">
        <is>
          <t>10/8/2015</t>
        </is>
      </c>
      <c r="D7681" t="inlineStr">
        <is>
          <t>10/8/2015</t>
        </is>
      </c>
      <c r="E7681" t="inlineStr">
        <is>
          <t>Same Day</t>
        </is>
      </c>
      <c r="F7681" t="inlineStr">
        <is>
          <t>JG-15115</t>
        </is>
      </c>
      <c r="G7681" t="inlineStr">
        <is>
          <t>Jack Garza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Charlotte</t>
        </is>
      </c>
      <c r="K7681" t="inlineStr">
        <is>
          <t>North Carolina</t>
        </is>
      </c>
      <c r="L7681" t="n">
        <v>28205</v>
      </c>
      <c r="M7681" t="inlineStr">
        <is>
          <t>South</t>
        </is>
      </c>
      <c r="N7681" t="inlineStr">
        <is>
          <t>TEC-AC-10002331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Maxell 74 Minute CDR, 10/Pack</t>
        </is>
      </c>
      <c r="R7681" t="n">
        <v>23.472</v>
      </c>
      <c r="S7681" t="n">
        <v>3</v>
      </c>
      <c r="T7681" t="n">
        <v>0.2</v>
      </c>
      <c r="U7681" t="n">
        <v>4.9878</v>
      </c>
    </row>
    <row r="7682">
      <c r="A7682" t="inlineStr">
        <is>
          <t>7678</t>
        </is>
      </c>
      <c r="B7682" t="inlineStr">
        <is>
          <t>CA-2015-133592</t>
        </is>
      </c>
      <c r="C7682" t="inlineStr">
        <is>
          <t>12/31/2015</t>
        </is>
      </c>
      <c r="D7682" t="inlineStr">
        <is>
          <t>1/7/2016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OFF-PA-10003228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Xerox 1917</t>
        </is>
      </c>
      <c r="R7682" t="n">
        <v>195.64</v>
      </c>
      <c r="S7682" t="n">
        <v>4</v>
      </c>
      <c r="T7682" t="n">
        <v>0</v>
      </c>
      <c r="U7682" t="n">
        <v>91.9508</v>
      </c>
    </row>
    <row r="7683">
      <c r="A7683" t="inlineStr">
        <is>
          <t>7679</t>
        </is>
      </c>
      <c r="B7683" t="inlineStr">
        <is>
          <t>CA-2015-133592</t>
        </is>
      </c>
      <c r="C7683" t="inlineStr">
        <is>
          <t>12/31/2015</t>
        </is>
      </c>
      <c r="D7683" t="inlineStr">
        <is>
          <t>1/7/2016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OFF-PA-10002586</t>
        </is>
      </c>
      <c r="O7683" t="inlineStr">
        <is>
          <t>Office Supplies</t>
        </is>
      </c>
      <c r="P7683" t="inlineStr">
        <is>
          <t>Paper</t>
        </is>
      </c>
      <c r="Q7683" t="inlineStr">
        <is>
          <t>Xerox 1970</t>
        </is>
      </c>
      <c r="R7683" t="n">
        <v>14.94</v>
      </c>
      <c r="S7683" t="n">
        <v>3</v>
      </c>
      <c r="T7683" t="n">
        <v>0</v>
      </c>
      <c r="U7683" t="n">
        <v>7.0218</v>
      </c>
    </row>
    <row r="7684">
      <c r="A7684" t="inlineStr">
        <is>
          <t>7680</t>
        </is>
      </c>
      <c r="B7684" t="inlineStr">
        <is>
          <t>CA-2015-133592</t>
        </is>
      </c>
      <c r="C7684" t="inlineStr">
        <is>
          <t>12/31/2015</t>
        </is>
      </c>
      <c r="D7684" t="inlineStr">
        <is>
          <t>1/7/2016</t>
        </is>
      </c>
      <c r="E7684" t="inlineStr">
        <is>
          <t>Standard Class</t>
        </is>
      </c>
      <c r="F7684" t="inlineStr">
        <is>
          <t>KM-16375</t>
        </is>
      </c>
      <c r="G7684" t="inlineStr">
        <is>
          <t>Katherine Murray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Providence</t>
        </is>
      </c>
      <c r="K7684" t="inlineStr">
        <is>
          <t>Rhode Island</t>
        </is>
      </c>
      <c r="L7684" t="n">
        <v>2908</v>
      </c>
      <c r="M7684" t="inlineStr">
        <is>
          <t>East</t>
        </is>
      </c>
      <c r="N7684" t="inlineStr">
        <is>
          <t>TEC-AC-10002049</t>
        </is>
      </c>
      <c r="O7684" t="inlineStr">
        <is>
          <t>Technology</t>
        </is>
      </c>
      <c r="P7684" t="inlineStr">
        <is>
          <t>Accessories</t>
        </is>
      </c>
      <c r="Q7684" t="inlineStr">
        <is>
          <t>Plantronics Savi W720 Multi-Device Wireless Headset System</t>
        </is>
      </c>
      <c r="R7684" t="n">
        <v>1687.8</v>
      </c>
      <c r="S7684" t="n">
        <v>4</v>
      </c>
      <c r="T7684" t="n">
        <v>0</v>
      </c>
      <c r="U7684" t="n">
        <v>742.6319999999999</v>
      </c>
    </row>
    <row r="7685">
      <c r="A7685" t="inlineStr">
        <is>
          <t>7681</t>
        </is>
      </c>
      <c r="B7685" t="inlineStr">
        <is>
          <t>CA-2015-133592</t>
        </is>
      </c>
      <c r="C7685" t="inlineStr">
        <is>
          <t>12/31/2015</t>
        </is>
      </c>
      <c r="D7685" t="inlineStr">
        <is>
          <t>1/7/2016</t>
        </is>
      </c>
      <c r="E7685" t="inlineStr">
        <is>
          <t>Standard Class</t>
        </is>
      </c>
      <c r="F7685" t="inlineStr">
        <is>
          <t>KM-16375</t>
        </is>
      </c>
      <c r="G7685" t="inlineStr">
        <is>
          <t>Katherine Murray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Providence</t>
        </is>
      </c>
      <c r="K7685" t="inlineStr">
        <is>
          <t>Rhode Island</t>
        </is>
      </c>
      <c r="L7685" t="n">
        <v>2908</v>
      </c>
      <c r="M7685" t="inlineStr">
        <is>
          <t>East</t>
        </is>
      </c>
      <c r="N7685" t="inlineStr">
        <is>
          <t>FUR-BO-10000362</t>
        </is>
      </c>
      <c r="O7685" t="inlineStr">
        <is>
          <t>Furniture</t>
        </is>
      </c>
      <c r="P7685" t="inlineStr">
        <is>
          <t>Bookcases</t>
        </is>
      </c>
      <c r="Q7685" t="inlineStr">
        <is>
          <t>Sauder Inglewood Library Bookcases</t>
        </is>
      </c>
      <c r="R7685" t="n">
        <v>341.96</v>
      </c>
      <c r="S7685" t="n">
        <v>2</v>
      </c>
      <c r="T7685" t="n">
        <v>0</v>
      </c>
      <c r="U7685" t="n">
        <v>78.6508</v>
      </c>
    </row>
    <row r="7686">
      <c r="A7686" t="inlineStr">
        <is>
          <t>7682</t>
        </is>
      </c>
      <c r="B7686" t="inlineStr">
        <is>
          <t>CA-2015-133592</t>
        </is>
      </c>
      <c r="C7686" t="inlineStr">
        <is>
          <t>12/31/2015</t>
        </is>
      </c>
      <c r="D7686" t="inlineStr">
        <is>
          <t>1/7/2016</t>
        </is>
      </c>
      <c r="E7686" t="inlineStr">
        <is>
          <t>Standard Class</t>
        </is>
      </c>
      <c r="F7686" t="inlineStr">
        <is>
          <t>KM-16375</t>
        </is>
      </c>
      <c r="G7686" t="inlineStr">
        <is>
          <t>Katherine Murray</t>
        </is>
      </c>
      <c r="H7686" t="inlineStr">
        <is>
          <t>Home Office</t>
        </is>
      </c>
      <c r="I7686" t="inlineStr">
        <is>
          <t>United States</t>
        </is>
      </c>
      <c r="J7686" t="inlineStr">
        <is>
          <t>Providence</t>
        </is>
      </c>
      <c r="K7686" t="inlineStr">
        <is>
          <t>Rhode Island</t>
        </is>
      </c>
      <c r="L7686" t="n">
        <v>2908</v>
      </c>
      <c r="M7686" t="inlineStr">
        <is>
          <t>East</t>
        </is>
      </c>
      <c r="N7686" t="inlineStr">
        <is>
          <t>FUR-CH-10004218</t>
        </is>
      </c>
      <c r="O7686" t="inlineStr">
        <is>
          <t>Furniture</t>
        </is>
      </c>
      <c r="P7686" t="inlineStr">
        <is>
          <t>Chairs</t>
        </is>
      </c>
      <c r="Q7686" t="inlineStr">
        <is>
          <t>Global Fabric Manager's Chair, Dark Gray</t>
        </is>
      </c>
      <c r="R7686" t="n">
        <v>605.88</v>
      </c>
      <c r="S7686" t="n">
        <v>6</v>
      </c>
      <c r="T7686" t="n">
        <v>0</v>
      </c>
      <c r="U7686" t="n">
        <v>151.47</v>
      </c>
    </row>
    <row r="7687">
      <c r="A7687" t="inlineStr">
        <is>
          <t>7683</t>
        </is>
      </c>
      <c r="B7687" t="inlineStr">
        <is>
          <t>CA-2016-120782</t>
        </is>
      </c>
      <c r="C7687" t="inlineStr">
        <is>
          <t>4/28/2016</t>
        </is>
      </c>
      <c r="D7687" t="inlineStr">
        <is>
          <t>5/1/2016</t>
        </is>
      </c>
      <c r="E7687" t="inlineStr">
        <is>
          <t>First Class</t>
        </is>
      </c>
      <c r="F7687" t="inlineStr">
        <is>
          <t>SD-20485</t>
        </is>
      </c>
      <c r="G7687" t="inlineStr">
        <is>
          <t>Shirley Daniels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Midland</t>
        </is>
      </c>
      <c r="K7687" t="inlineStr">
        <is>
          <t>Michigan</t>
        </is>
      </c>
      <c r="L7687" t="n">
        <v>48640</v>
      </c>
      <c r="M7687" t="inlineStr">
        <is>
          <t>Central</t>
        </is>
      </c>
      <c r="N7687" t="inlineStr">
        <is>
          <t>OFF-AP-10003779</t>
        </is>
      </c>
      <c r="O7687" t="inlineStr">
        <is>
          <t>Office Supplies</t>
        </is>
      </c>
      <c r="P7687" t="inlineStr">
        <is>
          <t>Appliances</t>
        </is>
      </c>
      <c r="Q7687" t="inlineStr">
        <is>
          <t>Kensington 7 Outlet MasterPiece Power Center with Fax/Phone Line Protection</t>
        </is>
      </c>
      <c r="R7687" t="n">
        <v>186.732</v>
      </c>
      <c r="S7687" t="n">
        <v>1</v>
      </c>
      <c r="T7687" t="n">
        <v>0.1</v>
      </c>
      <c r="U7687" t="n">
        <v>41.496</v>
      </c>
    </row>
    <row r="7688">
      <c r="A7688" t="inlineStr">
        <is>
          <t>7684</t>
        </is>
      </c>
      <c r="B7688" t="inlineStr">
        <is>
          <t>CA-2016-120782</t>
        </is>
      </c>
      <c r="C7688" t="inlineStr">
        <is>
          <t>4/28/2016</t>
        </is>
      </c>
      <c r="D7688" t="inlineStr">
        <is>
          <t>5/1/2016</t>
        </is>
      </c>
      <c r="E7688" t="inlineStr">
        <is>
          <t>First Class</t>
        </is>
      </c>
      <c r="F7688" t="inlineStr">
        <is>
          <t>SD-20485</t>
        </is>
      </c>
      <c r="G7688" t="inlineStr">
        <is>
          <t>Shirley Daniels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Midland</t>
        </is>
      </c>
      <c r="K7688" t="inlineStr">
        <is>
          <t>Michigan</t>
        </is>
      </c>
      <c r="L7688" t="n">
        <v>48640</v>
      </c>
      <c r="M7688" t="inlineStr">
        <is>
          <t>Central</t>
        </is>
      </c>
      <c r="N7688" t="inlineStr">
        <is>
          <t>OFF-BI-10003527</t>
        </is>
      </c>
      <c r="O7688" t="inlineStr">
        <is>
          <t>Office Supplies</t>
        </is>
      </c>
      <c r="P7688" t="inlineStr">
        <is>
          <t>Binders</t>
        </is>
      </c>
      <c r="Q7688" t="inlineStr">
        <is>
          <t>Fellowes PB500 Electric Punch Plastic Comb Binding Machine with Manual Bind</t>
        </is>
      </c>
      <c r="R7688" t="n">
        <v>3812.97</v>
      </c>
      <c r="S7688" t="n">
        <v>3</v>
      </c>
      <c r="T7688" t="n">
        <v>0</v>
      </c>
      <c r="U7688" t="n">
        <v>1906.485</v>
      </c>
    </row>
    <row r="7689">
      <c r="A7689" t="inlineStr">
        <is>
          <t>7685</t>
        </is>
      </c>
      <c r="B7689" t="inlineStr">
        <is>
          <t>CA-2016-116876</t>
        </is>
      </c>
      <c r="C7689" t="inlineStr">
        <is>
          <t>2/14/2016</t>
        </is>
      </c>
      <c r="D7689" t="inlineStr">
        <is>
          <t>2/21/2016</t>
        </is>
      </c>
      <c r="E7689" t="inlineStr">
        <is>
          <t>Standard Class</t>
        </is>
      </c>
      <c r="F7689" t="inlineStr">
        <is>
          <t>TT-21070</t>
        </is>
      </c>
      <c r="G7689" t="inlineStr">
        <is>
          <t>Ted Trevino</t>
        </is>
      </c>
      <c r="H7689" t="inlineStr">
        <is>
          <t>Consumer</t>
        </is>
      </c>
      <c r="I7689" t="inlineStr">
        <is>
          <t>United States</t>
        </is>
      </c>
      <c r="J7689" t="inlineStr">
        <is>
          <t>Rochester</t>
        </is>
      </c>
      <c r="K7689" t="inlineStr">
        <is>
          <t>New York</t>
        </is>
      </c>
      <c r="L7689" t="n">
        <v>14609</v>
      </c>
      <c r="M7689" t="inlineStr">
        <is>
          <t>East</t>
        </is>
      </c>
      <c r="N7689" t="inlineStr">
        <is>
          <t>OFF-BI-10002897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Black Avery Memo-Size 3-Ring Binder, 5 1/2" x 8 1/2"</t>
        </is>
      </c>
      <c r="R7689" t="n">
        <v>26.424</v>
      </c>
      <c r="S7689" t="n">
        <v>9</v>
      </c>
      <c r="T7689" t="n">
        <v>0.2</v>
      </c>
      <c r="U7689" t="n">
        <v>9.5787</v>
      </c>
    </row>
    <row r="7690">
      <c r="A7690" t="inlineStr">
        <is>
          <t>7686</t>
        </is>
      </c>
      <c r="B7690" t="inlineStr">
        <is>
          <t>CA-2016-116876</t>
        </is>
      </c>
      <c r="C7690" t="inlineStr">
        <is>
          <t>2/14/2016</t>
        </is>
      </c>
      <c r="D7690" t="inlineStr">
        <is>
          <t>2/21/2016</t>
        </is>
      </c>
      <c r="E7690" t="inlineStr">
        <is>
          <t>Standard Class</t>
        </is>
      </c>
      <c r="F7690" t="inlineStr">
        <is>
          <t>TT-21070</t>
        </is>
      </c>
      <c r="G7690" t="inlineStr">
        <is>
          <t>Ted Trevino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Rochester</t>
        </is>
      </c>
      <c r="K7690" t="inlineStr">
        <is>
          <t>New York</t>
        </is>
      </c>
      <c r="L7690" t="n">
        <v>14609</v>
      </c>
      <c r="M7690" t="inlineStr">
        <is>
          <t>East</t>
        </is>
      </c>
      <c r="N7690" t="inlineStr">
        <is>
          <t>TEC-PH-10002584</t>
        </is>
      </c>
      <c r="O7690" t="inlineStr">
        <is>
          <t>Technology</t>
        </is>
      </c>
      <c r="P7690" t="inlineStr">
        <is>
          <t>Phones</t>
        </is>
      </c>
      <c r="Q7690" t="inlineStr">
        <is>
          <t>Samsung Galaxy S4</t>
        </is>
      </c>
      <c r="R7690" t="n">
        <v>625.99</v>
      </c>
      <c r="S7690" t="n">
        <v>1</v>
      </c>
      <c r="T7690" t="n">
        <v>0</v>
      </c>
      <c r="U7690" t="n">
        <v>187.797</v>
      </c>
    </row>
    <row r="7691">
      <c r="A7691" t="inlineStr">
        <is>
          <t>7687</t>
        </is>
      </c>
      <c r="B7691" t="inlineStr">
        <is>
          <t>CA-2017-169838</t>
        </is>
      </c>
      <c r="C7691" t="inlineStr">
        <is>
          <t>11/25/2017</t>
        </is>
      </c>
      <c r="D7691" t="inlineStr">
        <is>
          <t>11/29/2017</t>
        </is>
      </c>
      <c r="E7691" t="inlineStr">
        <is>
          <t>Standard Class</t>
        </is>
      </c>
      <c r="F7691" t="inlineStr">
        <is>
          <t>BB-11545</t>
        </is>
      </c>
      <c r="G7691" t="inlineStr">
        <is>
          <t>Brenda Bowman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Jackson</t>
        </is>
      </c>
      <c r="K7691" t="inlineStr">
        <is>
          <t>Michigan</t>
        </is>
      </c>
      <c r="L7691" t="n">
        <v>49201</v>
      </c>
      <c r="M7691" t="inlineStr">
        <is>
          <t>Central</t>
        </is>
      </c>
      <c r="N7691" t="inlineStr">
        <is>
          <t>FUR-TA-10001095</t>
        </is>
      </c>
      <c r="O7691" t="inlineStr">
        <is>
          <t>Furniture</t>
        </is>
      </c>
      <c r="P7691" t="inlineStr">
        <is>
          <t>Tables</t>
        </is>
      </c>
      <c r="Q7691" t="inlineStr">
        <is>
          <t>Chromcraft Round Conference Tables</t>
        </is>
      </c>
      <c r="R7691" t="n">
        <v>1568.61</v>
      </c>
      <c r="S7691" t="n">
        <v>9</v>
      </c>
      <c r="T7691" t="n">
        <v>0</v>
      </c>
      <c r="U7691" t="n">
        <v>329.4081</v>
      </c>
    </row>
    <row r="7692">
      <c r="A7692" t="inlineStr">
        <is>
          <t>7688</t>
        </is>
      </c>
      <c r="B7692" t="inlineStr">
        <is>
          <t>CA-2017-169838</t>
        </is>
      </c>
      <c r="C7692" t="inlineStr">
        <is>
          <t>11/25/2017</t>
        </is>
      </c>
      <c r="D7692" t="inlineStr">
        <is>
          <t>11/29/2017</t>
        </is>
      </c>
      <c r="E7692" t="inlineStr">
        <is>
          <t>Standard Class</t>
        </is>
      </c>
      <c r="F7692" t="inlineStr">
        <is>
          <t>BB-11545</t>
        </is>
      </c>
      <c r="G7692" t="inlineStr">
        <is>
          <t>Brenda Bowman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Jackson</t>
        </is>
      </c>
      <c r="K7692" t="inlineStr">
        <is>
          <t>Michigan</t>
        </is>
      </c>
      <c r="L7692" t="n">
        <v>49201</v>
      </c>
      <c r="M7692" t="inlineStr">
        <is>
          <t>Central</t>
        </is>
      </c>
      <c r="N7692" t="inlineStr">
        <is>
          <t>OFF-BI-10004002</t>
        </is>
      </c>
      <c r="O7692" t="inlineStr">
        <is>
          <t>Office Supplies</t>
        </is>
      </c>
      <c r="P7692" t="inlineStr">
        <is>
          <t>Binders</t>
        </is>
      </c>
      <c r="Q7692" t="inlineStr">
        <is>
          <t>Wilson Jones International Size A4 Ring Binders</t>
        </is>
      </c>
      <c r="R7692" t="n">
        <v>17.3</v>
      </c>
      <c r="S7692" t="n">
        <v>1</v>
      </c>
      <c r="T7692" t="n">
        <v>0</v>
      </c>
      <c r="U7692" t="n">
        <v>8.304</v>
      </c>
    </row>
    <row r="7693">
      <c r="A7693" t="inlineStr">
        <is>
          <t>7689</t>
        </is>
      </c>
      <c r="B7693" t="inlineStr">
        <is>
          <t>CA-2017-169838</t>
        </is>
      </c>
      <c r="C7693" t="inlineStr">
        <is>
          <t>11/25/2017</t>
        </is>
      </c>
      <c r="D7693" t="inlineStr">
        <is>
          <t>11/29/2017</t>
        </is>
      </c>
      <c r="E7693" t="inlineStr">
        <is>
          <t>Standard Class</t>
        </is>
      </c>
      <c r="F7693" t="inlineStr">
        <is>
          <t>BB-11545</t>
        </is>
      </c>
      <c r="G7693" t="inlineStr">
        <is>
          <t>Brenda Bowman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Jackson</t>
        </is>
      </c>
      <c r="K7693" t="inlineStr">
        <is>
          <t>Michigan</t>
        </is>
      </c>
      <c r="L7693" t="n">
        <v>49201</v>
      </c>
      <c r="M7693" t="inlineStr">
        <is>
          <t>Central</t>
        </is>
      </c>
      <c r="N7693" t="inlineStr">
        <is>
          <t>TEC-AC-10004518</t>
        </is>
      </c>
      <c r="O7693" t="inlineStr">
        <is>
          <t>Technology</t>
        </is>
      </c>
      <c r="P7693" t="inlineStr">
        <is>
          <t>Accessories</t>
        </is>
      </c>
      <c r="Q7693" t="inlineStr">
        <is>
          <t>Memorex Mini Travel Drive 32 GB USB 2.0 Flash Drive</t>
        </is>
      </c>
      <c r="R7693" t="n">
        <v>160</v>
      </c>
      <c r="S7693" t="n">
        <v>8</v>
      </c>
      <c r="T7693" t="n">
        <v>0</v>
      </c>
      <c r="U7693" t="n">
        <v>62.4</v>
      </c>
    </row>
    <row r="7694">
      <c r="A7694" t="inlineStr">
        <is>
          <t>7690</t>
        </is>
      </c>
      <c r="B7694" t="inlineStr">
        <is>
          <t>US-2018-128951</t>
        </is>
      </c>
      <c r="C7694" t="inlineStr">
        <is>
          <t>7/15/2018</t>
        </is>
      </c>
      <c r="D7694" t="inlineStr">
        <is>
          <t>7/17/2018</t>
        </is>
      </c>
      <c r="E7694" t="inlineStr">
        <is>
          <t>First Class</t>
        </is>
      </c>
      <c r="F7694" t="inlineStr">
        <is>
          <t>RS-19420</t>
        </is>
      </c>
      <c r="G7694" t="inlineStr">
        <is>
          <t>Ricardo Sperren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Suffolk</t>
        </is>
      </c>
      <c r="K7694" t="inlineStr">
        <is>
          <t>Virginia</t>
        </is>
      </c>
      <c r="L7694" t="n">
        <v>23434</v>
      </c>
      <c r="M7694" t="inlineStr">
        <is>
          <t>South</t>
        </is>
      </c>
      <c r="N7694" t="inlineStr">
        <is>
          <t>OFF-AP-10002191</t>
        </is>
      </c>
      <c r="O7694" t="inlineStr">
        <is>
          <t>Office Supplies</t>
        </is>
      </c>
      <c r="P7694" t="inlineStr">
        <is>
          <t>Appliances</t>
        </is>
      </c>
      <c r="Q7694" t="inlineStr">
        <is>
          <t>Belkin 8 Outlet SurgeMaster II Gold Surge Protector</t>
        </is>
      </c>
      <c r="R7694" t="n">
        <v>179.94</v>
      </c>
      <c r="S7694" t="n">
        <v>3</v>
      </c>
      <c r="T7694" t="n">
        <v>0</v>
      </c>
      <c r="U7694" t="n">
        <v>50.3832</v>
      </c>
    </row>
    <row r="7695">
      <c r="A7695" t="inlineStr">
        <is>
          <t>7691</t>
        </is>
      </c>
      <c r="B7695" t="inlineStr">
        <is>
          <t>US-2018-128951</t>
        </is>
      </c>
      <c r="C7695" t="inlineStr">
        <is>
          <t>7/15/2018</t>
        </is>
      </c>
      <c r="D7695" t="inlineStr">
        <is>
          <t>7/17/2018</t>
        </is>
      </c>
      <c r="E7695" t="inlineStr">
        <is>
          <t>First Class</t>
        </is>
      </c>
      <c r="F7695" t="inlineStr">
        <is>
          <t>RS-19420</t>
        </is>
      </c>
      <c r="G7695" t="inlineStr">
        <is>
          <t>Ricardo Sperren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Suffolk</t>
        </is>
      </c>
      <c r="K7695" t="inlineStr">
        <is>
          <t>Virginia</t>
        </is>
      </c>
      <c r="L7695" t="n">
        <v>23434</v>
      </c>
      <c r="M7695" t="inlineStr">
        <is>
          <t>South</t>
        </is>
      </c>
      <c r="N7695" t="inlineStr">
        <is>
          <t>FUR-TA-10004575</t>
        </is>
      </c>
      <c r="O7695" t="inlineStr">
        <is>
          <t>Furniture</t>
        </is>
      </c>
      <c r="P7695" t="inlineStr">
        <is>
          <t>Tables</t>
        </is>
      </c>
      <c r="Q7695" t="inlineStr">
        <is>
          <t>Hon 5100 Series Wood Tables</t>
        </is>
      </c>
      <c r="R7695" t="n">
        <v>872.9400000000001</v>
      </c>
      <c r="S7695" t="n">
        <v>3</v>
      </c>
      <c r="T7695" t="n">
        <v>0</v>
      </c>
      <c r="U7695" t="n">
        <v>157.1292</v>
      </c>
    </row>
    <row r="7696">
      <c r="A7696" t="inlineStr">
        <is>
          <t>7692</t>
        </is>
      </c>
      <c r="B7696" t="inlineStr">
        <is>
          <t>US-2018-128951</t>
        </is>
      </c>
      <c r="C7696" t="inlineStr">
        <is>
          <t>7/15/2018</t>
        </is>
      </c>
      <c r="D7696" t="inlineStr">
        <is>
          <t>7/17/2018</t>
        </is>
      </c>
      <c r="E7696" t="inlineStr">
        <is>
          <t>First Class</t>
        </is>
      </c>
      <c r="F7696" t="inlineStr">
        <is>
          <t>RS-19420</t>
        </is>
      </c>
      <c r="G7696" t="inlineStr">
        <is>
          <t>Ricardo Sperren</t>
        </is>
      </c>
      <c r="H7696" t="inlineStr">
        <is>
          <t>Corporate</t>
        </is>
      </c>
      <c r="I7696" t="inlineStr">
        <is>
          <t>United States</t>
        </is>
      </c>
      <c r="J7696" t="inlineStr">
        <is>
          <t>Suffolk</t>
        </is>
      </c>
      <c r="K7696" t="inlineStr">
        <is>
          <t>Virginia</t>
        </is>
      </c>
      <c r="L7696" t="n">
        <v>23434</v>
      </c>
      <c r="M7696" t="inlineStr">
        <is>
          <t>South</t>
        </is>
      </c>
      <c r="N7696" t="inlineStr">
        <is>
          <t>OFF-PA-10003177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Xerox 1999</t>
        </is>
      </c>
      <c r="R7696" t="n">
        <v>12.96</v>
      </c>
      <c r="S7696" t="n">
        <v>2</v>
      </c>
      <c r="T7696" t="n">
        <v>0</v>
      </c>
      <c r="U7696" t="n">
        <v>6.2208</v>
      </c>
    </row>
    <row r="7697">
      <c r="A7697" t="inlineStr">
        <is>
          <t>7693</t>
        </is>
      </c>
      <c r="B7697" t="inlineStr">
        <is>
          <t>CA-2015-102330</t>
        </is>
      </c>
      <c r="C7697" t="inlineStr">
        <is>
          <t>12/29/2015</t>
        </is>
      </c>
      <c r="D7697" t="inlineStr">
        <is>
          <t>1/3/2016</t>
        </is>
      </c>
      <c r="E7697" t="inlineStr">
        <is>
          <t>Standard Class</t>
        </is>
      </c>
      <c r="F7697" t="inlineStr">
        <is>
          <t>AI-10855</t>
        </is>
      </c>
      <c r="G7697" t="inlineStr">
        <is>
          <t>Arianne Irving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Brentwood</t>
        </is>
      </c>
      <c r="K7697" t="inlineStr">
        <is>
          <t>California</t>
        </is>
      </c>
      <c r="L7697" t="n">
        <v>94513</v>
      </c>
      <c r="M7697" t="inlineStr">
        <is>
          <t>West</t>
        </is>
      </c>
      <c r="N7697" t="inlineStr">
        <is>
          <t>OFF-LA-10003923</t>
        </is>
      </c>
      <c r="O7697" t="inlineStr">
        <is>
          <t>Office Supplies</t>
        </is>
      </c>
      <c r="P7697" t="inlineStr">
        <is>
          <t>Labels</t>
        </is>
      </c>
      <c r="Q7697" t="inlineStr">
        <is>
          <t>Alphabetical Labels for Top Tab Filing</t>
        </is>
      </c>
      <c r="R7697" t="n">
        <v>88.8</v>
      </c>
      <c r="S7697" t="n">
        <v>6</v>
      </c>
      <c r="T7697" t="n">
        <v>0</v>
      </c>
      <c r="U7697" t="n">
        <v>44.4</v>
      </c>
    </row>
    <row r="7698">
      <c r="A7698" t="inlineStr">
        <is>
          <t>7694</t>
        </is>
      </c>
      <c r="B7698" t="inlineStr">
        <is>
          <t>CA-2015-102330</t>
        </is>
      </c>
      <c r="C7698" t="inlineStr">
        <is>
          <t>12/29/2015</t>
        </is>
      </c>
      <c r="D7698" t="inlineStr">
        <is>
          <t>1/3/2016</t>
        </is>
      </c>
      <c r="E7698" t="inlineStr">
        <is>
          <t>Standard Class</t>
        </is>
      </c>
      <c r="F7698" t="inlineStr">
        <is>
          <t>AI-10855</t>
        </is>
      </c>
      <c r="G7698" t="inlineStr">
        <is>
          <t>Arianne Irving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Brentwood</t>
        </is>
      </c>
      <c r="K7698" t="inlineStr">
        <is>
          <t>California</t>
        </is>
      </c>
      <c r="L7698" t="n">
        <v>94513</v>
      </c>
      <c r="M7698" t="inlineStr">
        <is>
          <t>West</t>
        </is>
      </c>
      <c r="N7698" t="inlineStr">
        <is>
          <t>TEC-PH-10001051</t>
        </is>
      </c>
      <c r="O7698" t="inlineStr">
        <is>
          <t>Technology</t>
        </is>
      </c>
      <c r="P7698" t="inlineStr">
        <is>
          <t>Phones</t>
        </is>
      </c>
      <c r="Q7698" t="inlineStr">
        <is>
          <t>HTC One</t>
        </is>
      </c>
      <c r="R7698" t="n">
        <v>319.968</v>
      </c>
      <c r="S7698" t="n">
        <v>4</v>
      </c>
      <c r="T7698" t="n">
        <v>0.2</v>
      </c>
      <c r="U7698" t="n">
        <v>35.9964</v>
      </c>
    </row>
    <row r="7699">
      <c r="A7699" t="inlineStr">
        <is>
          <t>7695</t>
        </is>
      </c>
      <c r="B7699" t="inlineStr">
        <is>
          <t>CA-2017-118899</t>
        </is>
      </c>
      <c r="C7699" t="inlineStr">
        <is>
          <t>3/22/2017</t>
        </is>
      </c>
      <c r="D7699" t="inlineStr">
        <is>
          <t>3/22/2017</t>
        </is>
      </c>
      <c r="E7699" t="inlineStr">
        <is>
          <t>Same Day</t>
        </is>
      </c>
      <c r="F7699" t="inlineStr">
        <is>
          <t>MC-17275</t>
        </is>
      </c>
      <c r="G7699" t="inlineStr">
        <is>
          <t>Marc Crier</t>
        </is>
      </c>
      <c r="H7699" t="inlineStr">
        <is>
          <t>Consumer</t>
        </is>
      </c>
      <c r="I7699" t="inlineStr">
        <is>
          <t>United States</t>
        </is>
      </c>
      <c r="J7699" t="inlineStr">
        <is>
          <t>Seattle</t>
        </is>
      </c>
      <c r="K7699" t="inlineStr">
        <is>
          <t>Washington</t>
        </is>
      </c>
      <c r="L7699" t="n">
        <v>98103</v>
      </c>
      <c r="M7699" t="inlineStr">
        <is>
          <t>West</t>
        </is>
      </c>
      <c r="N7699" t="inlineStr">
        <is>
          <t>FUR-CH-10004754</t>
        </is>
      </c>
      <c r="O7699" t="inlineStr">
        <is>
          <t>Furniture</t>
        </is>
      </c>
      <c r="P7699" t="inlineStr">
        <is>
          <t>Chairs</t>
        </is>
      </c>
      <c r="Q7699" t="inlineStr">
        <is>
          <t>Global Stack Chair with Arms, Black</t>
        </is>
      </c>
      <c r="R7699" t="n">
        <v>167.888</v>
      </c>
      <c r="S7699" t="n">
        <v>7</v>
      </c>
      <c r="T7699" t="n">
        <v>0.2</v>
      </c>
      <c r="U7699" t="n">
        <v>14.6902</v>
      </c>
    </row>
    <row r="7700">
      <c r="A7700" t="inlineStr">
        <is>
          <t>7696</t>
        </is>
      </c>
      <c r="B7700" t="inlineStr">
        <is>
          <t>CA-2018-107958</t>
        </is>
      </c>
      <c r="C7700" t="inlineStr">
        <is>
          <t>7/2/2018</t>
        </is>
      </c>
      <c r="D7700" t="inlineStr">
        <is>
          <t>7/5/2018</t>
        </is>
      </c>
      <c r="E7700" t="inlineStr">
        <is>
          <t>First Class</t>
        </is>
      </c>
      <c r="F7700" t="inlineStr">
        <is>
          <t>AH-10120</t>
        </is>
      </c>
      <c r="G7700" t="inlineStr">
        <is>
          <t>Adrian Hane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Houston</t>
        </is>
      </c>
      <c r="K7700" t="inlineStr">
        <is>
          <t>Texas</t>
        </is>
      </c>
      <c r="L7700" t="n">
        <v>77036</v>
      </c>
      <c r="M7700" t="inlineStr">
        <is>
          <t>Central</t>
        </is>
      </c>
      <c r="N7700" t="inlineStr">
        <is>
          <t>OFF-PA-10000357</t>
        </is>
      </c>
      <c r="O7700" t="inlineStr">
        <is>
          <t>Office Supplies</t>
        </is>
      </c>
      <c r="P7700" t="inlineStr">
        <is>
          <t>Paper</t>
        </is>
      </c>
      <c r="Q7700" t="inlineStr">
        <is>
          <t>White Dual Perf Computer Printout Paper, 2700 Sheets, 1 Part, Heavyweight, 20 lbs., 14 7/8 x 11</t>
        </is>
      </c>
      <c r="R7700" t="n">
        <v>163.96</v>
      </c>
      <c r="S7700" t="n">
        <v>5</v>
      </c>
      <c r="T7700" t="n">
        <v>0.2</v>
      </c>
      <c r="U7700" t="n">
        <v>59.4355</v>
      </c>
    </row>
    <row r="7701">
      <c r="A7701" t="inlineStr">
        <is>
          <t>7697</t>
        </is>
      </c>
      <c r="B7701" t="inlineStr">
        <is>
          <t>CA-2018-107958</t>
        </is>
      </c>
      <c r="C7701" t="inlineStr">
        <is>
          <t>7/2/2018</t>
        </is>
      </c>
      <c r="D7701" t="inlineStr">
        <is>
          <t>7/5/2018</t>
        </is>
      </c>
      <c r="E7701" t="inlineStr">
        <is>
          <t>First Class</t>
        </is>
      </c>
      <c r="F7701" t="inlineStr">
        <is>
          <t>AH-10120</t>
        </is>
      </c>
      <c r="G7701" t="inlineStr">
        <is>
          <t>Adrian Hane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Houston</t>
        </is>
      </c>
      <c r="K7701" t="inlineStr">
        <is>
          <t>Texas</t>
        </is>
      </c>
      <c r="L7701" t="n">
        <v>77036</v>
      </c>
      <c r="M7701" t="inlineStr">
        <is>
          <t>Central</t>
        </is>
      </c>
      <c r="N7701" t="inlineStr">
        <is>
          <t>OFF-BI-10001787</t>
        </is>
      </c>
      <c r="O7701" t="inlineStr">
        <is>
          <t>Office Supplies</t>
        </is>
      </c>
      <c r="P7701" t="inlineStr">
        <is>
          <t>Binders</t>
        </is>
      </c>
      <c r="Q7701" t="inlineStr">
        <is>
          <t>Wilson Jones Four-Pocket Poly Binders</t>
        </is>
      </c>
      <c r="R7701" t="n">
        <v>5.232</v>
      </c>
      <c r="S7701" t="n">
        <v>4</v>
      </c>
      <c r="T7701" t="n">
        <v>0.8</v>
      </c>
      <c r="U7701" t="n">
        <v>-8.1096</v>
      </c>
    </row>
    <row r="7702">
      <c r="A7702" t="inlineStr">
        <is>
          <t>7698</t>
        </is>
      </c>
      <c r="B7702" t="inlineStr">
        <is>
          <t>CA-2018-151799</t>
        </is>
      </c>
      <c r="C7702" t="inlineStr">
        <is>
          <t>12/14/2018</t>
        </is>
      </c>
      <c r="D7702" t="inlineStr">
        <is>
          <t>12/18/2018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TEC-CO-10002313</t>
        </is>
      </c>
      <c r="O7702" t="inlineStr">
        <is>
          <t>Technology</t>
        </is>
      </c>
      <c r="P7702" t="inlineStr">
        <is>
          <t>Copiers</t>
        </is>
      </c>
      <c r="Q7702" t="inlineStr">
        <is>
          <t>Canon PC1080F Personal Copier</t>
        </is>
      </c>
      <c r="R7702" t="n">
        <v>1199.98</v>
      </c>
      <c r="S7702" t="n">
        <v>2</v>
      </c>
      <c r="T7702" t="n">
        <v>0</v>
      </c>
      <c r="U7702" t="n">
        <v>467.9922</v>
      </c>
    </row>
    <row r="7703">
      <c r="A7703" t="inlineStr">
        <is>
          <t>7699</t>
        </is>
      </c>
      <c r="B7703" t="inlineStr">
        <is>
          <t>CA-2018-151799</t>
        </is>
      </c>
      <c r="C7703" t="inlineStr">
        <is>
          <t>12/14/2018</t>
        </is>
      </c>
      <c r="D7703" t="inlineStr">
        <is>
          <t>12/18/2018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OFF-ST-10002790</t>
        </is>
      </c>
      <c r="O7703" t="inlineStr">
        <is>
          <t>Office Supplies</t>
        </is>
      </c>
      <c r="P7703" t="inlineStr">
        <is>
          <t>Storage</t>
        </is>
      </c>
      <c r="Q7703" t="inlineStr">
        <is>
          <t>Safco Industrial Shelving</t>
        </is>
      </c>
      <c r="R7703" t="n">
        <v>73.84999999999999</v>
      </c>
      <c r="S7703" t="n">
        <v>1</v>
      </c>
      <c r="T7703" t="n">
        <v>0</v>
      </c>
      <c r="U7703" t="n">
        <v>2.2155</v>
      </c>
    </row>
    <row r="7704">
      <c r="A7704" t="inlineStr">
        <is>
          <t>7700</t>
        </is>
      </c>
      <c r="B7704" t="inlineStr">
        <is>
          <t>CA-2018-151799</t>
        </is>
      </c>
      <c r="C7704" t="inlineStr">
        <is>
          <t>12/14/2018</t>
        </is>
      </c>
      <c r="D7704" t="inlineStr">
        <is>
          <t>12/18/2018</t>
        </is>
      </c>
      <c r="E7704" t="inlineStr">
        <is>
          <t>Standard Class</t>
        </is>
      </c>
      <c r="F7704" t="inlineStr">
        <is>
          <t>BF-11170</t>
        </is>
      </c>
      <c r="G7704" t="inlineStr">
        <is>
          <t>Ben Ferrer</t>
        </is>
      </c>
      <c r="H7704" t="inlineStr">
        <is>
          <t>Home Office</t>
        </is>
      </c>
      <c r="I7704" t="inlineStr">
        <is>
          <t>United States</t>
        </is>
      </c>
      <c r="J7704" t="inlineStr">
        <is>
          <t>Lawrence</t>
        </is>
      </c>
      <c r="K7704" t="inlineStr">
        <is>
          <t>Massachusetts</t>
        </is>
      </c>
      <c r="L7704" t="n">
        <v>1841</v>
      </c>
      <c r="M7704" t="inlineStr">
        <is>
          <t>East</t>
        </is>
      </c>
      <c r="N7704" t="inlineStr">
        <is>
          <t>OFF-SU-10001664</t>
        </is>
      </c>
      <c r="O7704" t="inlineStr">
        <is>
          <t>Office Supplies</t>
        </is>
      </c>
      <c r="P7704" t="inlineStr">
        <is>
          <t>Supplies</t>
        </is>
      </c>
      <c r="Q7704" t="inlineStr">
        <is>
          <t>Acme Office Executive Series Stainless Steel Trimmers</t>
        </is>
      </c>
      <c r="R7704" t="n">
        <v>25.71</v>
      </c>
      <c r="S7704" t="n">
        <v>3</v>
      </c>
      <c r="T7704" t="n">
        <v>0</v>
      </c>
      <c r="U7704" t="n">
        <v>6.6846</v>
      </c>
    </row>
    <row r="7705">
      <c r="A7705" t="inlineStr">
        <is>
          <t>7701</t>
        </is>
      </c>
      <c r="B7705" t="inlineStr">
        <is>
          <t>CA-2018-151799</t>
        </is>
      </c>
      <c r="C7705" t="inlineStr">
        <is>
          <t>12/14/2018</t>
        </is>
      </c>
      <c r="D7705" t="inlineStr">
        <is>
          <t>12/18/2018</t>
        </is>
      </c>
      <c r="E7705" t="inlineStr">
        <is>
          <t>Standard Class</t>
        </is>
      </c>
      <c r="F7705" t="inlineStr">
        <is>
          <t>BF-11170</t>
        </is>
      </c>
      <c r="G7705" t="inlineStr">
        <is>
          <t>Ben Ferrer</t>
        </is>
      </c>
      <c r="H7705" t="inlineStr">
        <is>
          <t>Home Office</t>
        </is>
      </c>
      <c r="I7705" t="inlineStr">
        <is>
          <t>United States</t>
        </is>
      </c>
      <c r="J7705" t="inlineStr">
        <is>
          <t>Lawrence</t>
        </is>
      </c>
      <c r="K7705" t="inlineStr">
        <is>
          <t>Massachusetts</t>
        </is>
      </c>
      <c r="L7705" t="n">
        <v>1841</v>
      </c>
      <c r="M7705" t="inlineStr">
        <is>
          <t>East</t>
        </is>
      </c>
      <c r="N7705" t="inlineStr">
        <is>
          <t>OFF-FA-10001332</t>
        </is>
      </c>
      <c r="O7705" t="inlineStr">
        <is>
          <t>Office Supplies</t>
        </is>
      </c>
      <c r="P7705" t="inlineStr">
        <is>
          <t>Fasteners</t>
        </is>
      </c>
      <c r="Q7705" t="inlineStr">
        <is>
          <t>Acco Banker's Clasps, 5 3/4"-Long</t>
        </is>
      </c>
      <c r="R7705" t="n">
        <v>17.28</v>
      </c>
      <c r="S7705" t="n">
        <v>6</v>
      </c>
      <c r="T7705" t="n">
        <v>0</v>
      </c>
      <c r="U7705" t="n">
        <v>8.121600000000001</v>
      </c>
    </row>
    <row r="7706">
      <c r="A7706" t="inlineStr">
        <is>
          <t>7702</t>
        </is>
      </c>
      <c r="B7706" t="inlineStr">
        <is>
          <t>CA-2018-151799</t>
        </is>
      </c>
      <c r="C7706" t="inlineStr">
        <is>
          <t>12/14/2018</t>
        </is>
      </c>
      <c r="D7706" t="inlineStr">
        <is>
          <t>12/18/2018</t>
        </is>
      </c>
      <c r="E7706" t="inlineStr">
        <is>
          <t>Standard Class</t>
        </is>
      </c>
      <c r="F7706" t="inlineStr">
        <is>
          <t>BF-11170</t>
        </is>
      </c>
      <c r="G7706" t="inlineStr">
        <is>
          <t>Ben Ferrer</t>
        </is>
      </c>
      <c r="H7706" t="inlineStr">
        <is>
          <t>Home Office</t>
        </is>
      </c>
      <c r="I7706" t="inlineStr">
        <is>
          <t>United States</t>
        </is>
      </c>
      <c r="J7706" t="inlineStr">
        <is>
          <t>Lawrence</t>
        </is>
      </c>
      <c r="K7706" t="inlineStr">
        <is>
          <t>Massachusetts</t>
        </is>
      </c>
      <c r="L7706" t="n">
        <v>1841</v>
      </c>
      <c r="M7706" t="inlineStr">
        <is>
          <t>East</t>
        </is>
      </c>
      <c r="N7706" t="inlineStr">
        <is>
          <t>FUR-TA-10003473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Bretford Rectangular Conference Table Tops</t>
        </is>
      </c>
      <c r="R7706" t="n">
        <v>526.582</v>
      </c>
      <c r="S7706" t="n">
        <v>2</v>
      </c>
      <c r="T7706" t="n">
        <v>0.3</v>
      </c>
      <c r="U7706" t="n">
        <v>-52.6582</v>
      </c>
    </row>
    <row r="7707">
      <c r="A7707" t="inlineStr">
        <is>
          <t>7703</t>
        </is>
      </c>
      <c r="B7707" t="inlineStr">
        <is>
          <t>CA-2017-114601</t>
        </is>
      </c>
      <c r="C7707" t="inlineStr">
        <is>
          <t>8/26/2017</t>
        </is>
      </c>
      <c r="D7707" t="inlineStr">
        <is>
          <t>9/2/2017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OFF-PA-10000605</t>
        </is>
      </c>
      <c r="O7707" t="inlineStr">
        <is>
          <t>Office Supplies</t>
        </is>
      </c>
      <c r="P7707" t="inlineStr">
        <is>
          <t>Paper</t>
        </is>
      </c>
      <c r="Q7707" t="inlineStr">
        <is>
          <t>Xerox 1950</t>
        </is>
      </c>
      <c r="R7707" t="n">
        <v>11.56</v>
      </c>
      <c r="S7707" t="n">
        <v>2</v>
      </c>
      <c r="T7707" t="n">
        <v>0</v>
      </c>
      <c r="U7707" t="n">
        <v>5.6644</v>
      </c>
    </row>
    <row r="7708">
      <c r="A7708" t="inlineStr">
        <is>
          <t>7704</t>
        </is>
      </c>
      <c r="B7708" t="inlineStr">
        <is>
          <t>CA-2017-114601</t>
        </is>
      </c>
      <c r="C7708" t="inlineStr">
        <is>
          <t>8/26/2017</t>
        </is>
      </c>
      <c r="D7708" t="inlineStr">
        <is>
          <t>9/2/2017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TEC-PH-10002170</t>
        </is>
      </c>
      <c r="O7708" t="inlineStr">
        <is>
          <t>Technology</t>
        </is>
      </c>
      <c r="P7708" t="inlineStr">
        <is>
          <t>Phones</t>
        </is>
      </c>
      <c r="Q7708" t="inlineStr">
        <is>
          <t>ClearSounds CSC500 Amplified Spirit Phone Corded phone</t>
        </is>
      </c>
      <c r="R7708" t="n">
        <v>209.97</v>
      </c>
      <c r="S7708" t="n">
        <v>3</v>
      </c>
      <c r="T7708" t="n">
        <v>0</v>
      </c>
      <c r="U7708" t="n">
        <v>58.7916</v>
      </c>
    </row>
    <row r="7709">
      <c r="A7709" t="inlineStr">
        <is>
          <t>7705</t>
        </is>
      </c>
      <c r="B7709" t="inlineStr">
        <is>
          <t>CA-2017-114601</t>
        </is>
      </c>
      <c r="C7709" t="inlineStr">
        <is>
          <t>8/26/2017</t>
        </is>
      </c>
      <c r="D7709" t="inlineStr">
        <is>
          <t>9/2/2017</t>
        </is>
      </c>
      <c r="E7709" t="inlineStr">
        <is>
          <t>Standard Class</t>
        </is>
      </c>
      <c r="F7709" t="inlineStr">
        <is>
          <t>AA-10480</t>
        </is>
      </c>
      <c r="G7709" t="inlineStr">
        <is>
          <t>Andrew Allen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Detroit</t>
        </is>
      </c>
      <c r="K7709" t="inlineStr">
        <is>
          <t>Michigan</t>
        </is>
      </c>
      <c r="L7709" t="n">
        <v>48234</v>
      </c>
      <c r="M7709" t="inlineStr">
        <is>
          <t>Central</t>
        </is>
      </c>
      <c r="N7709" t="inlineStr">
        <is>
          <t>FUR-TA-10004147</t>
        </is>
      </c>
      <c r="O7709" t="inlineStr">
        <is>
          <t>Furniture</t>
        </is>
      </c>
      <c r="P7709" t="inlineStr">
        <is>
          <t>Tables</t>
        </is>
      </c>
      <c r="Q7709" t="inlineStr">
        <is>
          <t>Hon 4060 Series Tables</t>
        </is>
      </c>
      <c r="R7709" t="n">
        <v>447.84</v>
      </c>
      <c r="S7709" t="n">
        <v>4</v>
      </c>
      <c r="T7709" t="n">
        <v>0</v>
      </c>
      <c r="U7709" t="n">
        <v>98.5248</v>
      </c>
    </row>
    <row r="7710">
      <c r="A7710" t="inlineStr">
        <is>
          <t>7706</t>
        </is>
      </c>
      <c r="B7710" t="inlineStr">
        <is>
          <t>CA-2017-114601</t>
        </is>
      </c>
      <c r="C7710" t="inlineStr">
        <is>
          <t>8/26/2017</t>
        </is>
      </c>
      <c r="D7710" t="inlineStr">
        <is>
          <t>9/2/2017</t>
        </is>
      </c>
      <c r="E7710" t="inlineStr">
        <is>
          <t>Standard Class</t>
        </is>
      </c>
      <c r="F7710" t="inlineStr">
        <is>
          <t>AA-10480</t>
        </is>
      </c>
      <c r="G7710" t="inlineStr">
        <is>
          <t>Andrew Allen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Detroit</t>
        </is>
      </c>
      <c r="K7710" t="inlineStr">
        <is>
          <t>Michigan</t>
        </is>
      </c>
      <c r="L7710" t="n">
        <v>48234</v>
      </c>
      <c r="M7710" t="inlineStr">
        <is>
          <t>Central</t>
        </is>
      </c>
      <c r="N7710" t="inlineStr">
        <is>
          <t>TEC-AC-10003911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NETGEAR AC1750 Dual Band Gigabit Smart WiFi Router</t>
        </is>
      </c>
      <c r="R7710" t="n">
        <v>479.97</v>
      </c>
      <c r="S7710" t="n">
        <v>3</v>
      </c>
      <c r="T7710" t="n">
        <v>0</v>
      </c>
      <c r="U7710" t="n">
        <v>163.1898</v>
      </c>
    </row>
    <row r="7711">
      <c r="A7711" t="inlineStr">
        <is>
          <t>7707</t>
        </is>
      </c>
      <c r="B7711" t="inlineStr">
        <is>
          <t>CA-2017-114601</t>
        </is>
      </c>
      <c r="C7711" t="inlineStr">
        <is>
          <t>8/26/2017</t>
        </is>
      </c>
      <c r="D7711" t="inlineStr">
        <is>
          <t>9/2/2017</t>
        </is>
      </c>
      <c r="E7711" t="inlineStr">
        <is>
          <t>Standard Class</t>
        </is>
      </c>
      <c r="F7711" t="inlineStr">
        <is>
          <t>AA-10480</t>
        </is>
      </c>
      <c r="G7711" t="inlineStr">
        <is>
          <t>Andrew Allen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Detroit</t>
        </is>
      </c>
      <c r="K7711" t="inlineStr">
        <is>
          <t>Michigan</t>
        </is>
      </c>
      <c r="L7711" t="n">
        <v>48234</v>
      </c>
      <c r="M7711" t="inlineStr">
        <is>
          <t>Central</t>
        </is>
      </c>
      <c r="N7711" t="inlineStr">
        <is>
          <t>OFF-AR-10002578</t>
        </is>
      </c>
      <c r="O7711" t="inlineStr">
        <is>
          <t>Office Supplies</t>
        </is>
      </c>
      <c r="P7711" t="inlineStr">
        <is>
          <t>Art</t>
        </is>
      </c>
      <c r="Q7711" t="inlineStr">
        <is>
          <t>Newell 335</t>
        </is>
      </c>
      <c r="R7711" t="n">
        <v>8.640000000000001</v>
      </c>
      <c r="S7711" t="n">
        <v>3</v>
      </c>
      <c r="T7711" t="n">
        <v>0</v>
      </c>
      <c r="U7711" t="n">
        <v>2.5056</v>
      </c>
    </row>
    <row r="7712">
      <c r="A7712" t="inlineStr">
        <is>
          <t>7708</t>
        </is>
      </c>
      <c r="B7712" t="inlineStr">
        <is>
          <t>CA-2018-100237</t>
        </is>
      </c>
      <c r="C7712" t="inlineStr">
        <is>
          <t>10/15/2018</t>
        </is>
      </c>
      <c r="D7712" t="inlineStr">
        <is>
          <t>10/19/2018</t>
        </is>
      </c>
      <c r="E7712" t="inlineStr">
        <is>
          <t>Standard Class</t>
        </is>
      </c>
      <c r="F7712" t="inlineStr">
        <is>
          <t>SV-20815</t>
        </is>
      </c>
      <c r="G7712" t="inlineStr">
        <is>
          <t>Stuart Van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Orem</t>
        </is>
      </c>
      <c r="K7712" t="inlineStr">
        <is>
          <t>Utah</t>
        </is>
      </c>
      <c r="L7712" t="n">
        <v>84057</v>
      </c>
      <c r="M7712" t="inlineStr">
        <is>
          <t>West</t>
        </is>
      </c>
      <c r="N7712" t="inlineStr">
        <is>
          <t>OFF-AR-10001761</t>
        </is>
      </c>
      <c r="O7712" t="inlineStr">
        <is>
          <t>Office Supplies</t>
        </is>
      </c>
      <c r="P7712" t="inlineStr">
        <is>
          <t>Art</t>
        </is>
      </c>
      <c r="Q7712" t="inlineStr">
        <is>
          <t>Avery Hi-Liter Smear-Safe Highlighters</t>
        </is>
      </c>
      <c r="R7712" t="n">
        <v>11.68</v>
      </c>
      <c r="S7712" t="n">
        <v>2</v>
      </c>
      <c r="T7712" t="n">
        <v>0</v>
      </c>
      <c r="U7712" t="n">
        <v>4.2048</v>
      </c>
    </row>
    <row r="7713">
      <c r="A7713" t="inlineStr">
        <is>
          <t>7709</t>
        </is>
      </c>
      <c r="B7713" t="inlineStr">
        <is>
          <t>CA-2015-139542</t>
        </is>
      </c>
      <c r="C7713" t="inlineStr">
        <is>
          <t>10/25/2015</t>
        </is>
      </c>
      <c r="D7713" t="inlineStr">
        <is>
          <t>10/29/2015</t>
        </is>
      </c>
      <c r="E7713" t="inlineStr">
        <is>
          <t>Standard Class</t>
        </is>
      </c>
      <c r="F7713" t="inlineStr">
        <is>
          <t>EH-14185</t>
        </is>
      </c>
      <c r="G7713" t="inlineStr">
        <is>
          <t>Evan Henry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Philadelphia</t>
        </is>
      </c>
      <c r="K7713" t="inlineStr">
        <is>
          <t>Pennsylvania</t>
        </is>
      </c>
      <c r="L7713" t="n">
        <v>19120</v>
      </c>
      <c r="M7713" t="inlineStr">
        <is>
          <t>East</t>
        </is>
      </c>
      <c r="N7713" t="inlineStr">
        <is>
          <t>TEC-AC-10001553</t>
        </is>
      </c>
      <c r="O7713" t="inlineStr">
        <is>
          <t>Technology</t>
        </is>
      </c>
      <c r="P7713" t="inlineStr">
        <is>
          <t>Accessories</t>
        </is>
      </c>
      <c r="Q7713" t="inlineStr">
        <is>
          <t>Memorex 25GB 6X Branded Blu-Ray Recordable Disc, 15/Pack</t>
        </is>
      </c>
      <c r="R7713" t="n">
        <v>40.776</v>
      </c>
      <c r="S7713" t="n">
        <v>3</v>
      </c>
      <c r="T7713" t="n">
        <v>0.2</v>
      </c>
      <c r="U7713" t="n">
        <v>0.5097</v>
      </c>
    </row>
    <row r="7714">
      <c r="A7714" t="inlineStr">
        <is>
          <t>7710</t>
        </is>
      </c>
      <c r="B7714" t="inlineStr">
        <is>
          <t>CA-2015-139542</t>
        </is>
      </c>
      <c r="C7714" t="inlineStr">
        <is>
          <t>10/25/2015</t>
        </is>
      </c>
      <c r="D7714" t="inlineStr">
        <is>
          <t>10/29/2015</t>
        </is>
      </c>
      <c r="E7714" t="inlineStr">
        <is>
          <t>Standard Class</t>
        </is>
      </c>
      <c r="F7714" t="inlineStr">
        <is>
          <t>EH-14185</t>
        </is>
      </c>
      <c r="G7714" t="inlineStr">
        <is>
          <t>Evan Henry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Philadelphia</t>
        </is>
      </c>
      <c r="K7714" t="inlineStr">
        <is>
          <t>Pennsylvania</t>
        </is>
      </c>
      <c r="L7714" t="n">
        <v>19120</v>
      </c>
      <c r="M7714" t="inlineStr">
        <is>
          <t>East</t>
        </is>
      </c>
      <c r="N7714" t="inlineStr">
        <is>
          <t>OFF-BI-10000309</t>
        </is>
      </c>
      <c r="O7714" t="inlineStr">
        <is>
          <t>Office Supplies</t>
        </is>
      </c>
      <c r="P7714" t="inlineStr">
        <is>
          <t>Binders</t>
        </is>
      </c>
      <c r="Q7714" t="inlineStr">
        <is>
          <t>GBC Twin Loop Wire Binding Elements, 9/16" Spine, Black</t>
        </is>
      </c>
      <c r="R7714" t="n">
        <v>13.698</v>
      </c>
      <c r="S7714" t="n">
        <v>3</v>
      </c>
      <c r="T7714" t="n">
        <v>0.7</v>
      </c>
      <c r="U7714" t="n">
        <v>-9.5886</v>
      </c>
    </row>
    <row r="7715">
      <c r="A7715" t="inlineStr">
        <is>
          <t>7711</t>
        </is>
      </c>
      <c r="B7715" t="inlineStr">
        <is>
          <t>US-2016-142811</t>
        </is>
      </c>
      <c r="C7715" t="inlineStr">
        <is>
          <t>4/2/2016</t>
        </is>
      </c>
      <c r="D7715" t="inlineStr">
        <is>
          <t>4/7/2016</t>
        </is>
      </c>
      <c r="E7715" t="inlineStr">
        <is>
          <t>Standard Class</t>
        </is>
      </c>
      <c r="F7715" t="inlineStr">
        <is>
          <t>JL-15850</t>
        </is>
      </c>
      <c r="G7715" t="inlineStr">
        <is>
          <t>John Lucas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Mesa</t>
        </is>
      </c>
      <c r="K7715" t="inlineStr">
        <is>
          <t>Arizona</t>
        </is>
      </c>
      <c r="L7715" t="n">
        <v>85204</v>
      </c>
      <c r="M7715" t="inlineStr">
        <is>
          <t>West</t>
        </is>
      </c>
      <c r="N7715" t="inlineStr">
        <is>
          <t>TEC-PH-10003095</t>
        </is>
      </c>
      <c r="O7715" t="inlineStr">
        <is>
          <t>Technology</t>
        </is>
      </c>
      <c r="P7715" t="inlineStr">
        <is>
          <t>Phones</t>
        </is>
      </c>
      <c r="Q7715" t="inlineStr">
        <is>
          <t>Samsung HM1900 Bluetooth Headset</t>
        </is>
      </c>
      <c r="R7715" t="n">
        <v>87.8</v>
      </c>
      <c r="S7715" t="n">
        <v>5</v>
      </c>
      <c r="T7715" t="n">
        <v>0.2</v>
      </c>
      <c r="U7715" t="n">
        <v>32.925</v>
      </c>
    </row>
    <row r="7716">
      <c r="A7716" t="inlineStr">
        <is>
          <t>7712</t>
        </is>
      </c>
      <c r="B7716" t="inlineStr">
        <is>
          <t>CA-2018-139353</t>
        </is>
      </c>
      <c r="C7716" t="inlineStr">
        <is>
          <t>10/28/2018</t>
        </is>
      </c>
      <c r="D7716" t="inlineStr">
        <is>
          <t>10/30/2018</t>
        </is>
      </c>
      <c r="E7716" t="inlineStr">
        <is>
          <t>Second Class</t>
        </is>
      </c>
      <c r="F7716" t="inlineStr">
        <is>
          <t>JM-15250</t>
        </is>
      </c>
      <c r="G7716" t="inlineStr">
        <is>
          <t>Janet Martin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Fayetteville</t>
        </is>
      </c>
      <c r="K7716" t="inlineStr">
        <is>
          <t>North Carolina</t>
        </is>
      </c>
      <c r="L7716" t="n">
        <v>28314</v>
      </c>
      <c r="M7716" t="inlineStr">
        <is>
          <t>South</t>
        </is>
      </c>
      <c r="N7716" t="inlineStr">
        <is>
          <t>FUR-FU-10001876</t>
        </is>
      </c>
      <c r="O7716" t="inlineStr">
        <is>
          <t>Furniture</t>
        </is>
      </c>
      <c r="P7716" t="inlineStr">
        <is>
          <t>Furnishings</t>
        </is>
      </c>
      <c r="Q7716" t="inlineStr">
        <is>
          <t>Computer Room Manger, 14"</t>
        </is>
      </c>
      <c r="R7716" t="n">
        <v>77.952</v>
      </c>
      <c r="S7716" t="n">
        <v>3</v>
      </c>
      <c r="T7716" t="n">
        <v>0.2</v>
      </c>
      <c r="U7716" t="n">
        <v>15.5904</v>
      </c>
    </row>
    <row r="7717">
      <c r="A7717" t="inlineStr">
        <is>
          <t>7713</t>
        </is>
      </c>
      <c r="B7717" t="inlineStr">
        <is>
          <t>CA-2018-139353</t>
        </is>
      </c>
      <c r="C7717" t="inlineStr">
        <is>
          <t>10/28/2018</t>
        </is>
      </c>
      <c r="D7717" t="inlineStr">
        <is>
          <t>10/30/2018</t>
        </is>
      </c>
      <c r="E7717" t="inlineStr">
        <is>
          <t>Second Class</t>
        </is>
      </c>
      <c r="F7717" t="inlineStr">
        <is>
          <t>JM-15250</t>
        </is>
      </c>
      <c r="G7717" t="inlineStr">
        <is>
          <t>Janet Martin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Fayetteville</t>
        </is>
      </c>
      <c r="K7717" t="inlineStr">
        <is>
          <t>North Carolina</t>
        </is>
      </c>
      <c r="L7717" t="n">
        <v>28314</v>
      </c>
      <c r="M7717" t="inlineStr">
        <is>
          <t>South</t>
        </is>
      </c>
      <c r="N7717" t="inlineStr">
        <is>
          <t>OFF-ST-10001522</t>
        </is>
      </c>
      <c r="O7717" t="inlineStr">
        <is>
          <t>Office Supplies</t>
        </is>
      </c>
      <c r="P7717" t="inlineStr">
        <is>
          <t>Storage</t>
        </is>
      </c>
      <c r="Q7717" t="inlineStr">
        <is>
          <t>Gould Plastics 18-Pocket Panel Bin, 34w x 5-1/4d x 20-1/2h</t>
        </is>
      </c>
      <c r="R7717" t="n">
        <v>147.184</v>
      </c>
      <c r="S7717" t="n">
        <v>2</v>
      </c>
      <c r="T7717" t="n">
        <v>0.2</v>
      </c>
      <c r="U7717" t="n">
        <v>-29.4368</v>
      </c>
    </row>
    <row r="7718">
      <c r="A7718" t="inlineStr">
        <is>
          <t>7714</t>
        </is>
      </c>
      <c r="B7718" t="inlineStr">
        <is>
          <t>CA-2018-139353</t>
        </is>
      </c>
      <c r="C7718" t="inlineStr">
        <is>
          <t>10/28/2018</t>
        </is>
      </c>
      <c r="D7718" t="inlineStr">
        <is>
          <t>10/30/2018</t>
        </is>
      </c>
      <c r="E7718" t="inlineStr">
        <is>
          <t>Second Class</t>
        </is>
      </c>
      <c r="F7718" t="inlineStr">
        <is>
          <t>JM-15250</t>
        </is>
      </c>
      <c r="G7718" t="inlineStr">
        <is>
          <t>Janet Martin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Fayetteville</t>
        </is>
      </c>
      <c r="K7718" t="inlineStr">
        <is>
          <t>North Carolina</t>
        </is>
      </c>
      <c r="L7718" t="n">
        <v>28314</v>
      </c>
      <c r="M7718" t="inlineStr">
        <is>
          <t>South</t>
        </is>
      </c>
      <c r="N7718" t="inlineStr">
        <is>
          <t>OFF-PA-10000300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Xerox 1936</t>
        </is>
      </c>
      <c r="R7718" t="n">
        <v>47.952</v>
      </c>
      <c r="S7718" t="n">
        <v>3</v>
      </c>
      <c r="T7718" t="n">
        <v>0.2</v>
      </c>
      <c r="U7718" t="n">
        <v>16.1838</v>
      </c>
    </row>
    <row r="7719">
      <c r="A7719" t="inlineStr">
        <is>
          <t>7715</t>
        </is>
      </c>
      <c r="B7719" t="inlineStr">
        <is>
          <t>CA-2015-150203</t>
        </is>
      </c>
      <c r="C7719" t="inlineStr">
        <is>
          <t>12/5/2015</t>
        </is>
      </c>
      <c r="D7719" t="inlineStr">
        <is>
          <t>12/7/2015</t>
        </is>
      </c>
      <c r="E7719" t="inlineStr">
        <is>
          <t>First Class</t>
        </is>
      </c>
      <c r="F7719" t="inlineStr">
        <is>
          <t>JB-15925</t>
        </is>
      </c>
      <c r="G7719" t="inlineStr">
        <is>
          <t>Joni Blumstein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Los Angeles</t>
        </is>
      </c>
      <c r="K7719" t="inlineStr">
        <is>
          <t>California</t>
        </is>
      </c>
      <c r="L7719" t="n">
        <v>90032</v>
      </c>
      <c r="M7719" t="inlineStr">
        <is>
          <t>West</t>
        </is>
      </c>
      <c r="N7719" t="inlineStr">
        <is>
          <t>OFF-AP-10001469</t>
        </is>
      </c>
      <c r="O7719" t="inlineStr">
        <is>
          <t>Office Supplies</t>
        </is>
      </c>
      <c r="P7719" t="inlineStr">
        <is>
          <t>Appliances</t>
        </is>
      </c>
      <c r="Q7719" t="inlineStr">
        <is>
          <t>Fellowes 8 Outlet Superior Workstation Surge Protector</t>
        </is>
      </c>
      <c r="R7719" t="n">
        <v>250.26</v>
      </c>
      <c r="S7719" t="n">
        <v>6</v>
      </c>
      <c r="T7719" t="n">
        <v>0</v>
      </c>
      <c r="U7719" t="n">
        <v>72.5754</v>
      </c>
    </row>
    <row r="7720">
      <c r="A7720" t="inlineStr">
        <is>
          <t>7716</t>
        </is>
      </c>
      <c r="B7720" t="inlineStr">
        <is>
          <t>US-2018-101518</t>
        </is>
      </c>
      <c r="C7720" t="inlineStr">
        <is>
          <t>11/3/2018</t>
        </is>
      </c>
      <c r="D7720" t="inlineStr">
        <is>
          <t>11/8/2018</t>
        </is>
      </c>
      <c r="E7720" t="inlineStr">
        <is>
          <t>Standard Class</t>
        </is>
      </c>
      <c r="F7720" t="inlineStr">
        <is>
          <t>PB-19105</t>
        </is>
      </c>
      <c r="G7720" t="inlineStr">
        <is>
          <t>Peter Bühler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Philadelphia</t>
        </is>
      </c>
      <c r="K7720" t="inlineStr">
        <is>
          <t>Pennsylvania</t>
        </is>
      </c>
      <c r="L7720" t="n">
        <v>19140</v>
      </c>
      <c r="M7720" t="inlineStr">
        <is>
          <t>East</t>
        </is>
      </c>
      <c r="N7720" t="inlineStr">
        <is>
          <t>TEC-AC-10001553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Memorex 25GB 6X Branded Blu-Ray Recordable Disc, 15/Pack</t>
        </is>
      </c>
      <c r="R7720" t="n">
        <v>40.776</v>
      </c>
      <c r="S7720" t="n">
        <v>3</v>
      </c>
      <c r="T7720" t="n">
        <v>0.2</v>
      </c>
      <c r="U7720" t="n">
        <v>0.5097</v>
      </c>
    </row>
    <row r="7721">
      <c r="A7721" t="inlineStr">
        <is>
          <t>7717</t>
        </is>
      </c>
      <c r="B7721" t="inlineStr">
        <is>
          <t>CA-2016-149636</t>
        </is>
      </c>
      <c r="C7721" t="inlineStr">
        <is>
          <t>1/6/2016</t>
        </is>
      </c>
      <c r="D7721" t="inlineStr">
        <is>
          <t>1/12/2016</t>
        </is>
      </c>
      <c r="E7721" t="inlineStr">
        <is>
          <t>Standard Class</t>
        </is>
      </c>
      <c r="F7721" t="inlineStr">
        <is>
          <t>SP-20620</t>
        </is>
      </c>
      <c r="G7721" t="inlineStr">
        <is>
          <t>Stefania Perrino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Colorado Springs</t>
        </is>
      </c>
      <c r="K7721" t="inlineStr">
        <is>
          <t>Colorado</t>
        </is>
      </c>
      <c r="L7721" t="n">
        <v>80906</v>
      </c>
      <c r="M7721" t="inlineStr">
        <is>
          <t>West</t>
        </is>
      </c>
      <c r="N7721" t="inlineStr">
        <is>
          <t>OFF-PA-10004041</t>
        </is>
      </c>
      <c r="O7721" t="inlineStr">
        <is>
          <t>Office Supplies</t>
        </is>
      </c>
      <c r="P7721" t="inlineStr">
        <is>
          <t>Paper</t>
        </is>
      </c>
      <c r="Q7721" t="inlineStr">
        <is>
          <t>It's Hot Message Books with Stickers, 2 3/4" x 5"</t>
        </is>
      </c>
      <c r="R7721" t="n">
        <v>29.6</v>
      </c>
      <c r="S7721" t="n">
        <v>5</v>
      </c>
      <c r="T7721" t="n">
        <v>0.2</v>
      </c>
      <c r="U7721" t="n">
        <v>9.25</v>
      </c>
    </row>
    <row r="7722">
      <c r="A7722" t="inlineStr">
        <is>
          <t>7718</t>
        </is>
      </c>
      <c r="B7722" t="inlineStr">
        <is>
          <t>CA-2016-149636</t>
        </is>
      </c>
      <c r="C7722" t="inlineStr">
        <is>
          <t>1/6/2016</t>
        </is>
      </c>
      <c r="D7722" t="inlineStr">
        <is>
          <t>1/12/2016</t>
        </is>
      </c>
      <c r="E7722" t="inlineStr">
        <is>
          <t>Standard Class</t>
        </is>
      </c>
      <c r="F7722" t="inlineStr">
        <is>
          <t>SP-20620</t>
        </is>
      </c>
      <c r="G7722" t="inlineStr">
        <is>
          <t>Stefania Perrino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Colorado Springs</t>
        </is>
      </c>
      <c r="K7722" t="inlineStr">
        <is>
          <t>Colorado</t>
        </is>
      </c>
      <c r="L7722" t="n">
        <v>80906</v>
      </c>
      <c r="M7722" t="inlineStr">
        <is>
          <t>West</t>
        </is>
      </c>
      <c r="N7722" t="inlineStr">
        <is>
          <t>OFF-BI-10002764</t>
        </is>
      </c>
      <c r="O7722" t="inlineStr">
        <is>
          <t>Office Supplies</t>
        </is>
      </c>
      <c r="P7722" t="inlineStr">
        <is>
          <t>Binders</t>
        </is>
      </c>
      <c r="Q7722" t="inlineStr">
        <is>
          <t>Recycled Pressboard Report Cover with Reinforced Top Hinge</t>
        </is>
      </c>
      <c r="R7722" t="n">
        <v>1.938</v>
      </c>
      <c r="S7722" t="n">
        <v>2</v>
      </c>
      <c r="T7722" t="n">
        <v>0.7</v>
      </c>
      <c r="U7722" t="n">
        <v>-1.3566</v>
      </c>
    </row>
    <row r="7723">
      <c r="A7723" t="inlineStr">
        <is>
          <t>7719</t>
        </is>
      </c>
      <c r="B7723" t="inlineStr">
        <is>
          <t>US-2018-146213</t>
        </is>
      </c>
      <c r="C7723" t="inlineStr">
        <is>
          <t>9/9/2018</t>
        </is>
      </c>
      <c r="D7723" t="inlineStr">
        <is>
          <t>9/14/2018</t>
        </is>
      </c>
      <c r="E7723" t="inlineStr">
        <is>
          <t>Standard Class</t>
        </is>
      </c>
      <c r="F7723" t="inlineStr">
        <is>
          <t>MC-17605</t>
        </is>
      </c>
      <c r="G7723" t="inlineStr">
        <is>
          <t>Matt Connell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Los Angeles</t>
        </is>
      </c>
      <c r="K7723" t="inlineStr">
        <is>
          <t>California</t>
        </is>
      </c>
      <c r="L7723" t="n">
        <v>90032</v>
      </c>
      <c r="M7723" t="inlineStr">
        <is>
          <t>West</t>
        </is>
      </c>
      <c r="N7723" t="inlineStr">
        <is>
          <t>TEC-AC-10001114</t>
        </is>
      </c>
      <c r="O7723" t="inlineStr">
        <is>
          <t>Technology</t>
        </is>
      </c>
      <c r="P7723" t="inlineStr">
        <is>
          <t>Accessories</t>
        </is>
      </c>
      <c r="Q7723" t="inlineStr">
        <is>
          <t>Microsoft Wireless Mobile Mouse 4000</t>
        </is>
      </c>
      <c r="R7723" t="n">
        <v>159.96</v>
      </c>
      <c r="S7723" t="n">
        <v>4</v>
      </c>
      <c r="T7723" t="n">
        <v>0</v>
      </c>
      <c r="U7723" t="n">
        <v>51.1872</v>
      </c>
    </row>
    <row r="7724">
      <c r="A7724" t="inlineStr">
        <is>
          <t>7720</t>
        </is>
      </c>
      <c r="B7724" t="inlineStr">
        <is>
          <t>CA-2016-108588</t>
        </is>
      </c>
      <c r="C7724" t="inlineStr">
        <is>
          <t>1/5/2016</t>
        </is>
      </c>
      <c r="D7724" t="inlineStr">
        <is>
          <t>1/10/2016</t>
        </is>
      </c>
      <c r="E7724" t="inlineStr">
        <is>
          <t>Standard Class</t>
        </is>
      </c>
      <c r="F7724" t="inlineStr">
        <is>
          <t>BG-11695</t>
        </is>
      </c>
      <c r="G7724" t="inlineStr">
        <is>
          <t>Brooke Gillingham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New York City</t>
        </is>
      </c>
      <c r="K7724" t="inlineStr">
        <is>
          <t>New York</t>
        </is>
      </c>
      <c r="L7724" t="n">
        <v>10009</v>
      </c>
      <c r="M7724" t="inlineStr">
        <is>
          <t>East</t>
        </is>
      </c>
      <c r="N7724" t="inlineStr">
        <is>
          <t>OFF-AR-10001615</t>
        </is>
      </c>
      <c r="O7724" t="inlineStr">
        <is>
          <t>Office Supplies</t>
        </is>
      </c>
      <c r="P7724" t="inlineStr">
        <is>
          <t>Art</t>
        </is>
      </c>
      <c r="Q7724" t="inlineStr">
        <is>
          <t>Newell 34</t>
        </is>
      </c>
      <c r="R7724" t="n">
        <v>59.52</v>
      </c>
      <c r="S7724" t="n">
        <v>3</v>
      </c>
      <c r="T7724" t="n">
        <v>0</v>
      </c>
      <c r="U7724" t="n">
        <v>15.4752</v>
      </c>
    </row>
    <row r="7725">
      <c r="A7725" t="inlineStr">
        <is>
          <t>7721</t>
        </is>
      </c>
      <c r="B7725" t="inlineStr">
        <is>
          <t>CA-2016-108588</t>
        </is>
      </c>
      <c r="C7725" t="inlineStr">
        <is>
          <t>1/5/2016</t>
        </is>
      </c>
      <c r="D7725" t="inlineStr">
        <is>
          <t>1/10/2016</t>
        </is>
      </c>
      <c r="E7725" t="inlineStr">
        <is>
          <t>Standard Class</t>
        </is>
      </c>
      <c r="F7725" t="inlineStr">
        <is>
          <t>BG-11695</t>
        </is>
      </c>
      <c r="G7725" t="inlineStr">
        <is>
          <t>Brooke Gillingham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New York City</t>
        </is>
      </c>
      <c r="K7725" t="inlineStr">
        <is>
          <t>New York</t>
        </is>
      </c>
      <c r="L7725" t="n">
        <v>10009</v>
      </c>
      <c r="M7725" t="inlineStr">
        <is>
          <t>East</t>
        </is>
      </c>
      <c r="N7725" t="inlineStr">
        <is>
          <t>OFF-EN-10000461</t>
        </is>
      </c>
      <c r="O7725" t="inlineStr">
        <is>
          <t>Office Supplies</t>
        </is>
      </c>
      <c r="P7725" t="inlineStr">
        <is>
          <t>Envelopes</t>
        </is>
      </c>
      <c r="Q7725" t="inlineStr">
        <is>
          <t>#10- 4 1/8" x 9 1/2" Recycled Envelopes</t>
        </is>
      </c>
      <c r="R7725" t="n">
        <v>17.48</v>
      </c>
      <c r="S7725" t="n">
        <v>2</v>
      </c>
      <c r="T7725" t="n">
        <v>0</v>
      </c>
      <c r="U7725" t="n">
        <v>8.2156</v>
      </c>
    </row>
    <row r="7726">
      <c r="A7726" t="inlineStr">
        <is>
          <t>7722</t>
        </is>
      </c>
      <c r="B7726" t="inlineStr">
        <is>
          <t>CA-2016-108588</t>
        </is>
      </c>
      <c r="C7726" t="inlineStr">
        <is>
          <t>1/5/2016</t>
        </is>
      </c>
      <c r="D7726" t="inlineStr">
        <is>
          <t>1/10/2016</t>
        </is>
      </c>
      <c r="E7726" t="inlineStr">
        <is>
          <t>Standard Class</t>
        </is>
      </c>
      <c r="F7726" t="inlineStr">
        <is>
          <t>BG-11695</t>
        </is>
      </c>
      <c r="G7726" t="inlineStr">
        <is>
          <t>Brooke Gillingham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New York City</t>
        </is>
      </c>
      <c r="K7726" t="inlineStr">
        <is>
          <t>New York</t>
        </is>
      </c>
      <c r="L7726" t="n">
        <v>10009</v>
      </c>
      <c r="M7726" t="inlineStr">
        <is>
          <t>East</t>
        </is>
      </c>
      <c r="N7726" t="inlineStr">
        <is>
          <t>OFF-BI-10004506</t>
        </is>
      </c>
      <c r="O7726" t="inlineStr">
        <is>
          <t>Office Supplies</t>
        </is>
      </c>
      <c r="P7726" t="inlineStr">
        <is>
          <t>Binders</t>
        </is>
      </c>
      <c r="Q7726" t="inlineStr">
        <is>
          <t>Wilson Jones data.warehouse D-Ring Binders with DublLock</t>
        </is>
      </c>
      <c r="R7726" t="n">
        <v>13.168</v>
      </c>
      <c r="S7726" t="n">
        <v>2</v>
      </c>
      <c r="T7726" t="n">
        <v>0.2</v>
      </c>
      <c r="U7726" t="n">
        <v>4.6088</v>
      </c>
    </row>
    <row r="7727">
      <c r="A7727" t="inlineStr">
        <is>
          <t>7723</t>
        </is>
      </c>
      <c r="B7727" t="inlineStr">
        <is>
          <t>US-2018-138086</t>
        </is>
      </c>
      <c r="C7727" t="inlineStr">
        <is>
          <t>4/16/2018</t>
        </is>
      </c>
      <c r="D7727" t="inlineStr">
        <is>
          <t>4/20/2018</t>
        </is>
      </c>
      <c r="E7727" t="inlineStr">
        <is>
          <t>Standard Class</t>
        </is>
      </c>
      <c r="F7727" t="inlineStr">
        <is>
          <t>JO-15550</t>
        </is>
      </c>
      <c r="G7727" t="inlineStr">
        <is>
          <t>Jesus Ocampo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San Francisco</t>
        </is>
      </c>
      <c r="K7727" t="inlineStr">
        <is>
          <t>California</t>
        </is>
      </c>
      <c r="L7727" t="n">
        <v>94109</v>
      </c>
      <c r="M7727" t="inlineStr">
        <is>
          <t>West</t>
        </is>
      </c>
      <c r="N7727" t="inlineStr">
        <is>
          <t>OFF-AP-10000027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Hoover Commercial SteamVac</t>
        </is>
      </c>
      <c r="R7727" t="n">
        <v>40.74</v>
      </c>
      <c r="S7727" t="n">
        <v>3</v>
      </c>
      <c r="T7727" t="n">
        <v>0</v>
      </c>
      <c r="U7727" t="n">
        <v>12.222</v>
      </c>
    </row>
    <row r="7728">
      <c r="A7728" t="inlineStr">
        <is>
          <t>7724</t>
        </is>
      </c>
      <c r="B7728" t="inlineStr">
        <is>
          <t>CA-2016-139374</t>
        </is>
      </c>
      <c r="C7728" t="inlineStr">
        <is>
          <t>9/10/2016</t>
        </is>
      </c>
      <c r="D7728" t="inlineStr">
        <is>
          <t>9/14/2016</t>
        </is>
      </c>
      <c r="E7728" t="inlineStr">
        <is>
          <t>Standard Class</t>
        </is>
      </c>
      <c r="F7728" t="inlineStr">
        <is>
          <t>AR-10345</t>
        </is>
      </c>
      <c r="G7728" t="inlineStr">
        <is>
          <t>Alex Russell</t>
        </is>
      </c>
      <c r="H7728" t="inlineStr">
        <is>
          <t>Corporate</t>
        </is>
      </c>
      <c r="I7728" t="inlineStr">
        <is>
          <t>United States</t>
        </is>
      </c>
      <c r="J7728" t="inlineStr">
        <is>
          <t>Austin</t>
        </is>
      </c>
      <c r="K7728" t="inlineStr">
        <is>
          <t>Texas</t>
        </is>
      </c>
      <c r="L7728" t="n">
        <v>78745</v>
      </c>
      <c r="M7728" t="inlineStr">
        <is>
          <t>Central</t>
        </is>
      </c>
      <c r="N7728" t="inlineStr">
        <is>
          <t>FUR-CH-10003981</t>
        </is>
      </c>
      <c r="O7728" t="inlineStr">
        <is>
          <t>Furniture</t>
        </is>
      </c>
      <c r="P7728" t="inlineStr">
        <is>
          <t>Chairs</t>
        </is>
      </c>
      <c r="Q7728" t="inlineStr">
        <is>
          <t>Global Commerce Series Low-Back Swivel/Tilt Chairs</t>
        </is>
      </c>
      <c r="R7728" t="n">
        <v>179.886</v>
      </c>
      <c r="S7728" t="n">
        <v>1</v>
      </c>
      <c r="T7728" t="n">
        <v>0.3</v>
      </c>
      <c r="U7728" t="n">
        <v>-2.5698</v>
      </c>
    </row>
    <row r="7729">
      <c r="A7729" t="inlineStr">
        <is>
          <t>7725</t>
        </is>
      </c>
      <c r="B7729" t="inlineStr">
        <is>
          <t>CA-2017-113978</t>
        </is>
      </c>
      <c r="C7729" t="inlineStr">
        <is>
          <t>9/25/2017</t>
        </is>
      </c>
      <c r="D7729" t="inlineStr">
        <is>
          <t>9/29/2017</t>
        </is>
      </c>
      <c r="E7729" t="inlineStr">
        <is>
          <t>Standard Class</t>
        </is>
      </c>
      <c r="F7729" t="inlineStr">
        <is>
          <t>TS-21505</t>
        </is>
      </c>
      <c r="G7729" t="inlineStr">
        <is>
          <t>Tony Sayre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Cleveland</t>
        </is>
      </c>
      <c r="K7729" t="inlineStr">
        <is>
          <t>Ohio</t>
        </is>
      </c>
      <c r="L7729" t="n">
        <v>44105</v>
      </c>
      <c r="M7729" t="inlineStr">
        <is>
          <t>East</t>
        </is>
      </c>
      <c r="N7729" t="inlineStr">
        <is>
          <t>OFF-AP-10003849</t>
        </is>
      </c>
      <c r="O7729" t="inlineStr">
        <is>
          <t>Office Supplies</t>
        </is>
      </c>
      <c r="P7729" t="inlineStr">
        <is>
          <t>Appliances</t>
        </is>
      </c>
      <c r="Q7729" t="inlineStr">
        <is>
          <t>Hoover Shoulder Vac Commercial Portable Vacuum</t>
        </is>
      </c>
      <c r="R7729" t="n">
        <v>286.256</v>
      </c>
      <c r="S7729" t="n">
        <v>1</v>
      </c>
      <c r="T7729" t="n">
        <v>0.2</v>
      </c>
      <c r="U7729" t="n">
        <v>17.891</v>
      </c>
    </row>
    <row r="7730">
      <c r="A7730" t="inlineStr">
        <is>
          <t>7726</t>
        </is>
      </c>
      <c r="B7730" t="inlineStr">
        <is>
          <t>CA-2017-113978</t>
        </is>
      </c>
      <c r="C7730" t="inlineStr">
        <is>
          <t>9/25/2017</t>
        </is>
      </c>
      <c r="D7730" t="inlineStr">
        <is>
          <t>9/29/2017</t>
        </is>
      </c>
      <c r="E7730" t="inlineStr">
        <is>
          <t>Standard Class</t>
        </is>
      </c>
      <c r="F7730" t="inlineStr">
        <is>
          <t>TS-21505</t>
        </is>
      </c>
      <c r="G7730" t="inlineStr">
        <is>
          <t>Tony Sayre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Cleveland</t>
        </is>
      </c>
      <c r="K7730" t="inlineStr">
        <is>
          <t>Ohio</t>
        </is>
      </c>
      <c r="L7730" t="n">
        <v>44105</v>
      </c>
      <c r="M7730" t="inlineStr">
        <is>
          <t>East</t>
        </is>
      </c>
      <c r="N7730" t="inlineStr">
        <is>
          <t>OFF-ST-10004963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Eldon Gobal File Keepers</t>
        </is>
      </c>
      <c r="R7730" t="n">
        <v>24.224</v>
      </c>
      <c r="S7730" t="n">
        <v>2</v>
      </c>
      <c r="T7730" t="n">
        <v>0.2</v>
      </c>
      <c r="U7730" t="n">
        <v>-4.8448</v>
      </c>
    </row>
    <row r="7731">
      <c r="A7731" t="inlineStr">
        <is>
          <t>7727</t>
        </is>
      </c>
      <c r="B7731" t="inlineStr">
        <is>
          <t>CA-2017-113978</t>
        </is>
      </c>
      <c r="C7731" t="inlineStr">
        <is>
          <t>9/25/2017</t>
        </is>
      </c>
      <c r="D7731" t="inlineStr">
        <is>
          <t>9/29/2017</t>
        </is>
      </c>
      <c r="E7731" t="inlineStr">
        <is>
          <t>Standard Class</t>
        </is>
      </c>
      <c r="F7731" t="inlineStr">
        <is>
          <t>TS-21505</t>
        </is>
      </c>
      <c r="G7731" t="inlineStr">
        <is>
          <t>Tony Sayre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Cleveland</t>
        </is>
      </c>
      <c r="K7731" t="inlineStr">
        <is>
          <t>Ohio</t>
        </is>
      </c>
      <c r="L7731" t="n">
        <v>44105</v>
      </c>
      <c r="M7731" t="inlineStr">
        <is>
          <t>East</t>
        </is>
      </c>
      <c r="N7731" t="inlineStr">
        <is>
          <t>OFF-ST-10002574</t>
        </is>
      </c>
      <c r="O7731" t="inlineStr">
        <is>
          <t>Office Supplies</t>
        </is>
      </c>
      <c r="P7731" t="inlineStr">
        <is>
          <t>Storage</t>
        </is>
      </c>
      <c r="Q7731" t="inlineStr">
        <is>
          <t>SAFCO Commercial Wire Shelving, Black</t>
        </is>
      </c>
      <c r="R7731" t="n">
        <v>331.536</v>
      </c>
      <c r="S7731" t="n">
        <v>3</v>
      </c>
      <c r="T7731" t="n">
        <v>0.2</v>
      </c>
      <c r="U7731" t="n">
        <v>-82.884</v>
      </c>
    </row>
    <row r="7732">
      <c r="A7732" t="inlineStr">
        <is>
          <t>7728</t>
        </is>
      </c>
      <c r="B7732" t="inlineStr">
        <is>
          <t>US-2016-150231</t>
        </is>
      </c>
      <c r="C7732" t="inlineStr">
        <is>
          <t>3/16/2016</t>
        </is>
      </c>
      <c r="D7732" t="inlineStr">
        <is>
          <t>3/20/2016</t>
        </is>
      </c>
      <c r="E7732" t="inlineStr">
        <is>
          <t>Second Class</t>
        </is>
      </c>
      <c r="F7732" t="inlineStr">
        <is>
          <t>JK-15640</t>
        </is>
      </c>
      <c r="G7732" t="inlineStr">
        <is>
          <t>Jim Kriz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New York City</t>
        </is>
      </c>
      <c r="K7732" t="inlineStr">
        <is>
          <t>New York</t>
        </is>
      </c>
      <c r="L7732" t="n">
        <v>10009</v>
      </c>
      <c r="M7732" t="inlineStr">
        <is>
          <t>East</t>
        </is>
      </c>
      <c r="N7732" t="inlineStr">
        <is>
          <t>OFF-AR-10001761</t>
        </is>
      </c>
      <c r="O7732" t="inlineStr">
        <is>
          <t>Office Supplies</t>
        </is>
      </c>
      <c r="P7732" t="inlineStr">
        <is>
          <t>Art</t>
        </is>
      </c>
      <c r="Q7732" t="inlineStr">
        <is>
          <t>Avery Hi-Liter Smear-Safe Highlighters</t>
        </is>
      </c>
      <c r="R7732" t="n">
        <v>17.52</v>
      </c>
      <c r="S7732" t="n">
        <v>3</v>
      </c>
      <c r="T7732" t="n">
        <v>0</v>
      </c>
      <c r="U7732" t="n">
        <v>6.3072</v>
      </c>
    </row>
    <row r="7733">
      <c r="A7733" t="inlineStr">
        <is>
          <t>7729</t>
        </is>
      </c>
      <c r="B7733" t="inlineStr">
        <is>
          <t>CA-2017-106915</t>
        </is>
      </c>
      <c r="C7733" t="inlineStr">
        <is>
          <t>11/26/2017</t>
        </is>
      </c>
      <c r="D7733" t="inlineStr">
        <is>
          <t>12/2/2017</t>
        </is>
      </c>
      <c r="E7733" t="inlineStr">
        <is>
          <t>Standard Class</t>
        </is>
      </c>
      <c r="F7733" t="inlineStr">
        <is>
          <t>GA-14515</t>
        </is>
      </c>
      <c r="G7733" t="inlineStr">
        <is>
          <t>George Ashbrook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El Paso</t>
        </is>
      </c>
      <c r="K7733" t="inlineStr">
        <is>
          <t>Texas</t>
        </is>
      </c>
      <c r="L7733" t="n">
        <v>79907</v>
      </c>
      <c r="M7733" t="inlineStr">
        <is>
          <t>Central</t>
        </is>
      </c>
      <c r="N7733" t="inlineStr">
        <is>
          <t>OFF-AR-10000716</t>
        </is>
      </c>
      <c r="O7733" t="inlineStr">
        <is>
          <t>Office Supplies</t>
        </is>
      </c>
      <c r="P7733" t="inlineStr">
        <is>
          <t>Art</t>
        </is>
      </c>
      <c r="Q7733" t="inlineStr">
        <is>
          <t>DIXON Ticonderoga Erasable Checking Pencils</t>
        </is>
      </c>
      <c r="R7733" t="n">
        <v>17.856</v>
      </c>
      <c r="S7733" t="n">
        <v>4</v>
      </c>
      <c r="T7733" t="n">
        <v>0.2</v>
      </c>
      <c r="U7733" t="n">
        <v>4.2408</v>
      </c>
    </row>
    <row r="7734">
      <c r="A7734" t="inlineStr">
        <is>
          <t>7730</t>
        </is>
      </c>
      <c r="B7734" t="inlineStr">
        <is>
          <t>US-2017-109260</t>
        </is>
      </c>
      <c r="C7734" t="inlineStr">
        <is>
          <t>9/26/2017</t>
        </is>
      </c>
      <c r="D7734" t="inlineStr">
        <is>
          <t>10/1/2017</t>
        </is>
      </c>
      <c r="E7734" t="inlineStr">
        <is>
          <t>Standard Class</t>
        </is>
      </c>
      <c r="F7734" t="inlineStr">
        <is>
          <t>TN-21040</t>
        </is>
      </c>
      <c r="G7734" t="inlineStr">
        <is>
          <t>Tanja Norvell</t>
        </is>
      </c>
      <c r="H7734" t="inlineStr">
        <is>
          <t>Home Office</t>
        </is>
      </c>
      <c r="I7734" t="inlineStr">
        <is>
          <t>United States</t>
        </is>
      </c>
      <c r="J7734" t="inlineStr">
        <is>
          <t>Tallahassee</t>
        </is>
      </c>
      <c r="K7734" t="inlineStr">
        <is>
          <t>Florida</t>
        </is>
      </c>
      <c r="L7734" t="n">
        <v>32303</v>
      </c>
      <c r="M7734" t="inlineStr">
        <is>
          <t>South</t>
        </is>
      </c>
      <c r="N7734" t="inlineStr">
        <is>
          <t>TEC-AC-10002637</t>
        </is>
      </c>
      <c r="O7734" t="inlineStr">
        <is>
          <t>Technology</t>
        </is>
      </c>
      <c r="P7734" t="inlineStr">
        <is>
          <t>Accessories</t>
        </is>
      </c>
      <c r="Q7734" t="inlineStr">
        <is>
          <t>Logitech VX Revolution Cordless Laser Mouse for Notebooks (Black)</t>
        </is>
      </c>
      <c r="R7734" t="n">
        <v>431.976</v>
      </c>
      <c r="S7734" t="n">
        <v>3</v>
      </c>
      <c r="T7734" t="n">
        <v>0.2</v>
      </c>
      <c r="U7734" t="n">
        <v>-75.5958</v>
      </c>
    </row>
    <row r="7735">
      <c r="A7735" t="inlineStr">
        <is>
          <t>7731</t>
        </is>
      </c>
      <c r="B7735" t="inlineStr">
        <is>
          <t>CA-2018-104850</t>
        </is>
      </c>
      <c r="C7735" t="inlineStr">
        <is>
          <t>6/13/2018</t>
        </is>
      </c>
      <c r="D7735" t="inlineStr">
        <is>
          <t>6/19/2018</t>
        </is>
      </c>
      <c r="E7735" t="inlineStr">
        <is>
          <t>Standard Class</t>
        </is>
      </c>
      <c r="F7735" t="inlineStr">
        <is>
          <t>TW-21025</t>
        </is>
      </c>
      <c r="G7735" t="inlineStr">
        <is>
          <t>Tamara Willingham</t>
        </is>
      </c>
      <c r="H7735" t="inlineStr">
        <is>
          <t>Home Office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98103</v>
      </c>
      <c r="M7735" t="inlineStr">
        <is>
          <t>West</t>
        </is>
      </c>
      <c r="N7735" t="inlineStr">
        <is>
          <t>FUR-CH-10003774</t>
        </is>
      </c>
      <c r="O7735" t="inlineStr">
        <is>
          <t>Furniture</t>
        </is>
      </c>
      <c r="P7735" t="inlineStr">
        <is>
          <t>Chairs</t>
        </is>
      </c>
      <c r="Q7735" t="inlineStr">
        <is>
          <t>Global Wood Trimmed Manager's Task Chair, Khaki</t>
        </is>
      </c>
      <c r="R7735" t="n">
        <v>291.136</v>
      </c>
      <c r="S7735" t="n">
        <v>4</v>
      </c>
      <c r="T7735" t="n">
        <v>0.2</v>
      </c>
      <c r="U7735" t="n">
        <v>-25.4744</v>
      </c>
    </row>
    <row r="7736">
      <c r="A7736" t="inlineStr">
        <is>
          <t>7732</t>
        </is>
      </c>
      <c r="B7736" t="inlineStr">
        <is>
          <t>CA-2018-140508</t>
        </is>
      </c>
      <c r="C7736" t="inlineStr">
        <is>
          <t>9/18/2018</t>
        </is>
      </c>
      <c r="D7736" t="inlineStr">
        <is>
          <t>9/21/2018</t>
        </is>
      </c>
      <c r="E7736" t="inlineStr">
        <is>
          <t>First Class</t>
        </is>
      </c>
      <c r="F7736" t="inlineStr">
        <is>
          <t>PA-19060</t>
        </is>
      </c>
      <c r="G7736" t="inlineStr">
        <is>
          <t>Pete Armstrong</t>
        </is>
      </c>
      <c r="H7736" t="inlineStr">
        <is>
          <t>Home Office</t>
        </is>
      </c>
      <c r="I7736" t="inlineStr">
        <is>
          <t>United States</t>
        </is>
      </c>
      <c r="J7736" t="inlineStr">
        <is>
          <t>Dallas</t>
        </is>
      </c>
      <c r="K7736" t="inlineStr">
        <is>
          <t>Texas</t>
        </is>
      </c>
      <c r="L7736" t="n">
        <v>75220</v>
      </c>
      <c r="M7736" t="inlineStr">
        <is>
          <t>Central</t>
        </is>
      </c>
      <c r="N7736" t="inlineStr">
        <is>
          <t>OFF-EN-10000927</t>
        </is>
      </c>
      <c r="O7736" t="inlineStr">
        <is>
          <t>Office Supplies</t>
        </is>
      </c>
      <c r="P7736" t="inlineStr">
        <is>
          <t>Envelopes</t>
        </is>
      </c>
      <c r="Q7736" t="inlineStr">
        <is>
          <t>Jet-Pak Recycled Peel 'N' Seal Padded Mailers</t>
        </is>
      </c>
      <c r="R7736" t="n">
        <v>114.848</v>
      </c>
      <c r="S7736" t="n">
        <v>4</v>
      </c>
      <c r="T7736" t="n">
        <v>0.2</v>
      </c>
      <c r="U7736" t="n">
        <v>35.89</v>
      </c>
    </row>
    <row r="7737">
      <c r="A7737" t="inlineStr">
        <is>
          <t>7733</t>
        </is>
      </c>
      <c r="B7737" t="inlineStr">
        <is>
          <t>CA-2018-143294</t>
        </is>
      </c>
      <c r="C7737" t="inlineStr">
        <is>
          <t>6/2/2018</t>
        </is>
      </c>
      <c r="D7737" t="inlineStr">
        <is>
          <t>6/8/2018</t>
        </is>
      </c>
      <c r="E7737" t="inlineStr">
        <is>
          <t>Standard Class</t>
        </is>
      </c>
      <c r="F7737" t="inlineStr">
        <is>
          <t>JD-15790</t>
        </is>
      </c>
      <c r="G7737" t="inlineStr">
        <is>
          <t>John Dryer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Houston</t>
        </is>
      </c>
      <c r="K7737" t="inlineStr">
        <is>
          <t>Texas</t>
        </is>
      </c>
      <c r="L7737" t="n">
        <v>77070</v>
      </c>
      <c r="M7737" t="inlineStr">
        <is>
          <t>Central</t>
        </is>
      </c>
      <c r="N7737" t="inlineStr">
        <is>
          <t>OFF-PA-10000743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1977</t>
        </is>
      </c>
      <c r="R7737" t="n">
        <v>10.688</v>
      </c>
      <c r="S7737" t="n">
        <v>2</v>
      </c>
      <c r="T7737" t="n">
        <v>0.2</v>
      </c>
      <c r="U7737" t="n">
        <v>3.7408</v>
      </c>
    </row>
    <row r="7738">
      <c r="A7738" t="inlineStr">
        <is>
          <t>7734</t>
        </is>
      </c>
      <c r="B7738" t="inlineStr">
        <is>
          <t>CA-2017-165673</t>
        </is>
      </c>
      <c r="C7738" t="inlineStr">
        <is>
          <t>5/15/2017</t>
        </is>
      </c>
      <c r="D7738" t="inlineStr">
        <is>
          <t>5/19/2017</t>
        </is>
      </c>
      <c r="E7738" t="inlineStr">
        <is>
          <t>Second Class</t>
        </is>
      </c>
      <c r="F7738" t="inlineStr">
        <is>
          <t>MN-17935</t>
        </is>
      </c>
      <c r="G7738" t="inlineStr">
        <is>
          <t>Michael Nguyen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Springfield</t>
        </is>
      </c>
      <c r="K7738" t="inlineStr">
        <is>
          <t>Ohio</t>
        </is>
      </c>
      <c r="L7738" t="n">
        <v>45503</v>
      </c>
      <c r="M7738" t="inlineStr">
        <is>
          <t>East</t>
        </is>
      </c>
      <c r="N7738" t="inlineStr">
        <is>
          <t>OFF-PA-10000697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TOPS Voice Message Log Book, Flash Format</t>
        </is>
      </c>
      <c r="R7738" t="n">
        <v>15.232</v>
      </c>
      <c r="S7738" t="n">
        <v>4</v>
      </c>
      <c r="T7738" t="n">
        <v>0.2</v>
      </c>
      <c r="U7738" t="n">
        <v>5.5216</v>
      </c>
    </row>
    <row r="7739">
      <c r="A7739" t="inlineStr">
        <is>
          <t>7735</t>
        </is>
      </c>
      <c r="B7739" t="inlineStr">
        <is>
          <t>CA-2018-134418</t>
        </is>
      </c>
      <c r="C7739" t="inlineStr">
        <is>
          <t>9/15/2018</t>
        </is>
      </c>
      <c r="D7739" t="inlineStr">
        <is>
          <t>9/20/2018</t>
        </is>
      </c>
      <c r="E7739" t="inlineStr">
        <is>
          <t>Standard Class</t>
        </is>
      </c>
      <c r="F7739" t="inlineStr">
        <is>
          <t>GM-14500</t>
        </is>
      </c>
      <c r="G7739" t="inlineStr">
        <is>
          <t>Gene McClure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Seattle</t>
        </is>
      </c>
      <c r="K7739" t="inlineStr">
        <is>
          <t>Washington</t>
        </is>
      </c>
      <c r="L7739" t="n">
        <v>98103</v>
      </c>
      <c r="M7739" t="inlineStr">
        <is>
          <t>West</t>
        </is>
      </c>
      <c r="N7739" t="inlineStr">
        <is>
          <t>OFF-AR-10004441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BIC Brite Liner Highlighters</t>
        </is>
      </c>
      <c r="R7739" t="n">
        <v>12.42</v>
      </c>
      <c r="S7739" t="n">
        <v>3</v>
      </c>
      <c r="T7739" t="n">
        <v>0</v>
      </c>
      <c r="U7739" t="n">
        <v>5.2164</v>
      </c>
    </row>
    <row r="7740">
      <c r="A7740" t="inlineStr">
        <is>
          <t>7736</t>
        </is>
      </c>
      <c r="B7740" t="inlineStr">
        <is>
          <t>US-2017-106313</t>
        </is>
      </c>
      <c r="C7740" t="inlineStr">
        <is>
          <t>8/22/2017</t>
        </is>
      </c>
      <c r="D7740" t="inlineStr">
        <is>
          <t>8/26/2017</t>
        </is>
      </c>
      <c r="E7740" t="inlineStr">
        <is>
          <t>Standard Class</t>
        </is>
      </c>
      <c r="F7740" t="inlineStr">
        <is>
          <t>DG-13300</t>
        </is>
      </c>
      <c r="G7740" t="inlineStr">
        <is>
          <t>Deirdre Greer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Seattle</t>
        </is>
      </c>
      <c r="K7740" t="inlineStr">
        <is>
          <t>Washington</t>
        </is>
      </c>
      <c r="L7740" t="n">
        <v>98105</v>
      </c>
      <c r="M7740" t="inlineStr">
        <is>
          <t>West</t>
        </is>
      </c>
      <c r="N7740" t="inlineStr">
        <is>
          <t>OFF-PA-10001870</t>
        </is>
      </c>
      <c r="O7740" t="inlineStr">
        <is>
          <t>Office Supplies</t>
        </is>
      </c>
      <c r="P7740" t="inlineStr">
        <is>
          <t>Paper</t>
        </is>
      </c>
      <c r="Q7740" t="inlineStr">
        <is>
          <t>Xerox 202</t>
        </is>
      </c>
      <c r="R7740" t="n">
        <v>19.44</v>
      </c>
      <c r="S7740" t="n">
        <v>3</v>
      </c>
      <c r="T7740" t="n">
        <v>0</v>
      </c>
      <c r="U7740" t="n">
        <v>9.331200000000001</v>
      </c>
    </row>
    <row r="7741">
      <c r="A7741" t="inlineStr">
        <is>
          <t>7737</t>
        </is>
      </c>
      <c r="B7741" t="inlineStr">
        <is>
          <t>CA-2015-105872</t>
        </is>
      </c>
      <c r="C7741" t="inlineStr">
        <is>
          <t>5/30/2015</t>
        </is>
      </c>
      <c r="D7741" t="inlineStr">
        <is>
          <t>6/6/2015</t>
        </is>
      </c>
      <c r="E7741" t="inlineStr">
        <is>
          <t>Standard Class</t>
        </is>
      </c>
      <c r="F7741" t="inlineStr">
        <is>
          <t>JG-15160</t>
        </is>
      </c>
      <c r="G7741" t="inlineStr">
        <is>
          <t>James Galang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New York City</t>
        </is>
      </c>
      <c r="K7741" t="inlineStr">
        <is>
          <t>New York</t>
        </is>
      </c>
      <c r="L7741" t="n">
        <v>10024</v>
      </c>
      <c r="M7741" t="inlineStr">
        <is>
          <t>East</t>
        </is>
      </c>
      <c r="N7741" t="inlineStr">
        <is>
          <t>OFF-BI-10003684</t>
        </is>
      </c>
      <c r="O7741" t="inlineStr">
        <is>
          <t>Office Supplies</t>
        </is>
      </c>
      <c r="P7741" t="inlineStr">
        <is>
          <t>Binders</t>
        </is>
      </c>
      <c r="Q7741" t="inlineStr">
        <is>
          <t>Wilson Jones Legal Size Ring Binders</t>
        </is>
      </c>
      <c r="R7741" t="n">
        <v>70.36799999999999</v>
      </c>
      <c r="S7741" t="n">
        <v>4</v>
      </c>
      <c r="T7741" t="n">
        <v>0.2</v>
      </c>
      <c r="U7741" t="n">
        <v>26.388</v>
      </c>
    </row>
    <row r="7742">
      <c r="A7742" t="inlineStr">
        <is>
          <t>7738</t>
        </is>
      </c>
      <c r="B7742" t="inlineStr">
        <is>
          <t>CA-2018-108287</t>
        </is>
      </c>
      <c r="C7742" t="inlineStr">
        <is>
          <t>12/18/2018</t>
        </is>
      </c>
      <c r="D7742" t="inlineStr">
        <is>
          <t>12/20/2018</t>
        </is>
      </c>
      <c r="E7742" t="inlineStr">
        <is>
          <t>First Class</t>
        </is>
      </c>
      <c r="F7742" t="inlineStr">
        <is>
          <t>AG-10330</t>
        </is>
      </c>
      <c r="G7742" t="inlineStr">
        <is>
          <t>Alex Grayson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Charlotte</t>
        </is>
      </c>
      <c r="K7742" t="inlineStr">
        <is>
          <t>North Carolina</t>
        </is>
      </c>
      <c r="L7742" t="n">
        <v>28205</v>
      </c>
      <c r="M7742" t="inlineStr">
        <is>
          <t>South</t>
        </is>
      </c>
      <c r="N7742" t="inlineStr">
        <is>
          <t>OFF-AR-10001315</t>
        </is>
      </c>
      <c r="O7742" t="inlineStr">
        <is>
          <t>Office Supplies</t>
        </is>
      </c>
      <c r="P7742" t="inlineStr">
        <is>
          <t>Art</t>
        </is>
      </c>
      <c r="Q7742" t="inlineStr">
        <is>
          <t>Newell 310</t>
        </is>
      </c>
      <c r="R7742" t="n">
        <v>12.672</v>
      </c>
      <c r="S7742" t="n">
        <v>9</v>
      </c>
      <c r="T7742" t="n">
        <v>0.2</v>
      </c>
      <c r="U7742" t="n">
        <v>1.4256</v>
      </c>
    </row>
    <row r="7743">
      <c r="A7743" t="inlineStr">
        <is>
          <t>7739</t>
        </is>
      </c>
      <c r="B7743" t="inlineStr">
        <is>
          <t>CA-2018-141103</t>
        </is>
      </c>
      <c r="C7743" t="inlineStr">
        <is>
          <t>7/30/2018</t>
        </is>
      </c>
      <c r="D7743" t="inlineStr">
        <is>
          <t>8/6/2018</t>
        </is>
      </c>
      <c r="E7743" t="inlineStr">
        <is>
          <t>Standard Class</t>
        </is>
      </c>
      <c r="F7743" t="inlineStr">
        <is>
          <t>JF-15355</t>
        </is>
      </c>
      <c r="G7743" t="inlineStr">
        <is>
          <t>Jay Fein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Baltimore</t>
        </is>
      </c>
      <c r="K7743" t="inlineStr">
        <is>
          <t>Maryland</t>
        </is>
      </c>
      <c r="L7743" t="n">
        <v>21215</v>
      </c>
      <c r="M7743" t="inlineStr">
        <is>
          <t>East</t>
        </is>
      </c>
      <c r="N7743" t="inlineStr">
        <is>
          <t>TEC-PH-10003589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invisibleSHIELD by ZAGG Smudge-Free Screen Protector</t>
        </is>
      </c>
      <c r="R7743" t="n">
        <v>89.95</v>
      </c>
      <c r="S7743" t="n">
        <v>5</v>
      </c>
      <c r="T7743" t="n">
        <v>0</v>
      </c>
      <c r="U7743" t="n">
        <v>43.176</v>
      </c>
    </row>
    <row r="7744">
      <c r="A7744" t="inlineStr">
        <is>
          <t>7740</t>
        </is>
      </c>
      <c r="B7744" t="inlineStr">
        <is>
          <t>CA-2015-154781</t>
        </is>
      </c>
      <c r="C7744" t="inlineStr">
        <is>
          <t>11/21/2015</t>
        </is>
      </c>
      <c r="D7744" t="inlineStr">
        <is>
          <t>11/26/2015</t>
        </is>
      </c>
      <c r="E7744" t="inlineStr">
        <is>
          <t>Standard Class</t>
        </is>
      </c>
      <c r="F7744" t="inlineStr">
        <is>
          <t>SC-20680</t>
        </is>
      </c>
      <c r="G7744" t="inlineStr">
        <is>
          <t>Steve Carroll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San Francisco</t>
        </is>
      </c>
      <c r="K7744" t="inlineStr">
        <is>
          <t>California</t>
        </is>
      </c>
      <c r="L7744" t="n">
        <v>94110</v>
      </c>
      <c r="M7744" t="inlineStr">
        <is>
          <t>West</t>
        </is>
      </c>
      <c r="N7744" t="inlineStr">
        <is>
          <t>OFF-PA-10001609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Tops Wirebound Message Log Books</t>
        </is>
      </c>
      <c r="R7744" t="n">
        <v>6.58</v>
      </c>
      <c r="S7744" t="n">
        <v>2</v>
      </c>
      <c r="T7744" t="n">
        <v>0</v>
      </c>
      <c r="U7744" t="n">
        <v>3.0268</v>
      </c>
    </row>
    <row r="7745">
      <c r="A7745" t="inlineStr">
        <is>
          <t>7741</t>
        </is>
      </c>
      <c r="B7745" t="inlineStr">
        <is>
          <t>CA-2015-154781</t>
        </is>
      </c>
      <c r="C7745" t="inlineStr">
        <is>
          <t>11/21/2015</t>
        </is>
      </c>
      <c r="D7745" t="inlineStr">
        <is>
          <t>11/26/2015</t>
        </is>
      </c>
      <c r="E7745" t="inlineStr">
        <is>
          <t>Standard Class</t>
        </is>
      </c>
      <c r="F7745" t="inlineStr">
        <is>
          <t>SC-20680</t>
        </is>
      </c>
      <c r="G7745" t="inlineStr">
        <is>
          <t>Steve Carroll</t>
        </is>
      </c>
      <c r="H7745" t="inlineStr">
        <is>
          <t>Home Office</t>
        </is>
      </c>
      <c r="I7745" t="inlineStr">
        <is>
          <t>United States</t>
        </is>
      </c>
      <c r="J7745" t="inlineStr">
        <is>
          <t>San Francisco</t>
        </is>
      </c>
      <c r="K7745" t="inlineStr">
        <is>
          <t>California</t>
        </is>
      </c>
      <c r="L7745" t="n">
        <v>94110</v>
      </c>
      <c r="M7745" t="inlineStr">
        <is>
          <t>West</t>
        </is>
      </c>
      <c r="N7745" t="inlineStr">
        <is>
          <t>TEC-AC-10000474</t>
        </is>
      </c>
      <c r="O7745" t="inlineStr">
        <is>
          <t>Technology</t>
        </is>
      </c>
      <c r="P7745" t="inlineStr">
        <is>
          <t>Accessories</t>
        </is>
      </c>
      <c r="Q7745" t="inlineStr">
        <is>
          <t>Kensington Expert Mouse Optical USB Trackball for PC or Mac</t>
        </is>
      </c>
      <c r="R7745" t="n">
        <v>94.98999999999999</v>
      </c>
      <c r="S7745" t="n">
        <v>1</v>
      </c>
      <c r="T7745" t="n">
        <v>0</v>
      </c>
      <c r="U7745" t="n">
        <v>28.497</v>
      </c>
    </row>
    <row r="7746">
      <c r="A7746" t="inlineStr">
        <is>
          <t>7742</t>
        </is>
      </c>
      <c r="B7746" t="inlineStr">
        <is>
          <t>CA-2016-147816</t>
        </is>
      </c>
      <c r="C7746" t="inlineStr">
        <is>
          <t>9/24/2016</t>
        </is>
      </c>
      <c r="D7746" t="inlineStr">
        <is>
          <t>9/26/2016</t>
        </is>
      </c>
      <c r="E7746" t="inlineStr">
        <is>
          <t>Second Class</t>
        </is>
      </c>
      <c r="F7746" t="inlineStr">
        <is>
          <t>CM-11935</t>
        </is>
      </c>
      <c r="G7746" t="inlineStr">
        <is>
          <t>Carlos Meador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Tucson</t>
        </is>
      </c>
      <c r="K7746" t="inlineStr">
        <is>
          <t>Arizona</t>
        </is>
      </c>
      <c r="L7746" t="n">
        <v>85705</v>
      </c>
      <c r="M7746" t="inlineStr">
        <is>
          <t>West</t>
        </is>
      </c>
      <c r="N7746" t="inlineStr">
        <is>
          <t>TEC-PH-10003095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Samsung HM1900 Bluetooth Headset</t>
        </is>
      </c>
      <c r="R7746" t="n">
        <v>35.12</v>
      </c>
      <c r="S7746" t="n">
        <v>2</v>
      </c>
      <c r="T7746" t="n">
        <v>0.2</v>
      </c>
      <c r="U7746" t="n">
        <v>13.17</v>
      </c>
    </row>
    <row r="7747">
      <c r="A7747" t="inlineStr">
        <is>
          <t>7743</t>
        </is>
      </c>
      <c r="B7747" t="inlineStr">
        <is>
          <t>CA-2018-105326</t>
        </is>
      </c>
      <c r="C7747" t="inlineStr">
        <is>
          <t>8/20/2018</t>
        </is>
      </c>
      <c r="D7747" t="inlineStr">
        <is>
          <t>8/27/2018</t>
        </is>
      </c>
      <c r="E7747" t="inlineStr">
        <is>
          <t>Standard Class</t>
        </is>
      </c>
      <c r="F7747" t="inlineStr">
        <is>
          <t>KT-16480</t>
        </is>
      </c>
      <c r="G7747" t="inlineStr">
        <is>
          <t>Kean Thornton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Los Angeles</t>
        </is>
      </c>
      <c r="K7747" t="inlineStr">
        <is>
          <t>California</t>
        </is>
      </c>
      <c r="L7747" t="n">
        <v>90036</v>
      </c>
      <c r="M7747" t="inlineStr">
        <is>
          <t>West</t>
        </is>
      </c>
      <c r="N7747" t="inlineStr">
        <is>
          <t>OFF-PA-10001639</t>
        </is>
      </c>
      <c r="O7747" t="inlineStr">
        <is>
          <t>Office Supplies</t>
        </is>
      </c>
      <c r="P7747" t="inlineStr">
        <is>
          <t>Paper</t>
        </is>
      </c>
      <c r="Q7747" t="inlineStr">
        <is>
          <t>Xerox 203</t>
        </is>
      </c>
      <c r="R7747" t="n">
        <v>25.92</v>
      </c>
      <c r="S7747" t="n">
        <v>4</v>
      </c>
      <c r="T7747" t="n">
        <v>0</v>
      </c>
      <c r="U7747" t="n">
        <v>12.4416</v>
      </c>
    </row>
    <row r="7748">
      <c r="A7748" t="inlineStr">
        <is>
          <t>7744</t>
        </is>
      </c>
      <c r="B7748" t="inlineStr">
        <is>
          <t>CA-2017-133613</t>
        </is>
      </c>
      <c r="C7748" t="inlineStr">
        <is>
          <t>6/17/2017</t>
        </is>
      </c>
      <c r="D7748" t="inlineStr">
        <is>
          <t>6/22/2017</t>
        </is>
      </c>
      <c r="E7748" t="inlineStr">
        <is>
          <t>Standard Class</t>
        </is>
      </c>
      <c r="F7748" t="inlineStr">
        <is>
          <t>CP-12340</t>
        </is>
      </c>
      <c r="G7748" t="inlineStr">
        <is>
          <t>Christine Phan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Waterbury</t>
        </is>
      </c>
      <c r="K7748" t="inlineStr">
        <is>
          <t>Connecticut</t>
        </is>
      </c>
      <c r="L7748" t="n">
        <v>6708</v>
      </c>
      <c r="M7748" t="inlineStr">
        <is>
          <t>East</t>
        </is>
      </c>
      <c r="N7748" t="inlineStr">
        <is>
          <t>OFF-BI-10002003</t>
        </is>
      </c>
      <c r="O7748" t="inlineStr">
        <is>
          <t>Office Supplies</t>
        </is>
      </c>
      <c r="P7748" t="inlineStr">
        <is>
          <t>Binders</t>
        </is>
      </c>
      <c r="Q7748" t="inlineStr">
        <is>
          <t>Ibico Presentation Index for Binding Systems</t>
        </is>
      </c>
      <c r="R7748" t="n">
        <v>7.96</v>
      </c>
      <c r="S7748" t="n">
        <v>2</v>
      </c>
      <c r="T7748" t="n">
        <v>0</v>
      </c>
      <c r="U7748" t="n">
        <v>3.7412</v>
      </c>
    </row>
    <row r="7749">
      <c r="A7749" t="inlineStr">
        <is>
          <t>7745</t>
        </is>
      </c>
      <c r="B7749" t="inlineStr">
        <is>
          <t>CA-2017-133613</t>
        </is>
      </c>
      <c r="C7749" t="inlineStr">
        <is>
          <t>6/17/2017</t>
        </is>
      </c>
      <c r="D7749" t="inlineStr">
        <is>
          <t>6/22/2017</t>
        </is>
      </c>
      <c r="E7749" t="inlineStr">
        <is>
          <t>Standard Class</t>
        </is>
      </c>
      <c r="F7749" t="inlineStr">
        <is>
          <t>CP-12340</t>
        </is>
      </c>
      <c r="G7749" t="inlineStr">
        <is>
          <t>Christine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Waterbury</t>
        </is>
      </c>
      <c r="K7749" t="inlineStr">
        <is>
          <t>Connecticut</t>
        </is>
      </c>
      <c r="L7749" t="n">
        <v>6708</v>
      </c>
      <c r="M7749" t="inlineStr">
        <is>
          <t>East</t>
        </is>
      </c>
      <c r="N7749" t="inlineStr">
        <is>
          <t>TEC-PH-10004539</t>
        </is>
      </c>
      <c r="O7749" t="inlineStr">
        <is>
          <t>Technology</t>
        </is>
      </c>
      <c r="P7749" t="inlineStr">
        <is>
          <t>Phones</t>
        </is>
      </c>
      <c r="Q7749" t="inlineStr">
        <is>
          <t>Wireless Extenders zBoost YX545 SOHO Signal Booster</t>
        </is>
      </c>
      <c r="R7749" t="n">
        <v>566.97</v>
      </c>
      <c r="S7749" t="n">
        <v>3</v>
      </c>
      <c r="T7749" t="n">
        <v>0</v>
      </c>
      <c r="U7749" t="n">
        <v>153.0819</v>
      </c>
    </row>
    <row r="7750">
      <c r="A7750" t="inlineStr">
        <is>
          <t>7746</t>
        </is>
      </c>
      <c r="B7750" t="inlineStr">
        <is>
          <t>CA-2017-133613</t>
        </is>
      </c>
      <c r="C7750" t="inlineStr">
        <is>
          <t>6/17/2017</t>
        </is>
      </c>
      <c r="D7750" t="inlineStr">
        <is>
          <t>6/22/2017</t>
        </is>
      </c>
      <c r="E7750" t="inlineStr">
        <is>
          <t>Standard Class</t>
        </is>
      </c>
      <c r="F7750" t="inlineStr">
        <is>
          <t>CP-12340</t>
        </is>
      </c>
      <c r="G7750" t="inlineStr">
        <is>
          <t>Christine Phan</t>
        </is>
      </c>
      <c r="H7750" t="inlineStr">
        <is>
          <t>Corporate</t>
        </is>
      </c>
      <c r="I7750" t="inlineStr">
        <is>
          <t>United States</t>
        </is>
      </c>
      <c r="J7750" t="inlineStr">
        <is>
          <t>Waterbury</t>
        </is>
      </c>
      <c r="K7750" t="inlineStr">
        <is>
          <t>Connecticut</t>
        </is>
      </c>
      <c r="L7750" t="n">
        <v>6708</v>
      </c>
      <c r="M7750" t="inlineStr">
        <is>
          <t>East</t>
        </is>
      </c>
      <c r="N7750" t="inlineStr">
        <is>
          <t>OFF-AR-10003829</t>
        </is>
      </c>
      <c r="O7750" t="inlineStr">
        <is>
          <t>Office Supplies</t>
        </is>
      </c>
      <c r="P7750" t="inlineStr">
        <is>
          <t>Art</t>
        </is>
      </c>
      <c r="Q7750" t="inlineStr">
        <is>
          <t>Newell 35</t>
        </is>
      </c>
      <c r="R7750" t="n">
        <v>9.84</v>
      </c>
      <c r="S7750" t="n">
        <v>3</v>
      </c>
      <c r="T7750" t="n">
        <v>0</v>
      </c>
      <c r="U7750" t="n">
        <v>2.8536</v>
      </c>
    </row>
    <row r="7751">
      <c r="A7751" t="inlineStr">
        <is>
          <t>7747</t>
        </is>
      </c>
      <c r="B7751" t="inlineStr">
        <is>
          <t>CA-2016-109113</t>
        </is>
      </c>
      <c r="C7751" t="inlineStr">
        <is>
          <t>12/19/2016</t>
        </is>
      </c>
      <c r="D7751" t="inlineStr">
        <is>
          <t>12/23/2016</t>
        </is>
      </c>
      <c r="E7751" t="inlineStr">
        <is>
          <t>Standard Class</t>
        </is>
      </c>
      <c r="F7751" t="inlineStr">
        <is>
          <t>EK-13795</t>
        </is>
      </c>
      <c r="G7751" t="inlineStr">
        <is>
          <t>Eileen Kiefer</t>
        </is>
      </c>
      <c r="H7751" t="inlineStr">
        <is>
          <t>Home Office</t>
        </is>
      </c>
      <c r="I7751" t="inlineStr">
        <is>
          <t>United States</t>
        </is>
      </c>
      <c r="J7751" t="inlineStr">
        <is>
          <t>Chicago</t>
        </is>
      </c>
      <c r="K7751" t="inlineStr">
        <is>
          <t>Illinois</t>
        </is>
      </c>
      <c r="L7751" t="n">
        <v>60610</v>
      </c>
      <c r="M7751" t="inlineStr">
        <is>
          <t>Central</t>
        </is>
      </c>
      <c r="N7751" t="inlineStr">
        <is>
          <t>TEC-AC-10004761</t>
        </is>
      </c>
      <c r="O7751" t="inlineStr">
        <is>
          <t>Technology</t>
        </is>
      </c>
      <c r="P7751" t="inlineStr">
        <is>
          <t>Accessories</t>
        </is>
      </c>
      <c r="Q7751" t="inlineStr">
        <is>
          <t>Maxell 4.7GB DVD+RW 3/Pack</t>
        </is>
      </c>
      <c r="R7751" t="n">
        <v>25.488</v>
      </c>
      <c r="S7751" t="n">
        <v>2</v>
      </c>
      <c r="T7751" t="n">
        <v>0.2</v>
      </c>
      <c r="U7751" t="n">
        <v>4.779</v>
      </c>
    </row>
    <row r="7752">
      <c r="A7752" t="inlineStr">
        <is>
          <t>7748</t>
        </is>
      </c>
      <c r="B7752" t="inlineStr">
        <is>
          <t>CA-2016-156153</t>
        </is>
      </c>
      <c r="C7752" t="inlineStr">
        <is>
          <t>5/31/2016</t>
        </is>
      </c>
      <c r="D7752" t="inlineStr">
        <is>
          <t>6/2/2016</t>
        </is>
      </c>
      <c r="E7752" t="inlineStr">
        <is>
          <t>Second Class</t>
        </is>
      </c>
      <c r="F7752" t="inlineStr">
        <is>
          <t>CW-11905</t>
        </is>
      </c>
      <c r="G7752" t="inlineStr">
        <is>
          <t>Carl Weiss</t>
        </is>
      </c>
      <c r="H7752" t="inlineStr">
        <is>
          <t>Home Office</t>
        </is>
      </c>
      <c r="I7752" t="inlineStr">
        <is>
          <t>United States</t>
        </is>
      </c>
      <c r="J7752" t="inlineStr">
        <is>
          <t>Long Beach</t>
        </is>
      </c>
      <c r="K7752" t="inlineStr">
        <is>
          <t>New York</t>
        </is>
      </c>
      <c r="L7752" t="n">
        <v>11561</v>
      </c>
      <c r="M7752" t="inlineStr">
        <is>
          <t>East</t>
        </is>
      </c>
      <c r="N7752" t="inlineStr">
        <is>
          <t>OFF-FA-10003472</t>
        </is>
      </c>
      <c r="O7752" t="inlineStr">
        <is>
          <t>Office Supplies</t>
        </is>
      </c>
      <c r="P7752" t="inlineStr">
        <is>
          <t>Fasteners</t>
        </is>
      </c>
      <c r="Q7752" t="inlineStr">
        <is>
          <t>Bagged Rubber Bands</t>
        </is>
      </c>
      <c r="R7752" t="n">
        <v>7.56</v>
      </c>
      <c r="S7752" t="n">
        <v>6</v>
      </c>
      <c r="T7752" t="n">
        <v>0</v>
      </c>
      <c r="U7752" t="n">
        <v>0.3024</v>
      </c>
    </row>
    <row r="7753">
      <c r="A7753" t="inlineStr">
        <is>
          <t>7749</t>
        </is>
      </c>
      <c r="B7753" t="inlineStr">
        <is>
          <t>CA-2016-133242</t>
        </is>
      </c>
      <c r="C7753" t="inlineStr">
        <is>
          <t>6/18/2016</t>
        </is>
      </c>
      <c r="D7753" t="inlineStr">
        <is>
          <t>6/24/2016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FUR-FU-10003464</t>
        </is>
      </c>
      <c r="O7753" t="inlineStr">
        <is>
          <t>Furniture</t>
        </is>
      </c>
      <c r="P7753" t="inlineStr">
        <is>
          <t>Furnishings</t>
        </is>
      </c>
      <c r="Q7753" t="inlineStr">
        <is>
          <t>Seth Thomas 8 1/2" Cubicle Clock</t>
        </is>
      </c>
      <c r="R7753" t="n">
        <v>60.84</v>
      </c>
      <c r="S7753" t="n">
        <v>3</v>
      </c>
      <c r="T7753" t="n">
        <v>0</v>
      </c>
      <c r="U7753" t="n">
        <v>19.4688</v>
      </c>
    </row>
    <row r="7754">
      <c r="A7754" t="inlineStr">
        <is>
          <t>7750</t>
        </is>
      </c>
      <c r="B7754" t="inlineStr">
        <is>
          <t>CA-2016-133242</t>
        </is>
      </c>
      <c r="C7754" t="inlineStr">
        <is>
          <t>6/18/2016</t>
        </is>
      </c>
      <c r="D7754" t="inlineStr">
        <is>
          <t>6/24/2016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OFF-ST-10003716</t>
        </is>
      </c>
      <c r="O7754" t="inlineStr">
        <is>
          <t>Office Supplies</t>
        </is>
      </c>
      <c r="P7754" t="inlineStr">
        <is>
          <t>Storage</t>
        </is>
      </c>
      <c r="Q7754" t="inlineStr">
        <is>
          <t>Tennsco Double-Tier Lockers</t>
        </is>
      </c>
      <c r="R7754" t="n">
        <v>450.04</v>
      </c>
      <c r="S7754" t="n">
        <v>2</v>
      </c>
      <c r="T7754" t="n">
        <v>0</v>
      </c>
      <c r="U7754" t="n">
        <v>58.5052</v>
      </c>
    </row>
    <row r="7755">
      <c r="A7755" t="inlineStr">
        <is>
          <t>7751</t>
        </is>
      </c>
      <c r="B7755" t="inlineStr">
        <is>
          <t>CA-2016-133242</t>
        </is>
      </c>
      <c r="C7755" t="inlineStr">
        <is>
          <t>6/18/2016</t>
        </is>
      </c>
      <c r="D7755" t="inlineStr">
        <is>
          <t>6/24/2016</t>
        </is>
      </c>
      <c r="E7755" t="inlineStr">
        <is>
          <t>Standard Class</t>
        </is>
      </c>
      <c r="F7755" t="inlineStr">
        <is>
          <t>KH-16510</t>
        </is>
      </c>
      <c r="G7755" t="inlineStr">
        <is>
          <t>Keith Herrera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Arlington</t>
        </is>
      </c>
      <c r="K7755" t="inlineStr">
        <is>
          <t>Virginia</t>
        </is>
      </c>
      <c r="L7755" t="n">
        <v>22204</v>
      </c>
      <c r="M7755" t="inlineStr">
        <is>
          <t>South</t>
        </is>
      </c>
      <c r="N7755" t="inlineStr">
        <is>
          <t>OFF-BI-10004002</t>
        </is>
      </c>
      <c r="O7755" t="inlineStr">
        <is>
          <t>Office Supplies</t>
        </is>
      </c>
      <c r="P7755" t="inlineStr">
        <is>
          <t>Binders</t>
        </is>
      </c>
      <c r="Q7755" t="inlineStr">
        <is>
          <t>Wilson Jones International Size A4 Ring Binders</t>
        </is>
      </c>
      <c r="R7755" t="n">
        <v>34.6</v>
      </c>
      <c r="S7755" t="n">
        <v>2</v>
      </c>
      <c r="T7755" t="n">
        <v>0</v>
      </c>
      <c r="U7755" t="n">
        <v>16.608</v>
      </c>
    </row>
    <row r="7756">
      <c r="A7756" t="inlineStr">
        <is>
          <t>7752</t>
        </is>
      </c>
      <c r="B7756" t="inlineStr">
        <is>
          <t>CA-2016-133242</t>
        </is>
      </c>
      <c r="C7756" t="inlineStr">
        <is>
          <t>6/18/2016</t>
        </is>
      </c>
      <c r="D7756" t="inlineStr">
        <is>
          <t>6/24/2016</t>
        </is>
      </c>
      <c r="E7756" t="inlineStr">
        <is>
          <t>Standard Class</t>
        </is>
      </c>
      <c r="F7756" t="inlineStr">
        <is>
          <t>KH-16510</t>
        </is>
      </c>
      <c r="G7756" t="inlineStr">
        <is>
          <t>Keith Herrera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Arlington</t>
        </is>
      </c>
      <c r="K7756" t="inlineStr">
        <is>
          <t>Virginia</t>
        </is>
      </c>
      <c r="L7756" t="n">
        <v>22204</v>
      </c>
      <c r="M7756" t="inlineStr">
        <is>
          <t>South</t>
        </is>
      </c>
      <c r="N7756" t="inlineStr">
        <is>
          <t>TEC-PH-10002496</t>
        </is>
      </c>
      <c r="O7756" t="inlineStr">
        <is>
          <t>Technology</t>
        </is>
      </c>
      <c r="P7756" t="inlineStr">
        <is>
          <t>Phones</t>
        </is>
      </c>
      <c r="Q7756" t="inlineStr">
        <is>
          <t>Cisco SPA301</t>
        </is>
      </c>
      <c r="R7756" t="n">
        <v>467.97</v>
      </c>
      <c r="S7756" t="n">
        <v>3</v>
      </c>
      <c r="T7756" t="n">
        <v>0</v>
      </c>
      <c r="U7756" t="n">
        <v>140.391</v>
      </c>
    </row>
    <row r="7757">
      <c r="A7757" t="inlineStr">
        <is>
          <t>7753</t>
        </is>
      </c>
      <c r="B7757" t="inlineStr">
        <is>
          <t>CA-2016-133242</t>
        </is>
      </c>
      <c r="C7757" t="inlineStr">
        <is>
          <t>6/18/2016</t>
        </is>
      </c>
      <c r="D7757" t="inlineStr">
        <is>
          <t>6/24/2016</t>
        </is>
      </c>
      <c r="E7757" t="inlineStr">
        <is>
          <t>Standard Class</t>
        </is>
      </c>
      <c r="F7757" t="inlineStr">
        <is>
          <t>KH-16510</t>
        </is>
      </c>
      <c r="G7757" t="inlineStr">
        <is>
          <t>Keith Herrera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Arlington</t>
        </is>
      </c>
      <c r="K7757" t="inlineStr">
        <is>
          <t>Virginia</t>
        </is>
      </c>
      <c r="L7757" t="n">
        <v>22204</v>
      </c>
      <c r="M7757" t="inlineStr">
        <is>
          <t>South</t>
        </is>
      </c>
      <c r="N7757" t="inlineStr">
        <is>
          <t>OFF-BI-10004826</t>
        </is>
      </c>
      <c r="O7757" t="inlineStr">
        <is>
          <t>Office Supplies</t>
        </is>
      </c>
      <c r="P7757" t="inlineStr">
        <is>
          <t>Binders</t>
        </is>
      </c>
      <c r="Q7757" t="inlineStr">
        <is>
          <t>JM Magazine Binder</t>
        </is>
      </c>
      <c r="R7757" t="n">
        <v>33.02</v>
      </c>
      <c r="S7757" t="n">
        <v>2</v>
      </c>
      <c r="T7757" t="n">
        <v>0</v>
      </c>
      <c r="U7757" t="n">
        <v>15.8496</v>
      </c>
    </row>
    <row r="7758">
      <c r="A7758" t="inlineStr">
        <is>
          <t>7754</t>
        </is>
      </c>
      <c r="B7758" t="inlineStr">
        <is>
          <t>CA-2016-158323</t>
        </is>
      </c>
      <c r="C7758" t="inlineStr">
        <is>
          <t>11/30/2016</t>
        </is>
      </c>
      <c r="D7758" t="inlineStr">
        <is>
          <t>12/3/2016</t>
        </is>
      </c>
      <c r="E7758" t="inlineStr">
        <is>
          <t>First Class</t>
        </is>
      </c>
      <c r="F7758" t="inlineStr">
        <is>
          <t>AB-10600</t>
        </is>
      </c>
      <c r="G7758" t="inlineStr">
        <is>
          <t>Ann Blume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Jacksonville</t>
        </is>
      </c>
      <c r="K7758" t="inlineStr">
        <is>
          <t>North Carolina</t>
        </is>
      </c>
      <c r="L7758" t="n">
        <v>28540</v>
      </c>
      <c r="M7758" t="inlineStr">
        <is>
          <t>South</t>
        </is>
      </c>
      <c r="N7758" t="inlineStr">
        <is>
          <t>FUR-FU-10001546</t>
        </is>
      </c>
      <c r="O7758" t="inlineStr">
        <is>
          <t>Furniture</t>
        </is>
      </c>
      <c r="P7758" t="inlineStr">
        <is>
          <t>Furnishings</t>
        </is>
      </c>
      <c r="Q7758" t="inlineStr">
        <is>
          <t>Dana Swing-Arm Lamps</t>
        </is>
      </c>
      <c r="R7758" t="n">
        <v>17.088</v>
      </c>
      <c r="S7758" t="n">
        <v>2</v>
      </c>
      <c r="T7758" t="n">
        <v>0.2</v>
      </c>
      <c r="U7758" t="n">
        <v>1.068</v>
      </c>
    </row>
    <row r="7759">
      <c r="A7759" t="inlineStr">
        <is>
          <t>7755</t>
        </is>
      </c>
      <c r="B7759" t="inlineStr">
        <is>
          <t>CA-2016-161795</t>
        </is>
      </c>
      <c r="C7759" t="inlineStr">
        <is>
          <t>12/21/2016</t>
        </is>
      </c>
      <c r="D7759" t="inlineStr">
        <is>
          <t>12/23/2016</t>
        </is>
      </c>
      <c r="E7759" t="inlineStr">
        <is>
          <t>Second Class</t>
        </is>
      </c>
      <c r="F7759" t="inlineStr">
        <is>
          <t>AH-10075</t>
        </is>
      </c>
      <c r="G7759" t="inlineStr">
        <is>
          <t>Adam Hart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Columbus</t>
        </is>
      </c>
      <c r="K7759" t="inlineStr">
        <is>
          <t>Ohio</t>
        </is>
      </c>
      <c r="L7759" t="n">
        <v>43229</v>
      </c>
      <c r="M7759" t="inlineStr">
        <is>
          <t>East</t>
        </is>
      </c>
      <c r="N7759" t="inlineStr">
        <is>
          <t>OFF-AR-10001919</t>
        </is>
      </c>
      <c r="O7759" t="inlineStr">
        <is>
          <t>Office Supplies</t>
        </is>
      </c>
      <c r="P7759" t="inlineStr">
        <is>
          <t>Art</t>
        </is>
      </c>
      <c r="Q7759" t="inlineStr">
        <is>
          <t>OIC #2 Pencils, Medium Soft</t>
        </is>
      </c>
      <c r="R7759" t="n">
        <v>3.008</v>
      </c>
      <c r="S7759" t="n">
        <v>2</v>
      </c>
      <c r="T7759" t="n">
        <v>0.2</v>
      </c>
      <c r="U7759" t="n">
        <v>0.3384</v>
      </c>
    </row>
    <row r="7760">
      <c r="A7760" t="inlineStr">
        <is>
          <t>7756</t>
        </is>
      </c>
      <c r="B7760" t="inlineStr">
        <is>
          <t>CA-2018-100902</t>
        </is>
      </c>
      <c r="C7760" t="inlineStr">
        <is>
          <t>11/17/2018</t>
        </is>
      </c>
      <c r="D7760" t="inlineStr">
        <is>
          <t>11/21/2018</t>
        </is>
      </c>
      <c r="E7760" t="inlineStr">
        <is>
          <t>Standard Class</t>
        </is>
      </c>
      <c r="F7760" t="inlineStr">
        <is>
          <t>CK-12595</t>
        </is>
      </c>
      <c r="G7760" t="inlineStr">
        <is>
          <t>Clytie Kelty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Charlotte</t>
        </is>
      </c>
      <c r="K7760" t="inlineStr">
        <is>
          <t>North Carolina</t>
        </is>
      </c>
      <c r="L7760" t="n">
        <v>28205</v>
      </c>
      <c r="M7760" t="inlineStr">
        <is>
          <t>South</t>
        </is>
      </c>
      <c r="N7760" t="inlineStr">
        <is>
          <t>OFF-PA-10002558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Xerox 1938</t>
        </is>
      </c>
      <c r="R7760" t="n">
        <v>268.24</v>
      </c>
      <c r="S7760" t="n">
        <v>7</v>
      </c>
      <c r="T7760" t="n">
        <v>0.2</v>
      </c>
      <c r="U7760" t="n">
        <v>93.884</v>
      </c>
    </row>
    <row r="7761">
      <c r="A7761" t="inlineStr">
        <is>
          <t>7757</t>
        </is>
      </c>
      <c r="B7761" t="inlineStr">
        <is>
          <t>CA-2018-100902</t>
        </is>
      </c>
      <c r="C7761" t="inlineStr">
        <is>
          <t>11/17/2018</t>
        </is>
      </c>
      <c r="D7761" t="inlineStr">
        <is>
          <t>11/21/2018</t>
        </is>
      </c>
      <c r="E7761" t="inlineStr">
        <is>
          <t>Standard Class</t>
        </is>
      </c>
      <c r="F7761" t="inlineStr">
        <is>
          <t>CK-12595</t>
        </is>
      </c>
      <c r="G7761" t="inlineStr">
        <is>
          <t>Clytie Kelty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Charlotte</t>
        </is>
      </c>
      <c r="K7761" t="inlineStr">
        <is>
          <t>North Carolina</t>
        </is>
      </c>
      <c r="L7761" t="n">
        <v>28205</v>
      </c>
      <c r="M7761" t="inlineStr">
        <is>
          <t>South</t>
        </is>
      </c>
      <c r="N7761" t="inlineStr">
        <is>
          <t>TEC-AC-10003174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Plantronics S12 Corded Telephone Headset System</t>
        </is>
      </c>
      <c r="R7761" t="n">
        <v>431.16</v>
      </c>
      <c r="S7761" t="n">
        <v>5</v>
      </c>
      <c r="T7761" t="n">
        <v>0.2</v>
      </c>
      <c r="U7761" t="n">
        <v>107.79</v>
      </c>
    </row>
    <row r="7762">
      <c r="A7762" t="inlineStr">
        <is>
          <t>7758</t>
        </is>
      </c>
      <c r="B7762" t="inlineStr">
        <is>
          <t>CA-2018-112844</t>
        </is>
      </c>
      <c r="C7762" t="inlineStr">
        <is>
          <t>11/13/2018</t>
        </is>
      </c>
      <c r="D7762" t="inlineStr">
        <is>
          <t>11/16/2018</t>
        </is>
      </c>
      <c r="E7762" t="inlineStr">
        <is>
          <t>Second Class</t>
        </is>
      </c>
      <c r="F7762" t="inlineStr">
        <is>
          <t>SP-20620</t>
        </is>
      </c>
      <c r="G7762" t="inlineStr">
        <is>
          <t>Stefania Perrino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Buffalo</t>
        </is>
      </c>
      <c r="K7762" t="inlineStr">
        <is>
          <t>New York</t>
        </is>
      </c>
      <c r="L7762" t="n">
        <v>14215</v>
      </c>
      <c r="M7762" t="inlineStr">
        <is>
          <t>East</t>
        </is>
      </c>
      <c r="N7762" t="inlineStr">
        <is>
          <t>TEC-PH-10003988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LF Elite 3D Dazzle Designer Hard Case Cover, Lf Stylus Pen and Wiper For Apple Iphone 5c Mini Lite</t>
        </is>
      </c>
      <c r="R7762" t="n">
        <v>43.6</v>
      </c>
      <c r="S7762" t="n">
        <v>4</v>
      </c>
      <c r="T7762" t="n">
        <v>0</v>
      </c>
      <c r="U7762" t="n">
        <v>12.208</v>
      </c>
    </row>
    <row r="7763">
      <c r="A7763" t="inlineStr">
        <is>
          <t>7759</t>
        </is>
      </c>
      <c r="B7763" t="inlineStr">
        <is>
          <t>CA-2018-112844</t>
        </is>
      </c>
      <c r="C7763" t="inlineStr">
        <is>
          <t>11/13/2018</t>
        </is>
      </c>
      <c r="D7763" t="inlineStr">
        <is>
          <t>11/16/2018</t>
        </is>
      </c>
      <c r="E7763" t="inlineStr">
        <is>
          <t>Second Class</t>
        </is>
      </c>
      <c r="F7763" t="inlineStr">
        <is>
          <t>SP-20620</t>
        </is>
      </c>
      <c r="G7763" t="inlineStr">
        <is>
          <t>Stefania Perrino</t>
        </is>
      </c>
      <c r="H7763" t="inlineStr">
        <is>
          <t>Corporate</t>
        </is>
      </c>
      <c r="I7763" t="inlineStr">
        <is>
          <t>United States</t>
        </is>
      </c>
      <c r="J7763" t="inlineStr">
        <is>
          <t>Buffalo</t>
        </is>
      </c>
      <c r="K7763" t="inlineStr">
        <is>
          <t>New York</t>
        </is>
      </c>
      <c r="L7763" t="n">
        <v>14215</v>
      </c>
      <c r="M7763" t="inlineStr">
        <is>
          <t>East</t>
        </is>
      </c>
      <c r="N7763" t="inlineStr">
        <is>
          <t>FUR-FU-10004845</t>
        </is>
      </c>
      <c r="O7763" t="inlineStr">
        <is>
          <t>Furniture</t>
        </is>
      </c>
      <c r="P7763" t="inlineStr">
        <is>
          <t>Furnishings</t>
        </is>
      </c>
      <c r="Q7763" t="inlineStr">
        <is>
          <t>Deflect-o EconoMat Nonstudded, No Bevel Mat</t>
        </is>
      </c>
      <c r="R7763" t="n">
        <v>154.95</v>
      </c>
      <c r="S7763" t="n">
        <v>3</v>
      </c>
      <c r="T7763" t="n">
        <v>0</v>
      </c>
      <c r="U7763" t="n">
        <v>30.99</v>
      </c>
    </row>
    <row r="7764">
      <c r="A7764" t="inlineStr">
        <is>
          <t>7760</t>
        </is>
      </c>
      <c r="B7764" t="inlineStr">
        <is>
          <t>CA-2017-158925</t>
        </is>
      </c>
      <c r="C7764" t="inlineStr">
        <is>
          <t>10/24/2017</t>
        </is>
      </c>
      <c r="D7764" t="inlineStr">
        <is>
          <t>10/28/2017</t>
        </is>
      </c>
      <c r="E7764" t="inlineStr">
        <is>
          <t>Standard Class</t>
        </is>
      </c>
      <c r="F7764" t="inlineStr">
        <is>
          <t>JP-15460</t>
        </is>
      </c>
      <c r="G7764" t="inlineStr">
        <is>
          <t>Jennifer Patt</t>
        </is>
      </c>
      <c r="H7764" t="inlineStr">
        <is>
          <t>Corporate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77041</v>
      </c>
      <c r="M7764" t="inlineStr">
        <is>
          <t>Central</t>
        </is>
      </c>
      <c r="N7764" t="inlineStr">
        <is>
          <t>OFF-PA-10003072</t>
        </is>
      </c>
      <c r="O7764" t="inlineStr">
        <is>
          <t>Office Supplies</t>
        </is>
      </c>
      <c r="P7764" t="inlineStr">
        <is>
          <t>Paper</t>
        </is>
      </c>
      <c r="Q7764" t="inlineStr">
        <is>
          <t>Eureka Recycled Copy Paper 8 1/2" x 11", Ream</t>
        </is>
      </c>
      <c r="R7764" t="n">
        <v>15.552</v>
      </c>
      <c r="S7764" t="n">
        <v>3</v>
      </c>
      <c r="T7764" t="n">
        <v>0.2</v>
      </c>
      <c r="U7764" t="n">
        <v>5.4432</v>
      </c>
    </row>
    <row r="7765">
      <c r="A7765" t="inlineStr">
        <is>
          <t>7761</t>
        </is>
      </c>
      <c r="B7765" t="inlineStr">
        <is>
          <t>CA-2015-155390</t>
        </is>
      </c>
      <c r="C7765" t="inlineStr">
        <is>
          <t>12/6/2015</t>
        </is>
      </c>
      <c r="D7765" t="inlineStr">
        <is>
          <t>12/11/2015</t>
        </is>
      </c>
      <c r="E7765" t="inlineStr">
        <is>
          <t>Standard Class</t>
        </is>
      </c>
      <c r="F7765" t="inlineStr">
        <is>
          <t>BG-11035</t>
        </is>
      </c>
      <c r="G7765" t="inlineStr">
        <is>
          <t>Barry Gonzalez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Memphis</t>
        </is>
      </c>
      <c r="K7765" t="inlineStr">
        <is>
          <t>Tennessee</t>
        </is>
      </c>
      <c r="L7765" t="n">
        <v>38109</v>
      </c>
      <c r="M7765" t="inlineStr">
        <is>
          <t>South</t>
        </is>
      </c>
      <c r="N7765" t="inlineStr">
        <is>
          <t>OFF-PA-10003641</t>
        </is>
      </c>
      <c r="O7765" t="inlineStr">
        <is>
          <t>Office Supplies</t>
        </is>
      </c>
      <c r="P7765" t="inlineStr">
        <is>
          <t>Paper</t>
        </is>
      </c>
      <c r="Q7765" t="inlineStr">
        <is>
          <t>Xerox 1909</t>
        </is>
      </c>
      <c r="R7765" t="n">
        <v>42.208</v>
      </c>
      <c r="S7765" t="n">
        <v>2</v>
      </c>
      <c r="T7765" t="n">
        <v>0.2</v>
      </c>
      <c r="U7765" t="n">
        <v>13.7176</v>
      </c>
    </row>
    <row r="7766">
      <c r="A7766" t="inlineStr">
        <is>
          <t>7762</t>
        </is>
      </c>
      <c r="B7766" t="inlineStr">
        <is>
          <t>CA-2018-123071</t>
        </is>
      </c>
      <c r="C7766" t="inlineStr">
        <is>
          <t>12/3/2018</t>
        </is>
      </c>
      <c r="D7766" t="inlineStr">
        <is>
          <t>12/6/2018</t>
        </is>
      </c>
      <c r="E7766" t="inlineStr">
        <is>
          <t>First Class</t>
        </is>
      </c>
      <c r="F7766" t="inlineStr">
        <is>
          <t>CC-12550</t>
        </is>
      </c>
      <c r="G7766" t="inlineStr">
        <is>
          <t>Clay Cheatham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Plano</t>
        </is>
      </c>
      <c r="K7766" t="inlineStr">
        <is>
          <t>Texas</t>
        </is>
      </c>
      <c r="L7766" t="n">
        <v>75023</v>
      </c>
      <c r="M7766" t="inlineStr">
        <is>
          <t>Central</t>
        </is>
      </c>
      <c r="N7766" t="inlineStr">
        <is>
          <t>OFF-PA-10003729</t>
        </is>
      </c>
      <c r="O7766" t="inlineStr">
        <is>
          <t>Office Supplies</t>
        </is>
      </c>
      <c r="P7766" t="inlineStr">
        <is>
          <t>Paper</t>
        </is>
      </c>
      <c r="Q7766" t="inlineStr">
        <is>
          <t>Xerox 1998</t>
        </is>
      </c>
      <c r="R7766" t="n">
        <v>10.368</v>
      </c>
      <c r="S7766" t="n">
        <v>2</v>
      </c>
      <c r="T7766" t="n">
        <v>0.2</v>
      </c>
      <c r="U7766" t="n">
        <v>3.6288</v>
      </c>
    </row>
    <row r="7767">
      <c r="A7767" t="inlineStr">
        <is>
          <t>7763</t>
        </is>
      </c>
      <c r="B7767" t="inlineStr">
        <is>
          <t>CA-2018-156391</t>
        </is>
      </c>
      <c r="C7767" t="inlineStr">
        <is>
          <t>9/26/2018</t>
        </is>
      </c>
      <c r="D7767" t="inlineStr">
        <is>
          <t>9/28/2018</t>
        </is>
      </c>
      <c r="E7767" t="inlineStr">
        <is>
          <t>First Class</t>
        </is>
      </c>
      <c r="F7767" t="inlineStr">
        <is>
          <t>SL-20155</t>
        </is>
      </c>
      <c r="G7767" t="inlineStr">
        <is>
          <t>Sara Luxemburg</t>
        </is>
      </c>
      <c r="H7767" t="inlineStr">
        <is>
          <t>Home Office</t>
        </is>
      </c>
      <c r="I7767" t="inlineStr">
        <is>
          <t>United States</t>
        </is>
      </c>
      <c r="J7767" t="inlineStr">
        <is>
          <t>Salem</t>
        </is>
      </c>
      <c r="K7767" t="inlineStr">
        <is>
          <t>Oregon</t>
        </is>
      </c>
      <c r="L7767" t="n">
        <v>97301</v>
      </c>
      <c r="M7767" t="inlineStr">
        <is>
          <t>West</t>
        </is>
      </c>
      <c r="N7767" t="inlineStr">
        <is>
          <t>OFF-AR-10003251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Prang Drawing Pencil Set</t>
        </is>
      </c>
      <c r="R7767" t="n">
        <v>2.224</v>
      </c>
      <c r="S7767" t="n">
        <v>1</v>
      </c>
      <c r="T7767" t="n">
        <v>0.2</v>
      </c>
      <c r="U7767" t="n">
        <v>0.556</v>
      </c>
    </row>
    <row r="7768">
      <c r="A7768" t="inlineStr">
        <is>
          <t>7764</t>
        </is>
      </c>
      <c r="B7768" t="inlineStr">
        <is>
          <t>CA-2016-103093</t>
        </is>
      </c>
      <c r="C7768" t="inlineStr">
        <is>
          <t>2/3/2016</t>
        </is>
      </c>
      <c r="D7768" t="inlineStr">
        <is>
          <t>2/7/2016</t>
        </is>
      </c>
      <c r="E7768" t="inlineStr">
        <is>
          <t>Standard Class</t>
        </is>
      </c>
      <c r="F7768" t="inlineStr">
        <is>
          <t>FO-14305</t>
        </is>
      </c>
      <c r="G7768" t="inlineStr">
        <is>
          <t>Frank Olsen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Columbus</t>
        </is>
      </c>
      <c r="K7768" t="inlineStr">
        <is>
          <t>Georgia</t>
        </is>
      </c>
      <c r="L7768" t="n">
        <v>31907</v>
      </c>
      <c r="M7768" t="inlineStr">
        <is>
          <t>South</t>
        </is>
      </c>
      <c r="N7768" t="inlineStr">
        <is>
          <t>OFF-EN-10003286</t>
        </is>
      </c>
      <c r="O7768" t="inlineStr">
        <is>
          <t>Office Supplies</t>
        </is>
      </c>
      <c r="P7768" t="inlineStr">
        <is>
          <t>Envelopes</t>
        </is>
      </c>
      <c r="Q7768" t="inlineStr">
        <is>
          <t>Staple envelope</t>
        </is>
      </c>
      <c r="R7768" t="n">
        <v>74.52</v>
      </c>
      <c r="S7768" t="n">
        <v>9</v>
      </c>
      <c r="T7768" t="n">
        <v>0</v>
      </c>
      <c r="U7768" t="n">
        <v>35.0244</v>
      </c>
    </row>
    <row r="7769">
      <c r="A7769" t="inlineStr">
        <is>
          <t>7765</t>
        </is>
      </c>
      <c r="B7769" t="inlineStr">
        <is>
          <t>US-2018-118941</t>
        </is>
      </c>
      <c r="C7769" t="inlineStr">
        <is>
          <t>8/12/2018</t>
        </is>
      </c>
      <c r="D7769" t="inlineStr">
        <is>
          <t>8/12/2018</t>
        </is>
      </c>
      <c r="E7769" t="inlineStr">
        <is>
          <t>Same Day</t>
        </is>
      </c>
      <c r="F7769" t="inlineStr">
        <is>
          <t>BB-11545</t>
        </is>
      </c>
      <c r="G7769" t="inlineStr">
        <is>
          <t>Brenda Bowman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Columbia</t>
        </is>
      </c>
      <c r="K7769" t="inlineStr">
        <is>
          <t>Maryland</t>
        </is>
      </c>
      <c r="L7769" t="n">
        <v>21044</v>
      </c>
      <c r="M7769" t="inlineStr">
        <is>
          <t>East</t>
        </is>
      </c>
      <c r="N7769" t="inlineStr">
        <is>
          <t>OFF-AR-10004078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Newell 312</t>
        </is>
      </c>
      <c r="R7769" t="n">
        <v>17.52</v>
      </c>
      <c r="S7769" t="n">
        <v>3</v>
      </c>
      <c r="T7769" t="n">
        <v>0</v>
      </c>
      <c r="U7769" t="n">
        <v>5.256</v>
      </c>
    </row>
    <row r="7770">
      <c r="A7770" t="inlineStr">
        <is>
          <t>7766</t>
        </is>
      </c>
      <c r="B7770" t="inlineStr">
        <is>
          <t>US-2018-118941</t>
        </is>
      </c>
      <c r="C7770" t="inlineStr">
        <is>
          <t>8/12/2018</t>
        </is>
      </c>
      <c r="D7770" t="inlineStr">
        <is>
          <t>8/12/2018</t>
        </is>
      </c>
      <c r="E7770" t="inlineStr">
        <is>
          <t>Same Day</t>
        </is>
      </c>
      <c r="F7770" t="inlineStr">
        <is>
          <t>BB-11545</t>
        </is>
      </c>
      <c r="G7770" t="inlineStr">
        <is>
          <t>Brenda Bowman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Columbia</t>
        </is>
      </c>
      <c r="K7770" t="inlineStr">
        <is>
          <t>Maryland</t>
        </is>
      </c>
      <c r="L7770" t="n">
        <v>21044</v>
      </c>
      <c r="M7770" t="inlineStr">
        <is>
          <t>East</t>
        </is>
      </c>
      <c r="N7770" t="inlineStr">
        <is>
          <t>FUR-CH-10002331</t>
        </is>
      </c>
      <c r="O7770" t="inlineStr">
        <is>
          <t>Furniture</t>
        </is>
      </c>
      <c r="P7770" t="inlineStr">
        <is>
          <t>Chairs</t>
        </is>
      </c>
      <c r="Q7770" t="inlineStr">
        <is>
          <t>Hon 4700 Series Mobuis Mid-Back Task Chairs with Adjustable Arms</t>
        </is>
      </c>
      <c r="R7770" t="n">
        <v>1779.9</v>
      </c>
      <c r="S7770" t="n">
        <v>5</v>
      </c>
      <c r="T7770" t="n">
        <v>0</v>
      </c>
      <c r="U7770" t="n">
        <v>373.779</v>
      </c>
    </row>
    <row r="7771">
      <c r="A7771" t="inlineStr">
        <is>
          <t>7767</t>
        </is>
      </c>
      <c r="B7771" t="inlineStr">
        <is>
          <t>US-2018-118941</t>
        </is>
      </c>
      <c r="C7771" t="inlineStr">
        <is>
          <t>8/12/2018</t>
        </is>
      </c>
      <c r="D7771" t="inlineStr">
        <is>
          <t>8/12/2018</t>
        </is>
      </c>
      <c r="E7771" t="inlineStr">
        <is>
          <t>Same Day</t>
        </is>
      </c>
      <c r="F7771" t="inlineStr">
        <is>
          <t>BB-11545</t>
        </is>
      </c>
      <c r="G7771" t="inlineStr">
        <is>
          <t>Brenda Bowman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Columbia</t>
        </is>
      </c>
      <c r="K7771" t="inlineStr">
        <is>
          <t>Maryland</t>
        </is>
      </c>
      <c r="L7771" t="n">
        <v>21044</v>
      </c>
      <c r="M7771" t="inlineStr">
        <is>
          <t>East</t>
        </is>
      </c>
      <c r="N7771" t="inlineStr">
        <is>
          <t>OFF-AR-10001953</t>
        </is>
      </c>
      <c r="O7771" t="inlineStr">
        <is>
          <t>Office Supplies</t>
        </is>
      </c>
      <c r="P7771" t="inlineStr">
        <is>
          <t>Art</t>
        </is>
      </c>
      <c r="Q7771" t="inlineStr">
        <is>
          <t>Boston 1645 Deluxe Heavier-Duty Electric Pencil Sharpener</t>
        </is>
      </c>
      <c r="R7771" t="n">
        <v>219.9</v>
      </c>
      <c r="S7771" t="n">
        <v>5</v>
      </c>
      <c r="T7771" t="n">
        <v>0</v>
      </c>
      <c r="U7771" t="n">
        <v>59.373</v>
      </c>
    </row>
    <row r="7772">
      <c r="A7772" t="inlineStr">
        <is>
          <t>7768</t>
        </is>
      </c>
      <c r="B7772" t="inlineStr">
        <is>
          <t>CA-2016-169299</t>
        </is>
      </c>
      <c r="C7772" t="inlineStr">
        <is>
          <t>8/24/2016</t>
        </is>
      </c>
      <c r="D7772" t="inlineStr">
        <is>
          <t>8/26/2016</t>
        </is>
      </c>
      <c r="E7772" t="inlineStr">
        <is>
          <t>First Class</t>
        </is>
      </c>
      <c r="F7772" t="inlineStr">
        <is>
          <t>DO-13435</t>
        </is>
      </c>
      <c r="G7772" t="inlineStr">
        <is>
          <t>Denny Ordway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Portland</t>
        </is>
      </c>
      <c r="K7772" t="inlineStr">
        <is>
          <t>Oregon</t>
        </is>
      </c>
      <c r="L7772" t="n">
        <v>97206</v>
      </c>
      <c r="M7772" t="inlineStr">
        <is>
          <t>West</t>
        </is>
      </c>
      <c r="N7772" t="inlineStr">
        <is>
          <t>OFF-AR-10002053</t>
        </is>
      </c>
      <c r="O7772" t="inlineStr">
        <is>
          <t>Office Supplies</t>
        </is>
      </c>
      <c r="P7772" t="inlineStr">
        <is>
          <t>Art</t>
        </is>
      </c>
      <c r="Q7772" t="inlineStr">
        <is>
          <t>Premium Writing Pencils, Soft, #2 by Central Association for the Blind</t>
        </is>
      </c>
      <c r="R7772" t="n">
        <v>7.152</v>
      </c>
      <c r="S7772" t="n">
        <v>3</v>
      </c>
      <c r="T7772" t="n">
        <v>0.2</v>
      </c>
      <c r="U7772" t="n">
        <v>0.7151999999999999</v>
      </c>
    </row>
    <row r="7773">
      <c r="A7773" t="inlineStr">
        <is>
          <t>7769</t>
        </is>
      </c>
      <c r="B7773" t="inlineStr">
        <is>
          <t>CA-2018-154088</t>
        </is>
      </c>
      <c r="C7773" t="inlineStr">
        <is>
          <t>11/12/2018</t>
        </is>
      </c>
      <c r="D7773" t="inlineStr">
        <is>
          <t>11/17/2018</t>
        </is>
      </c>
      <c r="E7773" t="inlineStr">
        <is>
          <t>Standard Class</t>
        </is>
      </c>
      <c r="F7773" t="inlineStr">
        <is>
          <t>LB-16735</t>
        </is>
      </c>
      <c r="G7773" t="inlineStr">
        <is>
          <t>Larry Blacks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Tallahassee</t>
        </is>
      </c>
      <c r="K7773" t="inlineStr">
        <is>
          <t>Florida</t>
        </is>
      </c>
      <c r="L7773" t="n">
        <v>32303</v>
      </c>
      <c r="M7773" t="inlineStr">
        <is>
          <t>South</t>
        </is>
      </c>
      <c r="N7773" t="inlineStr">
        <is>
          <t>OFF-PA-10003651</t>
        </is>
      </c>
      <c r="O7773" t="inlineStr">
        <is>
          <t>Office Supplies</t>
        </is>
      </c>
      <c r="P7773" t="inlineStr">
        <is>
          <t>Paper</t>
        </is>
      </c>
      <c r="Q7773" t="inlineStr">
        <is>
          <t>Xerox 1968</t>
        </is>
      </c>
      <c r="R7773" t="n">
        <v>26.72</v>
      </c>
      <c r="S7773" t="n">
        <v>5</v>
      </c>
      <c r="T7773" t="n">
        <v>0.2</v>
      </c>
      <c r="U7773" t="n">
        <v>9.352</v>
      </c>
    </row>
    <row r="7774">
      <c r="A7774" t="inlineStr">
        <is>
          <t>7770</t>
        </is>
      </c>
      <c r="B7774" t="inlineStr">
        <is>
          <t>CA-2017-155978</t>
        </is>
      </c>
      <c r="C7774" t="inlineStr">
        <is>
          <t>8/1/2017</t>
        </is>
      </c>
      <c r="D7774" t="inlineStr">
        <is>
          <t>8/1/2017</t>
        </is>
      </c>
      <c r="E7774" t="inlineStr">
        <is>
          <t>Same Day</t>
        </is>
      </c>
      <c r="F7774" t="inlineStr">
        <is>
          <t>TS-21205</t>
        </is>
      </c>
      <c r="G7774" t="inlineStr">
        <is>
          <t>Thomas Seio</t>
        </is>
      </c>
      <c r="H7774" t="inlineStr">
        <is>
          <t>Corporate</t>
        </is>
      </c>
      <c r="I7774" t="inlineStr">
        <is>
          <t>United States</t>
        </is>
      </c>
      <c r="J7774" t="inlineStr">
        <is>
          <t>Riverside</t>
        </is>
      </c>
      <c r="K7774" t="inlineStr">
        <is>
          <t>California</t>
        </is>
      </c>
      <c r="L7774" t="n">
        <v>92503</v>
      </c>
      <c r="M7774" t="inlineStr">
        <is>
          <t>West</t>
        </is>
      </c>
      <c r="N7774" t="inlineStr">
        <is>
          <t>TEC-PH-10002885</t>
        </is>
      </c>
      <c r="O7774" t="inlineStr">
        <is>
          <t>Technology</t>
        </is>
      </c>
      <c r="P7774" t="inlineStr">
        <is>
          <t>Phones</t>
        </is>
      </c>
      <c r="Q7774" t="inlineStr">
        <is>
          <t>Apple iPhone 5</t>
        </is>
      </c>
      <c r="R7774" t="n">
        <v>1039.728</v>
      </c>
      <c r="S7774" t="n">
        <v>2</v>
      </c>
      <c r="T7774" t="n">
        <v>0.2</v>
      </c>
      <c r="U7774" t="n">
        <v>90.97620000000001</v>
      </c>
    </row>
    <row r="7775">
      <c r="A7775" t="inlineStr">
        <is>
          <t>7771</t>
        </is>
      </c>
      <c r="B7775" t="inlineStr">
        <is>
          <t>CA-2017-155978</t>
        </is>
      </c>
      <c r="C7775" t="inlineStr">
        <is>
          <t>8/1/2017</t>
        </is>
      </c>
      <c r="D7775" t="inlineStr">
        <is>
          <t>8/1/2017</t>
        </is>
      </c>
      <c r="E7775" t="inlineStr">
        <is>
          <t>Same Day</t>
        </is>
      </c>
      <c r="F7775" t="inlineStr">
        <is>
          <t>TS-21205</t>
        </is>
      </c>
      <c r="G7775" t="inlineStr">
        <is>
          <t>Thomas Seio</t>
        </is>
      </c>
      <c r="H7775" t="inlineStr">
        <is>
          <t>Corporate</t>
        </is>
      </c>
      <c r="I7775" t="inlineStr">
        <is>
          <t>United States</t>
        </is>
      </c>
      <c r="J7775" t="inlineStr">
        <is>
          <t>Riverside</t>
        </is>
      </c>
      <c r="K7775" t="inlineStr">
        <is>
          <t>California</t>
        </is>
      </c>
      <c r="L7775" t="n">
        <v>92503</v>
      </c>
      <c r="M7775" t="inlineStr">
        <is>
          <t>West</t>
        </is>
      </c>
      <c r="N7775" t="inlineStr">
        <is>
          <t>OFF-AP-10002892</t>
        </is>
      </c>
      <c r="O7775" t="inlineStr">
        <is>
          <t>Office Supplies</t>
        </is>
      </c>
      <c r="P7775" t="inlineStr">
        <is>
          <t>Appliances</t>
        </is>
      </c>
      <c r="Q7775" t="inlineStr">
        <is>
          <t>Belkin F5C206VTEL 6 Outlet Surge</t>
        </is>
      </c>
      <c r="R7775" t="n">
        <v>45.96</v>
      </c>
      <c r="S7775" t="n">
        <v>2</v>
      </c>
      <c r="T7775" t="n">
        <v>0</v>
      </c>
      <c r="U7775" t="n">
        <v>13.788</v>
      </c>
    </row>
    <row r="7776">
      <c r="A7776" t="inlineStr">
        <is>
          <t>7772</t>
        </is>
      </c>
      <c r="B7776" t="inlineStr">
        <is>
          <t>CA-2017-108196</t>
        </is>
      </c>
      <c r="C7776" t="inlineStr">
        <is>
          <t>11/25/2017</t>
        </is>
      </c>
      <c r="D7776" t="inlineStr">
        <is>
          <t>12/2/2017</t>
        </is>
      </c>
      <c r="E7776" t="inlineStr">
        <is>
          <t>Standard Class</t>
        </is>
      </c>
      <c r="F7776" t="inlineStr">
        <is>
          <t>CS-12505</t>
        </is>
      </c>
      <c r="G7776" t="inlineStr">
        <is>
          <t>Cindy Stewart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Lancaster</t>
        </is>
      </c>
      <c r="K7776" t="inlineStr">
        <is>
          <t>Ohio</t>
        </is>
      </c>
      <c r="L7776" t="n">
        <v>43130</v>
      </c>
      <c r="M7776" t="inlineStr">
        <is>
          <t>East</t>
        </is>
      </c>
      <c r="N7776" t="inlineStr">
        <is>
          <t>OFF-BI-10000545</t>
        </is>
      </c>
      <c r="O7776" t="inlineStr">
        <is>
          <t>Office Supplies</t>
        </is>
      </c>
      <c r="P7776" t="inlineStr">
        <is>
          <t>Binders</t>
        </is>
      </c>
      <c r="Q7776" t="inlineStr">
        <is>
          <t>GBC Ibimaster 500 Manual ProClick Binding System</t>
        </is>
      </c>
      <c r="R7776" t="n">
        <v>456.588</v>
      </c>
      <c r="S7776" t="n">
        <v>2</v>
      </c>
      <c r="T7776" t="n">
        <v>0.7</v>
      </c>
      <c r="U7776" t="n">
        <v>-304.392</v>
      </c>
    </row>
    <row r="7777">
      <c r="A7777" t="inlineStr">
        <is>
          <t>7773</t>
        </is>
      </c>
      <c r="B7777" t="inlineStr">
        <is>
          <t>CA-2017-108196</t>
        </is>
      </c>
      <c r="C7777" t="inlineStr">
        <is>
          <t>11/25/2017</t>
        </is>
      </c>
      <c r="D7777" t="inlineStr">
        <is>
          <t>12/2/2017</t>
        </is>
      </c>
      <c r="E7777" t="inlineStr">
        <is>
          <t>Standard Class</t>
        </is>
      </c>
      <c r="F7777" t="inlineStr">
        <is>
          <t>CS-12505</t>
        </is>
      </c>
      <c r="G7777" t="inlineStr">
        <is>
          <t>Cindy Stewart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Lancaster</t>
        </is>
      </c>
      <c r="K7777" t="inlineStr">
        <is>
          <t>Ohio</t>
        </is>
      </c>
      <c r="L7777" t="n">
        <v>43130</v>
      </c>
      <c r="M7777" t="inlineStr">
        <is>
          <t>East</t>
        </is>
      </c>
      <c r="N7777" t="inlineStr">
        <is>
          <t>TEC-MA-10000418</t>
        </is>
      </c>
      <c r="O7777" t="inlineStr">
        <is>
          <t>Technology</t>
        </is>
      </c>
      <c r="P7777" t="inlineStr">
        <is>
          <t>Machines</t>
        </is>
      </c>
      <c r="Q7777" t="inlineStr">
        <is>
          <t>Cubify CubeX 3D Printer Double Head Print</t>
        </is>
      </c>
      <c r="R7777" t="n">
        <v>4499.985</v>
      </c>
      <c r="S7777" t="n">
        <v>5</v>
      </c>
      <c r="T7777" t="n">
        <v>0.7</v>
      </c>
      <c r="U7777" t="n">
        <v>-6599.978</v>
      </c>
    </row>
    <row r="7778">
      <c r="A7778" t="inlineStr">
        <is>
          <t>7774</t>
        </is>
      </c>
      <c r="B7778" t="inlineStr">
        <is>
          <t>CA-2017-108196</t>
        </is>
      </c>
      <c r="C7778" t="inlineStr">
        <is>
          <t>11/25/2017</t>
        </is>
      </c>
      <c r="D7778" t="inlineStr">
        <is>
          <t>12/2/2017</t>
        </is>
      </c>
      <c r="E7778" t="inlineStr">
        <is>
          <t>Standard Class</t>
        </is>
      </c>
      <c r="F7778" t="inlineStr">
        <is>
          <t>CS-12505</t>
        </is>
      </c>
      <c r="G7778" t="inlineStr">
        <is>
          <t>Cindy Stewart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Lancaster</t>
        </is>
      </c>
      <c r="K7778" t="inlineStr">
        <is>
          <t>Ohio</t>
        </is>
      </c>
      <c r="L7778" t="n">
        <v>43130</v>
      </c>
      <c r="M7778" t="inlineStr">
        <is>
          <t>East</t>
        </is>
      </c>
      <c r="N7778" t="inlineStr">
        <is>
          <t>TEC-AC-10000926</t>
        </is>
      </c>
      <c r="O7778" t="inlineStr">
        <is>
          <t>Technology</t>
        </is>
      </c>
      <c r="P7778" t="inlineStr">
        <is>
          <t>Accessories</t>
        </is>
      </c>
      <c r="Q7778" t="inlineStr">
        <is>
          <t>NETGEAR RangeMax WNR1000 Wireless Router</t>
        </is>
      </c>
      <c r="R7778" t="n">
        <v>59.976</v>
      </c>
      <c r="S7778" t="n">
        <v>3</v>
      </c>
      <c r="T7778" t="n">
        <v>0.2</v>
      </c>
      <c r="U7778" t="n">
        <v>11.9952</v>
      </c>
    </row>
    <row r="7779">
      <c r="A7779" t="inlineStr">
        <is>
          <t>7775</t>
        </is>
      </c>
      <c r="B7779" t="inlineStr">
        <is>
          <t>CA-2017-152800</t>
        </is>
      </c>
      <c r="C7779" t="inlineStr">
        <is>
          <t>4/13/2017</t>
        </is>
      </c>
      <c r="D7779" t="inlineStr">
        <is>
          <t>4/15/2017</t>
        </is>
      </c>
      <c r="E7779" t="inlineStr">
        <is>
          <t>First Class</t>
        </is>
      </c>
      <c r="F7779" t="inlineStr">
        <is>
          <t>SP-20920</t>
        </is>
      </c>
      <c r="G7779" t="inlineStr">
        <is>
          <t>Susan Pistek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San Francisco</t>
        </is>
      </c>
      <c r="K7779" t="inlineStr">
        <is>
          <t>California</t>
        </is>
      </c>
      <c r="L7779" t="n">
        <v>94109</v>
      </c>
      <c r="M7779" t="inlineStr">
        <is>
          <t>West</t>
        </is>
      </c>
      <c r="N7779" t="inlineStr">
        <is>
          <t>OFF-EN-10001509</t>
        </is>
      </c>
      <c r="O7779" t="inlineStr">
        <is>
          <t>Office Supplies</t>
        </is>
      </c>
      <c r="P7779" t="inlineStr">
        <is>
          <t>Envelopes</t>
        </is>
      </c>
      <c r="Q7779" t="inlineStr">
        <is>
          <t>Poly String Tie Envelopes</t>
        </is>
      </c>
      <c r="R7779" t="n">
        <v>6.12</v>
      </c>
      <c r="S7779" t="n">
        <v>3</v>
      </c>
      <c r="T7779" t="n">
        <v>0</v>
      </c>
      <c r="U7779" t="n">
        <v>2.8764</v>
      </c>
    </row>
    <row r="7780">
      <c r="A7780" t="inlineStr">
        <is>
          <t>7776</t>
        </is>
      </c>
      <c r="B7780" t="inlineStr">
        <is>
          <t>CA-2015-166961</t>
        </is>
      </c>
      <c r="C7780" t="inlineStr">
        <is>
          <t>12/27/2015</t>
        </is>
      </c>
      <c r="D7780" t="inlineStr">
        <is>
          <t>12/31/2015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OFF-AP-10001366</t>
        </is>
      </c>
      <c r="O7780" t="inlineStr">
        <is>
          <t>Office Supplies</t>
        </is>
      </c>
      <c r="P7780" t="inlineStr">
        <is>
          <t>Appliances</t>
        </is>
      </c>
      <c r="Q7780" t="inlineStr">
        <is>
          <t>Staple holder</t>
        </is>
      </c>
      <c r="R7780" t="n">
        <v>10.98</v>
      </c>
      <c r="S7780" t="n">
        <v>1</v>
      </c>
      <c r="T7780" t="n">
        <v>0</v>
      </c>
      <c r="U7780" t="n">
        <v>2.9646</v>
      </c>
    </row>
    <row r="7781">
      <c r="A7781" t="inlineStr">
        <is>
          <t>7777</t>
        </is>
      </c>
      <c r="B7781" t="inlineStr">
        <is>
          <t>CA-2015-166961</t>
        </is>
      </c>
      <c r="C7781" t="inlineStr">
        <is>
          <t>12/27/2015</t>
        </is>
      </c>
      <c r="D7781" t="inlineStr">
        <is>
          <t>12/31/2015</t>
        </is>
      </c>
      <c r="E7781" t="inlineStr">
        <is>
          <t>Standard Class</t>
        </is>
      </c>
      <c r="F7781" t="inlineStr">
        <is>
          <t>CD-12790</t>
        </is>
      </c>
      <c r="G7781" t="inlineStr">
        <is>
          <t>Cynthia Delaney</t>
        </is>
      </c>
      <c r="H7781" t="inlineStr">
        <is>
          <t>Home Office</t>
        </is>
      </c>
      <c r="I7781" t="inlineStr">
        <is>
          <t>United States</t>
        </is>
      </c>
      <c r="J7781" t="inlineStr">
        <is>
          <t>Moreno Valley</t>
        </is>
      </c>
      <c r="K7781" t="inlineStr">
        <is>
          <t>California</t>
        </is>
      </c>
      <c r="L7781" t="n">
        <v>92553</v>
      </c>
      <c r="M7781" t="inlineStr">
        <is>
          <t>West</t>
        </is>
      </c>
      <c r="N7781" t="inlineStr">
        <is>
          <t>OFF-FA-10003485</t>
        </is>
      </c>
      <c r="O7781" t="inlineStr">
        <is>
          <t>Office Supplies</t>
        </is>
      </c>
      <c r="P7781" t="inlineStr">
        <is>
          <t>Fasteners</t>
        </is>
      </c>
      <c r="Q7781" t="inlineStr">
        <is>
          <t>Staples</t>
        </is>
      </c>
      <c r="R7781" t="n">
        <v>7.86</v>
      </c>
      <c r="S7781" t="n">
        <v>3</v>
      </c>
      <c r="T7781" t="n">
        <v>0</v>
      </c>
      <c r="U7781" t="n">
        <v>3.6156</v>
      </c>
    </row>
    <row r="7782">
      <c r="A7782" t="inlineStr">
        <is>
          <t>7778</t>
        </is>
      </c>
      <c r="B7782" t="inlineStr">
        <is>
          <t>CA-2015-166961</t>
        </is>
      </c>
      <c r="C7782" t="inlineStr">
        <is>
          <t>12/27/2015</t>
        </is>
      </c>
      <c r="D7782" t="inlineStr">
        <is>
          <t>12/31/2015</t>
        </is>
      </c>
      <c r="E7782" t="inlineStr">
        <is>
          <t>Standard Class</t>
        </is>
      </c>
      <c r="F7782" t="inlineStr">
        <is>
          <t>CD-12790</t>
        </is>
      </c>
      <c r="G7782" t="inlineStr">
        <is>
          <t>Cynthia Delaney</t>
        </is>
      </c>
      <c r="H7782" t="inlineStr">
        <is>
          <t>Home Office</t>
        </is>
      </c>
      <c r="I7782" t="inlineStr">
        <is>
          <t>United States</t>
        </is>
      </c>
      <c r="J7782" t="inlineStr">
        <is>
          <t>Moreno Valley</t>
        </is>
      </c>
      <c r="K7782" t="inlineStr">
        <is>
          <t>California</t>
        </is>
      </c>
      <c r="L7782" t="n">
        <v>92553</v>
      </c>
      <c r="M7782" t="inlineStr">
        <is>
          <t>West</t>
        </is>
      </c>
      <c r="N7782" t="inlineStr">
        <is>
          <t>OFF-ST-10004507</t>
        </is>
      </c>
      <c r="O7782" t="inlineStr">
        <is>
          <t>Office Supplies</t>
        </is>
      </c>
      <c r="P7782" t="inlineStr">
        <is>
          <t>Storage</t>
        </is>
      </c>
      <c r="Q7782" t="inlineStr">
        <is>
          <t>Advantus Rolling Storage Box</t>
        </is>
      </c>
      <c r="R7782" t="n">
        <v>51.45</v>
      </c>
      <c r="S7782" t="n">
        <v>3</v>
      </c>
      <c r="T7782" t="n">
        <v>0</v>
      </c>
      <c r="U7782" t="n">
        <v>13.8915</v>
      </c>
    </row>
    <row r="7783">
      <c r="A7783" t="inlineStr">
        <is>
          <t>7779</t>
        </is>
      </c>
      <c r="B7783" t="inlineStr">
        <is>
          <t>CA-2015-166961</t>
        </is>
      </c>
      <c r="C7783" t="inlineStr">
        <is>
          <t>12/27/2015</t>
        </is>
      </c>
      <c r="D7783" t="inlineStr">
        <is>
          <t>12/31/2015</t>
        </is>
      </c>
      <c r="E7783" t="inlineStr">
        <is>
          <t>Standard Class</t>
        </is>
      </c>
      <c r="F7783" t="inlineStr">
        <is>
          <t>CD-12790</t>
        </is>
      </c>
      <c r="G7783" t="inlineStr">
        <is>
          <t>Cynthia Delaney</t>
        </is>
      </c>
      <c r="H7783" t="inlineStr">
        <is>
          <t>Home Office</t>
        </is>
      </c>
      <c r="I7783" t="inlineStr">
        <is>
          <t>United States</t>
        </is>
      </c>
      <c r="J7783" t="inlineStr">
        <is>
          <t>Moreno Valley</t>
        </is>
      </c>
      <c r="K7783" t="inlineStr">
        <is>
          <t>California</t>
        </is>
      </c>
      <c r="L7783" t="n">
        <v>92553</v>
      </c>
      <c r="M7783" t="inlineStr">
        <is>
          <t>West</t>
        </is>
      </c>
      <c r="N7783" t="inlineStr">
        <is>
          <t>OFF-BI-10002353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GBC VeloBind Cover Sets</t>
        </is>
      </c>
      <c r="R7783" t="n">
        <v>37.056</v>
      </c>
      <c r="S7783" t="n">
        <v>3</v>
      </c>
      <c r="T7783" t="n">
        <v>0.2</v>
      </c>
      <c r="U7783" t="n">
        <v>13.896</v>
      </c>
    </row>
    <row r="7784">
      <c r="A7784" t="inlineStr">
        <is>
          <t>7780</t>
        </is>
      </c>
      <c r="B7784" t="inlineStr">
        <is>
          <t>CA-2017-139381</t>
        </is>
      </c>
      <c r="C7784" t="inlineStr">
        <is>
          <t>4/18/2017</t>
        </is>
      </c>
      <c r="D7784" t="inlineStr">
        <is>
          <t>4/22/2017</t>
        </is>
      </c>
      <c r="E7784" t="inlineStr">
        <is>
          <t>Standard Class</t>
        </is>
      </c>
      <c r="F7784" t="inlineStr">
        <is>
          <t>RF-19840</t>
        </is>
      </c>
      <c r="G7784" t="inlineStr">
        <is>
          <t>Roy Französisch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Chesapeake</t>
        </is>
      </c>
      <c r="K7784" t="inlineStr">
        <is>
          <t>Virginia</t>
        </is>
      </c>
      <c r="L7784" t="n">
        <v>23320</v>
      </c>
      <c r="M7784" t="inlineStr">
        <is>
          <t>South</t>
        </is>
      </c>
      <c r="N7784" t="inlineStr">
        <is>
          <t>OFF-AP-10001271</t>
        </is>
      </c>
      <c r="O7784" t="inlineStr">
        <is>
          <t>Office Supplies</t>
        </is>
      </c>
      <c r="P7784" t="inlineStr">
        <is>
          <t>Appliances</t>
        </is>
      </c>
      <c r="Q7784" t="inlineStr">
        <is>
          <t>Eureka The Boss Cordless Rechargeable Stick Vac</t>
        </is>
      </c>
      <c r="R7784" t="n">
        <v>203.92</v>
      </c>
      <c r="S7784" t="n">
        <v>4</v>
      </c>
      <c r="T7784" t="n">
        <v>0</v>
      </c>
      <c r="U7784" t="n">
        <v>55.0584</v>
      </c>
    </row>
    <row r="7785">
      <c r="A7785" t="inlineStr">
        <is>
          <t>7781</t>
        </is>
      </c>
      <c r="B7785" t="inlineStr">
        <is>
          <t>CA-2017-139381</t>
        </is>
      </c>
      <c r="C7785" t="inlineStr">
        <is>
          <t>4/18/2017</t>
        </is>
      </c>
      <c r="D7785" t="inlineStr">
        <is>
          <t>4/22/2017</t>
        </is>
      </c>
      <c r="E7785" t="inlineStr">
        <is>
          <t>Standard Class</t>
        </is>
      </c>
      <c r="F7785" t="inlineStr">
        <is>
          <t>RF-19840</t>
        </is>
      </c>
      <c r="G7785" t="inlineStr">
        <is>
          <t>Roy Französisch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Chesapeake</t>
        </is>
      </c>
      <c r="K7785" t="inlineStr">
        <is>
          <t>Virginia</t>
        </is>
      </c>
      <c r="L7785" t="n">
        <v>23320</v>
      </c>
      <c r="M7785" t="inlineStr">
        <is>
          <t>South</t>
        </is>
      </c>
      <c r="N7785" t="inlineStr">
        <is>
          <t>TEC-PH-10004924</t>
        </is>
      </c>
      <c r="O7785" t="inlineStr">
        <is>
          <t>Technology</t>
        </is>
      </c>
      <c r="P7785" t="inlineStr">
        <is>
          <t>Phones</t>
        </is>
      </c>
      <c r="Q7785" t="inlineStr">
        <is>
          <t>SKILCRAFT Telephone Shoulder Rest, 2" x 6.5" x 2.5", Black</t>
        </is>
      </c>
      <c r="R7785" t="n">
        <v>29.56</v>
      </c>
      <c r="S7785" t="n">
        <v>4</v>
      </c>
      <c r="T7785" t="n">
        <v>0</v>
      </c>
      <c r="U7785" t="n">
        <v>7.9812</v>
      </c>
    </row>
    <row r="7786">
      <c r="A7786" t="inlineStr">
        <is>
          <t>7782</t>
        </is>
      </c>
      <c r="B7786" t="inlineStr">
        <is>
          <t>CA-2016-132136</t>
        </is>
      </c>
      <c r="C7786" t="inlineStr">
        <is>
          <t>3/8/2016</t>
        </is>
      </c>
      <c r="D7786" t="inlineStr">
        <is>
          <t>3/12/2016</t>
        </is>
      </c>
      <c r="E7786" t="inlineStr">
        <is>
          <t>Standard Class</t>
        </is>
      </c>
      <c r="F7786" t="inlineStr">
        <is>
          <t>FO-14305</t>
        </is>
      </c>
      <c r="G7786" t="inlineStr">
        <is>
          <t>Frank Olsen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Chicago</t>
        </is>
      </c>
      <c r="K7786" t="inlineStr">
        <is>
          <t>Illinois</t>
        </is>
      </c>
      <c r="L7786" t="n">
        <v>60623</v>
      </c>
      <c r="M7786" t="inlineStr">
        <is>
          <t>Central</t>
        </is>
      </c>
      <c r="N7786" t="inlineStr">
        <is>
          <t>OFF-BI-10002706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Avery Premier Heavy-Duty Binder with Round Locking Rings</t>
        </is>
      </c>
      <c r="R7786" t="n">
        <v>8.568</v>
      </c>
      <c r="S7786" t="n">
        <v>3</v>
      </c>
      <c r="T7786" t="n">
        <v>0.8</v>
      </c>
      <c r="U7786" t="n">
        <v>-14.5656</v>
      </c>
    </row>
    <row r="7787">
      <c r="A7787" t="inlineStr">
        <is>
          <t>7783</t>
        </is>
      </c>
      <c r="B7787" t="inlineStr">
        <is>
          <t>CA-2017-162236</t>
        </is>
      </c>
      <c r="C7787" t="inlineStr">
        <is>
          <t>11/4/2017</t>
        </is>
      </c>
      <c r="D7787" t="inlineStr">
        <is>
          <t>11/6/2017</t>
        </is>
      </c>
      <c r="E7787" t="inlineStr">
        <is>
          <t>Second Class</t>
        </is>
      </c>
      <c r="F7787" t="inlineStr">
        <is>
          <t>ER-13855</t>
        </is>
      </c>
      <c r="G7787" t="inlineStr">
        <is>
          <t>Elpida Rittenbach</t>
        </is>
      </c>
      <c r="H7787" t="inlineStr">
        <is>
          <t>Corporate</t>
        </is>
      </c>
      <c r="I7787" t="inlineStr">
        <is>
          <t>United States</t>
        </is>
      </c>
      <c r="J7787" t="inlineStr">
        <is>
          <t>Charlotte</t>
        </is>
      </c>
      <c r="K7787" t="inlineStr">
        <is>
          <t>North Carolina</t>
        </is>
      </c>
      <c r="L7787" t="n">
        <v>28205</v>
      </c>
      <c r="M7787" t="inlineStr">
        <is>
          <t>South</t>
        </is>
      </c>
      <c r="N7787" t="inlineStr">
        <is>
          <t>OFF-ST-10003442</t>
        </is>
      </c>
      <c r="O7787" t="inlineStr">
        <is>
          <t>Office Supplies</t>
        </is>
      </c>
      <c r="P7787" t="inlineStr">
        <is>
          <t>Storage</t>
        </is>
      </c>
      <c r="Q7787" t="inlineStr">
        <is>
          <t>Eldon Portable Mobile Manager</t>
        </is>
      </c>
      <c r="R7787" t="n">
        <v>45.248</v>
      </c>
      <c r="S7787" t="n">
        <v>2</v>
      </c>
      <c r="T7787" t="n">
        <v>0.2</v>
      </c>
      <c r="U7787" t="n">
        <v>3.9592</v>
      </c>
    </row>
    <row r="7788">
      <c r="A7788" t="inlineStr">
        <is>
          <t>7784</t>
        </is>
      </c>
      <c r="B7788" t="inlineStr">
        <is>
          <t>CA-2017-162236</t>
        </is>
      </c>
      <c r="C7788" t="inlineStr">
        <is>
          <t>11/4/2017</t>
        </is>
      </c>
      <c r="D7788" t="inlineStr">
        <is>
          <t>11/6/2017</t>
        </is>
      </c>
      <c r="E7788" t="inlineStr">
        <is>
          <t>Second Class</t>
        </is>
      </c>
      <c r="F7788" t="inlineStr">
        <is>
          <t>ER-13855</t>
        </is>
      </c>
      <c r="G7788" t="inlineStr">
        <is>
          <t>Elpida Rittenbach</t>
        </is>
      </c>
      <c r="H7788" t="inlineStr">
        <is>
          <t>Corporate</t>
        </is>
      </c>
      <c r="I7788" t="inlineStr">
        <is>
          <t>United States</t>
        </is>
      </c>
      <c r="J7788" t="inlineStr">
        <is>
          <t>Charlotte</t>
        </is>
      </c>
      <c r="K7788" t="inlineStr">
        <is>
          <t>North Carolina</t>
        </is>
      </c>
      <c r="L7788" t="n">
        <v>28205</v>
      </c>
      <c r="M7788" t="inlineStr">
        <is>
          <t>South</t>
        </is>
      </c>
      <c r="N7788" t="inlineStr">
        <is>
          <t>FUR-TA-10002533</t>
        </is>
      </c>
      <c r="O7788" t="inlineStr">
        <is>
          <t>Furniture</t>
        </is>
      </c>
      <c r="P7788" t="inlineStr">
        <is>
          <t>Tables</t>
        </is>
      </c>
      <c r="Q7788" t="inlineStr">
        <is>
          <t>BPI Conference Tables</t>
        </is>
      </c>
      <c r="R7788" t="n">
        <v>876.3</v>
      </c>
      <c r="S7788" t="n">
        <v>10</v>
      </c>
      <c r="T7788" t="n">
        <v>0.4</v>
      </c>
      <c r="U7788" t="n">
        <v>-292.1</v>
      </c>
    </row>
    <row r="7789">
      <c r="A7789" t="inlineStr">
        <is>
          <t>7785</t>
        </is>
      </c>
      <c r="B7789" t="inlineStr">
        <is>
          <t>CA-2017-162236</t>
        </is>
      </c>
      <c r="C7789" t="inlineStr">
        <is>
          <t>11/4/2017</t>
        </is>
      </c>
      <c r="D7789" t="inlineStr">
        <is>
          <t>11/6/2017</t>
        </is>
      </c>
      <c r="E7789" t="inlineStr">
        <is>
          <t>Second Class</t>
        </is>
      </c>
      <c r="F7789" t="inlineStr">
        <is>
          <t>ER-13855</t>
        </is>
      </c>
      <c r="G7789" t="inlineStr">
        <is>
          <t>Elpida Rittenbach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Charlotte</t>
        </is>
      </c>
      <c r="K7789" t="inlineStr">
        <is>
          <t>North Carolina</t>
        </is>
      </c>
      <c r="L7789" t="n">
        <v>28205</v>
      </c>
      <c r="M7789" t="inlineStr">
        <is>
          <t>South</t>
        </is>
      </c>
      <c r="N7789" t="inlineStr">
        <is>
          <t>OFF-SU-10003505</t>
        </is>
      </c>
      <c r="O7789" t="inlineStr">
        <is>
          <t>Office Supplies</t>
        </is>
      </c>
      <c r="P7789" t="inlineStr">
        <is>
          <t>Supplies</t>
        </is>
      </c>
      <c r="Q7789" t="inlineStr">
        <is>
          <t>Premier Electric Letter Opener</t>
        </is>
      </c>
      <c r="R7789" t="n">
        <v>185.376</v>
      </c>
      <c r="S7789" t="n">
        <v>2</v>
      </c>
      <c r="T7789" t="n">
        <v>0.2</v>
      </c>
      <c r="U7789" t="n">
        <v>-34.758</v>
      </c>
    </row>
    <row r="7790">
      <c r="A7790" t="inlineStr">
        <is>
          <t>7786</t>
        </is>
      </c>
      <c r="B7790" t="inlineStr">
        <is>
          <t>US-2015-111353</t>
        </is>
      </c>
      <c r="C7790" t="inlineStr">
        <is>
          <t>11/29/2015</t>
        </is>
      </c>
      <c r="D7790" t="inlineStr">
        <is>
          <t>12/6/2015</t>
        </is>
      </c>
      <c r="E7790" t="inlineStr">
        <is>
          <t>Standard Class</t>
        </is>
      </c>
      <c r="F7790" t="inlineStr">
        <is>
          <t>PB-19150</t>
        </is>
      </c>
      <c r="G7790" t="inlineStr">
        <is>
          <t>Philip Brown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New York City</t>
        </is>
      </c>
      <c r="K7790" t="inlineStr">
        <is>
          <t>New York</t>
        </is>
      </c>
      <c r="L7790" t="n">
        <v>10009</v>
      </c>
      <c r="M7790" t="inlineStr">
        <is>
          <t>East</t>
        </is>
      </c>
      <c r="N7790" t="inlineStr">
        <is>
          <t>OFF-LA-10002762</t>
        </is>
      </c>
      <c r="O7790" t="inlineStr">
        <is>
          <t>Office Supplies</t>
        </is>
      </c>
      <c r="P7790" t="inlineStr">
        <is>
          <t>Labels</t>
        </is>
      </c>
      <c r="Q7790" t="inlineStr">
        <is>
          <t>Avery 485</t>
        </is>
      </c>
      <c r="R7790" t="n">
        <v>25.06</v>
      </c>
      <c r="S7790" t="n">
        <v>2</v>
      </c>
      <c r="T7790" t="n">
        <v>0</v>
      </c>
      <c r="U7790" t="n">
        <v>11.7782</v>
      </c>
    </row>
    <row r="7791">
      <c r="A7791" t="inlineStr">
        <is>
          <t>7787</t>
        </is>
      </c>
      <c r="B7791" t="inlineStr">
        <is>
          <t>US-2017-117037</t>
        </is>
      </c>
      <c r="C7791" t="inlineStr">
        <is>
          <t>5/17/2017</t>
        </is>
      </c>
      <c r="D7791" t="inlineStr">
        <is>
          <t>5/20/2017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OFF-BI-10000279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Acco Recycled 2" Capacity Laser Printer Hanging Data Binders</t>
        </is>
      </c>
      <c r="R7791" t="n">
        <v>2.89</v>
      </c>
      <c r="S7791" t="n">
        <v>1</v>
      </c>
      <c r="T7791" t="n">
        <v>0.8</v>
      </c>
      <c r="U7791" t="n">
        <v>-4.7685</v>
      </c>
    </row>
    <row r="7792">
      <c r="A7792" t="inlineStr">
        <is>
          <t>7788</t>
        </is>
      </c>
      <c r="B7792" t="inlineStr">
        <is>
          <t>US-2017-117037</t>
        </is>
      </c>
      <c r="C7792" t="inlineStr">
        <is>
          <t>5/17/2017</t>
        </is>
      </c>
      <c r="D7792" t="inlineStr">
        <is>
          <t>5/20/2017</t>
        </is>
      </c>
      <c r="E7792" t="inlineStr">
        <is>
          <t>First Class</t>
        </is>
      </c>
      <c r="F7792" t="inlineStr">
        <is>
          <t>LW-17215</t>
        </is>
      </c>
      <c r="G7792" t="inlineStr">
        <is>
          <t>Luke Weiss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Chicago</t>
        </is>
      </c>
      <c r="K7792" t="inlineStr">
        <is>
          <t>Illinois</t>
        </is>
      </c>
      <c r="L7792" t="n">
        <v>60653</v>
      </c>
      <c r="M7792" t="inlineStr">
        <is>
          <t>Central</t>
        </is>
      </c>
      <c r="N7792" t="inlineStr">
        <is>
          <t>OFF-FA-10000936</t>
        </is>
      </c>
      <c r="O7792" t="inlineStr">
        <is>
          <t>Office Supplies</t>
        </is>
      </c>
      <c r="P7792" t="inlineStr">
        <is>
          <t>Fasteners</t>
        </is>
      </c>
      <c r="Q7792" t="inlineStr">
        <is>
          <t>Acco Hot Clips Clips to Go</t>
        </is>
      </c>
      <c r="R7792" t="n">
        <v>7.896</v>
      </c>
      <c r="S7792" t="n">
        <v>3</v>
      </c>
      <c r="T7792" t="n">
        <v>0.2</v>
      </c>
      <c r="U7792" t="n">
        <v>2.4675</v>
      </c>
    </row>
    <row r="7793">
      <c r="A7793" t="inlineStr">
        <is>
          <t>7789</t>
        </is>
      </c>
      <c r="B7793" t="inlineStr">
        <is>
          <t>US-2017-117037</t>
        </is>
      </c>
      <c r="C7793" t="inlineStr">
        <is>
          <t>5/17/2017</t>
        </is>
      </c>
      <c r="D7793" t="inlineStr">
        <is>
          <t>5/20/2017</t>
        </is>
      </c>
      <c r="E7793" t="inlineStr">
        <is>
          <t>First Class</t>
        </is>
      </c>
      <c r="F7793" t="inlineStr">
        <is>
          <t>LW-17215</t>
        </is>
      </c>
      <c r="G7793" t="inlineStr">
        <is>
          <t>Luke Weiss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60653</v>
      </c>
      <c r="M7793" t="inlineStr">
        <is>
          <t>Central</t>
        </is>
      </c>
      <c r="N7793" t="inlineStr">
        <is>
          <t>FUR-FU-10004973</t>
        </is>
      </c>
      <c r="O7793" t="inlineStr">
        <is>
          <t>Furniture</t>
        </is>
      </c>
      <c r="P7793" t="inlineStr">
        <is>
          <t>Furnishings</t>
        </is>
      </c>
      <c r="Q7793" t="inlineStr">
        <is>
          <t>Flat Face Poster Frame</t>
        </is>
      </c>
      <c r="R7793" t="n">
        <v>22.608</v>
      </c>
      <c r="S7793" t="n">
        <v>3</v>
      </c>
      <c r="T7793" t="n">
        <v>0.6</v>
      </c>
      <c r="U7793" t="n">
        <v>-10.1736</v>
      </c>
    </row>
    <row r="7794">
      <c r="A7794" t="inlineStr">
        <is>
          <t>7790</t>
        </is>
      </c>
      <c r="B7794" t="inlineStr">
        <is>
          <t>US-2017-117037</t>
        </is>
      </c>
      <c r="C7794" t="inlineStr">
        <is>
          <t>5/17/2017</t>
        </is>
      </c>
      <c r="D7794" t="inlineStr">
        <is>
          <t>5/20/2017</t>
        </is>
      </c>
      <c r="E7794" t="inlineStr">
        <is>
          <t>First Class</t>
        </is>
      </c>
      <c r="F7794" t="inlineStr">
        <is>
          <t>LW-17215</t>
        </is>
      </c>
      <c r="G7794" t="inlineStr">
        <is>
          <t>Luke Weiss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Chicago</t>
        </is>
      </c>
      <c r="K7794" t="inlineStr">
        <is>
          <t>Illinois</t>
        </is>
      </c>
      <c r="L7794" t="n">
        <v>60653</v>
      </c>
      <c r="M7794" t="inlineStr">
        <is>
          <t>Central</t>
        </is>
      </c>
      <c r="N7794" t="inlineStr">
        <is>
          <t>OFF-PA-10000791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Wirebound Message Books, Four 2 3/4 x 5 Forms per Page, 200 Sets per Book</t>
        </is>
      </c>
      <c r="R7794" t="n">
        <v>30.528</v>
      </c>
      <c r="S7794" t="n">
        <v>8</v>
      </c>
      <c r="T7794" t="n">
        <v>0.2</v>
      </c>
      <c r="U7794" t="n">
        <v>9.539999999999999</v>
      </c>
    </row>
    <row r="7795">
      <c r="A7795" t="inlineStr">
        <is>
          <t>7791</t>
        </is>
      </c>
      <c r="B7795" t="inlineStr">
        <is>
          <t>CA-2018-160801</t>
        </is>
      </c>
      <c r="C7795" t="inlineStr">
        <is>
          <t>9/19/2018</t>
        </is>
      </c>
      <c r="D7795" t="inlineStr">
        <is>
          <t>9/19/2018</t>
        </is>
      </c>
      <c r="E7795" t="inlineStr">
        <is>
          <t>Same Day</t>
        </is>
      </c>
      <c r="F7795" t="inlineStr">
        <is>
          <t>FG-14260</t>
        </is>
      </c>
      <c r="G7795" t="inlineStr">
        <is>
          <t>Frank Gastineau</t>
        </is>
      </c>
      <c r="H7795" t="inlineStr">
        <is>
          <t>Home Office</t>
        </is>
      </c>
      <c r="I7795" t="inlineStr">
        <is>
          <t>United States</t>
        </is>
      </c>
      <c r="J7795" t="inlineStr">
        <is>
          <t>Philadelphia</t>
        </is>
      </c>
      <c r="K7795" t="inlineStr">
        <is>
          <t>Pennsylvania</t>
        </is>
      </c>
      <c r="L7795" t="n">
        <v>19120</v>
      </c>
      <c r="M7795" t="inlineStr">
        <is>
          <t>East</t>
        </is>
      </c>
      <c r="N7795" t="inlineStr">
        <is>
          <t>OFF-BI-10001132</t>
        </is>
      </c>
      <c r="O7795" t="inlineStr">
        <is>
          <t>Office Supplies</t>
        </is>
      </c>
      <c r="P7795" t="inlineStr">
        <is>
          <t>Binders</t>
        </is>
      </c>
      <c r="Q7795" t="inlineStr">
        <is>
          <t>Acco PRESSTEX Data Binder with Storage Hooks, Dark Blue, 9 1/2" X 11"</t>
        </is>
      </c>
      <c r="R7795" t="n">
        <v>4.842</v>
      </c>
      <c r="S7795" t="n">
        <v>3</v>
      </c>
      <c r="T7795" t="n">
        <v>0.7</v>
      </c>
      <c r="U7795" t="n">
        <v>-3.3894</v>
      </c>
    </row>
    <row r="7796">
      <c r="A7796" t="inlineStr">
        <is>
          <t>7792</t>
        </is>
      </c>
      <c r="B7796" t="inlineStr">
        <is>
          <t>CA-2017-108364</t>
        </is>
      </c>
      <c r="C7796" t="inlineStr">
        <is>
          <t>12/19/2017</t>
        </is>
      </c>
      <c r="D7796" t="inlineStr">
        <is>
          <t>12/24/2017</t>
        </is>
      </c>
      <c r="E7796" t="inlineStr">
        <is>
          <t>Standard Class</t>
        </is>
      </c>
      <c r="F7796" t="inlineStr">
        <is>
          <t>BP-11050</t>
        </is>
      </c>
      <c r="G7796" t="inlineStr">
        <is>
          <t>Barry Pond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Chicago</t>
        </is>
      </c>
      <c r="K7796" t="inlineStr">
        <is>
          <t>Illinois</t>
        </is>
      </c>
      <c r="L7796" t="n">
        <v>60623</v>
      </c>
      <c r="M7796" t="inlineStr">
        <is>
          <t>Central</t>
        </is>
      </c>
      <c r="N7796" t="inlineStr">
        <is>
          <t>OFF-BI-10002012</t>
        </is>
      </c>
      <c r="O7796" t="inlineStr">
        <is>
          <t>Office Supplies</t>
        </is>
      </c>
      <c r="P7796" t="inlineStr">
        <is>
          <t>Binders</t>
        </is>
      </c>
      <c r="Q7796" t="inlineStr">
        <is>
          <t>Wilson Jones Easy Flow II Sheet Lifters</t>
        </is>
      </c>
      <c r="R7796" t="n">
        <v>1.8</v>
      </c>
      <c r="S7796" t="n">
        <v>5</v>
      </c>
      <c r="T7796" t="n">
        <v>0.8</v>
      </c>
      <c r="U7796" t="n">
        <v>-2.88</v>
      </c>
    </row>
    <row r="7797">
      <c r="A7797" t="inlineStr">
        <is>
          <t>7793</t>
        </is>
      </c>
      <c r="B7797" t="inlineStr">
        <is>
          <t>CA-2018-169362</t>
        </is>
      </c>
      <c r="C7797" t="inlineStr">
        <is>
          <t>10/12/2018</t>
        </is>
      </c>
      <c r="D7797" t="inlineStr">
        <is>
          <t>10/15/2018</t>
        </is>
      </c>
      <c r="E7797" t="inlineStr">
        <is>
          <t>First Class</t>
        </is>
      </c>
      <c r="F7797" t="inlineStr">
        <is>
          <t>SP-20860</t>
        </is>
      </c>
      <c r="G7797" t="inlineStr">
        <is>
          <t>Sung Pak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Dallas</t>
        </is>
      </c>
      <c r="K7797" t="inlineStr">
        <is>
          <t>Texas</t>
        </is>
      </c>
      <c r="L7797" t="n">
        <v>75217</v>
      </c>
      <c r="M7797" t="inlineStr">
        <is>
          <t>Central</t>
        </is>
      </c>
      <c r="N7797" t="inlineStr">
        <is>
          <t>TEC-AC-10001383</t>
        </is>
      </c>
      <c r="O7797" t="inlineStr">
        <is>
          <t>Technology</t>
        </is>
      </c>
      <c r="P7797" t="inlineStr">
        <is>
          <t>Accessories</t>
        </is>
      </c>
      <c r="Q7797" t="inlineStr">
        <is>
          <t>Logitech Wireless Touch Keyboard K400</t>
        </is>
      </c>
      <c r="R7797" t="n">
        <v>39.984</v>
      </c>
      <c r="S7797" t="n">
        <v>2</v>
      </c>
      <c r="T7797" t="n">
        <v>0.2</v>
      </c>
      <c r="U7797" t="n">
        <v>-1.4994</v>
      </c>
    </row>
    <row r="7798">
      <c r="A7798" t="inlineStr">
        <is>
          <t>7794</t>
        </is>
      </c>
      <c r="B7798" t="inlineStr">
        <is>
          <t>CA-2016-127481</t>
        </is>
      </c>
      <c r="C7798" t="inlineStr">
        <is>
          <t>12/12/2016</t>
        </is>
      </c>
      <c r="D7798" t="inlineStr">
        <is>
          <t>12/15/2016</t>
        </is>
      </c>
      <c r="E7798" t="inlineStr">
        <is>
          <t>Second Class</t>
        </is>
      </c>
      <c r="F7798" t="inlineStr">
        <is>
          <t>JD-15895</t>
        </is>
      </c>
      <c r="G7798" t="inlineStr">
        <is>
          <t>Jonathan Doherty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Las Vegas</t>
        </is>
      </c>
      <c r="K7798" t="inlineStr">
        <is>
          <t>Nevada</t>
        </is>
      </c>
      <c r="L7798" t="n">
        <v>89115</v>
      </c>
      <c r="M7798" t="inlineStr">
        <is>
          <t>West</t>
        </is>
      </c>
      <c r="N7798" t="inlineStr">
        <is>
          <t>OFF-PA-10002036</t>
        </is>
      </c>
      <c r="O7798" t="inlineStr">
        <is>
          <t>Office Supplies</t>
        </is>
      </c>
      <c r="P7798" t="inlineStr">
        <is>
          <t>Paper</t>
        </is>
      </c>
      <c r="Q7798" t="inlineStr">
        <is>
          <t>Xerox 1930</t>
        </is>
      </c>
      <c r="R7798" t="n">
        <v>32.4</v>
      </c>
      <c r="S7798" t="n">
        <v>5</v>
      </c>
      <c r="T7798" t="n">
        <v>0</v>
      </c>
      <c r="U7798" t="n">
        <v>15.876</v>
      </c>
    </row>
    <row r="7799">
      <c r="A7799" t="inlineStr">
        <is>
          <t>7795</t>
        </is>
      </c>
      <c r="B7799" t="inlineStr">
        <is>
          <t>CA-2016-127481</t>
        </is>
      </c>
      <c r="C7799" t="inlineStr">
        <is>
          <t>12/12/2016</t>
        </is>
      </c>
      <c r="D7799" t="inlineStr">
        <is>
          <t>12/15/2016</t>
        </is>
      </c>
      <c r="E7799" t="inlineStr">
        <is>
          <t>Second Class</t>
        </is>
      </c>
      <c r="F7799" t="inlineStr">
        <is>
          <t>JD-15895</t>
        </is>
      </c>
      <c r="G7799" t="inlineStr">
        <is>
          <t>Jonathan Doherty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Las Vegas</t>
        </is>
      </c>
      <c r="K7799" t="inlineStr">
        <is>
          <t>Nevada</t>
        </is>
      </c>
      <c r="L7799" t="n">
        <v>89115</v>
      </c>
      <c r="M7799" t="inlineStr">
        <is>
          <t>West</t>
        </is>
      </c>
      <c r="N7799" t="inlineStr">
        <is>
          <t>OFF-PA-10002377</t>
        </is>
      </c>
      <c r="O7799" t="inlineStr">
        <is>
          <t>Office Supplies</t>
        </is>
      </c>
      <c r="P7799" t="inlineStr">
        <is>
          <t>Paper</t>
        </is>
      </c>
      <c r="Q7799" t="inlineStr">
        <is>
          <t>Xerox 1916</t>
        </is>
      </c>
      <c r="R7799" t="n">
        <v>97.88</v>
      </c>
      <c r="S7799" t="n">
        <v>2</v>
      </c>
      <c r="T7799" t="n">
        <v>0</v>
      </c>
      <c r="U7799" t="n">
        <v>48.94</v>
      </c>
    </row>
    <row r="7800">
      <c r="A7800" t="inlineStr">
        <is>
          <t>7796</t>
        </is>
      </c>
      <c r="B7800" t="inlineStr">
        <is>
          <t>CA-2016-112711</t>
        </is>
      </c>
      <c r="C7800" t="inlineStr">
        <is>
          <t>7/12/2016</t>
        </is>
      </c>
      <c r="D7800" t="inlineStr">
        <is>
          <t>7/18/2016</t>
        </is>
      </c>
      <c r="E7800" t="inlineStr">
        <is>
          <t>Standard Class</t>
        </is>
      </c>
      <c r="F7800" t="inlineStr">
        <is>
          <t>FM-14380</t>
        </is>
      </c>
      <c r="G7800" t="inlineStr">
        <is>
          <t>Fred McMath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Amarillo</t>
        </is>
      </c>
      <c r="K7800" t="inlineStr">
        <is>
          <t>Texas</t>
        </is>
      </c>
      <c r="L7800" t="n">
        <v>79109</v>
      </c>
      <c r="M7800" t="inlineStr">
        <is>
          <t>Central</t>
        </is>
      </c>
      <c r="N7800" t="inlineStr">
        <is>
          <t>TEC-PH-10000526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Vtech CS6719</t>
        </is>
      </c>
      <c r="R7800" t="n">
        <v>307.168</v>
      </c>
      <c r="S7800" t="n">
        <v>4</v>
      </c>
      <c r="T7800" t="n">
        <v>0.2</v>
      </c>
      <c r="U7800" t="n">
        <v>30.7168</v>
      </c>
    </row>
    <row r="7801">
      <c r="A7801" t="inlineStr">
        <is>
          <t>7797</t>
        </is>
      </c>
      <c r="B7801" t="inlineStr">
        <is>
          <t>US-2016-145121</t>
        </is>
      </c>
      <c r="C7801" t="inlineStr">
        <is>
          <t>10/2/2016</t>
        </is>
      </c>
      <c r="D7801" t="inlineStr">
        <is>
          <t>10/6/2016</t>
        </is>
      </c>
      <c r="E7801" t="inlineStr">
        <is>
          <t>Standard Class</t>
        </is>
      </c>
      <c r="F7801" t="inlineStr">
        <is>
          <t>MP-17965</t>
        </is>
      </c>
      <c r="G7801" t="inlineStr">
        <is>
          <t>Michael Paige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Middletown</t>
        </is>
      </c>
      <c r="K7801" t="inlineStr">
        <is>
          <t>Connecticut</t>
        </is>
      </c>
      <c r="L7801" t="n">
        <v>6457</v>
      </c>
      <c r="M7801" t="inlineStr">
        <is>
          <t>East</t>
        </is>
      </c>
      <c r="N7801" t="inlineStr">
        <is>
          <t>OFF-BI-10001078</t>
        </is>
      </c>
      <c r="O7801" t="inlineStr">
        <is>
          <t>Office Supplies</t>
        </is>
      </c>
      <c r="P7801" t="inlineStr">
        <is>
          <t>Binders</t>
        </is>
      </c>
      <c r="Q7801" t="inlineStr">
        <is>
          <t>Acco PRESSTEX Data Binder with Storage Hooks, Dark Blue, 14 7/8" X 11"</t>
        </is>
      </c>
      <c r="R7801" t="n">
        <v>26.9</v>
      </c>
      <c r="S7801" t="n">
        <v>5</v>
      </c>
      <c r="T7801" t="n">
        <v>0</v>
      </c>
      <c r="U7801" t="n">
        <v>13.181</v>
      </c>
    </row>
    <row r="7802">
      <c r="A7802" t="inlineStr">
        <is>
          <t>7798</t>
        </is>
      </c>
      <c r="B7802" t="inlineStr">
        <is>
          <t>CA-2018-166184</t>
        </is>
      </c>
      <c r="C7802" t="inlineStr">
        <is>
          <t>3/24/2018</t>
        </is>
      </c>
      <c r="D7802" t="inlineStr">
        <is>
          <t>3/27/2018</t>
        </is>
      </c>
      <c r="E7802" t="inlineStr">
        <is>
          <t>First Class</t>
        </is>
      </c>
      <c r="F7802" t="inlineStr">
        <is>
          <t>HR-14830</t>
        </is>
      </c>
      <c r="G7802" t="inlineStr">
        <is>
          <t>Harold Ryan</t>
        </is>
      </c>
      <c r="H7802" t="inlineStr">
        <is>
          <t>Corporate</t>
        </is>
      </c>
      <c r="I7802" t="inlineStr">
        <is>
          <t>United States</t>
        </is>
      </c>
      <c r="J7802" t="inlineStr">
        <is>
          <t>New York City</t>
        </is>
      </c>
      <c r="K7802" t="inlineStr">
        <is>
          <t>New York</t>
        </is>
      </c>
      <c r="L7802" t="n">
        <v>10035</v>
      </c>
      <c r="M7802" t="inlineStr">
        <is>
          <t>East</t>
        </is>
      </c>
      <c r="N7802" t="inlineStr">
        <is>
          <t>OFF-EN-10004483</t>
        </is>
      </c>
      <c r="O7802" t="inlineStr">
        <is>
          <t>Office Supplies</t>
        </is>
      </c>
      <c r="P7802" t="inlineStr">
        <is>
          <t>Envelopes</t>
        </is>
      </c>
      <c r="Q7802" t="inlineStr">
        <is>
          <t>#10 White Business Envelopes,4 1/8 x 9 1/2</t>
        </is>
      </c>
      <c r="R7802" t="n">
        <v>47.01</v>
      </c>
      <c r="S7802" t="n">
        <v>3</v>
      </c>
      <c r="T7802" t="n">
        <v>0</v>
      </c>
      <c r="U7802" t="n">
        <v>22.0947</v>
      </c>
    </row>
    <row r="7803">
      <c r="A7803" t="inlineStr">
        <is>
          <t>7799</t>
        </is>
      </c>
      <c r="B7803" t="inlineStr">
        <is>
          <t>CA-2018-166184</t>
        </is>
      </c>
      <c r="C7803" t="inlineStr">
        <is>
          <t>3/24/2018</t>
        </is>
      </c>
      <c r="D7803" t="inlineStr">
        <is>
          <t>3/27/2018</t>
        </is>
      </c>
      <c r="E7803" t="inlineStr">
        <is>
          <t>First Class</t>
        </is>
      </c>
      <c r="F7803" t="inlineStr">
        <is>
          <t>HR-14830</t>
        </is>
      </c>
      <c r="G7803" t="inlineStr">
        <is>
          <t>Harold Ryan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New York City</t>
        </is>
      </c>
      <c r="K7803" t="inlineStr">
        <is>
          <t>New York</t>
        </is>
      </c>
      <c r="L7803" t="n">
        <v>10035</v>
      </c>
      <c r="M7803" t="inlineStr">
        <is>
          <t>East</t>
        </is>
      </c>
      <c r="N7803" t="inlineStr">
        <is>
          <t>TEC-PH-10002624</t>
        </is>
      </c>
      <c r="O7803" t="inlineStr">
        <is>
          <t>Technology</t>
        </is>
      </c>
      <c r="P7803" t="inlineStr">
        <is>
          <t>Phones</t>
        </is>
      </c>
      <c r="Q7803" t="inlineStr">
        <is>
          <t>Samsung Galaxy S4 Mini</t>
        </is>
      </c>
      <c r="R7803" t="n">
        <v>469.99</v>
      </c>
      <c r="S7803" t="n">
        <v>1</v>
      </c>
      <c r="T7803" t="n">
        <v>0</v>
      </c>
      <c r="U7803" t="n">
        <v>136.2971</v>
      </c>
    </row>
    <row r="7804">
      <c r="A7804" t="inlineStr">
        <is>
          <t>7800</t>
        </is>
      </c>
      <c r="B7804" t="inlineStr">
        <is>
          <t>CA-2018-166184</t>
        </is>
      </c>
      <c r="C7804" t="inlineStr">
        <is>
          <t>3/24/2018</t>
        </is>
      </c>
      <c r="D7804" t="inlineStr">
        <is>
          <t>3/27/2018</t>
        </is>
      </c>
      <c r="E7804" t="inlineStr">
        <is>
          <t>First Class</t>
        </is>
      </c>
      <c r="F7804" t="inlineStr">
        <is>
          <t>HR-14830</t>
        </is>
      </c>
      <c r="G7804" t="inlineStr">
        <is>
          <t>Harold Ryan</t>
        </is>
      </c>
      <c r="H7804" t="inlineStr">
        <is>
          <t>Corporate</t>
        </is>
      </c>
      <c r="I7804" t="inlineStr">
        <is>
          <t>United States</t>
        </is>
      </c>
      <c r="J7804" t="inlineStr">
        <is>
          <t>New York City</t>
        </is>
      </c>
      <c r="K7804" t="inlineStr">
        <is>
          <t>New York</t>
        </is>
      </c>
      <c r="L7804" t="n">
        <v>10035</v>
      </c>
      <c r="M7804" t="inlineStr">
        <is>
          <t>East</t>
        </is>
      </c>
      <c r="N7804" t="inlineStr">
        <is>
          <t>FUR-CH-10003396</t>
        </is>
      </c>
      <c r="O7804" t="inlineStr">
        <is>
          <t>Furniture</t>
        </is>
      </c>
      <c r="P7804" t="inlineStr">
        <is>
          <t>Chairs</t>
        </is>
      </c>
      <c r="Q7804" t="inlineStr">
        <is>
          <t>Global Deluxe Steno Chair</t>
        </is>
      </c>
      <c r="R7804" t="n">
        <v>207.846</v>
      </c>
      <c r="S7804" t="n">
        <v>3</v>
      </c>
      <c r="T7804" t="n">
        <v>0.1</v>
      </c>
      <c r="U7804" t="n">
        <v>2.3094</v>
      </c>
    </row>
    <row r="7805">
      <c r="A7805" t="inlineStr">
        <is>
          <t>7801</t>
        </is>
      </c>
      <c r="B7805" t="inlineStr">
        <is>
          <t>CA-2018-157413</t>
        </is>
      </c>
      <c r="C7805" t="inlineStr">
        <is>
          <t>6/1/2018</t>
        </is>
      </c>
      <c r="D7805" t="inlineStr">
        <is>
          <t>6/6/2018</t>
        </is>
      </c>
      <c r="E7805" t="inlineStr">
        <is>
          <t>Standard Class</t>
        </is>
      </c>
      <c r="F7805" t="inlineStr">
        <is>
          <t>BW-11065</t>
        </is>
      </c>
      <c r="G7805" t="inlineStr">
        <is>
          <t>Barry Weirich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Philadelphia</t>
        </is>
      </c>
      <c r="K7805" t="inlineStr">
        <is>
          <t>Pennsylvania</t>
        </is>
      </c>
      <c r="L7805" t="n">
        <v>19120</v>
      </c>
      <c r="M7805" t="inlineStr">
        <is>
          <t>East</t>
        </is>
      </c>
      <c r="N7805" t="inlineStr">
        <is>
          <t>OFF-ST-10002756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Stur-D-Stor Boltless Shelving, 5 Shelves, 24" Deep, Sand</t>
        </is>
      </c>
      <c r="R7805" t="n">
        <v>324.744</v>
      </c>
      <c r="S7805" t="n">
        <v>3</v>
      </c>
      <c r="T7805" t="n">
        <v>0.2</v>
      </c>
      <c r="U7805" t="n">
        <v>-77.1267</v>
      </c>
    </row>
    <row r="7806">
      <c r="A7806" t="inlineStr">
        <is>
          <t>7802</t>
        </is>
      </c>
      <c r="B7806" t="inlineStr">
        <is>
          <t>CA-2015-143637</t>
        </is>
      </c>
      <c r="C7806" t="inlineStr">
        <is>
          <t>3/24/2015</t>
        </is>
      </c>
      <c r="D7806" t="inlineStr">
        <is>
          <t>3/29/2015</t>
        </is>
      </c>
      <c r="E7806" t="inlineStr">
        <is>
          <t>Second Class</t>
        </is>
      </c>
      <c r="F7806" t="inlineStr">
        <is>
          <t>MS-17710</t>
        </is>
      </c>
      <c r="G7806" t="inlineStr">
        <is>
          <t>Maurice Satty</t>
        </is>
      </c>
      <c r="H7806" t="inlineStr">
        <is>
          <t>Consumer</t>
        </is>
      </c>
      <c r="I7806" t="inlineStr">
        <is>
          <t>United States</t>
        </is>
      </c>
      <c r="J7806" t="inlineStr">
        <is>
          <t>Fresno</t>
        </is>
      </c>
      <c r="K7806" t="inlineStr">
        <is>
          <t>California</t>
        </is>
      </c>
      <c r="L7806" t="n">
        <v>93727</v>
      </c>
      <c r="M7806" t="inlineStr">
        <is>
          <t>West</t>
        </is>
      </c>
      <c r="N7806" t="inlineStr">
        <is>
          <t>FUR-FU-10002813</t>
        </is>
      </c>
      <c r="O7806" t="inlineStr">
        <is>
          <t>Furniture</t>
        </is>
      </c>
      <c r="P7806" t="inlineStr">
        <is>
          <t>Furnishings</t>
        </is>
      </c>
      <c r="Q7806" t="inlineStr">
        <is>
          <t>DAX Contemporary Wood Frame with Silver Metal Mat, Desktop, 11 x 14 Size</t>
        </is>
      </c>
      <c r="R7806" t="n">
        <v>40.48</v>
      </c>
      <c r="S7806" t="n">
        <v>2</v>
      </c>
      <c r="T7806" t="n">
        <v>0</v>
      </c>
      <c r="U7806" t="n">
        <v>14.5728</v>
      </c>
    </row>
    <row r="7807">
      <c r="A7807" t="inlineStr">
        <is>
          <t>7803</t>
        </is>
      </c>
      <c r="B7807" t="inlineStr">
        <is>
          <t>CA-2016-102260</t>
        </is>
      </c>
      <c r="C7807" t="inlineStr">
        <is>
          <t>9/22/2016</t>
        </is>
      </c>
      <c r="D7807" t="inlineStr">
        <is>
          <t>9/26/2016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OFF-LA-10003714</t>
        </is>
      </c>
      <c r="O7807" t="inlineStr">
        <is>
          <t>Office Supplies</t>
        </is>
      </c>
      <c r="P7807" t="inlineStr">
        <is>
          <t>Labels</t>
        </is>
      </c>
      <c r="Q7807" t="inlineStr">
        <is>
          <t>Avery 510</t>
        </is>
      </c>
      <c r="R7807" t="n">
        <v>12</v>
      </c>
      <c r="S7807" t="n">
        <v>4</v>
      </c>
      <c r="T7807" t="n">
        <v>0.2</v>
      </c>
      <c r="U7807" t="n">
        <v>4.2</v>
      </c>
    </row>
    <row r="7808">
      <c r="A7808" t="inlineStr">
        <is>
          <t>7804</t>
        </is>
      </c>
      <c r="B7808" t="inlineStr">
        <is>
          <t>CA-2016-102260</t>
        </is>
      </c>
      <c r="C7808" t="inlineStr">
        <is>
          <t>9/22/2016</t>
        </is>
      </c>
      <c r="D7808" t="inlineStr">
        <is>
          <t>9/26/2016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OFF-ST-10003716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Tennsco Double-Tier Lockers</t>
        </is>
      </c>
      <c r="R7808" t="n">
        <v>720.064</v>
      </c>
      <c r="S7808" t="n">
        <v>4</v>
      </c>
      <c r="T7808" t="n">
        <v>0.2</v>
      </c>
      <c r="U7808" t="n">
        <v>-63.0056</v>
      </c>
    </row>
    <row r="7809">
      <c r="A7809" t="inlineStr">
        <is>
          <t>7805</t>
        </is>
      </c>
      <c r="B7809" t="inlineStr">
        <is>
          <t>CA-2016-102260</t>
        </is>
      </c>
      <c r="C7809" t="inlineStr">
        <is>
          <t>9/22/2016</t>
        </is>
      </c>
      <c r="D7809" t="inlineStr">
        <is>
          <t>9/26/2016</t>
        </is>
      </c>
      <c r="E7809" t="inlineStr">
        <is>
          <t>Standard Class</t>
        </is>
      </c>
      <c r="F7809" t="inlineStr">
        <is>
          <t>SJ-20125</t>
        </is>
      </c>
      <c r="G7809" t="inlineStr">
        <is>
          <t>Sanjit Jacobs</t>
        </is>
      </c>
      <c r="H7809" t="inlineStr">
        <is>
          <t>Home Office</t>
        </is>
      </c>
      <c r="I7809" t="inlineStr">
        <is>
          <t>United States</t>
        </is>
      </c>
      <c r="J7809" t="inlineStr">
        <is>
          <t>Franklin</t>
        </is>
      </c>
      <c r="K7809" t="inlineStr">
        <is>
          <t>Tennessee</t>
        </is>
      </c>
      <c r="L7809" t="n">
        <v>37064</v>
      </c>
      <c r="M7809" t="inlineStr">
        <is>
          <t>South</t>
        </is>
      </c>
      <c r="N7809" t="inlineStr">
        <is>
          <t>OFF-ST-10002289</t>
        </is>
      </c>
      <c r="O7809" t="inlineStr">
        <is>
          <t>Office Supplies</t>
        </is>
      </c>
      <c r="P7809" t="inlineStr">
        <is>
          <t>Storage</t>
        </is>
      </c>
      <c r="Q7809" t="inlineStr">
        <is>
          <t>Safco Wire Cube Shelving System, For Use as 4 or 5 14" Cubes, Black</t>
        </is>
      </c>
      <c r="R7809" t="n">
        <v>25.424</v>
      </c>
      <c r="S7809" t="n">
        <v>1</v>
      </c>
      <c r="T7809" t="n">
        <v>0.2</v>
      </c>
      <c r="U7809" t="n">
        <v>-4.767</v>
      </c>
    </row>
    <row r="7810">
      <c r="A7810" t="inlineStr">
        <is>
          <t>7806</t>
        </is>
      </c>
      <c r="B7810" t="inlineStr">
        <is>
          <t>CA-2016-102260</t>
        </is>
      </c>
      <c r="C7810" t="inlineStr">
        <is>
          <t>9/22/2016</t>
        </is>
      </c>
      <c r="D7810" t="inlineStr">
        <is>
          <t>9/26/2016</t>
        </is>
      </c>
      <c r="E7810" t="inlineStr">
        <is>
          <t>Standard Class</t>
        </is>
      </c>
      <c r="F7810" t="inlineStr">
        <is>
          <t>SJ-20125</t>
        </is>
      </c>
      <c r="G7810" t="inlineStr">
        <is>
          <t>Sanjit Jacobs</t>
        </is>
      </c>
      <c r="H7810" t="inlineStr">
        <is>
          <t>Home Office</t>
        </is>
      </c>
      <c r="I7810" t="inlineStr">
        <is>
          <t>United States</t>
        </is>
      </c>
      <c r="J7810" t="inlineStr">
        <is>
          <t>Franklin</t>
        </is>
      </c>
      <c r="K7810" t="inlineStr">
        <is>
          <t>Tennessee</t>
        </is>
      </c>
      <c r="L7810" t="n">
        <v>37064</v>
      </c>
      <c r="M7810" t="inlineStr">
        <is>
          <t>South</t>
        </is>
      </c>
      <c r="N7810" t="inlineStr">
        <is>
          <t>OFF-AR-10001315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310</t>
        </is>
      </c>
      <c r="R7810" t="n">
        <v>2.816</v>
      </c>
      <c r="S7810" t="n">
        <v>2</v>
      </c>
      <c r="T7810" t="n">
        <v>0.2</v>
      </c>
      <c r="U7810" t="n">
        <v>0.3168</v>
      </c>
    </row>
    <row r="7811">
      <c r="A7811" t="inlineStr">
        <is>
          <t>7807</t>
        </is>
      </c>
      <c r="B7811" t="inlineStr">
        <is>
          <t>CA-2016-102260</t>
        </is>
      </c>
      <c r="C7811" t="inlineStr">
        <is>
          <t>9/22/2016</t>
        </is>
      </c>
      <c r="D7811" t="inlineStr">
        <is>
          <t>9/26/2016</t>
        </is>
      </c>
      <c r="E7811" t="inlineStr">
        <is>
          <t>Standard Class</t>
        </is>
      </c>
      <c r="F7811" t="inlineStr">
        <is>
          <t>SJ-20125</t>
        </is>
      </c>
      <c r="G7811" t="inlineStr">
        <is>
          <t>Sanjit Jacobs</t>
        </is>
      </c>
      <c r="H7811" t="inlineStr">
        <is>
          <t>Home Office</t>
        </is>
      </c>
      <c r="I7811" t="inlineStr">
        <is>
          <t>United States</t>
        </is>
      </c>
      <c r="J7811" t="inlineStr">
        <is>
          <t>Franklin</t>
        </is>
      </c>
      <c r="K7811" t="inlineStr">
        <is>
          <t>Tennessee</t>
        </is>
      </c>
      <c r="L7811" t="n">
        <v>37064</v>
      </c>
      <c r="M7811" t="inlineStr">
        <is>
          <t>South</t>
        </is>
      </c>
      <c r="N7811" t="inlineStr">
        <is>
          <t>OFF-BI-10000042</t>
        </is>
      </c>
      <c r="O7811" t="inlineStr">
        <is>
          <t>Office Supplies</t>
        </is>
      </c>
      <c r="P7811" t="inlineStr">
        <is>
          <t>Binders</t>
        </is>
      </c>
      <c r="Q7811" t="inlineStr">
        <is>
          <t>Pressboard Data Binder, Crimson, 12" X 8 1/2"</t>
        </is>
      </c>
      <c r="R7811" t="n">
        <v>3.204</v>
      </c>
      <c r="S7811" t="n">
        <v>2</v>
      </c>
      <c r="T7811" t="n">
        <v>0.7</v>
      </c>
      <c r="U7811" t="n">
        <v>-2.5632</v>
      </c>
    </row>
    <row r="7812">
      <c r="A7812" t="inlineStr">
        <is>
          <t>7808</t>
        </is>
      </c>
      <c r="B7812" t="inlineStr">
        <is>
          <t>US-2017-137295</t>
        </is>
      </c>
      <c r="C7812" t="inlineStr">
        <is>
          <t>1/8/2017</t>
        </is>
      </c>
      <c r="D7812" t="inlineStr">
        <is>
          <t>1/13/2017</t>
        </is>
      </c>
      <c r="E7812" t="inlineStr">
        <is>
          <t>Standard Class</t>
        </is>
      </c>
      <c r="F7812" t="inlineStr">
        <is>
          <t>VS-21820</t>
        </is>
      </c>
      <c r="G7812" t="inlineStr">
        <is>
          <t>Vivek Sundaresam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Raleigh</t>
        </is>
      </c>
      <c r="K7812" t="inlineStr">
        <is>
          <t>North Carolina</t>
        </is>
      </c>
      <c r="L7812" t="n">
        <v>27604</v>
      </c>
      <c r="M7812" t="inlineStr">
        <is>
          <t>South</t>
        </is>
      </c>
      <c r="N7812" t="inlineStr">
        <is>
          <t>OFF-BI-10004236</t>
        </is>
      </c>
      <c r="O7812" t="inlineStr">
        <is>
          <t>Office Supplies</t>
        </is>
      </c>
      <c r="P7812" t="inlineStr">
        <is>
          <t>Binders</t>
        </is>
      </c>
      <c r="Q7812" t="inlineStr">
        <is>
          <t>XtraLife ClearVue Slant-D Ring Binder, White, 3"</t>
        </is>
      </c>
      <c r="R7812" t="n">
        <v>30.828</v>
      </c>
      <c r="S7812" t="n">
        <v>7</v>
      </c>
      <c r="T7812" t="n">
        <v>0.7</v>
      </c>
      <c r="U7812" t="n">
        <v>-24.6624</v>
      </c>
    </row>
    <row r="7813">
      <c r="A7813" t="inlineStr">
        <is>
          <t>7809</t>
        </is>
      </c>
      <c r="B7813" t="inlineStr">
        <is>
          <t>US-2017-137295</t>
        </is>
      </c>
      <c r="C7813" t="inlineStr">
        <is>
          <t>1/8/2017</t>
        </is>
      </c>
      <c r="D7813" t="inlineStr">
        <is>
          <t>1/13/2017</t>
        </is>
      </c>
      <c r="E7813" t="inlineStr">
        <is>
          <t>Standard Class</t>
        </is>
      </c>
      <c r="F7813" t="inlineStr">
        <is>
          <t>VS-21820</t>
        </is>
      </c>
      <c r="G7813" t="inlineStr">
        <is>
          <t>Vivek Sundaresam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Raleigh</t>
        </is>
      </c>
      <c r="K7813" t="inlineStr">
        <is>
          <t>North Carolina</t>
        </is>
      </c>
      <c r="L7813" t="n">
        <v>27604</v>
      </c>
      <c r="M7813" t="inlineStr">
        <is>
          <t>South</t>
        </is>
      </c>
      <c r="N7813" t="inlineStr">
        <is>
          <t>OFF-AR-10001955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Newell 319</t>
        </is>
      </c>
      <c r="R7813" t="n">
        <v>47.616</v>
      </c>
      <c r="S7813" t="n">
        <v>3</v>
      </c>
      <c r="T7813" t="n">
        <v>0.2</v>
      </c>
      <c r="U7813" t="n">
        <v>5.952</v>
      </c>
    </row>
    <row r="7814">
      <c r="A7814" t="inlineStr">
        <is>
          <t>7810</t>
        </is>
      </c>
      <c r="B7814" t="inlineStr">
        <is>
          <t>US-2017-137295</t>
        </is>
      </c>
      <c r="C7814" t="inlineStr">
        <is>
          <t>1/8/2017</t>
        </is>
      </c>
      <c r="D7814" t="inlineStr">
        <is>
          <t>1/13/2017</t>
        </is>
      </c>
      <c r="E7814" t="inlineStr">
        <is>
          <t>Standard Class</t>
        </is>
      </c>
      <c r="F7814" t="inlineStr">
        <is>
          <t>VS-21820</t>
        </is>
      </c>
      <c r="G7814" t="inlineStr">
        <is>
          <t>Vivek Sundaresam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Raleigh</t>
        </is>
      </c>
      <c r="K7814" t="inlineStr">
        <is>
          <t>North Carolina</t>
        </is>
      </c>
      <c r="L7814" t="n">
        <v>27604</v>
      </c>
      <c r="M7814" t="inlineStr">
        <is>
          <t>South</t>
        </is>
      </c>
      <c r="N7814" t="inlineStr">
        <is>
          <t>TEC-PH-10004080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Avaya 5410 Digital phone</t>
        </is>
      </c>
      <c r="R7814" t="n">
        <v>108.784</v>
      </c>
      <c r="S7814" t="n">
        <v>2</v>
      </c>
      <c r="T7814" t="n">
        <v>0.2</v>
      </c>
      <c r="U7814" t="n">
        <v>10.8784</v>
      </c>
    </row>
    <row r="7815">
      <c r="A7815" t="inlineStr">
        <is>
          <t>7811</t>
        </is>
      </c>
      <c r="B7815" t="inlineStr">
        <is>
          <t>CA-2017-134334</t>
        </is>
      </c>
      <c r="C7815" t="inlineStr">
        <is>
          <t>2/14/2017</t>
        </is>
      </c>
      <c r="D7815" t="inlineStr">
        <is>
          <t>2/15/2017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OFF-PA-10000791</t>
        </is>
      </c>
      <c r="O7815" t="inlineStr">
        <is>
          <t>Office Supplies</t>
        </is>
      </c>
      <c r="P7815" t="inlineStr">
        <is>
          <t>Paper</t>
        </is>
      </c>
      <c r="Q7815" t="inlineStr">
        <is>
          <t>Wirebound Message Books, Four 2 3/4 x 5 Forms per Page, 200 Sets per Book</t>
        </is>
      </c>
      <c r="R7815" t="n">
        <v>4.77</v>
      </c>
      <c r="S7815" t="n">
        <v>1</v>
      </c>
      <c r="T7815" t="n">
        <v>0</v>
      </c>
      <c r="U7815" t="n">
        <v>2.1465</v>
      </c>
    </row>
    <row r="7816">
      <c r="A7816" t="inlineStr">
        <is>
          <t>7812</t>
        </is>
      </c>
      <c r="B7816" t="inlineStr">
        <is>
          <t>CA-2017-134334</t>
        </is>
      </c>
      <c r="C7816" t="inlineStr">
        <is>
          <t>2/14/2017</t>
        </is>
      </c>
      <c r="D7816" t="inlineStr">
        <is>
          <t>2/15/2017</t>
        </is>
      </c>
      <c r="E7816" t="inlineStr">
        <is>
          <t>First Class</t>
        </is>
      </c>
      <c r="F7816" t="inlineStr">
        <is>
          <t>DK-13090</t>
        </is>
      </c>
      <c r="G7816" t="inlineStr">
        <is>
          <t>Dave Kipp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Clinton</t>
        </is>
      </c>
      <c r="K7816" t="inlineStr">
        <is>
          <t>Maryland</t>
        </is>
      </c>
      <c r="L7816" t="n">
        <v>20735</v>
      </c>
      <c r="M7816" t="inlineStr">
        <is>
          <t>East</t>
        </is>
      </c>
      <c r="N7816" t="inlineStr">
        <is>
          <t>OFF-AR-10001770</t>
        </is>
      </c>
      <c r="O7816" t="inlineStr">
        <is>
          <t>Office Supplies</t>
        </is>
      </c>
      <c r="P7816" t="inlineStr">
        <is>
          <t>Art</t>
        </is>
      </c>
      <c r="Q7816" t="inlineStr">
        <is>
          <t>Economy #2 Pencils</t>
        </is>
      </c>
      <c r="R7816" t="n">
        <v>7.98</v>
      </c>
      <c r="S7816" t="n">
        <v>3</v>
      </c>
      <c r="T7816" t="n">
        <v>0</v>
      </c>
      <c r="U7816" t="n">
        <v>2.0748</v>
      </c>
    </row>
    <row r="7817">
      <c r="A7817" t="inlineStr">
        <is>
          <t>7813</t>
        </is>
      </c>
      <c r="B7817" t="inlineStr">
        <is>
          <t>CA-2017-134334</t>
        </is>
      </c>
      <c r="C7817" t="inlineStr">
        <is>
          <t>2/14/2017</t>
        </is>
      </c>
      <c r="D7817" t="inlineStr">
        <is>
          <t>2/15/2017</t>
        </is>
      </c>
      <c r="E7817" t="inlineStr">
        <is>
          <t>First Class</t>
        </is>
      </c>
      <c r="F7817" t="inlineStr">
        <is>
          <t>DK-13090</t>
        </is>
      </c>
      <c r="G7817" t="inlineStr">
        <is>
          <t>Dave Kipp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Clinton</t>
        </is>
      </c>
      <c r="K7817" t="inlineStr">
        <is>
          <t>Maryland</t>
        </is>
      </c>
      <c r="L7817" t="n">
        <v>20735</v>
      </c>
      <c r="M7817" t="inlineStr">
        <is>
          <t>East</t>
        </is>
      </c>
      <c r="N7817" t="inlineStr">
        <is>
          <t>FUR-TA-10002356</t>
        </is>
      </c>
      <c r="O7817" t="inlineStr">
        <is>
          <t>Furniture</t>
        </is>
      </c>
      <c r="P7817" t="inlineStr">
        <is>
          <t>Tables</t>
        </is>
      </c>
      <c r="Q7817" t="inlineStr">
        <is>
          <t>Bevis Boat-Shaped Conference Table</t>
        </is>
      </c>
      <c r="R7817" t="n">
        <v>550.431</v>
      </c>
      <c r="S7817" t="n">
        <v>3</v>
      </c>
      <c r="T7817" t="n">
        <v>0.3</v>
      </c>
      <c r="U7817" t="n">
        <v>-47.1798</v>
      </c>
    </row>
    <row r="7818">
      <c r="A7818" t="inlineStr">
        <is>
          <t>7814</t>
        </is>
      </c>
      <c r="B7818" t="inlineStr">
        <is>
          <t>CA-2017-134334</t>
        </is>
      </c>
      <c r="C7818" t="inlineStr">
        <is>
          <t>2/14/2017</t>
        </is>
      </c>
      <c r="D7818" t="inlineStr">
        <is>
          <t>2/15/2017</t>
        </is>
      </c>
      <c r="E7818" t="inlineStr">
        <is>
          <t>First Class</t>
        </is>
      </c>
      <c r="F7818" t="inlineStr">
        <is>
          <t>DK-13090</t>
        </is>
      </c>
      <c r="G7818" t="inlineStr">
        <is>
          <t>Dave Kipp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Clinton</t>
        </is>
      </c>
      <c r="K7818" t="inlineStr">
        <is>
          <t>Maryland</t>
        </is>
      </c>
      <c r="L7818" t="n">
        <v>20735</v>
      </c>
      <c r="M7818" t="inlineStr">
        <is>
          <t>East</t>
        </is>
      </c>
      <c r="N7818" t="inlineStr">
        <is>
          <t>FUR-FU-10003274</t>
        </is>
      </c>
      <c r="O7818" t="inlineStr">
        <is>
          <t>Furniture</t>
        </is>
      </c>
      <c r="P7818" t="inlineStr">
        <is>
          <t>Furnishings</t>
        </is>
      </c>
      <c r="Q7818" t="inlineStr">
        <is>
          <t>Regeneration Desk Collection</t>
        </is>
      </c>
      <c r="R7818" t="n">
        <v>10.56</v>
      </c>
      <c r="S7818" t="n">
        <v>6</v>
      </c>
      <c r="T7818" t="n">
        <v>0</v>
      </c>
      <c r="U7818" t="n">
        <v>4.6464</v>
      </c>
    </row>
    <row r="7819">
      <c r="A7819" t="inlineStr">
        <is>
          <t>7815</t>
        </is>
      </c>
      <c r="B7819" t="inlineStr">
        <is>
          <t>US-2018-109316</t>
        </is>
      </c>
      <c r="C7819" t="inlineStr">
        <is>
          <t>6/8/2018</t>
        </is>
      </c>
      <c r="D7819" t="inlineStr">
        <is>
          <t>6/10/2018</t>
        </is>
      </c>
      <c r="E7819" t="inlineStr">
        <is>
          <t>First Class</t>
        </is>
      </c>
      <c r="F7819" t="inlineStr">
        <is>
          <t>MG-17680</t>
        </is>
      </c>
      <c r="G7819" t="inlineStr">
        <is>
          <t>Maureen Gastineau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Los Angeles</t>
        </is>
      </c>
      <c r="K7819" t="inlineStr">
        <is>
          <t>California</t>
        </is>
      </c>
      <c r="L7819" t="n">
        <v>90049</v>
      </c>
      <c r="M7819" t="inlineStr">
        <is>
          <t>West</t>
        </is>
      </c>
      <c r="N7819" t="inlineStr">
        <is>
          <t>FUR-BO-10004834</t>
        </is>
      </c>
      <c r="O7819" t="inlineStr">
        <is>
          <t>Furniture</t>
        </is>
      </c>
      <c r="P7819" t="inlineStr">
        <is>
          <t>Bookcases</t>
        </is>
      </c>
      <c r="Q7819" t="inlineStr">
        <is>
          <t>Riverside Palais Royal Lawyers Bookcase, Royale Cherry Finish</t>
        </is>
      </c>
      <c r="R7819" t="n">
        <v>1497.666</v>
      </c>
      <c r="S7819" t="n">
        <v>2</v>
      </c>
      <c r="T7819" t="n">
        <v>0.15</v>
      </c>
      <c r="U7819" t="n">
        <v>140.9568</v>
      </c>
    </row>
    <row r="7820">
      <c r="A7820" t="inlineStr">
        <is>
          <t>7816</t>
        </is>
      </c>
      <c r="B7820" t="inlineStr">
        <is>
          <t>US-2018-109316</t>
        </is>
      </c>
      <c r="C7820" t="inlineStr">
        <is>
          <t>6/8/2018</t>
        </is>
      </c>
      <c r="D7820" t="inlineStr">
        <is>
          <t>6/10/2018</t>
        </is>
      </c>
      <c r="E7820" t="inlineStr">
        <is>
          <t>First Class</t>
        </is>
      </c>
      <c r="F7820" t="inlineStr">
        <is>
          <t>MG-17680</t>
        </is>
      </c>
      <c r="G7820" t="inlineStr">
        <is>
          <t>Maureen Gastineau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Los Angeles</t>
        </is>
      </c>
      <c r="K7820" t="inlineStr">
        <is>
          <t>California</t>
        </is>
      </c>
      <c r="L7820" t="n">
        <v>90049</v>
      </c>
      <c r="M7820" t="inlineStr">
        <is>
          <t>West</t>
        </is>
      </c>
      <c r="N7820" t="inlineStr">
        <is>
          <t>TEC-PH-10000307</t>
        </is>
      </c>
      <c r="O7820" t="inlineStr">
        <is>
          <t>Technology</t>
        </is>
      </c>
      <c r="P7820" t="inlineStr">
        <is>
          <t>Phones</t>
        </is>
      </c>
      <c r="Q7820" t="inlineStr">
        <is>
          <t>Shocksock Galaxy S4 Armband</t>
        </is>
      </c>
      <c r="R7820" t="n">
        <v>17.52</v>
      </c>
      <c r="S7820" t="n">
        <v>2</v>
      </c>
      <c r="T7820" t="n">
        <v>0.2</v>
      </c>
      <c r="U7820" t="n">
        <v>-3.504</v>
      </c>
    </row>
    <row r="7821">
      <c r="A7821" t="inlineStr">
        <is>
          <t>7817</t>
        </is>
      </c>
      <c r="B7821" t="inlineStr">
        <is>
          <t>CA-2017-138478</t>
        </is>
      </c>
      <c r="C7821" t="inlineStr">
        <is>
          <t>10/21/2017</t>
        </is>
      </c>
      <c r="D7821" t="inlineStr">
        <is>
          <t>10/26/2017</t>
        </is>
      </c>
      <c r="E7821" t="inlineStr">
        <is>
          <t>Second Class</t>
        </is>
      </c>
      <c r="F7821" t="inlineStr">
        <is>
          <t>DP-13390</t>
        </is>
      </c>
      <c r="G7821" t="inlineStr">
        <is>
          <t>Dennis Pardue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North Las Vegas</t>
        </is>
      </c>
      <c r="K7821" t="inlineStr">
        <is>
          <t>Nevada</t>
        </is>
      </c>
      <c r="L7821" t="n">
        <v>89031</v>
      </c>
      <c r="M7821" t="inlineStr">
        <is>
          <t>West</t>
        </is>
      </c>
      <c r="N7821" t="inlineStr">
        <is>
          <t>OFF-AR-10002240</t>
        </is>
      </c>
      <c r="O7821" t="inlineStr">
        <is>
          <t>Office Supplies</t>
        </is>
      </c>
      <c r="P7821" t="inlineStr">
        <is>
          <t>Art</t>
        </is>
      </c>
      <c r="Q7821" t="inlineStr">
        <is>
          <t>Panasonic KP-150 Electric Pencil Sharpener</t>
        </is>
      </c>
      <c r="R7821" t="n">
        <v>113.22</v>
      </c>
      <c r="S7821" t="n">
        <v>3</v>
      </c>
      <c r="T7821" t="n">
        <v>0</v>
      </c>
      <c r="U7821" t="n">
        <v>29.4372</v>
      </c>
    </row>
    <row r="7822">
      <c r="A7822" t="inlineStr">
        <is>
          <t>7818</t>
        </is>
      </c>
      <c r="B7822" t="inlineStr">
        <is>
          <t>CA-2017-138478</t>
        </is>
      </c>
      <c r="C7822" t="inlineStr">
        <is>
          <t>10/21/2017</t>
        </is>
      </c>
      <c r="D7822" t="inlineStr">
        <is>
          <t>10/26/2017</t>
        </is>
      </c>
      <c r="E7822" t="inlineStr">
        <is>
          <t>Second Class</t>
        </is>
      </c>
      <c r="F7822" t="inlineStr">
        <is>
          <t>DP-13390</t>
        </is>
      </c>
      <c r="G7822" t="inlineStr">
        <is>
          <t>Dennis Pardue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North Las Vegas</t>
        </is>
      </c>
      <c r="K7822" t="inlineStr">
        <is>
          <t>Nevada</t>
        </is>
      </c>
      <c r="L7822" t="n">
        <v>89031</v>
      </c>
      <c r="M7822" t="inlineStr">
        <is>
          <t>West</t>
        </is>
      </c>
      <c r="N7822" t="inlineStr">
        <is>
          <t>OFF-PA-10001801</t>
        </is>
      </c>
      <c r="O7822" t="inlineStr">
        <is>
          <t>Office Supplies</t>
        </is>
      </c>
      <c r="P7822" t="inlineStr">
        <is>
          <t>Paper</t>
        </is>
      </c>
      <c r="Q7822" t="inlineStr">
        <is>
          <t>Xerox 193</t>
        </is>
      </c>
      <c r="R7822" t="n">
        <v>35.88</v>
      </c>
      <c r="S7822" t="n">
        <v>6</v>
      </c>
      <c r="T7822" t="n">
        <v>0</v>
      </c>
      <c r="U7822" t="n">
        <v>17.5812</v>
      </c>
    </row>
    <row r="7823">
      <c r="A7823" t="inlineStr">
        <is>
          <t>7819</t>
        </is>
      </c>
      <c r="B7823" t="inlineStr">
        <is>
          <t>CA-2017-138478</t>
        </is>
      </c>
      <c r="C7823" t="inlineStr">
        <is>
          <t>10/21/2017</t>
        </is>
      </c>
      <c r="D7823" t="inlineStr">
        <is>
          <t>10/26/2017</t>
        </is>
      </c>
      <c r="E7823" t="inlineStr">
        <is>
          <t>Second Class</t>
        </is>
      </c>
      <c r="F7823" t="inlineStr">
        <is>
          <t>DP-13390</t>
        </is>
      </c>
      <c r="G7823" t="inlineStr">
        <is>
          <t>Dennis Pardue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North Las Vegas</t>
        </is>
      </c>
      <c r="K7823" t="inlineStr">
        <is>
          <t>Nevada</t>
        </is>
      </c>
      <c r="L7823" t="n">
        <v>89031</v>
      </c>
      <c r="M7823" t="inlineStr">
        <is>
          <t>West</t>
        </is>
      </c>
      <c r="N7823" t="inlineStr">
        <is>
          <t>OFF-BI-10001120</t>
        </is>
      </c>
      <c r="O7823" t="inlineStr">
        <is>
          <t>Office Supplies</t>
        </is>
      </c>
      <c r="P7823" t="inlineStr">
        <is>
          <t>Binders</t>
        </is>
      </c>
      <c r="Q7823" t="inlineStr">
        <is>
          <t>Ibico EPK-21 Electric Binding System</t>
        </is>
      </c>
      <c r="R7823" t="n">
        <v>4535.976</v>
      </c>
      <c r="S7823" t="n">
        <v>3</v>
      </c>
      <c r="T7823" t="n">
        <v>0.2</v>
      </c>
      <c r="U7823" t="n">
        <v>1644.2913</v>
      </c>
    </row>
    <row r="7824">
      <c r="A7824" t="inlineStr">
        <is>
          <t>7820</t>
        </is>
      </c>
      <c r="B7824" t="inlineStr">
        <is>
          <t>CA-2018-150469</t>
        </is>
      </c>
      <c r="C7824" t="inlineStr">
        <is>
          <t>1/26/2018</t>
        </is>
      </c>
      <c r="D7824" t="inlineStr">
        <is>
          <t>1/30/2018</t>
        </is>
      </c>
      <c r="E7824" t="inlineStr">
        <is>
          <t>Standard Class</t>
        </is>
      </c>
      <c r="F7824" t="inlineStr">
        <is>
          <t>CJ-12010</t>
        </is>
      </c>
      <c r="G7824" t="inlineStr">
        <is>
          <t>Caroline Jumper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San Francisco</t>
        </is>
      </c>
      <c r="K7824" t="inlineStr">
        <is>
          <t>California</t>
        </is>
      </c>
      <c r="L7824" t="n">
        <v>94109</v>
      </c>
      <c r="M7824" t="inlineStr">
        <is>
          <t>West</t>
        </is>
      </c>
      <c r="N7824" t="inlineStr">
        <is>
          <t>OFF-FA-10000611</t>
        </is>
      </c>
      <c r="O7824" t="inlineStr">
        <is>
          <t>Office Supplies</t>
        </is>
      </c>
      <c r="P7824" t="inlineStr">
        <is>
          <t>Fasteners</t>
        </is>
      </c>
      <c r="Q7824" t="inlineStr">
        <is>
          <t>Binder Clips by OIC</t>
        </is>
      </c>
      <c r="R7824" t="n">
        <v>11.84</v>
      </c>
      <c r="S7824" t="n">
        <v>8</v>
      </c>
      <c r="T7824" t="n">
        <v>0</v>
      </c>
      <c r="U7824" t="n">
        <v>5.6832</v>
      </c>
    </row>
    <row r="7825">
      <c r="A7825" t="inlineStr">
        <is>
          <t>7821</t>
        </is>
      </c>
      <c r="B7825" t="inlineStr">
        <is>
          <t>CA-2018-152436</t>
        </is>
      </c>
      <c r="C7825" t="inlineStr">
        <is>
          <t>12/8/2018</t>
        </is>
      </c>
      <c r="D7825" t="inlineStr">
        <is>
          <t>12/10/2018</t>
        </is>
      </c>
      <c r="E7825" t="inlineStr">
        <is>
          <t>Second Class</t>
        </is>
      </c>
      <c r="F7825" t="inlineStr">
        <is>
          <t>CW-11905</t>
        </is>
      </c>
      <c r="G7825" t="inlineStr">
        <is>
          <t>Carl Weiss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Cranston</t>
        </is>
      </c>
      <c r="K7825" t="inlineStr">
        <is>
          <t>Rhode Island</t>
        </is>
      </c>
      <c r="L7825" t="n">
        <v>2920</v>
      </c>
      <c r="M7825" t="inlineStr">
        <is>
          <t>East</t>
        </is>
      </c>
      <c r="N7825" t="inlineStr">
        <is>
          <t>OFF-ST-10000036</t>
        </is>
      </c>
      <c r="O7825" t="inlineStr">
        <is>
          <t>Office Supplies</t>
        </is>
      </c>
      <c r="P7825" t="inlineStr">
        <is>
          <t>Storage</t>
        </is>
      </c>
      <c r="Q7825" t="inlineStr">
        <is>
          <t>Recycled Data-Pak for Archival Bound Computer Printouts, 12-1/2 x 12-1/2 x 16</t>
        </is>
      </c>
      <c r="R7825" t="n">
        <v>592.74</v>
      </c>
      <c r="S7825" t="n">
        <v>6</v>
      </c>
      <c r="T7825" t="n">
        <v>0</v>
      </c>
      <c r="U7825" t="n">
        <v>160.0398</v>
      </c>
    </row>
    <row r="7826">
      <c r="A7826" t="inlineStr">
        <is>
          <t>7822</t>
        </is>
      </c>
      <c r="B7826" t="inlineStr">
        <is>
          <t>CA-2017-169334</t>
        </is>
      </c>
      <c r="C7826" t="inlineStr">
        <is>
          <t>10/21/2017</t>
        </is>
      </c>
      <c r="D7826" t="inlineStr">
        <is>
          <t>10/24/2017</t>
        </is>
      </c>
      <c r="E7826" t="inlineStr">
        <is>
          <t>Second Class</t>
        </is>
      </c>
      <c r="F7826" t="inlineStr">
        <is>
          <t>GW-14605</t>
        </is>
      </c>
      <c r="G7826" t="inlineStr">
        <is>
          <t>Giulietta Weimer</t>
        </is>
      </c>
      <c r="H7826" t="inlineStr">
        <is>
          <t>Consumer</t>
        </is>
      </c>
      <c r="I7826" t="inlineStr">
        <is>
          <t>United States</t>
        </is>
      </c>
      <c r="J7826" t="inlineStr">
        <is>
          <t>Jackson</t>
        </is>
      </c>
      <c r="K7826" t="inlineStr">
        <is>
          <t>Tennessee</t>
        </is>
      </c>
      <c r="L7826" t="n">
        <v>38301</v>
      </c>
      <c r="M7826" t="inlineStr">
        <is>
          <t>South</t>
        </is>
      </c>
      <c r="N7826" t="inlineStr">
        <is>
          <t>OFF-ST-10004950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Tenex Personal Filing Tote With Secure Closure Lid, Black/Frost</t>
        </is>
      </c>
      <c r="R7826" t="n">
        <v>111.672</v>
      </c>
      <c r="S7826" t="n">
        <v>9</v>
      </c>
      <c r="T7826" t="n">
        <v>0.2</v>
      </c>
      <c r="U7826" t="n">
        <v>6.9795</v>
      </c>
    </row>
    <row r="7827">
      <c r="A7827" t="inlineStr">
        <is>
          <t>7823</t>
        </is>
      </c>
      <c r="B7827" t="inlineStr">
        <is>
          <t>US-2015-115413</t>
        </is>
      </c>
      <c r="C7827" t="inlineStr">
        <is>
          <t>8/26/2015</t>
        </is>
      </c>
      <c r="D7827" t="inlineStr">
        <is>
          <t>9/1/2015</t>
        </is>
      </c>
      <c r="E7827" t="inlineStr">
        <is>
          <t>Standard Class</t>
        </is>
      </c>
      <c r="F7827" t="inlineStr">
        <is>
          <t>PP-18955</t>
        </is>
      </c>
      <c r="G7827" t="inlineStr">
        <is>
          <t>Paul Prost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Newark</t>
        </is>
      </c>
      <c r="K7827" t="inlineStr">
        <is>
          <t>Delaware</t>
        </is>
      </c>
      <c r="L7827" t="n">
        <v>19711</v>
      </c>
      <c r="M7827" t="inlineStr">
        <is>
          <t>East</t>
        </is>
      </c>
      <c r="N7827" t="inlineStr">
        <is>
          <t>OFF-AR-10003770</t>
        </is>
      </c>
      <c r="O7827" t="inlineStr">
        <is>
          <t>Office Supplies</t>
        </is>
      </c>
      <c r="P7827" t="inlineStr">
        <is>
          <t>Art</t>
        </is>
      </c>
      <c r="Q7827" t="inlineStr">
        <is>
          <t>Newell 340</t>
        </is>
      </c>
      <c r="R7827" t="n">
        <v>8.640000000000001</v>
      </c>
      <c r="S7827" t="n">
        <v>3</v>
      </c>
      <c r="T7827" t="n">
        <v>0</v>
      </c>
      <c r="U7827" t="n">
        <v>2.5056</v>
      </c>
    </row>
    <row r="7828">
      <c r="A7828" t="inlineStr">
        <is>
          <t>7824</t>
        </is>
      </c>
      <c r="B7828" t="inlineStr">
        <is>
          <t>US-2015-115413</t>
        </is>
      </c>
      <c r="C7828" t="inlineStr">
        <is>
          <t>8/26/2015</t>
        </is>
      </c>
      <c r="D7828" t="inlineStr">
        <is>
          <t>9/1/2015</t>
        </is>
      </c>
      <c r="E7828" t="inlineStr">
        <is>
          <t>Standard Class</t>
        </is>
      </c>
      <c r="F7828" t="inlineStr">
        <is>
          <t>PP-18955</t>
        </is>
      </c>
      <c r="G7828" t="inlineStr">
        <is>
          <t>Paul Prost</t>
        </is>
      </c>
      <c r="H7828" t="inlineStr">
        <is>
          <t>Home Office</t>
        </is>
      </c>
      <c r="I7828" t="inlineStr">
        <is>
          <t>United States</t>
        </is>
      </c>
      <c r="J7828" t="inlineStr">
        <is>
          <t>Newark</t>
        </is>
      </c>
      <c r="K7828" t="inlineStr">
        <is>
          <t>Delaware</t>
        </is>
      </c>
      <c r="L7828" t="n">
        <v>19711</v>
      </c>
      <c r="M7828" t="inlineStr">
        <is>
          <t>East</t>
        </is>
      </c>
      <c r="N7828" t="inlineStr">
        <is>
          <t>TEC-AC-10002800</t>
        </is>
      </c>
      <c r="O7828" t="inlineStr">
        <is>
          <t>Technology</t>
        </is>
      </c>
      <c r="P7828" t="inlineStr">
        <is>
          <t>Accessories</t>
        </is>
      </c>
      <c r="Q7828" t="inlineStr">
        <is>
          <t>Plantronics Audio 478 Stereo USB Headset</t>
        </is>
      </c>
      <c r="R7828" t="n">
        <v>149.97</v>
      </c>
      <c r="S7828" t="n">
        <v>3</v>
      </c>
      <c r="T7828" t="n">
        <v>0</v>
      </c>
      <c r="U7828" t="n">
        <v>52.4895</v>
      </c>
    </row>
    <row r="7829">
      <c r="A7829" t="inlineStr">
        <is>
          <t>7825</t>
        </is>
      </c>
      <c r="B7829" t="inlineStr">
        <is>
          <t>CA-2015-125150</t>
        </is>
      </c>
      <c r="C7829" t="inlineStr">
        <is>
          <t>5/16/2015</t>
        </is>
      </c>
      <c r="D7829" t="inlineStr">
        <is>
          <t>5/23/2015</t>
        </is>
      </c>
      <c r="E7829" t="inlineStr">
        <is>
          <t>Standard Class</t>
        </is>
      </c>
      <c r="F7829" t="inlineStr">
        <is>
          <t>PW-19030</t>
        </is>
      </c>
      <c r="G7829" t="inlineStr">
        <is>
          <t>Pauline Webber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Los Angeles</t>
        </is>
      </c>
      <c r="K7829" t="inlineStr">
        <is>
          <t>California</t>
        </is>
      </c>
      <c r="L7829" t="n">
        <v>90036</v>
      </c>
      <c r="M7829" t="inlineStr">
        <is>
          <t>West</t>
        </is>
      </c>
      <c r="N7829" t="inlineStr">
        <is>
          <t>FUR-CH-10002439</t>
        </is>
      </c>
      <c r="O7829" t="inlineStr">
        <is>
          <t>Furniture</t>
        </is>
      </c>
      <c r="P7829" t="inlineStr">
        <is>
          <t>Chairs</t>
        </is>
      </c>
      <c r="Q7829" t="inlineStr">
        <is>
          <t>Iceberg Nesting Folding Chair, 19w x 6d x 43h</t>
        </is>
      </c>
      <c r="R7829" t="n">
        <v>232.88</v>
      </c>
      <c r="S7829" t="n">
        <v>5</v>
      </c>
      <c r="T7829" t="n">
        <v>0.2</v>
      </c>
      <c r="U7829" t="n">
        <v>17.466</v>
      </c>
    </row>
    <row r="7830">
      <c r="A7830" t="inlineStr">
        <is>
          <t>7826</t>
        </is>
      </c>
      <c r="B7830" t="inlineStr">
        <is>
          <t>CA-2016-127327</t>
        </is>
      </c>
      <c r="C7830" t="inlineStr">
        <is>
          <t>2/3/2016</t>
        </is>
      </c>
      <c r="D7830" t="inlineStr">
        <is>
          <t>2/7/2016</t>
        </is>
      </c>
      <c r="E7830" t="inlineStr">
        <is>
          <t>Standard Class</t>
        </is>
      </c>
      <c r="F7830" t="inlineStr">
        <is>
          <t>PW-19030</t>
        </is>
      </c>
      <c r="G7830" t="inlineStr">
        <is>
          <t>Pauline Webber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Rome</t>
        </is>
      </c>
      <c r="K7830" t="inlineStr">
        <is>
          <t>New York</t>
        </is>
      </c>
      <c r="L7830" t="n">
        <v>13440</v>
      </c>
      <c r="M7830" t="inlineStr">
        <is>
          <t>East</t>
        </is>
      </c>
      <c r="N7830" t="inlineStr">
        <is>
          <t>FUR-CH-10004218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Global Fabric Manager's Chair, Dark Gray</t>
        </is>
      </c>
      <c r="R7830" t="n">
        <v>90.88200000000001</v>
      </c>
      <c r="S7830" t="n">
        <v>1</v>
      </c>
      <c r="T7830" t="n">
        <v>0.1</v>
      </c>
      <c r="U7830" t="n">
        <v>15.147</v>
      </c>
    </row>
    <row r="7831">
      <c r="A7831" t="inlineStr">
        <is>
          <t>7827</t>
        </is>
      </c>
      <c r="B7831" t="inlineStr">
        <is>
          <t>CA-2018-117114</t>
        </is>
      </c>
      <c r="C7831" t="inlineStr">
        <is>
          <t>10/31/2018</t>
        </is>
      </c>
      <c r="D7831" t="inlineStr">
        <is>
          <t>11/5/2018</t>
        </is>
      </c>
      <c r="E7831" t="inlineStr">
        <is>
          <t>Standard Class</t>
        </is>
      </c>
      <c r="F7831" t="inlineStr">
        <is>
          <t>CY-12745</t>
        </is>
      </c>
      <c r="G7831" t="inlineStr">
        <is>
          <t>Craig Yedwab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Chicago</t>
        </is>
      </c>
      <c r="K7831" t="inlineStr">
        <is>
          <t>Illinois</t>
        </is>
      </c>
      <c r="L7831" t="n">
        <v>60610</v>
      </c>
      <c r="M7831" t="inlineStr">
        <is>
          <t>Central</t>
        </is>
      </c>
      <c r="N7831" t="inlineStr">
        <is>
          <t>TEC-PH-10004042</t>
        </is>
      </c>
      <c r="O7831" t="inlineStr">
        <is>
          <t>Technology</t>
        </is>
      </c>
      <c r="P7831" t="inlineStr">
        <is>
          <t>Phones</t>
        </is>
      </c>
      <c r="Q7831" t="inlineStr">
        <is>
          <t>ClearOne Communications CHAT 70 OC Speaker Phone</t>
        </is>
      </c>
      <c r="R7831" t="n">
        <v>508.768</v>
      </c>
      <c r="S7831" t="n">
        <v>4</v>
      </c>
      <c r="T7831" t="n">
        <v>0.2</v>
      </c>
      <c r="U7831" t="n">
        <v>38.1576</v>
      </c>
    </row>
    <row r="7832">
      <c r="A7832" t="inlineStr">
        <is>
          <t>7828</t>
        </is>
      </c>
      <c r="B7832" t="inlineStr">
        <is>
          <t>CA-2018-117114</t>
        </is>
      </c>
      <c r="C7832" t="inlineStr">
        <is>
          <t>10/31/2018</t>
        </is>
      </c>
      <c r="D7832" t="inlineStr">
        <is>
          <t>11/5/2018</t>
        </is>
      </c>
      <c r="E7832" t="inlineStr">
        <is>
          <t>Standard Class</t>
        </is>
      </c>
      <c r="F7832" t="inlineStr">
        <is>
          <t>CY-12745</t>
        </is>
      </c>
      <c r="G7832" t="inlineStr">
        <is>
          <t>Craig Yedwab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Chicago</t>
        </is>
      </c>
      <c r="K7832" t="inlineStr">
        <is>
          <t>Illinois</t>
        </is>
      </c>
      <c r="L7832" t="n">
        <v>60610</v>
      </c>
      <c r="M7832" t="inlineStr">
        <is>
          <t>Central</t>
        </is>
      </c>
      <c r="N7832" t="inlineStr">
        <is>
          <t>OFF-EN-10001137</t>
        </is>
      </c>
      <c r="O7832" t="inlineStr">
        <is>
          <t>Office Supplies</t>
        </is>
      </c>
      <c r="P7832" t="inlineStr">
        <is>
          <t>Envelopes</t>
        </is>
      </c>
      <c r="Q7832" t="inlineStr">
        <is>
          <t>#10 Gummed Flap White Envelopes, 100/Box</t>
        </is>
      </c>
      <c r="R7832" t="n">
        <v>9.912000000000001</v>
      </c>
      <c r="S7832" t="n">
        <v>3</v>
      </c>
      <c r="T7832" t="n">
        <v>0.2</v>
      </c>
      <c r="U7832" t="n">
        <v>3.2214</v>
      </c>
    </row>
    <row r="7833">
      <c r="A7833" t="inlineStr">
        <is>
          <t>7829</t>
        </is>
      </c>
      <c r="B7833" t="inlineStr">
        <is>
          <t>CA-2016-137302</t>
        </is>
      </c>
      <c r="C7833" t="inlineStr">
        <is>
          <t>4/26/2016</t>
        </is>
      </c>
      <c r="D7833" t="inlineStr">
        <is>
          <t>5/1/2016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FUR-CH-10002017</t>
        </is>
      </c>
      <c r="O7833" t="inlineStr">
        <is>
          <t>Furniture</t>
        </is>
      </c>
      <c r="P7833" t="inlineStr">
        <is>
          <t>Chairs</t>
        </is>
      </c>
      <c r="Q7833" t="inlineStr">
        <is>
          <t>SAFCO Optional Arm Kit for Workspace Cribbage Stacking Chair</t>
        </is>
      </c>
      <c r="R7833" t="n">
        <v>63.936</v>
      </c>
      <c r="S7833" t="n">
        <v>3</v>
      </c>
      <c r="T7833" t="n">
        <v>0.2</v>
      </c>
      <c r="U7833" t="n">
        <v>6.3936</v>
      </c>
    </row>
    <row r="7834">
      <c r="A7834" t="inlineStr">
        <is>
          <t>7830</t>
        </is>
      </c>
      <c r="B7834" t="inlineStr">
        <is>
          <t>CA-2016-137302</t>
        </is>
      </c>
      <c r="C7834" t="inlineStr">
        <is>
          <t>4/26/2016</t>
        </is>
      </c>
      <c r="D7834" t="inlineStr">
        <is>
          <t>5/1/2016</t>
        </is>
      </c>
      <c r="E7834" t="inlineStr">
        <is>
          <t>Standard Class</t>
        </is>
      </c>
      <c r="F7834" t="inlineStr">
        <is>
          <t>BW-11110</t>
        </is>
      </c>
      <c r="G7834" t="inlineStr">
        <is>
          <t>Bart Watters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San Diego</t>
        </is>
      </c>
      <c r="K7834" t="inlineStr">
        <is>
          <t>California</t>
        </is>
      </c>
      <c r="L7834" t="n">
        <v>92105</v>
      </c>
      <c r="M7834" t="inlineStr">
        <is>
          <t>West</t>
        </is>
      </c>
      <c r="N7834" t="inlineStr">
        <is>
          <t>OFF-AR-10000588</t>
        </is>
      </c>
      <c r="O7834" t="inlineStr">
        <is>
          <t>Office Supplies</t>
        </is>
      </c>
      <c r="P7834" t="inlineStr">
        <is>
          <t>Art</t>
        </is>
      </c>
      <c r="Q7834" t="inlineStr">
        <is>
          <t>Newell 345</t>
        </is>
      </c>
      <c r="R7834" t="n">
        <v>59.52</v>
      </c>
      <c r="S7834" t="n">
        <v>3</v>
      </c>
      <c r="T7834" t="n">
        <v>0</v>
      </c>
      <c r="U7834" t="n">
        <v>15.4752</v>
      </c>
    </row>
    <row r="7835">
      <c r="A7835" t="inlineStr">
        <is>
          <t>7831</t>
        </is>
      </c>
      <c r="B7835" t="inlineStr">
        <is>
          <t>CA-2016-137302</t>
        </is>
      </c>
      <c r="C7835" t="inlineStr">
        <is>
          <t>4/26/2016</t>
        </is>
      </c>
      <c r="D7835" t="inlineStr">
        <is>
          <t>5/1/2016</t>
        </is>
      </c>
      <c r="E7835" t="inlineStr">
        <is>
          <t>Standard Class</t>
        </is>
      </c>
      <c r="F7835" t="inlineStr">
        <is>
          <t>BW-11110</t>
        </is>
      </c>
      <c r="G7835" t="inlineStr">
        <is>
          <t>Bart Watters</t>
        </is>
      </c>
      <c r="H7835" t="inlineStr">
        <is>
          <t>Corporate</t>
        </is>
      </c>
      <c r="I7835" t="inlineStr">
        <is>
          <t>United States</t>
        </is>
      </c>
      <c r="J7835" t="inlineStr">
        <is>
          <t>San Diego</t>
        </is>
      </c>
      <c r="K7835" t="inlineStr">
        <is>
          <t>California</t>
        </is>
      </c>
      <c r="L7835" t="n">
        <v>92105</v>
      </c>
      <c r="M7835" t="inlineStr">
        <is>
          <t>West</t>
        </is>
      </c>
      <c r="N7835" t="inlineStr">
        <is>
          <t>TEC-PH-10003174</t>
        </is>
      </c>
      <c r="O7835" t="inlineStr">
        <is>
          <t>Technology</t>
        </is>
      </c>
      <c r="P7835" t="inlineStr">
        <is>
          <t>Phones</t>
        </is>
      </c>
      <c r="Q7835" t="inlineStr">
        <is>
          <t>RCA ViSYS 25825 Wireless digital phone</t>
        </is>
      </c>
      <c r="R7835" t="n">
        <v>311.976</v>
      </c>
      <c r="S7835" t="n">
        <v>3</v>
      </c>
      <c r="T7835" t="n">
        <v>0.2</v>
      </c>
      <c r="U7835" t="n">
        <v>38.997</v>
      </c>
    </row>
    <row r="7836">
      <c r="A7836" t="inlineStr">
        <is>
          <t>7832</t>
        </is>
      </c>
      <c r="B7836" t="inlineStr">
        <is>
          <t>CA-2016-137302</t>
        </is>
      </c>
      <c r="C7836" t="inlineStr">
        <is>
          <t>4/26/2016</t>
        </is>
      </c>
      <c r="D7836" t="inlineStr">
        <is>
          <t>5/1/2016</t>
        </is>
      </c>
      <c r="E7836" t="inlineStr">
        <is>
          <t>Standard Class</t>
        </is>
      </c>
      <c r="F7836" t="inlineStr">
        <is>
          <t>BW-11110</t>
        </is>
      </c>
      <c r="G7836" t="inlineStr">
        <is>
          <t>Bart Watters</t>
        </is>
      </c>
      <c r="H7836" t="inlineStr">
        <is>
          <t>Corporate</t>
        </is>
      </c>
      <c r="I7836" t="inlineStr">
        <is>
          <t>United States</t>
        </is>
      </c>
      <c r="J7836" t="inlineStr">
        <is>
          <t>San Diego</t>
        </is>
      </c>
      <c r="K7836" t="inlineStr">
        <is>
          <t>California</t>
        </is>
      </c>
      <c r="L7836" t="n">
        <v>92105</v>
      </c>
      <c r="M7836" t="inlineStr">
        <is>
          <t>West</t>
        </is>
      </c>
      <c r="N7836" t="inlineStr">
        <is>
          <t>OFF-BI-10001524</t>
        </is>
      </c>
      <c r="O7836" t="inlineStr">
        <is>
          <t>Office Supplies</t>
        </is>
      </c>
      <c r="P7836" t="inlineStr">
        <is>
          <t>Binders</t>
        </is>
      </c>
      <c r="Q7836" t="inlineStr">
        <is>
          <t>GBC Premium Transparent Covers with Diagonal Lined Pattern</t>
        </is>
      </c>
      <c r="R7836" t="n">
        <v>50.352</v>
      </c>
      <c r="S7836" t="n">
        <v>3</v>
      </c>
      <c r="T7836" t="n">
        <v>0.2</v>
      </c>
      <c r="U7836" t="n">
        <v>17.6232</v>
      </c>
    </row>
    <row r="7837">
      <c r="A7837" t="inlineStr">
        <is>
          <t>7833</t>
        </is>
      </c>
      <c r="B7837" t="inlineStr">
        <is>
          <t>CA-2017-112382</t>
        </is>
      </c>
      <c r="C7837" t="inlineStr">
        <is>
          <t>5/9/2017</t>
        </is>
      </c>
      <c r="D7837" t="inlineStr">
        <is>
          <t>5/13/2017</t>
        </is>
      </c>
      <c r="E7837" t="inlineStr">
        <is>
          <t>Standard Class</t>
        </is>
      </c>
      <c r="F7837" t="inlineStr">
        <is>
          <t>MB-18085</t>
        </is>
      </c>
      <c r="G7837" t="inlineStr">
        <is>
          <t>Mick Brown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Houston</t>
        </is>
      </c>
      <c r="K7837" t="inlineStr">
        <is>
          <t>Texas</t>
        </is>
      </c>
      <c r="L7837" t="n">
        <v>77036</v>
      </c>
      <c r="M7837" t="inlineStr">
        <is>
          <t>Central</t>
        </is>
      </c>
      <c r="N7837" t="inlineStr">
        <is>
          <t>TEC-PH-10001552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I Need's 3d Hello Kitty Hybrid Silicone Case Cover for HTC One X 4g with 3d Hello Kitty Stylus Pen Green/pink</t>
        </is>
      </c>
      <c r="R7837" t="n">
        <v>19.136</v>
      </c>
      <c r="S7837" t="n">
        <v>2</v>
      </c>
      <c r="T7837" t="n">
        <v>0.2</v>
      </c>
      <c r="U7837" t="n">
        <v>1.9136</v>
      </c>
    </row>
    <row r="7838">
      <c r="A7838" t="inlineStr">
        <is>
          <t>7834</t>
        </is>
      </c>
      <c r="B7838" t="inlineStr">
        <is>
          <t>CA-2016-128958</t>
        </is>
      </c>
      <c r="C7838" t="inlineStr">
        <is>
          <t>1/24/2016</t>
        </is>
      </c>
      <c r="D7838" t="inlineStr">
        <is>
          <t>1/28/2016</t>
        </is>
      </c>
      <c r="E7838" t="inlineStr">
        <is>
          <t>Standard Class</t>
        </is>
      </c>
      <c r="F7838" t="inlineStr">
        <is>
          <t>CR-12820</t>
        </is>
      </c>
      <c r="G7838" t="inlineStr">
        <is>
          <t>Cyra Reiten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West Palm Beach</t>
        </is>
      </c>
      <c r="K7838" t="inlineStr">
        <is>
          <t>Florida</t>
        </is>
      </c>
      <c r="L7838" t="n">
        <v>33407</v>
      </c>
      <c r="M7838" t="inlineStr">
        <is>
          <t>South</t>
        </is>
      </c>
      <c r="N7838" t="inlineStr">
        <is>
          <t>OFF-AR-10004757</t>
        </is>
      </c>
      <c r="O7838" t="inlineStr">
        <is>
          <t>Office Supplies</t>
        </is>
      </c>
      <c r="P7838" t="inlineStr">
        <is>
          <t>Art</t>
        </is>
      </c>
      <c r="Q7838" t="inlineStr">
        <is>
          <t>Crayola Colored Pencils</t>
        </is>
      </c>
      <c r="R7838" t="n">
        <v>13.12</v>
      </c>
      <c r="S7838" t="n">
        <v>5</v>
      </c>
      <c r="T7838" t="n">
        <v>0.2</v>
      </c>
      <c r="U7838" t="n">
        <v>2.132</v>
      </c>
    </row>
    <row r="7839">
      <c r="A7839" t="inlineStr">
        <is>
          <t>7835</t>
        </is>
      </c>
      <c r="B7839" t="inlineStr">
        <is>
          <t>CA-2016-106257</t>
        </is>
      </c>
      <c r="C7839" t="inlineStr">
        <is>
          <t>4/13/2016</t>
        </is>
      </c>
      <c r="D7839" t="inlineStr">
        <is>
          <t>4/17/2016</t>
        </is>
      </c>
      <c r="E7839" t="inlineStr">
        <is>
          <t>Second Class</t>
        </is>
      </c>
      <c r="F7839" t="inlineStr">
        <is>
          <t>EB-14110</t>
        </is>
      </c>
      <c r="G7839" t="inlineStr">
        <is>
          <t>Eugene Barchas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Los Angeles</t>
        </is>
      </c>
      <c r="K7839" t="inlineStr">
        <is>
          <t>California</t>
        </is>
      </c>
      <c r="L7839" t="n">
        <v>90045</v>
      </c>
      <c r="M7839" t="inlineStr">
        <is>
          <t>West</t>
        </is>
      </c>
      <c r="N7839" t="inlineStr">
        <is>
          <t>FUR-TA-10002530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Iceberg OfficeWorks 42" Round Tables</t>
        </is>
      </c>
      <c r="R7839" t="n">
        <v>241.568</v>
      </c>
      <c r="S7839" t="n">
        <v>2</v>
      </c>
      <c r="T7839" t="n">
        <v>0.2</v>
      </c>
      <c r="U7839" t="n">
        <v>-15.098</v>
      </c>
    </row>
    <row r="7840">
      <c r="A7840" t="inlineStr">
        <is>
          <t>7836</t>
        </is>
      </c>
      <c r="B7840" t="inlineStr">
        <is>
          <t>CA-2016-106257</t>
        </is>
      </c>
      <c r="C7840" t="inlineStr">
        <is>
          <t>4/13/2016</t>
        </is>
      </c>
      <c r="D7840" t="inlineStr">
        <is>
          <t>4/17/2016</t>
        </is>
      </c>
      <c r="E7840" t="inlineStr">
        <is>
          <t>Second Class</t>
        </is>
      </c>
      <c r="F7840" t="inlineStr">
        <is>
          <t>EB-14110</t>
        </is>
      </c>
      <c r="G7840" t="inlineStr">
        <is>
          <t>Eugene Barchas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Los Angeles</t>
        </is>
      </c>
      <c r="K7840" t="inlineStr">
        <is>
          <t>California</t>
        </is>
      </c>
      <c r="L7840" t="n">
        <v>90045</v>
      </c>
      <c r="M7840" t="inlineStr">
        <is>
          <t>West</t>
        </is>
      </c>
      <c r="N7840" t="inlineStr">
        <is>
          <t>TEC-PH-10001494</t>
        </is>
      </c>
      <c r="O7840" t="inlineStr">
        <is>
          <t>Technology</t>
        </is>
      </c>
      <c r="P7840" t="inlineStr">
        <is>
          <t>Phones</t>
        </is>
      </c>
      <c r="Q7840" t="inlineStr">
        <is>
          <t>Polycom CX600 IP Phone VoIP phone</t>
        </is>
      </c>
      <c r="R7840" t="n">
        <v>479.92</v>
      </c>
      <c r="S7840" t="n">
        <v>2</v>
      </c>
      <c r="T7840" t="n">
        <v>0.2</v>
      </c>
      <c r="U7840" t="n">
        <v>41.993</v>
      </c>
    </row>
    <row r="7841">
      <c r="A7841" t="inlineStr">
        <is>
          <t>7837</t>
        </is>
      </c>
      <c r="B7841" t="inlineStr">
        <is>
          <t>CA-2016-149083</t>
        </is>
      </c>
      <c r="C7841" t="inlineStr">
        <is>
          <t>9/25/2016</t>
        </is>
      </c>
      <c r="D7841" t="inlineStr">
        <is>
          <t>9/30/2016</t>
        </is>
      </c>
      <c r="E7841" t="inlineStr">
        <is>
          <t>Standard Class</t>
        </is>
      </c>
      <c r="F7841" t="inlineStr">
        <is>
          <t>SH-19975</t>
        </is>
      </c>
      <c r="G7841" t="inlineStr">
        <is>
          <t>Sally Hughsby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Seattle</t>
        </is>
      </c>
      <c r="K7841" t="inlineStr">
        <is>
          <t>Washington</t>
        </is>
      </c>
      <c r="L7841" t="n">
        <v>98103</v>
      </c>
      <c r="M7841" t="inlineStr">
        <is>
          <t>West</t>
        </is>
      </c>
      <c r="N7841" t="inlineStr">
        <is>
          <t>FUR-CH-10004289</t>
        </is>
      </c>
      <c r="O7841" t="inlineStr">
        <is>
          <t>Furniture</t>
        </is>
      </c>
      <c r="P7841" t="inlineStr">
        <is>
          <t>Chairs</t>
        </is>
      </c>
      <c r="Q7841" t="inlineStr">
        <is>
          <t>Global Super Steno Chair</t>
        </is>
      </c>
      <c r="R7841" t="n">
        <v>307.136</v>
      </c>
      <c r="S7841" t="n">
        <v>4</v>
      </c>
      <c r="T7841" t="n">
        <v>0.2</v>
      </c>
      <c r="U7841" t="n">
        <v>-11.5176</v>
      </c>
    </row>
    <row r="7842">
      <c r="A7842" t="inlineStr">
        <is>
          <t>7838</t>
        </is>
      </c>
      <c r="B7842" t="inlineStr">
        <is>
          <t>CA-2016-149083</t>
        </is>
      </c>
      <c r="C7842" t="inlineStr">
        <is>
          <t>9/25/2016</t>
        </is>
      </c>
      <c r="D7842" t="inlineStr">
        <is>
          <t>9/30/2016</t>
        </is>
      </c>
      <c r="E7842" t="inlineStr">
        <is>
          <t>Standard Class</t>
        </is>
      </c>
      <c r="F7842" t="inlineStr">
        <is>
          <t>SH-19975</t>
        </is>
      </c>
      <c r="G7842" t="inlineStr">
        <is>
          <t>Sally Hughsby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Seattle</t>
        </is>
      </c>
      <c r="K7842" t="inlineStr">
        <is>
          <t>Washington</t>
        </is>
      </c>
      <c r="L7842" t="n">
        <v>98103</v>
      </c>
      <c r="M7842" t="inlineStr">
        <is>
          <t>West</t>
        </is>
      </c>
      <c r="N7842" t="inlineStr">
        <is>
          <t>OFF-LA-10002945</t>
        </is>
      </c>
      <c r="O7842" t="inlineStr">
        <is>
          <t>Office Supplies</t>
        </is>
      </c>
      <c r="P7842" t="inlineStr">
        <is>
          <t>Labels</t>
        </is>
      </c>
      <c r="Q7842" t="inlineStr">
        <is>
          <t>Permanent Self-Adhesive File Folder Labels for Typewriters, 1 1/8 x 3 1/2, White</t>
        </is>
      </c>
      <c r="R7842" t="n">
        <v>12.6</v>
      </c>
      <c r="S7842" t="n">
        <v>2</v>
      </c>
      <c r="T7842" t="n">
        <v>0</v>
      </c>
      <c r="U7842" t="n">
        <v>5.796</v>
      </c>
    </row>
    <row r="7843">
      <c r="A7843" t="inlineStr">
        <is>
          <t>7839</t>
        </is>
      </c>
      <c r="B7843" t="inlineStr">
        <is>
          <t>CA-2016-149083</t>
        </is>
      </c>
      <c r="C7843" t="inlineStr">
        <is>
          <t>9/25/2016</t>
        </is>
      </c>
      <c r="D7843" t="inlineStr">
        <is>
          <t>9/30/2016</t>
        </is>
      </c>
      <c r="E7843" t="inlineStr">
        <is>
          <t>Standard Class</t>
        </is>
      </c>
      <c r="F7843" t="inlineStr">
        <is>
          <t>SH-19975</t>
        </is>
      </c>
      <c r="G7843" t="inlineStr">
        <is>
          <t>Sally Hughsby</t>
        </is>
      </c>
      <c r="H7843" t="inlineStr">
        <is>
          <t>Corporate</t>
        </is>
      </c>
      <c r="I7843" t="inlineStr">
        <is>
          <t>United States</t>
        </is>
      </c>
      <c r="J7843" t="inlineStr">
        <is>
          <t>Seattle</t>
        </is>
      </c>
      <c r="K7843" t="inlineStr">
        <is>
          <t>Washington</t>
        </is>
      </c>
      <c r="L7843" t="n">
        <v>98103</v>
      </c>
      <c r="M7843" t="inlineStr">
        <is>
          <t>West</t>
        </is>
      </c>
      <c r="N7843" t="inlineStr">
        <is>
          <t>TEC-AC-10002567</t>
        </is>
      </c>
      <c r="O7843" t="inlineStr">
        <is>
          <t>Technology</t>
        </is>
      </c>
      <c r="P7843" t="inlineStr">
        <is>
          <t>Accessories</t>
        </is>
      </c>
      <c r="Q7843" t="inlineStr">
        <is>
          <t>Logitech G602 Wireless Gaming Mouse</t>
        </is>
      </c>
      <c r="R7843" t="n">
        <v>159.98</v>
      </c>
      <c r="S7843" t="n">
        <v>2</v>
      </c>
      <c r="T7843" t="n">
        <v>0</v>
      </c>
      <c r="U7843" t="n">
        <v>57.5928</v>
      </c>
    </row>
    <row r="7844">
      <c r="A7844" t="inlineStr">
        <is>
          <t>7840</t>
        </is>
      </c>
      <c r="B7844" t="inlineStr">
        <is>
          <t>US-2015-137869</t>
        </is>
      </c>
      <c r="C7844" t="inlineStr">
        <is>
          <t>3/28/2015</t>
        </is>
      </c>
      <c r="D7844" t="inlineStr">
        <is>
          <t>4/2/2015</t>
        </is>
      </c>
      <c r="E7844" t="inlineStr">
        <is>
          <t>Standard Class</t>
        </is>
      </c>
      <c r="F7844" t="inlineStr">
        <is>
          <t>CV-12295</t>
        </is>
      </c>
      <c r="G7844" t="inlineStr">
        <is>
          <t>Christina VanderZanden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Des Moines</t>
        </is>
      </c>
      <c r="K7844" t="inlineStr">
        <is>
          <t>Iowa</t>
        </is>
      </c>
      <c r="L7844" t="n">
        <v>50315</v>
      </c>
      <c r="M7844" t="inlineStr">
        <is>
          <t>Central</t>
        </is>
      </c>
      <c r="N7844" t="inlineStr">
        <is>
          <t>OFF-EN-10001509</t>
        </is>
      </c>
      <c r="O7844" t="inlineStr">
        <is>
          <t>Office Supplies</t>
        </is>
      </c>
      <c r="P7844" t="inlineStr">
        <is>
          <t>Envelopes</t>
        </is>
      </c>
      <c r="Q7844" t="inlineStr">
        <is>
          <t>Poly String Tie Envelopes</t>
        </is>
      </c>
      <c r="R7844" t="n">
        <v>6.12</v>
      </c>
      <c r="S7844" t="n">
        <v>3</v>
      </c>
      <c r="T7844" t="n">
        <v>0</v>
      </c>
      <c r="U7844" t="n">
        <v>2.8764</v>
      </c>
    </row>
    <row r="7845">
      <c r="A7845" t="inlineStr">
        <is>
          <t>7841</t>
        </is>
      </c>
      <c r="B7845" t="inlineStr">
        <is>
          <t>US-2015-137869</t>
        </is>
      </c>
      <c r="C7845" t="inlineStr">
        <is>
          <t>3/28/2015</t>
        </is>
      </c>
      <c r="D7845" t="inlineStr">
        <is>
          <t>4/2/2015</t>
        </is>
      </c>
      <c r="E7845" t="inlineStr">
        <is>
          <t>Standard Class</t>
        </is>
      </c>
      <c r="F7845" t="inlineStr">
        <is>
          <t>CV-12295</t>
        </is>
      </c>
      <c r="G7845" t="inlineStr">
        <is>
          <t>Christina VanderZanden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Des Moines</t>
        </is>
      </c>
      <c r="K7845" t="inlineStr">
        <is>
          <t>Iowa</t>
        </is>
      </c>
      <c r="L7845" t="n">
        <v>50315</v>
      </c>
      <c r="M7845" t="inlineStr">
        <is>
          <t>Central</t>
        </is>
      </c>
      <c r="N7845" t="inlineStr">
        <is>
          <t>FUR-TA-10003954</t>
        </is>
      </c>
      <c r="O7845" t="inlineStr">
        <is>
          <t>Furniture</t>
        </is>
      </c>
      <c r="P7845" t="inlineStr">
        <is>
          <t>Tables</t>
        </is>
      </c>
      <c r="Q7845" t="inlineStr">
        <is>
          <t>Hon 94000 Series Round Tables</t>
        </is>
      </c>
      <c r="R7845" t="n">
        <v>1184.72</v>
      </c>
      <c r="S7845" t="n">
        <v>4</v>
      </c>
      <c r="T7845" t="n">
        <v>0</v>
      </c>
      <c r="U7845" t="n">
        <v>106.6248</v>
      </c>
    </row>
    <row r="7846">
      <c r="A7846" t="inlineStr">
        <is>
          <t>7842</t>
        </is>
      </c>
      <c r="B7846" t="inlineStr">
        <is>
          <t>CA-2017-116603</t>
        </is>
      </c>
      <c r="C7846" t="inlineStr">
        <is>
          <t>7/17/2017</t>
        </is>
      </c>
      <c r="D7846" t="inlineStr">
        <is>
          <t>7/22/2017</t>
        </is>
      </c>
      <c r="E7846" t="inlineStr">
        <is>
          <t>Standard Class</t>
        </is>
      </c>
      <c r="F7846" t="inlineStr">
        <is>
          <t>AT-10735</t>
        </is>
      </c>
      <c r="G7846" t="inlineStr">
        <is>
          <t>Annie Thurman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New York City</t>
        </is>
      </c>
      <c r="K7846" t="inlineStr">
        <is>
          <t>New York</t>
        </is>
      </c>
      <c r="L7846" t="n">
        <v>10024</v>
      </c>
      <c r="M7846" t="inlineStr">
        <is>
          <t>East</t>
        </is>
      </c>
      <c r="N7846" t="inlineStr">
        <is>
          <t>OFF-AP-10002892</t>
        </is>
      </c>
      <c r="O7846" t="inlineStr">
        <is>
          <t>Office Supplies</t>
        </is>
      </c>
      <c r="P7846" t="inlineStr">
        <is>
          <t>Appliances</t>
        </is>
      </c>
      <c r="Q7846" t="inlineStr">
        <is>
          <t>Belkin F5C206VTEL 6 Outlet Surge</t>
        </is>
      </c>
      <c r="R7846" t="n">
        <v>45.96</v>
      </c>
      <c r="S7846" t="n">
        <v>2</v>
      </c>
      <c r="T7846" t="n">
        <v>0</v>
      </c>
      <c r="U7846" t="n">
        <v>13.788</v>
      </c>
    </row>
    <row r="7847">
      <c r="A7847" t="inlineStr">
        <is>
          <t>7843</t>
        </is>
      </c>
      <c r="B7847" t="inlineStr">
        <is>
          <t>CA-2015-158470</t>
        </is>
      </c>
      <c r="C7847" t="inlineStr">
        <is>
          <t>4/19/2015</t>
        </is>
      </c>
      <c r="D7847" t="inlineStr">
        <is>
          <t>4/23/2015</t>
        </is>
      </c>
      <c r="E7847" t="inlineStr">
        <is>
          <t>Second Class</t>
        </is>
      </c>
      <c r="F7847" t="inlineStr">
        <is>
          <t>AG-10390</t>
        </is>
      </c>
      <c r="G7847" t="inlineStr">
        <is>
          <t>Allen Goldenen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OFF-BI-10003638</t>
        </is>
      </c>
      <c r="O7847" t="inlineStr">
        <is>
          <t>Office Supplies</t>
        </is>
      </c>
      <c r="P7847" t="inlineStr">
        <is>
          <t>Binders</t>
        </is>
      </c>
      <c r="Q7847" t="inlineStr">
        <is>
          <t>GBC Durable Plastic Covers</t>
        </is>
      </c>
      <c r="R7847" t="n">
        <v>58.05</v>
      </c>
      <c r="S7847" t="n">
        <v>3</v>
      </c>
      <c r="T7847" t="n">
        <v>0</v>
      </c>
      <c r="U7847" t="n">
        <v>26.703</v>
      </c>
    </row>
    <row r="7848">
      <c r="A7848" t="inlineStr">
        <is>
          <t>7844</t>
        </is>
      </c>
      <c r="B7848" t="inlineStr">
        <is>
          <t>CA-2015-158470</t>
        </is>
      </c>
      <c r="C7848" t="inlineStr">
        <is>
          <t>4/19/2015</t>
        </is>
      </c>
      <c r="D7848" t="inlineStr">
        <is>
          <t>4/23/2015</t>
        </is>
      </c>
      <c r="E7848" t="inlineStr">
        <is>
          <t>Second Class</t>
        </is>
      </c>
      <c r="F7848" t="inlineStr">
        <is>
          <t>AG-10390</t>
        </is>
      </c>
      <c r="G7848" t="inlineStr">
        <is>
          <t>Allen Goldenen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OFF-PA-10001569</t>
        </is>
      </c>
      <c r="O7848" t="inlineStr">
        <is>
          <t>Office Supplies</t>
        </is>
      </c>
      <c r="P7848" t="inlineStr">
        <is>
          <t>Paper</t>
        </is>
      </c>
      <c r="Q7848" t="inlineStr">
        <is>
          <t>Xerox 232</t>
        </is>
      </c>
      <c r="R7848" t="n">
        <v>71.28</v>
      </c>
      <c r="S7848" t="n">
        <v>11</v>
      </c>
      <c r="T7848" t="n">
        <v>0</v>
      </c>
      <c r="U7848" t="n">
        <v>34.2144</v>
      </c>
    </row>
    <row r="7849">
      <c r="A7849" t="inlineStr">
        <is>
          <t>7845</t>
        </is>
      </c>
      <c r="B7849" t="inlineStr">
        <is>
          <t>US-2018-123834</t>
        </is>
      </c>
      <c r="C7849" t="inlineStr">
        <is>
          <t>7/21/2018</t>
        </is>
      </c>
      <c r="D7849" t="inlineStr">
        <is>
          <t>7/25/2018</t>
        </is>
      </c>
      <c r="E7849" t="inlineStr">
        <is>
          <t>Standard Class</t>
        </is>
      </c>
      <c r="F7849" t="inlineStr">
        <is>
          <t>GM-14500</t>
        </is>
      </c>
      <c r="G7849" t="inlineStr">
        <is>
          <t>Gene McClure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Pharr</t>
        </is>
      </c>
      <c r="K7849" t="inlineStr">
        <is>
          <t>Texas</t>
        </is>
      </c>
      <c r="L7849" t="n">
        <v>78577</v>
      </c>
      <c r="M7849" t="inlineStr">
        <is>
          <t>Central</t>
        </is>
      </c>
      <c r="N7849" t="inlineStr">
        <is>
          <t>FUR-TA-10001676</t>
        </is>
      </c>
      <c r="O7849" t="inlineStr">
        <is>
          <t>Furniture</t>
        </is>
      </c>
      <c r="P7849" t="inlineStr">
        <is>
          <t>Tables</t>
        </is>
      </c>
      <c r="Q7849" t="inlineStr">
        <is>
          <t>Hon 61000 Series Interactive Training Tables</t>
        </is>
      </c>
      <c r="R7849" t="n">
        <v>124.404</v>
      </c>
      <c r="S7849" t="n">
        <v>4</v>
      </c>
      <c r="T7849" t="n">
        <v>0.3</v>
      </c>
      <c r="U7849" t="n">
        <v>-21.3264</v>
      </c>
    </row>
    <row r="7850">
      <c r="A7850" t="inlineStr">
        <is>
          <t>7846</t>
        </is>
      </c>
      <c r="B7850" t="inlineStr">
        <is>
          <t>CA-2016-125976</t>
        </is>
      </c>
      <c r="C7850" t="inlineStr">
        <is>
          <t>9/27/2016</t>
        </is>
      </c>
      <c r="D7850" t="inlineStr">
        <is>
          <t>10/2/2016</t>
        </is>
      </c>
      <c r="E7850" t="inlineStr">
        <is>
          <t>Standard Class</t>
        </is>
      </c>
      <c r="F7850" t="inlineStr">
        <is>
          <t>JK-15205</t>
        </is>
      </c>
      <c r="G7850" t="inlineStr">
        <is>
          <t>Jamie Kunitz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Arlington</t>
        </is>
      </c>
      <c r="K7850" t="inlineStr">
        <is>
          <t>Virginia</t>
        </is>
      </c>
      <c r="L7850" t="n">
        <v>22204</v>
      </c>
      <c r="M7850" t="inlineStr">
        <is>
          <t>South</t>
        </is>
      </c>
      <c r="N7850" t="inlineStr">
        <is>
          <t>OFF-PA-10001125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Xerox 1988</t>
        </is>
      </c>
      <c r="R7850" t="n">
        <v>154.9</v>
      </c>
      <c r="S7850" t="n">
        <v>5</v>
      </c>
      <c r="T7850" t="n">
        <v>0</v>
      </c>
      <c r="U7850" t="n">
        <v>69.705</v>
      </c>
    </row>
    <row r="7851">
      <c r="A7851" t="inlineStr">
        <is>
          <t>7847</t>
        </is>
      </c>
      <c r="B7851" t="inlineStr">
        <is>
          <t>CA-2016-125976</t>
        </is>
      </c>
      <c r="C7851" t="inlineStr">
        <is>
          <t>9/27/2016</t>
        </is>
      </c>
      <c r="D7851" t="inlineStr">
        <is>
          <t>10/2/2016</t>
        </is>
      </c>
      <c r="E7851" t="inlineStr">
        <is>
          <t>Standard Class</t>
        </is>
      </c>
      <c r="F7851" t="inlineStr">
        <is>
          <t>JK-15205</t>
        </is>
      </c>
      <c r="G7851" t="inlineStr">
        <is>
          <t>Jamie Kunitz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Arlington</t>
        </is>
      </c>
      <c r="K7851" t="inlineStr">
        <is>
          <t>Virginia</t>
        </is>
      </c>
      <c r="L7851" t="n">
        <v>22204</v>
      </c>
      <c r="M7851" t="inlineStr">
        <is>
          <t>South</t>
        </is>
      </c>
      <c r="N7851" t="inlineStr">
        <is>
          <t>TEC-PH-10002496</t>
        </is>
      </c>
      <c r="O7851" t="inlineStr">
        <is>
          <t>Technology</t>
        </is>
      </c>
      <c r="P7851" t="inlineStr">
        <is>
          <t>Phones</t>
        </is>
      </c>
      <c r="Q7851" t="inlineStr">
        <is>
          <t>Cisco SPA301</t>
        </is>
      </c>
      <c r="R7851" t="n">
        <v>1871.88</v>
      </c>
      <c r="S7851" t="n">
        <v>12</v>
      </c>
      <c r="T7851" t="n">
        <v>0</v>
      </c>
      <c r="U7851" t="n">
        <v>561.564</v>
      </c>
    </row>
    <row r="7852">
      <c r="A7852" t="inlineStr">
        <is>
          <t>7848</t>
        </is>
      </c>
      <c r="B7852" t="inlineStr">
        <is>
          <t>CA-2017-128706</t>
        </is>
      </c>
      <c r="C7852" t="inlineStr">
        <is>
          <t>2/27/2017</t>
        </is>
      </c>
      <c r="D7852" t="inlineStr">
        <is>
          <t>3/2/2017</t>
        </is>
      </c>
      <c r="E7852" t="inlineStr">
        <is>
          <t>Standard Class</t>
        </is>
      </c>
      <c r="F7852" t="inlineStr">
        <is>
          <t>DW-13540</t>
        </is>
      </c>
      <c r="G7852" t="inlineStr">
        <is>
          <t>Don Weiss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Houston</t>
        </is>
      </c>
      <c r="K7852" t="inlineStr">
        <is>
          <t>Texas</t>
        </is>
      </c>
      <c r="L7852" t="n">
        <v>77070</v>
      </c>
      <c r="M7852" t="inlineStr">
        <is>
          <t>Central</t>
        </is>
      </c>
      <c r="N7852" t="inlineStr">
        <is>
          <t>FUR-FU-10004053</t>
        </is>
      </c>
      <c r="O7852" t="inlineStr">
        <is>
          <t>Furniture</t>
        </is>
      </c>
      <c r="P7852" t="inlineStr">
        <is>
          <t>Furnishings</t>
        </is>
      </c>
      <c r="Q7852" t="inlineStr">
        <is>
          <t>DAX Two-Tone Silver Metal Document Frame</t>
        </is>
      </c>
      <c r="R7852" t="n">
        <v>16.192</v>
      </c>
      <c r="S7852" t="n">
        <v>2</v>
      </c>
      <c r="T7852" t="n">
        <v>0.6</v>
      </c>
      <c r="U7852" t="n">
        <v>-6.8816</v>
      </c>
    </row>
    <row r="7853">
      <c r="A7853" t="inlineStr">
        <is>
          <t>7849</t>
        </is>
      </c>
      <c r="B7853" t="inlineStr">
        <is>
          <t>CA-2017-104311</t>
        </is>
      </c>
      <c r="C7853" t="inlineStr">
        <is>
          <t>5/2/2017</t>
        </is>
      </c>
      <c r="D7853" t="inlineStr">
        <is>
          <t>5/6/2017</t>
        </is>
      </c>
      <c r="E7853" t="inlineStr">
        <is>
          <t>Standard Class</t>
        </is>
      </c>
      <c r="F7853" t="inlineStr">
        <is>
          <t>AS-10090</t>
        </is>
      </c>
      <c r="G7853" t="inlineStr">
        <is>
          <t>Adam Shillingsburg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Irving</t>
        </is>
      </c>
      <c r="K7853" t="inlineStr">
        <is>
          <t>Texas</t>
        </is>
      </c>
      <c r="L7853" t="n">
        <v>75061</v>
      </c>
      <c r="M7853" t="inlineStr">
        <is>
          <t>Central</t>
        </is>
      </c>
      <c r="N7853" t="inlineStr">
        <is>
          <t>OFF-ST-10000321</t>
        </is>
      </c>
      <c r="O7853" t="inlineStr">
        <is>
          <t>Office Supplies</t>
        </is>
      </c>
      <c r="P7853" t="inlineStr">
        <is>
          <t>Storage</t>
        </is>
      </c>
      <c r="Q7853" t="inlineStr">
        <is>
          <t>Akro Stacking Bins</t>
        </is>
      </c>
      <c r="R7853" t="n">
        <v>18.936</v>
      </c>
      <c r="S7853" t="n">
        <v>3</v>
      </c>
      <c r="T7853" t="n">
        <v>0.2</v>
      </c>
      <c r="U7853" t="n">
        <v>-3.7872</v>
      </c>
    </row>
    <row r="7854">
      <c r="A7854" t="inlineStr">
        <is>
          <t>7850</t>
        </is>
      </c>
      <c r="B7854" t="inlineStr">
        <is>
          <t>CA-2017-104311</t>
        </is>
      </c>
      <c r="C7854" t="inlineStr">
        <is>
          <t>5/2/2017</t>
        </is>
      </c>
      <c r="D7854" t="inlineStr">
        <is>
          <t>5/6/2017</t>
        </is>
      </c>
      <c r="E7854" t="inlineStr">
        <is>
          <t>Standard Class</t>
        </is>
      </c>
      <c r="F7854" t="inlineStr">
        <is>
          <t>AS-10090</t>
        </is>
      </c>
      <c r="G7854" t="inlineStr">
        <is>
          <t>Adam Shillingsburg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Irving</t>
        </is>
      </c>
      <c r="K7854" t="inlineStr">
        <is>
          <t>Texas</t>
        </is>
      </c>
      <c r="L7854" t="n">
        <v>75061</v>
      </c>
      <c r="M7854" t="inlineStr">
        <is>
          <t>Central</t>
        </is>
      </c>
      <c r="N7854" t="inlineStr">
        <is>
          <t>OFF-ST-10002957</t>
        </is>
      </c>
      <c r="O7854" t="inlineStr">
        <is>
          <t>Office Supplies</t>
        </is>
      </c>
      <c r="P7854" t="inlineStr">
        <is>
          <t>Storage</t>
        </is>
      </c>
      <c r="Q7854" t="inlineStr">
        <is>
          <t>Sterilite Show Offs Storage Containers</t>
        </is>
      </c>
      <c r="R7854" t="n">
        <v>12.672</v>
      </c>
      <c r="S7854" t="n">
        <v>3</v>
      </c>
      <c r="T7854" t="n">
        <v>0.2</v>
      </c>
      <c r="U7854" t="n">
        <v>-3.168</v>
      </c>
    </row>
    <row r="7855">
      <c r="A7855" t="inlineStr">
        <is>
          <t>7851</t>
        </is>
      </c>
      <c r="B7855" t="inlineStr">
        <is>
          <t>CA-2017-104311</t>
        </is>
      </c>
      <c r="C7855" t="inlineStr">
        <is>
          <t>5/2/2017</t>
        </is>
      </c>
      <c r="D7855" t="inlineStr">
        <is>
          <t>5/6/2017</t>
        </is>
      </c>
      <c r="E7855" t="inlineStr">
        <is>
          <t>Standard Class</t>
        </is>
      </c>
      <c r="F7855" t="inlineStr">
        <is>
          <t>AS-10090</t>
        </is>
      </c>
      <c r="G7855" t="inlineStr">
        <is>
          <t>Adam Shillingsburg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Irving</t>
        </is>
      </c>
      <c r="K7855" t="inlineStr">
        <is>
          <t>Texas</t>
        </is>
      </c>
      <c r="L7855" t="n">
        <v>75061</v>
      </c>
      <c r="M7855" t="inlineStr">
        <is>
          <t>Central</t>
        </is>
      </c>
      <c r="N7855" t="inlineStr">
        <is>
          <t>OFF-LA-10000973</t>
        </is>
      </c>
      <c r="O7855" t="inlineStr">
        <is>
          <t>Office Supplies</t>
        </is>
      </c>
      <c r="P7855" t="inlineStr">
        <is>
          <t>Labels</t>
        </is>
      </c>
      <c r="Q7855" t="inlineStr">
        <is>
          <t>Avery 502</t>
        </is>
      </c>
      <c r="R7855" t="n">
        <v>5.04</v>
      </c>
      <c r="S7855" t="n">
        <v>2</v>
      </c>
      <c r="T7855" t="n">
        <v>0.2</v>
      </c>
      <c r="U7855" t="n">
        <v>1.764</v>
      </c>
    </row>
    <row r="7856">
      <c r="A7856" t="inlineStr">
        <is>
          <t>7852</t>
        </is>
      </c>
      <c r="B7856" t="inlineStr">
        <is>
          <t>CA-2015-169649</t>
        </is>
      </c>
      <c r="C7856" t="inlineStr">
        <is>
          <t>12/9/2015</t>
        </is>
      </c>
      <c r="D7856" t="inlineStr">
        <is>
          <t>12/15/2015</t>
        </is>
      </c>
      <c r="E7856" t="inlineStr">
        <is>
          <t>Standard Class</t>
        </is>
      </c>
      <c r="F7856" t="inlineStr">
        <is>
          <t>TS-21205</t>
        </is>
      </c>
      <c r="G7856" t="inlineStr">
        <is>
          <t>Thomas Seio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Chicago</t>
        </is>
      </c>
      <c r="K7856" t="inlineStr">
        <is>
          <t>Illinois</t>
        </is>
      </c>
      <c r="L7856" t="n">
        <v>60653</v>
      </c>
      <c r="M7856" t="inlineStr">
        <is>
          <t>Central</t>
        </is>
      </c>
      <c r="N7856" t="inlineStr">
        <is>
          <t>OFF-PA-10000143</t>
        </is>
      </c>
      <c r="O7856" t="inlineStr">
        <is>
          <t>Office Supplies</t>
        </is>
      </c>
      <c r="P7856" t="inlineStr">
        <is>
          <t>Paper</t>
        </is>
      </c>
      <c r="Q7856" t="inlineStr">
        <is>
          <t>Astroparche Fine Business Paper</t>
        </is>
      </c>
      <c r="R7856" t="n">
        <v>8.448</v>
      </c>
      <c r="S7856" t="n">
        <v>2</v>
      </c>
      <c r="T7856" t="n">
        <v>0.2</v>
      </c>
      <c r="U7856" t="n">
        <v>2.9568</v>
      </c>
    </row>
    <row r="7857">
      <c r="A7857" t="inlineStr">
        <is>
          <t>7853</t>
        </is>
      </c>
      <c r="B7857" t="inlineStr">
        <is>
          <t>CA-2015-169649</t>
        </is>
      </c>
      <c r="C7857" t="inlineStr">
        <is>
          <t>12/9/2015</t>
        </is>
      </c>
      <c r="D7857" t="inlineStr">
        <is>
          <t>12/15/2015</t>
        </is>
      </c>
      <c r="E7857" t="inlineStr">
        <is>
          <t>Standard Class</t>
        </is>
      </c>
      <c r="F7857" t="inlineStr">
        <is>
          <t>TS-21205</t>
        </is>
      </c>
      <c r="G7857" t="inlineStr">
        <is>
          <t>Thomas Seio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Chicago</t>
        </is>
      </c>
      <c r="K7857" t="inlineStr">
        <is>
          <t>Illinois</t>
        </is>
      </c>
      <c r="L7857" t="n">
        <v>60653</v>
      </c>
      <c r="M7857" t="inlineStr">
        <is>
          <t>Central</t>
        </is>
      </c>
      <c r="N7857" t="inlineStr">
        <is>
          <t>OFF-AP-10003287</t>
        </is>
      </c>
      <c r="O7857" t="inlineStr">
        <is>
          <t>Office Supplies</t>
        </is>
      </c>
      <c r="P7857" t="inlineStr">
        <is>
          <t>Appliances</t>
        </is>
      </c>
      <c r="Q7857" t="inlineStr">
        <is>
          <t>Tripp Lite TLP810NET Broadband Surge for Modem/Fax</t>
        </is>
      </c>
      <c r="R7857" t="n">
        <v>20.388</v>
      </c>
      <c r="S7857" t="n">
        <v>2</v>
      </c>
      <c r="T7857" t="n">
        <v>0.8</v>
      </c>
      <c r="U7857" t="n">
        <v>-53.0088</v>
      </c>
    </row>
    <row r="7858">
      <c r="A7858" t="inlineStr">
        <is>
          <t>7854</t>
        </is>
      </c>
      <c r="B7858" t="inlineStr">
        <is>
          <t>CA-2016-144890</t>
        </is>
      </c>
      <c r="C7858" t="inlineStr">
        <is>
          <t>12/25/2016</t>
        </is>
      </c>
      <c r="D7858" t="inlineStr">
        <is>
          <t>12/29/2016</t>
        </is>
      </c>
      <c r="E7858" t="inlineStr">
        <is>
          <t>Standard Class</t>
        </is>
      </c>
      <c r="F7858" t="inlineStr">
        <is>
          <t>SM-20320</t>
        </is>
      </c>
      <c r="G7858" t="inlineStr">
        <is>
          <t>Sean Miller</t>
        </is>
      </c>
      <c r="H7858" t="inlineStr">
        <is>
          <t>Home Office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90049</v>
      </c>
      <c r="M7858" t="inlineStr">
        <is>
          <t>West</t>
        </is>
      </c>
      <c r="N7858" t="inlineStr">
        <is>
          <t>OFF-PA-10001526</t>
        </is>
      </c>
      <c r="O7858" t="inlineStr">
        <is>
          <t>Office Supplies</t>
        </is>
      </c>
      <c r="P7858" t="inlineStr">
        <is>
          <t>Paper</t>
        </is>
      </c>
      <c r="Q7858" t="inlineStr">
        <is>
          <t>Xerox 1949</t>
        </is>
      </c>
      <c r="R7858" t="n">
        <v>9.960000000000001</v>
      </c>
      <c r="S7858" t="n">
        <v>2</v>
      </c>
      <c r="T7858" t="n">
        <v>0</v>
      </c>
      <c r="U7858" t="n">
        <v>4.8804</v>
      </c>
    </row>
    <row r="7859">
      <c r="A7859" t="inlineStr">
        <is>
          <t>7855</t>
        </is>
      </c>
      <c r="B7859" t="inlineStr">
        <is>
          <t>CA-2018-135587</t>
        </is>
      </c>
      <c r="C7859" t="inlineStr">
        <is>
          <t>12/7/2018</t>
        </is>
      </c>
      <c r="D7859" t="inlineStr">
        <is>
          <t>12/12/2018</t>
        </is>
      </c>
      <c r="E7859" t="inlineStr">
        <is>
          <t>Standard Class</t>
        </is>
      </c>
      <c r="F7859" t="inlineStr">
        <is>
          <t>BH-11710</t>
        </is>
      </c>
      <c r="G7859" t="inlineStr">
        <is>
          <t>Brosina Hoffman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Hattiesburg</t>
        </is>
      </c>
      <c r="K7859" t="inlineStr">
        <is>
          <t>Mississippi</t>
        </is>
      </c>
      <c r="L7859" t="n">
        <v>39401</v>
      </c>
      <c r="M7859" t="inlineStr">
        <is>
          <t>South</t>
        </is>
      </c>
      <c r="N7859" t="inlineStr">
        <is>
          <t>OFF-AP-10004540</t>
        </is>
      </c>
      <c r="O7859" t="inlineStr">
        <is>
          <t>Office Supplies</t>
        </is>
      </c>
      <c r="P7859" t="inlineStr">
        <is>
          <t>Appliances</t>
        </is>
      </c>
      <c r="Q7859" t="inlineStr">
        <is>
          <t>Eureka The Boss Lite 10-Amp Upright Vacuum, Blue</t>
        </is>
      </c>
      <c r="R7859" t="n">
        <v>320.64</v>
      </c>
      <c r="S7859" t="n">
        <v>4</v>
      </c>
      <c r="T7859" t="n">
        <v>0</v>
      </c>
      <c r="U7859" t="n">
        <v>89.7792</v>
      </c>
    </row>
    <row r="7860">
      <c r="A7860" t="inlineStr">
        <is>
          <t>7856</t>
        </is>
      </c>
      <c r="B7860" t="inlineStr">
        <is>
          <t>CA-2018-135587</t>
        </is>
      </c>
      <c r="C7860" t="inlineStr">
        <is>
          <t>12/7/2018</t>
        </is>
      </c>
      <c r="D7860" t="inlineStr">
        <is>
          <t>12/12/2018</t>
        </is>
      </c>
      <c r="E7860" t="inlineStr">
        <is>
          <t>Standard Class</t>
        </is>
      </c>
      <c r="F7860" t="inlineStr">
        <is>
          <t>BH-11710</t>
        </is>
      </c>
      <c r="G7860" t="inlineStr">
        <is>
          <t>Brosina Hoffman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Hattiesburg</t>
        </is>
      </c>
      <c r="K7860" t="inlineStr">
        <is>
          <t>Mississippi</t>
        </is>
      </c>
      <c r="L7860" t="n">
        <v>39401</v>
      </c>
      <c r="M7860" t="inlineStr">
        <is>
          <t>South</t>
        </is>
      </c>
      <c r="N7860" t="inlineStr">
        <is>
          <t>TEC-AC-10001266</t>
        </is>
      </c>
      <c r="O7860" t="inlineStr">
        <is>
          <t>Technology</t>
        </is>
      </c>
      <c r="P7860" t="inlineStr">
        <is>
          <t>Accessories</t>
        </is>
      </c>
      <c r="Q7860" t="inlineStr">
        <is>
          <t>Memorex Micro Travel Drive 8 GB</t>
        </is>
      </c>
      <c r="R7860" t="n">
        <v>52</v>
      </c>
      <c r="S7860" t="n">
        <v>4</v>
      </c>
      <c r="T7860" t="n">
        <v>0</v>
      </c>
      <c r="U7860" t="n">
        <v>23.4</v>
      </c>
    </row>
    <row r="7861">
      <c r="A7861" t="inlineStr">
        <is>
          <t>7857</t>
        </is>
      </c>
      <c r="B7861" t="inlineStr">
        <is>
          <t>CA-2015-103429</t>
        </is>
      </c>
      <c r="C7861" t="inlineStr">
        <is>
          <t>5/30/2015</t>
        </is>
      </c>
      <c r="D7861" t="inlineStr">
        <is>
          <t>6/1/2015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OFF-BI-10004233</t>
        </is>
      </c>
      <c r="O7861" t="inlineStr">
        <is>
          <t>Office Supplies</t>
        </is>
      </c>
      <c r="P7861" t="inlineStr">
        <is>
          <t>Binders</t>
        </is>
      </c>
      <c r="Q7861" t="inlineStr">
        <is>
          <t>GBC Pre-Punched Binding Paper, Plastic, White, 8-1/2" x 11"</t>
        </is>
      </c>
      <c r="R7861" t="n">
        <v>25.584</v>
      </c>
      <c r="S7861" t="n">
        <v>2</v>
      </c>
      <c r="T7861" t="n">
        <v>0.2</v>
      </c>
      <c r="U7861" t="n">
        <v>8.9544</v>
      </c>
    </row>
    <row r="7862">
      <c r="A7862" t="inlineStr">
        <is>
          <t>7858</t>
        </is>
      </c>
      <c r="B7862" t="inlineStr">
        <is>
          <t>CA-2015-103429</t>
        </is>
      </c>
      <c r="C7862" t="inlineStr">
        <is>
          <t>5/30/2015</t>
        </is>
      </c>
      <c r="D7862" t="inlineStr">
        <is>
          <t>6/1/2015</t>
        </is>
      </c>
      <c r="E7862" t="inlineStr">
        <is>
          <t>First Class</t>
        </is>
      </c>
      <c r="F7862" t="inlineStr">
        <is>
          <t>LW-16825</t>
        </is>
      </c>
      <c r="G7862" t="inlineStr">
        <is>
          <t>Laurel Workman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New York City</t>
        </is>
      </c>
      <c r="K7862" t="inlineStr">
        <is>
          <t>New York</t>
        </is>
      </c>
      <c r="L7862" t="n">
        <v>10024</v>
      </c>
      <c r="M7862" t="inlineStr">
        <is>
          <t>East</t>
        </is>
      </c>
      <c r="N7862" t="inlineStr">
        <is>
          <t>TEC-PH-10003505</t>
        </is>
      </c>
      <c r="O7862" t="inlineStr">
        <is>
          <t>Technology</t>
        </is>
      </c>
      <c r="P7862" t="inlineStr">
        <is>
          <t>Phones</t>
        </is>
      </c>
      <c r="Q7862" t="inlineStr">
        <is>
          <t>Geemarc AmpliPOWER60</t>
        </is>
      </c>
      <c r="R7862" t="n">
        <v>464</v>
      </c>
      <c r="S7862" t="n">
        <v>5</v>
      </c>
      <c r="T7862" t="n">
        <v>0</v>
      </c>
      <c r="U7862" t="n">
        <v>134.56</v>
      </c>
    </row>
    <row r="7863">
      <c r="A7863" t="inlineStr">
        <is>
          <t>7859</t>
        </is>
      </c>
      <c r="B7863" t="inlineStr">
        <is>
          <t>CA-2015-103429</t>
        </is>
      </c>
      <c r="C7863" t="inlineStr">
        <is>
          <t>5/30/2015</t>
        </is>
      </c>
      <c r="D7863" t="inlineStr">
        <is>
          <t>6/1/2015</t>
        </is>
      </c>
      <c r="E7863" t="inlineStr">
        <is>
          <t>First Class</t>
        </is>
      </c>
      <c r="F7863" t="inlineStr">
        <is>
          <t>LW-16825</t>
        </is>
      </c>
      <c r="G7863" t="inlineStr">
        <is>
          <t>Laurel Workman</t>
        </is>
      </c>
      <c r="H7863" t="inlineStr">
        <is>
          <t>Corporate</t>
        </is>
      </c>
      <c r="I7863" t="inlineStr">
        <is>
          <t>United States</t>
        </is>
      </c>
      <c r="J7863" t="inlineStr">
        <is>
          <t>New York City</t>
        </is>
      </c>
      <c r="K7863" t="inlineStr">
        <is>
          <t>New York</t>
        </is>
      </c>
      <c r="L7863" t="n">
        <v>10024</v>
      </c>
      <c r="M7863" t="inlineStr">
        <is>
          <t>East</t>
        </is>
      </c>
      <c r="N7863" t="inlineStr">
        <is>
          <t>OFF-AP-10001005</t>
        </is>
      </c>
      <c r="O7863" t="inlineStr">
        <is>
          <t>Office Supplies</t>
        </is>
      </c>
      <c r="P7863" t="inlineStr">
        <is>
          <t>Appliances</t>
        </is>
      </c>
      <c r="Q7863" t="inlineStr">
        <is>
          <t>Honeywell Quietcare HEPA Air Cleaner</t>
        </is>
      </c>
      <c r="R7863" t="n">
        <v>235.95</v>
      </c>
      <c r="S7863" t="n">
        <v>3</v>
      </c>
      <c r="T7863" t="n">
        <v>0</v>
      </c>
      <c r="U7863" t="n">
        <v>77.8635</v>
      </c>
    </row>
    <row r="7864">
      <c r="A7864" t="inlineStr">
        <is>
          <t>7860</t>
        </is>
      </c>
      <c r="B7864" t="inlineStr">
        <is>
          <t>CA-2015-103429</t>
        </is>
      </c>
      <c r="C7864" t="inlineStr">
        <is>
          <t>5/30/2015</t>
        </is>
      </c>
      <c r="D7864" t="inlineStr">
        <is>
          <t>6/1/2015</t>
        </is>
      </c>
      <c r="E7864" t="inlineStr">
        <is>
          <t>First Class</t>
        </is>
      </c>
      <c r="F7864" t="inlineStr">
        <is>
          <t>LW-16825</t>
        </is>
      </c>
      <c r="G7864" t="inlineStr">
        <is>
          <t>Laurel Workman</t>
        </is>
      </c>
      <c r="H7864" t="inlineStr">
        <is>
          <t>Corporate</t>
        </is>
      </c>
      <c r="I7864" t="inlineStr">
        <is>
          <t>United States</t>
        </is>
      </c>
      <c r="J7864" t="inlineStr">
        <is>
          <t>New York City</t>
        </is>
      </c>
      <c r="K7864" t="inlineStr">
        <is>
          <t>New York</t>
        </is>
      </c>
      <c r="L7864" t="n">
        <v>10024</v>
      </c>
      <c r="M7864" t="inlineStr">
        <is>
          <t>East</t>
        </is>
      </c>
      <c r="N7864" t="inlineStr">
        <is>
          <t>OFF-PA-10001712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Xerox 1948</t>
        </is>
      </c>
      <c r="R7864" t="n">
        <v>39.96</v>
      </c>
      <c r="S7864" t="n">
        <v>4</v>
      </c>
      <c r="T7864" t="n">
        <v>0</v>
      </c>
      <c r="U7864" t="n">
        <v>17.982</v>
      </c>
    </row>
    <row r="7865">
      <c r="A7865" t="inlineStr">
        <is>
          <t>7861</t>
        </is>
      </c>
      <c r="B7865" t="inlineStr">
        <is>
          <t>CA-2018-152261</t>
        </is>
      </c>
      <c r="C7865" t="inlineStr">
        <is>
          <t>3/2/2018</t>
        </is>
      </c>
      <c r="D7865" t="inlineStr">
        <is>
          <t>3/6/2018</t>
        </is>
      </c>
      <c r="E7865" t="inlineStr">
        <is>
          <t>Standard Class</t>
        </is>
      </c>
      <c r="F7865" t="inlineStr">
        <is>
          <t>JA-15970</t>
        </is>
      </c>
      <c r="G7865" t="inlineStr">
        <is>
          <t>Joseph Airdo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Cuyahoga Falls</t>
        </is>
      </c>
      <c r="K7865" t="inlineStr">
        <is>
          <t>Ohio</t>
        </is>
      </c>
      <c r="L7865" t="n">
        <v>44221</v>
      </c>
      <c r="M7865" t="inlineStr">
        <is>
          <t>East</t>
        </is>
      </c>
      <c r="N7865" t="inlineStr">
        <is>
          <t>OFF-BI-10002353</t>
        </is>
      </c>
      <c r="O7865" t="inlineStr">
        <is>
          <t>Office Supplies</t>
        </is>
      </c>
      <c r="P7865" t="inlineStr">
        <is>
          <t>Binders</t>
        </is>
      </c>
      <c r="Q7865" t="inlineStr">
        <is>
          <t>GBC VeloBind Cover Sets</t>
        </is>
      </c>
      <c r="R7865" t="n">
        <v>18.528</v>
      </c>
      <c r="S7865" t="n">
        <v>4</v>
      </c>
      <c r="T7865" t="n">
        <v>0.7</v>
      </c>
      <c r="U7865" t="n">
        <v>-12.352</v>
      </c>
    </row>
    <row r="7866">
      <c r="A7866" t="inlineStr">
        <is>
          <t>7862</t>
        </is>
      </c>
      <c r="B7866" t="inlineStr">
        <is>
          <t>CA-2016-142993</t>
        </is>
      </c>
      <c r="C7866" t="inlineStr">
        <is>
          <t>10/12/2016</t>
        </is>
      </c>
      <c r="D7866" t="inlineStr">
        <is>
          <t>10/17/2016</t>
        </is>
      </c>
      <c r="E7866" t="inlineStr">
        <is>
          <t>Standard Class</t>
        </is>
      </c>
      <c r="F7866" t="inlineStr">
        <is>
          <t>KA-16525</t>
        </is>
      </c>
      <c r="G7866" t="inlineStr">
        <is>
          <t>Kelly Andreada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Seattle</t>
        </is>
      </c>
      <c r="K7866" t="inlineStr">
        <is>
          <t>Washington</t>
        </is>
      </c>
      <c r="L7866" t="n">
        <v>98103</v>
      </c>
      <c r="M7866" t="inlineStr">
        <is>
          <t>West</t>
        </is>
      </c>
      <c r="N7866" t="inlineStr">
        <is>
          <t>TEC-AC-10003038</t>
        </is>
      </c>
      <c r="O7866" t="inlineStr">
        <is>
          <t>Technology</t>
        </is>
      </c>
      <c r="P7866" t="inlineStr">
        <is>
          <t>Accessories</t>
        </is>
      </c>
      <c r="Q7866" t="inlineStr">
        <is>
          <t>Kingston Digital DataTraveler 16GB USB 2.0</t>
        </is>
      </c>
      <c r="R7866" t="n">
        <v>17.9</v>
      </c>
      <c r="S7866" t="n">
        <v>2</v>
      </c>
      <c r="T7866" t="n">
        <v>0</v>
      </c>
      <c r="U7866" t="n">
        <v>3.401</v>
      </c>
    </row>
    <row r="7867">
      <c r="A7867" t="inlineStr">
        <is>
          <t>7863</t>
        </is>
      </c>
      <c r="B7867" t="inlineStr">
        <is>
          <t>CA-2016-142993</t>
        </is>
      </c>
      <c r="C7867" t="inlineStr">
        <is>
          <t>10/12/2016</t>
        </is>
      </c>
      <c r="D7867" t="inlineStr">
        <is>
          <t>10/17/2016</t>
        </is>
      </c>
      <c r="E7867" t="inlineStr">
        <is>
          <t>Standard Class</t>
        </is>
      </c>
      <c r="F7867" t="inlineStr">
        <is>
          <t>KA-16525</t>
        </is>
      </c>
      <c r="G7867" t="inlineStr">
        <is>
          <t>Kelly Andreada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Seattle</t>
        </is>
      </c>
      <c r="K7867" t="inlineStr">
        <is>
          <t>Washington</t>
        </is>
      </c>
      <c r="L7867" t="n">
        <v>98103</v>
      </c>
      <c r="M7867" t="inlineStr">
        <is>
          <t>West</t>
        </is>
      </c>
      <c r="N7867" t="inlineStr">
        <is>
          <t>OFF-ST-10000934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Contico 72"H Heavy-Duty Storage System</t>
        </is>
      </c>
      <c r="R7867" t="n">
        <v>81.95999999999999</v>
      </c>
      <c r="S7867" t="n">
        <v>2</v>
      </c>
      <c r="T7867" t="n">
        <v>0</v>
      </c>
      <c r="U7867" t="n">
        <v>0</v>
      </c>
    </row>
    <row r="7868">
      <c r="A7868" t="inlineStr">
        <is>
          <t>7864</t>
        </is>
      </c>
      <c r="B7868" t="inlineStr">
        <is>
          <t>CA-2016-143364</t>
        </is>
      </c>
      <c r="C7868" t="inlineStr">
        <is>
          <t>7/14/2016</t>
        </is>
      </c>
      <c r="D7868" t="inlineStr">
        <is>
          <t>7/19/2016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OFF-ST-10002743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SAFCO Boltless Steel Shelving</t>
        </is>
      </c>
      <c r="R7868" t="n">
        <v>272.736</v>
      </c>
      <c r="S7868" t="n">
        <v>3</v>
      </c>
      <c r="T7868" t="n">
        <v>0.2</v>
      </c>
      <c r="U7868" t="n">
        <v>-64.7748</v>
      </c>
    </row>
    <row r="7869">
      <c r="A7869" t="inlineStr">
        <is>
          <t>7865</t>
        </is>
      </c>
      <c r="B7869" t="inlineStr">
        <is>
          <t>CA-2016-143364</t>
        </is>
      </c>
      <c r="C7869" t="inlineStr">
        <is>
          <t>7/14/2016</t>
        </is>
      </c>
      <c r="D7869" t="inlineStr">
        <is>
          <t>7/19/2016</t>
        </is>
      </c>
      <c r="E7869" t="inlineStr">
        <is>
          <t>Second Class</t>
        </is>
      </c>
      <c r="F7869" t="inlineStr">
        <is>
          <t>TG-21310</t>
        </is>
      </c>
      <c r="G7869" t="inlineStr">
        <is>
          <t>Toby Gnade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Mesa</t>
        </is>
      </c>
      <c r="K7869" t="inlineStr">
        <is>
          <t>Arizona</t>
        </is>
      </c>
      <c r="L7869" t="n">
        <v>85204</v>
      </c>
      <c r="M7869" t="inlineStr">
        <is>
          <t>West</t>
        </is>
      </c>
      <c r="N7869" t="inlineStr">
        <is>
          <t>OFF-PA-10001846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1899</t>
        </is>
      </c>
      <c r="R7869" t="n">
        <v>18.496</v>
      </c>
      <c r="S7869" t="n">
        <v>4</v>
      </c>
      <c r="T7869" t="n">
        <v>0.2</v>
      </c>
      <c r="U7869" t="n">
        <v>6.7048</v>
      </c>
    </row>
    <row r="7870">
      <c r="A7870" t="inlineStr">
        <is>
          <t>7866</t>
        </is>
      </c>
      <c r="B7870" t="inlineStr">
        <is>
          <t>CA-2016-143364</t>
        </is>
      </c>
      <c r="C7870" t="inlineStr">
        <is>
          <t>7/14/2016</t>
        </is>
      </c>
      <c r="D7870" t="inlineStr">
        <is>
          <t>7/19/2016</t>
        </is>
      </c>
      <c r="E7870" t="inlineStr">
        <is>
          <t>Second Class</t>
        </is>
      </c>
      <c r="F7870" t="inlineStr">
        <is>
          <t>TG-21310</t>
        </is>
      </c>
      <c r="G7870" t="inlineStr">
        <is>
          <t>Toby Gnade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Mesa</t>
        </is>
      </c>
      <c r="K7870" t="inlineStr">
        <is>
          <t>Arizona</t>
        </is>
      </c>
      <c r="L7870" t="n">
        <v>85204</v>
      </c>
      <c r="M7870" t="inlineStr">
        <is>
          <t>West</t>
        </is>
      </c>
      <c r="N7870" t="inlineStr">
        <is>
          <t>FUR-CH-10004287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Arco Folding Chair</t>
        </is>
      </c>
      <c r="R7870" t="n">
        <v>441.92</v>
      </c>
      <c r="S7870" t="n">
        <v>2</v>
      </c>
      <c r="T7870" t="n">
        <v>0.2</v>
      </c>
      <c r="U7870" t="n">
        <v>49.716</v>
      </c>
    </row>
    <row r="7871">
      <c r="A7871" t="inlineStr">
        <is>
          <t>7867</t>
        </is>
      </c>
      <c r="B7871" t="inlineStr">
        <is>
          <t>CA-2016-143364</t>
        </is>
      </c>
      <c r="C7871" t="inlineStr">
        <is>
          <t>7/14/2016</t>
        </is>
      </c>
      <c r="D7871" t="inlineStr">
        <is>
          <t>7/19/2016</t>
        </is>
      </c>
      <c r="E7871" t="inlineStr">
        <is>
          <t>Second Class</t>
        </is>
      </c>
      <c r="F7871" t="inlineStr">
        <is>
          <t>TG-21310</t>
        </is>
      </c>
      <c r="G7871" t="inlineStr">
        <is>
          <t>Toby Gnade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Mesa</t>
        </is>
      </c>
      <c r="K7871" t="inlineStr">
        <is>
          <t>Arizona</t>
        </is>
      </c>
      <c r="L7871" t="n">
        <v>85204</v>
      </c>
      <c r="M7871" t="inlineStr">
        <is>
          <t>West</t>
        </is>
      </c>
      <c r="N7871" t="inlineStr">
        <is>
          <t>FUR-BO-10001608</t>
        </is>
      </c>
      <c r="O7871" t="inlineStr">
        <is>
          <t>Furniture</t>
        </is>
      </c>
      <c r="P7871" t="inlineStr">
        <is>
          <t>Bookcases</t>
        </is>
      </c>
      <c r="Q7871" t="inlineStr">
        <is>
          <t>Hon Metal Bookcases, Black</t>
        </is>
      </c>
      <c r="R7871" t="n">
        <v>127.764</v>
      </c>
      <c r="S7871" t="n">
        <v>6</v>
      </c>
      <c r="T7871" t="n">
        <v>0.7</v>
      </c>
      <c r="U7871" t="n">
        <v>-191.646</v>
      </c>
    </row>
    <row r="7872">
      <c r="A7872" t="inlineStr">
        <is>
          <t>7868</t>
        </is>
      </c>
      <c r="B7872" t="inlineStr">
        <is>
          <t>CA-2015-100972</t>
        </is>
      </c>
      <c r="C7872" t="inlineStr">
        <is>
          <t>11/19/2015</t>
        </is>
      </c>
      <c r="D7872" t="inlineStr">
        <is>
          <t>11/24/2015</t>
        </is>
      </c>
      <c r="E7872" t="inlineStr">
        <is>
          <t>Second Class</t>
        </is>
      </c>
      <c r="F7872" t="inlineStr">
        <is>
          <t>DB-13360</t>
        </is>
      </c>
      <c r="G7872" t="inlineStr">
        <is>
          <t>Dennis Bolton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Salt Lake City</t>
        </is>
      </c>
      <c r="K7872" t="inlineStr">
        <is>
          <t>Utah</t>
        </is>
      </c>
      <c r="L7872" t="n">
        <v>84106</v>
      </c>
      <c r="M7872" t="inlineStr">
        <is>
          <t>West</t>
        </is>
      </c>
      <c r="N7872" t="inlineStr">
        <is>
          <t>OFF-PA-10000357</t>
        </is>
      </c>
      <c r="O7872" t="inlineStr">
        <is>
          <t>Office Supplies</t>
        </is>
      </c>
      <c r="P7872" t="inlineStr">
        <is>
          <t>Paper</t>
        </is>
      </c>
      <c r="Q7872" t="inlineStr">
        <is>
          <t>Xerox 1888</t>
        </is>
      </c>
      <c r="R7872" t="n">
        <v>166.44</v>
      </c>
      <c r="S7872" t="n">
        <v>3</v>
      </c>
      <c r="T7872" t="n">
        <v>0</v>
      </c>
      <c r="U7872" t="n">
        <v>79.8912</v>
      </c>
    </row>
    <row r="7873">
      <c r="A7873" t="inlineStr">
        <is>
          <t>7869</t>
        </is>
      </c>
      <c r="B7873" t="inlineStr">
        <is>
          <t>CA-2017-136994</t>
        </is>
      </c>
      <c r="C7873" t="inlineStr">
        <is>
          <t>5/27/2017</t>
        </is>
      </c>
      <c r="D7873" t="inlineStr">
        <is>
          <t>6/2/2017</t>
        </is>
      </c>
      <c r="E7873" t="inlineStr">
        <is>
          <t>Standard Class</t>
        </is>
      </c>
      <c r="F7873" t="inlineStr">
        <is>
          <t>LS-17245</t>
        </is>
      </c>
      <c r="G7873" t="inlineStr">
        <is>
          <t>Lynn Smith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Los Angeles</t>
        </is>
      </c>
      <c r="K7873" t="inlineStr">
        <is>
          <t>California</t>
        </is>
      </c>
      <c r="L7873" t="n">
        <v>90045</v>
      </c>
      <c r="M7873" t="inlineStr">
        <is>
          <t>West</t>
        </is>
      </c>
      <c r="N7873" t="inlineStr">
        <is>
          <t>OFF-PA-10000575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Wirebound Message Books, Four 2 3/4 x 5 White Forms per Page</t>
        </is>
      </c>
      <c r="R7873" t="n">
        <v>13.38</v>
      </c>
      <c r="S7873" t="n">
        <v>2</v>
      </c>
      <c r="T7873" t="n">
        <v>0</v>
      </c>
      <c r="U7873" t="n">
        <v>6.1548</v>
      </c>
    </row>
    <row r="7874">
      <c r="A7874" t="inlineStr">
        <is>
          <t>7870</t>
        </is>
      </c>
      <c r="B7874" t="inlineStr">
        <is>
          <t>US-2018-166233</t>
        </is>
      </c>
      <c r="C7874" t="inlineStr">
        <is>
          <t>7/3/2018</t>
        </is>
      </c>
      <c r="D7874" t="inlineStr">
        <is>
          <t>7/9/2018</t>
        </is>
      </c>
      <c r="E7874" t="inlineStr">
        <is>
          <t>Standard Class</t>
        </is>
      </c>
      <c r="F7874" t="inlineStr">
        <is>
          <t>MO-17950</t>
        </is>
      </c>
      <c r="G7874" t="inlineStr">
        <is>
          <t>Michael Oakman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Jacksonville</t>
        </is>
      </c>
      <c r="K7874" t="inlineStr">
        <is>
          <t>North Carolina</t>
        </is>
      </c>
      <c r="L7874" t="n">
        <v>28540</v>
      </c>
      <c r="M7874" t="inlineStr">
        <is>
          <t>South</t>
        </is>
      </c>
      <c r="N7874" t="inlineStr">
        <is>
          <t>TEC-AC-10002167</t>
        </is>
      </c>
      <c r="O7874" t="inlineStr">
        <is>
          <t>Technology</t>
        </is>
      </c>
      <c r="P7874" t="inlineStr">
        <is>
          <t>Accessories</t>
        </is>
      </c>
      <c r="Q7874" t="inlineStr">
        <is>
          <t>Imation 8gb Micro Traveldrive Usb 2.0 Flash Drive</t>
        </is>
      </c>
      <c r="R7874" t="n">
        <v>24</v>
      </c>
      <c r="S7874" t="n">
        <v>2</v>
      </c>
      <c r="T7874" t="n">
        <v>0.2</v>
      </c>
      <c r="U7874" t="n">
        <v>-2.7</v>
      </c>
    </row>
    <row r="7875">
      <c r="A7875" t="inlineStr">
        <is>
          <t>7871</t>
        </is>
      </c>
      <c r="B7875" t="inlineStr">
        <is>
          <t>CA-2018-122112</t>
        </is>
      </c>
      <c r="C7875" t="inlineStr">
        <is>
          <t>9/25/2018</t>
        </is>
      </c>
      <c r="D7875" t="inlineStr">
        <is>
          <t>9/29/2018</t>
        </is>
      </c>
      <c r="E7875" t="inlineStr">
        <is>
          <t>Standard Class</t>
        </is>
      </c>
      <c r="F7875" t="inlineStr">
        <is>
          <t>CA-11965</t>
        </is>
      </c>
      <c r="G7875" t="inlineStr">
        <is>
          <t>Carol Adams</t>
        </is>
      </c>
      <c r="H7875" t="inlineStr">
        <is>
          <t>Corporate</t>
        </is>
      </c>
      <c r="I7875" t="inlineStr">
        <is>
          <t>United States</t>
        </is>
      </c>
      <c r="J7875" t="inlineStr">
        <is>
          <t>Lakewood</t>
        </is>
      </c>
      <c r="K7875" t="inlineStr">
        <is>
          <t>Ohio</t>
        </is>
      </c>
      <c r="L7875" t="n">
        <v>44107</v>
      </c>
      <c r="M7875" t="inlineStr">
        <is>
          <t>East</t>
        </is>
      </c>
      <c r="N7875" t="inlineStr">
        <is>
          <t>OFF-EN-10004459</t>
        </is>
      </c>
      <c r="O7875" t="inlineStr">
        <is>
          <t>Office Supplies</t>
        </is>
      </c>
      <c r="P7875" t="inlineStr">
        <is>
          <t>Envelopes</t>
        </is>
      </c>
      <c r="Q7875" t="inlineStr">
        <is>
          <t>Security-Tint Envelopes</t>
        </is>
      </c>
      <c r="R7875" t="n">
        <v>24.448</v>
      </c>
      <c r="S7875" t="n">
        <v>4</v>
      </c>
      <c r="T7875" t="n">
        <v>0.2</v>
      </c>
      <c r="U7875" t="n">
        <v>8.862399999999999</v>
      </c>
    </row>
    <row r="7876">
      <c r="A7876" t="inlineStr">
        <is>
          <t>7872</t>
        </is>
      </c>
      <c r="B7876" t="inlineStr">
        <is>
          <t>CA-2017-101672</t>
        </is>
      </c>
      <c r="C7876" t="inlineStr">
        <is>
          <t>10/3/2017</t>
        </is>
      </c>
      <c r="D7876" t="inlineStr">
        <is>
          <t>10/7/2017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OFF-LA-10002271</t>
        </is>
      </c>
      <c r="O7876" t="inlineStr">
        <is>
          <t>Office Supplies</t>
        </is>
      </c>
      <c r="P7876" t="inlineStr">
        <is>
          <t>Labels</t>
        </is>
      </c>
      <c r="Q7876" t="inlineStr">
        <is>
          <t>Smead Alpha-Z Color-Coded Second Alphabetical Labels and Starter Set</t>
        </is>
      </c>
      <c r="R7876" t="n">
        <v>6.16</v>
      </c>
      <c r="S7876" t="n">
        <v>2</v>
      </c>
      <c r="T7876" t="n">
        <v>0</v>
      </c>
      <c r="U7876" t="n">
        <v>2.9568</v>
      </c>
    </row>
    <row r="7877">
      <c r="A7877" t="inlineStr">
        <is>
          <t>7873</t>
        </is>
      </c>
      <c r="B7877" t="inlineStr">
        <is>
          <t>CA-2017-101672</t>
        </is>
      </c>
      <c r="C7877" t="inlineStr">
        <is>
          <t>10/3/2017</t>
        </is>
      </c>
      <c r="D7877" t="inlineStr">
        <is>
          <t>10/7/2017</t>
        </is>
      </c>
      <c r="E7877" t="inlineStr">
        <is>
          <t>Standard Class</t>
        </is>
      </c>
      <c r="F7877" t="inlineStr">
        <is>
          <t>DB-12910</t>
        </is>
      </c>
      <c r="G7877" t="inlineStr">
        <is>
          <t>Daniel Byrd</t>
        </is>
      </c>
      <c r="H7877" t="inlineStr">
        <is>
          <t>Home Office</t>
        </is>
      </c>
      <c r="I7877" t="inlineStr">
        <is>
          <t>United States</t>
        </is>
      </c>
      <c r="J7877" t="inlineStr">
        <is>
          <t>Lake Forest</t>
        </is>
      </c>
      <c r="K7877" t="inlineStr">
        <is>
          <t>California</t>
        </is>
      </c>
      <c r="L7877" t="n">
        <v>92630</v>
      </c>
      <c r="M7877" t="inlineStr">
        <is>
          <t>West</t>
        </is>
      </c>
      <c r="N7877" t="inlineStr">
        <is>
          <t>FUR-CH-10004063</t>
        </is>
      </c>
      <c r="O7877" t="inlineStr">
        <is>
          <t>Furniture</t>
        </is>
      </c>
      <c r="P7877" t="inlineStr">
        <is>
          <t>Chairs</t>
        </is>
      </c>
      <c r="Q7877" t="inlineStr">
        <is>
          <t>Global Deluxe High-Back Manager's Chair</t>
        </is>
      </c>
      <c r="R7877" t="n">
        <v>915.136</v>
      </c>
      <c r="S7877" t="n">
        <v>4</v>
      </c>
      <c r="T7877" t="n">
        <v>0.2</v>
      </c>
      <c r="U7877" t="n">
        <v>102.9528</v>
      </c>
    </row>
    <row r="7878">
      <c r="A7878" t="inlineStr">
        <is>
          <t>7874</t>
        </is>
      </c>
      <c r="B7878" t="inlineStr">
        <is>
          <t>CA-2017-101672</t>
        </is>
      </c>
      <c r="C7878" t="inlineStr">
        <is>
          <t>10/3/2017</t>
        </is>
      </c>
      <c r="D7878" t="inlineStr">
        <is>
          <t>10/7/2017</t>
        </is>
      </c>
      <c r="E7878" t="inlineStr">
        <is>
          <t>Standard Class</t>
        </is>
      </c>
      <c r="F7878" t="inlineStr">
        <is>
          <t>DB-12910</t>
        </is>
      </c>
      <c r="G7878" t="inlineStr">
        <is>
          <t>Daniel Byrd</t>
        </is>
      </c>
      <c r="H7878" t="inlineStr">
        <is>
          <t>Home Office</t>
        </is>
      </c>
      <c r="I7878" t="inlineStr">
        <is>
          <t>United States</t>
        </is>
      </c>
      <c r="J7878" t="inlineStr">
        <is>
          <t>Lake Forest</t>
        </is>
      </c>
      <c r="K7878" t="inlineStr">
        <is>
          <t>California</t>
        </is>
      </c>
      <c r="L7878" t="n">
        <v>92630</v>
      </c>
      <c r="M7878" t="inlineStr">
        <is>
          <t>West</t>
        </is>
      </c>
      <c r="N7878" t="inlineStr">
        <is>
          <t>OFF-PA-10004610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1900</t>
        </is>
      </c>
      <c r="R7878" t="n">
        <v>8.56</v>
      </c>
      <c r="S7878" t="n">
        <v>2</v>
      </c>
      <c r="T7878" t="n">
        <v>0</v>
      </c>
      <c r="U7878" t="n">
        <v>3.852</v>
      </c>
    </row>
    <row r="7879">
      <c r="A7879" t="inlineStr">
        <is>
          <t>7875</t>
        </is>
      </c>
      <c r="B7879" t="inlineStr">
        <is>
          <t>CA-2017-101672</t>
        </is>
      </c>
      <c r="C7879" t="inlineStr">
        <is>
          <t>10/3/2017</t>
        </is>
      </c>
      <c r="D7879" t="inlineStr">
        <is>
          <t>10/7/2017</t>
        </is>
      </c>
      <c r="E7879" t="inlineStr">
        <is>
          <t>Standard Class</t>
        </is>
      </c>
      <c r="F7879" t="inlineStr">
        <is>
          <t>DB-12910</t>
        </is>
      </c>
      <c r="G7879" t="inlineStr">
        <is>
          <t>Daniel Byrd</t>
        </is>
      </c>
      <c r="H7879" t="inlineStr">
        <is>
          <t>Home Office</t>
        </is>
      </c>
      <c r="I7879" t="inlineStr">
        <is>
          <t>United States</t>
        </is>
      </c>
      <c r="J7879" t="inlineStr">
        <is>
          <t>Lake Forest</t>
        </is>
      </c>
      <c r="K7879" t="inlineStr">
        <is>
          <t>California</t>
        </is>
      </c>
      <c r="L7879" t="n">
        <v>92630</v>
      </c>
      <c r="M7879" t="inlineStr">
        <is>
          <t>West</t>
        </is>
      </c>
      <c r="N7879" t="inlineStr">
        <is>
          <t>OFF-PA-10001878</t>
        </is>
      </c>
      <c r="O7879" t="inlineStr">
        <is>
          <t>Office Supplies</t>
        </is>
      </c>
      <c r="P7879" t="inlineStr">
        <is>
          <t>Paper</t>
        </is>
      </c>
      <c r="Q7879" t="inlineStr">
        <is>
          <t>Xerox 1891</t>
        </is>
      </c>
      <c r="R7879" t="n">
        <v>97.81999999999999</v>
      </c>
      <c r="S7879" t="n">
        <v>2</v>
      </c>
      <c r="T7879" t="n">
        <v>0</v>
      </c>
      <c r="U7879" t="n">
        <v>45.9754</v>
      </c>
    </row>
    <row r="7880">
      <c r="A7880" t="inlineStr">
        <is>
          <t>7876</t>
        </is>
      </c>
      <c r="B7880" t="inlineStr">
        <is>
          <t>CA-2018-168403</t>
        </is>
      </c>
      <c r="C7880" t="inlineStr">
        <is>
          <t>9/9/2018</t>
        </is>
      </c>
      <c r="D7880" t="inlineStr">
        <is>
          <t>9/15/2018</t>
        </is>
      </c>
      <c r="E7880" t="inlineStr">
        <is>
          <t>Standard Class</t>
        </is>
      </c>
      <c r="F7880" t="inlineStr">
        <is>
          <t>DK-12835</t>
        </is>
      </c>
      <c r="G7880" t="inlineStr">
        <is>
          <t>Damala Kotsonis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Portland</t>
        </is>
      </c>
      <c r="K7880" t="inlineStr">
        <is>
          <t>Oregon</t>
        </is>
      </c>
      <c r="L7880" t="n">
        <v>97206</v>
      </c>
      <c r="M7880" t="inlineStr">
        <is>
          <t>West</t>
        </is>
      </c>
      <c r="N7880" t="inlineStr">
        <is>
          <t>OFF-PA-10002036</t>
        </is>
      </c>
      <c r="O7880" t="inlineStr">
        <is>
          <t>Office Supplies</t>
        </is>
      </c>
      <c r="P7880" t="inlineStr">
        <is>
          <t>Paper</t>
        </is>
      </c>
      <c r="Q7880" t="inlineStr">
        <is>
          <t>Xerox 1930</t>
        </is>
      </c>
      <c r="R7880" t="n">
        <v>31.104</v>
      </c>
      <c r="S7880" t="n">
        <v>6</v>
      </c>
      <c r="T7880" t="n">
        <v>0.2</v>
      </c>
      <c r="U7880" t="n">
        <v>11.2752</v>
      </c>
    </row>
    <row r="7881">
      <c r="A7881" t="inlineStr">
        <is>
          <t>7877</t>
        </is>
      </c>
      <c r="B7881" t="inlineStr">
        <is>
          <t>CA-2018-168403</t>
        </is>
      </c>
      <c r="C7881" t="inlineStr">
        <is>
          <t>9/9/2018</t>
        </is>
      </c>
      <c r="D7881" t="inlineStr">
        <is>
          <t>9/15/2018</t>
        </is>
      </c>
      <c r="E7881" t="inlineStr">
        <is>
          <t>Standard Class</t>
        </is>
      </c>
      <c r="F7881" t="inlineStr">
        <is>
          <t>DK-12835</t>
        </is>
      </c>
      <c r="G7881" t="inlineStr">
        <is>
          <t>Damala Kotsonis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Portland</t>
        </is>
      </c>
      <c r="K7881" t="inlineStr">
        <is>
          <t>Oregon</t>
        </is>
      </c>
      <c r="L7881" t="n">
        <v>97206</v>
      </c>
      <c r="M7881" t="inlineStr">
        <is>
          <t>West</t>
        </is>
      </c>
      <c r="N7881" t="inlineStr">
        <is>
          <t>OFF-AP-10003278</t>
        </is>
      </c>
      <c r="O7881" t="inlineStr">
        <is>
          <t>Office Supplies</t>
        </is>
      </c>
      <c r="P7881" t="inlineStr">
        <is>
          <t>Appliances</t>
        </is>
      </c>
      <c r="Q7881" t="inlineStr">
        <is>
          <t>Belkin 7-Outlet SurgeMaster Home Series</t>
        </is>
      </c>
      <c r="R7881" t="n">
        <v>11.176</v>
      </c>
      <c r="S7881" t="n">
        <v>1</v>
      </c>
      <c r="T7881" t="n">
        <v>0.2</v>
      </c>
      <c r="U7881" t="n">
        <v>0.8381999999999999</v>
      </c>
    </row>
    <row r="7882">
      <c r="A7882" t="inlineStr">
        <is>
          <t>7878</t>
        </is>
      </c>
      <c r="B7882" t="inlineStr">
        <is>
          <t>CA-2016-148705</t>
        </is>
      </c>
      <c r="C7882" t="inlineStr">
        <is>
          <t>3/12/2016</t>
        </is>
      </c>
      <c r="D7882" t="inlineStr">
        <is>
          <t>3/18/2016</t>
        </is>
      </c>
      <c r="E7882" t="inlineStr">
        <is>
          <t>Standard Class</t>
        </is>
      </c>
      <c r="F7882" t="inlineStr">
        <is>
          <t>EB-14170</t>
        </is>
      </c>
      <c r="G7882" t="inlineStr">
        <is>
          <t>Evan Bailliet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Charlotte</t>
        </is>
      </c>
      <c r="K7882" t="inlineStr">
        <is>
          <t>North Carolina</t>
        </is>
      </c>
      <c r="L7882" t="n">
        <v>28205</v>
      </c>
      <c r="M7882" t="inlineStr">
        <is>
          <t>South</t>
        </is>
      </c>
      <c r="N7882" t="inlineStr">
        <is>
          <t>OFF-LA-10001641</t>
        </is>
      </c>
      <c r="O7882" t="inlineStr">
        <is>
          <t>Office Supplies</t>
        </is>
      </c>
      <c r="P7882" t="inlineStr">
        <is>
          <t>Labels</t>
        </is>
      </c>
      <c r="Q7882" t="inlineStr">
        <is>
          <t>Avery 518</t>
        </is>
      </c>
      <c r="R7882" t="n">
        <v>5.04</v>
      </c>
      <c r="S7882" t="n">
        <v>2</v>
      </c>
      <c r="T7882" t="n">
        <v>0.2</v>
      </c>
      <c r="U7882" t="n">
        <v>1.764</v>
      </c>
    </row>
    <row r="7883">
      <c r="A7883" t="inlineStr">
        <is>
          <t>7879</t>
        </is>
      </c>
      <c r="B7883" t="inlineStr">
        <is>
          <t>CA-2017-160241</t>
        </is>
      </c>
      <c r="C7883" t="inlineStr">
        <is>
          <t>11/29/2017</t>
        </is>
      </c>
      <c r="D7883" t="inlineStr">
        <is>
          <t>12/4/2017</t>
        </is>
      </c>
      <c r="E7883" t="inlineStr">
        <is>
          <t>Second Class</t>
        </is>
      </c>
      <c r="F7883" t="inlineStr">
        <is>
          <t>DR-12940</t>
        </is>
      </c>
      <c r="G7883" t="inlineStr">
        <is>
          <t>Daniel Raglin</t>
        </is>
      </c>
      <c r="H7883" t="inlineStr">
        <is>
          <t>Home Office</t>
        </is>
      </c>
      <c r="I7883" t="inlineStr">
        <is>
          <t>United States</t>
        </is>
      </c>
      <c r="J7883" t="inlineStr">
        <is>
          <t>Aurora</t>
        </is>
      </c>
      <c r="K7883" t="inlineStr">
        <is>
          <t>Illinois</t>
        </is>
      </c>
      <c r="L7883" t="n">
        <v>60505</v>
      </c>
      <c r="M7883" t="inlineStr">
        <is>
          <t>Central</t>
        </is>
      </c>
      <c r="N7883" t="inlineStr">
        <is>
          <t>FUR-FU-10003806</t>
        </is>
      </c>
      <c r="O7883" t="inlineStr">
        <is>
          <t>Furniture</t>
        </is>
      </c>
      <c r="P7883" t="inlineStr">
        <is>
          <t>Furnishings</t>
        </is>
      </c>
      <c r="Q7883" t="inlineStr">
        <is>
          <t>Tenex Chairmat w/ Average Lip, 45" x 53"</t>
        </is>
      </c>
      <c r="R7883" t="n">
        <v>242.176</v>
      </c>
      <c r="S7883" t="n">
        <v>4</v>
      </c>
      <c r="T7883" t="n">
        <v>0.6</v>
      </c>
      <c r="U7883" t="n">
        <v>-302.72</v>
      </c>
    </row>
    <row r="7884">
      <c r="A7884" t="inlineStr">
        <is>
          <t>7880</t>
        </is>
      </c>
      <c r="B7884" t="inlineStr">
        <is>
          <t>CA-2017-155747</t>
        </is>
      </c>
      <c r="C7884" t="inlineStr">
        <is>
          <t>6/14/2017</t>
        </is>
      </c>
      <c r="D7884" t="inlineStr">
        <is>
          <t>6/21/2017</t>
        </is>
      </c>
      <c r="E7884" t="inlineStr">
        <is>
          <t>Standard Class</t>
        </is>
      </c>
      <c r="F7884" t="inlineStr">
        <is>
          <t>JS-15685</t>
        </is>
      </c>
      <c r="G7884" t="inlineStr">
        <is>
          <t>Jim Sink</t>
        </is>
      </c>
      <c r="H7884" t="inlineStr">
        <is>
          <t>Corporate</t>
        </is>
      </c>
      <c r="I7884" t="inlineStr">
        <is>
          <t>United States</t>
        </is>
      </c>
      <c r="J7884" t="inlineStr">
        <is>
          <t>Philadelphia</t>
        </is>
      </c>
      <c r="K7884" t="inlineStr">
        <is>
          <t>Pennsylvania</t>
        </is>
      </c>
      <c r="L7884" t="n">
        <v>19140</v>
      </c>
      <c r="M7884" t="inlineStr">
        <is>
          <t>East</t>
        </is>
      </c>
      <c r="N7884" t="inlineStr">
        <is>
          <t>FUR-TA-10003392</t>
        </is>
      </c>
      <c r="O7884" t="inlineStr">
        <is>
          <t>Furniture</t>
        </is>
      </c>
      <c r="P7884" t="inlineStr">
        <is>
          <t>Tables</t>
        </is>
      </c>
      <c r="Q7884" t="inlineStr">
        <is>
          <t>Global Adaptabilities Conference Tables</t>
        </is>
      </c>
      <c r="R7884" t="n">
        <v>337.176</v>
      </c>
      <c r="S7884" t="n">
        <v>2</v>
      </c>
      <c r="T7884" t="n">
        <v>0.4</v>
      </c>
      <c r="U7884" t="n">
        <v>-118.0116</v>
      </c>
    </row>
    <row r="7885">
      <c r="A7885" t="inlineStr">
        <is>
          <t>7881</t>
        </is>
      </c>
      <c r="B7885" t="inlineStr">
        <is>
          <t>CA-2018-118017</t>
        </is>
      </c>
      <c r="C7885" t="inlineStr">
        <is>
          <t>12/3/2018</t>
        </is>
      </c>
      <c r="D7885" t="inlineStr">
        <is>
          <t>12/6/2018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OFF-AR-10003856</t>
        </is>
      </c>
      <c r="O7885" t="inlineStr">
        <is>
          <t>Office Supplies</t>
        </is>
      </c>
      <c r="P7885" t="inlineStr">
        <is>
          <t>Art</t>
        </is>
      </c>
      <c r="Q7885" t="inlineStr">
        <is>
          <t>Newell 344</t>
        </is>
      </c>
      <c r="R7885" t="n">
        <v>13.344</v>
      </c>
      <c r="S7885" t="n">
        <v>6</v>
      </c>
      <c r="T7885" t="n">
        <v>0.2</v>
      </c>
      <c r="U7885" t="n">
        <v>1.0008</v>
      </c>
    </row>
    <row r="7886">
      <c r="A7886" t="inlineStr">
        <is>
          <t>7882</t>
        </is>
      </c>
      <c r="B7886" t="inlineStr">
        <is>
          <t>CA-2018-118017</t>
        </is>
      </c>
      <c r="C7886" t="inlineStr">
        <is>
          <t>12/3/2018</t>
        </is>
      </c>
      <c r="D7886" t="inlineStr">
        <is>
          <t>12/6/2018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TEC-AC-10002006</t>
        </is>
      </c>
      <c r="O7886" t="inlineStr">
        <is>
          <t>Technology</t>
        </is>
      </c>
      <c r="P7886" t="inlineStr">
        <is>
          <t>Accessories</t>
        </is>
      </c>
      <c r="Q7886" t="inlineStr">
        <is>
          <t>Memorex Micro Travel Drive 16 GB</t>
        </is>
      </c>
      <c r="R7886" t="n">
        <v>76.752</v>
      </c>
      <c r="S7886" t="n">
        <v>6</v>
      </c>
      <c r="T7886" t="n">
        <v>0.2</v>
      </c>
      <c r="U7886" t="n">
        <v>10.5534</v>
      </c>
    </row>
    <row r="7887">
      <c r="A7887" t="inlineStr">
        <is>
          <t>7883</t>
        </is>
      </c>
      <c r="B7887" t="inlineStr">
        <is>
          <t>CA-2018-118017</t>
        </is>
      </c>
      <c r="C7887" t="inlineStr">
        <is>
          <t>12/3/2018</t>
        </is>
      </c>
      <c r="D7887" t="inlineStr">
        <is>
          <t>12/6/2018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TEC-AC-10002006</t>
        </is>
      </c>
      <c r="O7887" t="inlineStr">
        <is>
          <t>Technology</t>
        </is>
      </c>
      <c r="P7887" t="inlineStr">
        <is>
          <t>Accessories</t>
        </is>
      </c>
      <c r="Q7887" t="inlineStr">
        <is>
          <t>Memorex Micro Travel Drive 16 GB</t>
        </is>
      </c>
      <c r="R7887" t="n">
        <v>102.336</v>
      </c>
      <c r="S7887" t="n">
        <v>8</v>
      </c>
      <c r="T7887" t="n">
        <v>0.2</v>
      </c>
      <c r="U7887" t="n">
        <v>14.0712</v>
      </c>
    </row>
    <row r="7888">
      <c r="A7888" t="inlineStr">
        <is>
          <t>7884</t>
        </is>
      </c>
      <c r="B7888" t="inlineStr">
        <is>
          <t>CA-2018-118017</t>
        </is>
      </c>
      <c r="C7888" t="inlineStr">
        <is>
          <t>12/3/2018</t>
        </is>
      </c>
      <c r="D7888" t="inlineStr">
        <is>
          <t>12/6/2018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OFF-PA-10002246</t>
        </is>
      </c>
      <c r="O7888" t="inlineStr">
        <is>
          <t>Office Supplies</t>
        </is>
      </c>
      <c r="P7888" t="inlineStr">
        <is>
          <t>Paper</t>
        </is>
      </c>
      <c r="Q7888" t="inlineStr">
        <is>
          <t>Wirebound Four 2-3/4 x 5 Forms per Page, 400 Sets per Book</t>
        </is>
      </c>
      <c r="R7888" t="n">
        <v>10.32</v>
      </c>
      <c r="S7888" t="n">
        <v>2</v>
      </c>
      <c r="T7888" t="n">
        <v>0.2</v>
      </c>
      <c r="U7888" t="n">
        <v>3.741</v>
      </c>
    </row>
    <row r="7889">
      <c r="A7889" t="inlineStr">
        <is>
          <t>7885</t>
        </is>
      </c>
      <c r="B7889" t="inlineStr">
        <is>
          <t>CA-2018-118017</t>
        </is>
      </c>
      <c r="C7889" t="inlineStr">
        <is>
          <t>12/3/2018</t>
        </is>
      </c>
      <c r="D7889" t="inlineStr">
        <is>
          <t>12/6/2018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OFF-SU-10004782</t>
        </is>
      </c>
      <c r="O7889" t="inlineStr">
        <is>
          <t>Office Supplies</t>
        </is>
      </c>
      <c r="P7889" t="inlineStr">
        <is>
          <t>Supplies</t>
        </is>
      </c>
      <c r="Q7889" t="inlineStr">
        <is>
          <t>Elite 5" Scissors</t>
        </is>
      </c>
      <c r="R7889" t="n">
        <v>47.32</v>
      </c>
      <c r="S7889" t="n">
        <v>7</v>
      </c>
      <c r="T7889" t="n">
        <v>0.2</v>
      </c>
      <c r="U7889" t="n">
        <v>5.915</v>
      </c>
    </row>
    <row r="7890">
      <c r="A7890" t="inlineStr">
        <is>
          <t>7886</t>
        </is>
      </c>
      <c r="B7890" t="inlineStr">
        <is>
          <t>CA-2018-118017</t>
        </is>
      </c>
      <c r="C7890" t="inlineStr">
        <is>
          <t>12/3/2018</t>
        </is>
      </c>
      <c r="D7890" t="inlineStr">
        <is>
          <t>12/6/2018</t>
        </is>
      </c>
      <c r="E7890" t="inlineStr">
        <is>
          <t>Second Class</t>
        </is>
      </c>
      <c r="F7890" t="inlineStr">
        <is>
          <t>LC-16870</t>
        </is>
      </c>
      <c r="G7890" t="inlineStr">
        <is>
          <t>Lena Cacioppo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Thornton</t>
        </is>
      </c>
      <c r="K7890" t="inlineStr">
        <is>
          <t>Colorado</t>
        </is>
      </c>
      <c r="L7890" t="n">
        <v>80229</v>
      </c>
      <c r="M7890" t="inlineStr">
        <is>
          <t>West</t>
        </is>
      </c>
      <c r="N7890" t="inlineStr">
        <is>
          <t>FUR-FU-10004351</t>
        </is>
      </c>
      <c r="O7890" t="inlineStr">
        <is>
          <t>Furniture</t>
        </is>
      </c>
      <c r="P7890" t="inlineStr">
        <is>
          <t>Furnishings</t>
        </is>
      </c>
      <c r="Q7890" t="inlineStr">
        <is>
          <t>Staple-based wall hangings</t>
        </is>
      </c>
      <c r="R7890" t="n">
        <v>23.376</v>
      </c>
      <c r="S7890" t="n">
        <v>3</v>
      </c>
      <c r="T7890" t="n">
        <v>0.2</v>
      </c>
      <c r="U7890" t="n">
        <v>7.0128</v>
      </c>
    </row>
    <row r="7891">
      <c r="A7891" t="inlineStr">
        <is>
          <t>7887</t>
        </is>
      </c>
      <c r="B7891" t="inlineStr">
        <is>
          <t>CA-2018-118017</t>
        </is>
      </c>
      <c r="C7891" t="inlineStr">
        <is>
          <t>12/3/2018</t>
        </is>
      </c>
      <c r="D7891" t="inlineStr">
        <is>
          <t>12/6/2018</t>
        </is>
      </c>
      <c r="E7891" t="inlineStr">
        <is>
          <t>Second Class</t>
        </is>
      </c>
      <c r="F7891" t="inlineStr">
        <is>
          <t>LC-16870</t>
        </is>
      </c>
      <c r="G7891" t="inlineStr">
        <is>
          <t>Lena Cacioppo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Thornton</t>
        </is>
      </c>
      <c r="K7891" t="inlineStr">
        <is>
          <t>Colorado</t>
        </is>
      </c>
      <c r="L7891" t="n">
        <v>80229</v>
      </c>
      <c r="M7891" t="inlineStr">
        <is>
          <t>West</t>
        </is>
      </c>
      <c r="N7891" t="inlineStr">
        <is>
          <t>FUR-FU-10004270</t>
        </is>
      </c>
      <c r="O7891" t="inlineStr">
        <is>
          <t>Furniture</t>
        </is>
      </c>
      <c r="P7891" t="inlineStr">
        <is>
          <t>Furnishings</t>
        </is>
      </c>
      <c r="Q7891" t="inlineStr">
        <is>
          <t>Eldon Image Series Desk Accessories, Burgundy</t>
        </is>
      </c>
      <c r="R7891" t="n">
        <v>16.72</v>
      </c>
      <c r="S7891" t="n">
        <v>5</v>
      </c>
      <c r="T7891" t="n">
        <v>0.2</v>
      </c>
      <c r="U7891" t="n">
        <v>3.344</v>
      </c>
    </row>
    <row r="7892">
      <c r="A7892" t="inlineStr">
        <is>
          <t>7888</t>
        </is>
      </c>
      <c r="B7892" t="inlineStr">
        <is>
          <t>CA-2018-118017</t>
        </is>
      </c>
      <c r="C7892" t="inlineStr">
        <is>
          <t>12/3/2018</t>
        </is>
      </c>
      <c r="D7892" t="inlineStr">
        <is>
          <t>12/6/2018</t>
        </is>
      </c>
      <c r="E7892" t="inlineStr">
        <is>
          <t>Second Class</t>
        </is>
      </c>
      <c r="F7892" t="inlineStr">
        <is>
          <t>LC-16870</t>
        </is>
      </c>
      <c r="G7892" t="inlineStr">
        <is>
          <t>Lena Cacioppo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Thornton</t>
        </is>
      </c>
      <c r="K7892" t="inlineStr">
        <is>
          <t>Colorado</t>
        </is>
      </c>
      <c r="L7892" t="n">
        <v>80229</v>
      </c>
      <c r="M7892" t="inlineStr">
        <is>
          <t>West</t>
        </is>
      </c>
      <c r="N7892" t="inlineStr">
        <is>
          <t>FUR-FU-10004053</t>
        </is>
      </c>
      <c r="O7892" t="inlineStr">
        <is>
          <t>Furniture</t>
        </is>
      </c>
      <c r="P7892" t="inlineStr">
        <is>
          <t>Furnishings</t>
        </is>
      </c>
      <c r="Q7892" t="inlineStr">
        <is>
          <t>DAX Two-Tone Silver Metal Document Frame</t>
        </is>
      </c>
      <c r="R7892" t="n">
        <v>16.192</v>
      </c>
      <c r="S7892" t="n">
        <v>1</v>
      </c>
      <c r="T7892" t="n">
        <v>0.2</v>
      </c>
      <c r="U7892" t="n">
        <v>4.6552</v>
      </c>
    </row>
    <row r="7893">
      <c r="A7893" t="inlineStr">
        <is>
          <t>7889</t>
        </is>
      </c>
      <c r="B7893" t="inlineStr">
        <is>
          <t>CA-2017-113117</t>
        </is>
      </c>
      <c r="C7893" t="inlineStr">
        <is>
          <t>8/16/2017</t>
        </is>
      </c>
      <c r="D7893" t="inlineStr">
        <is>
          <t>8/22/2017</t>
        </is>
      </c>
      <c r="E7893" t="inlineStr">
        <is>
          <t>Standard Class</t>
        </is>
      </c>
      <c r="F7893" t="inlineStr">
        <is>
          <t>JP-15520</t>
        </is>
      </c>
      <c r="G7893" t="inlineStr">
        <is>
          <t>Jeremy Pistek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Davis</t>
        </is>
      </c>
      <c r="K7893" t="inlineStr">
        <is>
          <t>California</t>
        </is>
      </c>
      <c r="L7893" t="n">
        <v>95616</v>
      </c>
      <c r="M7893" t="inlineStr">
        <is>
          <t>West</t>
        </is>
      </c>
      <c r="N7893" t="inlineStr">
        <is>
          <t>OFF-PA-10000019</t>
        </is>
      </c>
      <c r="O7893" t="inlineStr">
        <is>
          <t>Office Supplies</t>
        </is>
      </c>
      <c r="P7893" t="inlineStr">
        <is>
          <t>Paper</t>
        </is>
      </c>
      <c r="Q7893" t="inlineStr">
        <is>
          <t>Xerox 1931</t>
        </is>
      </c>
      <c r="R7893" t="n">
        <v>32.4</v>
      </c>
      <c r="S7893" t="n">
        <v>5</v>
      </c>
      <c r="T7893" t="n">
        <v>0</v>
      </c>
      <c r="U7893" t="n">
        <v>15.552</v>
      </c>
    </row>
    <row r="7894">
      <c r="A7894" t="inlineStr">
        <is>
          <t>7890</t>
        </is>
      </c>
      <c r="B7894" t="inlineStr">
        <is>
          <t>CA-2017-148684</t>
        </is>
      </c>
      <c r="C7894" t="inlineStr">
        <is>
          <t>12/25/2017</t>
        </is>
      </c>
      <c r="D7894" t="inlineStr">
        <is>
          <t>12/29/2017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OFF-AR-10003811</t>
        </is>
      </c>
      <c r="O7894" t="inlineStr">
        <is>
          <t>Office Supplies</t>
        </is>
      </c>
      <c r="P7894" t="inlineStr">
        <is>
          <t>Art</t>
        </is>
      </c>
      <c r="Q7894" t="inlineStr">
        <is>
          <t>Newell 327</t>
        </is>
      </c>
      <c r="R7894" t="n">
        <v>19.89</v>
      </c>
      <c r="S7894" t="n">
        <v>9</v>
      </c>
      <c r="T7894" t="n">
        <v>0</v>
      </c>
      <c r="U7894" t="n">
        <v>5.3703</v>
      </c>
    </row>
    <row r="7895">
      <c r="A7895" t="inlineStr">
        <is>
          <t>7891</t>
        </is>
      </c>
      <c r="B7895" t="inlineStr">
        <is>
          <t>CA-2017-148684</t>
        </is>
      </c>
      <c r="C7895" t="inlineStr">
        <is>
          <t>12/25/2017</t>
        </is>
      </c>
      <c r="D7895" t="inlineStr">
        <is>
          <t>12/29/2017</t>
        </is>
      </c>
      <c r="E7895" t="inlineStr">
        <is>
          <t>Standard Class</t>
        </is>
      </c>
      <c r="F7895" t="inlineStr">
        <is>
          <t>TS-21655</t>
        </is>
      </c>
      <c r="G7895" t="inlineStr">
        <is>
          <t>Trudy Schmidt</t>
        </is>
      </c>
      <c r="H7895" t="inlineStr">
        <is>
          <t>Consumer</t>
        </is>
      </c>
      <c r="I7895" t="inlineStr">
        <is>
          <t>United States</t>
        </is>
      </c>
      <c r="J7895" t="inlineStr">
        <is>
          <t>Fayetteville</t>
        </is>
      </c>
      <c r="K7895" t="inlineStr">
        <is>
          <t>Arkansas</t>
        </is>
      </c>
      <c r="L7895" t="n">
        <v>72701</v>
      </c>
      <c r="M7895" t="inlineStr">
        <is>
          <t>South</t>
        </is>
      </c>
      <c r="N7895" t="inlineStr">
        <is>
          <t>TEC-AC-10001838</t>
        </is>
      </c>
      <c r="O7895" t="inlineStr">
        <is>
          <t>Technology</t>
        </is>
      </c>
      <c r="P7895" t="inlineStr">
        <is>
          <t>Accessories</t>
        </is>
      </c>
      <c r="Q7895" t="inlineStr">
        <is>
          <t>Razer Tiamat Over Ear 7.1 Surround Sound PC Gaming Headset</t>
        </is>
      </c>
      <c r="R7895" t="n">
        <v>399.98</v>
      </c>
      <c r="S7895" t="n">
        <v>2</v>
      </c>
      <c r="T7895" t="n">
        <v>0</v>
      </c>
      <c r="U7895" t="n">
        <v>171.9914</v>
      </c>
    </row>
    <row r="7896">
      <c r="A7896" t="inlineStr">
        <is>
          <t>7892</t>
        </is>
      </c>
      <c r="B7896" t="inlineStr">
        <is>
          <t>CA-2017-148684</t>
        </is>
      </c>
      <c r="C7896" t="inlineStr">
        <is>
          <t>12/25/2017</t>
        </is>
      </c>
      <c r="D7896" t="inlineStr">
        <is>
          <t>12/29/2017</t>
        </is>
      </c>
      <c r="E7896" t="inlineStr">
        <is>
          <t>Standard Class</t>
        </is>
      </c>
      <c r="F7896" t="inlineStr">
        <is>
          <t>TS-21655</t>
        </is>
      </c>
      <c r="G7896" t="inlineStr">
        <is>
          <t>Trudy Schmidt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Fayetteville</t>
        </is>
      </c>
      <c r="K7896" t="inlineStr">
        <is>
          <t>Arkansas</t>
        </is>
      </c>
      <c r="L7896" t="n">
        <v>72701</v>
      </c>
      <c r="M7896" t="inlineStr">
        <is>
          <t>South</t>
        </is>
      </c>
      <c r="N7896" t="inlineStr">
        <is>
          <t>FUR-FU-10003553</t>
        </is>
      </c>
      <c r="O7896" t="inlineStr">
        <is>
          <t>Furniture</t>
        </is>
      </c>
      <c r="P7896" t="inlineStr">
        <is>
          <t>Furnishings</t>
        </is>
      </c>
      <c r="Q7896" t="inlineStr">
        <is>
          <t>Howard Miller 13-1/2" Diameter Rosebrook Wall Clock</t>
        </is>
      </c>
      <c r="R7896" t="n">
        <v>343.85</v>
      </c>
      <c r="S7896" t="n">
        <v>5</v>
      </c>
      <c r="T7896" t="n">
        <v>0</v>
      </c>
      <c r="U7896" t="n">
        <v>137.54</v>
      </c>
    </row>
    <row r="7897">
      <c r="A7897" t="inlineStr">
        <is>
          <t>7893</t>
        </is>
      </c>
      <c r="B7897" t="inlineStr">
        <is>
          <t>CA-2017-148684</t>
        </is>
      </c>
      <c r="C7897" t="inlineStr">
        <is>
          <t>12/25/2017</t>
        </is>
      </c>
      <c r="D7897" t="inlineStr">
        <is>
          <t>12/29/2017</t>
        </is>
      </c>
      <c r="E7897" t="inlineStr">
        <is>
          <t>Standard Class</t>
        </is>
      </c>
      <c r="F7897" t="inlineStr">
        <is>
          <t>TS-21655</t>
        </is>
      </c>
      <c r="G7897" t="inlineStr">
        <is>
          <t>Trudy Schmidt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Fayetteville</t>
        </is>
      </c>
      <c r="K7897" t="inlineStr">
        <is>
          <t>Arkansas</t>
        </is>
      </c>
      <c r="L7897" t="n">
        <v>72701</v>
      </c>
      <c r="M7897" t="inlineStr">
        <is>
          <t>South</t>
        </is>
      </c>
      <c r="N7897" t="inlineStr">
        <is>
          <t>OFF-PA-10003302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1906</t>
        </is>
      </c>
      <c r="R7897" t="n">
        <v>106.32</v>
      </c>
      <c r="S7897" t="n">
        <v>3</v>
      </c>
      <c r="T7897" t="n">
        <v>0</v>
      </c>
      <c r="U7897" t="n">
        <v>49.9704</v>
      </c>
    </row>
    <row r="7898">
      <c r="A7898" t="inlineStr">
        <is>
          <t>7894</t>
        </is>
      </c>
      <c r="B7898" t="inlineStr">
        <is>
          <t>CA-2018-125367</t>
        </is>
      </c>
      <c r="C7898" t="inlineStr">
        <is>
          <t>7/23/2018</t>
        </is>
      </c>
      <c r="D7898" t="inlineStr">
        <is>
          <t>7/30/2018</t>
        </is>
      </c>
      <c r="E7898" t="inlineStr">
        <is>
          <t>Standard Class</t>
        </is>
      </c>
      <c r="F7898" t="inlineStr">
        <is>
          <t>NM-18445</t>
        </is>
      </c>
      <c r="G7898" t="inlineStr">
        <is>
          <t>Nathan Mautz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New York City</t>
        </is>
      </c>
      <c r="K7898" t="inlineStr">
        <is>
          <t>New York</t>
        </is>
      </c>
      <c r="L7898" t="n">
        <v>10011</v>
      </c>
      <c r="M7898" t="inlineStr">
        <is>
          <t>East</t>
        </is>
      </c>
      <c r="N7898" t="inlineStr">
        <is>
          <t>OFF-BI-10002412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Wilson Jones “Snap” Scratch Pad Binder Tool for Ring Binders</t>
        </is>
      </c>
      <c r="R7898" t="n">
        <v>13.92</v>
      </c>
      <c r="S7898" t="n">
        <v>3</v>
      </c>
      <c r="T7898" t="n">
        <v>0.2</v>
      </c>
      <c r="U7898" t="n">
        <v>4.35</v>
      </c>
    </row>
    <row r="7899">
      <c r="A7899" t="inlineStr">
        <is>
          <t>7895</t>
        </is>
      </c>
      <c r="B7899" t="inlineStr">
        <is>
          <t>CA-2018-124744</t>
        </is>
      </c>
      <c r="C7899" t="inlineStr">
        <is>
          <t>6/21/2018</t>
        </is>
      </c>
      <c r="D7899" t="inlineStr">
        <is>
          <t>6/25/2018</t>
        </is>
      </c>
      <c r="E7899" t="inlineStr">
        <is>
          <t>Standard Class</t>
        </is>
      </c>
      <c r="F7899" t="inlineStr">
        <is>
          <t>EH-14125</t>
        </is>
      </c>
      <c r="G7899" t="inlineStr">
        <is>
          <t>Eugene Hildebrand</t>
        </is>
      </c>
      <c r="H7899" t="inlineStr">
        <is>
          <t>Home Office</t>
        </is>
      </c>
      <c r="I7899" t="inlineStr">
        <is>
          <t>United States</t>
        </is>
      </c>
      <c r="J7899" t="inlineStr">
        <is>
          <t>Wheeling</t>
        </is>
      </c>
      <c r="K7899" t="inlineStr">
        <is>
          <t>West Virginia</t>
        </is>
      </c>
      <c r="L7899" t="n">
        <v>26003</v>
      </c>
      <c r="M7899" t="inlineStr">
        <is>
          <t>East</t>
        </is>
      </c>
      <c r="N7899" t="inlineStr">
        <is>
          <t>OFF-BI-10002852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Ibico Standard Transparent Covers</t>
        </is>
      </c>
      <c r="R7899" t="n">
        <v>82.40000000000001</v>
      </c>
      <c r="S7899" t="n">
        <v>5</v>
      </c>
      <c r="T7899" t="n">
        <v>0</v>
      </c>
      <c r="U7899" t="n">
        <v>40.376</v>
      </c>
    </row>
    <row r="7900">
      <c r="A7900" t="inlineStr">
        <is>
          <t>7896</t>
        </is>
      </c>
      <c r="B7900" t="inlineStr">
        <is>
          <t>CA-2018-124744</t>
        </is>
      </c>
      <c r="C7900" t="inlineStr">
        <is>
          <t>6/21/2018</t>
        </is>
      </c>
      <c r="D7900" t="inlineStr">
        <is>
          <t>6/25/2018</t>
        </is>
      </c>
      <c r="E7900" t="inlineStr">
        <is>
          <t>Standard Class</t>
        </is>
      </c>
      <c r="F7900" t="inlineStr">
        <is>
          <t>EH-14125</t>
        </is>
      </c>
      <c r="G7900" t="inlineStr">
        <is>
          <t>Eugene Hildebrand</t>
        </is>
      </c>
      <c r="H7900" t="inlineStr">
        <is>
          <t>Home Office</t>
        </is>
      </c>
      <c r="I7900" t="inlineStr">
        <is>
          <t>United States</t>
        </is>
      </c>
      <c r="J7900" t="inlineStr">
        <is>
          <t>Wheeling</t>
        </is>
      </c>
      <c r="K7900" t="inlineStr">
        <is>
          <t>West Virginia</t>
        </is>
      </c>
      <c r="L7900" t="n">
        <v>26003</v>
      </c>
      <c r="M7900" t="inlineStr">
        <is>
          <t>East</t>
        </is>
      </c>
      <c r="N7900" t="inlineStr">
        <is>
          <t>OFF-BI-10000145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Zipper Ring Binder Pockets</t>
        </is>
      </c>
      <c r="R7900" t="n">
        <v>6.24</v>
      </c>
      <c r="S7900" t="n">
        <v>2</v>
      </c>
      <c r="T7900" t="n">
        <v>0</v>
      </c>
      <c r="U7900" t="n">
        <v>3.0576</v>
      </c>
    </row>
    <row r="7901">
      <c r="A7901" t="inlineStr">
        <is>
          <t>7897</t>
        </is>
      </c>
      <c r="B7901" t="inlineStr">
        <is>
          <t>CA-2018-124744</t>
        </is>
      </c>
      <c r="C7901" t="inlineStr">
        <is>
          <t>6/21/2018</t>
        </is>
      </c>
      <c r="D7901" t="inlineStr">
        <is>
          <t>6/25/2018</t>
        </is>
      </c>
      <c r="E7901" t="inlineStr">
        <is>
          <t>Standard Class</t>
        </is>
      </c>
      <c r="F7901" t="inlineStr">
        <is>
          <t>EH-14125</t>
        </is>
      </c>
      <c r="G7901" t="inlineStr">
        <is>
          <t>Eugene Hildebrand</t>
        </is>
      </c>
      <c r="H7901" t="inlineStr">
        <is>
          <t>Home Office</t>
        </is>
      </c>
      <c r="I7901" t="inlineStr">
        <is>
          <t>United States</t>
        </is>
      </c>
      <c r="J7901" t="inlineStr">
        <is>
          <t>Wheeling</t>
        </is>
      </c>
      <c r="K7901" t="inlineStr">
        <is>
          <t>West Virginia</t>
        </is>
      </c>
      <c r="L7901" t="n">
        <v>26003</v>
      </c>
      <c r="M7901" t="inlineStr">
        <is>
          <t>East</t>
        </is>
      </c>
      <c r="N7901" t="inlineStr">
        <is>
          <t>OFF-PA-10001970</t>
        </is>
      </c>
      <c r="O7901" t="inlineStr">
        <is>
          <t>Office Supplies</t>
        </is>
      </c>
      <c r="P7901" t="inlineStr">
        <is>
          <t>Paper</t>
        </is>
      </c>
      <c r="Q7901" t="inlineStr">
        <is>
          <t>Xerox 1908</t>
        </is>
      </c>
      <c r="R7901" t="n">
        <v>447.84</v>
      </c>
      <c r="S7901" t="n">
        <v>8</v>
      </c>
      <c r="T7901" t="n">
        <v>0</v>
      </c>
      <c r="U7901" t="n">
        <v>219.4416</v>
      </c>
    </row>
    <row r="7902">
      <c r="A7902" t="inlineStr">
        <is>
          <t>7898</t>
        </is>
      </c>
      <c r="B7902" t="inlineStr">
        <is>
          <t>CA-2018-128363</t>
        </is>
      </c>
      <c r="C7902" t="inlineStr">
        <is>
          <t>8/13/2018</t>
        </is>
      </c>
      <c r="D7902" t="inlineStr">
        <is>
          <t>8/18/2018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OFF-AP-10001563</t>
        </is>
      </c>
      <c r="O7902" t="inlineStr">
        <is>
          <t>Office Supplies</t>
        </is>
      </c>
      <c r="P7902" t="inlineStr">
        <is>
          <t>Appliances</t>
        </is>
      </c>
      <c r="Q7902" t="inlineStr">
        <is>
          <t>Belkin Premiere Surge Master II 8-outlet surge protector</t>
        </is>
      </c>
      <c r="R7902" t="n">
        <v>272.048</v>
      </c>
      <c r="S7902" t="n">
        <v>7</v>
      </c>
      <c r="T7902" t="n">
        <v>0.2</v>
      </c>
      <c r="U7902" t="n">
        <v>30.6054</v>
      </c>
    </row>
    <row r="7903">
      <c r="A7903" t="inlineStr">
        <is>
          <t>7899</t>
        </is>
      </c>
      <c r="B7903" t="inlineStr">
        <is>
          <t>CA-2018-128363</t>
        </is>
      </c>
      <c r="C7903" t="inlineStr">
        <is>
          <t>8/13/2018</t>
        </is>
      </c>
      <c r="D7903" t="inlineStr">
        <is>
          <t>8/18/2018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OFF-BI-10001359</t>
        </is>
      </c>
      <c r="O7903" t="inlineStr">
        <is>
          <t>Office Supplies</t>
        </is>
      </c>
      <c r="P7903" t="inlineStr">
        <is>
          <t>Binders</t>
        </is>
      </c>
      <c r="Q7903" t="inlineStr">
        <is>
          <t>GBC DocuBind TL300 Electric Binding System</t>
        </is>
      </c>
      <c r="R7903" t="n">
        <v>1614.582</v>
      </c>
      <c r="S7903" t="n">
        <v>6</v>
      </c>
      <c r="T7903" t="n">
        <v>0.7</v>
      </c>
      <c r="U7903" t="n">
        <v>-1237.8462</v>
      </c>
    </row>
    <row r="7904">
      <c r="A7904" t="inlineStr">
        <is>
          <t>7900</t>
        </is>
      </c>
      <c r="B7904" t="inlineStr">
        <is>
          <t>CA-2018-128363</t>
        </is>
      </c>
      <c r="C7904" t="inlineStr">
        <is>
          <t>8/13/2018</t>
        </is>
      </c>
      <c r="D7904" t="inlineStr">
        <is>
          <t>8/18/2018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OFF-FA-10003495</t>
        </is>
      </c>
      <c r="O7904" t="inlineStr">
        <is>
          <t>Office Supplies</t>
        </is>
      </c>
      <c r="P7904" t="inlineStr">
        <is>
          <t>Fasteners</t>
        </is>
      </c>
      <c r="Q7904" t="inlineStr">
        <is>
          <t>Staples</t>
        </is>
      </c>
      <c r="R7904" t="n">
        <v>24.32</v>
      </c>
      <c r="S7904" t="n">
        <v>5</v>
      </c>
      <c r="T7904" t="n">
        <v>0.2</v>
      </c>
      <c r="U7904" t="n">
        <v>9.119999999999999</v>
      </c>
    </row>
    <row r="7905">
      <c r="A7905" t="inlineStr">
        <is>
          <t>7901</t>
        </is>
      </c>
      <c r="B7905" t="inlineStr">
        <is>
          <t>CA-2018-128363</t>
        </is>
      </c>
      <c r="C7905" t="inlineStr">
        <is>
          <t>8/13/2018</t>
        </is>
      </c>
      <c r="D7905" t="inlineStr">
        <is>
          <t>8/18/2018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TEC-AC-10003709</t>
        </is>
      </c>
      <c r="O7905" t="inlineStr">
        <is>
          <t>Technology</t>
        </is>
      </c>
      <c r="P7905" t="inlineStr">
        <is>
          <t>Accessories</t>
        </is>
      </c>
      <c r="Q7905" t="inlineStr">
        <is>
          <t>Maxell 4.7GB DVD-R 5/Pack</t>
        </is>
      </c>
      <c r="R7905" t="n">
        <v>1.584</v>
      </c>
      <c r="S7905" t="n">
        <v>2</v>
      </c>
      <c r="T7905" t="n">
        <v>0.2</v>
      </c>
      <c r="U7905" t="n">
        <v>0.4752</v>
      </c>
    </row>
    <row r="7906">
      <c r="A7906" t="inlineStr">
        <is>
          <t>7902</t>
        </is>
      </c>
      <c r="B7906" t="inlineStr">
        <is>
          <t>CA-2018-128363</t>
        </is>
      </c>
      <c r="C7906" t="inlineStr">
        <is>
          <t>8/13/2018</t>
        </is>
      </c>
      <c r="D7906" t="inlineStr">
        <is>
          <t>8/18/2018</t>
        </is>
      </c>
      <c r="E7906" t="inlineStr">
        <is>
          <t>Standard Class</t>
        </is>
      </c>
      <c r="F7906" t="inlineStr">
        <is>
          <t>DC-12850</t>
        </is>
      </c>
      <c r="G7906" t="inlineStr">
        <is>
          <t>Dan Campbell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Memphis</t>
        </is>
      </c>
      <c r="K7906" t="inlineStr">
        <is>
          <t>Tennessee</t>
        </is>
      </c>
      <c r="L7906" t="n">
        <v>38109</v>
      </c>
      <c r="M7906" t="inlineStr">
        <is>
          <t>South</t>
        </is>
      </c>
      <c r="N7906" t="inlineStr">
        <is>
          <t>FUR-FU-10003268</t>
        </is>
      </c>
      <c r="O7906" t="inlineStr">
        <is>
          <t>Furniture</t>
        </is>
      </c>
      <c r="P7906" t="inlineStr">
        <is>
          <t>Furnishings</t>
        </is>
      </c>
      <c r="Q7906" t="inlineStr">
        <is>
          <t>Eldon Radial Chair Mat for Low to Medium Pile Carpets</t>
        </is>
      </c>
      <c r="R7906" t="n">
        <v>31.984</v>
      </c>
      <c r="S7906" t="n">
        <v>1</v>
      </c>
      <c r="T7906" t="n">
        <v>0.2</v>
      </c>
      <c r="U7906" t="n">
        <v>0</v>
      </c>
    </row>
    <row r="7907">
      <c r="A7907" t="inlineStr">
        <is>
          <t>7903</t>
        </is>
      </c>
      <c r="B7907" t="inlineStr">
        <is>
          <t>CA-2018-128363</t>
        </is>
      </c>
      <c r="C7907" t="inlineStr">
        <is>
          <t>8/13/2018</t>
        </is>
      </c>
      <c r="D7907" t="inlineStr">
        <is>
          <t>8/18/2018</t>
        </is>
      </c>
      <c r="E7907" t="inlineStr">
        <is>
          <t>Standard Class</t>
        </is>
      </c>
      <c r="F7907" t="inlineStr">
        <is>
          <t>DC-12850</t>
        </is>
      </c>
      <c r="G7907" t="inlineStr">
        <is>
          <t>Dan Campbell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Memphis</t>
        </is>
      </c>
      <c r="K7907" t="inlineStr">
        <is>
          <t>Tennessee</t>
        </is>
      </c>
      <c r="L7907" t="n">
        <v>38109</v>
      </c>
      <c r="M7907" t="inlineStr">
        <is>
          <t>South</t>
        </is>
      </c>
      <c r="N7907" t="inlineStr">
        <is>
          <t>OFF-EN-10003845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Colored Envelopes</t>
        </is>
      </c>
      <c r="R7907" t="n">
        <v>14.76</v>
      </c>
      <c r="S7907" t="n">
        <v>5</v>
      </c>
      <c r="T7907" t="n">
        <v>0.2</v>
      </c>
      <c r="U7907" t="n">
        <v>4.797</v>
      </c>
    </row>
    <row r="7908">
      <c r="A7908" t="inlineStr">
        <is>
          <t>7904</t>
        </is>
      </c>
      <c r="B7908" t="inlineStr">
        <is>
          <t>CA-2018-128363</t>
        </is>
      </c>
      <c r="C7908" t="inlineStr">
        <is>
          <t>8/13/2018</t>
        </is>
      </c>
      <c r="D7908" t="inlineStr">
        <is>
          <t>8/18/2018</t>
        </is>
      </c>
      <c r="E7908" t="inlineStr">
        <is>
          <t>Standard Class</t>
        </is>
      </c>
      <c r="F7908" t="inlineStr">
        <is>
          <t>DC-12850</t>
        </is>
      </c>
      <c r="G7908" t="inlineStr">
        <is>
          <t>Dan Campbell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Memphis</t>
        </is>
      </c>
      <c r="K7908" t="inlineStr">
        <is>
          <t>Tennessee</t>
        </is>
      </c>
      <c r="L7908" t="n">
        <v>38109</v>
      </c>
      <c r="M7908" t="inlineStr">
        <is>
          <t>South</t>
        </is>
      </c>
      <c r="N7908" t="inlineStr">
        <is>
          <t>FUR-CH-10002073</t>
        </is>
      </c>
      <c r="O7908" t="inlineStr">
        <is>
          <t>Furniture</t>
        </is>
      </c>
      <c r="P7908" t="inlineStr">
        <is>
          <t>Chairs</t>
        </is>
      </c>
      <c r="Q7908" t="inlineStr">
        <is>
          <t>Hon Olson Stacker Chairs</t>
        </is>
      </c>
      <c r="R7908" t="n">
        <v>423.648</v>
      </c>
      <c r="S7908" t="n">
        <v>2</v>
      </c>
      <c r="T7908" t="n">
        <v>0.2</v>
      </c>
      <c r="U7908" t="n">
        <v>47.6604</v>
      </c>
    </row>
    <row r="7909">
      <c r="A7909" t="inlineStr">
        <is>
          <t>7905</t>
        </is>
      </c>
      <c r="B7909" t="inlineStr">
        <is>
          <t>CA-2016-126669</t>
        </is>
      </c>
      <c r="C7909" t="inlineStr">
        <is>
          <t>11/7/2016</t>
        </is>
      </c>
      <c r="D7909" t="inlineStr">
        <is>
          <t>11/13/2016</t>
        </is>
      </c>
      <c r="E7909" t="inlineStr">
        <is>
          <t>Standard Class</t>
        </is>
      </c>
      <c r="F7909" t="inlineStr">
        <is>
          <t>DO-13645</t>
        </is>
      </c>
      <c r="G7909" t="inlineStr">
        <is>
          <t>Doug O'Connell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Houston</t>
        </is>
      </c>
      <c r="K7909" t="inlineStr">
        <is>
          <t>Texas</t>
        </is>
      </c>
      <c r="L7909" t="n">
        <v>77036</v>
      </c>
      <c r="M7909" t="inlineStr">
        <is>
          <t>Central</t>
        </is>
      </c>
      <c r="N7909" t="inlineStr">
        <is>
          <t>OFF-PA-10001357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Xerox 1886</t>
        </is>
      </c>
      <c r="R7909" t="n">
        <v>76.64</v>
      </c>
      <c r="S7909" t="n">
        <v>2</v>
      </c>
      <c r="T7909" t="n">
        <v>0.2</v>
      </c>
      <c r="U7909" t="n">
        <v>26.824</v>
      </c>
    </row>
    <row r="7910">
      <c r="A7910" t="inlineStr">
        <is>
          <t>7906</t>
        </is>
      </c>
      <c r="B7910" t="inlineStr">
        <is>
          <t>US-2016-118766</t>
        </is>
      </c>
      <c r="C7910" t="inlineStr">
        <is>
          <t>10/15/2016</t>
        </is>
      </c>
      <c r="D7910" t="inlineStr">
        <is>
          <t>10/22/2016</t>
        </is>
      </c>
      <c r="E7910" t="inlineStr">
        <is>
          <t>Standard Class</t>
        </is>
      </c>
      <c r="F7910" t="inlineStr">
        <is>
          <t>LS-16975</t>
        </is>
      </c>
      <c r="G7910" t="inlineStr">
        <is>
          <t>Lindsay Shagiari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Dallas</t>
        </is>
      </c>
      <c r="K7910" t="inlineStr">
        <is>
          <t>Texas</t>
        </is>
      </c>
      <c r="L7910" t="n">
        <v>75217</v>
      </c>
      <c r="M7910" t="inlineStr">
        <is>
          <t>Central</t>
        </is>
      </c>
      <c r="N7910" t="inlineStr">
        <is>
          <t>OFF-EN-10001415</t>
        </is>
      </c>
      <c r="O7910" t="inlineStr">
        <is>
          <t>Office Supplies</t>
        </is>
      </c>
      <c r="P7910" t="inlineStr">
        <is>
          <t>Envelopes</t>
        </is>
      </c>
      <c r="Q7910" t="inlineStr">
        <is>
          <t>Staple envelope</t>
        </is>
      </c>
      <c r="R7910" t="n">
        <v>4.464</v>
      </c>
      <c r="S7910" t="n">
        <v>1</v>
      </c>
      <c r="T7910" t="n">
        <v>0.2</v>
      </c>
      <c r="U7910" t="n">
        <v>1.674</v>
      </c>
    </row>
    <row r="7911">
      <c r="A7911" t="inlineStr">
        <is>
          <t>7907</t>
        </is>
      </c>
      <c r="B7911" t="inlineStr">
        <is>
          <t>US-2016-118766</t>
        </is>
      </c>
      <c r="C7911" t="inlineStr">
        <is>
          <t>10/15/2016</t>
        </is>
      </c>
      <c r="D7911" t="inlineStr">
        <is>
          <t>10/22/2016</t>
        </is>
      </c>
      <c r="E7911" t="inlineStr">
        <is>
          <t>Standard Class</t>
        </is>
      </c>
      <c r="F7911" t="inlineStr">
        <is>
          <t>LS-16975</t>
        </is>
      </c>
      <c r="G7911" t="inlineStr">
        <is>
          <t>Lindsay Shagiari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Dallas</t>
        </is>
      </c>
      <c r="K7911" t="inlineStr">
        <is>
          <t>Texas</t>
        </is>
      </c>
      <c r="L7911" t="n">
        <v>75217</v>
      </c>
      <c r="M7911" t="inlineStr">
        <is>
          <t>Central</t>
        </is>
      </c>
      <c r="N7911" t="inlineStr">
        <is>
          <t>OFF-BI-10002813</t>
        </is>
      </c>
      <c r="O7911" t="inlineStr">
        <is>
          <t>Office Supplies</t>
        </is>
      </c>
      <c r="P7911" t="inlineStr">
        <is>
          <t>Binders</t>
        </is>
      </c>
      <c r="Q7911" t="inlineStr">
        <is>
          <t>Avery Reinforcements for Hole-Punch Pages</t>
        </is>
      </c>
      <c r="R7911" t="n">
        <v>3.96</v>
      </c>
      <c r="S7911" t="n">
        <v>10</v>
      </c>
      <c r="T7911" t="n">
        <v>0.8</v>
      </c>
      <c r="U7911" t="n">
        <v>-6.93</v>
      </c>
    </row>
    <row r="7912">
      <c r="A7912" t="inlineStr">
        <is>
          <t>7908</t>
        </is>
      </c>
      <c r="B7912" t="inlineStr">
        <is>
          <t>CA-2017-112585</t>
        </is>
      </c>
      <c r="C7912" t="inlineStr">
        <is>
          <t>7/30/2017</t>
        </is>
      </c>
      <c r="D7912" t="inlineStr">
        <is>
          <t>8/2/2017</t>
        </is>
      </c>
      <c r="E7912" t="inlineStr">
        <is>
          <t>First Class</t>
        </is>
      </c>
      <c r="F7912" t="inlineStr">
        <is>
          <t>RW-19630</t>
        </is>
      </c>
      <c r="G7912" t="inlineStr">
        <is>
          <t>Rob Williams</t>
        </is>
      </c>
      <c r="H7912" t="inlineStr">
        <is>
          <t>Corporate</t>
        </is>
      </c>
      <c r="I7912" t="inlineStr">
        <is>
          <t>United States</t>
        </is>
      </c>
      <c r="J7912" t="inlineStr">
        <is>
          <t>San Francisco</t>
        </is>
      </c>
      <c r="K7912" t="inlineStr">
        <is>
          <t>California</t>
        </is>
      </c>
      <c r="L7912" t="n">
        <v>94122</v>
      </c>
      <c r="M7912" t="inlineStr">
        <is>
          <t>West</t>
        </is>
      </c>
      <c r="N7912" t="inlineStr">
        <is>
          <t>OFF-AP-10003849</t>
        </is>
      </c>
      <c r="O7912" t="inlineStr">
        <is>
          <t>Office Supplies</t>
        </is>
      </c>
      <c r="P7912" t="inlineStr">
        <is>
          <t>Appliances</t>
        </is>
      </c>
      <c r="Q7912" t="inlineStr">
        <is>
          <t>Hoover Shoulder Vac Commercial Portable Vacuum</t>
        </is>
      </c>
      <c r="R7912" t="n">
        <v>715.64</v>
      </c>
      <c r="S7912" t="n">
        <v>2</v>
      </c>
      <c r="T7912" t="n">
        <v>0</v>
      </c>
      <c r="U7912" t="n">
        <v>178.91</v>
      </c>
    </row>
    <row r="7913">
      <c r="A7913" t="inlineStr">
        <is>
          <t>7909</t>
        </is>
      </c>
      <c r="B7913" t="inlineStr">
        <is>
          <t>CA-2017-149762</t>
        </is>
      </c>
      <c r="C7913" t="inlineStr">
        <is>
          <t>12/3/2017</t>
        </is>
      </c>
      <c r="D7913" t="inlineStr">
        <is>
          <t>12/7/2017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FUR-TA-10004147</t>
        </is>
      </c>
      <c r="O7913" t="inlineStr">
        <is>
          <t>Furniture</t>
        </is>
      </c>
      <c r="P7913" t="inlineStr">
        <is>
          <t>Tables</t>
        </is>
      </c>
      <c r="Q7913" t="inlineStr">
        <is>
          <t>Hon 4060 Series Tables</t>
        </is>
      </c>
      <c r="R7913" t="n">
        <v>268.704</v>
      </c>
      <c r="S7913" t="n">
        <v>3</v>
      </c>
      <c r="T7913" t="n">
        <v>0.2</v>
      </c>
      <c r="U7913" t="n">
        <v>6.7176</v>
      </c>
    </row>
    <row r="7914">
      <c r="A7914" t="inlineStr">
        <is>
          <t>7910</t>
        </is>
      </c>
      <c r="B7914" t="inlineStr">
        <is>
          <t>CA-2017-149762</t>
        </is>
      </c>
      <c r="C7914" t="inlineStr">
        <is>
          <t>12/3/2017</t>
        </is>
      </c>
      <c r="D7914" t="inlineStr">
        <is>
          <t>12/7/2017</t>
        </is>
      </c>
      <c r="E7914" t="inlineStr">
        <is>
          <t>Standard Class</t>
        </is>
      </c>
      <c r="F7914" t="inlineStr">
        <is>
          <t>RD-19720</t>
        </is>
      </c>
      <c r="G7914" t="inlineStr">
        <is>
          <t>Roger Demir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Morgan Hill</t>
        </is>
      </c>
      <c r="K7914" t="inlineStr">
        <is>
          <t>California</t>
        </is>
      </c>
      <c r="L7914" t="n">
        <v>95037</v>
      </c>
      <c r="M7914" t="inlineStr">
        <is>
          <t>West</t>
        </is>
      </c>
      <c r="N7914" t="inlineStr">
        <is>
          <t>OFF-AR-10001662</t>
        </is>
      </c>
      <c r="O7914" t="inlineStr">
        <is>
          <t>Office Supplies</t>
        </is>
      </c>
      <c r="P7914" t="inlineStr">
        <is>
          <t>Art</t>
        </is>
      </c>
      <c r="Q7914" t="inlineStr">
        <is>
          <t>Rogers Handheld Barrel Pencil Sharpener</t>
        </is>
      </c>
      <c r="R7914" t="n">
        <v>21.92</v>
      </c>
      <c r="S7914" t="n">
        <v>8</v>
      </c>
      <c r="T7914" t="n">
        <v>0</v>
      </c>
      <c r="U7914" t="n">
        <v>5.9184</v>
      </c>
    </row>
    <row r="7915">
      <c r="A7915" t="inlineStr">
        <is>
          <t>7911</t>
        </is>
      </c>
      <c r="B7915" t="inlineStr">
        <is>
          <t>CA-2017-149762</t>
        </is>
      </c>
      <c r="C7915" t="inlineStr">
        <is>
          <t>12/3/2017</t>
        </is>
      </c>
      <c r="D7915" t="inlineStr">
        <is>
          <t>12/7/2017</t>
        </is>
      </c>
      <c r="E7915" t="inlineStr">
        <is>
          <t>Standard Class</t>
        </is>
      </c>
      <c r="F7915" t="inlineStr">
        <is>
          <t>RD-19720</t>
        </is>
      </c>
      <c r="G7915" t="inlineStr">
        <is>
          <t>Roger Demir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Morgan Hill</t>
        </is>
      </c>
      <c r="K7915" t="inlineStr">
        <is>
          <t>California</t>
        </is>
      </c>
      <c r="L7915" t="n">
        <v>95037</v>
      </c>
      <c r="M7915" t="inlineStr">
        <is>
          <t>West</t>
        </is>
      </c>
      <c r="N7915" t="inlineStr">
        <is>
          <t>OFF-ST-10001558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Acco Perma 4000 Stacking Storage Drawers</t>
        </is>
      </c>
      <c r="R7915" t="n">
        <v>48.72</v>
      </c>
      <c r="S7915" t="n">
        <v>3</v>
      </c>
      <c r="T7915" t="n">
        <v>0</v>
      </c>
      <c r="U7915" t="n">
        <v>7.308</v>
      </c>
    </row>
    <row r="7916">
      <c r="A7916" t="inlineStr">
        <is>
          <t>7912</t>
        </is>
      </c>
      <c r="B7916" t="inlineStr">
        <is>
          <t>CA-2017-149762</t>
        </is>
      </c>
      <c r="C7916" t="inlineStr">
        <is>
          <t>12/3/2017</t>
        </is>
      </c>
      <c r="D7916" t="inlineStr">
        <is>
          <t>12/7/2017</t>
        </is>
      </c>
      <c r="E7916" t="inlineStr">
        <is>
          <t>Standard Class</t>
        </is>
      </c>
      <c r="F7916" t="inlineStr">
        <is>
          <t>RD-19720</t>
        </is>
      </c>
      <c r="G7916" t="inlineStr">
        <is>
          <t>Roger Demir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Morgan Hill</t>
        </is>
      </c>
      <c r="K7916" t="inlineStr">
        <is>
          <t>California</t>
        </is>
      </c>
      <c r="L7916" t="n">
        <v>95037</v>
      </c>
      <c r="M7916" t="inlineStr">
        <is>
          <t>West</t>
        </is>
      </c>
      <c r="N7916" t="inlineStr">
        <is>
          <t>FUR-BO-10001337</t>
        </is>
      </c>
      <c r="O7916" t="inlineStr">
        <is>
          <t>Furniture</t>
        </is>
      </c>
      <c r="P7916" t="inlineStr">
        <is>
          <t>Bookcases</t>
        </is>
      </c>
      <c r="Q7916" t="inlineStr">
        <is>
          <t>O'Sullivan Living Dimensions 2-Shelf Bookcases</t>
        </is>
      </c>
      <c r="R7916" t="n">
        <v>205.666</v>
      </c>
      <c r="S7916" t="n">
        <v>2</v>
      </c>
      <c r="T7916" t="n">
        <v>0.15</v>
      </c>
      <c r="U7916" t="n">
        <v>-12.098</v>
      </c>
    </row>
    <row r="7917">
      <c r="A7917" t="inlineStr">
        <is>
          <t>7913</t>
        </is>
      </c>
      <c r="B7917" t="inlineStr">
        <is>
          <t>CA-2017-167605</t>
        </is>
      </c>
      <c r="C7917" t="inlineStr">
        <is>
          <t>4/28/2017</t>
        </is>
      </c>
      <c r="D7917" t="inlineStr">
        <is>
          <t>4/30/2017</t>
        </is>
      </c>
      <c r="E7917" t="inlineStr">
        <is>
          <t>Second Class</t>
        </is>
      </c>
      <c r="F7917" t="inlineStr">
        <is>
          <t>RB-19570</t>
        </is>
      </c>
      <c r="G7917" t="inlineStr">
        <is>
          <t>Rob Beeghly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Saint Charles</t>
        </is>
      </c>
      <c r="K7917" t="inlineStr">
        <is>
          <t>Illinois</t>
        </is>
      </c>
      <c r="L7917" t="n">
        <v>60174</v>
      </c>
      <c r="M7917" t="inlineStr">
        <is>
          <t>Central</t>
        </is>
      </c>
      <c r="N7917" t="inlineStr">
        <is>
          <t>FUR-FU-10001602</t>
        </is>
      </c>
      <c r="O7917" t="inlineStr">
        <is>
          <t>Furniture</t>
        </is>
      </c>
      <c r="P7917" t="inlineStr">
        <is>
          <t>Furnishings</t>
        </is>
      </c>
      <c r="Q7917" t="inlineStr">
        <is>
          <t>Eldon Delta Triangular Chair Mat, 52" x 58", Clear</t>
        </is>
      </c>
      <c r="R7917" t="n">
        <v>30.344</v>
      </c>
      <c r="S7917" t="n">
        <v>2</v>
      </c>
      <c r="T7917" t="n">
        <v>0.6</v>
      </c>
      <c r="U7917" t="n">
        <v>-31.8612</v>
      </c>
    </row>
    <row r="7918">
      <c r="A7918" t="inlineStr">
        <is>
          <t>7914</t>
        </is>
      </c>
      <c r="B7918" t="inlineStr">
        <is>
          <t>US-2018-105697</t>
        </is>
      </c>
      <c r="C7918" t="inlineStr">
        <is>
          <t>8/25/2018</t>
        </is>
      </c>
      <c r="D7918" t="inlineStr">
        <is>
          <t>8/27/2018</t>
        </is>
      </c>
      <c r="E7918" t="inlineStr">
        <is>
          <t>First Class</t>
        </is>
      </c>
      <c r="F7918" t="inlineStr">
        <is>
          <t>JE-15715</t>
        </is>
      </c>
      <c r="G7918" t="inlineStr">
        <is>
          <t>Joe Elijah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Cleveland</t>
        </is>
      </c>
      <c r="K7918" t="inlineStr">
        <is>
          <t>Ohio</t>
        </is>
      </c>
      <c r="L7918" t="n">
        <v>44105</v>
      </c>
      <c r="M7918" t="inlineStr">
        <is>
          <t>East</t>
        </is>
      </c>
      <c r="N7918" t="inlineStr">
        <is>
          <t>OFF-ST-10003996</t>
        </is>
      </c>
      <c r="O7918" t="inlineStr">
        <is>
          <t>Office Supplies</t>
        </is>
      </c>
      <c r="P7918" t="inlineStr">
        <is>
          <t>Storage</t>
        </is>
      </c>
      <c r="Q7918" t="inlineStr">
        <is>
          <t>Letter/Legal File Tote with Clear Snap-On Lid, Black Granite</t>
        </is>
      </c>
      <c r="R7918" t="n">
        <v>25.696</v>
      </c>
      <c r="S7918" t="n">
        <v>2</v>
      </c>
      <c r="T7918" t="n">
        <v>0.2</v>
      </c>
      <c r="U7918" t="n">
        <v>1.9272</v>
      </c>
    </row>
    <row r="7919">
      <c r="A7919" t="inlineStr">
        <is>
          <t>7915</t>
        </is>
      </c>
      <c r="B7919" t="inlineStr">
        <is>
          <t>CA-2018-165323</t>
        </is>
      </c>
      <c r="C7919" t="inlineStr">
        <is>
          <t>6/17/2018</t>
        </is>
      </c>
      <c r="D7919" t="inlineStr">
        <is>
          <t>6/21/2018</t>
        </is>
      </c>
      <c r="E7919" t="inlineStr">
        <is>
          <t>Standard Class</t>
        </is>
      </c>
      <c r="F7919" t="inlineStr">
        <is>
          <t>SR-20740</t>
        </is>
      </c>
      <c r="G7919" t="inlineStr">
        <is>
          <t>Steven Roelle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New York City</t>
        </is>
      </c>
      <c r="K7919" t="inlineStr">
        <is>
          <t>New York</t>
        </is>
      </c>
      <c r="L7919" t="n">
        <v>10024</v>
      </c>
      <c r="M7919" t="inlineStr">
        <is>
          <t>East</t>
        </is>
      </c>
      <c r="N7919" t="inlineStr">
        <is>
          <t>TEC-MA-10003673</t>
        </is>
      </c>
      <c r="O7919" t="inlineStr">
        <is>
          <t>Technology</t>
        </is>
      </c>
      <c r="P7919" t="inlineStr">
        <is>
          <t>Machines</t>
        </is>
      </c>
      <c r="Q7919" t="inlineStr">
        <is>
          <t>Hewlett-Packard Desktjet 6988DT Refurbished Printer</t>
        </is>
      </c>
      <c r="R7919" t="n">
        <v>3404.5</v>
      </c>
      <c r="S7919" t="n">
        <v>5</v>
      </c>
      <c r="T7919" t="n">
        <v>0</v>
      </c>
      <c r="U7919" t="n">
        <v>1668.205</v>
      </c>
    </row>
    <row r="7920">
      <c r="A7920" t="inlineStr">
        <is>
          <t>7916</t>
        </is>
      </c>
      <c r="B7920" t="inlineStr">
        <is>
          <t>CA-2018-165323</t>
        </is>
      </c>
      <c r="C7920" t="inlineStr">
        <is>
          <t>6/17/2018</t>
        </is>
      </c>
      <c r="D7920" t="inlineStr">
        <is>
          <t>6/21/2018</t>
        </is>
      </c>
      <c r="E7920" t="inlineStr">
        <is>
          <t>Standard Class</t>
        </is>
      </c>
      <c r="F7920" t="inlineStr">
        <is>
          <t>SR-20740</t>
        </is>
      </c>
      <c r="G7920" t="inlineStr">
        <is>
          <t>Steven Roelle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New York City</t>
        </is>
      </c>
      <c r="K7920" t="inlineStr">
        <is>
          <t>New York</t>
        </is>
      </c>
      <c r="L7920" t="n">
        <v>10024</v>
      </c>
      <c r="M7920" t="inlineStr">
        <is>
          <t>East</t>
        </is>
      </c>
      <c r="N7920" t="inlineStr">
        <is>
          <t>TEC-AC-10004992</t>
        </is>
      </c>
      <c r="O7920" t="inlineStr">
        <is>
          <t>Technology</t>
        </is>
      </c>
      <c r="P7920" t="inlineStr">
        <is>
          <t>Accessories</t>
        </is>
      </c>
      <c r="Q7920" t="inlineStr">
        <is>
          <t>Kingston Digital DataTraveler 64GB USB 2.0</t>
        </is>
      </c>
      <c r="R7920" t="n">
        <v>101.34</v>
      </c>
      <c r="S7920" t="n">
        <v>3</v>
      </c>
      <c r="T7920" t="n">
        <v>0</v>
      </c>
      <c r="U7920" t="n">
        <v>8.107200000000001</v>
      </c>
    </row>
    <row r="7921">
      <c r="A7921" t="inlineStr">
        <is>
          <t>7917</t>
        </is>
      </c>
      <c r="B7921" t="inlineStr">
        <is>
          <t>CA-2016-110891</t>
        </is>
      </c>
      <c r="C7921" t="inlineStr">
        <is>
          <t>11/20/2016</t>
        </is>
      </c>
      <c r="D7921" t="inlineStr">
        <is>
          <t>11/24/2016</t>
        </is>
      </c>
      <c r="E7921" t="inlineStr">
        <is>
          <t>Standard Class</t>
        </is>
      </c>
      <c r="F7921" t="inlineStr">
        <is>
          <t>PO-19195</t>
        </is>
      </c>
      <c r="G7921" t="inlineStr">
        <is>
          <t>Phillina Ober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Philadelphia</t>
        </is>
      </c>
      <c r="K7921" t="inlineStr">
        <is>
          <t>Pennsylvania</t>
        </is>
      </c>
      <c r="L7921" t="n">
        <v>19140</v>
      </c>
      <c r="M7921" t="inlineStr">
        <is>
          <t>East</t>
        </is>
      </c>
      <c r="N7921" t="inlineStr">
        <is>
          <t>FUR-CH-10002880</t>
        </is>
      </c>
      <c r="O7921" t="inlineStr">
        <is>
          <t>Furniture</t>
        </is>
      </c>
      <c r="P7921" t="inlineStr">
        <is>
          <t>Chairs</t>
        </is>
      </c>
      <c r="Q7921" t="inlineStr">
        <is>
          <t>Global High-Back Leather Tilter, Burgundy</t>
        </is>
      </c>
      <c r="R7921" t="n">
        <v>344.372</v>
      </c>
      <c r="S7921" t="n">
        <v>4</v>
      </c>
      <c r="T7921" t="n">
        <v>0.3</v>
      </c>
      <c r="U7921" t="n">
        <v>-93.47239999999999</v>
      </c>
    </row>
    <row r="7922">
      <c r="A7922" t="inlineStr">
        <is>
          <t>7918</t>
        </is>
      </c>
      <c r="B7922" t="inlineStr">
        <is>
          <t>CA-2018-100783</t>
        </is>
      </c>
      <c r="C7922" t="inlineStr">
        <is>
          <t>9/4/2018</t>
        </is>
      </c>
      <c r="D7922" t="inlineStr">
        <is>
          <t>9/8/2018</t>
        </is>
      </c>
      <c r="E7922" t="inlineStr">
        <is>
          <t>Second Class</t>
        </is>
      </c>
      <c r="F7922" t="inlineStr">
        <is>
          <t>JK-16120</t>
        </is>
      </c>
      <c r="G7922" t="inlineStr">
        <is>
          <t>Julie Kriz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Garland</t>
        </is>
      </c>
      <c r="K7922" t="inlineStr">
        <is>
          <t>Texas</t>
        </is>
      </c>
      <c r="L7922" t="n">
        <v>75043</v>
      </c>
      <c r="M7922" t="inlineStr">
        <is>
          <t>Central</t>
        </is>
      </c>
      <c r="N7922" t="inlineStr">
        <is>
          <t>OFF-AR-10000380</t>
        </is>
      </c>
      <c r="O7922" t="inlineStr">
        <is>
          <t>Office Supplies</t>
        </is>
      </c>
      <c r="P7922" t="inlineStr">
        <is>
          <t>Art</t>
        </is>
      </c>
      <c r="Q7922" t="inlineStr">
        <is>
          <t>Hunt PowerHouse Electric Pencil Sharpener, Blue</t>
        </is>
      </c>
      <c r="R7922" t="n">
        <v>30.384</v>
      </c>
      <c r="S7922" t="n">
        <v>1</v>
      </c>
      <c r="T7922" t="n">
        <v>0.2</v>
      </c>
      <c r="U7922" t="n">
        <v>3.798</v>
      </c>
    </row>
    <row r="7923">
      <c r="A7923" t="inlineStr">
        <is>
          <t>7919</t>
        </is>
      </c>
      <c r="B7923" t="inlineStr">
        <is>
          <t>CA-2016-152513</t>
        </is>
      </c>
      <c r="C7923" t="inlineStr">
        <is>
          <t>7/4/2016</t>
        </is>
      </c>
      <c r="D7923" t="inlineStr">
        <is>
          <t>7/8/2016</t>
        </is>
      </c>
      <c r="E7923" t="inlineStr">
        <is>
          <t>Second Class</t>
        </is>
      </c>
      <c r="F7923" t="inlineStr">
        <is>
          <t>JP-16135</t>
        </is>
      </c>
      <c r="G7923" t="inlineStr">
        <is>
          <t>Julie Prescott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San Diego</t>
        </is>
      </c>
      <c r="K7923" t="inlineStr">
        <is>
          <t>California</t>
        </is>
      </c>
      <c r="L7923" t="n">
        <v>92024</v>
      </c>
      <c r="M7923" t="inlineStr">
        <is>
          <t>West</t>
        </is>
      </c>
      <c r="N7923" t="inlineStr">
        <is>
          <t>OFF-BI-10002706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Premier Heavy-Duty Binder with Round Locking Rings</t>
        </is>
      </c>
      <c r="R7923" t="n">
        <v>22.848</v>
      </c>
      <c r="S7923" t="n">
        <v>2</v>
      </c>
      <c r="T7923" t="n">
        <v>0.2</v>
      </c>
      <c r="U7923" t="n">
        <v>7.4256</v>
      </c>
    </row>
    <row r="7924">
      <c r="A7924" t="inlineStr">
        <is>
          <t>7920</t>
        </is>
      </c>
      <c r="B7924" t="inlineStr">
        <is>
          <t>CA-2018-139822</t>
        </is>
      </c>
      <c r="C7924" t="inlineStr">
        <is>
          <t>9/15/2018</t>
        </is>
      </c>
      <c r="D7924" t="inlineStr">
        <is>
          <t>9/21/2018</t>
        </is>
      </c>
      <c r="E7924" t="inlineStr">
        <is>
          <t>Standard Class</t>
        </is>
      </c>
      <c r="F7924" t="inlineStr">
        <is>
          <t>Dp-13240</t>
        </is>
      </c>
      <c r="G7924" t="inlineStr">
        <is>
          <t>Dean percer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Waterbury</t>
        </is>
      </c>
      <c r="K7924" t="inlineStr">
        <is>
          <t>Connecticut</t>
        </is>
      </c>
      <c r="L7924" t="n">
        <v>6708</v>
      </c>
      <c r="M7924" t="inlineStr">
        <is>
          <t>East</t>
        </is>
      </c>
      <c r="N7924" t="inlineStr">
        <is>
          <t>OFF-ST-10000943</t>
        </is>
      </c>
      <c r="O7924" t="inlineStr">
        <is>
          <t>Office Supplies</t>
        </is>
      </c>
      <c r="P7924" t="inlineStr">
        <is>
          <t>Storage</t>
        </is>
      </c>
      <c r="Q7924" t="inlineStr">
        <is>
          <t>Eldon ProFile File 'N Store Portable File Tub Letter/Legal Size Black</t>
        </is>
      </c>
      <c r="R7924" t="n">
        <v>38.62</v>
      </c>
      <c r="S7924" t="n">
        <v>2</v>
      </c>
      <c r="T7924" t="n">
        <v>0</v>
      </c>
      <c r="U7924" t="n">
        <v>10.8136</v>
      </c>
    </row>
    <row r="7925">
      <c r="A7925" t="inlineStr">
        <is>
          <t>7921</t>
        </is>
      </c>
      <c r="B7925" t="inlineStr">
        <is>
          <t>CA-2018-139822</t>
        </is>
      </c>
      <c r="C7925" t="inlineStr">
        <is>
          <t>9/15/2018</t>
        </is>
      </c>
      <c r="D7925" t="inlineStr">
        <is>
          <t>9/21/2018</t>
        </is>
      </c>
      <c r="E7925" t="inlineStr">
        <is>
          <t>Standard Class</t>
        </is>
      </c>
      <c r="F7925" t="inlineStr">
        <is>
          <t>Dp-13240</t>
        </is>
      </c>
      <c r="G7925" t="inlineStr">
        <is>
          <t>Dean percer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Waterbury</t>
        </is>
      </c>
      <c r="K7925" t="inlineStr">
        <is>
          <t>Connecticut</t>
        </is>
      </c>
      <c r="L7925" t="n">
        <v>6708</v>
      </c>
      <c r="M7925" t="inlineStr">
        <is>
          <t>East</t>
        </is>
      </c>
      <c r="N7925" t="inlineStr">
        <is>
          <t>TEC-AC-10001090</t>
        </is>
      </c>
      <c r="O7925" t="inlineStr">
        <is>
          <t>Technology</t>
        </is>
      </c>
      <c r="P7925" t="inlineStr">
        <is>
          <t>Accessories</t>
        </is>
      </c>
      <c r="Q7925" t="inlineStr">
        <is>
          <t>Micro Innovations Wireless Classic Keyboard with Mouse</t>
        </is>
      </c>
      <c r="R7925" t="n">
        <v>59.98</v>
      </c>
      <c r="S7925" t="n">
        <v>2</v>
      </c>
      <c r="T7925" t="n">
        <v>0</v>
      </c>
      <c r="U7925" t="n">
        <v>10.7964</v>
      </c>
    </row>
    <row r="7926">
      <c r="A7926" t="inlineStr">
        <is>
          <t>7922</t>
        </is>
      </c>
      <c r="B7926" t="inlineStr">
        <is>
          <t>CA-2018-107713</t>
        </is>
      </c>
      <c r="C7926" t="inlineStr">
        <is>
          <t>3/13/2018</t>
        </is>
      </c>
      <c r="D7926" t="inlineStr">
        <is>
          <t>3/17/2018</t>
        </is>
      </c>
      <c r="E7926" t="inlineStr">
        <is>
          <t>Standard Class</t>
        </is>
      </c>
      <c r="F7926" t="inlineStr">
        <is>
          <t>JB-16000</t>
        </is>
      </c>
      <c r="G7926" t="inlineStr">
        <is>
          <t>Joy Bell-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Columbia</t>
        </is>
      </c>
      <c r="K7926" t="inlineStr">
        <is>
          <t>Maryland</t>
        </is>
      </c>
      <c r="L7926" t="n">
        <v>21044</v>
      </c>
      <c r="M7926" t="inlineStr">
        <is>
          <t>East</t>
        </is>
      </c>
      <c r="N7926" t="inlineStr">
        <is>
          <t>OFF-BI-10002026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Arch Ring Binders</t>
        </is>
      </c>
      <c r="R7926" t="n">
        <v>174.3</v>
      </c>
      <c r="S7926" t="n">
        <v>3</v>
      </c>
      <c r="T7926" t="n">
        <v>0</v>
      </c>
      <c r="U7926" t="n">
        <v>81.92100000000001</v>
      </c>
    </row>
    <row r="7927">
      <c r="A7927" t="inlineStr">
        <is>
          <t>7923</t>
        </is>
      </c>
      <c r="B7927" t="inlineStr">
        <is>
          <t>CA-2018-134096</t>
        </is>
      </c>
      <c r="C7927" t="inlineStr">
        <is>
          <t>9/24/2018</t>
        </is>
      </c>
      <c r="D7927" t="inlineStr">
        <is>
          <t>9/29/2018</t>
        </is>
      </c>
      <c r="E7927" t="inlineStr">
        <is>
          <t>Standard Class</t>
        </is>
      </c>
      <c r="F7927" t="inlineStr">
        <is>
          <t>PP-18955</t>
        </is>
      </c>
      <c r="G7927" t="inlineStr">
        <is>
          <t>Paul Prost</t>
        </is>
      </c>
      <c r="H7927" t="inlineStr">
        <is>
          <t>Home Office</t>
        </is>
      </c>
      <c r="I7927" t="inlineStr">
        <is>
          <t>United States</t>
        </is>
      </c>
      <c r="J7927" t="inlineStr">
        <is>
          <t>Hollywood</t>
        </is>
      </c>
      <c r="K7927" t="inlineStr">
        <is>
          <t>Florida</t>
        </is>
      </c>
      <c r="L7927" t="n">
        <v>33021</v>
      </c>
      <c r="M7927" t="inlineStr">
        <is>
          <t>South</t>
        </is>
      </c>
      <c r="N7927" t="inlineStr">
        <is>
          <t>TEC-PH-10000526</t>
        </is>
      </c>
      <c r="O7927" t="inlineStr">
        <is>
          <t>Technology</t>
        </is>
      </c>
      <c r="P7927" t="inlineStr">
        <is>
          <t>Phones</t>
        </is>
      </c>
      <c r="Q7927" t="inlineStr">
        <is>
          <t>Vtech CS6719</t>
        </is>
      </c>
      <c r="R7927" t="n">
        <v>383.96</v>
      </c>
      <c r="S7927" t="n">
        <v>5</v>
      </c>
      <c r="T7927" t="n">
        <v>0.2</v>
      </c>
      <c r="U7927" t="n">
        <v>38.396</v>
      </c>
    </row>
    <row r="7928">
      <c r="A7928" t="inlineStr">
        <is>
          <t>7924</t>
        </is>
      </c>
      <c r="B7928" t="inlineStr">
        <is>
          <t>CA-2018-134096</t>
        </is>
      </c>
      <c r="C7928" t="inlineStr">
        <is>
          <t>9/24/2018</t>
        </is>
      </c>
      <c r="D7928" t="inlineStr">
        <is>
          <t>9/29/2018</t>
        </is>
      </c>
      <c r="E7928" t="inlineStr">
        <is>
          <t>Standard Class</t>
        </is>
      </c>
      <c r="F7928" t="inlineStr">
        <is>
          <t>PP-18955</t>
        </is>
      </c>
      <c r="G7928" t="inlineStr">
        <is>
          <t>Paul Prost</t>
        </is>
      </c>
      <c r="H7928" t="inlineStr">
        <is>
          <t>Home Office</t>
        </is>
      </c>
      <c r="I7928" t="inlineStr">
        <is>
          <t>United States</t>
        </is>
      </c>
      <c r="J7928" t="inlineStr">
        <is>
          <t>Hollywood</t>
        </is>
      </c>
      <c r="K7928" t="inlineStr">
        <is>
          <t>Florida</t>
        </is>
      </c>
      <c r="L7928" t="n">
        <v>33021</v>
      </c>
      <c r="M7928" t="inlineStr">
        <is>
          <t>South</t>
        </is>
      </c>
      <c r="N7928" t="inlineStr">
        <is>
          <t>OFF-BI-10004002</t>
        </is>
      </c>
      <c r="O7928" t="inlineStr">
        <is>
          <t>Office Supplies</t>
        </is>
      </c>
      <c r="P7928" t="inlineStr">
        <is>
          <t>Binders</t>
        </is>
      </c>
      <c r="Q7928" t="inlineStr">
        <is>
          <t>Wilson Jones International Size A4 Ring Binders</t>
        </is>
      </c>
      <c r="R7928" t="n">
        <v>15.57</v>
      </c>
      <c r="S7928" t="n">
        <v>3</v>
      </c>
      <c r="T7928" t="n">
        <v>0.7</v>
      </c>
      <c r="U7928" t="n">
        <v>-11.418</v>
      </c>
    </row>
    <row r="7929">
      <c r="A7929" t="inlineStr">
        <is>
          <t>7925</t>
        </is>
      </c>
      <c r="B7929" t="inlineStr">
        <is>
          <t>CA-2017-125843</t>
        </is>
      </c>
      <c r="C7929" t="inlineStr">
        <is>
          <t>8/13/2017</t>
        </is>
      </c>
      <c r="D7929" t="inlineStr">
        <is>
          <t>8/16/2017</t>
        </is>
      </c>
      <c r="E7929" t="inlineStr">
        <is>
          <t>First Class</t>
        </is>
      </c>
      <c r="F7929" t="inlineStr">
        <is>
          <t>RF-19840</t>
        </is>
      </c>
      <c r="G7929" t="inlineStr">
        <is>
          <t>Roy Französisch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Springfield</t>
        </is>
      </c>
      <c r="K7929" t="inlineStr">
        <is>
          <t>Virginia</t>
        </is>
      </c>
      <c r="L7929" t="n">
        <v>22153</v>
      </c>
      <c r="M7929" t="inlineStr">
        <is>
          <t>South</t>
        </is>
      </c>
      <c r="N7929" t="inlineStr">
        <is>
          <t>OFF-BI-10002309</t>
        </is>
      </c>
      <c r="O7929" t="inlineStr">
        <is>
          <t>Office Supplies</t>
        </is>
      </c>
      <c r="P7929" t="inlineStr">
        <is>
          <t>Binders</t>
        </is>
      </c>
      <c r="Q7929" t="inlineStr">
        <is>
          <t>Avery Heavy-Duty EZD  Binder With Locking Rings</t>
        </is>
      </c>
      <c r="R7929" t="n">
        <v>22.32</v>
      </c>
      <c r="S7929" t="n">
        <v>4</v>
      </c>
      <c r="T7929" t="n">
        <v>0</v>
      </c>
      <c r="U7929" t="n">
        <v>10.7136</v>
      </c>
    </row>
    <row r="7930">
      <c r="A7930" t="inlineStr">
        <is>
          <t>7926</t>
        </is>
      </c>
      <c r="B7930" t="inlineStr">
        <is>
          <t>CA-2017-125843</t>
        </is>
      </c>
      <c r="C7930" t="inlineStr">
        <is>
          <t>8/13/2017</t>
        </is>
      </c>
      <c r="D7930" t="inlineStr">
        <is>
          <t>8/16/2017</t>
        </is>
      </c>
      <c r="E7930" t="inlineStr">
        <is>
          <t>First Class</t>
        </is>
      </c>
      <c r="F7930" t="inlineStr">
        <is>
          <t>RF-19840</t>
        </is>
      </c>
      <c r="G7930" t="inlineStr">
        <is>
          <t>Roy Französisch</t>
        </is>
      </c>
      <c r="H7930" t="inlineStr">
        <is>
          <t>Consumer</t>
        </is>
      </c>
      <c r="I7930" t="inlineStr">
        <is>
          <t>United States</t>
        </is>
      </c>
      <c r="J7930" t="inlineStr">
        <is>
          <t>Springfield</t>
        </is>
      </c>
      <c r="K7930" t="inlineStr">
        <is>
          <t>Virginia</t>
        </is>
      </c>
      <c r="L7930" t="n">
        <v>22153</v>
      </c>
      <c r="M7930" t="inlineStr">
        <is>
          <t>South</t>
        </is>
      </c>
      <c r="N7930" t="inlineStr">
        <is>
          <t>OFF-LA-10003923</t>
        </is>
      </c>
      <c r="O7930" t="inlineStr">
        <is>
          <t>Office Supplies</t>
        </is>
      </c>
      <c r="P7930" t="inlineStr">
        <is>
          <t>Labels</t>
        </is>
      </c>
      <c r="Q7930" t="inlineStr">
        <is>
          <t>Alphabetical Labels for Top Tab Filing</t>
        </is>
      </c>
      <c r="R7930" t="n">
        <v>103.6</v>
      </c>
      <c r="S7930" t="n">
        <v>7</v>
      </c>
      <c r="T7930" t="n">
        <v>0</v>
      </c>
      <c r="U7930" t="n">
        <v>51.8</v>
      </c>
    </row>
    <row r="7931">
      <c r="A7931" t="inlineStr">
        <is>
          <t>7927</t>
        </is>
      </c>
      <c r="B7931" t="inlineStr">
        <is>
          <t>CA-2018-120404</t>
        </is>
      </c>
      <c r="C7931" t="inlineStr">
        <is>
          <t>11/20/2018</t>
        </is>
      </c>
      <c r="D7931" t="inlineStr">
        <is>
          <t>11/24/2018</t>
        </is>
      </c>
      <c r="E7931" t="inlineStr">
        <is>
          <t>Second Class</t>
        </is>
      </c>
      <c r="F7931" t="inlineStr">
        <is>
          <t>KH-16330</t>
        </is>
      </c>
      <c r="G7931" t="inlineStr">
        <is>
          <t>Katharine Harms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 York City</t>
        </is>
      </c>
      <c r="K7931" t="inlineStr">
        <is>
          <t>New York</t>
        </is>
      </c>
      <c r="L7931" t="n">
        <v>10035</v>
      </c>
      <c r="M7931" t="inlineStr">
        <is>
          <t>East</t>
        </is>
      </c>
      <c r="N7931" t="inlineStr">
        <is>
          <t>TEC-AC-10003433</t>
        </is>
      </c>
      <c r="O7931" t="inlineStr">
        <is>
          <t>Technology</t>
        </is>
      </c>
      <c r="P7931" t="inlineStr">
        <is>
          <t>Accessories</t>
        </is>
      </c>
      <c r="Q7931" t="inlineStr">
        <is>
          <t>Maxell 4.7GB DVD+R 5/Pack</t>
        </is>
      </c>
      <c r="R7931" t="n">
        <v>2.97</v>
      </c>
      <c r="S7931" t="n">
        <v>3</v>
      </c>
      <c r="T7931" t="n">
        <v>0</v>
      </c>
      <c r="U7931" t="n">
        <v>1.3365</v>
      </c>
    </row>
    <row r="7932">
      <c r="A7932" t="inlineStr">
        <is>
          <t>7928</t>
        </is>
      </c>
      <c r="B7932" t="inlineStr">
        <is>
          <t>CA-2018-120404</t>
        </is>
      </c>
      <c r="C7932" t="inlineStr">
        <is>
          <t>11/20/2018</t>
        </is>
      </c>
      <c r="D7932" t="inlineStr">
        <is>
          <t>11/24/2018</t>
        </is>
      </c>
      <c r="E7932" t="inlineStr">
        <is>
          <t>Second Class</t>
        </is>
      </c>
      <c r="F7932" t="inlineStr">
        <is>
          <t>KH-16330</t>
        </is>
      </c>
      <c r="G7932" t="inlineStr">
        <is>
          <t>Katharine Harms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10035</v>
      </c>
      <c r="M7932" t="inlineStr">
        <is>
          <t>East</t>
        </is>
      </c>
      <c r="N7932" t="inlineStr">
        <is>
          <t>TEC-PH-10001363</t>
        </is>
      </c>
      <c r="O7932" t="inlineStr">
        <is>
          <t>Technology</t>
        </is>
      </c>
      <c r="P7932" t="inlineStr">
        <is>
          <t>Phones</t>
        </is>
      </c>
      <c r="Q7932" t="inlineStr">
        <is>
          <t>Apple iPhone 5S</t>
        </is>
      </c>
      <c r="R7932" t="n">
        <v>569.99</v>
      </c>
      <c r="S7932" t="n">
        <v>1</v>
      </c>
      <c r="T7932" t="n">
        <v>0</v>
      </c>
      <c r="U7932" t="n">
        <v>170.997</v>
      </c>
    </row>
    <row r="7933">
      <c r="A7933" t="inlineStr">
        <is>
          <t>7929</t>
        </is>
      </c>
      <c r="B7933" t="inlineStr">
        <is>
          <t>CA-2018-120404</t>
        </is>
      </c>
      <c r="C7933" t="inlineStr">
        <is>
          <t>11/20/2018</t>
        </is>
      </c>
      <c r="D7933" t="inlineStr">
        <is>
          <t>11/24/2018</t>
        </is>
      </c>
      <c r="E7933" t="inlineStr">
        <is>
          <t>Second Class</t>
        </is>
      </c>
      <c r="F7933" t="inlineStr">
        <is>
          <t>KH-16330</t>
        </is>
      </c>
      <c r="G7933" t="inlineStr">
        <is>
          <t>Katharine Harms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New York City</t>
        </is>
      </c>
      <c r="K7933" t="inlineStr">
        <is>
          <t>New York</t>
        </is>
      </c>
      <c r="L7933" t="n">
        <v>10035</v>
      </c>
      <c r="M7933" t="inlineStr">
        <is>
          <t>East</t>
        </is>
      </c>
      <c r="N7933" t="inlineStr">
        <is>
          <t>FUR-FU-10000820</t>
        </is>
      </c>
      <c r="O7933" t="inlineStr">
        <is>
          <t>Furniture</t>
        </is>
      </c>
      <c r="P7933" t="inlineStr">
        <is>
          <t>Furnishings</t>
        </is>
      </c>
      <c r="Q7933" t="inlineStr">
        <is>
          <t>Tensor Brushed Steel Torchiere Floor Lamp</t>
        </is>
      </c>
      <c r="R7933" t="n">
        <v>50.97</v>
      </c>
      <c r="S7933" t="n">
        <v>3</v>
      </c>
      <c r="T7933" t="n">
        <v>0</v>
      </c>
      <c r="U7933" t="n">
        <v>9.1746</v>
      </c>
    </row>
    <row r="7934">
      <c r="A7934" t="inlineStr">
        <is>
          <t>7930</t>
        </is>
      </c>
      <c r="B7934" t="inlineStr">
        <is>
          <t>CA-2018-167549</t>
        </is>
      </c>
      <c r="C7934" t="inlineStr">
        <is>
          <t>7/25/2018</t>
        </is>
      </c>
      <c r="D7934" t="inlineStr">
        <is>
          <t>7/27/2018</t>
        </is>
      </c>
      <c r="E7934" t="inlineStr">
        <is>
          <t>First Class</t>
        </is>
      </c>
      <c r="F7934" t="inlineStr">
        <is>
          <t>EM-14200</t>
        </is>
      </c>
      <c r="G7934" t="inlineStr">
        <is>
          <t>Evan Minnotte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75217</v>
      </c>
      <c r="M7934" t="inlineStr">
        <is>
          <t>Central</t>
        </is>
      </c>
      <c r="N7934" t="inlineStr">
        <is>
          <t>FUR-TA-10004767</t>
        </is>
      </c>
      <c r="O7934" t="inlineStr">
        <is>
          <t>Furniture</t>
        </is>
      </c>
      <c r="P7934" t="inlineStr">
        <is>
          <t>Tables</t>
        </is>
      </c>
      <c r="Q7934" t="inlineStr">
        <is>
          <t>Safco Drafting Table</t>
        </is>
      </c>
      <c r="R7934" t="n">
        <v>298.116</v>
      </c>
      <c r="S7934" t="n">
        <v>6</v>
      </c>
      <c r="T7934" t="n">
        <v>0.3</v>
      </c>
      <c r="U7934" t="n">
        <v>-4.2588</v>
      </c>
    </row>
    <row r="7935">
      <c r="A7935" t="inlineStr">
        <is>
          <t>7931</t>
        </is>
      </c>
      <c r="B7935" t="inlineStr">
        <is>
          <t>CA-2017-120082</t>
        </is>
      </c>
      <c r="C7935" t="inlineStr">
        <is>
          <t>3/25/2017</t>
        </is>
      </c>
      <c r="D7935" t="inlineStr">
        <is>
          <t>3/27/2017</t>
        </is>
      </c>
      <c r="E7935" t="inlineStr">
        <is>
          <t>Second Class</t>
        </is>
      </c>
      <c r="F7935" t="inlineStr">
        <is>
          <t>DK-12835</t>
        </is>
      </c>
      <c r="G7935" t="inlineStr">
        <is>
          <t>Damala Kotsonis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10024</v>
      </c>
      <c r="M7935" t="inlineStr">
        <is>
          <t>East</t>
        </is>
      </c>
      <c r="N7935" t="inlineStr">
        <is>
          <t>OFF-AR-10001955</t>
        </is>
      </c>
      <c r="O7935" t="inlineStr">
        <is>
          <t>Office Supplies</t>
        </is>
      </c>
      <c r="P7935" t="inlineStr">
        <is>
          <t>Art</t>
        </is>
      </c>
      <c r="Q7935" t="inlineStr">
        <is>
          <t>Newell 319</t>
        </is>
      </c>
      <c r="R7935" t="n">
        <v>59.52</v>
      </c>
      <c r="S7935" t="n">
        <v>3</v>
      </c>
      <c r="T7935" t="n">
        <v>0</v>
      </c>
      <c r="U7935" t="n">
        <v>17.856</v>
      </c>
    </row>
    <row r="7936">
      <c r="A7936" t="inlineStr">
        <is>
          <t>7932</t>
        </is>
      </c>
      <c r="B7936" t="inlineStr">
        <is>
          <t>US-2017-168095</t>
        </is>
      </c>
      <c r="C7936" t="inlineStr">
        <is>
          <t>7/15/2017</t>
        </is>
      </c>
      <c r="D7936" t="inlineStr">
        <is>
          <t>7/20/2017</t>
        </is>
      </c>
      <c r="E7936" t="inlineStr">
        <is>
          <t>Standard Class</t>
        </is>
      </c>
      <c r="F7936" t="inlineStr">
        <is>
          <t>MC-17425</t>
        </is>
      </c>
      <c r="G7936" t="inlineStr">
        <is>
          <t>Mark Cousins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Portland</t>
        </is>
      </c>
      <c r="K7936" t="inlineStr">
        <is>
          <t>Oregon</t>
        </is>
      </c>
      <c r="L7936" t="n">
        <v>97206</v>
      </c>
      <c r="M7936" t="inlineStr">
        <is>
          <t>West</t>
        </is>
      </c>
      <c r="N7936" t="inlineStr">
        <is>
          <t>FUR-CH-10004886</t>
        </is>
      </c>
      <c r="O7936" t="inlineStr">
        <is>
          <t>Furniture</t>
        </is>
      </c>
      <c r="P7936" t="inlineStr">
        <is>
          <t>Chairs</t>
        </is>
      </c>
      <c r="Q7936" t="inlineStr">
        <is>
          <t>Bevis Steel Folding Chairs</t>
        </is>
      </c>
      <c r="R7936" t="n">
        <v>230.28</v>
      </c>
      <c r="S7936" t="n">
        <v>3</v>
      </c>
      <c r="T7936" t="n">
        <v>0.2</v>
      </c>
      <c r="U7936" t="n">
        <v>23.028</v>
      </c>
    </row>
    <row r="7937">
      <c r="A7937" t="inlineStr">
        <is>
          <t>7933</t>
        </is>
      </c>
      <c r="B7937" t="inlineStr">
        <is>
          <t>US-2017-168095</t>
        </is>
      </c>
      <c r="C7937" t="inlineStr">
        <is>
          <t>7/15/2017</t>
        </is>
      </c>
      <c r="D7937" t="inlineStr">
        <is>
          <t>7/20/2017</t>
        </is>
      </c>
      <c r="E7937" t="inlineStr">
        <is>
          <t>Standard Class</t>
        </is>
      </c>
      <c r="F7937" t="inlineStr">
        <is>
          <t>MC-17425</t>
        </is>
      </c>
      <c r="G7937" t="inlineStr">
        <is>
          <t>Mark Cousins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Portland</t>
        </is>
      </c>
      <c r="K7937" t="inlineStr">
        <is>
          <t>Oregon</t>
        </is>
      </c>
      <c r="L7937" t="n">
        <v>97206</v>
      </c>
      <c r="M7937" t="inlineStr">
        <is>
          <t>West</t>
        </is>
      </c>
      <c r="N7937" t="inlineStr">
        <is>
          <t>OFF-PA-10003641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1909</t>
        </is>
      </c>
      <c r="R7937" t="n">
        <v>105.52</v>
      </c>
      <c r="S7937" t="n">
        <v>5</v>
      </c>
      <c r="T7937" t="n">
        <v>0.2</v>
      </c>
      <c r="U7937" t="n">
        <v>34.294</v>
      </c>
    </row>
    <row r="7938">
      <c r="A7938" t="inlineStr">
        <is>
          <t>7934</t>
        </is>
      </c>
      <c r="B7938" t="inlineStr">
        <is>
          <t>CA-2018-166093</t>
        </is>
      </c>
      <c r="C7938" t="inlineStr">
        <is>
          <t>8/17/2018</t>
        </is>
      </c>
      <c r="D7938" t="inlineStr">
        <is>
          <t>8/24/2018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OFF-EN-10003134</t>
        </is>
      </c>
      <c r="O7938" t="inlineStr">
        <is>
          <t>Office Supplies</t>
        </is>
      </c>
      <c r="P7938" t="inlineStr">
        <is>
          <t>Envelopes</t>
        </is>
      </c>
      <c r="Q7938" t="inlineStr">
        <is>
          <t>Staple envelope</t>
        </is>
      </c>
      <c r="R7938" t="n">
        <v>23.36</v>
      </c>
      <c r="S7938" t="n">
        <v>2</v>
      </c>
      <c r="T7938" t="n">
        <v>0</v>
      </c>
      <c r="U7938" t="n">
        <v>11.68</v>
      </c>
    </row>
    <row r="7939">
      <c r="A7939" t="inlineStr">
        <is>
          <t>7935</t>
        </is>
      </c>
      <c r="B7939" t="inlineStr">
        <is>
          <t>CA-2018-166093</t>
        </is>
      </c>
      <c r="C7939" t="inlineStr">
        <is>
          <t>8/17/2018</t>
        </is>
      </c>
      <c r="D7939" t="inlineStr">
        <is>
          <t>8/24/2018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TEC-PH-10002564</t>
        </is>
      </c>
      <c r="O7939" t="inlineStr">
        <is>
          <t>Technology</t>
        </is>
      </c>
      <c r="P7939" t="inlineStr">
        <is>
          <t>Phones</t>
        </is>
      </c>
      <c r="Q7939" t="inlineStr">
        <is>
          <t>OtterBox Defender Series Case - Samsung Galaxy S4</t>
        </is>
      </c>
      <c r="R7939" t="n">
        <v>71.976</v>
      </c>
      <c r="S7939" t="n">
        <v>3</v>
      </c>
      <c r="T7939" t="n">
        <v>0.2</v>
      </c>
      <c r="U7939" t="n">
        <v>8.997</v>
      </c>
    </row>
    <row r="7940">
      <c r="A7940" t="inlineStr">
        <is>
          <t>7936</t>
        </is>
      </c>
      <c r="B7940" t="inlineStr">
        <is>
          <t>CA-2018-166093</t>
        </is>
      </c>
      <c r="C7940" t="inlineStr">
        <is>
          <t>8/17/2018</t>
        </is>
      </c>
      <c r="D7940" t="inlineStr">
        <is>
          <t>8/24/2018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OFF-PA-10003893</t>
        </is>
      </c>
      <c r="O7940" t="inlineStr">
        <is>
          <t>Office Supplies</t>
        </is>
      </c>
      <c r="P7940" t="inlineStr">
        <is>
          <t>Paper</t>
        </is>
      </c>
      <c r="Q7940" t="inlineStr">
        <is>
          <t>Xerox 1962</t>
        </is>
      </c>
      <c r="R7940" t="n">
        <v>8.56</v>
      </c>
      <c r="S7940" t="n">
        <v>2</v>
      </c>
      <c r="T7940" t="n">
        <v>0</v>
      </c>
      <c r="U7940" t="n">
        <v>3.852</v>
      </c>
    </row>
    <row r="7941">
      <c r="A7941" t="inlineStr">
        <is>
          <t>7937</t>
        </is>
      </c>
      <c r="B7941" t="inlineStr">
        <is>
          <t>CA-2018-166093</t>
        </is>
      </c>
      <c r="C7941" t="inlineStr">
        <is>
          <t>8/17/2018</t>
        </is>
      </c>
      <c r="D7941" t="inlineStr">
        <is>
          <t>8/24/2018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OFF-BI-10000174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Wilson Jones Clip &amp; Carry Folder Binder Tool for Ring Binders, Clear</t>
        </is>
      </c>
      <c r="R7941" t="n">
        <v>13.92</v>
      </c>
      <c r="S7941" t="n">
        <v>3</v>
      </c>
      <c r="T7941" t="n">
        <v>0.2</v>
      </c>
      <c r="U7941" t="n">
        <v>4.872</v>
      </c>
    </row>
    <row r="7942">
      <c r="A7942" t="inlineStr">
        <is>
          <t>7938</t>
        </is>
      </c>
      <c r="B7942" t="inlineStr">
        <is>
          <t>CA-2018-166093</t>
        </is>
      </c>
      <c r="C7942" t="inlineStr">
        <is>
          <t>8/17/2018</t>
        </is>
      </c>
      <c r="D7942" t="inlineStr">
        <is>
          <t>8/24/2018</t>
        </is>
      </c>
      <c r="E7942" t="inlineStr">
        <is>
          <t>Standard Class</t>
        </is>
      </c>
      <c r="F7942" t="inlineStr">
        <is>
          <t>RW-19540</t>
        </is>
      </c>
      <c r="G7942" t="inlineStr">
        <is>
          <t>Rick Wilson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Brentwood</t>
        </is>
      </c>
      <c r="K7942" t="inlineStr">
        <is>
          <t>California</t>
        </is>
      </c>
      <c r="L7942" t="n">
        <v>94513</v>
      </c>
      <c r="M7942" t="inlineStr">
        <is>
          <t>West</t>
        </is>
      </c>
      <c r="N7942" t="inlineStr">
        <is>
          <t>OFF-AP-10001058</t>
        </is>
      </c>
      <c r="O7942" t="inlineStr">
        <is>
          <t>Office Supplies</t>
        </is>
      </c>
      <c r="P7942" t="inlineStr">
        <is>
          <t>Appliances</t>
        </is>
      </c>
      <c r="Q7942" t="inlineStr">
        <is>
          <t>Sanyo 2.5 Cubic Foot Mid-Size Office Refrigerators</t>
        </is>
      </c>
      <c r="R7942" t="n">
        <v>2518.29</v>
      </c>
      <c r="S7942" t="n">
        <v>9</v>
      </c>
      <c r="T7942" t="n">
        <v>0</v>
      </c>
      <c r="U7942" t="n">
        <v>654.7554</v>
      </c>
    </row>
    <row r="7943">
      <c r="A7943" t="inlineStr">
        <is>
          <t>7939</t>
        </is>
      </c>
      <c r="B7943" t="inlineStr">
        <is>
          <t>CA-2018-166093</t>
        </is>
      </c>
      <c r="C7943" t="inlineStr">
        <is>
          <t>8/17/2018</t>
        </is>
      </c>
      <c r="D7943" t="inlineStr">
        <is>
          <t>8/24/2018</t>
        </is>
      </c>
      <c r="E7943" t="inlineStr">
        <is>
          <t>Standard Class</t>
        </is>
      </c>
      <c r="F7943" t="inlineStr">
        <is>
          <t>RW-19540</t>
        </is>
      </c>
      <c r="G7943" t="inlineStr">
        <is>
          <t>Rick Wilson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Brentwood</t>
        </is>
      </c>
      <c r="K7943" t="inlineStr">
        <is>
          <t>California</t>
        </is>
      </c>
      <c r="L7943" t="n">
        <v>94513</v>
      </c>
      <c r="M7943" t="inlineStr">
        <is>
          <t>West</t>
        </is>
      </c>
      <c r="N7943" t="inlineStr">
        <is>
          <t>OFF-ST-10001496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Standard Rollaway File with Lock</t>
        </is>
      </c>
      <c r="R7943" t="n">
        <v>540.5700000000001</v>
      </c>
      <c r="S7943" t="n">
        <v>3</v>
      </c>
      <c r="T7943" t="n">
        <v>0</v>
      </c>
      <c r="U7943" t="n">
        <v>140.5482</v>
      </c>
    </row>
    <row r="7944">
      <c r="A7944" t="inlineStr">
        <is>
          <t>7940</t>
        </is>
      </c>
      <c r="B7944" t="inlineStr">
        <is>
          <t>CA-2018-166093</t>
        </is>
      </c>
      <c r="C7944" t="inlineStr">
        <is>
          <t>8/17/2018</t>
        </is>
      </c>
      <c r="D7944" t="inlineStr">
        <is>
          <t>8/24/2018</t>
        </is>
      </c>
      <c r="E7944" t="inlineStr">
        <is>
          <t>Standard Class</t>
        </is>
      </c>
      <c r="F7944" t="inlineStr">
        <is>
          <t>RW-19540</t>
        </is>
      </c>
      <c r="G7944" t="inlineStr">
        <is>
          <t>Rick Wilson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Brentwood</t>
        </is>
      </c>
      <c r="K7944" t="inlineStr">
        <is>
          <t>California</t>
        </is>
      </c>
      <c r="L7944" t="n">
        <v>94513</v>
      </c>
      <c r="M7944" t="inlineStr">
        <is>
          <t>West</t>
        </is>
      </c>
      <c r="N7944" t="inlineStr">
        <is>
          <t>OFF-BI-10004230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GBC Recycled Grain Textured Covers</t>
        </is>
      </c>
      <c r="R7944" t="n">
        <v>221.056</v>
      </c>
      <c r="S7944" t="n">
        <v>8</v>
      </c>
      <c r="T7944" t="n">
        <v>0.2</v>
      </c>
      <c r="U7944" t="n">
        <v>77.36960000000001</v>
      </c>
    </row>
    <row r="7945">
      <c r="A7945" t="inlineStr">
        <is>
          <t>7941</t>
        </is>
      </c>
      <c r="B7945" t="inlineStr">
        <is>
          <t>CA-2017-146325</t>
        </is>
      </c>
      <c r="C7945" t="inlineStr">
        <is>
          <t>12/14/2017</t>
        </is>
      </c>
      <c r="D7945" t="inlineStr">
        <is>
          <t>12/17/2017</t>
        </is>
      </c>
      <c r="E7945" t="inlineStr">
        <is>
          <t>First Class</t>
        </is>
      </c>
      <c r="F7945" t="inlineStr">
        <is>
          <t>DS-13180</t>
        </is>
      </c>
      <c r="G7945" t="inlineStr">
        <is>
          <t>David Smith</t>
        </is>
      </c>
      <c r="H7945" t="inlineStr">
        <is>
          <t>Corporate</t>
        </is>
      </c>
      <c r="I7945" t="inlineStr">
        <is>
          <t>United States</t>
        </is>
      </c>
      <c r="J7945" t="inlineStr">
        <is>
          <t>San Diego</t>
        </is>
      </c>
      <c r="K7945" t="inlineStr">
        <is>
          <t>California</t>
        </is>
      </c>
      <c r="L7945" t="n">
        <v>92037</v>
      </c>
      <c r="M7945" t="inlineStr">
        <is>
          <t>West</t>
        </is>
      </c>
      <c r="N7945" t="inlineStr">
        <is>
          <t>FUR-CH-10001146</t>
        </is>
      </c>
      <c r="O7945" t="inlineStr">
        <is>
          <t>Furniture</t>
        </is>
      </c>
      <c r="P7945" t="inlineStr">
        <is>
          <t>Chairs</t>
        </is>
      </c>
      <c r="Q7945" t="inlineStr">
        <is>
          <t>Global Task Chair, Black</t>
        </is>
      </c>
      <c r="R7945" t="n">
        <v>81.42400000000001</v>
      </c>
      <c r="S7945" t="n">
        <v>2</v>
      </c>
      <c r="T7945" t="n">
        <v>0.2</v>
      </c>
      <c r="U7945" t="n">
        <v>-9.1602</v>
      </c>
    </row>
    <row r="7946">
      <c r="A7946" t="inlineStr">
        <is>
          <t>7942</t>
        </is>
      </c>
      <c r="B7946" t="inlineStr">
        <is>
          <t>CA-2017-146325</t>
        </is>
      </c>
      <c r="C7946" t="inlineStr">
        <is>
          <t>12/14/2017</t>
        </is>
      </c>
      <c r="D7946" t="inlineStr">
        <is>
          <t>12/17/2017</t>
        </is>
      </c>
      <c r="E7946" t="inlineStr">
        <is>
          <t>First Class</t>
        </is>
      </c>
      <c r="F7946" t="inlineStr">
        <is>
          <t>DS-13180</t>
        </is>
      </c>
      <c r="G7946" t="inlineStr">
        <is>
          <t>David Smith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San Diego</t>
        </is>
      </c>
      <c r="K7946" t="inlineStr">
        <is>
          <t>California</t>
        </is>
      </c>
      <c r="L7946" t="n">
        <v>92037</v>
      </c>
      <c r="M7946" t="inlineStr">
        <is>
          <t>West</t>
        </is>
      </c>
      <c r="N7946" t="inlineStr">
        <is>
          <t>OFF-ST-10001590</t>
        </is>
      </c>
      <c r="O7946" t="inlineStr">
        <is>
          <t>Office Supplies</t>
        </is>
      </c>
      <c r="P7946" t="inlineStr">
        <is>
          <t>Storage</t>
        </is>
      </c>
      <c r="Q7946" t="inlineStr">
        <is>
          <t>Tenex Personal Project File with Scoop Front Design, Black</t>
        </is>
      </c>
      <c r="R7946" t="n">
        <v>134.8</v>
      </c>
      <c r="S7946" t="n">
        <v>10</v>
      </c>
      <c r="T7946" t="n">
        <v>0</v>
      </c>
      <c r="U7946" t="n">
        <v>35.048</v>
      </c>
    </row>
    <row r="7947">
      <c r="A7947" t="inlineStr">
        <is>
          <t>7943</t>
        </is>
      </c>
      <c r="B7947" t="inlineStr">
        <is>
          <t>CA-2018-134194</t>
        </is>
      </c>
      <c r="C7947" t="inlineStr">
        <is>
          <t>12/25/2018</t>
        </is>
      </c>
      <c r="D7947" t="inlineStr">
        <is>
          <t>1/1/2019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OFF-BI-10003684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Legal Size Ring Binders</t>
        </is>
      </c>
      <c r="R7947" t="n">
        <v>39.582</v>
      </c>
      <c r="S7947" t="n">
        <v>9</v>
      </c>
      <c r="T7947" t="n">
        <v>0.8</v>
      </c>
      <c r="U7947" t="n">
        <v>-59.373</v>
      </c>
    </row>
    <row r="7948">
      <c r="A7948" t="inlineStr">
        <is>
          <t>7944</t>
        </is>
      </c>
      <c r="B7948" t="inlineStr">
        <is>
          <t>CA-2018-134194</t>
        </is>
      </c>
      <c r="C7948" t="inlineStr">
        <is>
          <t>12/25/2018</t>
        </is>
      </c>
      <c r="D7948" t="inlineStr">
        <is>
          <t>1/1/2019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OFF-SU-10000946</t>
        </is>
      </c>
      <c r="O7948" t="inlineStr">
        <is>
          <t>Office Supplies</t>
        </is>
      </c>
      <c r="P7948" t="inlineStr">
        <is>
          <t>Supplies</t>
        </is>
      </c>
      <c r="Q7948" t="inlineStr">
        <is>
          <t>Staple remover</t>
        </is>
      </c>
      <c r="R7948" t="n">
        <v>44.688</v>
      </c>
      <c r="S7948" t="n">
        <v>7</v>
      </c>
      <c r="T7948" t="n">
        <v>0.2</v>
      </c>
      <c r="U7948" t="n">
        <v>5.0274</v>
      </c>
    </row>
    <row r="7949">
      <c r="A7949" t="inlineStr">
        <is>
          <t>7945</t>
        </is>
      </c>
      <c r="B7949" t="inlineStr">
        <is>
          <t>CA-2018-134194</t>
        </is>
      </c>
      <c r="C7949" t="inlineStr">
        <is>
          <t>12/25/2018</t>
        </is>
      </c>
      <c r="D7949" t="inlineStr">
        <is>
          <t>1/1/2019</t>
        </is>
      </c>
      <c r="E7949" t="inlineStr">
        <is>
          <t>Standard Class</t>
        </is>
      </c>
      <c r="F7949" t="inlineStr">
        <is>
          <t>GA-14725</t>
        </is>
      </c>
      <c r="G7949" t="inlineStr">
        <is>
          <t>Guy Armstrong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Dallas</t>
        </is>
      </c>
      <c r="K7949" t="inlineStr">
        <is>
          <t>Texas</t>
        </is>
      </c>
      <c r="L7949" t="n">
        <v>75081</v>
      </c>
      <c r="M7949" t="inlineStr">
        <is>
          <t>Central</t>
        </is>
      </c>
      <c r="N7949" t="inlineStr">
        <is>
          <t>OFF-AR-10001615</t>
        </is>
      </c>
      <c r="O7949" t="inlineStr">
        <is>
          <t>Office Supplies</t>
        </is>
      </c>
      <c r="P7949" t="inlineStr">
        <is>
          <t>Art</t>
        </is>
      </c>
      <c r="Q7949" t="inlineStr">
        <is>
          <t>Newell 34</t>
        </is>
      </c>
      <c r="R7949" t="n">
        <v>31.744</v>
      </c>
      <c r="S7949" t="n">
        <v>2</v>
      </c>
      <c r="T7949" t="n">
        <v>0.2</v>
      </c>
      <c r="U7949" t="n">
        <v>2.3808</v>
      </c>
    </row>
    <row r="7950">
      <c r="A7950" t="inlineStr">
        <is>
          <t>7946</t>
        </is>
      </c>
      <c r="B7950" t="inlineStr">
        <is>
          <t>CA-2018-134194</t>
        </is>
      </c>
      <c r="C7950" t="inlineStr">
        <is>
          <t>12/25/2018</t>
        </is>
      </c>
      <c r="D7950" t="inlineStr">
        <is>
          <t>1/1/2019</t>
        </is>
      </c>
      <c r="E7950" t="inlineStr">
        <is>
          <t>Standard Class</t>
        </is>
      </c>
      <c r="F7950" t="inlineStr">
        <is>
          <t>GA-14725</t>
        </is>
      </c>
      <c r="G7950" t="inlineStr">
        <is>
          <t>Guy Armstrong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Dallas</t>
        </is>
      </c>
      <c r="K7950" t="inlineStr">
        <is>
          <t>Texas</t>
        </is>
      </c>
      <c r="L7950" t="n">
        <v>75081</v>
      </c>
      <c r="M7950" t="inlineStr">
        <is>
          <t>Central</t>
        </is>
      </c>
      <c r="N7950" t="inlineStr">
        <is>
          <t>OFF-BI-10001597</t>
        </is>
      </c>
      <c r="O7950" t="inlineStr">
        <is>
          <t>Office Supplies</t>
        </is>
      </c>
      <c r="P7950" t="inlineStr">
        <is>
          <t>Binders</t>
        </is>
      </c>
      <c r="Q7950" t="inlineStr">
        <is>
          <t>Wilson Jones Ledger-Size, Piano-Hinge Binder, 2", Blue</t>
        </is>
      </c>
      <c r="R7950" t="n">
        <v>40.98</v>
      </c>
      <c r="S7950" t="n">
        <v>5</v>
      </c>
      <c r="T7950" t="n">
        <v>0.8</v>
      </c>
      <c r="U7950" t="n">
        <v>-65.568</v>
      </c>
    </row>
    <row r="7951">
      <c r="A7951" t="inlineStr">
        <is>
          <t>7947</t>
        </is>
      </c>
      <c r="B7951" t="inlineStr">
        <is>
          <t>CA-2018-134194</t>
        </is>
      </c>
      <c r="C7951" t="inlineStr">
        <is>
          <t>12/25/2018</t>
        </is>
      </c>
      <c r="D7951" t="inlineStr">
        <is>
          <t>1/1/2019</t>
        </is>
      </c>
      <c r="E7951" t="inlineStr">
        <is>
          <t>Standard Class</t>
        </is>
      </c>
      <c r="F7951" t="inlineStr">
        <is>
          <t>GA-14725</t>
        </is>
      </c>
      <c r="G7951" t="inlineStr">
        <is>
          <t>Guy Armstrong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Dallas</t>
        </is>
      </c>
      <c r="K7951" t="inlineStr">
        <is>
          <t>Texas</t>
        </is>
      </c>
      <c r="L7951" t="n">
        <v>75081</v>
      </c>
      <c r="M7951" t="inlineStr">
        <is>
          <t>Central</t>
        </is>
      </c>
      <c r="N7951" t="inlineStr">
        <is>
          <t>OFF-BI-10001116</t>
        </is>
      </c>
      <c r="O7951" t="inlineStr">
        <is>
          <t>Office Supplies</t>
        </is>
      </c>
      <c r="P7951" t="inlineStr">
        <is>
          <t>Binders</t>
        </is>
      </c>
      <c r="Q7951" t="inlineStr">
        <is>
          <t>Wilson Jones 1" Hanging DublLock Ring Binders</t>
        </is>
      </c>
      <c r="R7951" t="n">
        <v>3.168</v>
      </c>
      <c r="S7951" t="n">
        <v>3</v>
      </c>
      <c r="T7951" t="n">
        <v>0.8</v>
      </c>
      <c r="U7951" t="n">
        <v>-5.0688</v>
      </c>
    </row>
    <row r="7952">
      <c r="A7952" t="inlineStr">
        <is>
          <t>7948</t>
        </is>
      </c>
      <c r="B7952" t="inlineStr">
        <is>
          <t>CA-2015-131009</t>
        </is>
      </c>
      <c r="C7952" t="inlineStr">
        <is>
          <t>3/1/2015</t>
        </is>
      </c>
      <c r="D7952" t="inlineStr">
        <is>
          <t>3/5/2015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OFF-FA-10004395</t>
        </is>
      </c>
      <c r="O7952" t="inlineStr">
        <is>
          <t>Office Supplies</t>
        </is>
      </c>
      <c r="P7952" t="inlineStr">
        <is>
          <t>Fasteners</t>
        </is>
      </c>
      <c r="Q7952" t="inlineStr">
        <is>
          <t>Plymouth Boxed Rubber Bands by Plymouth</t>
        </is>
      </c>
      <c r="R7952" t="n">
        <v>18.84</v>
      </c>
      <c r="S7952" t="n">
        <v>5</v>
      </c>
      <c r="T7952" t="n">
        <v>0.2</v>
      </c>
      <c r="U7952" t="n">
        <v>-3.5325</v>
      </c>
    </row>
    <row r="7953">
      <c r="A7953" t="inlineStr">
        <is>
          <t>7949</t>
        </is>
      </c>
      <c r="B7953" t="inlineStr">
        <is>
          <t>CA-2015-131009</t>
        </is>
      </c>
      <c r="C7953" t="inlineStr">
        <is>
          <t>3/1/2015</t>
        </is>
      </c>
      <c r="D7953" t="inlineStr">
        <is>
          <t>3/5/2015</t>
        </is>
      </c>
      <c r="E7953" t="inlineStr">
        <is>
          <t>Standard Class</t>
        </is>
      </c>
      <c r="F7953" t="inlineStr">
        <is>
          <t>SC-20380</t>
        </is>
      </c>
      <c r="G7953" t="inlineStr">
        <is>
          <t>Shahid Collister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El Paso</t>
        </is>
      </c>
      <c r="K7953" t="inlineStr">
        <is>
          <t>Texas</t>
        </is>
      </c>
      <c r="L7953" t="n">
        <v>79907</v>
      </c>
      <c r="M7953" t="inlineStr">
        <is>
          <t>Central</t>
        </is>
      </c>
      <c r="N7953" t="inlineStr">
        <is>
          <t>FUR-CH-10001270</t>
        </is>
      </c>
      <c r="O7953" t="inlineStr">
        <is>
          <t>Furniture</t>
        </is>
      </c>
      <c r="P7953" t="inlineStr">
        <is>
          <t>Chairs</t>
        </is>
      </c>
      <c r="Q7953" t="inlineStr">
        <is>
          <t>Harbour Creations Steel Folding Chair</t>
        </is>
      </c>
      <c r="R7953" t="n">
        <v>362.25</v>
      </c>
      <c r="S7953" t="n">
        <v>6</v>
      </c>
      <c r="T7953" t="n">
        <v>0.3</v>
      </c>
      <c r="U7953" t="n">
        <v>0</v>
      </c>
    </row>
    <row r="7954">
      <c r="A7954" t="inlineStr">
        <is>
          <t>7950</t>
        </is>
      </c>
      <c r="B7954" t="inlineStr">
        <is>
          <t>CA-2015-131009</t>
        </is>
      </c>
      <c r="C7954" t="inlineStr">
        <is>
          <t>3/1/2015</t>
        </is>
      </c>
      <c r="D7954" t="inlineStr">
        <is>
          <t>3/5/2015</t>
        </is>
      </c>
      <c r="E7954" t="inlineStr">
        <is>
          <t>Standard Class</t>
        </is>
      </c>
      <c r="F7954" t="inlineStr">
        <is>
          <t>SC-20380</t>
        </is>
      </c>
      <c r="G7954" t="inlineStr">
        <is>
          <t>Shahid Collister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El Paso</t>
        </is>
      </c>
      <c r="K7954" t="inlineStr">
        <is>
          <t>Texas</t>
        </is>
      </c>
      <c r="L7954" t="n">
        <v>79907</v>
      </c>
      <c r="M7954" t="inlineStr">
        <is>
          <t>Central</t>
        </is>
      </c>
      <c r="N7954" t="inlineStr">
        <is>
          <t>FUR-FU-10001095</t>
        </is>
      </c>
      <c r="O7954" t="inlineStr">
        <is>
          <t>Furniture</t>
        </is>
      </c>
      <c r="P7954" t="inlineStr">
        <is>
          <t>Furnishings</t>
        </is>
      </c>
      <c r="Q7954" t="inlineStr">
        <is>
          <t>DAX Black Cherry Wood-Tone Poster Frame</t>
        </is>
      </c>
      <c r="R7954" t="n">
        <v>63.552</v>
      </c>
      <c r="S7954" t="n">
        <v>6</v>
      </c>
      <c r="T7954" t="n">
        <v>0.6</v>
      </c>
      <c r="U7954" t="n">
        <v>-34.9536</v>
      </c>
    </row>
    <row r="7955">
      <c r="A7955" t="inlineStr">
        <is>
          <t>7951</t>
        </is>
      </c>
      <c r="B7955" t="inlineStr">
        <is>
          <t>CA-2015-131009</t>
        </is>
      </c>
      <c r="C7955" t="inlineStr">
        <is>
          <t>3/1/2015</t>
        </is>
      </c>
      <c r="D7955" t="inlineStr">
        <is>
          <t>3/5/2015</t>
        </is>
      </c>
      <c r="E7955" t="inlineStr">
        <is>
          <t>Standard Class</t>
        </is>
      </c>
      <c r="F7955" t="inlineStr">
        <is>
          <t>SC-20380</t>
        </is>
      </c>
      <c r="G7955" t="inlineStr">
        <is>
          <t>Shahid Collister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El Paso</t>
        </is>
      </c>
      <c r="K7955" t="inlineStr">
        <is>
          <t>Texas</t>
        </is>
      </c>
      <c r="L7955" t="n">
        <v>79907</v>
      </c>
      <c r="M7955" t="inlineStr">
        <is>
          <t>Central</t>
        </is>
      </c>
      <c r="N7955" t="inlineStr">
        <is>
          <t>OFF-ST-10001469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Fellowes Bankers Box Recycled Super Stor/Drawer</t>
        </is>
      </c>
      <c r="R7955" t="n">
        <v>129.552</v>
      </c>
      <c r="S7955" t="n">
        <v>3</v>
      </c>
      <c r="T7955" t="n">
        <v>0.2</v>
      </c>
      <c r="U7955" t="n">
        <v>-22.6716</v>
      </c>
    </row>
    <row r="7956">
      <c r="A7956" t="inlineStr">
        <is>
          <t>7952</t>
        </is>
      </c>
      <c r="B7956" t="inlineStr">
        <is>
          <t>CA-2016-145814</t>
        </is>
      </c>
      <c r="C7956" t="inlineStr">
        <is>
          <t>11/19/2016</t>
        </is>
      </c>
      <c r="D7956" t="inlineStr">
        <is>
          <t>11/24/2016</t>
        </is>
      </c>
      <c r="E7956" t="inlineStr">
        <is>
          <t>Standard Class</t>
        </is>
      </c>
      <c r="F7956" t="inlineStr">
        <is>
          <t>KD-16345</t>
        </is>
      </c>
      <c r="G7956" t="inlineStr">
        <is>
          <t>Katherine Ducich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New York City</t>
        </is>
      </c>
      <c r="K7956" t="inlineStr">
        <is>
          <t>New York</t>
        </is>
      </c>
      <c r="L7956" t="n">
        <v>10035</v>
      </c>
      <c r="M7956" t="inlineStr">
        <is>
          <t>East</t>
        </is>
      </c>
      <c r="N7956" t="inlineStr">
        <is>
          <t>OFF-BI-10003196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Accohide Poly Flexible Ring Binders</t>
        </is>
      </c>
      <c r="R7956" t="n">
        <v>5.984</v>
      </c>
      <c r="S7956" t="n">
        <v>2</v>
      </c>
      <c r="T7956" t="n">
        <v>0.2</v>
      </c>
      <c r="U7956" t="n">
        <v>2.244</v>
      </c>
    </row>
    <row r="7957">
      <c r="A7957" t="inlineStr">
        <is>
          <t>7953</t>
        </is>
      </c>
      <c r="B7957" t="inlineStr">
        <is>
          <t>CA-2016-145814</t>
        </is>
      </c>
      <c r="C7957" t="inlineStr">
        <is>
          <t>11/19/2016</t>
        </is>
      </c>
      <c r="D7957" t="inlineStr">
        <is>
          <t>11/24/2016</t>
        </is>
      </c>
      <c r="E7957" t="inlineStr">
        <is>
          <t>Standard Class</t>
        </is>
      </c>
      <c r="F7957" t="inlineStr">
        <is>
          <t>KD-16345</t>
        </is>
      </c>
      <c r="G7957" t="inlineStr">
        <is>
          <t>Katherine Ducich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New York City</t>
        </is>
      </c>
      <c r="K7957" t="inlineStr">
        <is>
          <t>New York</t>
        </is>
      </c>
      <c r="L7957" t="n">
        <v>10035</v>
      </c>
      <c r="M7957" t="inlineStr">
        <is>
          <t>East</t>
        </is>
      </c>
      <c r="N7957" t="inlineStr">
        <is>
          <t>TEC-PH-10002200</t>
        </is>
      </c>
      <c r="O7957" t="inlineStr">
        <is>
          <t>Technology</t>
        </is>
      </c>
      <c r="P7957" t="inlineStr">
        <is>
          <t>Phones</t>
        </is>
      </c>
      <c r="Q7957" t="inlineStr">
        <is>
          <t>Aastra 6757i CT Wireless VoIP phone</t>
        </is>
      </c>
      <c r="R7957" t="n">
        <v>861.76</v>
      </c>
      <c r="S7957" t="n">
        <v>4</v>
      </c>
      <c r="T7957" t="n">
        <v>0</v>
      </c>
      <c r="U7957" t="n">
        <v>249.9104</v>
      </c>
    </row>
    <row r="7958">
      <c r="A7958" t="inlineStr">
        <is>
          <t>7954</t>
        </is>
      </c>
      <c r="B7958" t="inlineStr">
        <is>
          <t>CA-2015-138359</t>
        </is>
      </c>
      <c r="C7958" t="inlineStr">
        <is>
          <t>4/1/2015</t>
        </is>
      </c>
      <c r="D7958" t="inlineStr">
        <is>
          <t>4/6/2015</t>
        </is>
      </c>
      <c r="E7958" t="inlineStr">
        <is>
          <t>Standard Class</t>
        </is>
      </c>
      <c r="F7958" t="inlineStr">
        <is>
          <t>KH-16330</t>
        </is>
      </c>
      <c r="G7958" t="inlineStr">
        <is>
          <t>Katharine Harms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Revere</t>
        </is>
      </c>
      <c r="K7958" t="inlineStr">
        <is>
          <t>Massachusetts</t>
        </is>
      </c>
      <c r="L7958" t="n">
        <v>2151</v>
      </c>
      <c r="M7958" t="inlineStr">
        <is>
          <t>East</t>
        </is>
      </c>
      <c r="N7958" t="inlineStr">
        <is>
          <t>OFF-ST-10000636</t>
        </is>
      </c>
      <c r="O7958" t="inlineStr">
        <is>
          <t>Office Supplies</t>
        </is>
      </c>
      <c r="P7958" t="inlineStr">
        <is>
          <t>Storage</t>
        </is>
      </c>
      <c r="Q7958" t="inlineStr">
        <is>
          <t>Rogers Profile Extra Capacity Storage Tub</t>
        </is>
      </c>
      <c r="R7958" t="n">
        <v>66.95999999999999</v>
      </c>
      <c r="S7958" t="n">
        <v>4</v>
      </c>
      <c r="T7958" t="n">
        <v>0</v>
      </c>
      <c r="U7958" t="n">
        <v>2.6784</v>
      </c>
    </row>
    <row r="7959">
      <c r="A7959" t="inlineStr">
        <is>
          <t>7955</t>
        </is>
      </c>
      <c r="B7959" t="inlineStr">
        <is>
          <t>CA-2015-138359</t>
        </is>
      </c>
      <c r="C7959" t="inlineStr">
        <is>
          <t>4/1/2015</t>
        </is>
      </c>
      <c r="D7959" t="inlineStr">
        <is>
          <t>4/6/2015</t>
        </is>
      </c>
      <c r="E7959" t="inlineStr">
        <is>
          <t>Standard Class</t>
        </is>
      </c>
      <c r="F7959" t="inlineStr">
        <is>
          <t>KH-16330</t>
        </is>
      </c>
      <c r="G7959" t="inlineStr">
        <is>
          <t>Katharine Harms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Revere</t>
        </is>
      </c>
      <c r="K7959" t="inlineStr">
        <is>
          <t>Massachusetts</t>
        </is>
      </c>
      <c r="L7959" t="n">
        <v>2151</v>
      </c>
      <c r="M7959" t="inlineStr">
        <is>
          <t>East</t>
        </is>
      </c>
      <c r="N7959" t="inlineStr">
        <is>
          <t>OFF-BI-10000145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Zipper Ring Binder Pockets</t>
        </is>
      </c>
      <c r="R7959" t="n">
        <v>6.24</v>
      </c>
      <c r="S7959" t="n">
        <v>2</v>
      </c>
      <c r="T7959" t="n">
        <v>0</v>
      </c>
      <c r="U7959" t="n">
        <v>3.0576</v>
      </c>
    </row>
    <row r="7960">
      <c r="A7960" t="inlineStr">
        <is>
          <t>7956</t>
        </is>
      </c>
      <c r="B7960" t="inlineStr">
        <is>
          <t>CA-2018-131807</t>
        </is>
      </c>
      <c r="C7960" t="inlineStr">
        <is>
          <t>10/5/2018</t>
        </is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FUR-CH-10001190</t>
        </is>
      </c>
      <c r="O7960" t="inlineStr">
        <is>
          <t>Furniture</t>
        </is>
      </c>
      <c r="P7960" t="inlineStr">
        <is>
          <t>Chairs</t>
        </is>
      </c>
      <c r="Q7960" t="inlineStr">
        <is>
          <t>Global Deluxe High-Back Office Chair in Storm</t>
        </is>
      </c>
      <c r="R7960" t="n">
        <v>435.168</v>
      </c>
      <c r="S7960" t="n">
        <v>4</v>
      </c>
      <c r="T7960" t="n">
        <v>0.2</v>
      </c>
      <c r="U7960" t="n">
        <v>-59.8356</v>
      </c>
    </row>
    <row r="7961">
      <c r="A7961" t="inlineStr">
        <is>
          <t>7957</t>
        </is>
      </c>
      <c r="B7961" t="inlineStr">
        <is>
          <t>CA-2018-131807</t>
        </is>
      </c>
      <c r="C7961" t="inlineStr">
        <is>
          <t>10/5/2018</t>
        </is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OFF-FA-10002780</t>
        </is>
      </c>
      <c r="O7961" t="inlineStr">
        <is>
          <t>Office Supplies</t>
        </is>
      </c>
      <c r="P7961" t="inlineStr">
        <is>
          <t>Fasteners</t>
        </is>
      </c>
      <c r="Q7961" t="inlineStr">
        <is>
          <t>Staples</t>
        </is>
      </c>
      <c r="R7961" t="n">
        <v>14.9</v>
      </c>
      <c r="S7961" t="n">
        <v>5</v>
      </c>
      <c r="T7961" t="n">
        <v>0</v>
      </c>
      <c r="U7961" t="n">
        <v>6.854</v>
      </c>
    </row>
    <row r="7962">
      <c r="A7962" t="inlineStr">
        <is>
          <t>7958</t>
        </is>
      </c>
      <c r="B7962" t="inlineStr">
        <is>
          <t>CA-2018-131807</t>
        </is>
      </c>
      <c r="C7962" t="inlineStr">
        <is>
          <t>10/5/2018</t>
        </is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OFF-AP-10004052</t>
        </is>
      </c>
      <c r="O7962" t="inlineStr">
        <is>
          <t>Office Supplies</t>
        </is>
      </c>
      <c r="P7962" t="inlineStr">
        <is>
          <t>Appliances</t>
        </is>
      </c>
      <c r="Q7962" t="inlineStr">
        <is>
          <t>Hoover Replacement Belts For Soft Guard &amp; Commercial Ltweight Upright Vacs, 2/Pk</t>
        </is>
      </c>
      <c r="R7962" t="n">
        <v>15.8</v>
      </c>
      <c r="S7962" t="n">
        <v>4</v>
      </c>
      <c r="T7962" t="n">
        <v>0</v>
      </c>
      <c r="U7962" t="n">
        <v>4.108</v>
      </c>
    </row>
    <row r="7963">
      <c r="A7963" t="inlineStr">
        <is>
          <t>7959</t>
        </is>
      </c>
      <c r="B7963" t="inlineStr">
        <is>
          <t>CA-2018-131807</t>
        </is>
      </c>
      <c r="C7963" t="inlineStr">
        <is>
          <t>10/5/2018</t>
        </is>
      </c>
      <c r="D7963" t="inlineStr">
        <is>
          <t>10/10/2018</t>
        </is>
      </c>
      <c r="E7963" t="inlineStr">
        <is>
          <t>Standard Class</t>
        </is>
      </c>
      <c r="F7963" t="inlineStr">
        <is>
          <t>GG-14650</t>
        </is>
      </c>
      <c r="G7963" t="inlineStr">
        <is>
          <t>Greg Guthrie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Chico</t>
        </is>
      </c>
      <c r="K7963" t="inlineStr">
        <is>
          <t>California</t>
        </is>
      </c>
      <c r="L7963" t="n">
        <v>95928</v>
      </c>
      <c r="M7963" t="inlineStr">
        <is>
          <t>West</t>
        </is>
      </c>
      <c r="N7963" t="inlineStr">
        <is>
          <t>FUR-FU-10004666</t>
        </is>
      </c>
      <c r="O7963" t="inlineStr">
        <is>
          <t>Furniture</t>
        </is>
      </c>
      <c r="P7963" t="inlineStr">
        <is>
          <t>Furnishings</t>
        </is>
      </c>
      <c r="Q7963" t="inlineStr">
        <is>
          <t>DAX Clear Channel Poster Frame</t>
        </is>
      </c>
      <c r="R7963" t="n">
        <v>72.90000000000001</v>
      </c>
      <c r="S7963" t="n">
        <v>5</v>
      </c>
      <c r="T7963" t="n">
        <v>0</v>
      </c>
      <c r="U7963" t="n">
        <v>26.973</v>
      </c>
    </row>
    <row r="7964">
      <c r="A7964" t="inlineStr">
        <is>
          <t>7960</t>
        </is>
      </c>
      <c r="B7964" t="inlineStr">
        <is>
          <t>CA-2018-131807</t>
        </is>
      </c>
      <c r="C7964" t="inlineStr">
        <is>
          <t>10/5/2018</t>
        </is>
      </c>
      <c r="D7964" t="inlineStr">
        <is>
          <t>10/10/2018</t>
        </is>
      </c>
      <c r="E7964" t="inlineStr">
        <is>
          <t>Standard Class</t>
        </is>
      </c>
      <c r="F7964" t="inlineStr">
        <is>
          <t>GG-14650</t>
        </is>
      </c>
      <c r="G7964" t="inlineStr">
        <is>
          <t>Greg Guthrie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Chico</t>
        </is>
      </c>
      <c r="K7964" t="inlineStr">
        <is>
          <t>California</t>
        </is>
      </c>
      <c r="L7964" t="n">
        <v>95928</v>
      </c>
      <c r="M7964" t="inlineStr">
        <is>
          <t>West</t>
        </is>
      </c>
      <c r="N7964" t="inlineStr">
        <is>
          <t>FUR-TA-10004086</t>
        </is>
      </c>
      <c r="O7964" t="inlineStr">
        <is>
          <t>Furniture</t>
        </is>
      </c>
      <c r="P7964" t="inlineStr">
        <is>
          <t>Tables</t>
        </is>
      </c>
      <c r="Q7964" t="inlineStr">
        <is>
          <t>KI Adjustable-Height Table</t>
        </is>
      </c>
      <c r="R7964" t="n">
        <v>206.352</v>
      </c>
      <c r="S7964" t="n">
        <v>3</v>
      </c>
      <c r="T7964" t="n">
        <v>0.2</v>
      </c>
      <c r="U7964" t="n">
        <v>5.1588</v>
      </c>
    </row>
    <row r="7965">
      <c r="A7965" t="inlineStr">
        <is>
          <t>7961</t>
        </is>
      </c>
      <c r="B7965" t="inlineStr">
        <is>
          <t>CA-2018-131807</t>
        </is>
      </c>
      <c r="C7965" t="inlineStr">
        <is>
          <t>10/5/2018</t>
        </is>
      </c>
      <c r="D7965" t="inlineStr">
        <is>
          <t>10/10/2018</t>
        </is>
      </c>
      <c r="E7965" t="inlineStr">
        <is>
          <t>Standard Class</t>
        </is>
      </c>
      <c r="F7965" t="inlineStr">
        <is>
          <t>GG-14650</t>
        </is>
      </c>
      <c r="G7965" t="inlineStr">
        <is>
          <t>Greg Guthrie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Chico</t>
        </is>
      </c>
      <c r="K7965" t="inlineStr">
        <is>
          <t>California</t>
        </is>
      </c>
      <c r="L7965" t="n">
        <v>95928</v>
      </c>
      <c r="M7965" t="inlineStr">
        <is>
          <t>West</t>
        </is>
      </c>
      <c r="N7965" t="inlineStr">
        <is>
          <t>TEC-PH-10000702</t>
        </is>
      </c>
      <c r="O7965" t="inlineStr">
        <is>
          <t>Technology</t>
        </is>
      </c>
      <c r="P7965" t="inlineStr">
        <is>
          <t>Phones</t>
        </is>
      </c>
      <c r="Q7965" t="inlineStr">
        <is>
          <t>Square Credit Card Reader, 4 1/2" x 4 1/2" x 1", White</t>
        </is>
      </c>
      <c r="R7965" t="n">
        <v>7.992</v>
      </c>
      <c r="S7965" t="n">
        <v>1</v>
      </c>
      <c r="T7965" t="n">
        <v>0.2</v>
      </c>
      <c r="U7965" t="n">
        <v>2.6973</v>
      </c>
    </row>
    <row r="7966">
      <c r="A7966" t="inlineStr">
        <is>
          <t>7962</t>
        </is>
      </c>
      <c r="B7966" t="inlineStr">
        <is>
          <t>CA-2018-104864</t>
        </is>
      </c>
      <c r="C7966" t="inlineStr">
        <is>
          <t>11/18/2018</t>
        </is>
      </c>
      <c r="D7966" t="inlineStr">
        <is>
          <t>11/23/2018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OFF-ST-10002301</t>
        </is>
      </c>
      <c r="O7966" t="inlineStr">
        <is>
          <t>Office Supplies</t>
        </is>
      </c>
      <c r="P7966" t="inlineStr">
        <is>
          <t>Storage</t>
        </is>
      </c>
      <c r="Q7966" t="inlineStr">
        <is>
          <t>Tennsco Commercial Shelving</t>
        </is>
      </c>
      <c r="R7966" t="n">
        <v>81.36</v>
      </c>
      <c r="S7966" t="n">
        <v>5</v>
      </c>
      <c r="T7966" t="n">
        <v>0.2</v>
      </c>
      <c r="U7966" t="n">
        <v>-19.323</v>
      </c>
    </row>
    <row r="7967">
      <c r="A7967" t="inlineStr">
        <is>
          <t>7963</t>
        </is>
      </c>
      <c r="B7967" t="inlineStr">
        <is>
          <t>CA-2018-104864</t>
        </is>
      </c>
      <c r="C7967" t="inlineStr">
        <is>
          <t>11/18/2018</t>
        </is>
      </c>
      <c r="D7967" t="inlineStr">
        <is>
          <t>11/23/2018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OFF-BI-10001636</t>
        </is>
      </c>
      <c r="O7967" t="inlineStr">
        <is>
          <t>Office Supplies</t>
        </is>
      </c>
      <c r="P7967" t="inlineStr">
        <is>
          <t>Binders</t>
        </is>
      </c>
      <c r="Q7967" t="inlineStr">
        <is>
          <t>Ibico Plastic and Wire Spiral Binding Combs</t>
        </is>
      </c>
      <c r="R7967" t="n">
        <v>20.232</v>
      </c>
      <c r="S7967" t="n">
        <v>8</v>
      </c>
      <c r="T7967" t="n">
        <v>0.7</v>
      </c>
      <c r="U7967" t="n">
        <v>-16.1856</v>
      </c>
    </row>
    <row r="7968">
      <c r="A7968" t="inlineStr">
        <is>
          <t>7964</t>
        </is>
      </c>
      <c r="B7968" t="inlineStr">
        <is>
          <t>CA-2018-104864</t>
        </is>
      </c>
      <c r="C7968" t="inlineStr">
        <is>
          <t>11/18/2018</t>
        </is>
      </c>
      <c r="D7968" t="inlineStr">
        <is>
          <t>11/23/2018</t>
        </is>
      </c>
      <c r="E7968" t="inlineStr">
        <is>
          <t>Second Class</t>
        </is>
      </c>
      <c r="F7968" t="inlineStr">
        <is>
          <t>JS-15685</t>
        </is>
      </c>
      <c r="G7968" t="inlineStr">
        <is>
          <t>Jim Sink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Miramar</t>
        </is>
      </c>
      <c r="K7968" t="inlineStr">
        <is>
          <t>Florida</t>
        </is>
      </c>
      <c r="L7968" t="n">
        <v>33023</v>
      </c>
      <c r="M7968" t="inlineStr">
        <is>
          <t>South</t>
        </is>
      </c>
      <c r="N7968" t="inlineStr">
        <is>
          <t>OFF-AP-10002684</t>
        </is>
      </c>
      <c r="O7968" t="inlineStr">
        <is>
          <t>Office Supplies</t>
        </is>
      </c>
      <c r="P7968" t="inlineStr">
        <is>
          <t>Appliances</t>
        </is>
      </c>
      <c r="Q7968" t="inlineStr">
        <is>
          <t>Acco 7-Outlet Masterpiece Power Center, Wihtout Fax/Phone Line Protection</t>
        </is>
      </c>
      <c r="R7968" t="n">
        <v>389.056</v>
      </c>
      <c r="S7968" t="n">
        <v>4</v>
      </c>
      <c r="T7968" t="n">
        <v>0.2</v>
      </c>
      <c r="U7968" t="n">
        <v>48.632</v>
      </c>
    </row>
    <row r="7969">
      <c r="A7969" t="inlineStr">
        <is>
          <t>7965</t>
        </is>
      </c>
      <c r="B7969" t="inlineStr">
        <is>
          <t>CA-2018-104864</t>
        </is>
      </c>
      <c r="C7969" t="inlineStr">
        <is>
          <t>11/18/2018</t>
        </is>
      </c>
      <c r="D7969" t="inlineStr">
        <is>
          <t>11/23/2018</t>
        </is>
      </c>
      <c r="E7969" t="inlineStr">
        <is>
          <t>Second Class</t>
        </is>
      </c>
      <c r="F7969" t="inlineStr">
        <is>
          <t>JS-15685</t>
        </is>
      </c>
      <c r="G7969" t="inlineStr">
        <is>
          <t>Jim Sink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Miramar</t>
        </is>
      </c>
      <c r="K7969" t="inlineStr">
        <is>
          <t>Florida</t>
        </is>
      </c>
      <c r="L7969" t="n">
        <v>33023</v>
      </c>
      <c r="M7969" t="inlineStr">
        <is>
          <t>South</t>
        </is>
      </c>
      <c r="N7969" t="inlineStr">
        <is>
          <t>OFF-PA-10004609</t>
        </is>
      </c>
      <c r="O7969" t="inlineStr">
        <is>
          <t>Office Supplies</t>
        </is>
      </c>
      <c r="P7969" t="inlineStr">
        <is>
          <t>Paper</t>
        </is>
      </c>
      <c r="Q7969" t="inlineStr">
        <is>
          <t>Xerox 221</t>
        </is>
      </c>
      <c r="R7969" t="n">
        <v>20.736</v>
      </c>
      <c r="S7969" t="n">
        <v>4</v>
      </c>
      <c r="T7969" t="n">
        <v>0.2</v>
      </c>
      <c r="U7969" t="n">
        <v>7.2576</v>
      </c>
    </row>
    <row r="7970">
      <c r="A7970" t="inlineStr">
        <is>
          <t>7966</t>
        </is>
      </c>
      <c r="B7970" t="inlineStr">
        <is>
          <t>CA-2018-104864</t>
        </is>
      </c>
      <c r="C7970" t="inlineStr">
        <is>
          <t>11/18/2018</t>
        </is>
      </c>
      <c r="D7970" t="inlineStr">
        <is>
          <t>11/23/2018</t>
        </is>
      </c>
      <c r="E7970" t="inlineStr">
        <is>
          <t>Second Class</t>
        </is>
      </c>
      <c r="F7970" t="inlineStr">
        <is>
          <t>JS-15685</t>
        </is>
      </c>
      <c r="G7970" t="inlineStr">
        <is>
          <t>Jim Sink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Miramar</t>
        </is>
      </c>
      <c r="K7970" t="inlineStr">
        <is>
          <t>Florida</t>
        </is>
      </c>
      <c r="L7970" t="n">
        <v>33023</v>
      </c>
      <c r="M7970" t="inlineStr">
        <is>
          <t>South</t>
        </is>
      </c>
      <c r="N7970" t="inlineStr">
        <is>
          <t>OFF-PA-10003309</t>
        </is>
      </c>
      <c r="O7970" t="inlineStr">
        <is>
          <t>Office Supplies</t>
        </is>
      </c>
      <c r="P7970" t="inlineStr">
        <is>
          <t>Paper</t>
        </is>
      </c>
      <c r="Q7970" t="inlineStr">
        <is>
          <t>Xerox 211</t>
        </is>
      </c>
      <c r="R7970" t="n">
        <v>41.472</v>
      </c>
      <c r="S7970" t="n">
        <v>8</v>
      </c>
      <c r="T7970" t="n">
        <v>0.2</v>
      </c>
      <c r="U7970" t="n">
        <v>14.5152</v>
      </c>
    </row>
    <row r="7971">
      <c r="A7971" t="inlineStr">
        <is>
          <t>7967</t>
        </is>
      </c>
      <c r="B7971" t="inlineStr">
        <is>
          <t>CA-2016-138219</t>
        </is>
      </c>
      <c r="C7971" t="inlineStr">
        <is>
          <t>3/23/2016</t>
        </is>
      </c>
      <c r="D7971" t="inlineStr">
        <is>
          <t>3/30/2016</t>
        </is>
      </c>
      <c r="E7971" t="inlineStr">
        <is>
          <t>Standard Class</t>
        </is>
      </c>
      <c r="F7971" t="inlineStr">
        <is>
          <t>BP-11095</t>
        </is>
      </c>
      <c r="G7971" t="inlineStr">
        <is>
          <t>Bart Pistole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Los Angeles</t>
        </is>
      </c>
      <c r="K7971" t="inlineStr">
        <is>
          <t>California</t>
        </is>
      </c>
      <c r="L7971" t="n">
        <v>90049</v>
      </c>
      <c r="M7971" t="inlineStr">
        <is>
          <t>West</t>
        </is>
      </c>
      <c r="N7971" t="inlineStr">
        <is>
          <t>OFF-PA-10000380</t>
        </is>
      </c>
      <c r="O7971" t="inlineStr">
        <is>
          <t>Office Supplies</t>
        </is>
      </c>
      <c r="P7971" t="inlineStr">
        <is>
          <t>Paper</t>
        </is>
      </c>
      <c r="Q7971" t="inlineStr">
        <is>
          <t>REDIFORM Incoming/Outgoing Call Register, 11" X 8 1/2", 100 Messages</t>
        </is>
      </c>
      <c r="R7971" t="n">
        <v>33.36</v>
      </c>
      <c r="S7971" t="n">
        <v>4</v>
      </c>
      <c r="T7971" t="n">
        <v>0</v>
      </c>
      <c r="U7971" t="n">
        <v>16.68</v>
      </c>
    </row>
    <row r="7972">
      <c r="A7972" t="inlineStr">
        <is>
          <t>7968</t>
        </is>
      </c>
      <c r="B7972" t="inlineStr">
        <is>
          <t>CA-2017-157707</t>
        </is>
      </c>
      <c r="C7972" t="inlineStr">
        <is>
          <t>10/10/2017</t>
        </is>
      </c>
      <c r="D7972" t="inlineStr">
        <is>
          <t>10/12/2017</t>
        </is>
      </c>
      <c r="E7972" t="inlineStr">
        <is>
          <t>First Class</t>
        </is>
      </c>
      <c r="F7972" t="inlineStr">
        <is>
          <t>CC-12610</t>
        </is>
      </c>
      <c r="G7972" t="inlineStr">
        <is>
          <t>Corey Catlett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Denver</t>
        </is>
      </c>
      <c r="K7972" t="inlineStr">
        <is>
          <t>Colorado</t>
        </is>
      </c>
      <c r="L7972" t="n">
        <v>80219</v>
      </c>
      <c r="M7972" t="inlineStr">
        <is>
          <t>West</t>
        </is>
      </c>
      <c r="N7972" t="inlineStr">
        <is>
          <t>FUR-BO-10001567</t>
        </is>
      </c>
      <c r="O7972" t="inlineStr">
        <is>
          <t>Furniture</t>
        </is>
      </c>
      <c r="P7972" t="inlineStr">
        <is>
          <t>Bookcases</t>
        </is>
      </c>
      <c r="Q7972" t="inlineStr">
        <is>
          <t>Bush Westfield Collection Bookcases, Dark Cherry Finish, Fully Assembled</t>
        </is>
      </c>
      <c r="R7972" t="n">
        <v>90.88200000000001</v>
      </c>
      <c r="S7972" t="n">
        <v>3</v>
      </c>
      <c r="T7972" t="n">
        <v>0.7</v>
      </c>
      <c r="U7972" t="n">
        <v>-190.8522</v>
      </c>
    </row>
    <row r="7973">
      <c r="A7973" t="inlineStr">
        <is>
          <t>7969</t>
        </is>
      </c>
      <c r="B7973" t="inlineStr">
        <is>
          <t>CA-2017-157707</t>
        </is>
      </c>
      <c r="C7973" t="inlineStr">
        <is>
          <t>10/10/2017</t>
        </is>
      </c>
      <c r="D7973" t="inlineStr">
        <is>
          <t>10/12/2017</t>
        </is>
      </c>
      <c r="E7973" t="inlineStr">
        <is>
          <t>First Class</t>
        </is>
      </c>
      <c r="F7973" t="inlineStr">
        <is>
          <t>CC-12610</t>
        </is>
      </c>
      <c r="G7973" t="inlineStr">
        <is>
          <t>Corey Catlett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Denver</t>
        </is>
      </c>
      <c r="K7973" t="inlineStr">
        <is>
          <t>Colorado</t>
        </is>
      </c>
      <c r="L7973" t="n">
        <v>80219</v>
      </c>
      <c r="M7973" t="inlineStr">
        <is>
          <t>West</t>
        </is>
      </c>
      <c r="N7973" t="inlineStr">
        <is>
          <t>TEC-PH-10002583</t>
        </is>
      </c>
      <c r="O7973" t="inlineStr">
        <is>
          <t>Technology</t>
        </is>
      </c>
      <c r="P7973" t="inlineStr">
        <is>
          <t>Phones</t>
        </is>
      </c>
      <c r="Q7973" t="inlineStr">
        <is>
          <t>iOttie HLCRIO102 Car Mount</t>
        </is>
      </c>
      <c r="R7973" t="n">
        <v>15.992</v>
      </c>
      <c r="S7973" t="n">
        <v>1</v>
      </c>
      <c r="T7973" t="n">
        <v>0.2</v>
      </c>
      <c r="U7973" t="n">
        <v>-2.9985</v>
      </c>
    </row>
    <row r="7974">
      <c r="A7974" t="inlineStr">
        <is>
          <t>7970</t>
        </is>
      </c>
      <c r="B7974" t="inlineStr">
        <is>
          <t>CA-2017-157707</t>
        </is>
      </c>
      <c r="C7974" t="inlineStr">
        <is>
          <t>10/10/2017</t>
        </is>
      </c>
      <c r="D7974" t="inlineStr">
        <is>
          <t>10/12/2017</t>
        </is>
      </c>
      <c r="E7974" t="inlineStr">
        <is>
          <t>First Class</t>
        </is>
      </c>
      <c r="F7974" t="inlineStr">
        <is>
          <t>CC-12610</t>
        </is>
      </c>
      <c r="G7974" t="inlineStr">
        <is>
          <t>Corey Catlett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Denver</t>
        </is>
      </c>
      <c r="K7974" t="inlineStr">
        <is>
          <t>Colorado</t>
        </is>
      </c>
      <c r="L7974" t="n">
        <v>80219</v>
      </c>
      <c r="M7974" t="inlineStr">
        <is>
          <t>West</t>
        </is>
      </c>
      <c r="N7974" t="inlineStr">
        <is>
          <t>FUR-CH-10004853</t>
        </is>
      </c>
      <c r="O7974" t="inlineStr">
        <is>
          <t>Furniture</t>
        </is>
      </c>
      <c r="P7974" t="inlineStr">
        <is>
          <t>Chairs</t>
        </is>
      </c>
      <c r="Q7974" t="inlineStr">
        <is>
          <t>Global Manager's Adjustable Task Chair, Storm</t>
        </is>
      </c>
      <c r="R7974" t="n">
        <v>120.784</v>
      </c>
      <c r="S7974" t="n">
        <v>1</v>
      </c>
      <c r="T7974" t="n">
        <v>0.2</v>
      </c>
      <c r="U7974" t="n">
        <v>13.5882</v>
      </c>
    </row>
    <row r="7975">
      <c r="A7975" t="inlineStr">
        <is>
          <t>7971</t>
        </is>
      </c>
      <c r="B7975" t="inlineStr">
        <is>
          <t>US-2016-126753</t>
        </is>
      </c>
      <c r="C7975" t="inlineStr">
        <is>
          <t>8/16/2016</t>
        </is>
      </c>
      <c r="D7975" t="inlineStr">
        <is>
          <t>8/20/2016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TEC-PH-10003580</t>
        </is>
      </c>
      <c r="O7975" t="inlineStr">
        <is>
          <t>Technology</t>
        </is>
      </c>
      <c r="P7975" t="inlineStr">
        <is>
          <t>Phones</t>
        </is>
      </c>
      <c r="Q7975" t="inlineStr">
        <is>
          <t>Cisco IP Phone 7961G-GE VoIP phone</t>
        </is>
      </c>
      <c r="R7975" t="n">
        <v>519.792</v>
      </c>
      <c r="S7975" t="n">
        <v>4</v>
      </c>
      <c r="T7975" t="n">
        <v>0.4</v>
      </c>
      <c r="U7975" t="n">
        <v>-112.6216</v>
      </c>
    </row>
    <row r="7976">
      <c r="A7976" t="inlineStr">
        <is>
          <t>7972</t>
        </is>
      </c>
      <c r="B7976" t="inlineStr">
        <is>
          <t>US-2016-126753</t>
        </is>
      </c>
      <c r="C7976" t="inlineStr">
        <is>
          <t>8/16/2016</t>
        </is>
      </c>
      <c r="D7976" t="inlineStr">
        <is>
          <t>8/20/2016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TEC-AC-10004227</t>
        </is>
      </c>
      <c r="O7976" t="inlineStr">
        <is>
          <t>Technology</t>
        </is>
      </c>
      <c r="P7976" t="inlineStr">
        <is>
          <t>Accessories</t>
        </is>
      </c>
      <c r="Q7976" t="inlineStr">
        <is>
          <t>SanDisk Ultra 16 GB MicroSDHC Class 10 Memory Card</t>
        </is>
      </c>
      <c r="R7976" t="n">
        <v>31.176</v>
      </c>
      <c r="S7976" t="n">
        <v>3</v>
      </c>
      <c r="T7976" t="n">
        <v>0.2</v>
      </c>
      <c r="U7976" t="n">
        <v>-5.4558</v>
      </c>
    </row>
    <row r="7977">
      <c r="A7977" t="inlineStr">
        <is>
          <t>7973</t>
        </is>
      </c>
      <c r="B7977" t="inlineStr">
        <is>
          <t>US-2016-126753</t>
        </is>
      </c>
      <c r="C7977" t="inlineStr">
        <is>
          <t>8/16/2016</t>
        </is>
      </c>
      <c r="D7977" t="inlineStr">
        <is>
          <t>8/20/2016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OFF-PA-10002787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227</t>
        </is>
      </c>
      <c r="R7977" t="n">
        <v>10.368</v>
      </c>
      <c r="S7977" t="n">
        <v>2</v>
      </c>
      <c r="T7977" t="n">
        <v>0.2</v>
      </c>
      <c r="U7977" t="n">
        <v>3.6288</v>
      </c>
    </row>
    <row r="7978">
      <c r="A7978" t="inlineStr">
        <is>
          <t>7974</t>
        </is>
      </c>
      <c r="B7978" t="inlineStr">
        <is>
          <t>US-2016-126753</t>
        </is>
      </c>
      <c r="C7978" t="inlineStr">
        <is>
          <t>8/16/2016</t>
        </is>
      </c>
      <c r="D7978" t="inlineStr">
        <is>
          <t>8/20/2016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OFF-BI-10003981</t>
        </is>
      </c>
      <c r="O7978" t="inlineStr">
        <is>
          <t>Office Supplies</t>
        </is>
      </c>
      <c r="P7978" t="inlineStr">
        <is>
          <t>Binders</t>
        </is>
      </c>
      <c r="Q7978" t="inlineStr">
        <is>
          <t>Avery Durable Plastic 1" Binders</t>
        </is>
      </c>
      <c r="R7978" t="n">
        <v>2.724</v>
      </c>
      <c r="S7978" t="n">
        <v>2</v>
      </c>
      <c r="T7978" t="n">
        <v>0.7</v>
      </c>
      <c r="U7978" t="n">
        <v>-1.9068</v>
      </c>
    </row>
    <row r="7979">
      <c r="A7979" t="inlineStr">
        <is>
          <t>7975</t>
        </is>
      </c>
      <c r="B7979" t="inlineStr">
        <is>
          <t>US-2016-126753</t>
        </is>
      </c>
      <c r="C7979" t="inlineStr">
        <is>
          <t>8/16/2016</t>
        </is>
      </c>
      <c r="D7979" t="inlineStr">
        <is>
          <t>8/20/2016</t>
        </is>
      </c>
      <c r="E7979" t="inlineStr">
        <is>
          <t>Standard Class</t>
        </is>
      </c>
      <c r="F7979" t="inlineStr">
        <is>
          <t>SP-20860</t>
        </is>
      </c>
      <c r="G7979" t="inlineStr">
        <is>
          <t>Sung Pak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Philadelphia</t>
        </is>
      </c>
      <c r="K7979" t="inlineStr">
        <is>
          <t>Pennsylvania</t>
        </is>
      </c>
      <c r="L7979" t="n">
        <v>19134</v>
      </c>
      <c r="M7979" t="inlineStr">
        <is>
          <t>East</t>
        </is>
      </c>
      <c r="N7979" t="inlineStr">
        <is>
          <t>FUR-FU-10001488</t>
        </is>
      </c>
      <c r="O7979" t="inlineStr">
        <is>
          <t>Furniture</t>
        </is>
      </c>
      <c r="P7979" t="inlineStr">
        <is>
          <t>Furnishings</t>
        </is>
      </c>
      <c r="Q7979" t="inlineStr">
        <is>
          <t>Tenex 46" x 60" Computer Anti-Static Chairmat, Rectangular Shaped</t>
        </is>
      </c>
      <c r="R7979" t="n">
        <v>254.352</v>
      </c>
      <c r="S7979" t="n">
        <v>3</v>
      </c>
      <c r="T7979" t="n">
        <v>0.2</v>
      </c>
      <c r="U7979" t="n">
        <v>0</v>
      </c>
    </row>
    <row r="7980">
      <c r="A7980" t="inlineStr">
        <is>
          <t>7976</t>
        </is>
      </c>
      <c r="B7980" t="inlineStr">
        <is>
          <t>US-2016-126753</t>
        </is>
      </c>
      <c r="C7980" t="inlineStr">
        <is>
          <t>8/16/2016</t>
        </is>
      </c>
      <c r="D7980" t="inlineStr">
        <is>
          <t>8/20/2016</t>
        </is>
      </c>
      <c r="E7980" t="inlineStr">
        <is>
          <t>Standard Class</t>
        </is>
      </c>
      <c r="F7980" t="inlineStr">
        <is>
          <t>SP-20860</t>
        </is>
      </c>
      <c r="G7980" t="inlineStr">
        <is>
          <t>Sung Pak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Philadelphia</t>
        </is>
      </c>
      <c r="K7980" t="inlineStr">
        <is>
          <t>Pennsylvania</t>
        </is>
      </c>
      <c r="L7980" t="n">
        <v>19134</v>
      </c>
      <c r="M7980" t="inlineStr">
        <is>
          <t>East</t>
        </is>
      </c>
      <c r="N7980" t="inlineStr">
        <is>
          <t>OFF-BI-10003727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Avery Durable Slant Ring Binders With Label Holder</t>
        </is>
      </c>
      <c r="R7980" t="n">
        <v>3.762</v>
      </c>
      <c r="S7980" t="n">
        <v>3</v>
      </c>
      <c r="T7980" t="n">
        <v>0.7</v>
      </c>
      <c r="U7980" t="n">
        <v>-2.7588</v>
      </c>
    </row>
    <row r="7981">
      <c r="A7981" t="inlineStr">
        <is>
          <t>7977</t>
        </is>
      </c>
      <c r="B7981" t="inlineStr">
        <is>
          <t>US-2016-126753</t>
        </is>
      </c>
      <c r="C7981" t="inlineStr">
        <is>
          <t>8/16/2016</t>
        </is>
      </c>
      <c r="D7981" t="inlineStr">
        <is>
          <t>8/20/2016</t>
        </is>
      </c>
      <c r="E7981" t="inlineStr">
        <is>
          <t>Standard Class</t>
        </is>
      </c>
      <c r="F7981" t="inlineStr">
        <is>
          <t>SP-20860</t>
        </is>
      </c>
      <c r="G7981" t="inlineStr">
        <is>
          <t>Sung Pak</t>
        </is>
      </c>
      <c r="H7981" t="inlineStr">
        <is>
          <t>Corporate</t>
        </is>
      </c>
      <c r="I7981" t="inlineStr">
        <is>
          <t>United States</t>
        </is>
      </c>
      <c r="J7981" t="inlineStr">
        <is>
          <t>Philadelphia</t>
        </is>
      </c>
      <c r="K7981" t="inlineStr">
        <is>
          <t>Pennsylvania</t>
        </is>
      </c>
      <c r="L7981" t="n">
        <v>19134</v>
      </c>
      <c r="M7981" t="inlineStr">
        <is>
          <t>East</t>
        </is>
      </c>
      <c r="N7981" t="inlineStr">
        <is>
          <t>OFF-PA-10000130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Xerox 199</t>
        </is>
      </c>
      <c r="R7981" t="n">
        <v>10.272</v>
      </c>
      <c r="S7981" t="n">
        <v>3</v>
      </c>
      <c r="T7981" t="n">
        <v>0.2</v>
      </c>
      <c r="U7981" t="n">
        <v>3.21</v>
      </c>
    </row>
    <row r="7982">
      <c r="A7982" t="inlineStr">
        <is>
          <t>7978</t>
        </is>
      </c>
      <c r="B7982" t="inlineStr">
        <is>
          <t>CA-2015-166051</t>
        </is>
      </c>
      <c r="C7982" t="inlineStr">
        <is>
          <t>5/31/2015</t>
        </is>
      </c>
      <c r="D7982" t="inlineStr">
        <is>
          <t>6/5/2015</t>
        </is>
      </c>
      <c r="E7982" t="inlineStr">
        <is>
          <t>Standard Class</t>
        </is>
      </c>
      <c r="F7982" t="inlineStr">
        <is>
          <t>JK-15625</t>
        </is>
      </c>
      <c r="G7982" t="inlineStr">
        <is>
          <t>Jim Karlsson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Jackson</t>
        </is>
      </c>
      <c r="K7982" t="inlineStr">
        <is>
          <t>Mississippi</t>
        </is>
      </c>
      <c r="L7982" t="n">
        <v>39212</v>
      </c>
      <c r="M7982" t="inlineStr">
        <is>
          <t>South</t>
        </is>
      </c>
      <c r="N7982" t="inlineStr">
        <is>
          <t>TEC-PH-10002680</t>
        </is>
      </c>
      <c r="O7982" t="inlineStr">
        <is>
          <t>Technology</t>
        </is>
      </c>
      <c r="P7982" t="inlineStr">
        <is>
          <t>Phones</t>
        </is>
      </c>
      <c r="Q7982" t="inlineStr">
        <is>
          <t>Samsung Galaxy Note 3</t>
        </is>
      </c>
      <c r="R7982" t="n">
        <v>659.97</v>
      </c>
      <c r="S7982" t="n">
        <v>3</v>
      </c>
      <c r="T7982" t="n">
        <v>0</v>
      </c>
      <c r="U7982" t="n">
        <v>197.991</v>
      </c>
    </row>
    <row r="7983">
      <c r="A7983" t="inlineStr">
        <is>
          <t>7979</t>
        </is>
      </c>
      <c r="B7983" t="inlineStr">
        <is>
          <t>CA-2015-166051</t>
        </is>
      </c>
      <c r="C7983" t="inlineStr">
        <is>
          <t>5/31/2015</t>
        </is>
      </c>
      <c r="D7983" t="inlineStr">
        <is>
          <t>6/5/2015</t>
        </is>
      </c>
      <c r="E7983" t="inlineStr">
        <is>
          <t>Standard Class</t>
        </is>
      </c>
      <c r="F7983" t="inlineStr">
        <is>
          <t>JK-15625</t>
        </is>
      </c>
      <c r="G7983" t="inlineStr">
        <is>
          <t>Jim Karlsson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Jackson</t>
        </is>
      </c>
      <c r="K7983" t="inlineStr">
        <is>
          <t>Mississippi</t>
        </is>
      </c>
      <c r="L7983" t="n">
        <v>39212</v>
      </c>
      <c r="M7983" t="inlineStr">
        <is>
          <t>South</t>
        </is>
      </c>
      <c r="N7983" t="inlineStr">
        <is>
          <t>TEC-PH-10002538</t>
        </is>
      </c>
      <c r="O7983" t="inlineStr">
        <is>
          <t>Technology</t>
        </is>
      </c>
      <c r="P7983" t="inlineStr">
        <is>
          <t>Phones</t>
        </is>
      </c>
      <c r="Q7983" t="inlineStr">
        <is>
          <t>Grandstream GXP1160 VoIP phone</t>
        </is>
      </c>
      <c r="R7983" t="n">
        <v>113.73</v>
      </c>
      <c r="S7983" t="n">
        <v>3</v>
      </c>
      <c r="T7983" t="n">
        <v>0</v>
      </c>
      <c r="U7983" t="n">
        <v>32.9817</v>
      </c>
    </row>
    <row r="7984">
      <c r="A7984" t="inlineStr">
        <is>
          <t>7980</t>
        </is>
      </c>
      <c r="B7984" t="inlineStr">
        <is>
          <t>CA-2016-113040</t>
        </is>
      </c>
      <c r="C7984" t="inlineStr">
        <is>
          <t>8/27/2016</t>
        </is>
      </c>
      <c r="D7984" t="inlineStr">
        <is>
          <t>8/31/2016</t>
        </is>
      </c>
      <c r="E7984" t="inlineStr">
        <is>
          <t>Standard Class</t>
        </is>
      </c>
      <c r="F7984" t="inlineStr">
        <is>
          <t>CC-12100</t>
        </is>
      </c>
      <c r="G7984" t="inlineStr">
        <is>
          <t>Chad Cunningham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Los Angeles</t>
        </is>
      </c>
      <c r="K7984" t="inlineStr">
        <is>
          <t>California</t>
        </is>
      </c>
      <c r="L7984" t="n">
        <v>90045</v>
      </c>
      <c r="M7984" t="inlineStr">
        <is>
          <t>West</t>
        </is>
      </c>
      <c r="N7984" t="inlineStr">
        <is>
          <t>OFF-BI-10001249</t>
        </is>
      </c>
      <c r="O7984" t="inlineStr">
        <is>
          <t>Office Supplies</t>
        </is>
      </c>
      <c r="P7984" t="inlineStr">
        <is>
          <t>Binders</t>
        </is>
      </c>
      <c r="Q7984" t="inlineStr">
        <is>
          <t>Avery Heavy-Duty EZD View Binder with Locking Rings</t>
        </is>
      </c>
      <c r="R7984" t="n">
        <v>5.104</v>
      </c>
      <c r="S7984" t="n">
        <v>1</v>
      </c>
      <c r="T7984" t="n">
        <v>0.2</v>
      </c>
      <c r="U7984" t="n">
        <v>1.6588</v>
      </c>
    </row>
    <row r="7985">
      <c r="A7985" t="inlineStr">
        <is>
          <t>7981</t>
        </is>
      </c>
      <c r="B7985" t="inlineStr">
        <is>
          <t>CA-2015-103800</t>
        </is>
      </c>
      <c r="C7985" t="inlineStr">
        <is>
          <t>1/3/2015</t>
        </is>
      </c>
      <c r="D7985" t="inlineStr">
        <is>
          <t>1/7/2015</t>
        </is>
      </c>
      <c r="E7985" t="inlineStr">
        <is>
          <t>Standard Class</t>
        </is>
      </c>
      <c r="F7985" t="inlineStr">
        <is>
          <t>DP-13000</t>
        </is>
      </c>
      <c r="G7985" t="inlineStr">
        <is>
          <t>Darren Powers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Houston</t>
        </is>
      </c>
      <c r="K7985" t="inlineStr">
        <is>
          <t>Texas</t>
        </is>
      </c>
      <c r="L7985" t="n">
        <v>77095</v>
      </c>
      <c r="M7985" t="inlineStr">
        <is>
          <t>Central</t>
        </is>
      </c>
      <c r="N7985" t="inlineStr">
        <is>
          <t>OFF-PA-10000174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Message Book, Wirebound, Four 5 1/2" X 4" Forms/Pg., 200 Dupl. Sets/Book</t>
        </is>
      </c>
      <c r="R7985" t="n">
        <v>16.448</v>
      </c>
      <c r="S7985" t="n">
        <v>2</v>
      </c>
      <c r="T7985" t="n">
        <v>0.2</v>
      </c>
      <c r="U7985" t="n">
        <v>5.5512</v>
      </c>
    </row>
    <row r="7986">
      <c r="A7986" t="inlineStr">
        <is>
          <t>7982</t>
        </is>
      </c>
      <c r="B7986" t="inlineStr">
        <is>
          <t>CA-2015-113383</t>
        </is>
      </c>
      <c r="C7986" t="inlineStr">
        <is>
          <t>9/10/2015</t>
        </is>
      </c>
      <c r="D7986" t="inlineStr">
        <is>
          <t>9/13/2015</t>
        </is>
      </c>
      <c r="E7986" t="inlineStr">
        <is>
          <t>First Class</t>
        </is>
      </c>
      <c r="F7986" t="inlineStr">
        <is>
          <t>SF-20065</t>
        </is>
      </c>
      <c r="G7986" t="inlineStr">
        <is>
          <t>Sandra Flanagan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Clifton</t>
        </is>
      </c>
      <c r="K7986" t="inlineStr">
        <is>
          <t>New Jersey</t>
        </is>
      </c>
      <c r="L7986" t="n">
        <v>7011</v>
      </c>
      <c r="M7986" t="inlineStr">
        <is>
          <t>East</t>
        </is>
      </c>
      <c r="N7986" t="inlineStr">
        <is>
          <t>OFF-AP-10004532</t>
        </is>
      </c>
      <c r="O7986" t="inlineStr">
        <is>
          <t>Office Supplies</t>
        </is>
      </c>
      <c r="P7986" t="inlineStr">
        <is>
          <t>Appliances</t>
        </is>
      </c>
      <c r="Q7986" t="inlineStr">
        <is>
          <t>Kensington 6 Outlet Guardian Standard Surge Protector</t>
        </is>
      </c>
      <c r="R7986" t="n">
        <v>81.92</v>
      </c>
      <c r="S7986" t="n">
        <v>4</v>
      </c>
      <c r="T7986" t="n">
        <v>0</v>
      </c>
      <c r="U7986" t="n">
        <v>22.1184</v>
      </c>
    </row>
    <row r="7987">
      <c r="A7987" t="inlineStr">
        <is>
          <t>7983</t>
        </is>
      </c>
      <c r="B7987" t="inlineStr">
        <is>
          <t>CA-2015-113383</t>
        </is>
      </c>
      <c r="C7987" t="inlineStr">
        <is>
          <t>9/10/2015</t>
        </is>
      </c>
      <c r="D7987" t="inlineStr">
        <is>
          <t>9/13/2015</t>
        </is>
      </c>
      <c r="E7987" t="inlineStr">
        <is>
          <t>First Class</t>
        </is>
      </c>
      <c r="F7987" t="inlineStr">
        <is>
          <t>SF-20065</t>
        </is>
      </c>
      <c r="G7987" t="inlineStr">
        <is>
          <t>Sandra Flanagan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Clifton</t>
        </is>
      </c>
      <c r="K7987" t="inlineStr">
        <is>
          <t>New Jersey</t>
        </is>
      </c>
      <c r="L7987" t="n">
        <v>7011</v>
      </c>
      <c r="M7987" t="inlineStr">
        <is>
          <t>East</t>
        </is>
      </c>
      <c r="N7987" t="inlineStr">
        <is>
          <t>FUR-FU-10001986</t>
        </is>
      </c>
      <c r="O7987" t="inlineStr">
        <is>
          <t>Furniture</t>
        </is>
      </c>
      <c r="P7987" t="inlineStr">
        <is>
          <t>Furnishings</t>
        </is>
      </c>
      <c r="Q7987" t="inlineStr">
        <is>
          <t>Dana Fluorescent Magnifying Lamp, White, 36"</t>
        </is>
      </c>
      <c r="R7987" t="n">
        <v>254.9</v>
      </c>
      <c r="S7987" t="n">
        <v>5</v>
      </c>
      <c r="T7987" t="n">
        <v>0</v>
      </c>
      <c r="U7987" t="n">
        <v>76.47</v>
      </c>
    </row>
    <row r="7988">
      <c r="A7988" t="inlineStr">
        <is>
          <t>7984</t>
        </is>
      </c>
      <c r="B7988" t="inlineStr">
        <is>
          <t>CA-2018-152499</t>
        </is>
      </c>
      <c r="C7988" t="inlineStr">
        <is>
          <t>1/22/2018</t>
        </is>
      </c>
      <c r="D7988" t="inlineStr">
        <is>
          <t>1/25/2018</t>
        </is>
      </c>
      <c r="E7988" t="inlineStr">
        <is>
          <t>Second Class</t>
        </is>
      </c>
      <c r="F7988" t="inlineStr">
        <is>
          <t>EH-13765</t>
        </is>
      </c>
      <c r="G7988" t="inlineStr">
        <is>
          <t>Edward Hooks</t>
        </is>
      </c>
      <c r="H7988" t="inlineStr">
        <is>
          <t>Corporate</t>
        </is>
      </c>
      <c r="I7988" t="inlineStr">
        <is>
          <t>United States</t>
        </is>
      </c>
      <c r="J7988" t="inlineStr">
        <is>
          <t>Chicago</t>
        </is>
      </c>
      <c r="K7988" t="inlineStr">
        <is>
          <t>Illinois</t>
        </is>
      </c>
      <c r="L7988" t="n">
        <v>60623</v>
      </c>
      <c r="M7988" t="inlineStr">
        <is>
          <t>Central</t>
        </is>
      </c>
      <c r="N7988" t="inlineStr">
        <is>
          <t>OFF-FA-10002975</t>
        </is>
      </c>
      <c r="O7988" t="inlineStr">
        <is>
          <t>Office Supplies</t>
        </is>
      </c>
      <c r="P7988" t="inlineStr">
        <is>
          <t>Fasteners</t>
        </is>
      </c>
      <c r="Q7988" t="inlineStr">
        <is>
          <t>Staples</t>
        </is>
      </c>
      <c r="R7988" t="n">
        <v>15.12</v>
      </c>
      <c r="S7988" t="n">
        <v>5</v>
      </c>
      <c r="T7988" t="n">
        <v>0.2</v>
      </c>
      <c r="U7988" t="n">
        <v>4.914</v>
      </c>
    </row>
    <row r="7989">
      <c r="A7989" t="inlineStr">
        <is>
          <t>7985</t>
        </is>
      </c>
      <c r="B7989" t="inlineStr">
        <is>
          <t>CA-2018-152499</t>
        </is>
      </c>
      <c r="C7989" t="inlineStr">
        <is>
          <t>1/22/2018</t>
        </is>
      </c>
      <c r="D7989" t="inlineStr">
        <is>
          <t>1/25/2018</t>
        </is>
      </c>
      <c r="E7989" t="inlineStr">
        <is>
          <t>Second Class</t>
        </is>
      </c>
      <c r="F7989" t="inlineStr">
        <is>
          <t>EH-13765</t>
        </is>
      </c>
      <c r="G7989" t="inlineStr">
        <is>
          <t>Edward Hooks</t>
        </is>
      </c>
      <c r="H7989" t="inlineStr">
        <is>
          <t>Corporate</t>
        </is>
      </c>
      <c r="I7989" t="inlineStr">
        <is>
          <t>United States</t>
        </is>
      </c>
      <c r="J7989" t="inlineStr">
        <is>
          <t>Chicago</t>
        </is>
      </c>
      <c r="K7989" t="inlineStr">
        <is>
          <t>Illinois</t>
        </is>
      </c>
      <c r="L7989" t="n">
        <v>60623</v>
      </c>
      <c r="M7989" t="inlineStr">
        <is>
          <t>Central</t>
        </is>
      </c>
      <c r="N7989" t="inlineStr">
        <is>
          <t>OFF-AR-10003481</t>
        </is>
      </c>
      <c r="O7989" t="inlineStr">
        <is>
          <t>Office Supplies</t>
        </is>
      </c>
      <c r="P7989" t="inlineStr">
        <is>
          <t>Art</t>
        </is>
      </c>
      <c r="Q7989" t="inlineStr">
        <is>
          <t>Newell 348</t>
        </is>
      </c>
      <c r="R7989" t="n">
        <v>7.872</v>
      </c>
      <c r="S7989" t="n">
        <v>3</v>
      </c>
      <c r="T7989" t="n">
        <v>0.2</v>
      </c>
      <c r="U7989" t="n">
        <v>0.8856000000000001</v>
      </c>
    </row>
    <row r="7990">
      <c r="A7990" t="inlineStr">
        <is>
          <t>7986</t>
        </is>
      </c>
      <c r="B7990" t="inlineStr">
        <is>
          <t>CA-2017-151498</t>
        </is>
      </c>
      <c r="C7990" t="inlineStr">
        <is>
          <t>4/21/2017</t>
        </is>
      </c>
      <c r="D7990" t="inlineStr">
        <is>
          <t>4/24/2017</t>
        </is>
      </c>
      <c r="E7990" t="inlineStr">
        <is>
          <t>First Class</t>
        </is>
      </c>
      <c r="F7990" t="inlineStr">
        <is>
          <t>DN-13690</t>
        </is>
      </c>
      <c r="G7990" t="inlineStr">
        <is>
          <t>Duane Noonan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Seattle</t>
        </is>
      </c>
      <c r="K7990" t="inlineStr">
        <is>
          <t>Washington</t>
        </is>
      </c>
      <c r="L7990" t="n">
        <v>98115</v>
      </c>
      <c r="M7990" t="inlineStr">
        <is>
          <t>West</t>
        </is>
      </c>
      <c r="N7990" t="inlineStr">
        <is>
          <t>OFF-BI-10004967</t>
        </is>
      </c>
      <c r="O7990" t="inlineStr">
        <is>
          <t>Office Supplies</t>
        </is>
      </c>
      <c r="P7990" t="inlineStr">
        <is>
          <t>Binders</t>
        </is>
      </c>
      <c r="Q7990" t="inlineStr">
        <is>
          <t>Round Ring Binders</t>
        </is>
      </c>
      <c r="R7990" t="n">
        <v>8.32</v>
      </c>
      <c r="S7990" t="n">
        <v>5</v>
      </c>
      <c r="T7990" t="n">
        <v>0.2</v>
      </c>
      <c r="U7990" t="n">
        <v>2.808</v>
      </c>
    </row>
    <row r="7991">
      <c r="A7991" t="inlineStr">
        <is>
          <t>7987</t>
        </is>
      </c>
      <c r="B7991" t="inlineStr">
        <is>
          <t>CA-2017-137939</t>
        </is>
      </c>
      <c r="C7991" t="inlineStr">
        <is>
          <t>7/20/2017</t>
        </is>
      </c>
      <c r="D7991" t="inlineStr">
        <is>
          <t>7/23/2017</t>
        </is>
      </c>
      <c r="E7991" t="inlineStr">
        <is>
          <t>Second Class</t>
        </is>
      </c>
      <c r="F7991" t="inlineStr">
        <is>
          <t>PJ-19015</t>
        </is>
      </c>
      <c r="G7991" t="inlineStr">
        <is>
          <t>Pauline Johnson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Long Beach</t>
        </is>
      </c>
      <c r="K7991" t="inlineStr">
        <is>
          <t>New York</t>
        </is>
      </c>
      <c r="L7991" t="n">
        <v>11561</v>
      </c>
      <c r="M7991" t="inlineStr">
        <is>
          <t>East</t>
        </is>
      </c>
      <c r="N7991" t="inlineStr">
        <is>
          <t>TEC-PH-10003589</t>
        </is>
      </c>
      <c r="O7991" t="inlineStr">
        <is>
          <t>Technology</t>
        </is>
      </c>
      <c r="P7991" t="inlineStr">
        <is>
          <t>Phones</t>
        </is>
      </c>
      <c r="Q7991" t="inlineStr">
        <is>
          <t>invisibleSHIELD by ZAGG Smudge-Free Screen Protector</t>
        </is>
      </c>
      <c r="R7991" t="n">
        <v>89.95</v>
      </c>
      <c r="S7991" t="n">
        <v>5</v>
      </c>
      <c r="T7991" t="n">
        <v>0</v>
      </c>
      <c r="U7991" t="n">
        <v>43.176</v>
      </c>
    </row>
    <row r="7992">
      <c r="A7992" t="inlineStr">
        <is>
          <t>7988</t>
        </is>
      </c>
      <c r="B7992" t="inlineStr">
        <is>
          <t>US-2017-117793</t>
        </is>
      </c>
      <c r="C7992" t="inlineStr">
        <is>
          <t>8/23/2017</t>
        </is>
      </c>
      <c r="D7992" t="inlineStr">
        <is>
          <t>8/29/2017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OFF-LA-10002945</t>
        </is>
      </c>
      <c r="O7992" t="inlineStr">
        <is>
          <t>Office Supplies</t>
        </is>
      </c>
      <c r="P7992" t="inlineStr">
        <is>
          <t>Labels</t>
        </is>
      </c>
      <c r="Q7992" t="inlineStr">
        <is>
          <t>Permanent Self-Adhesive File Folder Labels for Typewriters, 1 1/8 x 3 1/2, White</t>
        </is>
      </c>
      <c r="R7992" t="n">
        <v>25.2</v>
      </c>
      <c r="S7992" t="n">
        <v>4</v>
      </c>
      <c r="T7992" t="n">
        <v>0</v>
      </c>
      <c r="U7992" t="n">
        <v>11.592</v>
      </c>
    </row>
    <row r="7993">
      <c r="A7993" t="inlineStr">
        <is>
          <t>7989</t>
        </is>
      </c>
      <c r="B7993" t="inlineStr">
        <is>
          <t>US-2017-117793</t>
        </is>
      </c>
      <c r="C7993" t="inlineStr">
        <is>
          <t>8/23/2017</t>
        </is>
      </c>
      <c r="D7993" t="inlineStr">
        <is>
          <t>8/29/2017</t>
        </is>
      </c>
      <c r="E7993" t="inlineStr">
        <is>
          <t>Standard Class</t>
        </is>
      </c>
      <c r="F7993" t="inlineStr">
        <is>
          <t>MA-17560</t>
        </is>
      </c>
      <c r="G7993" t="inlineStr">
        <is>
          <t>Matt Abelman</t>
        </is>
      </c>
      <c r="H7993" t="inlineStr">
        <is>
          <t>Home Office</t>
        </is>
      </c>
      <c r="I7993" t="inlineStr">
        <is>
          <t>United States</t>
        </is>
      </c>
      <c r="J7993" t="inlineStr">
        <is>
          <t>Sheboygan</t>
        </is>
      </c>
      <c r="K7993" t="inlineStr">
        <is>
          <t>Wisconsin</t>
        </is>
      </c>
      <c r="L7993" t="n">
        <v>53081</v>
      </c>
      <c r="M7993" t="inlineStr">
        <is>
          <t>Central</t>
        </is>
      </c>
      <c r="N7993" t="inlineStr">
        <is>
          <t>OFF-LA-10003537</t>
        </is>
      </c>
      <c r="O7993" t="inlineStr">
        <is>
          <t>Office Supplies</t>
        </is>
      </c>
      <c r="P7993" t="inlineStr">
        <is>
          <t>Labels</t>
        </is>
      </c>
      <c r="Q7993" t="inlineStr">
        <is>
          <t>Avery 515</t>
        </is>
      </c>
      <c r="R7993" t="n">
        <v>37.59</v>
      </c>
      <c r="S7993" t="n">
        <v>3</v>
      </c>
      <c r="T7993" t="n">
        <v>0</v>
      </c>
      <c r="U7993" t="n">
        <v>17.6673</v>
      </c>
    </row>
    <row r="7994">
      <c r="A7994" t="inlineStr">
        <is>
          <t>7990</t>
        </is>
      </c>
      <c r="B7994" t="inlineStr">
        <is>
          <t>US-2017-117793</t>
        </is>
      </c>
      <c r="C7994" t="inlineStr">
        <is>
          <t>8/23/2017</t>
        </is>
      </c>
      <c r="D7994" t="inlineStr">
        <is>
          <t>8/29/2017</t>
        </is>
      </c>
      <c r="E7994" t="inlineStr">
        <is>
          <t>Standard Class</t>
        </is>
      </c>
      <c r="F7994" t="inlineStr">
        <is>
          <t>MA-17560</t>
        </is>
      </c>
      <c r="G7994" t="inlineStr">
        <is>
          <t>Matt Abelman</t>
        </is>
      </c>
      <c r="H7994" t="inlineStr">
        <is>
          <t>Home Office</t>
        </is>
      </c>
      <c r="I7994" t="inlineStr">
        <is>
          <t>United States</t>
        </is>
      </c>
      <c r="J7994" t="inlineStr">
        <is>
          <t>Sheboygan</t>
        </is>
      </c>
      <c r="K7994" t="inlineStr">
        <is>
          <t>Wisconsin</t>
        </is>
      </c>
      <c r="L7994" t="n">
        <v>53081</v>
      </c>
      <c r="M7994" t="inlineStr">
        <is>
          <t>Central</t>
        </is>
      </c>
      <c r="N7994" t="inlineStr">
        <is>
          <t>OFF-ST-10002406</t>
        </is>
      </c>
      <c r="O7994" t="inlineStr">
        <is>
          <t>Office Supplies</t>
        </is>
      </c>
      <c r="P7994" t="inlineStr">
        <is>
          <t>Storage</t>
        </is>
      </c>
      <c r="Q7994" t="inlineStr">
        <is>
          <t>Pizazz Global Quick File</t>
        </is>
      </c>
      <c r="R7994" t="n">
        <v>14.97</v>
      </c>
      <c r="S7994" t="n">
        <v>1</v>
      </c>
      <c r="T7994" t="n">
        <v>0</v>
      </c>
      <c r="U7994" t="n">
        <v>4.1916</v>
      </c>
    </row>
    <row r="7995">
      <c r="A7995" t="inlineStr">
        <is>
          <t>7991</t>
        </is>
      </c>
      <c r="B7995" t="inlineStr">
        <is>
          <t>US-2017-117793</t>
        </is>
      </c>
      <c r="C7995" t="inlineStr">
        <is>
          <t>8/23/2017</t>
        </is>
      </c>
      <c r="D7995" t="inlineStr">
        <is>
          <t>8/29/2017</t>
        </is>
      </c>
      <c r="E7995" t="inlineStr">
        <is>
          <t>Standard Class</t>
        </is>
      </c>
      <c r="F7995" t="inlineStr">
        <is>
          <t>MA-17560</t>
        </is>
      </c>
      <c r="G7995" t="inlineStr">
        <is>
          <t>Matt Abelman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Sheboygan</t>
        </is>
      </c>
      <c r="K7995" t="inlineStr">
        <is>
          <t>Wisconsin</t>
        </is>
      </c>
      <c r="L7995" t="n">
        <v>53081</v>
      </c>
      <c r="M7995" t="inlineStr">
        <is>
          <t>Central</t>
        </is>
      </c>
      <c r="N7995" t="inlineStr">
        <is>
          <t>TEC-AC-10003433</t>
        </is>
      </c>
      <c r="O7995" t="inlineStr">
        <is>
          <t>Technology</t>
        </is>
      </c>
      <c r="P7995" t="inlineStr">
        <is>
          <t>Accessories</t>
        </is>
      </c>
      <c r="Q7995" t="inlineStr">
        <is>
          <t>Maxell 4.7GB DVD+R 5/Pack</t>
        </is>
      </c>
      <c r="R7995" t="n">
        <v>1.98</v>
      </c>
      <c r="S7995" t="n">
        <v>2</v>
      </c>
      <c r="T7995" t="n">
        <v>0</v>
      </c>
      <c r="U7995" t="n">
        <v>0.891</v>
      </c>
    </row>
    <row r="7996">
      <c r="A7996" t="inlineStr">
        <is>
          <t>7992</t>
        </is>
      </c>
      <c r="B7996" t="inlineStr">
        <is>
          <t>CA-2017-133872</t>
        </is>
      </c>
      <c r="C7996" t="inlineStr">
        <is>
          <t>6/14/2017</t>
        </is>
      </c>
      <c r="D7996" t="inlineStr">
        <is>
          <t>6/17/2017</t>
        </is>
      </c>
      <c r="E7996" t="inlineStr">
        <is>
          <t>First Class</t>
        </is>
      </c>
      <c r="F7996" t="inlineStr">
        <is>
          <t>VM-21835</t>
        </is>
      </c>
      <c r="G7996" t="inlineStr">
        <is>
          <t>Vivian Mathis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Boca Raton</t>
        </is>
      </c>
      <c r="K7996" t="inlineStr">
        <is>
          <t>Florida</t>
        </is>
      </c>
      <c r="L7996" t="n">
        <v>33433</v>
      </c>
      <c r="M7996" t="inlineStr">
        <is>
          <t>South</t>
        </is>
      </c>
      <c r="N7996" t="inlineStr">
        <is>
          <t>OFF-BI-10002082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GBC Twin Loop Wire Binding Elements</t>
        </is>
      </c>
      <c r="R7996" t="n">
        <v>39.936</v>
      </c>
      <c r="S7996" t="n">
        <v>4</v>
      </c>
      <c r="T7996" t="n">
        <v>0.7</v>
      </c>
      <c r="U7996" t="n">
        <v>-26.624</v>
      </c>
    </row>
    <row r="7997">
      <c r="A7997" t="inlineStr">
        <is>
          <t>7993</t>
        </is>
      </c>
      <c r="B7997" t="inlineStr">
        <is>
          <t>CA-2017-133872</t>
        </is>
      </c>
      <c r="C7997" t="inlineStr">
        <is>
          <t>6/14/2017</t>
        </is>
      </c>
      <c r="D7997" t="inlineStr">
        <is>
          <t>6/17/2017</t>
        </is>
      </c>
      <c r="E7997" t="inlineStr">
        <is>
          <t>First Class</t>
        </is>
      </c>
      <c r="F7997" t="inlineStr">
        <is>
          <t>VM-21835</t>
        </is>
      </c>
      <c r="G7997" t="inlineStr">
        <is>
          <t>Vivian Mathis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Boca Raton</t>
        </is>
      </c>
      <c r="K7997" t="inlineStr">
        <is>
          <t>Florida</t>
        </is>
      </c>
      <c r="L7997" t="n">
        <v>33433</v>
      </c>
      <c r="M7997" t="inlineStr">
        <is>
          <t>South</t>
        </is>
      </c>
      <c r="N7997" t="inlineStr">
        <is>
          <t>TEC-AC-10000521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Verbatim Slim CD and DVD Storage Cases, 50/Pack</t>
        </is>
      </c>
      <c r="R7997" t="n">
        <v>18.464</v>
      </c>
      <c r="S7997" t="n">
        <v>2</v>
      </c>
      <c r="T7997" t="n">
        <v>0.2</v>
      </c>
      <c r="U7997" t="n">
        <v>2.308</v>
      </c>
    </row>
    <row r="7998">
      <c r="A7998" t="inlineStr">
        <is>
          <t>7994</t>
        </is>
      </c>
      <c r="B7998" t="inlineStr">
        <is>
          <t>US-2016-165743</t>
        </is>
      </c>
      <c r="C7998" t="inlineStr">
        <is>
          <t>11/20/2016</t>
        </is>
      </c>
      <c r="D7998" t="inlineStr">
        <is>
          <t>11/23/2016</t>
        </is>
      </c>
      <c r="E7998" t="inlineStr">
        <is>
          <t>Second Class</t>
        </is>
      </c>
      <c r="F7998" t="inlineStr">
        <is>
          <t>MM-18055</t>
        </is>
      </c>
      <c r="G7998" t="inlineStr">
        <is>
          <t>Michelle Moray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Aurora</t>
        </is>
      </c>
      <c r="K7998" t="inlineStr">
        <is>
          <t>Colorado</t>
        </is>
      </c>
      <c r="L7998" t="n">
        <v>80013</v>
      </c>
      <c r="M7998" t="inlineStr">
        <is>
          <t>West</t>
        </is>
      </c>
      <c r="N7998" t="inlineStr">
        <is>
          <t>OFF-BI-10001982</t>
        </is>
      </c>
      <c r="O7998" t="inlineStr">
        <is>
          <t>Office Supplies</t>
        </is>
      </c>
      <c r="P7998" t="inlineStr">
        <is>
          <t>Binders</t>
        </is>
      </c>
      <c r="Q7998" t="inlineStr">
        <is>
          <t>Wilson Jones Custom Binder Spines &amp; Labels</t>
        </is>
      </c>
      <c r="R7998" t="n">
        <v>4.896</v>
      </c>
      <c r="S7998" t="n">
        <v>3</v>
      </c>
      <c r="T7998" t="n">
        <v>0.7</v>
      </c>
      <c r="U7998" t="n">
        <v>-3.4272</v>
      </c>
    </row>
    <row r="7999">
      <c r="A7999" t="inlineStr">
        <is>
          <t>7995</t>
        </is>
      </c>
      <c r="B7999" t="inlineStr">
        <is>
          <t>US-2016-165743</t>
        </is>
      </c>
      <c r="C7999" t="inlineStr">
        <is>
          <t>11/20/2016</t>
        </is>
      </c>
      <c r="D7999" t="inlineStr">
        <is>
          <t>11/23/2016</t>
        </is>
      </c>
      <c r="E7999" t="inlineStr">
        <is>
          <t>Second Class</t>
        </is>
      </c>
      <c r="F7999" t="inlineStr">
        <is>
          <t>MM-18055</t>
        </is>
      </c>
      <c r="G7999" t="inlineStr">
        <is>
          <t>Michelle Moray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Aurora</t>
        </is>
      </c>
      <c r="K7999" t="inlineStr">
        <is>
          <t>Colorado</t>
        </is>
      </c>
      <c r="L7999" t="n">
        <v>80013</v>
      </c>
      <c r="M7999" t="inlineStr">
        <is>
          <t>West</t>
        </is>
      </c>
      <c r="N7999" t="inlineStr">
        <is>
          <t>FUR-BO-10002268</t>
        </is>
      </c>
      <c r="O7999" t="inlineStr">
        <is>
          <t>Furniture</t>
        </is>
      </c>
      <c r="P7999" t="inlineStr">
        <is>
          <t>Bookcases</t>
        </is>
      </c>
      <c r="Q7999" t="inlineStr">
        <is>
          <t>Sauder Barrister Bookcases</t>
        </is>
      </c>
      <c r="R7999" t="n">
        <v>145.764</v>
      </c>
      <c r="S7999" t="n">
        <v>6</v>
      </c>
      <c r="T7999" t="n">
        <v>0.7</v>
      </c>
      <c r="U7999" t="n">
        <v>-247.7988</v>
      </c>
    </row>
    <row r="8000">
      <c r="A8000" t="inlineStr">
        <is>
          <t>7996</t>
        </is>
      </c>
      <c r="B8000" t="inlineStr">
        <is>
          <t>US-2016-165743</t>
        </is>
      </c>
      <c r="C8000" t="inlineStr">
        <is>
          <t>11/20/2016</t>
        </is>
      </c>
      <c r="D8000" t="inlineStr">
        <is>
          <t>11/23/2016</t>
        </is>
      </c>
      <c r="E8000" t="inlineStr">
        <is>
          <t>Second Class</t>
        </is>
      </c>
      <c r="F8000" t="inlineStr">
        <is>
          <t>MM-18055</t>
        </is>
      </c>
      <c r="G8000" t="inlineStr">
        <is>
          <t>Michelle Moray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Aurora</t>
        </is>
      </c>
      <c r="K8000" t="inlineStr">
        <is>
          <t>Colorado</t>
        </is>
      </c>
      <c r="L8000" t="n">
        <v>80013</v>
      </c>
      <c r="M8000" t="inlineStr">
        <is>
          <t>West</t>
        </is>
      </c>
      <c r="N8000" t="inlineStr">
        <is>
          <t>OFF-BI-10001758</t>
        </is>
      </c>
      <c r="O8000" t="inlineStr">
        <is>
          <t>Office Supplies</t>
        </is>
      </c>
      <c r="P8000" t="inlineStr">
        <is>
          <t>Binders</t>
        </is>
      </c>
      <c r="Q8000" t="inlineStr">
        <is>
          <t>Wilson Jones 14 Line Acrylic Coated Pressboard Data Binders</t>
        </is>
      </c>
      <c r="R8000" t="n">
        <v>9.612</v>
      </c>
      <c r="S8000" t="n">
        <v>6</v>
      </c>
      <c r="T8000" t="n">
        <v>0.7</v>
      </c>
      <c r="U8000" t="n">
        <v>-7.3692</v>
      </c>
    </row>
    <row r="8001">
      <c r="A8001" t="inlineStr">
        <is>
          <t>7997</t>
        </is>
      </c>
      <c r="B8001" t="inlineStr">
        <is>
          <t>US-2018-105998</t>
        </is>
      </c>
      <c r="C8001" t="inlineStr">
        <is>
          <t>11/3/2018</t>
        </is>
      </c>
      <c r="D8001" t="inlineStr">
        <is>
          <t>11/5/2018</t>
        </is>
      </c>
      <c r="E8001" t="inlineStr">
        <is>
          <t>First Class</t>
        </is>
      </c>
      <c r="F8001" t="inlineStr">
        <is>
          <t>CR-12580</t>
        </is>
      </c>
      <c r="G8001" t="inlineStr">
        <is>
          <t>Clay Rozendal</t>
        </is>
      </c>
      <c r="H8001" t="inlineStr">
        <is>
          <t>Home Office</t>
        </is>
      </c>
      <c r="I8001" t="inlineStr">
        <is>
          <t>United States</t>
        </is>
      </c>
      <c r="J8001" t="inlineStr">
        <is>
          <t>San Diego</t>
        </is>
      </c>
      <c r="K8001" t="inlineStr">
        <is>
          <t>California</t>
        </is>
      </c>
      <c r="L8001" t="n">
        <v>92037</v>
      </c>
      <c r="M8001" t="inlineStr">
        <is>
          <t>West</t>
        </is>
      </c>
      <c r="N8001" t="inlineStr">
        <is>
          <t>TEC-AC-10004469</t>
        </is>
      </c>
      <c r="O8001" t="inlineStr">
        <is>
          <t>Technology</t>
        </is>
      </c>
      <c r="P8001" t="inlineStr">
        <is>
          <t>Accessories</t>
        </is>
      </c>
      <c r="Q8001" t="inlineStr">
        <is>
          <t>Microsoft Sculpt Comfort Mouse</t>
        </is>
      </c>
      <c r="R8001" t="n">
        <v>199.75</v>
      </c>
      <c r="S8001" t="n">
        <v>5</v>
      </c>
      <c r="T8001" t="n">
        <v>0</v>
      </c>
      <c r="U8001" t="n">
        <v>87.89</v>
      </c>
    </row>
    <row r="8002">
      <c r="A8002" t="inlineStr">
        <is>
          <t>7998</t>
        </is>
      </c>
      <c r="B8002" t="inlineStr">
        <is>
          <t>US-2018-105998</t>
        </is>
      </c>
      <c r="C8002" t="inlineStr">
        <is>
          <t>11/3/2018</t>
        </is>
      </c>
      <c r="D8002" t="inlineStr">
        <is>
          <t>11/5/2018</t>
        </is>
      </c>
      <c r="E8002" t="inlineStr">
        <is>
          <t>First Class</t>
        </is>
      </c>
      <c r="F8002" t="inlineStr">
        <is>
          <t>CR-12580</t>
        </is>
      </c>
      <c r="G8002" t="inlineStr">
        <is>
          <t>Clay Rozendal</t>
        </is>
      </c>
      <c r="H8002" t="inlineStr">
        <is>
          <t>Home Office</t>
        </is>
      </c>
      <c r="I8002" t="inlineStr">
        <is>
          <t>United States</t>
        </is>
      </c>
      <c r="J8002" t="inlineStr">
        <is>
          <t>San Diego</t>
        </is>
      </c>
      <c r="K8002" t="inlineStr">
        <is>
          <t>California</t>
        </is>
      </c>
      <c r="L8002" t="n">
        <v>92037</v>
      </c>
      <c r="M8002" t="inlineStr">
        <is>
          <t>West</t>
        </is>
      </c>
      <c r="N8002" t="inlineStr">
        <is>
          <t>FUR-TA-10001095</t>
        </is>
      </c>
      <c r="O8002" t="inlineStr">
        <is>
          <t>Furniture</t>
        </is>
      </c>
      <c r="P8002" t="inlineStr">
        <is>
          <t>Tables</t>
        </is>
      </c>
      <c r="Q8002" t="inlineStr">
        <is>
          <t>Chromcraft Round Conference Tables</t>
        </is>
      </c>
      <c r="R8002" t="n">
        <v>1673.184</v>
      </c>
      <c r="S8002" t="n">
        <v>12</v>
      </c>
      <c r="T8002" t="n">
        <v>0.2</v>
      </c>
      <c r="U8002" t="n">
        <v>20.9148</v>
      </c>
    </row>
    <row r="8003">
      <c r="A8003" t="inlineStr">
        <is>
          <t>7999</t>
        </is>
      </c>
      <c r="B8003" t="inlineStr">
        <is>
          <t>US-2015-148194</t>
        </is>
      </c>
      <c r="C8003" t="inlineStr">
        <is>
          <t>5/4/2015</t>
        </is>
      </c>
      <c r="D8003" t="inlineStr">
        <is>
          <t>5/7/2015</t>
        </is>
      </c>
      <c r="E8003" t="inlineStr">
        <is>
          <t>First Class</t>
        </is>
      </c>
      <c r="F8003" t="inlineStr">
        <is>
          <t>BS-11365</t>
        </is>
      </c>
      <c r="G8003" t="inlineStr">
        <is>
          <t>Bill Shonely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Seattle</t>
        </is>
      </c>
      <c r="K8003" t="inlineStr">
        <is>
          <t>Washington</t>
        </is>
      </c>
      <c r="L8003" t="n">
        <v>98105</v>
      </c>
      <c r="M8003" t="inlineStr">
        <is>
          <t>West</t>
        </is>
      </c>
      <c r="N8003" t="inlineStr">
        <is>
          <t>FUR-FU-10001852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Eldon Regeneration Recycled Desk Accessories, Smoke</t>
        </is>
      </c>
      <c r="R8003" t="n">
        <v>12.18</v>
      </c>
      <c r="S8003" t="n">
        <v>7</v>
      </c>
      <c r="T8003" t="n">
        <v>0</v>
      </c>
      <c r="U8003" t="n">
        <v>3.8976</v>
      </c>
    </row>
    <row r="8004">
      <c r="A8004" t="inlineStr">
        <is>
          <t>8000</t>
        </is>
      </c>
      <c r="B8004" t="inlineStr">
        <is>
          <t>US-2015-148194</t>
        </is>
      </c>
      <c r="C8004" t="inlineStr">
        <is>
          <t>5/4/2015</t>
        </is>
      </c>
      <c r="D8004" t="inlineStr">
        <is>
          <t>5/7/2015</t>
        </is>
      </c>
      <c r="E8004" t="inlineStr">
        <is>
          <t>First Class</t>
        </is>
      </c>
      <c r="F8004" t="inlineStr">
        <is>
          <t>BS-11365</t>
        </is>
      </c>
      <c r="G8004" t="inlineStr">
        <is>
          <t>Bill Shonely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Seattle</t>
        </is>
      </c>
      <c r="K8004" t="inlineStr">
        <is>
          <t>Washington</t>
        </is>
      </c>
      <c r="L8004" t="n">
        <v>98105</v>
      </c>
      <c r="M8004" t="inlineStr">
        <is>
          <t>West</t>
        </is>
      </c>
      <c r="N8004" t="inlineStr">
        <is>
          <t>OFF-AP-10000696</t>
        </is>
      </c>
      <c r="O8004" t="inlineStr">
        <is>
          <t>Office Supplies</t>
        </is>
      </c>
      <c r="P8004" t="inlineStr">
        <is>
          <t>Appliances</t>
        </is>
      </c>
      <c r="Q8004" t="inlineStr">
        <is>
          <t>Holmes Odor Grabber</t>
        </is>
      </c>
      <c r="R8004" t="n">
        <v>57.68</v>
      </c>
      <c r="S8004" t="n">
        <v>4</v>
      </c>
      <c r="T8004" t="n">
        <v>0</v>
      </c>
      <c r="U8004" t="n">
        <v>19.0344</v>
      </c>
    </row>
    <row r="8005">
      <c r="A8005" t="inlineStr">
        <is>
          <t>8001</t>
        </is>
      </c>
      <c r="B8005" t="inlineStr">
        <is>
          <t>US-2016-151407</t>
        </is>
      </c>
      <c r="C8005" t="inlineStr">
        <is>
          <t>11/8/2016</t>
        </is>
      </c>
      <c r="D8005" t="inlineStr">
        <is>
          <t>11/12/2016</t>
        </is>
      </c>
      <c r="E8005" t="inlineStr">
        <is>
          <t>Standard Class</t>
        </is>
      </c>
      <c r="F8005" t="inlineStr">
        <is>
          <t>RD-19585</t>
        </is>
      </c>
      <c r="G8005" t="inlineStr">
        <is>
          <t>Rob Dowd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Dubuque</t>
        </is>
      </c>
      <c r="K8005" t="inlineStr">
        <is>
          <t>Iowa</t>
        </is>
      </c>
      <c r="L8005" t="n">
        <v>52001</v>
      </c>
      <c r="M8005" t="inlineStr">
        <is>
          <t>Central</t>
        </is>
      </c>
      <c r="N8005" t="inlineStr">
        <is>
          <t>TEC-PH-10003885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SPA508G</t>
        </is>
      </c>
      <c r="R8005" t="n">
        <v>263.96</v>
      </c>
      <c r="S8005" t="n">
        <v>4</v>
      </c>
      <c r="T8005" t="n">
        <v>0</v>
      </c>
      <c r="U8005" t="n">
        <v>76.5484</v>
      </c>
    </row>
    <row r="8006">
      <c r="A8006" t="inlineStr">
        <is>
          <t>8002</t>
        </is>
      </c>
      <c r="B8006" t="inlineStr">
        <is>
          <t>CA-2016-110870</t>
        </is>
      </c>
      <c r="C8006" t="inlineStr">
        <is>
          <t>12/12/2016</t>
        </is>
      </c>
      <c r="D8006" t="inlineStr">
        <is>
          <t>12/15/2016</t>
        </is>
      </c>
      <c r="E8006" t="inlineStr">
        <is>
          <t>First Class</t>
        </is>
      </c>
      <c r="F8006" t="inlineStr">
        <is>
          <t>KD-16270</t>
        </is>
      </c>
      <c r="G8006" t="inlineStr">
        <is>
          <t>Karen Daniels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Los Angeles</t>
        </is>
      </c>
      <c r="K8006" t="inlineStr">
        <is>
          <t>California</t>
        </is>
      </c>
      <c r="L8006" t="n">
        <v>90032</v>
      </c>
      <c r="M8006" t="inlineStr">
        <is>
          <t>West</t>
        </is>
      </c>
      <c r="N8006" t="inlineStr">
        <is>
          <t>TEC-AC-10002926</t>
        </is>
      </c>
      <c r="O8006" t="inlineStr">
        <is>
          <t>Technology</t>
        </is>
      </c>
      <c r="P8006" t="inlineStr">
        <is>
          <t>Accessories</t>
        </is>
      </c>
      <c r="Q8006" t="inlineStr">
        <is>
          <t>Logitech Wireless Marathon Mouse M705</t>
        </is>
      </c>
      <c r="R8006" t="n">
        <v>299.94</v>
      </c>
      <c r="S8006" t="n">
        <v>6</v>
      </c>
      <c r="T8006" t="n">
        <v>0</v>
      </c>
      <c r="U8006" t="n">
        <v>128.9742</v>
      </c>
    </row>
    <row r="8007">
      <c r="A8007" t="inlineStr">
        <is>
          <t>8003</t>
        </is>
      </c>
      <c r="B8007" t="inlineStr">
        <is>
          <t>CA-2016-110870</t>
        </is>
      </c>
      <c r="C8007" t="inlineStr">
        <is>
          <t>12/12/2016</t>
        </is>
      </c>
      <c r="D8007" t="inlineStr">
        <is>
          <t>12/15/2016</t>
        </is>
      </c>
      <c r="E8007" t="inlineStr">
        <is>
          <t>First Class</t>
        </is>
      </c>
      <c r="F8007" t="inlineStr">
        <is>
          <t>KD-16270</t>
        </is>
      </c>
      <c r="G8007" t="inlineStr">
        <is>
          <t>Karen Daniels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90032</v>
      </c>
      <c r="M8007" t="inlineStr">
        <is>
          <t>West</t>
        </is>
      </c>
      <c r="N8007" t="inlineStr">
        <is>
          <t>OFF-SU-10001225</t>
        </is>
      </c>
      <c r="O8007" t="inlineStr">
        <is>
          <t>Office Supplies</t>
        </is>
      </c>
      <c r="P8007" t="inlineStr">
        <is>
          <t>Supplies</t>
        </is>
      </c>
      <c r="Q8007" t="inlineStr">
        <is>
          <t>Staple remover</t>
        </is>
      </c>
      <c r="R8007" t="n">
        <v>25.76</v>
      </c>
      <c r="S8007" t="n">
        <v>7</v>
      </c>
      <c r="T8007" t="n">
        <v>0</v>
      </c>
      <c r="U8007" t="n">
        <v>0.5152</v>
      </c>
    </row>
    <row r="8008">
      <c r="A8008" t="inlineStr">
        <is>
          <t>8004</t>
        </is>
      </c>
      <c r="B8008" t="inlineStr">
        <is>
          <t>CA-2015-143210</t>
        </is>
      </c>
      <c r="C8008" t="inlineStr">
        <is>
          <t>12/1/2015</t>
        </is>
      </c>
      <c r="D8008" t="inlineStr">
        <is>
          <t>12/3/2015</t>
        </is>
      </c>
      <c r="E8008" t="inlineStr">
        <is>
          <t>First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Lowell</t>
        </is>
      </c>
      <c r="K8008" t="inlineStr">
        <is>
          <t>Massachusetts</t>
        </is>
      </c>
      <c r="L8008" t="n">
        <v>1852</v>
      </c>
      <c r="M8008" t="inlineStr">
        <is>
          <t>East</t>
        </is>
      </c>
      <c r="N8008" t="inlineStr">
        <is>
          <t>TEC-PH-10004434</t>
        </is>
      </c>
      <c r="O8008" t="inlineStr">
        <is>
          <t>Technology</t>
        </is>
      </c>
      <c r="P8008" t="inlineStr">
        <is>
          <t>Phones</t>
        </is>
      </c>
      <c r="Q8008" t="inlineStr">
        <is>
          <t>Cisco IP Phone 7961G VoIP phone - Dark gray</t>
        </is>
      </c>
      <c r="R8008" t="n">
        <v>271.9</v>
      </c>
      <c r="S8008" t="n">
        <v>2</v>
      </c>
      <c r="T8008" t="n">
        <v>0</v>
      </c>
      <c r="U8008" t="n">
        <v>78.851</v>
      </c>
    </row>
    <row r="8009">
      <c r="A8009" t="inlineStr">
        <is>
          <t>8005</t>
        </is>
      </c>
      <c r="B8009" t="inlineStr">
        <is>
          <t>CA-2015-143210</t>
        </is>
      </c>
      <c r="C8009" t="inlineStr">
        <is>
          <t>12/1/2015</t>
        </is>
      </c>
      <c r="D8009" t="inlineStr">
        <is>
          <t>12/3/2015</t>
        </is>
      </c>
      <c r="E8009" t="inlineStr">
        <is>
          <t>First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Lowell</t>
        </is>
      </c>
      <c r="K8009" t="inlineStr">
        <is>
          <t>Massachusetts</t>
        </is>
      </c>
      <c r="L8009" t="n">
        <v>1852</v>
      </c>
      <c r="M8009" t="inlineStr">
        <is>
          <t>East</t>
        </is>
      </c>
      <c r="N8009" t="inlineStr">
        <is>
          <t>FUR-FU-10003878</t>
        </is>
      </c>
      <c r="O8009" t="inlineStr">
        <is>
          <t>Furniture</t>
        </is>
      </c>
      <c r="P8009" t="inlineStr">
        <is>
          <t>Furnishings</t>
        </is>
      </c>
      <c r="Q8009" t="inlineStr">
        <is>
          <t>Linden 10" Round Wall Clock, Black</t>
        </is>
      </c>
      <c r="R8009" t="n">
        <v>45.84</v>
      </c>
      <c r="S8009" t="n">
        <v>3</v>
      </c>
      <c r="T8009" t="n">
        <v>0</v>
      </c>
      <c r="U8009" t="n">
        <v>15.5856</v>
      </c>
    </row>
    <row r="8010">
      <c r="A8010" t="inlineStr">
        <is>
          <t>8006</t>
        </is>
      </c>
      <c r="B8010" t="inlineStr">
        <is>
          <t>CA-2015-143210</t>
        </is>
      </c>
      <c r="C8010" t="inlineStr">
        <is>
          <t>12/1/2015</t>
        </is>
      </c>
      <c r="D8010" t="inlineStr">
        <is>
          <t>12/3/2015</t>
        </is>
      </c>
      <c r="E8010" t="inlineStr">
        <is>
          <t>First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Lowell</t>
        </is>
      </c>
      <c r="K8010" t="inlineStr">
        <is>
          <t>Massachusetts</t>
        </is>
      </c>
      <c r="L8010" t="n">
        <v>1852</v>
      </c>
      <c r="M8010" t="inlineStr">
        <is>
          <t>East</t>
        </is>
      </c>
      <c r="N8010" t="inlineStr">
        <is>
          <t>FUR-FU-10002268</t>
        </is>
      </c>
      <c r="O8010" t="inlineStr">
        <is>
          <t>Furniture</t>
        </is>
      </c>
      <c r="P8010" t="inlineStr">
        <is>
          <t>Furnishings</t>
        </is>
      </c>
      <c r="Q8010" t="inlineStr">
        <is>
          <t>Ultra Door Push Plate</t>
        </is>
      </c>
      <c r="R8010" t="n">
        <v>9.82</v>
      </c>
      <c r="S8010" t="n">
        <v>2</v>
      </c>
      <c r="T8010" t="n">
        <v>0</v>
      </c>
      <c r="U8010" t="n">
        <v>3.2406</v>
      </c>
    </row>
    <row r="8011">
      <c r="A8011" t="inlineStr">
        <is>
          <t>8007</t>
        </is>
      </c>
      <c r="B8011" t="inlineStr">
        <is>
          <t>CA-2017-139808</t>
        </is>
      </c>
      <c r="C8011" t="inlineStr">
        <is>
          <t>10/7/2017</t>
        </is>
      </c>
      <c r="D8011" t="inlineStr">
        <is>
          <t>10/11/2017</t>
        </is>
      </c>
      <c r="E8011" t="inlineStr">
        <is>
          <t>Standard Class</t>
        </is>
      </c>
      <c r="F8011" t="inlineStr">
        <is>
          <t>MC-18100</t>
        </is>
      </c>
      <c r="G8011" t="inlineStr">
        <is>
          <t>Mick Crebagga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Marysville</t>
        </is>
      </c>
      <c r="K8011" t="inlineStr">
        <is>
          <t>Washington</t>
        </is>
      </c>
      <c r="L8011" t="n">
        <v>98270</v>
      </c>
      <c r="M8011" t="inlineStr">
        <is>
          <t>West</t>
        </is>
      </c>
      <c r="N8011" t="inlineStr">
        <is>
          <t>OFF-FA-10001883</t>
        </is>
      </c>
      <c r="O8011" t="inlineStr">
        <is>
          <t>Office Supplies</t>
        </is>
      </c>
      <c r="P8011" t="inlineStr">
        <is>
          <t>Fasteners</t>
        </is>
      </c>
      <c r="Q8011" t="inlineStr">
        <is>
          <t>Alliance Super-Size Bands, Assorted Sizes</t>
        </is>
      </c>
      <c r="R8011" t="n">
        <v>93.36</v>
      </c>
      <c r="S8011" t="n">
        <v>12</v>
      </c>
      <c r="T8011" t="n">
        <v>0</v>
      </c>
      <c r="U8011" t="n">
        <v>0.9336</v>
      </c>
    </row>
    <row r="8012">
      <c r="A8012" t="inlineStr">
        <is>
          <t>8008</t>
        </is>
      </c>
      <c r="B8012" t="inlineStr">
        <is>
          <t>CA-2016-110863</t>
        </is>
      </c>
      <c r="C8012" t="inlineStr">
        <is>
          <t>11/17/2016</t>
        </is>
      </c>
      <c r="D8012" t="inlineStr">
        <is>
          <t>11/24/2016</t>
        </is>
      </c>
      <c r="E8012" t="inlineStr">
        <is>
          <t>Standard Class</t>
        </is>
      </c>
      <c r="F8012" t="inlineStr">
        <is>
          <t>AA-10645</t>
        </is>
      </c>
      <c r="G8012" t="inlineStr">
        <is>
          <t>Anna Andreadi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Oklahoma City</t>
        </is>
      </c>
      <c r="K8012" t="inlineStr">
        <is>
          <t>Oklahoma</t>
        </is>
      </c>
      <c r="L8012" t="n">
        <v>73120</v>
      </c>
      <c r="M8012" t="inlineStr">
        <is>
          <t>Central</t>
        </is>
      </c>
      <c r="N8012" t="inlineStr">
        <is>
          <t>OFF-ST-10002756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Stur-D-Stor Boltless Shelving, 5 Shelves, 24" Deep, Sand</t>
        </is>
      </c>
      <c r="R8012" t="n">
        <v>541.24</v>
      </c>
      <c r="S8012" t="n">
        <v>4</v>
      </c>
      <c r="T8012" t="n">
        <v>0</v>
      </c>
      <c r="U8012" t="n">
        <v>5.4124</v>
      </c>
    </row>
    <row r="8013">
      <c r="A8013" t="inlineStr">
        <is>
          <t>8009</t>
        </is>
      </c>
      <c r="B8013" t="inlineStr">
        <is>
          <t>CA-2016-110863</t>
        </is>
      </c>
      <c r="C8013" t="inlineStr">
        <is>
          <t>11/17/2016</t>
        </is>
      </c>
      <c r="D8013" t="inlineStr">
        <is>
          <t>11/24/2016</t>
        </is>
      </c>
      <c r="E8013" t="inlineStr">
        <is>
          <t>Standard Class</t>
        </is>
      </c>
      <c r="F8013" t="inlineStr">
        <is>
          <t>AA-10645</t>
        </is>
      </c>
      <c r="G8013" t="inlineStr">
        <is>
          <t>Anna Andreadi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Oklahoma City</t>
        </is>
      </c>
      <c r="K8013" t="inlineStr">
        <is>
          <t>Oklahoma</t>
        </is>
      </c>
      <c r="L8013" t="n">
        <v>73120</v>
      </c>
      <c r="M8013" t="inlineStr">
        <is>
          <t>Central</t>
        </is>
      </c>
      <c r="N8013" t="inlineStr">
        <is>
          <t>OFF-PA-10000474</t>
        </is>
      </c>
      <c r="O8013" t="inlineStr">
        <is>
          <t>Office Supplies</t>
        </is>
      </c>
      <c r="P8013" t="inlineStr">
        <is>
          <t>Paper</t>
        </is>
      </c>
      <c r="Q8013" t="inlineStr">
        <is>
          <t>Easy-staple paper</t>
        </is>
      </c>
      <c r="R8013" t="n">
        <v>106.32</v>
      </c>
      <c r="S8013" t="n">
        <v>3</v>
      </c>
      <c r="T8013" t="n">
        <v>0</v>
      </c>
      <c r="U8013" t="n">
        <v>49.9704</v>
      </c>
    </row>
    <row r="8014">
      <c r="A8014" t="inlineStr">
        <is>
          <t>8010</t>
        </is>
      </c>
      <c r="B8014" t="inlineStr">
        <is>
          <t>CA-2016-110863</t>
        </is>
      </c>
      <c r="C8014" t="inlineStr">
        <is>
          <t>11/17/2016</t>
        </is>
      </c>
      <c r="D8014" t="inlineStr">
        <is>
          <t>11/24/2016</t>
        </is>
      </c>
      <c r="E8014" t="inlineStr">
        <is>
          <t>Standard Class</t>
        </is>
      </c>
      <c r="F8014" t="inlineStr">
        <is>
          <t>AA-10645</t>
        </is>
      </c>
      <c r="G8014" t="inlineStr">
        <is>
          <t>Anna Andreadi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Oklahoma City</t>
        </is>
      </c>
      <c r="K8014" t="inlineStr">
        <is>
          <t>Oklahoma</t>
        </is>
      </c>
      <c r="L8014" t="n">
        <v>73120</v>
      </c>
      <c r="M8014" t="inlineStr">
        <is>
          <t>Central</t>
        </is>
      </c>
      <c r="N8014" t="inlineStr">
        <is>
          <t>FUR-CH-10002073</t>
        </is>
      </c>
      <c r="O8014" t="inlineStr">
        <is>
          <t>Furniture</t>
        </is>
      </c>
      <c r="P8014" t="inlineStr">
        <is>
          <t>Chairs</t>
        </is>
      </c>
      <c r="Q8014" t="inlineStr">
        <is>
          <t>Hon Olson Stacker Chairs</t>
        </is>
      </c>
      <c r="R8014" t="n">
        <v>1323.9</v>
      </c>
      <c r="S8014" t="n">
        <v>5</v>
      </c>
      <c r="T8014" t="n">
        <v>0</v>
      </c>
      <c r="U8014" t="n">
        <v>383.931</v>
      </c>
    </row>
    <row r="8015">
      <c r="A8015" t="inlineStr">
        <is>
          <t>8011</t>
        </is>
      </c>
      <c r="B8015" t="inlineStr">
        <is>
          <t>CA-2015-127859</t>
        </is>
      </c>
      <c r="C8015" t="inlineStr">
        <is>
          <t>3/17/2015</t>
        </is>
      </c>
      <c r="D8015" t="inlineStr">
        <is>
          <t>3/20/2015</t>
        </is>
      </c>
      <c r="E8015" t="inlineStr">
        <is>
          <t>Second Class</t>
        </is>
      </c>
      <c r="F8015" t="inlineStr">
        <is>
          <t>QJ-19255</t>
        </is>
      </c>
      <c r="G8015" t="inlineStr">
        <is>
          <t>Quincy Jones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Philadelphia</t>
        </is>
      </c>
      <c r="K8015" t="inlineStr">
        <is>
          <t>Pennsylvania</t>
        </is>
      </c>
      <c r="L8015" t="n">
        <v>19134</v>
      </c>
      <c r="M8015" t="inlineStr">
        <is>
          <t>East</t>
        </is>
      </c>
      <c r="N8015" t="inlineStr">
        <is>
          <t>OFF-PA-10003641</t>
        </is>
      </c>
      <c r="O8015" t="inlineStr">
        <is>
          <t>Office Supplies</t>
        </is>
      </c>
      <c r="P8015" t="inlineStr">
        <is>
          <t>Paper</t>
        </is>
      </c>
      <c r="Q8015" t="inlineStr">
        <is>
          <t>Xerox 1909</t>
        </is>
      </c>
      <c r="R8015" t="n">
        <v>126.624</v>
      </c>
      <c r="S8015" t="n">
        <v>6</v>
      </c>
      <c r="T8015" t="n">
        <v>0.2</v>
      </c>
      <c r="U8015" t="n">
        <v>41.1528</v>
      </c>
    </row>
    <row r="8016">
      <c r="A8016" t="inlineStr">
        <is>
          <t>8012</t>
        </is>
      </c>
      <c r="B8016" t="inlineStr">
        <is>
          <t>US-2016-136427</t>
        </is>
      </c>
      <c r="C8016" t="inlineStr">
        <is>
          <t>6/20/2016</t>
        </is>
      </c>
      <c r="D8016" t="inlineStr">
        <is>
          <t>6/23/2016</t>
        </is>
      </c>
      <c r="E8016" t="inlineStr">
        <is>
          <t>First Class</t>
        </is>
      </c>
      <c r="F8016" t="inlineStr">
        <is>
          <t>JM-16195</t>
        </is>
      </c>
      <c r="G8016" t="inlineStr">
        <is>
          <t>Justin MacKendrick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Aurora</t>
        </is>
      </c>
      <c r="K8016" t="inlineStr">
        <is>
          <t>Colorado</t>
        </is>
      </c>
      <c r="L8016" t="n">
        <v>80013</v>
      </c>
      <c r="M8016" t="inlineStr">
        <is>
          <t>West</t>
        </is>
      </c>
      <c r="N8016" t="inlineStr">
        <is>
          <t>TEC-PH-10002070</t>
        </is>
      </c>
      <c r="O8016" t="inlineStr">
        <is>
          <t>Technology</t>
        </is>
      </c>
      <c r="P8016" t="inlineStr">
        <is>
          <t>Phones</t>
        </is>
      </c>
      <c r="Q8016" t="inlineStr">
        <is>
          <t>Griffin GC36547 PowerJolt SE Lightning Charger</t>
        </is>
      </c>
      <c r="R8016" t="n">
        <v>125.944</v>
      </c>
      <c r="S8016" t="n">
        <v>7</v>
      </c>
      <c r="T8016" t="n">
        <v>0.2</v>
      </c>
      <c r="U8016" t="n">
        <v>15.743</v>
      </c>
    </row>
    <row r="8017">
      <c r="A8017" t="inlineStr">
        <is>
          <t>8013</t>
        </is>
      </c>
      <c r="B8017" t="inlineStr">
        <is>
          <t>CA-2018-120168</t>
        </is>
      </c>
      <c r="C8017" t="inlineStr">
        <is>
          <t>5/25/2018</t>
        </is>
      </c>
      <c r="D8017" t="inlineStr">
        <is>
          <t>5/25/2018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OFF-BI-10004519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GBC DocuBind P100 Manual Binding Machine</t>
        </is>
      </c>
      <c r="R8017" t="n">
        <v>663.92</v>
      </c>
      <c r="S8017" t="n">
        <v>5</v>
      </c>
      <c r="T8017" t="n">
        <v>0.2</v>
      </c>
      <c r="U8017" t="n">
        <v>207.475</v>
      </c>
    </row>
    <row r="8018">
      <c r="A8018" t="inlineStr">
        <is>
          <t>8014</t>
        </is>
      </c>
      <c r="B8018" t="inlineStr">
        <is>
          <t>CA-2018-120168</t>
        </is>
      </c>
      <c r="C8018" t="inlineStr">
        <is>
          <t>5/25/2018</t>
        </is>
      </c>
      <c r="D8018" t="inlineStr">
        <is>
          <t>5/25/2018</t>
        </is>
      </c>
      <c r="E8018" t="inlineStr">
        <is>
          <t>Same Day</t>
        </is>
      </c>
      <c r="F8018" t="inlineStr">
        <is>
          <t>TB-21625</t>
        </is>
      </c>
      <c r="G8018" t="inlineStr">
        <is>
          <t>Trudy Brown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New York City</t>
        </is>
      </c>
      <c r="K8018" t="inlineStr">
        <is>
          <t>New York</t>
        </is>
      </c>
      <c r="L8018" t="n">
        <v>10009</v>
      </c>
      <c r="M8018" t="inlineStr">
        <is>
          <t>East</t>
        </is>
      </c>
      <c r="N8018" t="inlineStr">
        <is>
          <t>TEC-AC-10002167</t>
        </is>
      </c>
      <c r="O8018" t="inlineStr">
        <is>
          <t>Technology</t>
        </is>
      </c>
      <c r="P8018" t="inlineStr">
        <is>
          <t>Accessories</t>
        </is>
      </c>
      <c r="Q8018" t="inlineStr">
        <is>
          <t>Imation 8gb Micro Traveldrive Usb 2.0 Flash Drive</t>
        </is>
      </c>
      <c r="R8018" t="n">
        <v>120</v>
      </c>
      <c r="S8018" t="n">
        <v>8</v>
      </c>
      <c r="T8018" t="n">
        <v>0</v>
      </c>
      <c r="U8018" t="n">
        <v>13.2</v>
      </c>
    </row>
    <row r="8019">
      <c r="A8019" t="inlineStr">
        <is>
          <t>8015</t>
        </is>
      </c>
      <c r="B8019" t="inlineStr">
        <is>
          <t>CA-2018-120168</t>
        </is>
      </c>
      <c r="C8019" t="inlineStr">
        <is>
          <t>5/25/2018</t>
        </is>
      </c>
      <c r="D8019" t="inlineStr">
        <is>
          <t>5/25/2018</t>
        </is>
      </c>
      <c r="E8019" t="inlineStr">
        <is>
          <t>Same Day</t>
        </is>
      </c>
      <c r="F8019" t="inlineStr">
        <is>
          <t>TB-21625</t>
        </is>
      </c>
      <c r="G8019" t="inlineStr">
        <is>
          <t>Trudy Brown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10009</v>
      </c>
      <c r="M8019" t="inlineStr">
        <is>
          <t>East</t>
        </is>
      </c>
      <c r="N8019" t="inlineStr">
        <is>
          <t>OFF-FA-10000936</t>
        </is>
      </c>
      <c r="O8019" t="inlineStr">
        <is>
          <t>Office Supplies</t>
        </is>
      </c>
      <c r="P8019" t="inlineStr">
        <is>
          <t>Fasteners</t>
        </is>
      </c>
      <c r="Q8019" t="inlineStr">
        <is>
          <t>Acco Hot Clips Clips to Go</t>
        </is>
      </c>
      <c r="R8019" t="n">
        <v>3.29</v>
      </c>
      <c r="S8019" t="n">
        <v>1</v>
      </c>
      <c r="T8019" t="n">
        <v>0</v>
      </c>
      <c r="U8019" t="n">
        <v>1.4805</v>
      </c>
    </row>
    <row r="8020">
      <c r="A8020" t="inlineStr">
        <is>
          <t>8016</t>
        </is>
      </c>
      <c r="B8020" t="inlineStr">
        <is>
          <t>CA-2018-120168</t>
        </is>
      </c>
      <c r="C8020" t="inlineStr">
        <is>
          <t>5/25/2018</t>
        </is>
      </c>
      <c r="D8020" t="inlineStr">
        <is>
          <t>5/25/2018</t>
        </is>
      </c>
      <c r="E8020" t="inlineStr">
        <is>
          <t>Same Day</t>
        </is>
      </c>
      <c r="F8020" t="inlineStr">
        <is>
          <t>TB-21625</t>
        </is>
      </c>
      <c r="G8020" t="inlineStr">
        <is>
          <t>Trudy Brown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New York City</t>
        </is>
      </c>
      <c r="K8020" t="inlineStr">
        <is>
          <t>New York</t>
        </is>
      </c>
      <c r="L8020" t="n">
        <v>10009</v>
      </c>
      <c r="M8020" t="inlineStr">
        <is>
          <t>East</t>
        </is>
      </c>
      <c r="N8020" t="inlineStr">
        <is>
          <t>FUR-FU-10000732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Eldon 200 Class Desk Accessories</t>
        </is>
      </c>
      <c r="R8020" t="n">
        <v>18.84</v>
      </c>
      <c r="S8020" t="n">
        <v>3</v>
      </c>
      <c r="T8020" t="n">
        <v>0</v>
      </c>
      <c r="U8020" t="n">
        <v>6.0288</v>
      </c>
    </row>
    <row r="8021">
      <c r="A8021" t="inlineStr">
        <is>
          <t>8017</t>
        </is>
      </c>
      <c r="B8021" t="inlineStr">
        <is>
          <t>US-2015-131870</t>
        </is>
      </c>
      <c r="C8021" t="inlineStr">
        <is>
          <t>9/9/2015</t>
        </is>
      </c>
      <c r="D8021" t="inlineStr">
        <is>
          <t>9/11/2015</t>
        </is>
      </c>
      <c r="E8021" t="inlineStr">
        <is>
          <t>First Class</t>
        </is>
      </c>
      <c r="F8021" t="inlineStr">
        <is>
          <t>NF-18595</t>
        </is>
      </c>
      <c r="G8021" t="inlineStr">
        <is>
          <t>Nicole Fjeld</t>
        </is>
      </c>
      <c r="H8021" t="inlineStr">
        <is>
          <t>Home Office</t>
        </is>
      </c>
      <c r="I8021" t="inlineStr">
        <is>
          <t>United States</t>
        </is>
      </c>
      <c r="J8021" t="inlineStr">
        <is>
          <t>Lancaster</t>
        </is>
      </c>
      <c r="K8021" t="inlineStr">
        <is>
          <t>Ohio</t>
        </is>
      </c>
      <c r="L8021" t="n">
        <v>43130</v>
      </c>
      <c r="M8021" t="inlineStr">
        <is>
          <t>East</t>
        </is>
      </c>
      <c r="N8021" t="inlineStr">
        <is>
          <t>FUR-FU-10002501</t>
        </is>
      </c>
      <c r="O8021" t="inlineStr">
        <is>
          <t>Furniture</t>
        </is>
      </c>
      <c r="P8021" t="inlineStr">
        <is>
          <t>Furnishings</t>
        </is>
      </c>
      <c r="Q8021" t="inlineStr">
        <is>
          <t>Nu-Dell Executive Frame</t>
        </is>
      </c>
      <c r="R8021" t="n">
        <v>60.672</v>
      </c>
      <c r="S8021" t="n">
        <v>6</v>
      </c>
      <c r="T8021" t="n">
        <v>0.2</v>
      </c>
      <c r="U8021" t="n">
        <v>12.8928</v>
      </c>
    </row>
    <row r="8022">
      <c r="A8022" t="inlineStr">
        <is>
          <t>8018</t>
        </is>
      </c>
      <c r="B8022" t="inlineStr">
        <is>
          <t>US-2015-131870</t>
        </is>
      </c>
      <c r="C8022" t="inlineStr">
        <is>
          <t>9/9/2015</t>
        </is>
      </c>
      <c r="D8022" t="inlineStr">
        <is>
          <t>9/11/2015</t>
        </is>
      </c>
      <c r="E8022" t="inlineStr">
        <is>
          <t>First Class</t>
        </is>
      </c>
      <c r="F8022" t="inlineStr">
        <is>
          <t>NF-18595</t>
        </is>
      </c>
      <c r="G8022" t="inlineStr">
        <is>
          <t>Nicole Fjeld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Lancaster</t>
        </is>
      </c>
      <c r="K8022" t="inlineStr">
        <is>
          <t>Ohio</t>
        </is>
      </c>
      <c r="L8022" t="n">
        <v>43130</v>
      </c>
      <c r="M8022" t="inlineStr">
        <is>
          <t>East</t>
        </is>
      </c>
      <c r="N8022" t="inlineStr">
        <is>
          <t>OFF-AR-10000634</t>
        </is>
      </c>
      <c r="O8022" t="inlineStr">
        <is>
          <t>Office Supplies</t>
        </is>
      </c>
      <c r="P8022" t="inlineStr">
        <is>
          <t>Art</t>
        </is>
      </c>
      <c r="Q8022" t="inlineStr">
        <is>
          <t>Newell 320</t>
        </is>
      </c>
      <c r="R8022" t="n">
        <v>30.816</v>
      </c>
      <c r="S8022" t="n">
        <v>9</v>
      </c>
      <c r="T8022" t="n">
        <v>0.2</v>
      </c>
      <c r="U8022" t="n">
        <v>2.6964</v>
      </c>
    </row>
    <row r="8023">
      <c r="A8023" t="inlineStr">
        <is>
          <t>8019</t>
        </is>
      </c>
      <c r="B8023" t="inlineStr">
        <is>
          <t>CA-2018-114804</t>
        </is>
      </c>
      <c r="C8023" t="inlineStr">
        <is>
          <t>10/17/2018</t>
        </is>
      </c>
      <c r="D8023" t="inlineStr">
        <is>
          <t>10/19/2018</t>
        </is>
      </c>
      <c r="E8023" t="inlineStr">
        <is>
          <t>Second Class</t>
        </is>
      </c>
      <c r="F8023" t="inlineStr">
        <is>
          <t>BF-11020</t>
        </is>
      </c>
      <c r="G8023" t="inlineStr">
        <is>
          <t>Barry Französisch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Modesto</t>
        </is>
      </c>
      <c r="K8023" t="inlineStr">
        <is>
          <t>California</t>
        </is>
      </c>
      <c r="L8023" t="n">
        <v>95351</v>
      </c>
      <c r="M8023" t="inlineStr">
        <is>
          <t>West</t>
        </is>
      </c>
      <c r="N8023" t="inlineStr">
        <is>
          <t>TEC-PH-10001700</t>
        </is>
      </c>
      <c r="O8023" t="inlineStr">
        <is>
          <t>Technology</t>
        </is>
      </c>
      <c r="P8023" t="inlineStr">
        <is>
          <t>Phones</t>
        </is>
      </c>
      <c r="Q8023" t="inlineStr">
        <is>
          <t>Panasonic KX-TG6844B Expandable Digital Cordless Telephone</t>
        </is>
      </c>
      <c r="R8023" t="n">
        <v>52.792</v>
      </c>
      <c r="S8023" t="n">
        <v>1</v>
      </c>
      <c r="T8023" t="n">
        <v>0.2</v>
      </c>
      <c r="U8023" t="n">
        <v>4.6193</v>
      </c>
    </row>
    <row r="8024">
      <c r="A8024" t="inlineStr">
        <is>
          <t>8020</t>
        </is>
      </c>
      <c r="B8024" t="inlineStr">
        <is>
          <t>CA-2018-167227</t>
        </is>
      </c>
      <c r="C8024" t="inlineStr">
        <is>
          <t>11/2/2018</t>
        </is>
      </c>
      <c r="D8024" t="inlineStr">
        <is>
          <t>11/5/2018</t>
        </is>
      </c>
      <c r="E8024" t="inlineStr">
        <is>
          <t>First Class</t>
        </is>
      </c>
      <c r="F8024" t="inlineStr">
        <is>
          <t>NP-18670</t>
        </is>
      </c>
      <c r="G8024" t="inlineStr">
        <is>
          <t>Nora Paige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Saint Louis</t>
        </is>
      </c>
      <c r="K8024" t="inlineStr">
        <is>
          <t>Missouri</t>
        </is>
      </c>
      <c r="L8024" t="n">
        <v>63116</v>
      </c>
      <c r="M8024" t="inlineStr">
        <is>
          <t>Central</t>
        </is>
      </c>
      <c r="N8024" t="inlineStr">
        <is>
          <t>OFF-AP-10001962</t>
        </is>
      </c>
      <c r="O8024" t="inlineStr">
        <is>
          <t>Office Supplies</t>
        </is>
      </c>
      <c r="P8024" t="inlineStr">
        <is>
          <t>Appliances</t>
        </is>
      </c>
      <c r="Q8024" t="inlineStr">
        <is>
          <t>Black &amp; Decker Filter for Double Action Dustbuster Cordless Vac BLDV7210</t>
        </is>
      </c>
      <c r="R8024" t="n">
        <v>83.90000000000001</v>
      </c>
      <c r="S8024" t="n">
        <v>10</v>
      </c>
      <c r="T8024" t="n">
        <v>0</v>
      </c>
      <c r="U8024" t="n">
        <v>20.975</v>
      </c>
    </row>
    <row r="8025">
      <c r="A8025" t="inlineStr">
        <is>
          <t>8021</t>
        </is>
      </c>
      <c r="B8025" t="inlineStr">
        <is>
          <t>CA-2018-167227</t>
        </is>
      </c>
      <c r="C8025" t="inlineStr">
        <is>
          <t>11/2/2018</t>
        </is>
      </c>
      <c r="D8025" t="inlineStr">
        <is>
          <t>11/5/2018</t>
        </is>
      </c>
      <c r="E8025" t="inlineStr">
        <is>
          <t>First Class</t>
        </is>
      </c>
      <c r="F8025" t="inlineStr">
        <is>
          <t>NP-18670</t>
        </is>
      </c>
      <c r="G8025" t="inlineStr">
        <is>
          <t>Nora Paige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Saint Louis</t>
        </is>
      </c>
      <c r="K8025" t="inlineStr">
        <is>
          <t>Missouri</t>
        </is>
      </c>
      <c r="L8025" t="n">
        <v>63116</v>
      </c>
      <c r="M8025" t="inlineStr">
        <is>
          <t>Central</t>
        </is>
      </c>
      <c r="N8025" t="inlineStr">
        <is>
          <t>OFF-PA-10001838</t>
        </is>
      </c>
      <c r="O8025" t="inlineStr">
        <is>
          <t>Office Supplies</t>
        </is>
      </c>
      <c r="P8025" t="inlineStr">
        <is>
          <t>Paper</t>
        </is>
      </c>
      <c r="Q8025" t="inlineStr">
        <is>
          <t>Adams Telephone Message Book W/Dividers/Space For Phone Numbers, 5 1/4"X8 1/2", 300/Messages</t>
        </is>
      </c>
      <c r="R8025" t="n">
        <v>11.76</v>
      </c>
      <c r="S8025" t="n">
        <v>2</v>
      </c>
      <c r="T8025" t="n">
        <v>0</v>
      </c>
      <c r="U8025" t="n">
        <v>5.7624</v>
      </c>
    </row>
    <row r="8026">
      <c r="A8026" t="inlineStr">
        <is>
          <t>8022</t>
        </is>
      </c>
      <c r="B8026" t="inlineStr">
        <is>
          <t>CA-2015-129189</t>
        </is>
      </c>
      <c r="C8026" t="inlineStr">
        <is>
          <t>7/21/2015</t>
        </is>
      </c>
      <c r="D8026" t="inlineStr">
        <is>
          <t>7/25/2015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OFF-AP-10000124</t>
        </is>
      </c>
      <c r="O8026" t="inlineStr">
        <is>
          <t>Office Supplies</t>
        </is>
      </c>
      <c r="P8026" t="inlineStr">
        <is>
          <t>Appliances</t>
        </is>
      </c>
      <c r="Q8026" t="inlineStr">
        <is>
          <t>Acco 6 Outlet Guardian Basic Surge Suppressor</t>
        </is>
      </c>
      <c r="R8026" t="n">
        <v>4.992</v>
      </c>
      <c r="S8026" t="n">
        <v>3</v>
      </c>
      <c r="T8026" t="n">
        <v>0.8</v>
      </c>
      <c r="U8026" t="n">
        <v>-12.9792</v>
      </c>
    </row>
    <row r="8027">
      <c r="A8027" t="inlineStr">
        <is>
          <t>8023</t>
        </is>
      </c>
      <c r="B8027" t="inlineStr">
        <is>
          <t>CA-2015-129189</t>
        </is>
      </c>
      <c r="C8027" t="inlineStr">
        <is>
          <t>7/21/2015</t>
        </is>
      </c>
      <c r="D8027" t="inlineStr">
        <is>
          <t>7/25/2015</t>
        </is>
      </c>
      <c r="E8027" t="inlineStr">
        <is>
          <t>Standard Class</t>
        </is>
      </c>
      <c r="F8027" t="inlineStr">
        <is>
          <t>HM-14860</t>
        </is>
      </c>
      <c r="G8027" t="inlineStr">
        <is>
          <t>Harry Marie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Dallas</t>
        </is>
      </c>
      <c r="K8027" t="inlineStr">
        <is>
          <t>Texas</t>
        </is>
      </c>
      <c r="L8027" t="n">
        <v>75217</v>
      </c>
      <c r="M8027" t="inlineStr">
        <is>
          <t>Central</t>
        </is>
      </c>
      <c r="N8027" t="inlineStr">
        <is>
          <t>OFF-EN-10003567</t>
        </is>
      </c>
      <c r="O8027" t="inlineStr">
        <is>
          <t>Office Supplies</t>
        </is>
      </c>
      <c r="P8027" t="inlineStr">
        <is>
          <t>Envelopes</t>
        </is>
      </c>
      <c r="Q8027" t="inlineStr">
        <is>
          <t>Inter-Office Recycled Envelopes, Brown Kraft, Button-String,10" x 13" , 100/Box</t>
        </is>
      </c>
      <c r="R8027" t="n">
        <v>87.92</v>
      </c>
      <c r="S8027" t="n">
        <v>5</v>
      </c>
      <c r="T8027" t="n">
        <v>0.2</v>
      </c>
      <c r="U8027" t="n">
        <v>29.673</v>
      </c>
    </row>
    <row r="8028">
      <c r="A8028" t="inlineStr">
        <is>
          <t>8024</t>
        </is>
      </c>
      <c r="B8028" t="inlineStr">
        <is>
          <t>CA-2015-129189</t>
        </is>
      </c>
      <c r="C8028" t="inlineStr">
        <is>
          <t>7/21/2015</t>
        </is>
      </c>
      <c r="D8028" t="inlineStr">
        <is>
          <t>7/25/2015</t>
        </is>
      </c>
      <c r="E8028" t="inlineStr">
        <is>
          <t>Standard Class</t>
        </is>
      </c>
      <c r="F8028" t="inlineStr">
        <is>
          <t>HM-14860</t>
        </is>
      </c>
      <c r="G8028" t="inlineStr">
        <is>
          <t>Harry Marie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Dallas</t>
        </is>
      </c>
      <c r="K8028" t="inlineStr">
        <is>
          <t>Texas</t>
        </is>
      </c>
      <c r="L8028" t="n">
        <v>75217</v>
      </c>
      <c r="M8028" t="inlineStr">
        <is>
          <t>Central</t>
        </is>
      </c>
      <c r="N8028" t="inlineStr">
        <is>
          <t>FUR-CH-10004997</t>
        </is>
      </c>
      <c r="O8028" t="inlineStr">
        <is>
          <t>Furniture</t>
        </is>
      </c>
      <c r="P8028" t="inlineStr">
        <is>
          <t>Chairs</t>
        </is>
      </c>
      <c r="Q8028" t="inlineStr">
        <is>
          <t>Hon Every-Day Series Multi-Task Chairs</t>
        </is>
      </c>
      <c r="R8028" t="n">
        <v>657.9299999999999</v>
      </c>
      <c r="S8028" t="n">
        <v>5</v>
      </c>
      <c r="T8028" t="n">
        <v>0.3</v>
      </c>
      <c r="U8028" t="n">
        <v>-93.98999999999999</v>
      </c>
    </row>
    <row r="8029">
      <c r="A8029" t="inlineStr">
        <is>
          <t>8025</t>
        </is>
      </c>
      <c r="B8029" t="inlineStr">
        <is>
          <t>CA-2015-129189</t>
        </is>
      </c>
      <c r="C8029" t="inlineStr">
        <is>
          <t>7/21/2015</t>
        </is>
      </c>
      <c r="D8029" t="inlineStr">
        <is>
          <t>7/25/2015</t>
        </is>
      </c>
      <c r="E8029" t="inlineStr">
        <is>
          <t>Standard Class</t>
        </is>
      </c>
      <c r="F8029" t="inlineStr">
        <is>
          <t>HM-14860</t>
        </is>
      </c>
      <c r="G8029" t="inlineStr">
        <is>
          <t>Harry Marie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Dallas</t>
        </is>
      </c>
      <c r="K8029" t="inlineStr">
        <is>
          <t>Texas</t>
        </is>
      </c>
      <c r="L8029" t="n">
        <v>75217</v>
      </c>
      <c r="M8029" t="inlineStr">
        <is>
          <t>Central</t>
        </is>
      </c>
      <c r="N8029" t="inlineStr">
        <is>
          <t>OFF-BI-10000494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Acco Economy Flexible Poly Round Ring Binder</t>
        </is>
      </c>
      <c r="R8029" t="n">
        <v>1.044</v>
      </c>
      <c r="S8029" t="n">
        <v>1</v>
      </c>
      <c r="T8029" t="n">
        <v>0.8</v>
      </c>
      <c r="U8029" t="n">
        <v>-1.827</v>
      </c>
    </row>
    <row r="8030">
      <c r="A8030" t="inlineStr">
        <is>
          <t>8026</t>
        </is>
      </c>
      <c r="B8030" t="inlineStr">
        <is>
          <t>CA-2016-132465</t>
        </is>
      </c>
      <c r="C8030" t="inlineStr">
        <is>
          <t>9/11/2016</t>
        </is>
      </c>
      <c r="D8030" t="inlineStr">
        <is>
          <t>9/15/2016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FUR-FU-10000277</t>
        </is>
      </c>
      <c r="O8030" t="inlineStr">
        <is>
          <t>Furniture</t>
        </is>
      </c>
      <c r="P8030" t="inlineStr">
        <is>
          <t>Furnishings</t>
        </is>
      </c>
      <c r="Q8030" t="inlineStr">
        <is>
          <t>Deflect-o DuraMat Antistatic Studded Beveled Mat for Medium Pile Carpeting</t>
        </is>
      </c>
      <c r="R8030" t="n">
        <v>210.68</v>
      </c>
      <c r="S8030" t="n">
        <v>2</v>
      </c>
      <c r="T8030" t="n">
        <v>0</v>
      </c>
      <c r="U8030" t="n">
        <v>50.5632</v>
      </c>
    </row>
    <row r="8031">
      <c r="A8031" t="inlineStr">
        <is>
          <t>8027</t>
        </is>
      </c>
      <c r="B8031" t="inlineStr">
        <is>
          <t>CA-2016-132465</t>
        </is>
      </c>
      <c r="C8031" t="inlineStr">
        <is>
          <t>9/11/2016</t>
        </is>
      </c>
      <c r="D8031" t="inlineStr">
        <is>
          <t>9/15/2016</t>
        </is>
      </c>
      <c r="E8031" t="inlineStr">
        <is>
          <t>Second Class</t>
        </is>
      </c>
      <c r="F8031" t="inlineStr">
        <is>
          <t>DM-13525</t>
        </is>
      </c>
      <c r="G8031" t="inlineStr">
        <is>
          <t>Don Miller</t>
        </is>
      </c>
      <c r="H8031" t="inlineStr">
        <is>
          <t>Corporate</t>
        </is>
      </c>
      <c r="I8031" t="inlineStr">
        <is>
          <t>United States</t>
        </is>
      </c>
      <c r="J8031" t="inlineStr">
        <is>
          <t>New York City</t>
        </is>
      </c>
      <c r="K8031" t="inlineStr">
        <is>
          <t>New York</t>
        </is>
      </c>
      <c r="L8031" t="n">
        <v>10035</v>
      </c>
      <c r="M8031" t="inlineStr">
        <is>
          <t>East</t>
        </is>
      </c>
      <c r="N8031" t="inlineStr">
        <is>
          <t>OFF-ST-10003641</t>
        </is>
      </c>
      <c r="O8031" t="inlineStr">
        <is>
          <t>Office Supplies</t>
        </is>
      </c>
      <c r="P8031" t="inlineStr">
        <is>
          <t>Storage</t>
        </is>
      </c>
      <c r="Q8031" t="inlineStr">
        <is>
          <t>Space Solutions Industrial Galvanized Steel Shelving.</t>
        </is>
      </c>
      <c r="R8031" t="n">
        <v>78.8</v>
      </c>
      <c r="S8031" t="n">
        <v>1</v>
      </c>
      <c r="T8031" t="n">
        <v>0</v>
      </c>
      <c r="U8031" t="n">
        <v>1.576</v>
      </c>
    </row>
    <row r="8032">
      <c r="A8032" t="inlineStr">
        <is>
          <t>8028</t>
        </is>
      </c>
      <c r="B8032" t="inlineStr">
        <is>
          <t>CA-2016-132465</t>
        </is>
      </c>
      <c r="C8032" t="inlineStr">
        <is>
          <t>9/11/2016</t>
        </is>
      </c>
      <c r="D8032" t="inlineStr">
        <is>
          <t>9/15/2016</t>
        </is>
      </c>
      <c r="E8032" t="inlineStr">
        <is>
          <t>Second Class</t>
        </is>
      </c>
      <c r="F8032" t="inlineStr">
        <is>
          <t>DM-13525</t>
        </is>
      </c>
      <c r="G8032" t="inlineStr">
        <is>
          <t>Don Miller</t>
        </is>
      </c>
      <c r="H8032" t="inlineStr">
        <is>
          <t>Corporate</t>
        </is>
      </c>
      <c r="I8032" t="inlineStr">
        <is>
          <t>United States</t>
        </is>
      </c>
      <c r="J8032" t="inlineStr">
        <is>
          <t>New York City</t>
        </is>
      </c>
      <c r="K8032" t="inlineStr">
        <is>
          <t>New York</t>
        </is>
      </c>
      <c r="L8032" t="n">
        <v>10035</v>
      </c>
      <c r="M8032" t="inlineStr">
        <is>
          <t>East</t>
        </is>
      </c>
      <c r="N8032" t="inlineStr">
        <is>
          <t>TEC-AC-10001998</t>
        </is>
      </c>
      <c r="O8032" t="inlineStr">
        <is>
          <t>Technology</t>
        </is>
      </c>
      <c r="P8032" t="inlineStr">
        <is>
          <t>Accessories</t>
        </is>
      </c>
      <c r="Q8032" t="inlineStr">
        <is>
          <t>Logitech LS21 Speaker System - PC Multimedia - 2.1-CH - Wired</t>
        </is>
      </c>
      <c r="R8032" t="n">
        <v>19.99</v>
      </c>
      <c r="S8032" t="n">
        <v>1</v>
      </c>
      <c r="T8032" t="n">
        <v>0</v>
      </c>
      <c r="U8032" t="n">
        <v>6.7966</v>
      </c>
    </row>
    <row r="8033">
      <c r="A8033" t="inlineStr">
        <is>
          <t>8029</t>
        </is>
      </c>
      <c r="B8033" t="inlineStr">
        <is>
          <t>CA-2016-132465</t>
        </is>
      </c>
      <c r="C8033" t="inlineStr">
        <is>
          <t>9/11/2016</t>
        </is>
      </c>
      <c r="D8033" t="inlineStr">
        <is>
          <t>9/15/2016</t>
        </is>
      </c>
      <c r="E8033" t="inlineStr">
        <is>
          <t>Second Class</t>
        </is>
      </c>
      <c r="F8033" t="inlineStr">
        <is>
          <t>DM-13525</t>
        </is>
      </c>
      <c r="G8033" t="inlineStr">
        <is>
          <t>Don Miller</t>
        </is>
      </c>
      <c r="H8033" t="inlineStr">
        <is>
          <t>Corporate</t>
        </is>
      </c>
      <c r="I8033" t="inlineStr">
        <is>
          <t>United States</t>
        </is>
      </c>
      <c r="J8033" t="inlineStr">
        <is>
          <t>New York City</t>
        </is>
      </c>
      <c r="K8033" t="inlineStr">
        <is>
          <t>New York</t>
        </is>
      </c>
      <c r="L8033" t="n">
        <v>10035</v>
      </c>
      <c r="M8033" t="inlineStr">
        <is>
          <t>East</t>
        </is>
      </c>
      <c r="N8033" t="inlineStr">
        <is>
          <t>OFF-ST-10001932</t>
        </is>
      </c>
      <c r="O8033" t="inlineStr">
        <is>
          <t>Office Supplies</t>
        </is>
      </c>
      <c r="P8033" t="inlineStr">
        <is>
          <t>Storage</t>
        </is>
      </c>
      <c r="Q8033" t="inlineStr">
        <is>
          <t>Fellowes Staxonsteel Drawer Files</t>
        </is>
      </c>
      <c r="R8033" t="n">
        <v>772.6799999999999</v>
      </c>
      <c r="S8033" t="n">
        <v>4</v>
      </c>
      <c r="T8033" t="n">
        <v>0</v>
      </c>
      <c r="U8033" t="n">
        <v>108.1752</v>
      </c>
    </row>
    <row r="8034">
      <c r="A8034" t="inlineStr">
        <is>
          <t>8030</t>
        </is>
      </c>
      <c r="B8034" t="inlineStr">
        <is>
          <t>CA-2017-166373</t>
        </is>
      </c>
      <c r="C8034" t="inlineStr">
        <is>
          <t>10/21/2017</t>
        </is>
      </c>
      <c r="D8034" t="inlineStr">
        <is>
          <t>10/25/2017</t>
        </is>
      </c>
      <c r="E8034" t="inlineStr">
        <is>
          <t>Standard Class</t>
        </is>
      </c>
      <c r="F8034" t="inlineStr">
        <is>
          <t>JF-15565</t>
        </is>
      </c>
      <c r="G8034" t="inlineStr">
        <is>
          <t>Jill Fjeld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San Antonio</t>
        </is>
      </c>
      <c r="K8034" t="inlineStr">
        <is>
          <t>Texas</t>
        </is>
      </c>
      <c r="L8034" t="n">
        <v>78207</v>
      </c>
      <c r="M8034" t="inlineStr">
        <is>
          <t>Central</t>
        </is>
      </c>
      <c r="N8034" t="inlineStr">
        <is>
          <t>TEC-AC-10002323</t>
        </is>
      </c>
      <c r="O8034" t="inlineStr">
        <is>
          <t>Technology</t>
        </is>
      </c>
      <c r="P8034" t="inlineStr">
        <is>
          <t>Accessories</t>
        </is>
      </c>
      <c r="Q8034" t="inlineStr">
        <is>
          <t>SanDisk Ultra 32 GB MicroSDHC Class 10 Memory Card</t>
        </is>
      </c>
      <c r="R8034" t="n">
        <v>106.08</v>
      </c>
      <c r="S8034" t="n">
        <v>6</v>
      </c>
      <c r="T8034" t="n">
        <v>0.2</v>
      </c>
      <c r="U8034" t="n">
        <v>-9.282</v>
      </c>
    </row>
    <row r="8035">
      <c r="A8035" t="inlineStr">
        <is>
          <t>8031</t>
        </is>
      </c>
      <c r="B8035" t="inlineStr">
        <is>
          <t>CA-2017-158806</t>
        </is>
      </c>
      <c r="C8035" t="inlineStr">
        <is>
          <t>1/7/2017</t>
        </is>
      </c>
      <c r="D8035" t="inlineStr">
        <is>
          <t>1/11/2017</t>
        </is>
      </c>
      <c r="E8035" t="inlineStr">
        <is>
          <t>Standard Class</t>
        </is>
      </c>
      <c r="F8035" t="inlineStr">
        <is>
          <t>NM-18520</t>
        </is>
      </c>
      <c r="G8035" t="inlineStr">
        <is>
          <t>Neoma Murray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Amarillo</t>
        </is>
      </c>
      <c r="K8035" t="inlineStr">
        <is>
          <t>Texas</t>
        </is>
      </c>
      <c r="L8035" t="n">
        <v>79109</v>
      </c>
      <c r="M8035" t="inlineStr">
        <is>
          <t>Central</t>
        </is>
      </c>
      <c r="N8035" t="inlineStr">
        <is>
          <t>FUR-FU-10004270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Executive Impressions 13" Clairmont Wall Clock</t>
        </is>
      </c>
      <c r="R8035" t="n">
        <v>23.076</v>
      </c>
      <c r="S8035" t="n">
        <v>3</v>
      </c>
      <c r="T8035" t="n">
        <v>0.6</v>
      </c>
      <c r="U8035" t="n">
        <v>-10.9611</v>
      </c>
    </row>
    <row r="8036">
      <c r="A8036" t="inlineStr">
        <is>
          <t>8032</t>
        </is>
      </c>
      <c r="B8036" t="inlineStr">
        <is>
          <t>CA-2017-158806</t>
        </is>
      </c>
      <c r="C8036" t="inlineStr">
        <is>
          <t>1/7/2017</t>
        </is>
      </c>
      <c r="D8036" t="inlineStr">
        <is>
          <t>1/11/2017</t>
        </is>
      </c>
      <c r="E8036" t="inlineStr">
        <is>
          <t>Standard Class</t>
        </is>
      </c>
      <c r="F8036" t="inlineStr">
        <is>
          <t>NM-18520</t>
        </is>
      </c>
      <c r="G8036" t="inlineStr">
        <is>
          <t>Neoma Murray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Amarillo</t>
        </is>
      </c>
      <c r="K8036" t="inlineStr">
        <is>
          <t>Texas</t>
        </is>
      </c>
      <c r="L8036" t="n">
        <v>79109</v>
      </c>
      <c r="M8036" t="inlineStr">
        <is>
          <t>Central</t>
        </is>
      </c>
      <c r="N8036" t="inlineStr">
        <is>
          <t>OFF-PA-10004621</t>
        </is>
      </c>
      <c r="O8036" t="inlineStr">
        <is>
          <t>Office Supplies</t>
        </is>
      </c>
      <c r="P8036" t="inlineStr">
        <is>
          <t>Paper</t>
        </is>
      </c>
      <c r="Q8036" t="inlineStr">
        <is>
          <t>Xerox 212</t>
        </is>
      </c>
      <c r="R8036" t="n">
        <v>25.92</v>
      </c>
      <c r="S8036" t="n">
        <v>5</v>
      </c>
      <c r="T8036" t="n">
        <v>0.2</v>
      </c>
      <c r="U8036" t="n">
        <v>9.071999999999999</v>
      </c>
    </row>
    <row r="8037">
      <c r="A8037" t="inlineStr">
        <is>
          <t>8033</t>
        </is>
      </c>
      <c r="B8037" t="inlineStr">
        <is>
          <t>CA-2016-119690</t>
        </is>
      </c>
      <c r="C8037" t="inlineStr">
        <is>
          <t>6/25/2016</t>
        </is>
      </c>
      <c r="D8037" t="inlineStr">
        <is>
          <t>6/28/2016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OFF-PA-10001019</t>
        </is>
      </c>
      <c r="O8037" t="inlineStr">
        <is>
          <t>Office Supplies</t>
        </is>
      </c>
      <c r="P8037" t="inlineStr">
        <is>
          <t>Paper</t>
        </is>
      </c>
      <c r="Q8037" t="inlineStr">
        <is>
          <t>Xerox 1884</t>
        </is>
      </c>
      <c r="R8037" t="n">
        <v>47.952</v>
      </c>
      <c r="S8037" t="n">
        <v>3</v>
      </c>
      <c r="T8037" t="n">
        <v>0.2</v>
      </c>
      <c r="U8037" t="n">
        <v>16.1838</v>
      </c>
    </row>
    <row r="8038">
      <c r="A8038" t="inlineStr">
        <is>
          <t>8034</t>
        </is>
      </c>
      <c r="B8038" t="inlineStr">
        <is>
          <t>CA-2016-119690</t>
        </is>
      </c>
      <c r="C8038" t="inlineStr">
        <is>
          <t>6/25/2016</t>
        </is>
      </c>
      <c r="D8038" t="inlineStr">
        <is>
          <t>6/28/2016</t>
        </is>
      </c>
      <c r="E8038" t="inlineStr">
        <is>
          <t>First Class</t>
        </is>
      </c>
      <c r="F8038" t="inlineStr">
        <is>
          <t>MV-17485</t>
        </is>
      </c>
      <c r="G8038" t="inlineStr">
        <is>
          <t>Mark Van Huff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Houston</t>
        </is>
      </c>
      <c r="K8038" t="inlineStr">
        <is>
          <t>Texas</t>
        </is>
      </c>
      <c r="L8038" t="n">
        <v>77041</v>
      </c>
      <c r="M8038" t="inlineStr">
        <is>
          <t>Central</t>
        </is>
      </c>
      <c r="N8038" t="inlineStr">
        <is>
          <t>OFF-BI-10000201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Avery Triangle Shaped Sheet Lifters, Black, 2/Pack</t>
        </is>
      </c>
      <c r="R8038" t="n">
        <v>0.984</v>
      </c>
      <c r="S8038" t="n">
        <v>2</v>
      </c>
      <c r="T8038" t="n">
        <v>0.8</v>
      </c>
      <c r="U8038" t="n">
        <v>-1.476</v>
      </c>
    </row>
    <row r="8039">
      <c r="A8039" t="inlineStr">
        <is>
          <t>8035</t>
        </is>
      </c>
      <c r="B8039" t="inlineStr">
        <is>
          <t>CA-2016-119690</t>
        </is>
      </c>
      <c r="C8039" t="inlineStr">
        <is>
          <t>6/25/2016</t>
        </is>
      </c>
      <c r="D8039" t="inlineStr">
        <is>
          <t>6/28/2016</t>
        </is>
      </c>
      <c r="E8039" t="inlineStr">
        <is>
          <t>First Class</t>
        </is>
      </c>
      <c r="F8039" t="inlineStr">
        <is>
          <t>MV-17485</t>
        </is>
      </c>
      <c r="G8039" t="inlineStr">
        <is>
          <t>Mark Van Huff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FUR-FU-10004587</t>
        </is>
      </c>
      <c r="O8039" t="inlineStr">
        <is>
          <t>Furniture</t>
        </is>
      </c>
      <c r="P8039" t="inlineStr">
        <is>
          <t>Furnishings</t>
        </is>
      </c>
      <c r="Q8039" t="inlineStr">
        <is>
          <t>GE General Use Halogen Bulbs, 100 Watts, 1 Bulb per Pack</t>
        </is>
      </c>
      <c r="R8039" t="n">
        <v>75.384</v>
      </c>
      <c r="S8039" t="n">
        <v>9</v>
      </c>
      <c r="T8039" t="n">
        <v>0.6</v>
      </c>
      <c r="U8039" t="n">
        <v>-20.7306</v>
      </c>
    </row>
    <row r="8040">
      <c r="A8040" t="inlineStr">
        <is>
          <t>8036</t>
        </is>
      </c>
      <c r="B8040" t="inlineStr">
        <is>
          <t>CA-2016-119690</t>
        </is>
      </c>
      <c r="C8040" t="inlineStr">
        <is>
          <t>6/25/2016</t>
        </is>
      </c>
      <c r="D8040" t="inlineStr">
        <is>
          <t>6/28/2016</t>
        </is>
      </c>
      <c r="E8040" t="inlineStr">
        <is>
          <t>First Class</t>
        </is>
      </c>
      <c r="F8040" t="inlineStr">
        <is>
          <t>MV-17485</t>
        </is>
      </c>
      <c r="G8040" t="inlineStr">
        <is>
          <t>Mark Van Huff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Houston</t>
        </is>
      </c>
      <c r="K8040" t="inlineStr">
        <is>
          <t>Texas</t>
        </is>
      </c>
      <c r="L8040" t="n">
        <v>77041</v>
      </c>
      <c r="M8040" t="inlineStr">
        <is>
          <t>Central</t>
        </is>
      </c>
      <c r="N8040" t="inlineStr">
        <is>
          <t>OFF-LA-10001613</t>
        </is>
      </c>
      <c r="O8040" t="inlineStr">
        <is>
          <t>Office Supplies</t>
        </is>
      </c>
      <c r="P8040" t="inlineStr">
        <is>
          <t>Labels</t>
        </is>
      </c>
      <c r="Q8040" t="inlineStr">
        <is>
          <t>Avery File Folder Labels</t>
        </is>
      </c>
      <c r="R8040" t="n">
        <v>4.608</v>
      </c>
      <c r="S8040" t="n">
        <v>2</v>
      </c>
      <c r="T8040" t="n">
        <v>0.2</v>
      </c>
      <c r="U8040" t="n">
        <v>1.6704</v>
      </c>
    </row>
    <row r="8041">
      <c r="A8041" t="inlineStr">
        <is>
          <t>8037</t>
        </is>
      </c>
      <c r="B8041" t="inlineStr">
        <is>
          <t>CA-2016-153738</t>
        </is>
      </c>
      <c r="C8041" t="inlineStr">
        <is>
          <t>9/20/2016</t>
        </is>
      </c>
      <c r="D8041" t="inlineStr">
        <is>
          <t>9/22/2016</t>
        </is>
      </c>
      <c r="E8041" t="inlineStr">
        <is>
          <t>First Class</t>
        </is>
      </c>
      <c r="F8041" t="inlineStr">
        <is>
          <t>AG-10270</t>
        </is>
      </c>
      <c r="G8041" t="inlineStr">
        <is>
          <t>Alejandro Grove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Lawrence</t>
        </is>
      </c>
      <c r="K8041" t="inlineStr">
        <is>
          <t>Massachusetts</t>
        </is>
      </c>
      <c r="L8041" t="n">
        <v>1841</v>
      </c>
      <c r="M8041" t="inlineStr">
        <is>
          <t>East</t>
        </is>
      </c>
      <c r="N8041" t="inlineStr">
        <is>
          <t>OFF-BI-10001308</t>
        </is>
      </c>
      <c r="O8041" t="inlineStr">
        <is>
          <t>Office Supplies</t>
        </is>
      </c>
      <c r="P8041" t="inlineStr">
        <is>
          <t>Binders</t>
        </is>
      </c>
      <c r="Q8041" t="inlineStr">
        <is>
          <t>GBC Standard Plastic Binding Systems' Combs</t>
        </is>
      </c>
      <c r="R8041" t="n">
        <v>37.68</v>
      </c>
      <c r="S8041" t="n">
        <v>6</v>
      </c>
      <c r="T8041" t="n">
        <v>0</v>
      </c>
      <c r="U8041" t="n">
        <v>16.956</v>
      </c>
    </row>
    <row r="8042">
      <c r="A8042" t="inlineStr">
        <is>
          <t>8038</t>
        </is>
      </c>
      <c r="B8042" t="inlineStr">
        <is>
          <t>CA-2018-169012</t>
        </is>
      </c>
      <c r="C8042" t="inlineStr">
        <is>
          <t>7/10/2018</t>
        </is>
      </c>
      <c r="D8042" t="inlineStr">
        <is>
          <t>7/14/2018</t>
        </is>
      </c>
      <c r="E8042" t="inlineStr">
        <is>
          <t>Standard Class</t>
        </is>
      </c>
      <c r="F8042" t="inlineStr">
        <is>
          <t>BF-11275</t>
        </is>
      </c>
      <c r="G8042" t="inlineStr">
        <is>
          <t>Beth Fritzler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Columbus</t>
        </is>
      </c>
      <c r="K8042" t="inlineStr">
        <is>
          <t>Georgia</t>
        </is>
      </c>
      <c r="L8042" t="n">
        <v>31907</v>
      </c>
      <c r="M8042" t="inlineStr">
        <is>
          <t>South</t>
        </is>
      </c>
      <c r="N8042" t="inlineStr">
        <is>
          <t>OFF-AP-10003278</t>
        </is>
      </c>
      <c r="O8042" t="inlineStr">
        <is>
          <t>Office Supplies</t>
        </is>
      </c>
      <c r="P8042" t="inlineStr">
        <is>
          <t>Appliances</t>
        </is>
      </c>
      <c r="Q8042" t="inlineStr">
        <is>
          <t>Belkin 7-Outlet SurgeMaster Home Series</t>
        </is>
      </c>
      <c r="R8042" t="n">
        <v>41.91</v>
      </c>
      <c r="S8042" t="n">
        <v>3</v>
      </c>
      <c r="T8042" t="n">
        <v>0</v>
      </c>
      <c r="U8042" t="n">
        <v>10.8966</v>
      </c>
    </row>
    <row r="8043">
      <c r="A8043" t="inlineStr">
        <is>
          <t>8039</t>
        </is>
      </c>
      <c r="B8043" t="inlineStr">
        <is>
          <t>CA-2018-109393</t>
        </is>
      </c>
      <c r="C8043" t="inlineStr">
        <is>
          <t>6/30/2018</t>
        </is>
      </c>
      <c r="D8043" t="inlineStr">
        <is>
          <t>7/2/2018</t>
        </is>
      </c>
      <c r="E8043" t="inlineStr">
        <is>
          <t>Second Class</t>
        </is>
      </c>
      <c r="F8043" t="inlineStr">
        <is>
          <t>JC-15775</t>
        </is>
      </c>
      <c r="G8043" t="inlineStr">
        <is>
          <t>John Castell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Los Angeles</t>
        </is>
      </c>
      <c r="K8043" t="inlineStr">
        <is>
          <t>California</t>
        </is>
      </c>
      <c r="L8043" t="n">
        <v>90032</v>
      </c>
      <c r="M8043" t="inlineStr">
        <is>
          <t>West</t>
        </is>
      </c>
      <c r="N8043" t="inlineStr">
        <is>
          <t>FUR-BO-10003966</t>
        </is>
      </c>
      <c r="O8043" t="inlineStr">
        <is>
          <t>Furniture</t>
        </is>
      </c>
      <c r="P8043" t="inlineStr">
        <is>
          <t>Bookcases</t>
        </is>
      </c>
      <c r="Q8043" t="inlineStr">
        <is>
          <t>Sauder Facets Collection Library, Sky Alder Finish</t>
        </is>
      </c>
      <c r="R8043" t="n">
        <v>435.999</v>
      </c>
      <c r="S8043" t="n">
        <v>3</v>
      </c>
      <c r="T8043" t="n">
        <v>0.15</v>
      </c>
      <c r="U8043" t="n">
        <v>5.1294</v>
      </c>
    </row>
    <row r="8044">
      <c r="A8044" t="inlineStr">
        <is>
          <t>8040</t>
        </is>
      </c>
      <c r="B8044" t="inlineStr">
        <is>
          <t>CA-2018-121489</t>
        </is>
      </c>
      <c r="C8044" t="inlineStr">
        <is>
          <t>8/21/2018</t>
        </is>
      </c>
      <c r="D8044" t="inlineStr">
        <is>
          <t>8/25/2018</t>
        </is>
      </c>
      <c r="E8044" t="inlineStr">
        <is>
          <t>Second Class</t>
        </is>
      </c>
      <c r="F8044" t="inlineStr">
        <is>
          <t>CM-11815</t>
        </is>
      </c>
      <c r="G8044" t="inlineStr">
        <is>
          <t>Candace McMahon</t>
        </is>
      </c>
      <c r="H8044" t="inlineStr">
        <is>
          <t>Corporate</t>
        </is>
      </c>
      <c r="I8044" t="inlineStr">
        <is>
          <t>United States</t>
        </is>
      </c>
      <c r="J8044" t="inlineStr">
        <is>
          <t>Seattle</t>
        </is>
      </c>
      <c r="K8044" t="inlineStr">
        <is>
          <t>Washington</t>
        </is>
      </c>
      <c r="L8044" t="n">
        <v>98115</v>
      </c>
      <c r="M8044" t="inlineStr">
        <is>
          <t>West</t>
        </is>
      </c>
      <c r="N8044" t="inlineStr">
        <is>
          <t>FUR-CH-10004698</t>
        </is>
      </c>
      <c r="O8044" t="inlineStr">
        <is>
          <t>Furniture</t>
        </is>
      </c>
      <c r="P8044" t="inlineStr">
        <is>
          <t>Chairs</t>
        </is>
      </c>
      <c r="Q8044" t="inlineStr">
        <is>
          <t>Padded Folding Chairs, Black, 4/Carton</t>
        </is>
      </c>
      <c r="R8044" t="n">
        <v>388.704</v>
      </c>
      <c r="S8044" t="n">
        <v>6</v>
      </c>
      <c r="T8044" t="n">
        <v>0.2</v>
      </c>
      <c r="U8044" t="n">
        <v>38.8704</v>
      </c>
    </row>
    <row r="8045">
      <c r="A8045" t="inlineStr">
        <is>
          <t>8041</t>
        </is>
      </c>
      <c r="B8045" t="inlineStr">
        <is>
          <t>CA-2018-121489</t>
        </is>
      </c>
      <c r="C8045" t="inlineStr">
        <is>
          <t>8/21/2018</t>
        </is>
      </c>
      <c r="D8045" t="inlineStr">
        <is>
          <t>8/25/2018</t>
        </is>
      </c>
      <c r="E8045" t="inlineStr">
        <is>
          <t>Second Class</t>
        </is>
      </c>
      <c r="F8045" t="inlineStr">
        <is>
          <t>CM-11815</t>
        </is>
      </c>
      <c r="G8045" t="inlineStr">
        <is>
          <t>Candace McMahon</t>
        </is>
      </c>
      <c r="H8045" t="inlineStr">
        <is>
          <t>Corporate</t>
        </is>
      </c>
      <c r="I8045" t="inlineStr">
        <is>
          <t>United States</t>
        </is>
      </c>
      <c r="J8045" t="inlineStr">
        <is>
          <t>Seattle</t>
        </is>
      </c>
      <c r="K8045" t="inlineStr">
        <is>
          <t>Washington</t>
        </is>
      </c>
      <c r="L8045" t="n">
        <v>98115</v>
      </c>
      <c r="M8045" t="inlineStr">
        <is>
          <t>West</t>
        </is>
      </c>
      <c r="N8045" t="inlineStr">
        <is>
          <t>OFF-ST-10000025</t>
        </is>
      </c>
      <c r="O8045" t="inlineStr">
        <is>
          <t>Office Supplies</t>
        </is>
      </c>
      <c r="P8045" t="inlineStr">
        <is>
          <t>Storage</t>
        </is>
      </c>
      <c r="Q8045" t="inlineStr">
        <is>
          <t>Fellowes Stor/Drawer Steel Plus Storage Drawers</t>
        </is>
      </c>
      <c r="R8045" t="n">
        <v>572.58</v>
      </c>
      <c r="S8045" t="n">
        <v>6</v>
      </c>
      <c r="T8045" t="n">
        <v>0</v>
      </c>
      <c r="U8045" t="n">
        <v>34.3548</v>
      </c>
    </row>
    <row r="8046">
      <c r="A8046" t="inlineStr">
        <is>
          <t>8042</t>
        </is>
      </c>
      <c r="B8046" t="inlineStr">
        <is>
          <t>CA-2018-121489</t>
        </is>
      </c>
      <c r="C8046" t="inlineStr">
        <is>
          <t>8/21/2018</t>
        </is>
      </c>
      <c r="D8046" t="inlineStr">
        <is>
          <t>8/25/2018</t>
        </is>
      </c>
      <c r="E8046" t="inlineStr">
        <is>
          <t>Second Class</t>
        </is>
      </c>
      <c r="F8046" t="inlineStr">
        <is>
          <t>CM-11815</t>
        </is>
      </c>
      <c r="G8046" t="inlineStr">
        <is>
          <t>Candace McMahon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98115</v>
      </c>
      <c r="M8046" t="inlineStr">
        <is>
          <t>West</t>
        </is>
      </c>
      <c r="N8046" t="inlineStr">
        <is>
          <t>TEC-AC-10000682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Kensington K72356US Mouse-in-a-Box USB Desktop Mouse</t>
        </is>
      </c>
      <c r="R8046" t="n">
        <v>33.18</v>
      </c>
      <c r="S8046" t="n">
        <v>2</v>
      </c>
      <c r="T8046" t="n">
        <v>0</v>
      </c>
      <c r="U8046" t="n">
        <v>11.613</v>
      </c>
    </row>
    <row r="8047">
      <c r="A8047" t="inlineStr">
        <is>
          <t>8043</t>
        </is>
      </c>
      <c r="B8047" t="inlineStr">
        <is>
          <t>US-2018-133081</t>
        </is>
      </c>
      <c r="C8047" t="inlineStr">
        <is>
          <t>3/11/2018</t>
        </is>
      </c>
      <c r="D8047" t="inlineStr">
        <is>
          <t>3/15/2018</t>
        </is>
      </c>
      <c r="E8047" t="inlineStr">
        <is>
          <t>Standard Class</t>
        </is>
      </c>
      <c r="F8047" t="inlineStr">
        <is>
          <t>PV-18985</t>
        </is>
      </c>
      <c r="G8047" t="inlineStr">
        <is>
          <t>Paul Van Hugh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Cambridge</t>
        </is>
      </c>
      <c r="K8047" t="inlineStr">
        <is>
          <t>Massachusetts</t>
        </is>
      </c>
      <c r="L8047" t="n">
        <v>2138</v>
      </c>
      <c r="M8047" t="inlineStr">
        <is>
          <t>East</t>
        </is>
      </c>
      <c r="N8047" t="inlineStr">
        <is>
          <t>TEC-AC-10001772</t>
        </is>
      </c>
      <c r="O8047" t="inlineStr">
        <is>
          <t>Technology</t>
        </is>
      </c>
      <c r="P8047" t="inlineStr">
        <is>
          <t>Accessories</t>
        </is>
      </c>
      <c r="Q8047" t="inlineStr">
        <is>
          <t>Memorex Mini Travel Drive 16 GB USB 2.0 Flash Drive</t>
        </is>
      </c>
      <c r="R8047" t="n">
        <v>63.88</v>
      </c>
      <c r="S8047" t="n">
        <v>4</v>
      </c>
      <c r="T8047" t="n">
        <v>0</v>
      </c>
      <c r="U8047" t="n">
        <v>24.9132</v>
      </c>
    </row>
    <row r="8048">
      <c r="A8048" t="inlineStr">
        <is>
          <t>8044</t>
        </is>
      </c>
      <c r="B8048" t="inlineStr">
        <is>
          <t>US-2018-133081</t>
        </is>
      </c>
      <c r="C8048" t="inlineStr">
        <is>
          <t>3/11/2018</t>
        </is>
      </c>
      <c r="D8048" t="inlineStr">
        <is>
          <t>3/15/2018</t>
        </is>
      </c>
      <c r="E8048" t="inlineStr">
        <is>
          <t>Standard Class</t>
        </is>
      </c>
      <c r="F8048" t="inlineStr">
        <is>
          <t>PV-18985</t>
        </is>
      </c>
      <c r="G8048" t="inlineStr">
        <is>
          <t>Paul Van Hugh</t>
        </is>
      </c>
      <c r="H8048" t="inlineStr">
        <is>
          <t>Home Office</t>
        </is>
      </c>
      <c r="I8048" t="inlineStr">
        <is>
          <t>United States</t>
        </is>
      </c>
      <c r="J8048" t="inlineStr">
        <is>
          <t>Cambridge</t>
        </is>
      </c>
      <c r="K8048" t="inlineStr">
        <is>
          <t>Massachusetts</t>
        </is>
      </c>
      <c r="L8048" t="n">
        <v>2138</v>
      </c>
      <c r="M8048" t="inlineStr">
        <is>
          <t>East</t>
        </is>
      </c>
      <c r="N8048" t="inlineStr">
        <is>
          <t>FUR-FU-10001379</t>
        </is>
      </c>
      <c r="O8048" t="inlineStr">
        <is>
          <t>Furniture</t>
        </is>
      </c>
      <c r="P8048" t="inlineStr">
        <is>
          <t>Furnishings</t>
        </is>
      </c>
      <c r="Q8048" t="inlineStr">
        <is>
          <t>Executive Impressions 16-1/2" Circular Wall Clock</t>
        </is>
      </c>
      <c r="R8048" t="n">
        <v>26.72</v>
      </c>
      <c r="S8048" t="n">
        <v>1</v>
      </c>
      <c r="T8048" t="n">
        <v>0</v>
      </c>
      <c r="U8048" t="n">
        <v>11.7568</v>
      </c>
    </row>
    <row r="8049">
      <c r="A8049" t="inlineStr">
        <is>
          <t>8045</t>
        </is>
      </c>
      <c r="B8049" t="inlineStr">
        <is>
          <t>CA-2018-165008</t>
        </is>
      </c>
      <c r="C8049" t="inlineStr">
        <is>
          <t>9/15/2018</t>
        </is>
      </c>
      <c r="D8049" t="inlineStr">
        <is>
          <t>9/17/2018</t>
        </is>
      </c>
      <c r="E8049" t="inlineStr">
        <is>
          <t>Second Class</t>
        </is>
      </c>
      <c r="F8049" t="inlineStr">
        <is>
          <t>DO-13645</t>
        </is>
      </c>
      <c r="G8049" t="inlineStr">
        <is>
          <t>Doug O'Connell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Salt Lake City</t>
        </is>
      </c>
      <c r="K8049" t="inlineStr">
        <is>
          <t>Utah</t>
        </is>
      </c>
      <c r="L8049" t="n">
        <v>84106</v>
      </c>
      <c r="M8049" t="inlineStr">
        <is>
          <t>West</t>
        </is>
      </c>
      <c r="N8049" t="inlineStr">
        <is>
          <t>OFF-BI-10002794</t>
        </is>
      </c>
      <c r="O8049" t="inlineStr">
        <is>
          <t>Office Supplies</t>
        </is>
      </c>
      <c r="P8049" t="inlineStr">
        <is>
          <t>Binders</t>
        </is>
      </c>
      <c r="Q8049" t="inlineStr">
        <is>
          <t>Avery Trapezoid Ring Binder, 3" Capacity, Black, 1040 sheets</t>
        </is>
      </c>
      <c r="R8049" t="n">
        <v>295.056</v>
      </c>
      <c r="S8049" t="n">
        <v>9</v>
      </c>
      <c r="T8049" t="n">
        <v>0.2</v>
      </c>
      <c r="U8049" t="n">
        <v>106.9578</v>
      </c>
    </row>
    <row r="8050">
      <c r="A8050" t="inlineStr">
        <is>
          <t>8046</t>
        </is>
      </c>
      <c r="B8050" t="inlineStr">
        <is>
          <t>CA-2017-145611</t>
        </is>
      </c>
      <c r="C8050" t="inlineStr">
        <is>
          <t>9/20/2017</t>
        </is>
      </c>
      <c r="D8050" t="inlineStr">
        <is>
          <t>9/24/2017</t>
        </is>
      </c>
      <c r="E8050" t="inlineStr">
        <is>
          <t>Standard Class</t>
        </is>
      </c>
      <c r="F8050" t="inlineStr">
        <is>
          <t>HA-14905</t>
        </is>
      </c>
      <c r="G8050" t="inlineStr">
        <is>
          <t>Helen Abelman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OFF-AP-10001005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Honeywell Quietcare HEPA Air Cleaner</t>
        </is>
      </c>
      <c r="R8050" t="n">
        <v>393.25</v>
      </c>
      <c r="S8050" t="n">
        <v>5</v>
      </c>
      <c r="T8050" t="n">
        <v>0</v>
      </c>
      <c r="U8050" t="n">
        <v>129.7725</v>
      </c>
    </row>
    <row r="8051">
      <c r="A8051" t="inlineStr">
        <is>
          <t>8047</t>
        </is>
      </c>
      <c r="B8051" t="inlineStr">
        <is>
          <t>CA-2017-113600</t>
        </is>
      </c>
      <c r="C8051" t="inlineStr">
        <is>
          <t>12/15/2017</t>
        </is>
      </c>
      <c r="D8051" t="inlineStr">
        <is>
          <t>12/17/2017</t>
        </is>
      </c>
      <c r="E8051" t="inlineStr">
        <is>
          <t>Second Class</t>
        </is>
      </c>
      <c r="F8051" t="inlineStr">
        <is>
          <t>SH-20395</t>
        </is>
      </c>
      <c r="G8051" t="inlineStr">
        <is>
          <t>Shahid Hopkins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Cuyahoga Falls</t>
        </is>
      </c>
      <c r="K8051" t="inlineStr">
        <is>
          <t>Ohio</t>
        </is>
      </c>
      <c r="L8051" t="n">
        <v>44221</v>
      </c>
      <c r="M8051" t="inlineStr">
        <is>
          <t>East</t>
        </is>
      </c>
      <c r="N8051" t="inlineStr">
        <is>
          <t>OFF-BI-10000201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Triangle Shaped Sheet Lifters, Black, 2/Pack</t>
        </is>
      </c>
      <c r="R8051" t="n">
        <v>2.214</v>
      </c>
      <c r="S8051" t="n">
        <v>3</v>
      </c>
      <c r="T8051" t="n">
        <v>0.7</v>
      </c>
      <c r="U8051" t="n">
        <v>-1.476</v>
      </c>
    </row>
    <row r="8052">
      <c r="A8052" t="inlineStr">
        <is>
          <t>8048</t>
        </is>
      </c>
      <c r="B8052" t="inlineStr">
        <is>
          <t>CA-2018-130834</t>
        </is>
      </c>
      <c r="C8052" t="inlineStr">
        <is>
          <t>11/3/2018</t>
        </is>
      </c>
      <c r="D8052" t="inlineStr">
        <is>
          <t>11/6/2018</t>
        </is>
      </c>
      <c r="E8052" t="inlineStr">
        <is>
          <t>Second Class</t>
        </is>
      </c>
      <c r="F8052" t="inlineStr">
        <is>
          <t>JM-16195</t>
        </is>
      </c>
      <c r="G8052" t="inlineStr">
        <is>
          <t>Justin MacKendrick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Wilmington</t>
        </is>
      </c>
      <c r="K8052" t="inlineStr">
        <is>
          <t>North Carolina</t>
        </is>
      </c>
      <c r="L8052" t="n">
        <v>28403</v>
      </c>
      <c r="M8052" t="inlineStr">
        <is>
          <t>South</t>
        </is>
      </c>
      <c r="N8052" t="inlineStr">
        <is>
          <t>OFF-PA-10003673</t>
        </is>
      </c>
      <c r="O8052" t="inlineStr">
        <is>
          <t>Office Supplies</t>
        </is>
      </c>
      <c r="P8052" t="inlineStr">
        <is>
          <t>Paper</t>
        </is>
      </c>
      <c r="Q8052" t="inlineStr">
        <is>
          <t>Strathmore Photo Mount Cards</t>
        </is>
      </c>
      <c r="R8052" t="n">
        <v>16.272</v>
      </c>
      <c r="S8052" t="n">
        <v>3</v>
      </c>
      <c r="T8052" t="n">
        <v>0.2</v>
      </c>
      <c r="U8052" t="n">
        <v>5.2884</v>
      </c>
    </row>
    <row r="8053">
      <c r="A8053" t="inlineStr">
        <is>
          <t>8049</t>
        </is>
      </c>
      <c r="B8053" t="inlineStr">
        <is>
          <t>CA-2017-168543</t>
        </is>
      </c>
      <c r="C8053" t="inlineStr">
        <is>
          <t>7/3/2017</t>
        </is>
      </c>
      <c r="D8053" t="inlineStr">
        <is>
          <t>7/7/2017</t>
        </is>
      </c>
      <c r="E8053" t="inlineStr">
        <is>
          <t>Standard Class</t>
        </is>
      </c>
      <c r="F8053" t="inlineStr">
        <is>
          <t>DK-13225</t>
        </is>
      </c>
      <c r="G8053" t="inlineStr">
        <is>
          <t>Dean Katz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New York City</t>
        </is>
      </c>
      <c r="K8053" t="inlineStr">
        <is>
          <t>New York</t>
        </is>
      </c>
      <c r="L8053" t="n">
        <v>10035</v>
      </c>
      <c r="M8053" t="inlineStr">
        <is>
          <t>East</t>
        </is>
      </c>
      <c r="N8053" t="inlineStr">
        <is>
          <t>OFF-AP-10000938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Avanti 1.7 Cu. Ft. Refrigerator</t>
        </is>
      </c>
      <c r="R8053" t="n">
        <v>706.86</v>
      </c>
      <c r="S8053" t="n">
        <v>7</v>
      </c>
      <c r="T8053" t="n">
        <v>0</v>
      </c>
      <c r="U8053" t="n">
        <v>197.9208</v>
      </c>
    </row>
    <row r="8054">
      <c r="A8054" t="inlineStr">
        <is>
          <t>8050</t>
        </is>
      </c>
      <c r="B8054" t="inlineStr">
        <is>
          <t>CA-2015-144974</t>
        </is>
      </c>
      <c r="C8054" t="inlineStr">
        <is>
          <t>9/26/2015</t>
        </is>
      </c>
      <c r="D8054" t="inlineStr">
        <is>
          <t>9/30/2015</t>
        </is>
      </c>
      <c r="E8054" t="inlineStr">
        <is>
          <t>Standard Class</t>
        </is>
      </c>
      <c r="F8054" t="inlineStr">
        <is>
          <t>CM-12715</t>
        </is>
      </c>
      <c r="G8054" t="inlineStr">
        <is>
          <t>Craig Molinari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n">
        <v>19140</v>
      </c>
      <c r="M8054" t="inlineStr">
        <is>
          <t>East</t>
        </is>
      </c>
      <c r="N8054" t="inlineStr">
        <is>
          <t>OFF-BI-10003274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Avery Durable Slant Ring Binders, No Labels</t>
        </is>
      </c>
      <c r="R8054" t="n">
        <v>5.97</v>
      </c>
      <c r="S8054" t="n">
        <v>5</v>
      </c>
      <c r="T8054" t="n">
        <v>0.7</v>
      </c>
      <c r="U8054" t="n">
        <v>-4.577</v>
      </c>
    </row>
    <row r="8055">
      <c r="A8055" t="inlineStr">
        <is>
          <t>8051</t>
        </is>
      </c>
      <c r="B8055" t="inlineStr">
        <is>
          <t>CA-2015-144974</t>
        </is>
      </c>
      <c r="C8055" t="inlineStr">
        <is>
          <t>9/26/2015</t>
        </is>
      </c>
      <c r="D8055" t="inlineStr">
        <is>
          <t>9/30/2015</t>
        </is>
      </c>
      <c r="E8055" t="inlineStr">
        <is>
          <t>Standard Class</t>
        </is>
      </c>
      <c r="F8055" t="inlineStr">
        <is>
          <t>CM-12715</t>
        </is>
      </c>
      <c r="G8055" t="inlineStr">
        <is>
          <t>Craig Molinari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19140</v>
      </c>
      <c r="M8055" t="inlineStr">
        <is>
          <t>East</t>
        </is>
      </c>
      <c r="N8055" t="inlineStr">
        <is>
          <t>FUR-FU-10001095</t>
        </is>
      </c>
      <c r="O8055" t="inlineStr">
        <is>
          <t>Furniture</t>
        </is>
      </c>
      <c r="P8055" t="inlineStr">
        <is>
          <t>Furnishings</t>
        </is>
      </c>
      <c r="Q8055" t="inlineStr">
        <is>
          <t>DAX Black Cherry Wood-Tone Poster Frame</t>
        </is>
      </c>
      <c r="R8055" t="n">
        <v>21.184</v>
      </c>
      <c r="S8055" t="n">
        <v>1</v>
      </c>
      <c r="T8055" t="n">
        <v>0.2</v>
      </c>
      <c r="U8055" t="n">
        <v>4.7664</v>
      </c>
    </row>
    <row r="8056">
      <c r="A8056" t="inlineStr">
        <is>
          <t>8052</t>
        </is>
      </c>
      <c r="B8056" t="inlineStr">
        <is>
          <t>CA-2015-144974</t>
        </is>
      </c>
      <c r="C8056" t="inlineStr">
        <is>
          <t>9/26/2015</t>
        </is>
      </c>
      <c r="D8056" t="inlineStr">
        <is>
          <t>9/30/2015</t>
        </is>
      </c>
      <c r="E8056" t="inlineStr">
        <is>
          <t>Standard Class</t>
        </is>
      </c>
      <c r="F8056" t="inlineStr">
        <is>
          <t>CM-12715</t>
        </is>
      </c>
      <c r="G8056" t="inlineStr">
        <is>
          <t>Craig Molinari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Philadelphia</t>
        </is>
      </c>
      <c r="K8056" t="inlineStr">
        <is>
          <t>Pennsylvania</t>
        </is>
      </c>
      <c r="L8056" t="n">
        <v>19140</v>
      </c>
      <c r="M8056" t="inlineStr">
        <is>
          <t>East</t>
        </is>
      </c>
      <c r="N8056" t="inlineStr">
        <is>
          <t>OFF-AP-10001492</t>
        </is>
      </c>
      <c r="O8056" t="inlineStr">
        <is>
          <t>Office Supplies</t>
        </is>
      </c>
      <c r="P8056" t="inlineStr">
        <is>
          <t>Appliances</t>
        </is>
      </c>
      <c r="Q8056" t="inlineStr">
        <is>
          <t>Acco Six-Outlet Power Strip, 4' Cord Length</t>
        </is>
      </c>
      <c r="R8056" t="n">
        <v>41.376</v>
      </c>
      <c r="S8056" t="n">
        <v>6</v>
      </c>
      <c r="T8056" t="n">
        <v>0.2</v>
      </c>
      <c r="U8056" t="n">
        <v>3.1032</v>
      </c>
    </row>
    <row r="8057">
      <c r="A8057" t="inlineStr">
        <is>
          <t>8053</t>
        </is>
      </c>
      <c r="B8057" t="inlineStr">
        <is>
          <t>CA-2015-109904</t>
        </is>
      </c>
      <c r="C8057" t="inlineStr">
        <is>
          <t>7/14/2015</t>
        </is>
      </c>
      <c r="D8057" t="inlineStr">
        <is>
          <t>7/17/2015</t>
        </is>
      </c>
      <c r="E8057" t="inlineStr">
        <is>
          <t>Second Class</t>
        </is>
      </c>
      <c r="F8057" t="inlineStr">
        <is>
          <t>BF-10975</t>
        </is>
      </c>
      <c r="G8057" t="inlineStr">
        <is>
          <t>Barbara Fisher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New York City</t>
        </is>
      </c>
      <c r="K8057" t="inlineStr">
        <is>
          <t>New York</t>
        </is>
      </c>
      <c r="L8057" t="n">
        <v>10009</v>
      </c>
      <c r="M8057" t="inlineStr">
        <is>
          <t>East</t>
        </is>
      </c>
      <c r="N8057" t="inlineStr">
        <is>
          <t>OFF-AR-10004999</t>
        </is>
      </c>
      <c r="O8057" t="inlineStr">
        <is>
          <t>Office Supplies</t>
        </is>
      </c>
      <c r="P8057" t="inlineStr">
        <is>
          <t>Art</t>
        </is>
      </c>
      <c r="Q8057" t="inlineStr">
        <is>
          <t>Newell 315</t>
        </is>
      </c>
      <c r="R8057" t="n">
        <v>17.94</v>
      </c>
      <c r="S8057" t="n">
        <v>3</v>
      </c>
      <c r="T8057" t="n">
        <v>0</v>
      </c>
      <c r="U8057" t="n">
        <v>4.485</v>
      </c>
    </row>
    <row r="8058">
      <c r="A8058" t="inlineStr">
        <is>
          <t>8054</t>
        </is>
      </c>
      <c r="B8058" t="inlineStr">
        <is>
          <t>CA-2018-152205</t>
        </is>
      </c>
      <c r="C8058" t="inlineStr">
        <is>
          <t>9/28/2018</t>
        </is>
      </c>
      <c r="D8058" t="inlineStr">
        <is>
          <t>10/5/2018</t>
        </is>
      </c>
      <c r="E8058" t="inlineStr">
        <is>
          <t>Standard Class</t>
        </is>
      </c>
      <c r="F8058" t="inlineStr">
        <is>
          <t>SF-20965</t>
        </is>
      </c>
      <c r="G8058" t="inlineStr">
        <is>
          <t>Sylvia Foulston</t>
        </is>
      </c>
      <c r="H8058" t="inlineStr">
        <is>
          <t>Corporate</t>
        </is>
      </c>
      <c r="I8058" t="inlineStr">
        <is>
          <t>United States</t>
        </is>
      </c>
      <c r="J8058" t="inlineStr">
        <is>
          <t>Philadelphia</t>
        </is>
      </c>
      <c r="K8058" t="inlineStr">
        <is>
          <t>Pennsylvania</t>
        </is>
      </c>
      <c r="L8058" t="n">
        <v>19134</v>
      </c>
      <c r="M8058" t="inlineStr">
        <is>
          <t>East</t>
        </is>
      </c>
      <c r="N8058" t="inlineStr">
        <is>
          <t>OFF-BI-10004094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GBC Standard Plastic Binding Systems Combs</t>
        </is>
      </c>
      <c r="R8058" t="n">
        <v>2.655</v>
      </c>
      <c r="S8058" t="n">
        <v>1</v>
      </c>
      <c r="T8058" t="n">
        <v>0.7</v>
      </c>
      <c r="U8058" t="n">
        <v>-1.8585</v>
      </c>
    </row>
    <row r="8059">
      <c r="A8059" t="inlineStr">
        <is>
          <t>8055</t>
        </is>
      </c>
      <c r="B8059" t="inlineStr">
        <is>
          <t>CA-2016-121188</t>
        </is>
      </c>
      <c r="C8059" t="inlineStr">
        <is>
          <t>8/28/2016</t>
        </is>
      </c>
      <c r="D8059" t="inlineStr">
        <is>
          <t>9/4/2016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OFF-ST-10001490</t>
        </is>
      </c>
      <c r="O8059" t="inlineStr">
        <is>
          <t>Office Supplies</t>
        </is>
      </c>
      <c r="P8059" t="inlineStr">
        <is>
          <t>Storage</t>
        </is>
      </c>
      <c r="Q8059" t="inlineStr">
        <is>
          <t>Hot File 7-Pocket, Floor Stand</t>
        </is>
      </c>
      <c r="R8059" t="n">
        <v>892.35</v>
      </c>
      <c r="S8059" t="n">
        <v>5</v>
      </c>
      <c r="T8059" t="n">
        <v>0</v>
      </c>
      <c r="U8059" t="n">
        <v>267.705</v>
      </c>
    </row>
    <row r="8060">
      <c r="A8060" t="inlineStr">
        <is>
          <t>8056</t>
        </is>
      </c>
      <c r="B8060" t="inlineStr">
        <is>
          <t>CA-2016-121188</t>
        </is>
      </c>
      <c r="C8060" t="inlineStr">
        <is>
          <t>8/28/2016</t>
        </is>
      </c>
      <c r="D8060" t="inlineStr">
        <is>
          <t>9/4/2016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FUR-BO-10004695</t>
        </is>
      </c>
      <c r="O8060" t="inlineStr">
        <is>
          <t>Furniture</t>
        </is>
      </c>
      <c r="P8060" t="inlineStr">
        <is>
          <t>Bookcases</t>
        </is>
      </c>
      <c r="Q8060" t="inlineStr">
        <is>
          <t>O'Sullivan 2-Door Barrister Bookcase in Odessa Pine</t>
        </is>
      </c>
      <c r="R8060" t="n">
        <v>307.666</v>
      </c>
      <c r="S8060" t="n">
        <v>2</v>
      </c>
      <c r="T8060" t="n">
        <v>0.15</v>
      </c>
      <c r="U8060" t="n">
        <v>28.9568</v>
      </c>
    </row>
    <row r="8061">
      <c r="A8061" t="inlineStr">
        <is>
          <t>8057</t>
        </is>
      </c>
      <c r="B8061" t="inlineStr">
        <is>
          <t>CA-2016-121188</t>
        </is>
      </c>
      <c r="C8061" t="inlineStr">
        <is>
          <t>8/28/2016</t>
        </is>
      </c>
      <c r="D8061" t="inlineStr">
        <is>
          <t>9/4/2016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OFF-ST-10000736</t>
        </is>
      </c>
      <c r="O8061" t="inlineStr">
        <is>
          <t>Office Supplies</t>
        </is>
      </c>
      <c r="P8061" t="inlineStr">
        <is>
          <t>Storage</t>
        </is>
      </c>
      <c r="Q8061" t="inlineStr">
        <is>
          <t>Carina Double Wide Media Storage Towers in Natural &amp; Black</t>
        </is>
      </c>
      <c r="R8061" t="n">
        <v>728.8200000000001</v>
      </c>
      <c r="S8061" t="n">
        <v>9</v>
      </c>
      <c r="T8061" t="n">
        <v>0</v>
      </c>
      <c r="U8061" t="n">
        <v>29.1528</v>
      </c>
    </row>
    <row r="8062">
      <c r="A8062" t="inlineStr">
        <is>
          <t>8058</t>
        </is>
      </c>
      <c r="B8062" t="inlineStr">
        <is>
          <t>CA-2016-121188</t>
        </is>
      </c>
      <c r="C8062" t="inlineStr">
        <is>
          <t>8/28/2016</t>
        </is>
      </c>
      <c r="D8062" t="inlineStr">
        <is>
          <t>9/4/2016</t>
        </is>
      </c>
      <c r="E8062" t="inlineStr">
        <is>
          <t>Standard Class</t>
        </is>
      </c>
      <c r="F8062" t="inlineStr">
        <is>
          <t>CB-12025</t>
        </is>
      </c>
      <c r="G8062" t="inlineStr">
        <is>
          <t>Cassandra Brandow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Los Angeles</t>
        </is>
      </c>
      <c r="K8062" t="inlineStr">
        <is>
          <t>California</t>
        </is>
      </c>
      <c r="L8062" t="n">
        <v>90049</v>
      </c>
      <c r="M8062" t="inlineStr">
        <is>
          <t>West</t>
        </is>
      </c>
      <c r="N8062" t="inlineStr">
        <is>
          <t>OFF-BI-10001617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GBC Wire Binding Combs</t>
        </is>
      </c>
      <c r="R8062" t="n">
        <v>41.36</v>
      </c>
      <c r="S8062" t="n">
        <v>5</v>
      </c>
      <c r="T8062" t="n">
        <v>0.2</v>
      </c>
      <c r="U8062" t="n">
        <v>13.959</v>
      </c>
    </row>
    <row r="8063">
      <c r="A8063" t="inlineStr">
        <is>
          <t>8059</t>
        </is>
      </c>
      <c r="B8063" t="inlineStr">
        <is>
          <t>CA-2016-121188</t>
        </is>
      </c>
      <c r="C8063" t="inlineStr">
        <is>
          <t>8/28/2016</t>
        </is>
      </c>
      <c r="D8063" t="inlineStr">
        <is>
          <t>9/4/2016</t>
        </is>
      </c>
      <c r="E8063" t="inlineStr">
        <is>
          <t>Standard Class</t>
        </is>
      </c>
      <c r="F8063" t="inlineStr">
        <is>
          <t>CB-12025</t>
        </is>
      </c>
      <c r="G8063" t="inlineStr">
        <is>
          <t>Cassandra Brandow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Los Angeles</t>
        </is>
      </c>
      <c r="K8063" t="inlineStr">
        <is>
          <t>California</t>
        </is>
      </c>
      <c r="L8063" t="n">
        <v>90049</v>
      </c>
      <c r="M8063" t="inlineStr">
        <is>
          <t>West</t>
        </is>
      </c>
      <c r="N8063" t="inlineStr">
        <is>
          <t>TEC-PH-10003589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invisibleSHIELD by ZAGG Smudge-Free Screen Protector</t>
        </is>
      </c>
      <c r="R8063" t="n">
        <v>43.176</v>
      </c>
      <c r="S8063" t="n">
        <v>3</v>
      </c>
      <c r="T8063" t="n">
        <v>0.2</v>
      </c>
      <c r="U8063" t="n">
        <v>15.1116</v>
      </c>
    </row>
    <row r="8064">
      <c r="A8064" t="inlineStr">
        <is>
          <t>8060</t>
        </is>
      </c>
      <c r="B8064" t="inlineStr">
        <is>
          <t>CA-2016-121188</t>
        </is>
      </c>
      <c r="C8064" t="inlineStr">
        <is>
          <t>8/28/2016</t>
        </is>
      </c>
      <c r="D8064" t="inlineStr">
        <is>
          <t>9/4/2016</t>
        </is>
      </c>
      <c r="E8064" t="inlineStr">
        <is>
          <t>Standard Class</t>
        </is>
      </c>
      <c r="F8064" t="inlineStr">
        <is>
          <t>CB-12025</t>
        </is>
      </c>
      <c r="G8064" t="inlineStr">
        <is>
          <t>Cassandra Brandow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FUR-FU-10003981</t>
        </is>
      </c>
      <c r="O8064" t="inlineStr">
        <is>
          <t>Furniture</t>
        </is>
      </c>
      <c r="P8064" t="inlineStr">
        <is>
          <t>Furnishings</t>
        </is>
      </c>
      <c r="Q8064" t="inlineStr">
        <is>
          <t>Eldon Wave Desk Accessories</t>
        </is>
      </c>
      <c r="R8064" t="n">
        <v>4.16</v>
      </c>
      <c r="S8064" t="n">
        <v>2</v>
      </c>
      <c r="T8064" t="n">
        <v>0</v>
      </c>
      <c r="U8064" t="n">
        <v>1.7472</v>
      </c>
    </row>
    <row r="8065">
      <c r="A8065" t="inlineStr">
        <is>
          <t>8061</t>
        </is>
      </c>
      <c r="B8065" t="inlineStr">
        <is>
          <t>CA-2016-156013</t>
        </is>
      </c>
      <c r="C8065" t="inlineStr">
        <is>
          <t>9/20/2016</t>
        </is>
      </c>
      <c r="D8065" t="inlineStr">
        <is>
          <t>9/26/2016</t>
        </is>
      </c>
      <c r="E8065" t="inlineStr">
        <is>
          <t>Standard Class</t>
        </is>
      </c>
      <c r="F8065" t="inlineStr">
        <is>
          <t>TC-20980</t>
        </is>
      </c>
      <c r="G8065" t="inlineStr">
        <is>
          <t>Tamara Chand</t>
        </is>
      </c>
      <c r="H8065" t="inlineStr">
        <is>
          <t>Corporate</t>
        </is>
      </c>
      <c r="I8065" t="inlineStr">
        <is>
          <t>United States</t>
        </is>
      </c>
      <c r="J8065" t="inlineStr">
        <is>
          <t>Long Beach</t>
        </is>
      </c>
      <c r="K8065" t="inlineStr">
        <is>
          <t>New York</t>
        </is>
      </c>
      <c r="L8065" t="n">
        <v>11561</v>
      </c>
      <c r="M8065" t="inlineStr">
        <is>
          <t>East</t>
        </is>
      </c>
      <c r="N8065" t="inlineStr">
        <is>
          <t>OFF-PA-10001970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1881</t>
        </is>
      </c>
      <c r="R8065" t="n">
        <v>61.4</v>
      </c>
      <c r="S8065" t="n">
        <v>5</v>
      </c>
      <c r="T8065" t="n">
        <v>0</v>
      </c>
      <c r="U8065" t="n">
        <v>28.858</v>
      </c>
    </row>
    <row r="8066">
      <c r="A8066" t="inlineStr">
        <is>
          <t>8062</t>
        </is>
      </c>
      <c r="B8066" t="inlineStr">
        <is>
          <t>CA-2016-156013</t>
        </is>
      </c>
      <c r="C8066" t="inlineStr">
        <is>
          <t>9/20/2016</t>
        </is>
      </c>
      <c r="D8066" t="inlineStr">
        <is>
          <t>9/26/2016</t>
        </is>
      </c>
      <c r="E8066" t="inlineStr">
        <is>
          <t>Standard Class</t>
        </is>
      </c>
      <c r="F8066" t="inlineStr">
        <is>
          <t>TC-20980</t>
        </is>
      </c>
      <c r="G8066" t="inlineStr">
        <is>
          <t>Tamara Chand</t>
        </is>
      </c>
      <c r="H8066" t="inlineStr">
        <is>
          <t>Corporate</t>
        </is>
      </c>
      <c r="I8066" t="inlineStr">
        <is>
          <t>United States</t>
        </is>
      </c>
      <c r="J8066" t="inlineStr">
        <is>
          <t>Long Beach</t>
        </is>
      </c>
      <c r="K8066" t="inlineStr">
        <is>
          <t>New York</t>
        </is>
      </c>
      <c r="L8066" t="n">
        <v>11561</v>
      </c>
      <c r="M8066" t="inlineStr">
        <is>
          <t>East</t>
        </is>
      </c>
      <c r="N8066" t="inlineStr">
        <is>
          <t>OFF-BI-10002437</t>
        </is>
      </c>
      <c r="O8066" t="inlineStr">
        <is>
          <t>Office Supplies</t>
        </is>
      </c>
      <c r="P8066" t="inlineStr">
        <is>
          <t>Binders</t>
        </is>
      </c>
      <c r="Q8066" t="inlineStr">
        <is>
          <t>Recycled Premium Regency Composition Covers</t>
        </is>
      </c>
      <c r="R8066" t="n">
        <v>24.448</v>
      </c>
      <c r="S8066" t="n">
        <v>2</v>
      </c>
      <c r="T8066" t="n">
        <v>0.2</v>
      </c>
      <c r="U8066" t="n">
        <v>8.862399999999999</v>
      </c>
    </row>
    <row r="8067">
      <c r="A8067" t="inlineStr">
        <is>
          <t>8063</t>
        </is>
      </c>
      <c r="B8067" t="inlineStr">
        <is>
          <t>CA-2017-132997</t>
        </is>
      </c>
      <c r="C8067" t="inlineStr">
        <is>
          <t>11/7/2017</t>
        </is>
      </c>
      <c r="D8067" t="inlineStr">
        <is>
          <t>11/9/2017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TEC-PH-10000586</t>
        </is>
      </c>
      <c r="O8067" t="inlineStr">
        <is>
          <t>Technology</t>
        </is>
      </c>
      <c r="P8067" t="inlineStr">
        <is>
          <t>Phones</t>
        </is>
      </c>
      <c r="Q8067" t="inlineStr">
        <is>
          <t>AT&amp;T SB67148 SynJ</t>
        </is>
      </c>
      <c r="R8067" t="n">
        <v>263.96</v>
      </c>
      <c r="S8067" t="n">
        <v>4</v>
      </c>
      <c r="T8067" t="n">
        <v>0</v>
      </c>
      <c r="U8067" t="n">
        <v>71.2692</v>
      </c>
    </row>
    <row r="8068">
      <c r="A8068" t="inlineStr">
        <is>
          <t>8064</t>
        </is>
      </c>
      <c r="B8068" t="inlineStr">
        <is>
          <t>CA-2017-132997</t>
        </is>
      </c>
      <c r="C8068" t="inlineStr">
        <is>
          <t>11/7/2017</t>
        </is>
      </c>
      <c r="D8068" t="inlineStr">
        <is>
          <t>11/9/2017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TEC-PH-10003811</t>
        </is>
      </c>
      <c r="O8068" t="inlineStr">
        <is>
          <t>Technology</t>
        </is>
      </c>
      <c r="P8068" t="inlineStr">
        <is>
          <t>Phones</t>
        </is>
      </c>
      <c r="Q8068" t="inlineStr">
        <is>
          <t>Jabra Supreme Plus Driver Edition Headset</t>
        </is>
      </c>
      <c r="R8068" t="n">
        <v>359.97</v>
      </c>
      <c r="S8068" t="n">
        <v>3</v>
      </c>
      <c r="T8068" t="n">
        <v>0</v>
      </c>
      <c r="U8068" t="n">
        <v>100.7916</v>
      </c>
    </row>
    <row r="8069">
      <c r="A8069" t="inlineStr">
        <is>
          <t>8065</t>
        </is>
      </c>
      <c r="B8069" t="inlineStr">
        <is>
          <t>CA-2017-132997</t>
        </is>
      </c>
      <c r="C8069" t="inlineStr">
        <is>
          <t>11/7/2017</t>
        </is>
      </c>
      <c r="D8069" t="inlineStr">
        <is>
          <t>11/9/2017</t>
        </is>
      </c>
      <c r="E8069" t="inlineStr">
        <is>
          <t>First Class</t>
        </is>
      </c>
      <c r="F8069" t="inlineStr">
        <is>
          <t>LW-17215</t>
        </is>
      </c>
      <c r="G8069" t="inlineStr">
        <is>
          <t>Luke Weiss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Rochester</t>
        </is>
      </c>
      <c r="K8069" t="inlineStr">
        <is>
          <t>New York</t>
        </is>
      </c>
      <c r="L8069" t="n">
        <v>14609</v>
      </c>
      <c r="M8069" t="inlineStr">
        <is>
          <t>East</t>
        </is>
      </c>
      <c r="N8069" t="inlineStr">
        <is>
          <t>OFF-PA-10004983</t>
        </is>
      </c>
      <c r="O8069" t="inlineStr">
        <is>
          <t>Office Supplies</t>
        </is>
      </c>
      <c r="P8069" t="inlineStr">
        <is>
          <t>Paper</t>
        </is>
      </c>
      <c r="Q8069" t="inlineStr">
        <is>
          <t>Xerox 23</t>
        </is>
      </c>
      <c r="R8069" t="n">
        <v>12.96</v>
      </c>
      <c r="S8069" t="n">
        <v>2</v>
      </c>
      <c r="T8069" t="n">
        <v>0</v>
      </c>
      <c r="U8069" t="n">
        <v>6.2208</v>
      </c>
    </row>
    <row r="8070">
      <c r="A8070" t="inlineStr">
        <is>
          <t>8066</t>
        </is>
      </c>
      <c r="B8070" t="inlineStr">
        <is>
          <t>CA-2017-132997</t>
        </is>
      </c>
      <c r="C8070" t="inlineStr">
        <is>
          <t>11/7/2017</t>
        </is>
      </c>
      <c r="D8070" t="inlineStr">
        <is>
          <t>11/9/2017</t>
        </is>
      </c>
      <c r="E8070" t="inlineStr">
        <is>
          <t>First Class</t>
        </is>
      </c>
      <c r="F8070" t="inlineStr">
        <is>
          <t>LW-17215</t>
        </is>
      </c>
      <c r="G8070" t="inlineStr">
        <is>
          <t>Luke Weiss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Rochester</t>
        </is>
      </c>
      <c r="K8070" t="inlineStr">
        <is>
          <t>New York</t>
        </is>
      </c>
      <c r="L8070" t="n">
        <v>14609</v>
      </c>
      <c r="M8070" t="inlineStr">
        <is>
          <t>East</t>
        </is>
      </c>
      <c r="N8070" t="inlineStr">
        <is>
          <t>OFF-ST-10003479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Eldon Base for stackable storage shelf, platinum</t>
        </is>
      </c>
      <c r="R8070" t="n">
        <v>116.82</v>
      </c>
      <c r="S8070" t="n">
        <v>3</v>
      </c>
      <c r="T8070" t="n">
        <v>0</v>
      </c>
      <c r="U8070" t="n">
        <v>5.841</v>
      </c>
    </row>
    <row r="8071">
      <c r="A8071" t="inlineStr">
        <is>
          <t>8067</t>
        </is>
      </c>
      <c r="B8071" t="inlineStr">
        <is>
          <t>CA-2017-132997</t>
        </is>
      </c>
      <c r="C8071" t="inlineStr">
        <is>
          <t>11/7/2017</t>
        </is>
      </c>
      <c r="D8071" t="inlineStr">
        <is>
          <t>11/9/2017</t>
        </is>
      </c>
      <c r="E8071" t="inlineStr">
        <is>
          <t>First Class</t>
        </is>
      </c>
      <c r="F8071" t="inlineStr">
        <is>
          <t>LW-17215</t>
        </is>
      </c>
      <c r="G8071" t="inlineStr">
        <is>
          <t>Luke Weiss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Rochester</t>
        </is>
      </c>
      <c r="K8071" t="inlineStr">
        <is>
          <t>New York</t>
        </is>
      </c>
      <c r="L8071" t="n">
        <v>14609</v>
      </c>
      <c r="M8071" t="inlineStr">
        <is>
          <t>East</t>
        </is>
      </c>
      <c r="N8071" t="inlineStr">
        <is>
          <t>OFF-BI-10004318</t>
        </is>
      </c>
      <c r="O8071" t="inlineStr">
        <is>
          <t>Office Supplies</t>
        </is>
      </c>
      <c r="P8071" t="inlineStr">
        <is>
          <t>Binders</t>
        </is>
      </c>
      <c r="Q8071" t="inlineStr">
        <is>
          <t>Ibico EB-19 Dual Function Manual Binding System</t>
        </is>
      </c>
      <c r="R8071" t="n">
        <v>276.784</v>
      </c>
      <c r="S8071" t="n">
        <v>2</v>
      </c>
      <c r="T8071" t="n">
        <v>0.2</v>
      </c>
      <c r="U8071" t="n">
        <v>89.95480000000001</v>
      </c>
    </row>
    <row r="8072">
      <c r="A8072" t="inlineStr">
        <is>
          <t>8068</t>
        </is>
      </c>
      <c r="B8072" t="inlineStr">
        <is>
          <t>US-2016-160563</t>
        </is>
      </c>
      <c r="C8072" t="inlineStr">
        <is>
          <t>10/20/2016</t>
        </is>
      </c>
      <c r="D8072" t="inlineStr">
        <is>
          <t>10/24/2016</t>
        </is>
      </c>
      <c r="E8072" t="inlineStr">
        <is>
          <t>Standard Class</t>
        </is>
      </c>
      <c r="F8072" t="inlineStr">
        <is>
          <t>NS-18640</t>
        </is>
      </c>
      <c r="G8072" t="inlineStr">
        <is>
          <t>Noel Staavos</t>
        </is>
      </c>
      <c r="H8072" t="inlineStr">
        <is>
          <t>Corporate</t>
        </is>
      </c>
      <c r="I8072" t="inlineStr">
        <is>
          <t>United States</t>
        </is>
      </c>
      <c r="J8072" t="inlineStr">
        <is>
          <t>San Francisco</t>
        </is>
      </c>
      <c r="K8072" t="inlineStr">
        <is>
          <t>California</t>
        </is>
      </c>
      <c r="L8072" t="n">
        <v>94109</v>
      </c>
      <c r="M8072" t="inlineStr">
        <is>
          <t>West</t>
        </is>
      </c>
      <c r="N8072" t="inlineStr">
        <is>
          <t>TEC-AC-10002567</t>
        </is>
      </c>
      <c r="O8072" t="inlineStr">
        <is>
          <t>Technology</t>
        </is>
      </c>
      <c r="P8072" t="inlineStr">
        <is>
          <t>Accessories</t>
        </is>
      </c>
      <c r="Q8072" t="inlineStr">
        <is>
          <t>Logitech G602 Wireless Gaming Mouse</t>
        </is>
      </c>
      <c r="R8072" t="n">
        <v>239.97</v>
      </c>
      <c r="S8072" t="n">
        <v>3</v>
      </c>
      <c r="T8072" t="n">
        <v>0</v>
      </c>
      <c r="U8072" t="n">
        <v>86.3892</v>
      </c>
    </row>
    <row r="8073">
      <c r="A8073" t="inlineStr">
        <is>
          <t>8069</t>
        </is>
      </c>
      <c r="B8073" t="inlineStr">
        <is>
          <t>US-2016-160563</t>
        </is>
      </c>
      <c r="C8073" t="inlineStr">
        <is>
          <t>10/20/2016</t>
        </is>
      </c>
      <c r="D8073" t="inlineStr">
        <is>
          <t>10/24/2016</t>
        </is>
      </c>
      <c r="E8073" t="inlineStr">
        <is>
          <t>Standard Class</t>
        </is>
      </c>
      <c r="F8073" t="inlineStr">
        <is>
          <t>NS-18640</t>
        </is>
      </c>
      <c r="G8073" t="inlineStr">
        <is>
          <t>Noel Staavos</t>
        </is>
      </c>
      <c r="H8073" t="inlineStr">
        <is>
          <t>Corporate</t>
        </is>
      </c>
      <c r="I8073" t="inlineStr">
        <is>
          <t>United States</t>
        </is>
      </c>
      <c r="J8073" t="inlineStr">
        <is>
          <t>San Francisco</t>
        </is>
      </c>
      <c r="K8073" t="inlineStr">
        <is>
          <t>California</t>
        </is>
      </c>
      <c r="L8073" t="n">
        <v>94109</v>
      </c>
      <c r="M8073" t="inlineStr">
        <is>
          <t>West</t>
        </is>
      </c>
      <c r="N8073" t="inlineStr">
        <is>
          <t>FUR-FU-10001731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Acrylic Self-Standing Desk Frames</t>
        </is>
      </c>
      <c r="R8073" t="n">
        <v>16.02</v>
      </c>
      <c r="S8073" t="n">
        <v>6</v>
      </c>
      <c r="T8073" t="n">
        <v>0</v>
      </c>
      <c r="U8073" t="n">
        <v>6.0876</v>
      </c>
    </row>
    <row r="8074">
      <c r="A8074" t="inlineStr">
        <is>
          <t>8070</t>
        </is>
      </c>
      <c r="B8074" t="inlineStr">
        <is>
          <t>CA-2018-151750</t>
        </is>
      </c>
      <c r="C8074" t="inlineStr">
        <is>
          <t>1/1/2018</t>
        </is>
      </c>
      <c r="D8074" t="inlineStr">
        <is>
          <t>1/5/2018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OFF-ST-10002743</t>
        </is>
      </c>
      <c r="O8074" t="inlineStr">
        <is>
          <t>Office Supplies</t>
        </is>
      </c>
      <c r="P8074" t="inlineStr">
        <is>
          <t>Storage</t>
        </is>
      </c>
      <c r="Q8074" t="inlineStr">
        <is>
          <t>SAFCO Boltless Steel Shelving</t>
        </is>
      </c>
      <c r="R8074" t="n">
        <v>454.56</v>
      </c>
      <c r="S8074" t="n">
        <v>5</v>
      </c>
      <c r="T8074" t="n">
        <v>0.2</v>
      </c>
      <c r="U8074" t="n">
        <v>-107.958</v>
      </c>
    </row>
    <row r="8075">
      <c r="A8075" t="inlineStr">
        <is>
          <t>8071</t>
        </is>
      </c>
      <c r="B8075" t="inlineStr">
        <is>
          <t>CA-2018-151750</t>
        </is>
      </c>
      <c r="C8075" t="inlineStr">
        <is>
          <t>1/1/2018</t>
        </is>
      </c>
      <c r="D8075" t="inlineStr">
        <is>
          <t>1/5/2018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FUR-FU-10002116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Tenex Carpeted, Granite-Look or Clear Contemporary Contour Shape Chair Mats</t>
        </is>
      </c>
      <c r="R8075" t="n">
        <v>141.42</v>
      </c>
      <c r="S8075" t="n">
        <v>5</v>
      </c>
      <c r="T8075" t="n">
        <v>0.6</v>
      </c>
      <c r="U8075" t="n">
        <v>-187.3815</v>
      </c>
    </row>
    <row r="8076">
      <c r="A8076" t="inlineStr">
        <is>
          <t>8072</t>
        </is>
      </c>
      <c r="B8076" t="inlineStr">
        <is>
          <t>CA-2018-151750</t>
        </is>
      </c>
      <c r="C8076" t="inlineStr">
        <is>
          <t>1/1/2018</t>
        </is>
      </c>
      <c r="D8076" t="inlineStr">
        <is>
          <t>1/5/2018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FUR-CH-10003199</t>
        </is>
      </c>
      <c r="O8076" t="inlineStr">
        <is>
          <t>Furniture</t>
        </is>
      </c>
      <c r="P8076" t="inlineStr">
        <is>
          <t>Chairs</t>
        </is>
      </c>
      <c r="Q8076" t="inlineStr">
        <is>
          <t>Office Star - Contemporary Task Swivel Chair</t>
        </is>
      </c>
      <c r="R8076" t="n">
        <v>310.744</v>
      </c>
      <c r="S8076" t="n">
        <v>4</v>
      </c>
      <c r="T8076" t="n">
        <v>0.3</v>
      </c>
      <c r="U8076" t="n">
        <v>-26.6352</v>
      </c>
    </row>
    <row r="8077">
      <c r="A8077" t="inlineStr">
        <is>
          <t>8073</t>
        </is>
      </c>
      <c r="B8077" t="inlineStr">
        <is>
          <t>CA-2018-151750</t>
        </is>
      </c>
      <c r="C8077" t="inlineStr">
        <is>
          <t>1/1/2018</t>
        </is>
      </c>
      <c r="D8077" t="inlineStr">
        <is>
          <t>1/5/2018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OFF-AR-10003158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Fluorescent Highlighters by Dixon</t>
        </is>
      </c>
      <c r="R8077" t="n">
        <v>12.736</v>
      </c>
      <c r="S8077" t="n">
        <v>4</v>
      </c>
      <c r="T8077" t="n">
        <v>0.2</v>
      </c>
      <c r="U8077" t="n">
        <v>2.2288</v>
      </c>
    </row>
    <row r="8078">
      <c r="A8078" t="inlineStr">
        <is>
          <t>8074</t>
        </is>
      </c>
      <c r="B8078" t="inlineStr">
        <is>
          <t>CA-2018-151750</t>
        </is>
      </c>
      <c r="C8078" t="inlineStr">
        <is>
          <t>1/1/2018</t>
        </is>
      </c>
      <c r="D8078" t="inlineStr">
        <is>
          <t>1/5/2018</t>
        </is>
      </c>
      <c r="E8078" t="inlineStr">
        <is>
          <t>Standard Class</t>
        </is>
      </c>
      <c r="F8078" t="inlineStr">
        <is>
          <t>JM-15250</t>
        </is>
      </c>
      <c r="G8078" t="inlineStr">
        <is>
          <t>Janet Martin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Huntsville</t>
        </is>
      </c>
      <c r="K8078" t="inlineStr">
        <is>
          <t>Texas</t>
        </is>
      </c>
      <c r="L8078" t="n">
        <v>77340</v>
      </c>
      <c r="M8078" t="inlineStr">
        <is>
          <t>Central</t>
        </is>
      </c>
      <c r="N8078" t="inlineStr">
        <is>
          <t>OFF-BI-10000301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GBC Instant Report Kit</t>
        </is>
      </c>
      <c r="R8078" t="n">
        <v>6.47</v>
      </c>
      <c r="S8078" t="n">
        <v>5</v>
      </c>
      <c r="T8078" t="n">
        <v>0.8</v>
      </c>
      <c r="U8078" t="n">
        <v>-9.705</v>
      </c>
    </row>
    <row r="8079">
      <c r="A8079" t="inlineStr">
        <is>
          <t>8075</t>
        </is>
      </c>
      <c r="B8079" t="inlineStr">
        <is>
          <t>CA-2018-151750</t>
        </is>
      </c>
      <c r="C8079" t="inlineStr">
        <is>
          <t>1/1/2018</t>
        </is>
      </c>
      <c r="D8079" t="inlineStr">
        <is>
          <t>1/5/2018</t>
        </is>
      </c>
      <c r="E8079" t="inlineStr">
        <is>
          <t>Standard Class</t>
        </is>
      </c>
      <c r="F8079" t="inlineStr">
        <is>
          <t>JM-15250</t>
        </is>
      </c>
      <c r="G8079" t="inlineStr">
        <is>
          <t>Janet Martin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Huntsville</t>
        </is>
      </c>
      <c r="K8079" t="inlineStr">
        <is>
          <t>Texas</t>
        </is>
      </c>
      <c r="L8079" t="n">
        <v>77340</v>
      </c>
      <c r="M8079" t="inlineStr">
        <is>
          <t>Central</t>
        </is>
      </c>
      <c r="N8079" t="inlineStr">
        <is>
          <t>OFF-BI-10000343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Pressboard Covers with Storage Hooks, 9 1/2" x 11", Light Blue</t>
        </is>
      </c>
      <c r="R8079" t="n">
        <v>13.748</v>
      </c>
      <c r="S8079" t="n">
        <v>14</v>
      </c>
      <c r="T8079" t="n">
        <v>0.8</v>
      </c>
      <c r="U8079" t="n">
        <v>-22.6842</v>
      </c>
    </row>
    <row r="8080">
      <c r="A8080" t="inlineStr">
        <is>
          <t>8076</t>
        </is>
      </c>
      <c r="B8080" t="inlineStr">
        <is>
          <t>CA-2018-151750</t>
        </is>
      </c>
      <c r="C8080" t="inlineStr">
        <is>
          <t>1/1/2018</t>
        </is>
      </c>
      <c r="D8080" t="inlineStr">
        <is>
          <t>1/5/2018</t>
        </is>
      </c>
      <c r="E8080" t="inlineStr">
        <is>
          <t>Standard Class</t>
        </is>
      </c>
      <c r="F8080" t="inlineStr">
        <is>
          <t>JM-15250</t>
        </is>
      </c>
      <c r="G8080" t="inlineStr">
        <is>
          <t>Janet Martin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Huntsville</t>
        </is>
      </c>
      <c r="K8080" t="inlineStr">
        <is>
          <t>Texas</t>
        </is>
      </c>
      <c r="L8080" t="n">
        <v>77340</v>
      </c>
      <c r="M8080" t="inlineStr">
        <is>
          <t>Central</t>
        </is>
      </c>
      <c r="N8080" t="inlineStr">
        <is>
          <t>OFF-AP-10004708</t>
        </is>
      </c>
      <c r="O8080" t="inlineStr">
        <is>
          <t>Office Supplies</t>
        </is>
      </c>
      <c r="P8080" t="inlineStr">
        <is>
          <t>Appliances</t>
        </is>
      </c>
      <c r="Q8080" t="inlineStr">
        <is>
          <t>Fellowes Superior 10 Outlet Split Surge Protector</t>
        </is>
      </c>
      <c r="R8080" t="n">
        <v>15.224</v>
      </c>
      <c r="S8080" t="n">
        <v>2</v>
      </c>
      <c r="T8080" t="n">
        <v>0.8</v>
      </c>
      <c r="U8080" t="n">
        <v>-38.8212</v>
      </c>
    </row>
    <row r="8081">
      <c r="A8081" t="inlineStr">
        <is>
          <t>8077</t>
        </is>
      </c>
      <c r="B8081" t="inlineStr">
        <is>
          <t>CA-2016-106187</t>
        </is>
      </c>
      <c r="C8081" t="inlineStr">
        <is>
          <t>6/23/2016</t>
        </is>
      </c>
      <c r="D8081" t="inlineStr">
        <is>
          <t>6/29/2016</t>
        </is>
      </c>
      <c r="E8081" t="inlineStr">
        <is>
          <t>Standard Class</t>
        </is>
      </c>
      <c r="F8081" t="inlineStr">
        <is>
          <t>RF-19345</t>
        </is>
      </c>
      <c r="G8081" t="inlineStr">
        <is>
          <t>Randy Ferguson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East Point</t>
        </is>
      </c>
      <c r="K8081" t="inlineStr">
        <is>
          <t>Georgia</t>
        </is>
      </c>
      <c r="L8081" t="n">
        <v>30344</v>
      </c>
      <c r="M8081" t="inlineStr">
        <is>
          <t>South</t>
        </is>
      </c>
      <c r="N8081" t="inlineStr">
        <is>
          <t>FUR-FU-10000794</t>
        </is>
      </c>
      <c r="O8081" t="inlineStr">
        <is>
          <t>Furniture</t>
        </is>
      </c>
      <c r="P8081" t="inlineStr">
        <is>
          <t>Furnishings</t>
        </is>
      </c>
      <c r="Q8081" t="inlineStr">
        <is>
          <t>Eldon Stackable Tray, Side-Load, Legal, Smoke</t>
        </is>
      </c>
      <c r="R8081" t="n">
        <v>27.42</v>
      </c>
      <c r="S8081" t="n">
        <v>3</v>
      </c>
      <c r="T8081" t="n">
        <v>0</v>
      </c>
      <c r="U8081" t="n">
        <v>9.322800000000001</v>
      </c>
    </row>
    <row r="8082">
      <c r="A8082" t="inlineStr">
        <is>
          <t>8078</t>
        </is>
      </c>
      <c r="B8082" t="inlineStr">
        <is>
          <t>CA-2016-106187</t>
        </is>
      </c>
      <c r="C8082" t="inlineStr">
        <is>
          <t>6/23/2016</t>
        </is>
      </c>
      <c r="D8082" t="inlineStr">
        <is>
          <t>6/29/2016</t>
        </is>
      </c>
      <c r="E8082" t="inlineStr">
        <is>
          <t>Standard Class</t>
        </is>
      </c>
      <c r="F8082" t="inlineStr">
        <is>
          <t>RF-19345</t>
        </is>
      </c>
      <c r="G8082" t="inlineStr">
        <is>
          <t>Randy Ferguson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East Point</t>
        </is>
      </c>
      <c r="K8082" t="inlineStr">
        <is>
          <t>Georgia</t>
        </is>
      </c>
      <c r="L8082" t="n">
        <v>30344</v>
      </c>
      <c r="M8082" t="inlineStr">
        <is>
          <t>South</t>
        </is>
      </c>
      <c r="N8082" t="inlineStr">
        <is>
          <t>OFF-BI-10004519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DocuBind P100 Manual Binding Machine</t>
        </is>
      </c>
      <c r="R8082" t="n">
        <v>165.98</v>
      </c>
      <c r="S8082" t="n">
        <v>1</v>
      </c>
      <c r="T8082" t="n">
        <v>0</v>
      </c>
      <c r="U8082" t="n">
        <v>74.691</v>
      </c>
    </row>
    <row r="8083">
      <c r="A8083" t="inlineStr">
        <is>
          <t>8079</t>
        </is>
      </c>
      <c r="B8083" t="inlineStr">
        <is>
          <t>CA-2016-106187</t>
        </is>
      </c>
      <c r="C8083" t="inlineStr">
        <is>
          <t>6/23/2016</t>
        </is>
      </c>
      <c r="D8083" t="inlineStr">
        <is>
          <t>6/29/2016</t>
        </is>
      </c>
      <c r="E8083" t="inlineStr">
        <is>
          <t>Standard Class</t>
        </is>
      </c>
      <c r="F8083" t="inlineStr">
        <is>
          <t>RF-19345</t>
        </is>
      </c>
      <c r="G8083" t="inlineStr">
        <is>
          <t>Randy Ferguson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East Point</t>
        </is>
      </c>
      <c r="K8083" t="inlineStr">
        <is>
          <t>Georgia</t>
        </is>
      </c>
      <c r="L8083" t="n">
        <v>30344</v>
      </c>
      <c r="M8083" t="inlineStr">
        <is>
          <t>South</t>
        </is>
      </c>
      <c r="N8083" t="inlineStr">
        <is>
          <t>TEC-AC-10001590</t>
        </is>
      </c>
      <c r="O8083" t="inlineStr">
        <is>
          <t>Technology</t>
        </is>
      </c>
      <c r="P8083" t="inlineStr">
        <is>
          <t>Accessories</t>
        </is>
      </c>
      <c r="Q8083" t="inlineStr">
        <is>
          <t>Dell Slim USB Multimedia Keyboard</t>
        </is>
      </c>
      <c r="R8083" t="n">
        <v>75</v>
      </c>
      <c r="S8083" t="n">
        <v>3</v>
      </c>
      <c r="T8083" t="n">
        <v>0</v>
      </c>
      <c r="U8083" t="n">
        <v>18</v>
      </c>
    </row>
    <row r="8084">
      <c r="A8084" t="inlineStr">
        <is>
          <t>8080</t>
        </is>
      </c>
      <c r="B8084" t="inlineStr">
        <is>
          <t>US-2017-164945</t>
        </is>
      </c>
      <c r="C8084" t="inlineStr">
        <is>
          <t>11/22/2017</t>
        </is>
      </c>
      <c r="D8084" t="inlineStr">
        <is>
          <t>11/27/2017</t>
        </is>
      </c>
      <c r="E8084" t="inlineStr">
        <is>
          <t>Standard Class</t>
        </is>
      </c>
      <c r="F8084" t="inlineStr">
        <is>
          <t>CA-12055</t>
        </is>
      </c>
      <c r="G8084" t="inlineStr">
        <is>
          <t>Cathy Armstrong</t>
        </is>
      </c>
      <c r="H8084" t="inlineStr">
        <is>
          <t>Home Office</t>
        </is>
      </c>
      <c r="I8084" t="inlineStr">
        <is>
          <t>United States</t>
        </is>
      </c>
      <c r="J8084" t="inlineStr">
        <is>
          <t>New York City</t>
        </is>
      </c>
      <c r="K8084" t="inlineStr">
        <is>
          <t>New York</t>
        </is>
      </c>
      <c r="L8084" t="n">
        <v>10009</v>
      </c>
      <c r="M8084" t="inlineStr">
        <is>
          <t>East</t>
        </is>
      </c>
      <c r="N8084" t="inlineStr">
        <is>
          <t>OFF-BI-10001524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GBC Premium Transparent Covers with Diagonal Lined Pattern</t>
        </is>
      </c>
      <c r="R8084" t="n">
        <v>134.272</v>
      </c>
      <c r="S8084" t="n">
        <v>8</v>
      </c>
      <c r="T8084" t="n">
        <v>0.2</v>
      </c>
      <c r="U8084" t="n">
        <v>46.9952</v>
      </c>
    </row>
    <row r="8085">
      <c r="A8085" t="inlineStr">
        <is>
          <t>8081</t>
        </is>
      </c>
      <c r="B8085" t="inlineStr">
        <is>
          <t>CA-2016-150714</t>
        </is>
      </c>
      <c r="C8085" t="inlineStr">
        <is>
          <t>10/26/2016</t>
        </is>
      </c>
      <c r="D8085" t="inlineStr">
        <is>
          <t>11/1/2016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OFF-LA-10001474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Avery 477</t>
        </is>
      </c>
      <c r="R8085" t="n">
        <v>146.544</v>
      </c>
      <c r="S8085" t="n">
        <v>6</v>
      </c>
      <c r="T8085" t="n">
        <v>0.2</v>
      </c>
      <c r="U8085" t="n">
        <v>47.6268</v>
      </c>
    </row>
    <row r="8086">
      <c r="A8086" t="inlineStr">
        <is>
          <t>8082</t>
        </is>
      </c>
      <c r="B8086" t="inlineStr">
        <is>
          <t>CA-2016-150714</t>
        </is>
      </c>
      <c r="C8086" t="inlineStr">
        <is>
          <t>10/26/2016</t>
        </is>
      </c>
      <c r="D8086" t="inlineStr">
        <is>
          <t>11/1/2016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OFF-PA-10001497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Xerox 1914</t>
        </is>
      </c>
      <c r="R8086" t="n">
        <v>131.904</v>
      </c>
      <c r="S8086" t="n">
        <v>3</v>
      </c>
      <c r="T8086" t="n">
        <v>0.2</v>
      </c>
      <c r="U8086" t="n">
        <v>47.8152</v>
      </c>
    </row>
    <row r="8087">
      <c r="A8087" t="inlineStr">
        <is>
          <t>8083</t>
        </is>
      </c>
      <c r="B8087" t="inlineStr">
        <is>
          <t>CA-2016-150714</t>
        </is>
      </c>
      <c r="C8087" t="inlineStr">
        <is>
          <t>10/26/2016</t>
        </is>
      </c>
      <c r="D8087" t="inlineStr">
        <is>
          <t>11/1/2016</t>
        </is>
      </c>
      <c r="E8087" t="inlineStr">
        <is>
          <t>Standard Class</t>
        </is>
      </c>
      <c r="F8087" t="inlineStr">
        <is>
          <t>KH-16690</t>
        </is>
      </c>
      <c r="G8087" t="inlineStr">
        <is>
          <t>Kristen Hastings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Springfield</t>
        </is>
      </c>
      <c r="K8087" t="inlineStr">
        <is>
          <t>Oregon</t>
        </is>
      </c>
      <c r="L8087" t="n">
        <v>97477</v>
      </c>
      <c r="M8087" t="inlineStr">
        <is>
          <t>West</t>
        </is>
      </c>
      <c r="N8087" t="inlineStr">
        <is>
          <t>OFF-AP-10003287</t>
        </is>
      </c>
      <c r="O8087" t="inlineStr">
        <is>
          <t>Office Supplies</t>
        </is>
      </c>
      <c r="P8087" t="inlineStr">
        <is>
          <t>Appliances</t>
        </is>
      </c>
      <c r="Q8087" t="inlineStr">
        <is>
          <t>Tripp Lite TLP810NET Broadband Surge for Modem/Fax</t>
        </is>
      </c>
      <c r="R8087" t="n">
        <v>203.88</v>
      </c>
      <c r="S8087" t="n">
        <v>5</v>
      </c>
      <c r="T8087" t="n">
        <v>0.2</v>
      </c>
      <c r="U8087" t="n">
        <v>20.388</v>
      </c>
    </row>
    <row r="8088">
      <c r="A8088" t="inlineStr">
        <is>
          <t>8084</t>
        </is>
      </c>
      <c r="B8088" t="inlineStr">
        <is>
          <t>CA-2016-150714</t>
        </is>
      </c>
      <c r="C8088" t="inlineStr">
        <is>
          <t>10/26/2016</t>
        </is>
      </c>
      <c r="D8088" t="inlineStr">
        <is>
          <t>11/1/2016</t>
        </is>
      </c>
      <c r="E8088" t="inlineStr">
        <is>
          <t>Standard Class</t>
        </is>
      </c>
      <c r="F8088" t="inlineStr">
        <is>
          <t>KH-16690</t>
        </is>
      </c>
      <c r="G8088" t="inlineStr">
        <is>
          <t>Kristen Hastings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Springfield</t>
        </is>
      </c>
      <c r="K8088" t="inlineStr">
        <is>
          <t>Oregon</t>
        </is>
      </c>
      <c r="L8088" t="n">
        <v>97477</v>
      </c>
      <c r="M8088" t="inlineStr">
        <is>
          <t>West</t>
        </is>
      </c>
      <c r="N8088" t="inlineStr">
        <is>
          <t>OFF-BI-10002982</t>
        </is>
      </c>
      <c r="O8088" t="inlineStr">
        <is>
          <t>Office Supplies</t>
        </is>
      </c>
      <c r="P8088" t="inlineStr">
        <is>
          <t>Binders</t>
        </is>
      </c>
      <c r="Q8088" t="inlineStr">
        <is>
          <t>Avery Self-Adhesive Photo Pockets for Polaroid Photos</t>
        </is>
      </c>
      <c r="R8088" t="n">
        <v>14.301</v>
      </c>
      <c r="S8088" t="n">
        <v>7</v>
      </c>
      <c r="T8088" t="n">
        <v>0.7</v>
      </c>
      <c r="U8088" t="n">
        <v>-10.4874</v>
      </c>
    </row>
    <row r="8089">
      <c r="A8089" t="inlineStr">
        <is>
          <t>8085</t>
        </is>
      </c>
      <c r="B8089" t="inlineStr">
        <is>
          <t>CA-2016-150714</t>
        </is>
      </c>
      <c r="C8089" t="inlineStr">
        <is>
          <t>10/26/2016</t>
        </is>
      </c>
      <c r="D8089" t="inlineStr">
        <is>
          <t>11/1/2016</t>
        </is>
      </c>
      <c r="E8089" t="inlineStr">
        <is>
          <t>Standard Class</t>
        </is>
      </c>
      <c r="F8089" t="inlineStr">
        <is>
          <t>KH-16690</t>
        </is>
      </c>
      <c r="G8089" t="inlineStr">
        <is>
          <t>Kristen Hastings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Springfield</t>
        </is>
      </c>
      <c r="K8089" t="inlineStr">
        <is>
          <t>Oregon</t>
        </is>
      </c>
      <c r="L8089" t="n">
        <v>97477</v>
      </c>
      <c r="M8089" t="inlineStr">
        <is>
          <t>West</t>
        </is>
      </c>
      <c r="N8089" t="inlineStr">
        <is>
          <t>OFF-ST-10001809</t>
        </is>
      </c>
      <c r="O8089" t="inlineStr">
        <is>
          <t>Office Supplies</t>
        </is>
      </c>
      <c r="P8089" t="inlineStr">
        <is>
          <t>Storage</t>
        </is>
      </c>
      <c r="Q8089" t="inlineStr">
        <is>
          <t>Fellowes Officeware Wire Shelving</t>
        </is>
      </c>
      <c r="R8089" t="n">
        <v>718.64</v>
      </c>
      <c r="S8089" t="n">
        <v>10</v>
      </c>
      <c r="T8089" t="n">
        <v>0.2</v>
      </c>
      <c r="U8089" t="n">
        <v>-161.694</v>
      </c>
    </row>
    <row r="8090">
      <c r="A8090" t="inlineStr">
        <is>
          <t>8086</t>
        </is>
      </c>
      <c r="B8090" t="inlineStr">
        <is>
          <t>CA-2017-105753</t>
        </is>
      </c>
      <c r="C8090" t="inlineStr">
        <is>
          <t>10/20/2017</t>
        </is>
      </c>
      <c r="D8090" t="inlineStr">
        <is>
          <t>10/26/2017</t>
        </is>
      </c>
      <c r="E8090" t="inlineStr">
        <is>
          <t>Standard Class</t>
        </is>
      </c>
      <c r="F8090" t="inlineStr">
        <is>
          <t>LC-16960</t>
        </is>
      </c>
      <c r="G8090" t="inlineStr">
        <is>
          <t>Lindsay Castell</t>
        </is>
      </c>
      <c r="H8090" t="inlineStr">
        <is>
          <t>Home Office</t>
        </is>
      </c>
      <c r="I8090" t="inlineStr">
        <is>
          <t>United States</t>
        </is>
      </c>
      <c r="J8090" t="inlineStr">
        <is>
          <t>Arlington</t>
        </is>
      </c>
      <c r="K8090" t="inlineStr">
        <is>
          <t>Virginia</t>
        </is>
      </c>
      <c r="L8090" t="n">
        <v>22204</v>
      </c>
      <c r="M8090" t="inlineStr">
        <is>
          <t>South</t>
        </is>
      </c>
      <c r="N8090" t="inlineStr">
        <is>
          <t>FUR-FU-10000246</t>
        </is>
      </c>
      <c r="O8090" t="inlineStr">
        <is>
          <t>Furniture</t>
        </is>
      </c>
      <c r="P8090" t="inlineStr">
        <is>
          <t>Furnishings</t>
        </is>
      </c>
      <c r="Q8090" t="inlineStr">
        <is>
          <t>Aluminum Document Frame</t>
        </is>
      </c>
      <c r="R8090" t="n">
        <v>61.1</v>
      </c>
      <c r="S8090" t="n">
        <v>5</v>
      </c>
      <c r="T8090" t="n">
        <v>0</v>
      </c>
      <c r="U8090" t="n">
        <v>18.33</v>
      </c>
    </row>
    <row r="8091">
      <c r="A8091" t="inlineStr">
        <is>
          <t>8087</t>
        </is>
      </c>
      <c r="B8091" t="inlineStr">
        <is>
          <t>CA-2018-120894</t>
        </is>
      </c>
      <c r="C8091" t="inlineStr">
        <is>
          <t>4/28/2018</t>
        </is>
      </c>
      <c r="D8091" t="inlineStr">
        <is>
          <t>5/2/2018</t>
        </is>
      </c>
      <c r="E8091" t="inlineStr">
        <is>
          <t>Standard Class</t>
        </is>
      </c>
      <c r="F8091" t="inlineStr">
        <is>
          <t>JL-15130</t>
        </is>
      </c>
      <c r="G8091" t="inlineStr">
        <is>
          <t>Jack Lebron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Wilmington</t>
        </is>
      </c>
      <c r="K8091" t="inlineStr">
        <is>
          <t>North Carolina</t>
        </is>
      </c>
      <c r="L8091" t="n">
        <v>28403</v>
      </c>
      <c r="M8091" t="inlineStr">
        <is>
          <t>South</t>
        </is>
      </c>
      <c r="N8091" t="inlineStr">
        <is>
          <t>OFF-AP-10000252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Harmony HEPA Quiet Air Purifiers</t>
        </is>
      </c>
      <c r="R8091" t="n">
        <v>28.08</v>
      </c>
      <c r="S8091" t="n">
        <v>3</v>
      </c>
      <c r="T8091" t="n">
        <v>0.2</v>
      </c>
      <c r="U8091" t="n">
        <v>5.265</v>
      </c>
    </row>
    <row r="8092">
      <c r="A8092" t="inlineStr">
        <is>
          <t>8088</t>
        </is>
      </c>
      <c r="B8092" t="inlineStr">
        <is>
          <t>CA-2017-106621</t>
        </is>
      </c>
      <c r="C8092" t="inlineStr">
        <is>
          <t>9/29/2017</t>
        </is>
      </c>
      <c r="D8092" t="inlineStr">
        <is>
          <t>10/1/2017</t>
        </is>
      </c>
      <c r="E8092" t="inlineStr">
        <is>
          <t>Second Class</t>
        </is>
      </c>
      <c r="F8092" t="inlineStr">
        <is>
          <t>DM-12955</t>
        </is>
      </c>
      <c r="G8092" t="inlineStr">
        <is>
          <t>Dario Medina</t>
        </is>
      </c>
      <c r="H8092" t="inlineStr">
        <is>
          <t>Corporate</t>
        </is>
      </c>
      <c r="I8092" t="inlineStr">
        <is>
          <t>United States</t>
        </is>
      </c>
      <c r="J8092" t="inlineStr">
        <is>
          <t>Yuma</t>
        </is>
      </c>
      <c r="K8092" t="inlineStr">
        <is>
          <t>Arizona</t>
        </is>
      </c>
      <c r="L8092" t="n">
        <v>85364</v>
      </c>
      <c r="M8092" t="inlineStr">
        <is>
          <t>West</t>
        </is>
      </c>
      <c r="N8092" t="inlineStr">
        <is>
          <t>OFF-AR-10002375</t>
        </is>
      </c>
      <c r="O8092" t="inlineStr">
        <is>
          <t>Office Supplies</t>
        </is>
      </c>
      <c r="P8092" t="inlineStr">
        <is>
          <t>Art</t>
        </is>
      </c>
      <c r="Q8092" t="inlineStr">
        <is>
          <t>Newell 351</t>
        </is>
      </c>
      <c r="R8092" t="n">
        <v>10.496</v>
      </c>
      <c r="S8092" t="n">
        <v>4</v>
      </c>
      <c r="T8092" t="n">
        <v>0.2</v>
      </c>
      <c r="U8092" t="n">
        <v>1.1808</v>
      </c>
    </row>
    <row r="8093">
      <c r="A8093" t="inlineStr">
        <is>
          <t>8089</t>
        </is>
      </c>
      <c r="B8093" t="inlineStr">
        <is>
          <t>CA-2016-107020</t>
        </is>
      </c>
      <c r="C8093" t="inlineStr">
        <is>
          <t>7/10/2016</t>
        </is>
      </c>
      <c r="D8093" t="inlineStr">
        <is>
          <t>7/14/2016</t>
        </is>
      </c>
      <c r="E8093" t="inlineStr">
        <is>
          <t>Standard Class</t>
        </is>
      </c>
      <c r="F8093" t="inlineStr">
        <is>
          <t>MV-18190</t>
        </is>
      </c>
      <c r="G8093" t="inlineStr">
        <is>
          <t>Mike Vittorini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Bernardino</t>
        </is>
      </c>
      <c r="K8093" t="inlineStr">
        <is>
          <t>California</t>
        </is>
      </c>
      <c r="L8093" t="n">
        <v>92404</v>
      </c>
      <c r="M8093" t="inlineStr">
        <is>
          <t>West</t>
        </is>
      </c>
      <c r="N8093" t="inlineStr">
        <is>
          <t>OFF-BI-10003719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Large Capacity Hanging Post Binders</t>
        </is>
      </c>
      <c r="R8093" t="n">
        <v>39.92</v>
      </c>
      <c r="S8093" t="n">
        <v>2</v>
      </c>
      <c r="T8093" t="n">
        <v>0.2</v>
      </c>
      <c r="U8093" t="n">
        <v>12.974</v>
      </c>
    </row>
    <row r="8094">
      <c r="A8094" t="inlineStr">
        <is>
          <t>8090</t>
        </is>
      </c>
      <c r="B8094" t="inlineStr">
        <is>
          <t>US-2016-117492</t>
        </is>
      </c>
      <c r="C8094" t="inlineStr">
        <is>
          <t>8/7/2016</t>
        </is>
      </c>
      <c r="D8094" t="inlineStr">
        <is>
          <t>8/9/2016</t>
        </is>
      </c>
      <c r="E8094" t="inlineStr">
        <is>
          <t>First Class</t>
        </is>
      </c>
      <c r="F8094" t="inlineStr">
        <is>
          <t>NS-18640</t>
        </is>
      </c>
      <c r="G8094" t="inlineStr">
        <is>
          <t>Noel Staavos</t>
        </is>
      </c>
      <c r="H8094" t="inlineStr">
        <is>
          <t>Corporate</t>
        </is>
      </c>
      <c r="I8094" t="inlineStr">
        <is>
          <t>United States</t>
        </is>
      </c>
      <c r="J8094" t="inlineStr">
        <is>
          <t>Baltimore</t>
        </is>
      </c>
      <c r="K8094" t="inlineStr">
        <is>
          <t>Maryland</t>
        </is>
      </c>
      <c r="L8094" t="n">
        <v>21215</v>
      </c>
      <c r="M8094" t="inlineStr">
        <is>
          <t>East</t>
        </is>
      </c>
      <c r="N8094" t="inlineStr">
        <is>
          <t>OFF-AP-10001492</t>
        </is>
      </c>
      <c r="O8094" t="inlineStr">
        <is>
          <t>Office Supplies</t>
        </is>
      </c>
      <c r="P8094" t="inlineStr">
        <is>
          <t>Appliances</t>
        </is>
      </c>
      <c r="Q8094" t="inlineStr">
        <is>
          <t>Acco Six-Outlet Power Strip, 4' Cord Length</t>
        </is>
      </c>
      <c r="R8094" t="n">
        <v>77.58</v>
      </c>
      <c r="S8094" t="n">
        <v>9</v>
      </c>
      <c r="T8094" t="n">
        <v>0</v>
      </c>
      <c r="U8094" t="n">
        <v>20.1708</v>
      </c>
    </row>
    <row r="8095">
      <c r="A8095" t="inlineStr">
        <is>
          <t>8091</t>
        </is>
      </c>
      <c r="B8095" t="inlineStr">
        <is>
          <t>CA-2015-101392</t>
        </is>
      </c>
      <c r="C8095" t="inlineStr">
        <is>
          <t>12/7/2015</t>
        </is>
      </c>
      <c r="D8095" t="inlineStr">
        <is>
          <t>12/13/2015</t>
        </is>
      </c>
      <c r="E8095" t="inlineStr">
        <is>
          <t>Standard Class</t>
        </is>
      </c>
      <c r="F8095" t="inlineStr">
        <is>
          <t>AS-10630</t>
        </is>
      </c>
      <c r="G8095" t="inlineStr">
        <is>
          <t>Ann Steele</t>
        </is>
      </c>
      <c r="H8095" t="inlineStr">
        <is>
          <t>Home Office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98103</v>
      </c>
      <c r="M8095" t="inlineStr">
        <is>
          <t>West</t>
        </is>
      </c>
      <c r="N8095" t="inlineStr">
        <is>
          <t>OFF-ST-10000532</t>
        </is>
      </c>
      <c r="O8095" t="inlineStr">
        <is>
          <t>Office Supplies</t>
        </is>
      </c>
      <c r="P8095" t="inlineStr">
        <is>
          <t>Storage</t>
        </is>
      </c>
      <c r="Q8095" t="inlineStr">
        <is>
          <t>Advantus Rolling Drawer Organizers</t>
        </is>
      </c>
      <c r="R8095" t="n">
        <v>269.36</v>
      </c>
      <c r="S8095" t="n">
        <v>7</v>
      </c>
      <c r="T8095" t="n">
        <v>0</v>
      </c>
      <c r="U8095" t="n">
        <v>70.03360000000001</v>
      </c>
    </row>
    <row r="8096">
      <c r="A8096" t="inlineStr">
        <is>
          <t>8092</t>
        </is>
      </c>
      <c r="B8096" t="inlineStr">
        <is>
          <t>CA-2016-127502</t>
        </is>
      </c>
      <c r="C8096" t="inlineStr">
        <is>
          <t>12/10/2016</t>
        </is>
      </c>
      <c r="D8096" t="inlineStr">
        <is>
          <t>12/14/2016</t>
        </is>
      </c>
      <c r="E8096" t="inlineStr">
        <is>
          <t>Standard Class</t>
        </is>
      </c>
      <c r="F8096" t="inlineStr">
        <is>
          <t>MT-17815</t>
        </is>
      </c>
      <c r="G8096" t="inlineStr">
        <is>
          <t>Meg Tillman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San Francisco</t>
        </is>
      </c>
      <c r="K8096" t="inlineStr">
        <is>
          <t>California</t>
        </is>
      </c>
      <c r="L8096" t="n">
        <v>94110</v>
      </c>
      <c r="M8096" t="inlineStr">
        <is>
          <t>West</t>
        </is>
      </c>
      <c r="N8096" t="inlineStr">
        <is>
          <t>OFF-LA-10001613</t>
        </is>
      </c>
      <c r="O8096" t="inlineStr">
        <is>
          <t>Office Supplies</t>
        </is>
      </c>
      <c r="P8096" t="inlineStr">
        <is>
          <t>Labels</t>
        </is>
      </c>
      <c r="Q8096" t="inlineStr">
        <is>
          <t>Avery File Folder Labels</t>
        </is>
      </c>
      <c r="R8096" t="n">
        <v>5.76</v>
      </c>
      <c r="S8096" t="n">
        <v>2</v>
      </c>
      <c r="T8096" t="n">
        <v>0</v>
      </c>
      <c r="U8096" t="n">
        <v>2.8224</v>
      </c>
    </row>
    <row r="8097">
      <c r="A8097" t="inlineStr">
        <is>
          <t>8093</t>
        </is>
      </c>
      <c r="B8097" t="inlineStr">
        <is>
          <t>CA-2018-143658</t>
        </is>
      </c>
      <c r="C8097" t="inlineStr">
        <is>
          <t>11/8/2018</t>
        </is>
      </c>
      <c r="D8097" t="inlineStr">
        <is>
          <t>11/13/2018</t>
        </is>
      </c>
      <c r="E8097" t="inlineStr">
        <is>
          <t>Second Class</t>
        </is>
      </c>
      <c r="F8097" t="inlineStr">
        <is>
          <t>SR-20425</t>
        </is>
      </c>
      <c r="G8097" t="inlineStr">
        <is>
          <t>Sharelle Roach</t>
        </is>
      </c>
      <c r="H8097" t="inlineStr">
        <is>
          <t>Home Office</t>
        </is>
      </c>
      <c r="I8097" t="inlineStr">
        <is>
          <t>United States</t>
        </is>
      </c>
      <c r="J8097" t="inlineStr">
        <is>
          <t>New York City</t>
        </is>
      </c>
      <c r="K8097" t="inlineStr">
        <is>
          <t>New York</t>
        </is>
      </c>
      <c r="L8097" t="n">
        <v>10035</v>
      </c>
      <c r="M8097" t="inlineStr">
        <is>
          <t>East</t>
        </is>
      </c>
      <c r="N8097" t="inlineStr">
        <is>
          <t>OFF-AR-10002818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Panasonic KP-310 Heavy-Duty Electric Pencil Sharpener</t>
        </is>
      </c>
      <c r="R8097" t="n">
        <v>109.9</v>
      </c>
      <c r="S8097" t="n">
        <v>5</v>
      </c>
      <c r="T8097" t="n">
        <v>0</v>
      </c>
      <c r="U8097" t="n">
        <v>32.97</v>
      </c>
    </row>
    <row r="8098">
      <c r="A8098" t="inlineStr">
        <is>
          <t>8094</t>
        </is>
      </c>
      <c r="B8098" t="inlineStr">
        <is>
          <t>CA-2018-133046</t>
        </is>
      </c>
      <c r="C8098" t="inlineStr">
        <is>
          <t>7/27/2018</t>
        </is>
      </c>
      <c r="D8098" t="inlineStr">
        <is>
          <t>8/1/2018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FUR-FU-10001940</t>
        </is>
      </c>
      <c r="O8098" t="inlineStr">
        <is>
          <t>Furniture</t>
        </is>
      </c>
      <c r="P8098" t="inlineStr">
        <is>
          <t>Furnishings</t>
        </is>
      </c>
      <c r="Q8098" t="inlineStr">
        <is>
          <t>Staple-based wall hangings</t>
        </is>
      </c>
      <c r="R8098" t="n">
        <v>23.88</v>
      </c>
      <c r="S8098" t="n">
        <v>3</v>
      </c>
      <c r="T8098" t="n">
        <v>0</v>
      </c>
      <c r="U8098" t="n">
        <v>10.5072</v>
      </c>
    </row>
    <row r="8099">
      <c r="A8099" t="inlineStr">
        <is>
          <t>8095</t>
        </is>
      </c>
      <c r="B8099" t="inlineStr">
        <is>
          <t>CA-2018-133046</t>
        </is>
      </c>
      <c r="C8099" t="inlineStr">
        <is>
          <t>7/27/2018</t>
        </is>
      </c>
      <c r="D8099" t="inlineStr">
        <is>
          <t>8/1/2018</t>
        </is>
      </c>
      <c r="E8099" t="inlineStr">
        <is>
          <t>Second Class</t>
        </is>
      </c>
      <c r="F8099" t="inlineStr">
        <is>
          <t>DK-13375</t>
        </is>
      </c>
      <c r="G8099" t="inlineStr">
        <is>
          <t>Dennis Kane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Seattle</t>
        </is>
      </c>
      <c r="K8099" t="inlineStr">
        <is>
          <t>Washington</t>
        </is>
      </c>
      <c r="L8099" t="n">
        <v>98115</v>
      </c>
      <c r="M8099" t="inlineStr">
        <is>
          <t>West</t>
        </is>
      </c>
      <c r="N8099" t="inlineStr">
        <is>
          <t>OFF-PA-10003883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Message Book, Phone, Wirebound Standard Line Memo, 2 3/4" X 5"</t>
        </is>
      </c>
      <c r="R8099" t="n">
        <v>26.2</v>
      </c>
      <c r="S8099" t="n">
        <v>4</v>
      </c>
      <c r="T8099" t="n">
        <v>0</v>
      </c>
      <c r="U8099" t="n">
        <v>12.052</v>
      </c>
    </row>
    <row r="8100">
      <c r="A8100" t="inlineStr">
        <is>
          <t>8096</t>
        </is>
      </c>
      <c r="B8100" t="inlineStr">
        <is>
          <t>CA-2018-133046</t>
        </is>
      </c>
      <c r="C8100" t="inlineStr">
        <is>
          <t>7/27/2018</t>
        </is>
      </c>
      <c r="D8100" t="inlineStr">
        <is>
          <t>8/1/2018</t>
        </is>
      </c>
      <c r="E8100" t="inlineStr">
        <is>
          <t>Second Class</t>
        </is>
      </c>
      <c r="F8100" t="inlineStr">
        <is>
          <t>DK-13375</t>
        </is>
      </c>
      <c r="G8100" t="inlineStr">
        <is>
          <t>Dennis Kane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Seattle</t>
        </is>
      </c>
      <c r="K8100" t="inlineStr">
        <is>
          <t>Washington</t>
        </is>
      </c>
      <c r="L8100" t="n">
        <v>98115</v>
      </c>
      <c r="M8100" t="inlineStr">
        <is>
          <t>West</t>
        </is>
      </c>
      <c r="N8100" t="inlineStr">
        <is>
          <t>OFF-PA-10002787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227</t>
        </is>
      </c>
      <c r="R8100" t="n">
        <v>12.96</v>
      </c>
      <c r="S8100" t="n">
        <v>2</v>
      </c>
      <c r="T8100" t="n">
        <v>0</v>
      </c>
      <c r="U8100" t="n">
        <v>6.2208</v>
      </c>
    </row>
    <row r="8101">
      <c r="A8101" t="inlineStr">
        <is>
          <t>8097</t>
        </is>
      </c>
      <c r="B8101" t="inlineStr">
        <is>
          <t>CA-2018-133046</t>
        </is>
      </c>
      <c r="C8101" t="inlineStr">
        <is>
          <t>7/27/2018</t>
        </is>
      </c>
      <c r="D8101" t="inlineStr">
        <is>
          <t>8/1/2018</t>
        </is>
      </c>
      <c r="E8101" t="inlineStr">
        <is>
          <t>Second Class</t>
        </is>
      </c>
      <c r="F8101" t="inlineStr">
        <is>
          <t>DK-13375</t>
        </is>
      </c>
      <c r="G8101" t="inlineStr">
        <is>
          <t>Dennis Kane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Seattle</t>
        </is>
      </c>
      <c r="K8101" t="inlineStr">
        <is>
          <t>Washington</t>
        </is>
      </c>
      <c r="L8101" t="n">
        <v>98115</v>
      </c>
      <c r="M8101" t="inlineStr">
        <is>
          <t>West</t>
        </is>
      </c>
      <c r="N8101" t="inlineStr">
        <is>
          <t>TEC-AC-10000991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Sony Micro Vault Click 8 GB USB 2.0 Flash Drive</t>
        </is>
      </c>
      <c r="R8101" t="n">
        <v>234.95</v>
      </c>
      <c r="S8101" t="n">
        <v>5</v>
      </c>
      <c r="T8101" t="n">
        <v>0</v>
      </c>
      <c r="U8101" t="n">
        <v>32.893</v>
      </c>
    </row>
    <row r="8102">
      <c r="A8102" t="inlineStr">
        <is>
          <t>8098</t>
        </is>
      </c>
      <c r="B8102" t="inlineStr">
        <is>
          <t>CA-2018-122798</t>
        </is>
      </c>
      <c r="C8102" t="inlineStr">
        <is>
          <t>12/28/2018</t>
        </is>
      </c>
      <c r="D8102" t="inlineStr">
        <is>
          <t>1/1/2019</t>
        </is>
      </c>
      <c r="E8102" t="inlineStr">
        <is>
          <t>Standard Class</t>
        </is>
      </c>
      <c r="F8102" t="inlineStr">
        <is>
          <t>SV-20935</t>
        </is>
      </c>
      <c r="G8102" t="inlineStr">
        <is>
          <t>Susan Vittorini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Albuquerque</t>
        </is>
      </c>
      <c r="K8102" t="inlineStr">
        <is>
          <t>New Mexico</t>
        </is>
      </c>
      <c r="L8102" t="n">
        <v>87105</v>
      </c>
      <c r="M8102" t="inlineStr">
        <is>
          <t>West</t>
        </is>
      </c>
      <c r="N8102" t="inlineStr">
        <is>
          <t>OFF-ST-10003058</t>
        </is>
      </c>
      <c r="O8102" t="inlineStr">
        <is>
          <t>Office Supplies</t>
        </is>
      </c>
      <c r="P8102" t="inlineStr">
        <is>
          <t>Storage</t>
        </is>
      </c>
      <c r="Q8102" t="inlineStr">
        <is>
          <t>Eldon Mobile Mega Data Cart  Mega Stackable  Add-On Trays</t>
        </is>
      </c>
      <c r="R8102" t="n">
        <v>118.25</v>
      </c>
      <c r="S8102" t="n">
        <v>5</v>
      </c>
      <c r="T8102" t="n">
        <v>0</v>
      </c>
      <c r="U8102" t="n">
        <v>34.2925</v>
      </c>
    </row>
    <row r="8103">
      <c r="A8103" t="inlineStr">
        <is>
          <t>8099</t>
        </is>
      </c>
      <c r="B8103" t="inlineStr">
        <is>
          <t>CA-2018-122798</t>
        </is>
      </c>
      <c r="C8103" t="inlineStr">
        <is>
          <t>12/28/2018</t>
        </is>
      </c>
      <c r="D8103" t="inlineStr">
        <is>
          <t>1/1/2019</t>
        </is>
      </c>
      <c r="E8103" t="inlineStr">
        <is>
          <t>Standard Class</t>
        </is>
      </c>
      <c r="F8103" t="inlineStr">
        <is>
          <t>SV-20935</t>
        </is>
      </c>
      <c r="G8103" t="inlineStr">
        <is>
          <t>Susan Vittorini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Albuquerque</t>
        </is>
      </c>
      <c r="K8103" t="inlineStr">
        <is>
          <t>New Mexico</t>
        </is>
      </c>
      <c r="L8103" t="n">
        <v>87105</v>
      </c>
      <c r="M8103" t="inlineStr">
        <is>
          <t>West</t>
        </is>
      </c>
      <c r="N8103" t="inlineStr">
        <is>
          <t>OFF-PA-10004239</t>
        </is>
      </c>
      <c r="O8103" t="inlineStr">
        <is>
          <t>Office Supplies</t>
        </is>
      </c>
      <c r="P8103" t="inlineStr">
        <is>
          <t>Paper</t>
        </is>
      </c>
      <c r="Q8103" t="inlineStr">
        <is>
          <t>Xerox 1953</t>
        </is>
      </c>
      <c r="R8103" t="n">
        <v>4.28</v>
      </c>
      <c r="S8103" t="n">
        <v>1</v>
      </c>
      <c r="T8103" t="n">
        <v>0</v>
      </c>
      <c r="U8103" t="n">
        <v>1.926</v>
      </c>
    </row>
    <row r="8104">
      <c r="A8104" t="inlineStr">
        <is>
          <t>8100</t>
        </is>
      </c>
      <c r="B8104" t="inlineStr">
        <is>
          <t>CA-2017-169663</t>
        </is>
      </c>
      <c r="C8104" t="inlineStr">
        <is>
          <t>3/10/2017</t>
        </is>
      </c>
      <c r="D8104" t="inlineStr">
        <is>
          <t>3/13/2017</t>
        </is>
      </c>
      <c r="E8104" t="inlineStr">
        <is>
          <t>First Class</t>
        </is>
      </c>
      <c r="F8104" t="inlineStr">
        <is>
          <t>RH-19510</t>
        </is>
      </c>
      <c r="G8104" t="inlineStr">
        <is>
          <t>Rick Huthwaite</t>
        </is>
      </c>
      <c r="H8104" t="inlineStr">
        <is>
          <t>Home Office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TEC-AC-10003038</t>
        </is>
      </c>
      <c r="O8104" t="inlineStr">
        <is>
          <t>Technology</t>
        </is>
      </c>
      <c r="P8104" t="inlineStr">
        <is>
          <t>Accessories</t>
        </is>
      </c>
      <c r="Q8104" t="inlineStr">
        <is>
          <t>Kingston Digital DataTraveler 16GB USB 2.0</t>
        </is>
      </c>
      <c r="R8104" t="n">
        <v>26.85</v>
      </c>
      <c r="S8104" t="n">
        <v>3</v>
      </c>
      <c r="T8104" t="n">
        <v>0</v>
      </c>
      <c r="U8104" t="n">
        <v>5.1015</v>
      </c>
    </row>
    <row r="8105">
      <c r="A8105" t="inlineStr">
        <is>
          <t>8101</t>
        </is>
      </c>
      <c r="B8105" t="inlineStr">
        <is>
          <t>CA-2017-169663</t>
        </is>
      </c>
      <c r="C8105" t="inlineStr">
        <is>
          <t>3/10/2017</t>
        </is>
      </c>
      <c r="D8105" t="inlineStr">
        <is>
          <t>3/13/2017</t>
        </is>
      </c>
      <c r="E8105" t="inlineStr">
        <is>
          <t>First Class</t>
        </is>
      </c>
      <c r="F8105" t="inlineStr">
        <is>
          <t>RH-19510</t>
        </is>
      </c>
      <c r="G8105" t="inlineStr">
        <is>
          <t>Rick Huthwaite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TEC-MA-10000984</t>
        </is>
      </c>
      <c r="O8105" t="inlineStr">
        <is>
          <t>Technology</t>
        </is>
      </c>
      <c r="P8105" t="inlineStr">
        <is>
          <t>Machines</t>
        </is>
      </c>
      <c r="Q8105" t="inlineStr">
        <is>
          <t>Okidata MB760 Printer</t>
        </is>
      </c>
      <c r="R8105" t="n">
        <v>3357.6</v>
      </c>
      <c r="S8105" t="n">
        <v>3</v>
      </c>
      <c r="T8105" t="n">
        <v>0.2</v>
      </c>
      <c r="U8105" t="n">
        <v>377.73</v>
      </c>
    </row>
    <row r="8106">
      <c r="A8106" t="inlineStr">
        <is>
          <t>8102</t>
        </is>
      </c>
      <c r="B8106" t="inlineStr">
        <is>
          <t>CA-2016-149846</t>
        </is>
      </c>
      <c r="C8106" t="inlineStr">
        <is>
          <t>5/22/2016</t>
        </is>
      </c>
      <c r="D8106" t="inlineStr">
        <is>
          <t>5/26/2016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OFF-LA-10004484</t>
        </is>
      </c>
      <c r="O8106" t="inlineStr">
        <is>
          <t>Office Supplies</t>
        </is>
      </c>
      <c r="P8106" t="inlineStr">
        <is>
          <t>Labels</t>
        </is>
      </c>
      <c r="Q8106" t="inlineStr">
        <is>
          <t>Avery 476</t>
        </is>
      </c>
      <c r="R8106" t="n">
        <v>8.26</v>
      </c>
      <c r="S8106" t="n">
        <v>2</v>
      </c>
      <c r="T8106" t="n">
        <v>0</v>
      </c>
      <c r="U8106" t="n">
        <v>3.7996</v>
      </c>
    </row>
    <row r="8107">
      <c r="A8107" t="inlineStr">
        <is>
          <t>8103</t>
        </is>
      </c>
      <c r="B8107" t="inlineStr">
        <is>
          <t>CA-2016-149846</t>
        </is>
      </c>
      <c r="C8107" t="inlineStr">
        <is>
          <t>5/22/2016</t>
        </is>
      </c>
      <c r="D8107" t="inlineStr">
        <is>
          <t>5/26/2016</t>
        </is>
      </c>
      <c r="E8107" t="inlineStr">
        <is>
          <t>Standard Class</t>
        </is>
      </c>
      <c r="F8107" t="inlineStr">
        <is>
          <t>SB-20185</t>
        </is>
      </c>
      <c r="G8107" t="inlineStr">
        <is>
          <t>Sarah Brown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Los Angeles</t>
        </is>
      </c>
      <c r="K8107" t="inlineStr">
        <is>
          <t>California</t>
        </is>
      </c>
      <c r="L8107" t="n">
        <v>90045</v>
      </c>
      <c r="M8107" t="inlineStr">
        <is>
          <t>West</t>
        </is>
      </c>
      <c r="N8107" t="inlineStr">
        <is>
          <t>TEC-MA-10004002</t>
        </is>
      </c>
      <c r="O8107" t="inlineStr">
        <is>
          <t>Technology</t>
        </is>
      </c>
      <c r="P8107" t="inlineStr">
        <is>
          <t>Machines</t>
        </is>
      </c>
      <c r="Q8107" t="inlineStr">
        <is>
          <t>Zebra GX420t Direct Thermal/Thermal Transfer Printer</t>
        </is>
      </c>
      <c r="R8107" t="n">
        <v>2973.32</v>
      </c>
      <c r="S8107" t="n">
        <v>7</v>
      </c>
      <c r="T8107" t="n">
        <v>0.2</v>
      </c>
      <c r="U8107" t="n">
        <v>334.4985</v>
      </c>
    </row>
    <row r="8108">
      <c r="A8108" t="inlineStr">
        <is>
          <t>8104</t>
        </is>
      </c>
      <c r="B8108" t="inlineStr">
        <is>
          <t>CA-2016-149846</t>
        </is>
      </c>
      <c r="C8108" t="inlineStr">
        <is>
          <t>5/22/2016</t>
        </is>
      </c>
      <c r="D8108" t="inlineStr">
        <is>
          <t>5/26/2016</t>
        </is>
      </c>
      <c r="E8108" t="inlineStr">
        <is>
          <t>Standard Class</t>
        </is>
      </c>
      <c r="F8108" t="inlineStr">
        <is>
          <t>SB-20185</t>
        </is>
      </c>
      <c r="G8108" t="inlineStr">
        <is>
          <t>Sarah Brown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Los Angeles</t>
        </is>
      </c>
      <c r="K8108" t="inlineStr">
        <is>
          <t>California</t>
        </is>
      </c>
      <c r="L8108" t="n">
        <v>90045</v>
      </c>
      <c r="M8108" t="inlineStr">
        <is>
          <t>West</t>
        </is>
      </c>
      <c r="N8108" t="inlineStr">
        <is>
          <t>OFF-ST-10002406</t>
        </is>
      </c>
      <c r="O8108" t="inlineStr">
        <is>
          <t>Office Supplies</t>
        </is>
      </c>
      <c r="P8108" t="inlineStr">
        <is>
          <t>Storage</t>
        </is>
      </c>
      <c r="Q8108" t="inlineStr">
        <is>
          <t>Pizazz Global Quick File</t>
        </is>
      </c>
      <c r="R8108" t="n">
        <v>104.79</v>
      </c>
      <c r="S8108" t="n">
        <v>7</v>
      </c>
      <c r="T8108" t="n">
        <v>0</v>
      </c>
      <c r="U8108" t="n">
        <v>29.3412</v>
      </c>
    </row>
    <row r="8109">
      <c r="A8109" t="inlineStr">
        <is>
          <t>8105</t>
        </is>
      </c>
      <c r="B8109" t="inlineStr">
        <is>
          <t>CA-2016-149846</t>
        </is>
      </c>
      <c r="C8109" t="inlineStr">
        <is>
          <t>5/22/2016</t>
        </is>
      </c>
      <c r="D8109" t="inlineStr">
        <is>
          <t>5/26/2016</t>
        </is>
      </c>
      <c r="E8109" t="inlineStr">
        <is>
          <t>Standard Class</t>
        </is>
      </c>
      <c r="F8109" t="inlineStr">
        <is>
          <t>SB-20185</t>
        </is>
      </c>
      <c r="G8109" t="inlineStr">
        <is>
          <t>Sarah Brown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90045</v>
      </c>
      <c r="M8109" t="inlineStr">
        <is>
          <t>West</t>
        </is>
      </c>
      <c r="N8109" t="inlineStr">
        <is>
          <t>TEC-PH-10003645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Aastra 57i VoIP phone</t>
        </is>
      </c>
      <c r="R8109" t="n">
        <v>775.728</v>
      </c>
      <c r="S8109" t="n">
        <v>6</v>
      </c>
      <c r="T8109" t="n">
        <v>0.2</v>
      </c>
      <c r="U8109" t="n">
        <v>58.1796</v>
      </c>
    </row>
    <row r="8110">
      <c r="A8110" t="inlineStr">
        <is>
          <t>8106</t>
        </is>
      </c>
      <c r="B8110" t="inlineStr">
        <is>
          <t>CA-2018-159149</t>
        </is>
      </c>
      <c r="C8110" t="inlineStr">
        <is>
          <t>2/17/2018</t>
        </is>
      </c>
      <c r="D8110" t="inlineStr">
        <is>
          <t>2/19/2018</t>
        </is>
      </c>
      <c r="E8110" t="inlineStr">
        <is>
          <t>First Class</t>
        </is>
      </c>
      <c r="F8110" t="inlineStr">
        <is>
          <t>CR-12820</t>
        </is>
      </c>
      <c r="G8110" t="inlineStr">
        <is>
          <t>Cyra Reiten</t>
        </is>
      </c>
      <c r="H8110" t="inlineStr">
        <is>
          <t>Home Office</t>
        </is>
      </c>
      <c r="I8110" t="inlineStr">
        <is>
          <t>United States</t>
        </is>
      </c>
      <c r="J8110" t="inlineStr">
        <is>
          <t>Houston</t>
        </is>
      </c>
      <c r="K8110" t="inlineStr">
        <is>
          <t>Texas</t>
        </is>
      </c>
      <c r="L8110" t="n">
        <v>77041</v>
      </c>
      <c r="M8110" t="inlineStr">
        <is>
          <t>Central</t>
        </is>
      </c>
      <c r="N8110" t="inlineStr">
        <is>
          <t>FUR-BO-10001601</t>
        </is>
      </c>
      <c r="O8110" t="inlineStr">
        <is>
          <t>Furniture</t>
        </is>
      </c>
      <c r="P8110" t="inlineStr">
        <is>
          <t>Bookcases</t>
        </is>
      </c>
      <c r="Q8110" t="inlineStr">
        <is>
          <t>Sauder Mission Library with Doors, Fruitwood Finish</t>
        </is>
      </c>
      <c r="R8110" t="n">
        <v>89.0664</v>
      </c>
      <c r="S8110" t="n">
        <v>1</v>
      </c>
      <c r="T8110" t="n">
        <v>0.32</v>
      </c>
      <c r="U8110" t="n">
        <v>-17.0274</v>
      </c>
    </row>
    <row r="8111">
      <c r="A8111" t="inlineStr">
        <is>
          <t>8107</t>
        </is>
      </c>
      <c r="B8111" t="inlineStr">
        <is>
          <t>CA-2018-159149</t>
        </is>
      </c>
      <c r="C8111" t="inlineStr">
        <is>
          <t>2/17/2018</t>
        </is>
      </c>
      <c r="D8111" t="inlineStr">
        <is>
          <t>2/19/2018</t>
        </is>
      </c>
      <c r="E8111" t="inlineStr">
        <is>
          <t>First Class</t>
        </is>
      </c>
      <c r="F8111" t="inlineStr">
        <is>
          <t>CR-12820</t>
        </is>
      </c>
      <c r="G8111" t="inlineStr">
        <is>
          <t>Cyra Reiten</t>
        </is>
      </c>
      <c r="H8111" t="inlineStr">
        <is>
          <t>Home Office</t>
        </is>
      </c>
      <c r="I8111" t="inlineStr">
        <is>
          <t>United States</t>
        </is>
      </c>
      <c r="J8111" t="inlineStr">
        <is>
          <t>Houston</t>
        </is>
      </c>
      <c r="K8111" t="inlineStr">
        <is>
          <t>Texas</t>
        </is>
      </c>
      <c r="L8111" t="n">
        <v>77041</v>
      </c>
      <c r="M8111" t="inlineStr">
        <is>
          <t>Central</t>
        </is>
      </c>
      <c r="N8111" t="inlineStr">
        <is>
          <t>OFF-AR-10000937</t>
        </is>
      </c>
      <c r="O8111" t="inlineStr">
        <is>
          <t>Office Supplies</t>
        </is>
      </c>
      <c r="P8111" t="inlineStr">
        <is>
          <t>Art</t>
        </is>
      </c>
      <c r="Q8111" t="inlineStr">
        <is>
          <t>Dixon Ticonderoga Core-Lock Colored Pencils, 48-Color Set</t>
        </is>
      </c>
      <c r="R8111" t="n">
        <v>175.44</v>
      </c>
      <c r="S8111" t="n">
        <v>6</v>
      </c>
      <c r="T8111" t="n">
        <v>0.2</v>
      </c>
      <c r="U8111" t="n">
        <v>52.632</v>
      </c>
    </row>
    <row r="8112">
      <c r="A8112" t="inlineStr">
        <is>
          <t>8108</t>
        </is>
      </c>
      <c r="B8112" t="inlineStr">
        <is>
          <t>CA-2018-159149</t>
        </is>
      </c>
      <c r="C8112" t="inlineStr">
        <is>
          <t>2/17/2018</t>
        </is>
      </c>
      <c r="D8112" t="inlineStr">
        <is>
          <t>2/19/2018</t>
        </is>
      </c>
      <c r="E8112" t="inlineStr">
        <is>
          <t>First Class</t>
        </is>
      </c>
      <c r="F8112" t="inlineStr">
        <is>
          <t>CR-12820</t>
        </is>
      </c>
      <c r="G8112" t="inlineStr">
        <is>
          <t>Cyra Reiten</t>
        </is>
      </c>
      <c r="H8112" t="inlineStr">
        <is>
          <t>Home Office</t>
        </is>
      </c>
      <c r="I8112" t="inlineStr">
        <is>
          <t>United States</t>
        </is>
      </c>
      <c r="J8112" t="inlineStr">
        <is>
          <t>Houston</t>
        </is>
      </c>
      <c r="K8112" t="inlineStr">
        <is>
          <t>Texas</t>
        </is>
      </c>
      <c r="L8112" t="n">
        <v>77041</v>
      </c>
      <c r="M8112" t="inlineStr">
        <is>
          <t>Central</t>
        </is>
      </c>
      <c r="N8112" t="inlineStr">
        <is>
          <t>TEC-PH-10000038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Jawbone MINI JAMBOX Wireless Bluetooth Speaker</t>
        </is>
      </c>
      <c r="R8112" t="n">
        <v>438.336</v>
      </c>
      <c r="S8112" t="n">
        <v>4</v>
      </c>
      <c r="T8112" t="n">
        <v>0.2</v>
      </c>
      <c r="U8112" t="n">
        <v>-87.66719999999999</v>
      </c>
    </row>
    <row r="8113">
      <c r="A8113" t="inlineStr">
        <is>
          <t>8109</t>
        </is>
      </c>
      <c r="B8113" t="inlineStr">
        <is>
          <t>US-2018-167570</t>
        </is>
      </c>
      <c r="C8113" t="inlineStr">
        <is>
          <t>12/8/2018</t>
        </is>
      </c>
      <c r="D8113" t="inlineStr">
        <is>
          <t>12/15/2018</t>
        </is>
      </c>
      <c r="E8113" t="inlineStr">
        <is>
          <t>Standard Class</t>
        </is>
      </c>
      <c r="F8113" t="inlineStr">
        <is>
          <t>EG-13900</t>
        </is>
      </c>
      <c r="G8113" t="inlineStr">
        <is>
          <t>Emily Grady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Philadelphia</t>
        </is>
      </c>
      <c r="K8113" t="inlineStr">
        <is>
          <t>Pennsylvania</t>
        </is>
      </c>
      <c r="L8113" t="n">
        <v>19140</v>
      </c>
      <c r="M8113" t="inlineStr">
        <is>
          <t>East</t>
        </is>
      </c>
      <c r="N8113" t="inlineStr">
        <is>
          <t>FUR-CH-10003396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Global Deluxe Steno Chair</t>
        </is>
      </c>
      <c r="R8113" t="n">
        <v>215.544</v>
      </c>
      <c r="S8113" t="n">
        <v>4</v>
      </c>
      <c r="T8113" t="n">
        <v>0.3</v>
      </c>
      <c r="U8113" t="n">
        <v>-58.5048</v>
      </c>
    </row>
    <row r="8114">
      <c r="A8114" t="inlineStr">
        <is>
          <t>8110</t>
        </is>
      </c>
      <c r="B8114" t="inlineStr">
        <is>
          <t>CA-2018-160122</t>
        </is>
      </c>
      <c r="C8114" t="inlineStr">
        <is>
          <t>11/18/2018</t>
        </is>
      </c>
      <c r="D8114" t="inlineStr">
        <is>
          <t>11/23/2018</t>
        </is>
      </c>
      <c r="E8114" t="inlineStr">
        <is>
          <t>Standard Class</t>
        </is>
      </c>
      <c r="F8114" t="inlineStr">
        <is>
          <t>RD-19930</t>
        </is>
      </c>
      <c r="G8114" t="inlineStr">
        <is>
          <t>Russell D'Ascenzo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Chicago</t>
        </is>
      </c>
      <c r="K8114" t="inlineStr">
        <is>
          <t>Illinois</t>
        </is>
      </c>
      <c r="L8114" t="n">
        <v>60623</v>
      </c>
      <c r="M8114" t="inlineStr">
        <is>
          <t>Central</t>
        </is>
      </c>
      <c r="N8114" t="inlineStr">
        <is>
          <t>OFF-EN-10002592</t>
        </is>
      </c>
      <c r="O8114" t="inlineStr">
        <is>
          <t>Office Supplies</t>
        </is>
      </c>
      <c r="P8114" t="inlineStr">
        <is>
          <t>Envelopes</t>
        </is>
      </c>
      <c r="Q8114" t="inlineStr">
        <is>
          <t>Peel &amp; Seel Recycled Catalog Envelopes, Brown</t>
        </is>
      </c>
      <c r="R8114" t="n">
        <v>55.584</v>
      </c>
      <c r="S8114" t="n">
        <v>6</v>
      </c>
      <c r="T8114" t="n">
        <v>0.2</v>
      </c>
      <c r="U8114" t="n">
        <v>20.844</v>
      </c>
    </row>
    <row r="8115">
      <c r="A8115" t="inlineStr">
        <is>
          <t>8111</t>
        </is>
      </c>
      <c r="B8115" t="inlineStr">
        <is>
          <t>CA-2018-160122</t>
        </is>
      </c>
      <c r="C8115" t="inlineStr">
        <is>
          <t>11/18/2018</t>
        </is>
      </c>
      <c r="D8115" t="inlineStr">
        <is>
          <t>11/23/2018</t>
        </is>
      </c>
      <c r="E8115" t="inlineStr">
        <is>
          <t>Standard Class</t>
        </is>
      </c>
      <c r="F8115" t="inlineStr">
        <is>
          <t>RD-19930</t>
        </is>
      </c>
      <c r="G8115" t="inlineStr">
        <is>
          <t>Russell D'Ascenzo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Chicago</t>
        </is>
      </c>
      <c r="K8115" t="inlineStr">
        <is>
          <t>Illinois</t>
        </is>
      </c>
      <c r="L8115" t="n">
        <v>60623</v>
      </c>
      <c r="M8115" t="inlineStr">
        <is>
          <t>Central</t>
        </is>
      </c>
      <c r="N8115" t="inlineStr">
        <is>
          <t>FUR-CH-10000422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Highback Leather Tilter in Burgundy</t>
        </is>
      </c>
      <c r="R8115" t="n">
        <v>127.386</v>
      </c>
      <c r="S8115" t="n">
        <v>2</v>
      </c>
      <c r="T8115" t="n">
        <v>0.3</v>
      </c>
      <c r="U8115" t="n">
        <v>-25.4772</v>
      </c>
    </row>
    <row r="8116">
      <c r="A8116" t="inlineStr">
        <is>
          <t>8112</t>
        </is>
      </c>
      <c r="B8116" t="inlineStr">
        <is>
          <t>CA-2017-130393</t>
        </is>
      </c>
      <c r="C8116" t="inlineStr">
        <is>
          <t>12/1/2017</t>
        </is>
      </c>
      <c r="D8116" t="inlineStr">
        <is>
          <t>12/3/2017</t>
        </is>
      </c>
      <c r="E8116" t="inlineStr">
        <is>
          <t>Second Class</t>
        </is>
      </c>
      <c r="F8116" t="inlineStr">
        <is>
          <t>JM-15865</t>
        </is>
      </c>
      <c r="G8116" t="inlineStr">
        <is>
          <t>John Murray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San Angelo</t>
        </is>
      </c>
      <c r="K8116" t="inlineStr">
        <is>
          <t>Texas</t>
        </is>
      </c>
      <c r="L8116" t="n">
        <v>76903</v>
      </c>
      <c r="M8116" t="inlineStr">
        <is>
          <t>Central</t>
        </is>
      </c>
      <c r="N8116" t="inlineStr">
        <is>
          <t>FUR-CH-10002647</t>
        </is>
      </c>
      <c r="O8116" t="inlineStr">
        <is>
          <t>Furniture</t>
        </is>
      </c>
      <c r="P8116" t="inlineStr">
        <is>
          <t>Chairs</t>
        </is>
      </c>
      <c r="Q8116" t="inlineStr">
        <is>
          <t>Situations Contoured Folding Chairs, 4/Set</t>
        </is>
      </c>
      <c r="R8116" t="n">
        <v>248.43</v>
      </c>
      <c r="S8116" t="n">
        <v>5</v>
      </c>
      <c r="T8116" t="n">
        <v>0.3</v>
      </c>
      <c r="U8116" t="n">
        <v>-17.745</v>
      </c>
    </row>
    <row r="8117">
      <c r="A8117" t="inlineStr">
        <is>
          <t>8113</t>
        </is>
      </c>
      <c r="B8117" t="inlineStr">
        <is>
          <t>CA-2017-130393</t>
        </is>
      </c>
      <c r="C8117" t="inlineStr">
        <is>
          <t>12/1/2017</t>
        </is>
      </c>
      <c r="D8117" t="inlineStr">
        <is>
          <t>12/3/2017</t>
        </is>
      </c>
      <c r="E8117" t="inlineStr">
        <is>
          <t>Second Class</t>
        </is>
      </c>
      <c r="F8117" t="inlineStr">
        <is>
          <t>JM-15865</t>
        </is>
      </c>
      <c r="G8117" t="inlineStr">
        <is>
          <t>John Murray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San Angelo</t>
        </is>
      </c>
      <c r="K8117" t="inlineStr">
        <is>
          <t>Texas</t>
        </is>
      </c>
      <c r="L8117" t="n">
        <v>76903</v>
      </c>
      <c r="M8117" t="inlineStr">
        <is>
          <t>Central</t>
        </is>
      </c>
      <c r="N8117" t="inlineStr">
        <is>
          <t>OFF-AP-10004859</t>
        </is>
      </c>
      <c r="O8117" t="inlineStr">
        <is>
          <t>Office Supplies</t>
        </is>
      </c>
      <c r="P8117" t="inlineStr">
        <is>
          <t>Appliances</t>
        </is>
      </c>
      <c r="Q8117" t="inlineStr">
        <is>
          <t>Acco 6 Outlet Guardian Premium Surge Suppressor</t>
        </is>
      </c>
      <c r="R8117" t="n">
        <v>11.648</v>
      </c>
      <c r="S8117" t="n">
        <v>4</v>
      </c>
      <c r="T8117" t="n">
        <v>0.8</v>
      </c>
      <c r="U8117" t="n">
        <v>-30.8672</v>
      </c>
    </row>
    <row r="8118">
      <c r="A8118" t="inlineStr">
        <is>
          <t>8114</t>
        </is>
      </c>
      <c r="B8118" t="inlineStr">
        <is>
          <t>CA-2017-130393</t>
        </is>
      </c>
      <c r="C8118" t="inlineStr">
        <is>
          <t>12/1/2017</t>
        </is>
      </c>
      <c r="D8118" t="inlineStr">
        <is>
          <t>12/3/2017</t>
        </is>
      </c>
      <c r="E8118" t="inlineStr">
        <is>
          <t>Second Class</t>
        </is>
      </c>
      <c r="F8118" t="inlineStr">
        <is>
          <t>JM-15865</t>
        </is>
      </c>
      <c r="G8118" t="inlineStr">
        <is>
          <t>John Murray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San Angelo</t>
        </is>
      </c>
      <c r="K8118" t="inlineStr">
        <is>
          <t>Texas</t>
        </is>
      </c>
      <c r="L8118" t="n">
        <v>76903</v>
      </c>
      <c r="M8118" t="inlineStr">
        <is>
          <t>Central</t>
        </is>
      </c>
      <c r="N8118" t="inlineStr">
        <is>
          <t>FUR-CH-10004477</t>
        </is>
      </c>
      <c r="O8118" t="inlineStr">
        <is>
          <t>Furniture</t>
        </is>
      </c>
      <c r="P8118" t="inlineStr">
        <is>
          <t>Chairs</t>
        </is>
      </c>
      <c r="Q8118" t="inlineStr">
        <is>
          <t>Global Push Button Manager's Chair, Indigo</t>
        </is>
      </c>
      <c r="R8118" t="n">
        <v>85.246</v>
      </c>
      <c r="S8118" t="n">
        <v>2</v>
      </c>
      <c r="T8118" t="n">
        <v>0.3</v>
      </c>
      <c r="U8118" t="n">
        <v>-1.2178</v>
      </c>
    </row>
    <row r="8119">
      <c r="A8119" t="inlineStr">
        <is>
          <t>8115</t>
        </is>
      </c>
      <c r="B8119" t="inlineStr">
        <is>
          <t>CA-2018-144820</t>
        </is>
      </c>
      <c r="C8119" t="inlineStr">
        <is>
          <t>10/3/2018</t>
        </is>
      </c>
      <c r="D8119" t="inlineStr">
        <is>
          <t>10/7/2018</t>
        </is>
      </c>
      <c r="E8119" t="inlineStr">
        <is>
          <t>Second Class</t>
        </is>
      </c>
      <c r="F8119" t="inlineStr">
        <is>
          <t>LW-16825</t>
        </is>
      </c>
      <c r="G8119" t="inlineStr">
        <is>
          <t>Laurel Workman</t>
        </is>
      </c>
      <c r="H8119" t="inlineStr">
        <is>
          <t>Corporate</t>
        </is>
      </c>
      <c r="I8119" t="inlineStr">
        <is>
          <t>United States</t>
        </is>
      </c>
      <c r="J8119" t="inlineStr">
        <is>
          <t>Pasadena</t>
        </is>
      </c>
      <c r="K8119" t="inlineStr">
        <is>
          <t>Texas</t>
        </is>
      </c>
      <c r="L8119" t="n">
        <v>77506</v>
      </c>
      <c r="M8119" t="inlineStr">
        <is>
          <t>Central</t>
        </is>
      </c>
      <c r="N8119" t="inlineStr">
        <is>
          <t>OFF-AR-10004817</t>
        </is>
      </c>
      <c r="O8119" t="inlineStr">
        <is>
          <t>Office Supplies</t>
        </is>
      </c>
      <c r="P8119" t="inlineStr">
        <is>
          <t>Art</t>
        </is>
      </c>
      <c r="Q8119" t="inlineStr">
        <is>
          <t>Colorific Watercolor Pencils</t>
        </is>
      </c>
      <c r="R8119" t="n">
        <v>20.64</v>
      </c>
      <c r="S8119" t="n">
        <v>5</v>
      </c>
      <c r="T8119" t="n">
        <v>0.2</v>
      </c>
      <c r="U8119" t="n">
        <v>2.322</v>
      </c>
    </row>
    <row r="8120">
      <c r="A8120" t="inlineStr">
        <is>
          <t>8116</t>
        </is>
      </c>
      <c r="B8120" t="inlineStr">
        <is>
          <t>CA-2018-101014</t>
        </is>
      </c>
      <c r="C8120" t="inlineStr">
        <is>
          <t>8/29/2018</t>
        </is>
      </c>
      <c r="D8120" t="inlineStr">
        <is>
          <t>9/4/2018</t>
        </is>
      </c>
      <c r="E8120" t="inlineStr">
        <is>
          <t>Standard Class</t>
        </is>
      </c>
      <c r="F8120" t="inlineStr">
        <is>
          <t>RW-19540</t>
        </is>
      </c>
      <c r="G8120" t="inlineStr">
        <is>
          <t>Rick Wilson</t>
        </is>
      </c>
      <c r="H8120" t="inlineStr">
        <is>
          <t>Corporate</t>
        </is>
      </c>
      <c r="I8120" t="inlineStr">
        <is>
          <t>United States</t>
        </is>
      </c>
      <c r="J8120" t="inlineStr">
        <is>
          <t>Los Angeles</t>
        </is>
      </c>
      <c r="K8120" t="inlineStr">
        <is>
          <t>California</t>
        </is>
      </c>
      <c r="L8120" t="n">
        <v>90049</v>
      </c>
      <c r="M8120" t="inlineStr">
        <is>
          <t>West</t>
        </is>
      </c>
      <c r="N8120" t="inlineStr">
        <is>
          <t>FUR-FU-10003374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Electrix Fluorescent Magnifier Lamps &amp; Weighted Base</t>
        </is>
      </c>
      <c r="R8120" t="n">
        <v>148.02</v>
      </c>
      <c r="S8120" t="n">
        <v>3</v>
      </c>
      <c r="T8120" t="n">
        <v>0</v>
      </c>
      <c r="U8120" t="n">
        <v>41.4456</v>
      </c>
    </row>
    <row r="8121">
      <c r="A8121" t="inlineStr">
        <is>
          <t>8117</t>
        </is>
      </c>
      <c r="B8121" t="inlineStr">
        <is>
          <t>CA-2018-105543</t>
        </is>
      </c>
      <c r="C8121" t="inlineStr">
        <is>
          <t>11/24/2018</t>
        </is>
      </c>
      <c r="D8121" t="inlineStr">
        <is>
          <t>11/24/2018</t>
        </is>
      </c>
      <c r="E8121" t="inlineStr">
        <is>
          <t>Same Day</t>
        </is>
      </c>
      <c r="F8121" t="inlineStr">
        <is>
          <t>BG-11695</t>
        </is>
      </c>
      <c r="G8121" t="inlineStr">
        <is>
          <t>Brooke Gillingham</t>
        </is>
      </c>
      <c r="H8121" t="inlineStr">
        <is>
          <t>Corporate</t>
        </is>
      </c>
      <c r="I8121" t="inlineStr">
        <is>
          <t>United States</t>
        </is>
      </c>
      <c r="J8121" t="inlineStr">
        <is>
          <t>Garden City</t>
        </is>
      </c>
      <c r="K8121" t="inlineStr">
        <is>
          <t>Kansas</t>
        </is>
      </c>
      <c r="L8121" t="n">
        <v>67846</v>
      </c>
      <c r="M8121" t="inlineStr">
        <is>
          <t>Central</t>
        </is>
      </c>
      <c r="N8121" t="inlineStr">
        <is>
          <t>OFF-ST-10003123</t>
        </is>
      </c>
      <c r="O8121" t="inlineStr">
        <is>
          <t>Office Supplies</t>
        </is>
      </c>
      <c r="P8121" t="inlineStr">
        <is>
          <t>Storage</t>
        </is>
      </c>
      <c r="Q8121" t="inlineStr">
        <is>
          <t>Fellowes Bases and Tops For Staxonsteel/High-Stak Systems</t>
        </is>
      </c>
      <c r="R8121" t="n">
        <v>33.29</v>
      </c>
      <c r="S8121" t="n">
        <v>1</v>
      </c>
      <c r="T8121" t="n">
        <v>0</v>
      </c>
      <c r="U8121" t="n">
        <v>7.9896</v>
      </c>
    </row>
    <row r="8122">
      <c r="A8122" t="inlineStr">
        <is>
          <t>8118</t>
        </is>
      </c>
      <c r="B8122" t="inlineStr">
        <is>
          <t>US-2018-113201</t>
        </is>
      </c>
      <c r="C8122" t="inlineStr">
        <is>
          <t>6/30/2018</t>
        </is>
      </c>
      <c r="D8122" t="inlineStr">
        <is>
          <t>7/5/2018</t>
        </is>
      </c>
      <c r="E8122" t="inlineStr">
        <is>
          <t>Standard Class</t>
        </is>
      </c>
      <c r="F8122" t="inlineStr">
        <is>
          <t>TT-21220</t>
        </is>
      </c>
      <c r="G8122" t="inlineStr">
        <is>
          <t>Thomas Thornton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Los Angeles</t>
        </is>
      </c>
      <c r="K8122" t="inlineStr">
        <is>
          <t>California</t>
        </is>
      </c>
      <c r="L8122" t="n">
        <v>90045</v>
      </c>
      <c r="M8122" t="inlineStr">
        <is>
          <t>West</t>
        </is>
      </c>
      <c r="N8122" t="inlineStr">
        <is>
          <t>OFF-PA-10000675</t>
        </is>
      </c>
      <c r="O8122" t="inlineStr">
        <is>
          <t>Office Supplies</t>
        </is>
      </c>
      <c r="P8122" t="inlineStr">
        <is>
          <t>Paper</t>
        </is>
      </c>
      <c r="Q8122" t="inlineStr">
        <is>
          <t>Xerox 1919</t>
        </is>
      </c>
      <c r="R8122" t="n">
        <v>204.95</v>
      </c>
      <c r="S8122" t="n">
        <v>5</v>
      </c>
      <c r="T8122" t="n">
        <v>0</v>
      </c>
      <c r="U8122" t="n">
        <v>100.4255</v>
      </c>
    </row>
    <row r="8123">
      <c r="A8123" t="inlineStr">
        <is>
          <t>8119</t>
        </is>
      </c>
      <c r="B8123" t="inlineStr">
        <is>
          <t>US-2018-106551</t>
        </is>
      </c>
      <c r="C8123" t="inlineStr">
        <is>
          <t>7/22/2018</t>
        </is>
      </c>
      <c r="D8123" t="inlineStr">
        <is>
          <t>7/27/2018</t>
        </is>
      </c>
      <c r="E8123" t="inlineStr">
        <is>
          <t>Standard Class</t>
        </is>
      </c>
      <c r="F8123" t="inlineStr">
        <is>
          <t>EB-13930</t>
        </is>
      </c>
      <c r="G8123" t="inlineStr">
        <is>
          <t>Eric Barreto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Chicago</t>
        </is>
      </c>
      <c r="K8123" t="inlineStr">
        <is>
          <t>Illinois</t>
        </is>
      </c>
      <c r="L8123" t="n">
        <v>60653</v>
      </c>
      <c r="M8123" t="inlineStr">
        <is>
          <t>Central</t>
        </is>
      </c>
      <c r="N8123" t="inlineStr">
        <is>
          <t>FUR-CH-10004997</t>
        </is>
      </c>
      <c r="O8123" t="inlineStr">
        <is>
          <t>Furniture</t>
        </is>
      </c>
      <c r="P8123" t="inlineStr">
        <is>
          <t>Chairs</t>
        </is>
      </c>
      <c r="Q8123" t="inlineStr">
        <is>
          <t>Hon Every-Day Series Multi-Task Chairs</t>
        </is>
      </c>
      <c r="R8123" t="n">
        <v>526.3440000000001</v>
      </c>
      <c r="S8123" t="n">
        <v>4</v>
      </c>
      <c r="T8123" t="n">
        <v>0.3</v>
      </c>
      <c r="U8123" t="n">
        <v>-75.19199999999999</v>
      </c>
    </row>
    <row r="8124">
      <c r="A8124" t="inlineStr">
        <is>
          <t>8120</t>
        </is>
      </c>
      <c r="B8124" t="inlineStr">
        <is>
          <t>CA-2017-116722</t>
        </is>
      </c>
      <c r="C8124" t="inlineStr">
        <is>
          <t>11/11/2017</t>
        </is>
      </c>
      <c r="D8124" t="inlineStr">
        <is>
          <t>11/16/2017</t>
        </is>
      </c>
      <c r="E8124" t="inlineStr">
        <is>
          <t>Standard Class</t>
        </is>
      </c>
      <c r="F8124" t="inlineStr">
        <is>
          <t>LP-17080</t>
        </is>
      </c>
      <c r="G8124" t="inlineStr">
        <is>
          <t>Liz Pelletier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San Francisco</t>
        </is>
      </c>
      <c r="K8124" t="inlineStr">
        <is>
          <t>California</t>
        </is>
      </c>
      <c r="L8124" t="n">
        <v>94110</v>
      </c>
      <c r="M8124" t="inlineStr">
        <is>
          <t>West</t>
        </is>
      </c>
      <c r="N8124" t="inlineStr">
        <is>
          <t>FUR-FU-10001934</t>
        </is>
      </c>
      <c r="O8124" t="inlineStr">
        <is>
          <t>Furniture</t>
        </is>
      </c>
      <c r="P8124" t="inlineStr">
        <is>
          <t>Furnishings</t>
        </is>
      </c>
      <c r="Q8124" t="inlineStr">
        <is>
          <t>Magnifier Swing Arm Lamp</t>
        </is>
      </c>
      <c r="R8124" t="n">
        <v>41.96</v>
      </c>
      <c r="S8124" t="n">
        <v>2</v>
      </c>
      <c r="T8124" t="n">
        <v>0</v>
      </c>
      <c r="U8124" t="n">
        <v>10.9096</v>
      </c>
    </row>
    <row r="8125">
      <c r="A8125" t="inlineStr">
        <is>
          <t>8121</t>
        </is>
      </c>
      <c r="B8125" t="inlineStr">
        <is>
          <t>CA-2017-116722</t>
        </is>
      </c>
      <c r="C8125" t="inlineStr">
        <is>
          <t>11/11/2017</t>
        </is>
      </c>
      <c r="D8125" t="inlineStr">
        <is>
          <t>11/16/2017</t>
        </is>
      </c>
      <c r="E8125" t="inlineStr">
        <is>
          <t>Standard Class</t>
        </is>
      </c>
      <c r="F8125" t="inlineStr">
        <is>
          <t>LP-17080</t>
        </is>
      </c>
      <c r="G8125" t="inlineStr">
        <is>
          <t>Liz Pelletier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San Francisco</t>
        </is>
      </c>
      <c r="K8125" t="inlineStr">
        <is>
          <t>California</t>
        </is>
      </c>
      <c r="L8125" t="n">
        <v>94110</v>
      </c>
      <c r="M8125" t="inlineStr">
        <is>
          <t>West</t>
        </is>
      </c>
      <c r="N8125" t="inlineStr">
        <is>
          <t>FUR-CH-10004997</t>
        </is>
      </c>
      <c r="O8125" t="inlineStr">
        <is>
          <t>Furniture</t>
        </is>
      </c>
      <c r="P8125" t="inlineStr">
        <is>
          <t>Chairs</t>
        </is>
      </c>
      <c r="Q8125" t="inlineStr">
        <is>
          <t>Hon Every-Day Series Multi-Task Chairs</t>
        </is>
      </c>
      <c r="R8125" t="n">
        <v>451.152</v>
      </c>
      <c r="S8125" t="n">
        <v>3</v>
      </c>
      <c r="T8125" t="n">
        <v>0.2</v>
      </c>
      <c r="U8125" t="n">
        <v>0</v>
      </c>
    </row>
    <row r="8126">
      <c r="A8126" t="inlineStr">
        <is>
          <t>8122</t>
        </is>
      </c>
      <c r="B8126" t="inlineStr">
        <is>
          <t>CA-2017-116722</t>
        </is>
      </c>
      <c r="C8126" t="inlineStr">
        <is>
          <t>11/11/2017</t>
        </is>
      </c>
      <c r="D8126" t="inlineStr">
        <is>
          <t>11/16/2017</t>
        </is>
      </c>
      <c r="E8126" t="inlineStr">
        <is>
          <t>Standard Class</t>
        </is>
      </c>
      <c r="F8126" t="inlineStr">
        <is>
          <t>LP-17080</t>
        </is>
      </c>
      <c r="G8126" t="inlineStr">
        <is>
          <t>Liz Pelletier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San Francisco</t>
        </is>
      </c>
      <c r="K8126" t="inlineStr">
        <is>
          <t>California</t>
        </is>
      </c>
      <c r="L8126" t="n">
        <v>94110</v>
      </c>
      <c r="M8126" t="inlineStr">
        <is>
          <t>West</t>
        </is>
      </c>
      <c r="N8126" t="inlineStr">
        <is>
          <t>OFF-BI-10001890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Avery Poly Binder Pockets</t>
        </is>
      </c>
      <c r="R8126" t="n">
        <v>31.504</v>
      </c>
      <c r="S8126" t="n">
        <v>11</v>
      </c>
      <c r="T8126" t="n">
        <v>0.2</v>
      </c>
      <c r="U8126" t="n">
        <v>11.0264</v>
      </c>
    </row>
    <row r="8127">
      <c r="A8127" t="inlineStr">
        <is>
          <t>8123</t>
        </is>
      </c>
      <c r="B8127" t="inlineStr">
        <is>
          <t>CA-2015-138128</t>
        </is>
      </c>
      <c r="C8127" t="inlineStr">
        <is>
          <t>12/9/2015</t>
        </is>
      </c>
      <c r="D8127" t="inlineStr">
        <is>
          <t>12/15/2015</t>
        </is>
      </c>
      <c r="E8127" t="inlineStr">
        <is>
          <t>Standard Class</t>
        </is>
      </c>
      <c r="F8127" t="inlineStr">
        <is>
          <t>FP-14320</t>
        </is>
      </c>
      <c r="G8127" t="inlineStr">
        <is>
          <t>Frank Preis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Philadelphia</t>
        </is>
      </c>
      <c r="K8127" t="inlineStr">
        <is>
          <t>Pennsylvania</t>
        </is>
      </c>
      <c r="L8127" t="n">
        <v>19134</v>
      </c>
      <c r="M8127" t="inlineStr">
        <is>
          <t>East</t>
        </is>
      </c>
      <c r="N8127" t="inlineStr">
        <is>
          <t>OFF-EN-10002500</t>
        </is>
      </c>
      <c r="O8127" t="inlineStr">
        <is>
          <t>Office Supplies</t>
        </is>
      </c>
      <c r="P8127" t="inlineStr">
        <is>
          <t>Envelopes</t>
        </is>
      </c>
      <c r="Q8127" t="inlineStr">
        <is>
          <t>Globe Weis Peel &amp; Seel First Class Envelopes</t>
        </is>
      </c>
      <c r="R8127" t="n">
        <v>30.672</v>
      </c>
      <c r="S8127" t="n">
        <v>3</v>
      </c>
      <c r="T8127" t="n">
        <v>0.2</v>
      </c>
      <c r="U8127" t="n">
        <v>9.585000000000001</v>
      </c>
    </row>
    <row r="8128">
      <c r="A8128" t="inlineStr">
        <is>
          <t>8124</t>
        </is>
      </c>
      <c r="B8128" t="inlineStr">
        <is>
          <t>CA-2015-138128</t>
        </is>
      </c>
      <c r="C8128" t="inlineStr">
        <is>
          <t>12/9/2015</t>
        </is>
      </c>
      <c r="D8128" t="inlineStr">
        <is>
          <t>12/15/2015</t>
        </is>
      </c>
      <c r="E8128" t="inlineStr">
        <is>
          <t>Standard Class</t>
        </is>
      </c>
      <c r="F8128" t="inlineStr">
        <is>
          <t>FP-14320</t>
        </is>
      </c>
      <c r="G8128" t="inlineStr">
        <is>
          <t>Frank Preis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Philadelphia</t>
        </is>
      </c>
      <c r="K8128" t="inlineStr">
        <is>
          <t>Pennsylvania</t>
        </is>
      </c>
      <c r="L8128" t="n">
        <v>19134</v>
      </c>
      <c r="M8128" t="inlineStr">
        <is>
          <t>East</t>
        </is>
      </c>
      <c r="N8128" t="inlineStr">
        <is>
          <t>TEC-CO-10001766</t>
        </is>
      </c>
      <c r="O8128" t="inlineStr">
        <is>
          <t>Technology</t>
        </is>
      </c>
      <c r="P8128" t="inlineStr">
        <is>
          <t>Copiers</t>
        </is>
      </c>
      <c r="Q8128" t="inlineStr">
        <is>
          <t>Canon PC940 Copier</t>
        </is>
      </c>
      <c r="R8128" t="n">
        <v>1079.976</v>
      </c>
      <c r="S8128" t="n">
        <v>4</v>
      </c>
      <c r="T8128" t="n">
        <v>0.4</v>
      </c>
      <c r="U8128" t="n">
        <v>125.9972</v>
      </c>
    </row>
    <row r="8129">
      <c r="A8129" t="inlineStr">
        <is>
          <t>8125</t>
        </is>
      </c>
      <c r="B8129" t="inlineStr">
        <is>
          <t>US-2018-150070</t>
        </is>
      </c>
      <c r="C8129" t="inlineStr">
        <is>
          <t>9/7/2018</t>
        </is>
      </c>
      <c r="D8129" t="inlineStr">
        <is>
          <t>9/12/2018</t>
        </is>
      </c>
      <c r="E8129" t="inlineStr">
        <is>
          <t>Standard Class</t>
        </is>
      </c>
      <c r="F8129" t="inlineStr">
        <is>
          <t>JA-15970</t>
        </is>
      </c>
      <c r="G8129" t="inlineStr">
        <is>
          <t>Joseph Airdo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Modesto</t>
        </is>
      </c>
      <c r="K8129" t="inlineStr">
        <is>
          <t>California</t>
        </is>
      </c>
      <c r="L8129" t="n">
        <v>95351</v>
      </c>
      <c r="M8129" t="inlineStr">
        <is>
          <t>West</t>
        </is>
      </c>
      <c r="N8129" t="inlineStr">
        <is>
          <t>FUR-CH-10004860</t>
        </is>
      </c>
      <c r="O8129" t="inlineStr">
        <is>
          <t>Furniture</t>
        </is>
      </c>
      <c r="P8129" t="inlineStr">
        <is>
          <t>Chairs</t>
        </is>
      </c>
      <c r="Q8129" t="inlineStr">
        <is>
          <t>Global Low Back Tilter Chair</t>
        </is>
      </c>
      <c r="R8129" t="n">
        <v>161.568</v>
      </c>
      <c r="S8129" t="n">
        <v>2</v>
      </c>
      <c r="T8129" t="n">
        <v>0.2</v>
      </c>
      <c r="U8129" t="n">
        <v>-28.2744</v>
      </c>
    </row>
    <row r="8130">
      <c r="A8130" t="inlineStr">
        <is>
          <t>8126</t>
        </is>
      </c>
      <c r="B8130" t="inlineStr">
        <is>
          <t>CA-2016-137064</t>
        </is>
      </c>
      <c r="C8130" t="inlineStr">
        <is>
          <t>2/6/2016</t>
        </is>
      </c>
      <c r="D8130" t="inlineStr">
        <is>
          <t>2/13/2016</t>
        </is>
      </c>
      <c r="E8130" t="inlineStr">
        <is>
          <t>Standard Class</t>
        </is>
      </c>
      <c r="F8130" t="inlineStr">
        <is>
          <t>TS-21655</t>
        </is>
      </c>
      <c r="G8130" t="inlineStr">
        <is>
          <t>Trudy Schmidt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Houston</t>
        </is>
      </c>
      <c r="K8130" t="inlineStr">
        <is>
          <t>Texas</t>
        </is>
      </c>
      <c r="L8130" t="n">
        <v>77070</v>
      </c>
      <c r="M8130" t="inlineStr">
        <is>
          <t>Central</t>
        </is>
      </c>
      <c r="N8130" t="inlineStr">
        <is>
          <t>OFF-BI-10002049</t>
        </is>
      </c>
      <c r="O8130" t="inlineStr">
        <is>
          <t>Office Supplies</t>
        </is>
      </c>
      <c r="P8130" t="inlineStr">
        <is>
          <t>Binders</t>
        </is>
      </c>
      <c r="Q8130" t="inlineStr">
        <is>
          <t>UniKeep View Case Binders</t>
        </is>
      </c>
      <c r="R8130" t="n">
        <v>2.934</v>
      </c>
      <c r="S8130" t="n">
        <v>3</v>
      </c>
      <c r="T8130" t="n">
        <v>0.8</v>
      </c>
      <c r="U8130" t="n">
        <v>-4.9878</v>
      </c>
    </row>
    <row r="8131">
      <c r="A8131" t="inlineStr">
        <is>
          <t>8127</t>
        </is>
      </c>
      <c r="B8131" t="inlineStr">
        <is>
          <t>CA-2016-137064</t>
        </is>
      </c>
      <c r="C8131" t="inlineStr">
        <is>
          <t>2/6/2016</t>
        </is>
      </c>
      <c r="D8131" t="inlineStr">
        <is>
          <t>2/13/2016</t>
        </is>
      </c>
      <c r="E8131" t="inlineStr">
        <is>
          <t>Standard Class</t>
        </is>
      </c>
      <c r="F8131" t="inlineStr">
        <is>
          <t>TS-21655</t>
        </is>
      </c>
      <c r="G8131" t="inlineStr">
        <is>
          <t>Trudy Schmidt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Houston</t>
        </is>
      </c>
      <c r="K8131" t="inlineStr">
        <is>
          <t>Texas</t>
        </is>
      </c>
      <c r="L8131" t="n">
        <v>77070</v>
      </c>
      <c r="M8131" t="inlineStr">
        <is>
          <t>Central</t>
        </is>
      </c>
      <c r="N8131" t="inlineStr">
        <is>
          <t>TEC-AC-10003499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Memorex Mini Travel Drive 8 GB USB 2.0 Flash Drive</t>
        </is>
      </c>
      <c r="R8131" t="n">
        <v>18.528</v>
      </c>
      <c r="S8131" t="n">
        <v>2</v>
      </c>
      <c r="T8131" t="n">
        <v>0.2</v>
      </c>
      <c r="U8131" t="n">
        <v>4.4004</v>
      </c>
    </row>
    <row r="8132">
      <c r="A8132" t="inlineStr">
        <is>
          <t>8128</t>
        </is>
      </c>
      <c r="B8132" t="inlineStr">
        <is>
          <t>CA-2016-137064</t>
        </is>
      </c>
      <c r="C8132" t="inlineStr">
        <is>
          <t>2/6/2016</t>
        </is>
      </c>
      <c r="D8132" t="inlineStr">
        <is>
          <t>2/13/2016</t>
        </is>
      </c>
      <c r="E8132" t="inlineStr">
        <is>
          <t>Standard Class</t>
        </is>
      </c>
      <c r="F8132" t="inlineStr">
        <is>
          <t>TS-21655</t>
        </is>
      </c>
      <c r="G8132" t="inlineStr">
        <is>
          <t>Trudy Schmidt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Houston</t>
        </is>
      </c>
      <c r="K8132" t="inlineStr">
        <is>
          <t>Texas</t>
        </is>
      </c>
      <c r="L8132" t="n">
        <v>77070</v>
      </c>
      <c r="M8132" t="inlineStr">
        <is>
          <t>Central</t>
        </is>
      </c>
      <c r="N8132" t="inlineStr">
        <is>
          <t>OFF-ST-10003470</t>
        </is>
      </c>
      <c r="O8132" t="inlineStr">
        <is>
          <t>Office Supplies</t>
        </is>
      </c>
      <c r="P8132" t="inlineStr">
        <is>
          <t>Storage</t>
        </is>
      </c>
      <c r="Q8132" t="inlineStr">
        <is>
          <t>Tennsco Snap-Together Open Shelving Units, Starter Sets and Add-On Units</t>
        </is>
      </c>
      <c r="R8132" t="n">
        <v>670.752</v>
      </c>
      <c r="S8132" t="n">
        <v>3</v>
      </c>
      <c r="T8132" t="n">
        <v>0.2</v>
      </c>
      <c r="U8132" t="n">
        <v>-125.766</v>
      </c>
    </row>
    <row r="8133">
      <c r="A8133" t="inlineStr">
        <is>
          <t>8129</t>
        </is>
      </c>
      <c r="B8133" t="inlineStr">
        <is>
          <t>CA-2018-157350</t>
        </is>
      </c>
      <c r="C8133" t="inlineStr">
        <is>
          <t>8/26/2018</t>
        </is>
      </c>
      <c r="D8133" t="inlineStr">
        <is>
          <t>9/1/2018</t>
        </is>
      </c>
      <c r="E8133" t="inlineStr">
        <is>
          <t>Standard Class</t>
        </is>
      </c>
      <c r="F8133" t="inlineStr">
        <is>
          <t>DP-13000</t>
        </is>
      </c>
      <c r="G8133" t="inlineStr">
        <is>
          <t>Darren Powers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Chicago</t>
        </is>
      </c>
      <c r="K8133" t="inlineStr">
        <is>
          <t>Illinois</t>
        </is>
      </c>
      <c r="L8133" t="n">
        <v>60610</v>
      </c>
      <c r="M8133" t="inlineStr">
        <is>
          <t>Central</t>
        </is>
      </c>
      <c r="N8133" t="inlineStr">
        <is>
          <t>FUR-FU-10000222</t>
        </is>
      </c>
      <c r="O8133" t="inlineStr">
        <is>
          <t>Furniture</t>
        </is>
      </c>
      <c r="P8133" t="inlineStr">
        <is>
          <t>Furnishings</t>
        </is>
      </c>
      <c r="Q8133" t="inlineStr">
        <is>
          <t>Seth Thomas 16" Steel Case Clock</t>
        </is>
      </c>
      <c r="R8133" t="n">
        <v>64.95999999999999</v>
      </c>
      <c r="S8133" t="n">
        <v>5</v>
      </c>
      <c r="T8133" t="n">
        <v>0.6</v>
      </c>
      <c r="U8133" t="n">
        <v>-43.848</v>
      </c>
    </row>
    <row r="8134">
      <c r="A8134" t="inlineStr">
        <is>
          <t>8130</t>
        </is>
      </c>
      <c r="B8134" t="inlineStr">
        <is>
          <t>CA-2015-127866</t>
        </is>
      </c>
      <c r="C8134" t="inlineStr">
        <is>
          <t>7/20/2015</t>
        </is>
      </c>
      <c r="D8134" t="inlineStr">
        <is>
          <t>7/23/2015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TEC-AC-10000023</t>
        </is>
      </c>
      <c r="O8134" t="inlineStr">
        <is>
          <t>Technology</t>
        </is>
      </c>
      <c r="P8134" t="inlineStr">
        <is>
          <t>Accessories</t>
        </is>
      </c>
      <c r="Q8134" t="inlineStr">
        <is>
          <t>Maxell 74 Minute CD-R Spindle, 50/Pack</t>
        </is>
      </c>
      <c r="R8134" t="n">
        <v>41.94</v>
      </c>
      <c r="S8134" t="n">
        <v>2</v>
      </c>
      <c r="T8134" t="n">
        <v>0</v>
      </c>
      <c r="U8134" t="n">
        <v>15.0984</v>
      </c>
    </row>
    <row r="8135">
      <c r="A8135" t="inlineStr">
        <is>
          <t>8131</t>
        </is>
      </c>
      <c r="B8135" t="inlineStr">
        <is>
          <t>CA-2015-127866</t>
        </is>
      </c>
      <c r="C8135" t="inlineStr">
        <is>
          <t>7/20/2015</t>
        </is>
      </c>
      <c r="D8135" t="inlineStr">
        <is>
          <t>7/23/2015</t>
        </is>
      </c>
      <c r="E8135" t="inlineStr">
        <is>
          <t>First Class</t>
        </is>
      </c>
      <c r="F8135" t="inlineStr">
        <is>
          <t>JD-15895</t>
        </is>
      </c>
      <c r="G8135" t="inlineStr">
        <is>
          <t>Jonathan Doherty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Riverside</t>
        </is>
      </c>
      <c r="K8135" t="inlineStr">
        <is>
          <t>California</t>
        </is>
      </c>
      <c r="L8135" t="n">
        <v>92503</v>
      </c>
      <c r="M8135" t="inlineStr">
        <is>
          <t>West</t>
        </is>
      </c>
      <c r="N8135" t="inlineStr">
        <is>
          <t>OFF-PA-10003971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1965</t>
        </is>
      </c>
      <c r="R8135" t="n">
        <v>11.96</v>
      </c>
      <c r="S8135" t="n">
        <v>2</v>
      </c>
      <c r="T8135" t="n">
        <v>0</v>
      </c>
      <c r="U8135" t="n">
        <v>5.8604</v>
      </c>
    </row>
    <row r="8136">
      <c r="A8136" t="inlineStr">
        <is>
          <t>8132</t>
        </is>
      </c>
      <c r="B8136" t="inlineStr">
        <is>
          <t>CA-2015-127866</t>
        </is>
      </c>
      <c r="C8136" t="inlineStr">
        <is>
          <t>7/20/2015</t>
        </is>
      </c>
      <c r="D8136" t="inlineStr">
        <is>
          <t>7/23/2015</t>
        </is>
      </c>
      <c r="E8136" t="inlineStr">
        <is>
          <t>First Class</t>
        </is>
      </c>
      <c r="F8136" t="inlineStr">
        <is>
          <t>JD-15895</t>
        </is>
      </c>
      <c r="G8136" t="inlineStr">
        <is>
          <t>Jonathan Doherty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Riverside</t>
        </is>
      </c>
      <c r="K8136" t="inlineStr">
        <is>
          <t>California</t>
        </is>
      </c>
      <c r="L8136" t="n">
        <v>92503</v>
      </c>
      <c r="M8136" t="inlineStr">
        <is>
          <t>West</t>
        </is>
      </c>
      <c r="N8136" t="inlineStr">
        <is>
          <t>OFF-AR-10003481</t>
        </is>
      </c>
      <c r="O8136" t="inlineStr">
        <is>
          <t>Office Supplies</t>
        </is>
      </c>
      <c r="P8136" t="inlineStr">
        <is>
          <t>Art</t>
        </is>
      </c>
      <c r="Q8136" t="inlineStr">
        <is>
          <t>Newell 348</t>
        </is>
      </c>
      <c r="R8136" t="n">
        <v>13.12</v>
      </c>
      <c r="S8136" t="n">
        <v>4</v>
      </c>
      <c r="T8136" t="n">
        <v>0</v>
      </c>
      <c r="U8136" t="n">
        <v>3.8048</v>
      </c>
    </row>
    <row r="8137">
      <c r="A8137" t="inlineStr">
        <is>
          <t>8133</t>
        </is>
      </c>
      <c r="B8137" t="inlineStr">
        <is>
          <t>CA-2015-127866</t>
        </is>
      </c>
      <c r="C8137" t="inlineStr">
        <is>
          <t>7/20/2015</t>
        </is>
      </c>
      <c r="D8137" t="inlineStr">
        <is>
          <t>7/23/2015</t>
        </is>
      </c>
      <c r="E8137" t="inlineStr">
        <is>
          <t>First Class</t>
        </is>
      </c>
      <c r="F8137" t="inlineStr">
        <is>
          <t>JD-15895</t>
        </is>
      </c>
      <c r="G8137" t="inlineStr">
        <is>
          <t>Jonathan Doherty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Riverside</t>
        </is>
      </c>
      <c r="K8137" t="inlineStr">
        <is>
          <t>California</t>
        </is>
      </c>
      <c r="L8137" t="n">
        <v>92503</v>
      </c>
      <c r="M8137" t="inlineStr">
        <is>
          <t>West</t>
        </is>
      </c>
      <c r="N8137" t="inlineStr">
        <is>
          <t>OFF-ST-10001490</t>
        </is>
      </c>
      <c r="O8137" t="inlineStr">
        <is>
          <t>Office Supplies</t>
        </is>
      </c>
      <c r="P8137" t="inlineStr">
        <is>
          <t>Storage</t>
        </is>
      </c>
      <c r="Q8137" t="inlineStr">
        <is>
          <t>Hot File 7-Pocket, Floor Stand</t>
        </is>
      </c>
      <c r="R8137" t="n">
        <v>535.41</v>
      </c>
      <c r="S8137" t="n">
        <v>3</v>
      </c>
      <c r="T8137" t="n">
        <v>0</v>
      </c>
      <c r="U8137" t="n">
        <v>160.623</v>
      </c>
    </row>
    <row r="8138">
      <c r="A8138" t="inlineStr">
        <is>
          <t>8134</t>
        </is>
      </c>
      <c r="B8138" t="inlineStr">
        <is>
          <t>CA-2016-131352</t>
        </is>
      </c>
      <c r="C8138" t="inlineStr">
        <is>
          <t>10/8/2016</t>
        </is>
      </c>
      <c r="D8138" t="inlineStr">
        <is>
          <t>10/13/2016</t>
        </is>
      </c>
      <c r="E8138" t="inlineStr">
        <is>
          <t>Standard Class</t>
        </is>
      </c>
      <c r="F8138" t="inlineStr">
        <is>
          <t>GH-14485</t>
        </is>
      </c>
      <c r="G8138" t="inlineStr">
        <is>
          <t>Gene Hale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Dallas</t>
        </is>
      </c>
      <c r="K8138" t="inlineStr">
        <is>
          <t>Texas</t>
        </is>
      </c>
      <c r="L8138" t="n">
        <v>75081</v>
      </c>
      <c r="M8138" t="inlineStr">
        <is>
          <t>Central</t>
        </is>
      </c>
      <c r="N8138" t="inlineStr">
        <is>
          <t>FUR-FU-10003708</t>
        </is>
      </c>
      <c r="O8138" t="inlineStr">
        <is>
          <t>Furniture</t>
        </is>
      </c>
      <c r="P8138" t="inlineStr">
        <is>
          <t>Furnishings</t>
        </is>
      </c>
      <c r="Q8138" t="inlineStr">
        <is>
          <t>Tenex Traditional Chairmats for Medium Pile Carpet, Standard Lip, 36" x 48"</t>
        </is>
      </c>
      <c r="R8138" t="n">
        <v>72.78</v>
      </c>
      <c r="S8138" t="n">
        <v>3</v>
      </c>
      <c r="T8138" t="n">
        <v>0.6</v>
      </c>
      <c r="U8138" t="n">
        <v>-70.9605</v>
      </c>
    </row>
    <row r="8139">
      <c r="A8139" t="inlineStr">
        <is>
          <t>8135</t>
        </is>
      </c>
      <c r="B8139" t="inlineStr">
        <is>
          <t>CA-2016-121776</t>
        </is>
      </c>
      <c r="C8139" t="inlineStr">
        <is>
          <t>2/16/2016</t>
        </is>
      </c>
      <c r="D8139" t="inlineStr">
        <is>
          <t>2/21/2016</t>
        </is>
      </c>
      <c r="E8139" t="inlineStr">
        <is>
          <t>Standard Class</t>
        </is>
      </c>
      <c r="F8139" t="inlineStr">
        <is>
          <t>RD-19585</t>
        </is>
      </c>
      <c r="G8139" t="inlineStr">
        <is>
          <t>Rob Dowd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Los Angeles</t>
        </is>
      </c>
      <c r="K8139" t="inlineStr">
        <is>
          <t>California</t>
        </is>
      </c>
      <c r="L8139" t="n">
        <v>90008</v>
      </c>
      <c r="M8139" t="inlineStr">
        <is>
          <t>West</t>
        </is>
      </c>
      <c r="N8139" t="inlineStr">
        <is>
          <t>OFF-PA-10001970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Xerox 1881</t>
        </is>
      </c>
      <c r="R8139" t="n">
        <v>36.84</v>
      </c>
      <c r="S8139" t="n">
        <v>3</v>
      </c>
      <c r="T8139" t="n">
        <v>0</v>
      </c>
      <c r="U8139" t="n">
        <v>17.3148</v>
      </c>
    </row>
    <row r="8140">
      <c r="A8140" t="inlineStr">
        <is>
          <t>8136</t>
        </is>
      </c>
      <c r="B8140" t="inlineStr">
        <is>
          <t>CA-2016-121776</t>
        </is>
      </c>
      <c r="C8140" t="inlineStr">
        <is>
          <t>2/16/2016</t>
        </is>
      </c>
      <c r="D8140" t="inlineStr">
        <is>
          <t>2/21/2016</t>
        </is>
      </c>
      <c r="E8140" t="inlineStr">
        <is>
          <t>Standard Class</t>
        </is>
      </c>
      <c r="F8140" t="inlineStr">
        <is>
          <t>RD-19585</t>
        </is>
      </c>
      <c r="G8140" t="inlineStr">
        <is>
          <t>Rob Dowd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Los Angeles</t>
        </is>
      </c>
      <c r="K8140" t="inlineStr">
        <is>
          <t>California</t>
        </is>
      </c>
      <c r="L8140" t="n">
        <v>90008</v>
      </c>
      <c r="M8140" t="inlineStr">
        <is>
          <t>West</t>
        </is>
      </c>
      <c r="N8140" t="inlineStr">
        <is>
          <t>OFF-LA-10002762</t>
        </is>
      </c>
      <c r="O8140" t="inlineStr">
        <is>
          <t>Office Supplies</t>
        </is>
      </c>
      <c r="P8140" t="inlineStr">
        <is>
          <t>Labels</t>
        </is>
      </c>
      <c r="Q8140" t="inlineStr">
        <is>
          <t>Avery 485</t>
        </is>
      </c>
      <c r="R8140" t="n">
        <v>87.70999999999999</v>
      </c>
      <c r="S8140" t="n">
        <v>7</v>
      </c>
      <c r="T8140" t="n">
        <v>0</v>
      </c>
      <c r="U8140" t="n">
        <v>41.2237</v>
      </c>
    </row>
    <row r="8141">
      <c r="A8141" t="inlineStr">
        <is>
          <t>8137</t>
        </is>
      </c>
      <c r="B8141" t="inlineStr">
        <is>
          <t>CA-2017-118073</t>
        </is>
      </c>
      <c r="C8141" t="inlineStr">
        <is>
          <t>8/12/2017</t>
        </is>
      </c>
      <c r="D8141" t="inlineStr">
        <is>
          <t>8/16/2017</t>
        </is>
      </c>
      <c r="E8141" t="inlineStr">
        <is>
          <t>Standard Class</t>
        </is>
      </c>
      <c r="F8141" t="inlineStr">
        <is>
          <t>CS-12490</t>
        </is>
      </c>
      <c r="G8141" t="inlineStr">
        <is>
          <t>Cindy Schnelling</t>
        </is>
      </c>
      <c r="H8141" t="inlineStr">
        <is>
          <t>Corporate</t>
        </is>
      </c>
      <c r="I8141" t="inlineStr">
        <is>
          <t>United States</t>
        </is>
      </c>
      <c r="J8141" t="inlineStr">
        <is>
          <t>Lakeland</t>
        </is>
      </c>
      <c r="K8141" t="inlineStr">
        <is>
          <t>Florida</t>
        </is>
      </c>
      <c r="L8141" t="n">
        <v>33801</v>
      </c>
      <c r="M8141" t="inlineStr">
        <is>
          <t>South</t>
        </is>
      </c>
      <c r="N8141" t="inlineStr">
        <is>
          <t>FUR-TA-10002533</t>
        </is>
      </c>
      <c r="O8141" t="inlineStr">
        <is>
          <t>Furniture</t>
        </is>
      </c>
      <c r="P8141" t="inlineStr">
        <is>
          <t>Tables</t>
        </is>
      </c>
      <c r="Q8141" t="inlineStr">
        <is>
          <t>BPI Conference Tables</t>
        </is>
      </c>
      <c r="R8141" t="n">
        <v>562.2925</v>
      </c>
      <c r="S8141" t="n">
        <v>7</v>
      </c>
      <c r="T8141" t="n">
        <v>0.45</v>
      </c>
      <c r="U8141" t="n">
        <v>-255.5875</v>
      </c>
    </row>
    <row r="8142">
      <c r="A8142" t="inlineStr">
        <is>
          <t>8138</t>
        </is>
      </c>
      <c r="B8142" t="inlineStr">
        <is>
          <t>CA-2015-103219</t>
        </is>
      </c>
      <c r="C8142" t="inlineStr">
        <is>
          <t>11/9/2015</t>
        </is>
      </c>
      <c r="D8142" t="inlineStr">
        <is>
          <t>11/13/2015</t>
        </is>
      </c>
      <c r="E8142" t="inlineStr">
        <is>
          <t>Standard Class</t>
        </is>
      </c>
      <c r="F8142" t="inlineStr">
        <is>
          <t>BF-11215</t>
        </is>
      </c>
      <c r="G8142" t="inlineStr">
        <is>
          <t>Benjamin Farhat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New York City</t>
        </is>
      </c>
      <c r="K8142" t="inlineStr">
        <is>
          <t>New York</t>
        </is>
      </c>
      <c r="L8142" t="n">
        <v>10035</v>
      </c>
      <c r="M8142" t="inlineStr">
        <is>
          <t>East</t>
        </is>
      </c>
      <c r="N8142" t="inlineStr">
        <is>
          <t>FUR-FU-10004091</t>
        </is>
      </c>
      <c r="O8142" t="inlineStr">
        <is>
          <t>Furniture</t>
        </is>
      </c>
      <c r="P8142" t="inlineStr">
        <is>
          <t>Furnishings</t>
        </is>
      </c>
      <c r="Q8142" t="inlineStr">
        <is>
          <t>Eldon 200 Class Desk Accessories, Black</t>
        </is>
      </c>
      <c r="R8142" t="n">
        <v>56.52</v>
      </c>
      <c r="S8142" t="n">
        <v>9</v>
      </c>
      <c r="T8142" t="n">
        <v>0</v>
      </c>
      <c r="U8142" t="n">
        <v>21.4776</v>
      </c>
    </row>
    <row r="8143">
      <c r="A8143" t="inlineStr">
        <is>
          <t>8139</t>
        </is>
      </c>
      <c r="B8143" t="inlineStr">
        <is>
          <t>CA-2017-102561</t>
        </is>
      </c>
      <c r="C8143" t="inlineStr">
        <is>
          <t>7/18/2017</t>
        </is>
      </c>
      <c r="D8143" t="inlineStr">
        <is>
          <t>7/22/2017</t>
        </is>
      </c>
      <c r="E8143" t="inlineStr">
        <is>
          <t>Standard Class</t>
        </is>
      </c>
      <c r="F8143" t="inlineStr">
        <is>
          <t>NK-18490</t>
        </is>
      </c>
      <c r="G8143" t="inlineStr">
        <is>
          <t>Neil Knudson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Philadelphia</t>
        </is>
      </c>
      <c r="K8143" t="inlineStr">
        <is>
          <t>Pennsylvania</t>
        </is>
      </c>
      <c r="L8143" t="n">
        <v>19140</v>
      </c>
      <c r="M8143" t="inlineStr">
        <is>
          <t>East</t>
        </is>
      </c>
      <c r="N8143" t="inlineStr">
        <is>
          <t>OFF-AR-10001545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Newell 326</t>
        </is>
      </c>
      <c r="R8143" t="n">
        <v>11.264</v>
      </c>
      <c r="S8143" t="n">
        <v>8</v>
      </c>
      <c r="T8143" t="n">
        <v>0.2</v>
      </c>
      <c r="U8143" t="n">
        <v>1.2672</v>
      </c>
    </row>
    <row r="8144">
      <c r="A8144" t="inlineStr">
        <is>
          <t>8140</t>
        </is>
      </c>
      <c r="B8144" t="inlineStr">
        <is>
          <t>CA-2017-102561</t>
        </is>
      </c>
      <c r="C8144" t="inlineStr">
        <is>
          <t>7/18/2017</t>
        </is>
      </c>
      <c r="D8144" t="inlineStr">
        <is>
          <t>7/22/2017</t>
        </is>
      </c>
      <c r="E8144" t="inlineStr">
        <is>
          <t>Standard Class</t>
        </is>
      </c>
      <c r="F8144" t="inlineStr">
        <is>
          <t>NK-18490</t>
        </is>
      </c>
      <c r="G8144" t="inlineStr">
        <is>
          <t>Neil Knudson</t>
        </is>
      </c>
      <c r="H8144" t="inlineStr">
        <is>
          <t>Home Office</t>
        </is>
      </c>
      <c r="I8144" t="inlineStr">
        <is>
          <t>United States</t>
        </is>
      </c>
      <c r="J8144" t="inlineStr">
        <is>
          <t>Philadelphia</t>
        </is>
      </c>
      <c r="K8144" t="inlineStr">
        <is>
          <t>Pennsylvania</t>
        </is>
      </c>
      <c r="L8144" t="n">
        <v>19140</v>
      </c>
      <c r="M8144" t="inlineStr">
        <is>
          <t>East</t>
        </is>
      </c>
      <c r="N8144" t="inlineStr">
        <is>
          <t>OFF-ST-10001476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Steel Personal Filing/Posting Tote</t>
        </is>
      </c>
      <c r="R8144" t="n">
        <v>284.08</v>
      </c>
      <c r="S8144" t="n">
        <v>10</v>
      </c>
      <c r="T8144" t="n">
        <v>0.2</v>
      </c>
      <c r="U8144" t="n">
        <v>24.857</v>
      </c>
    </row>
    <row r="8145">
      <c r="A8145" t="inlineStr">
        <is>
          <t>8141</t>
        </is>
      </c>
      <c r="B8145" t="inlineStr">
        <is>
          <t>CA-2017-102561</t>
        </is>
      </c>
      <c r="C8145" t="inlineStr">
        <is>
          <t>7/18/2017</t>
        </is>
      </c>
      <c r="D8145" t="inlineStr">
        <is>
          <t>7/22/2017</t>
        </is>
      </c>
      <c r="E8145" t="inlineStr">
        <is>
          <t>Standard Class</t>
        </is>
      </c>
      <c r="F8145" t="inlineStr">
        <is>
          <t>NK-18490</t>
        </is>
      </c>
      <c r="G8145" t="inlineStr">
        <is>
          <t>Neil Knudson</t>
        </is>
      </c>
      <c r="H8145" t="inlineStr">
        <is>
          <t>Home Office</t>
        </is>
      </c>
      <c r="I8145" t="inlineStr">
        <is>
          <t>United States</t>
        </is>
      </c>
      <c r="J8145" t="inlineStr">
        <is>
          <t>Philadelphia</t>
        </is>
      </c>
      <c r="K8145" t="inlineStr">
        <is>
          <t>Pennsylvania</t>
        </is>
      </c>
      <c r="L8145" t="n">
        <v>19140</v>
      </c>
      <c r="M8145" t="inlineStr">
        <is>
          <t>East</t>
        </is>
      </c>
      <c r="N8145" t="inlineStr">
        <is>
          <t>OFF-PA-10004971</t>
        </is>
      </c>
      <c r="O8145" t="inlineStr">
        <is>
          <t>Office Supplies</t>
        </is>
      </c>
      <c r="P8145" t="inlineStr">
        <is>
          <t>Paper</t>
        </is>
      </c>
      <c r="Q8145" t="inlineStr">
        <is>
          <t>Xerox 196</t>
        </is>
      </c>
      <c r="R8145" t="n">
        <v>18.496</v>
      </c>
      <c r="S8145" t="n">
        <v>4</v>
      </c>
      <c r="T8145" t="n">
        <v>0.2</v>
      </c>
      <c r="U8145" t="n">
        <v>6.7048</v>
      </c>
    </row>
    <row r="8146">
      <c r="A8146" t="inlineStr">
        <is>
          <t>8142</t>
        </is>
      </c>
      <c r="B8146" t="inlineStr">
        <is>
          <t>CA-2017-100993</t>
        </is>
      </c>
      <c r="C8146" t="inlineStr">
        <is>
          <t>2/5/2017</t>
        </is>
      </c>
      <c r="D8146" t="inlineStr">
        <is>
          <t>2/10/2017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OFF-LA-10003223</t>
        </is>
      </c>
      <c r="O8146" t="inlineStr">
        <is>
          <t>Office Supplies</t>
        </is>
      </c>
      <c r="P8146" t="inlineStr">
        <is>
          <t>Labels</t>
        </is>
      </c>
      <c r="Q8146" t="inlineStr">
        <is>
          <t>Avery 508</t>
        </is>
      </c>
      <c r="R8146" t="n">
        <v>14.73</v>
      </c>
      <c r="S8146" t="n">
        <v>3</v>
      </c>
      <c r="T8146" t="n">
        <v>0</v>
      </c>
      <c r="U8146" t="n">
        <v>7.2177</v>
      </c>
    </row>
    <row r="8147">
      <c r="A8147" t="inlineStr">
        <is>
          <t>8143</t>
        </is>
      </c>
      <c r="B8147" t="inlineStr">
        <is>
          <t>CA-2017-100993</t>
        </is>
      </c>
      <c r="C8147" t="inlineStr">
        <is>
          <t>2/5/2017</t>
        </is>
      </c>
      <c r="D8147" t="inlineStr">
        <is>
          <t>2/10/2017</t>
        </is>
      </c>
      <c r="E8147" t="inlineStr">
        <is>
          <t>Standard Class</t>
        </is>
      </c>
      <c r="F8147" t="inlineStr">
        <is>
          <t>AZ-10750</t>
        </is>
      </c>
      <c r="G8147" t="inlineStr">
        <is>
          <t>Annie Zypern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San Diego</t>
        </is>
      </c>
      <c r="K8147" t="inlineStr">
        <is>
          <t>California</t>
        </is>
      </c>
      <c r="L8147" t="n">
        <v>92037</v>
      </c>
      <c r="M8147" t="inlineStr">
        <is>
          <t>West</t>
        </is>
      </c>
      <c r="N8147" t="inlineStr">
        <is>
          <t>OFF-ST-10004340</t>
        </is>
      </c>
      <c r="O8147" t="inlineStr">
        <is>
          <t>Office Supplies</t>
        </is>
      </c>
      <c r="P8147" t="inlineStr">
        <is>
          <t>Storage</t>
        </is>
      </c>
      <c r="Q8147" t="inlineStr">
        <is>
          <t>Fellowes Mobile File Cart, Black</t>
        </is>
      </c>
      <c r="R8147" t="n">
        <v>186.54</v>
      </c>
      <c r="S8147" t="n">
        <v>3</v>
      </c>
      <c r="T8147" t="n">
        <v>0</v>
      </c>
      <c r="U8147" t="n">
        <v>50.3658</v>
      </c>
    </row>
    <row r="8148">
      <c r="A8148" t="inlineStr">
        <is>
          <t>8144</t>
        </is>
      </c>
      <c r="B8148" t="inlineStr">
        <is>
          <t>CA-2017-100993</t>
        </is>
      </c>
      <c r="C8148" t="inlineStr">
        <is>
          <t>2/5/2017</t>
        </is>
      </c>
      <c r="D8148" t="inlineStr">
        <is>
          <t>2/10/2017</t>
        </is>
      </c>
      <c r="E8148" t="inlineStr">
        <is>
          <t>Standard Class</t>
        </is>
      </c>
      <c r="F8148" t="inlineStr">
        <is>
          <t>AZ-10750</t>
        </is>
      </c>
      <c r="G8148" t="inlineStr">
        <is>
          <t>Annie Zypern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San Diego</t>
        </is>
      </c>
      <c r="K8148" t="inlineStr">
        <is>
          <t>California</t>
        </is>
      </c>
      <c r="L8148" t="n">
        <v>92037</v>
      </c>
      <c r="M8148" t="inlineStr">
        <is>
          <t>West</t>
        </is>
      </c>
      <c r="N8148" t="inlineStr">
        <is>
          <t>FUR-TA-10001095</t>
        </is>
      </c>
      <c r="O8148" t="inlineStr">
        <is>
          <t>Furniture</t>
        </is>
      </c>
      <c r="P8148" t="inlineStr">
        <is>
          <t>Tables</t>
        </is>
      </c>
      <c r="Q8148" t="inlineStr">
        <is>
          <t>Chromcraft Round Conference Tables</t>
        </is>
      </c>
      <c r="R8148" t="n">
        <v>557.728</v>
      </c>
      <c r="S8148" t="n">
        <v>4</v>
      </c>
      <c r="T8148" t="n">
        <v>0.2</v>
      </c>
      <c r="U8148" t="n">
        <v>6.9716</v>
      </c>
    </row>
    <row r="8149">
      <c r="A8149" t="inlineStr">
        <is>
          <t>8145</t>
        </is>
      </c>
      <c r="B8149" t="inlineStr">
        <is>
          <t>CA-2017-100993</t>
        </is>
      </c>
      <c r="C8149" t="inlineStr">
        <is>
          <t>2/5/2017</t>
        </is>
      </c>
      <c r="D8149" t="inlineStr">
        <is>
          <t>2/10/2017</t>
        </is>
      </c>
      <c r="E8149" t="inlineStr">
        <is>
          <t>Standard Class</t>
        </is>
      </c>
      <c r="F8149" t="inlineStr">
        <is>
          <t>AZ-10750</t>
        </is>
      </c>
      <c r="G8149" t="inlineStr">
        <is>
          <t>Annie Zypern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San Diego</t>
        </is>
      </c>
      <c r="K8149" t="inlineStr">
        <is>
          <t>California</t>
        </is>
      </c>
      <c r="L8149" t="n">
        <v>92037</v>
      </c>
      <c r="M8149" t="inlineStr">
        <is>
          <t>West</t>
        </is>
      </c>
      <c r="N8149" t="inlineStr">
        <is>
          <t>TEC-PH-10001448</t>
        </is>
      </c>
      <c r="O8149" t="inlineStr">
        <is>
          <t>Technology</t>
        </is>
      </c>
      <c r="P8149" t="inlineStr">
        <is>
          <t>Phones</t>
        </is>
      </c>
      <c r="Q8149" t="inlineStr">
        <is>
          <t>Anker Astro 15000mAh USB Portable Charger</t>
        </is>
      </c>
      <c r="R8149" t="n">
        <v>159.968</v>
      </c>
      <c r="S8149" t="n">
        <v>4</v>
      </c>
      <c r="T8149" t="n">
        <v>0.2</v>
      </c>
      <c r="U8149" t="n">
        <v>-31.9936</v>
      </c>
    </row>
    <row r="8150">
      <c r="A8150" t="inlineStr">
        <is>
          <t>8146</t>
        </is>
      </c>
      <c r="B8150" t="inlineStr">
        <is>
          <t>US-2015-112949</t>
        </is>
      </c>
      <c r="C8150" t="inlineStr">
        <is>
          <t>6/20/2015</t>
        </is>
      </c>
      <c r="D8150" t="inlineStr">
        <is>
          <t>6/27/2015</t>
        </is>
      </c>
      <c r="E8150" t="inlineStr">
        <is>
          <t>Standard Class</t>
        </is>
      </c>
      <c r="F8150" t="inlineStr">
        <is>
          <t>Co-12640</t>
        </is>
      </c>
      <c r="G8150" t="inlineStr">
        <is>
          <t>Corey-Lock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Lawton</t>
        </is>
      </c>
      <c r="K8150" t="inlineStr">
        <is>
          <t>Oklahoma</t>
        </is>
      </c>
      <c r="L8150" t="n">
        <v>73505</v>
      </c>
      <c r="M8150" t="inlineStr">
        <is>
          <t>Central</t>
        </is>
      </c>
      <c r="N8150" t="inlineStr">
        <is>
          <t>OFF-AP-10001005</t>
        </is>
      </c>
      <c r="O8150" t="inlineStr">
        <is>
          <t>Office Supplies</t>
        </is>
      </c>
      <c r="P8150" t="inlineStr">
        <is>
          <t>Appliances</t>
        </is>
      </c>
      <c r="Q8150" t="inlineStr">
        <is>
          <t>Honeywell Quietcare HEPA Air Cleaner</t>
        </is>
      </c>
      <c r="R8150" t="n">
        <v>471.9</v>
      </c>
      <c r="S8150" t="n">
        <v>6</v>
      </c>
      <c r="T8150" t="n">
        <v>0</v>
      </c>
      <c r="U8150" t="n">
        <v>155.727</v>
      </c>
    </row>
    <row r="8151">
      <c r="A8151" t="inlineStr">
        <is>
          <t>8147</t>
        </is>
      </c>
      <c r="B8151" t="inlineStr">
        <is>
          <t>US-2015-112949</t>
        </is>
      </c>
      <c r="C8151" t="inlineStr">
        <is>
          <t>6/20/2015</t>
        </is>
      </c>
      <c r="D8151" t="inlineStr">
        <is>
          <t>6/27/2015</t>
        </is>
      </c>
      <c r="E8151" t="inlineStr">
        <is>
          <t>Standard Class</t>
        </is>
      </c>
      <c r="F8151" t="inlineStr">
        <is>
          <t>Co-12640</t>
        </is>
      </c>
      <c r="G8151" t="inlineStr">
        <is>
          <t>Corey-Lock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Lawton</t>
        </is>
      </c>
      <c r="K8151" t="inlineStr">
        <is>
          <t>Oklahoma</t>
        </is>
      </c>
      <c r="L8151" t="n">
        <v>73505</v>
      </c>
      <c r="M8151" t="inlineStr">
        <is>
          <t>Central</t>
        </is>
      </c>
      <c r="N8151" t="inlineStr">
        <is>
          <t>OFF-AR-10003469</t>
        </is>
      </c>
      <c r="O8151" t="inlineStr">
        <is>
          <t>Office Supplies</t>
        </is>
      </c>
      <c r="P8151" t="inlineStr">
        <is>
          <t>Art</t>
        </is>
      </c>
      <c r="Q8151" t="inlineStr">
        <is>
          <t>Nontoxic Chalk</t>
        </is>
      </c>
      <c r="R8151" t="n">
        <v>3.52</v>
      </c>
      <c r="S8151" t="n">
        <v>2</v>
      </c>
      <c r="T8151" t="n">
        <v>0</v>
      </c>
      <c r="U8151" t="n">
        <v>1.6896</v>
      </c>
    </row>
    <row r="8152">
      <c r="A8152" t="inlineStr">
        <is>
          <t>8148</t>
        </is>
      </c>
      <c r="B8152" t="inlineStr">
        <is>
          <t>US-2018-146822</t>
        </is>
      </c>
      <c r="C8152" t="inlineStr">
        <is>
          <t>6/9/2018</t>
        </is>
      </c>
      <c r="D8152" t="inlineStr">
        <is>
          <t>6/14/2018</t>
        </is>
      </c>
      <c r="E8152" t="inlineStr">
        <is>
          <t>Standard Class</t>
        </is>
      </c>
      <c r="F8152" t="inlineStr">
        <is>
          <t>AG-10675</t>
        </is>
      </c>
      <c r="G8152" t="inlineStr">
        <is>
          <t>Anna Gayman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Salem</t>
        </is>
      </c>
      <c r="K8152" t="inlineStr">
        <is>
          <t>Virginia</t>
        </is>
      </c>
      <c r="L8152" t="n">
        <v>24153</v>
      </c>
      <c r="M8152" t="inlineStr">
        <is>
          <t>South</t>
        </is>
      </c>
      <c r="N8152" t="inlineStr">
        <is>
          <t>OFF-PA-10000249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Easy-staple paper</t>
        </is>
      </c>
      <c r="R8152" t="n">
        <v>49.12</v>
      </c>
      <c r="S8152" t="n">
        <v>4</v>
      </c>
      <c r="T8152" t="n">
        <v>0</v>
      </c>
      <c r="U8152" t="n">
        <v>23.0864</v>
      </c>
    </row>
    <row r="8153">
      <c r="A8153" t="inlineStr">
        <is>
          <t>8149</t>
        </is>
      </c>
      <c r="B8153" t="inlineStr">
        <is>
          <t>US-2017-131058</t>
        </is>
      </c>
      <c r="C8153" t="inlineStr">
        <is>
          <t>12/27/2017</t>
        </is>
      </c>
      <c r="D8153" t="inlineStr">
        <is>
          <t>12/31/2017</t>
        </is>
      </c>
      <c r="E8153" t="inlineStr">
        <is>
          <t>Standard Class</t>
        </is>
      </c>
      <c r="F8153" t="inlineStr">
        <is>
          <t>EM-14140</t>
        </is>
      </c>
      <c r="G8153" t="inlineStr">
        <is>
          <t>Eugene Moren</t>
        </is>
      </c>
      <c r="H8153" t="inlineStr">
        <is>
          <t>Home Office</t>
        </is>
      </c>
      <c r="I8153" t="inlineStr">
        <is>
          <t>United States</t>
        </is>
      </c>
      <c r="J8153" t="inlineStr">
        <is>
          <t>Santa Ana</t>
        </is>
      </c>
      <c r="K8153" t="inlineStr">
        <is>
          <t>California</t>
        </is>
      </c>
      <c r="L8153" t="n">
        <v>92704</v>
      </c>
      <c r="M8153" t="inlineStr">
        <is>
          <t>West</t>
        </is>
      </c>
      <c r="N8153" t="inlineStr">
        <is>
          <t>OFF-LA-10001613</t>
        </is>
      </c>
      <c r="O8153" t="inlineStr">
        <is>
          <t>Office Supplies</t>
        </is>
      </c>
      <c r="P8153" t="inlineStr">
        <is>
          <t>Labels</t>
        </is>
      </c>
      <c r="Q8153" t="inlineStr">
        <is>
          <t>Avery File Folder Labels</t>
        </is>
      </c>
      <c r="R8153" t="n">
        <v>20.16</v>
      </c>
      <c r="S8153" t="n">
        <v>7</v>
      </c>
      <c r="T8153" t="n">
        <v>0</v>
      </c>
      <c r="U8153" t="n">
        <v>9.878399999999999</v>
      </c>
    </row>
    <row r="8154">
      <c r="A8154" t="inlineStr">
        <is>
          <t>8150</t>
        </is>
      </c>
      <c r="B8154" t="inlineStr">
        <is>
          <t>CA-2015-167997</t>
        </is>
      </c>
      <c r="C8154" t="inlineStr">
        <is>
          <t>1/26/2015</t>
        </is>
      </c>
      <c r="D8154" t="inlineStr">
        <is>
          <t>1/29/2015</t>
        </is>
      </c>
      <c r="E8154" t="inlineStr">
        <is>
          <t>First Class</t>
        </is>
      </c>
      <c r="F8154" t="inlineStr">
        <is>
          <t>CA-11965</t>
        </is>
      </c>
      <c r="G8154" t="inlineStr">
        <is>
          <t>Carol Adams</t>
        </is>
      </c>
      <c r="H8154" t="inlineStr">
        <is>
          <t>Corporate</t>
        </is>
      </c>
      <c r="I8154" t="inlineStr">
        <is>
          <t>United States</t>
        </is>
      </c>
      <c r="J8154" t="inlineStr">
        <is>
          <t>Rapid City</t>
        </is>
      </c>
      <c r="K8154" t="inlineStr">
        <is>
          <t>South Dakota</t>
        </is>
      </c>
      <c r="L8154" t="n">
        <v>57701</v>
      </c>
      <c r="M8154" t="inlineStr">
        <is>
          <t>Central</t>
        </is>
      </c>
      <c r="N8154" t="inlineStr">
        <is>
          <t>OFF-BI-10001758</t>
        </is>
      </c>
      <c r="O8154" t="inlineStr">
        <is>
          <t>Office Supplies</t>
        </is>
      </c>
      <c r="P8154" t="inlineStr">
        <is>
          <t>Binders</t>
        </is>
      </c>
      <c r="Q8154" t="inlineStr">
        <is>
          <t>Wilson Jones 14 Line Acrylic Coated Pressboard Data Binders</t>
        </is>
      </c>
      <c r="R8154" t="n">
        <v>10.68</v>
      </c>
      <c r="S8154" t="n">
        <v>2</v>
      </c>
      <c r="T8154" t="n">
        <v>0</v>
      </c>
      <c r="U8154" t="n">
        <v>5.0196</v>
      </c>
    </row>
    <row r="8155">
      <c r="A8155" t="inlineStr">
        <is>
          <t>8151</t>
        </is>
      </c>
      <c r="B8155" t="inlineStr">
        <is>
          <t>CA-2015-167997</t>
        </is>
      </c>
      <c r="C8155" t="inlineStr">
        <is>
          <t>1/26/2015</t>
        </is>
      </c>
      <c r="D8155" t="inlineStr">
        <is>
          <t>1/29/2015</t>
        </is>
      </c>
      <c r="E8155" t="inlineStr">
        <is>
          <t>First Class</t>
        </is>
      </c>
      <c r="F8155" t="inlineStr">
        <is>
          <t>CA-11965</t>
        </is>
      </c>
      <c r="G8155" t="inlineStr">
        <is>
          <t>Carol Adams</t>
        </is>
      </c>
      <c r="H8155" t="inlineStr">
        <is>
          <t>Corporate</t>
        </is>
      </c>
      <c r="I8155" t="inlineStr">
        <is>
          <t>United States</t>
        </is>
      </c>
      <c r="J8155" t="inlineStr">
        <is>
          <t>Rapid City</t>
        </is>
      </c>
      <c r="K8155" t="inlineStr">
        <is>
          <t>South Dakota</t>
        </is>
      </c>
      <c r="L8155" t="n">
        <v>57701</v>
      </c>
      <c r="M8155" t="inlineStr">
        <is>
          <t>Central</t>
        </is>
      </c>
      <c r="N8155" t="inlineStr">
        <is>
          <t>FUR-BO-10004409</t>
        </is>
      </c>
      <c r="O8155" t="inlineStr">
        <is>
          <t>Furniture</t>
        </is>
      </c>
      <c r="P8155" t="inlineStr">
        <is>
          <t>Bookcases</t>
        </is>
      </c>
      <c r="Q8155" t="inlineStr">
        <is>
          <t>Safco Value Mate Series Steel Bookcases, Baked Enamel Finish on Steel, Gray</t>
        </is>
      </c>
      <c r="R8155" t="n">
        <v>141.96</v>
      </c>
      <c r="S8155" t="n">
        <v>2</v>
      </c>
      <c r="T8155" t="n">
        <v>0</v>
      </c>
      <c r="U8155" t="n">
        <v>39.7488</v>
      </c>
    </row>
    <row r="8156">
      <c r="A8156" t="inlineStr">
        <is>
          <t>8152</t>
        </is>
      </c>
      <c r="B8156" t="inlineStr">
        <is>
          <t>CA-2018-140151</t>
        </is>
      </c>
      <c r="C8156" t="inlineStr">
        <is>
          <t>3/23/2018</t>
        </is>
      </c>
      <c r="D8156" t="inlineStr">
        <is>
          <t>3/25/2018</t>
        </is>
      </c>
      <c r="E8156" t="inlineStr">
        <is>
          <t>First Class</t>
        </is>
      </c>
      <c r="F8156" t="inlineStr">
        <is>
          <t>RB-19360</t>
        </is>
      </c>
      <c r="G8156" t="inlineStr">
        <is>
          <t>Raymond Buch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Seattle</t>
        </is>
      </c>
      <c r="K8156" t="inlineStr">
        <is>
          <t>Washington</t>
        </is>
      </c>
      <c r="L8156" t="n">
        <v>98115</v>
      </c>
      <c r="M8156" t="inlineStr">
        <is>
          <t>West</t>
        </is>
      </c>
      <c r="N8156" t="inlineStr">
        <is>
          <t>OFF-ST-10001558</t>
        </is>
      </c>
      <c r="O8156" t="inlineStr">
        <is>
          <t>Office Supplies</t>
        </is>
      </c>
      <c r="P8156" t="inlineStr">
        <is>
          <t>Storage</t>
        </is>
      </c>
      <c r="Q8156" t="inlineStr">
        <is>
          <t>Acco Perma 4000 Stacking Storage Drawers</t>
        </is>
      </c>
      <c r="R8156" t="n">
        <v>32.48</v>
      </c>
      <c r="S8156" t="n">
        <v>2</v>
      </c>
      <c r="T8156" t="n">
        <v>0</v>
      </c>
      <c r="U8156" t="n">
        <v>4.872</v>
      </c>
    </row>
    <row r="8157">
      <c r="A8157" t="inlineStr">
        <is>
          <t>8153</t>
        </is>
      </c>
      <c r="B8157" t="inlineStr">
        <is>
          <t>CA-2018-140151</t>
        </is>
      </c>
      <c r="C8157" t="inlineStr">
        <is>
          <t>3/23/2018</t>
        </is>
      </c>
      <c r="D8157" t="inlineStr">
        <is>
          <t>3/25/2018</t>
        </is>
      </c>
      <c r="E8157" t="inlineStr">
        <is>
          <t>First Class</t>
        </is>
      </c>
      <c r="F8157" t="inlineStr">
        <is>
          <t>RB-19360</t>
        </is>
      </c>
      <c r="G8157" t="inlineStr">
        <is>
          <t>Raymond Buch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Seattle</t>
        </is>
      </c>
      <c r="K8157" t="inlineStr">
        <is>
          <t>Washington</t>
        </is>
      </c>
      <c r="L8157" t="n">
        <v>98115</v>
      </c>
      <c r="M8157" t="inlineStr">
        <is>
          <t>West</t>
        </is>
      </c>
      <c r="N8157" t="inlineStr">
        <is>
          <t>OFF-PA-10002986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1898</t>
        </is>
      </c>
      <c r="R8157" t="n">
        <v>20.04</v>
      </c>
      <c r="S8157" t="n">
        <v>3</v>
      </c>
      <c r="T8157" t="n">
        <v>0</v>
      </c>
      <c r="U8157" t="n">
        <v>9.619199999999999</v>
      </c>
    </row>
    <row r="8158">
      <c r="A8158" t="inlineStr">
        <is>
          <t>8154</t>
        </is>
      </c>
      <c r="B8158" t="inlineStr">
        <is>
          <t>CA-2018-140151</t>
        </is>
      </c>
      <c r="C8158" t="inlineStr">
        <is>
          <t>3/23/2018</t>
        </is>
      </c>
      <c r="D8158" t="inlineStr">
        <is>
          <t>3/25/2018</t>
        </is>
      </c>
      <c r="E8158" t="inlineStr">
        <is>
          <t>First Class</t>
        </is>
      </c>
      <c r="F8158" t="inlineStr">
        <is>
          <t>RB-19360</t>
        </is>
      </c>
      <c r="G8158" t="inlineStr">
        <is>
          <t>Raymond Buch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Seattle</t>
        </is>
      </c>
      <c r="K8158" t="inlineStr">
        <is>
          <t>Washington</t>
        </is>
      </c>
      <c r="L8158" t="n">
        <v>98115</v>
      </c>
      <c r="M8158" t="inlineStr">
        <is>
          <t>West</t>
        </is>
      </c>
      <c r="N8158" t="inlineStr">
        <is>
          <t>TEC-CO-10004722</t>
        </is>
      </c>
      <c r="O8158" t="inlineStr">
        <is>
          <t>Technology</t>
        </is>
      </c>
      <c r="P8158" t="inlineStr">
        <is>
          <t>Copiers</t>
        </is>
      </c>
      <c r="Q8158" t="inlineStr">
        <is>
          <t>Canon imageCLASS 2200 Advanced Copier</t>
        </is>
      </c>
      <c r="R8158" t="n">
        <v>13999.96</v>
      </c>
      <c r="S8158" t="n">
        <v>4</v>
      </c>
      <c r="T8158" t="n">
        <v>0</v>
      </c>
      <c r="U8158" t="n">
        <v>6719.9808</v>
      </c>
    </row>
    <row r="8159">
      <c r="A8159" t="inlineStr">
        <is>
          <t>8155</t>
        </is>
      </c>
      <c r="B8159" t="inlineStr">
        <is>
          <t>US-2018-143770</t>
        </is>
      </c>
      <c r="C8159" t="inlineStr">
        <is>
          <t>3/20/2018</t>
        </is>
      </c>
      <c r="D8159" t="inlineStr">
        <is>
          <t>3/24/2018</t>
        </is>
      </c>
      <c r="E8159" t="inlineStr">
        <is>
          <t>Standard Class</t>
        </is>
      </c>
      <c r="F8159" t="inlineStr">
        <is>
          <t>RD-19720</t>
        </is>
      </c>
      <c r="G8159" t="inlineStr">
        <is>
          <t>Roger Demir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Middletown</t>
        </is>
      </c>
      <c r="K8159" t="inlineStr">
        <is>
          <t>Connecticut</t>
        </is>
      </c>
      <c r="L8159" t="n">
        <v>6457</v>
      </c>
      <c r="M8159" t="inlineStr">
        <is>
          <t>East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238</v>
      </c>
      <c r="S8159" t="n">
        <v>2</v>
      </c>
      <c r="T8159" t="n">
        <v>0</v>
      </c>
      <c r="U8159" t="n">
        <v>38.08</v>
      </c>
    </row>
    <row r="8160">
      <c r="A8160" t="inlineStr">
        <is>
          <t>8156</t>
        </is>
      </c>
      <c r="B8160" t="inlineStr">
        <is>
          <t>US-2018-143770</t>
        </is>
      </c>
      <c r="C8160" t="inlineStr">
        <is>
          <t>3/20/2018</t>
        </is>
      </c>
      <c r="D8160" t="inlineStr">
        <is>
          <t>3/24/2018</t>
        </is>
      </c>
      <c r="E8160" t="inlineStr">
        <is>
          <t>Standard Class</t>
        </is>
      </c>
      <c r="F8160" t="inlineStr">
        <is>
          <t>RD-19720</t>
        </is>
      </c>
      <c r="G8160" t="inlineStr">
        <is>
          <t>Roger Demir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Middletown</t>
        </is>
      </c>
      <c r="K8160" t="inlineStr">
        <is>
          <t>Connecticut</t>
        </is>
      </c>
      <c r="L8160" t="n">
        <v>6457</v>
      </c>
      <c r="M8160" t="inlineStr">
        <is>
          <t>East</t>
        </is>
      </c>
      <c r="N8160" t="inlineStr">
        <is>
          <t>OFF-PA-10001125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1988</t>
        </is>
      </c>
      <c r="R8160" t="n">
        <v>61.96</v>
      </c>
      <c r="S8160" t="n">
        <v>2</v>
      </c>
      <c r="T8160" t="n">
        <v>0</v>
      </c>
      <c r="U8160" t="n">
        <v>27.882</v>
      </c>
    </row>
    <row r="8161">
      <c r="A8161" t="inlineStr">
        <is>
          <t>8157</t>
        </is>
      </c>
      <c r="B8161" t="inlineStr">
        <is>
          <t>CA-2017-131296</t>
        </is>
      </c>
      <c r="C8161" t="inlineStr">
        <is>
          <t>10/4/2017</t>
        </is>
      </c>
      <c r="D8161" t="inlineStr">
        <is>
          <t>10/9/2017</t>
        </is>
      </c>
      <c r="E8161" t="inlineStr">
        <is>
          <t>Standard Class</t>
        </is>
      </c>
      <c r="F8161" t="inlineStr">
        <is>
          <t>MS-17830</t>
        </is>
      </c>
      <c r="G8161" t="inlineStr">
        <is>
          <t>Melanie Seite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Baltimore</t>
        </is>
      </c>
      <c r="K8161" t="inlineStr">
        <is>
          <t>Maryland</t>
        </is>
      </c>
      <c r="L8161" t="n">
        <v>21215</v>
      </c>
      <c r="M8161" t="inlineStr">
        <is>
          <t>East</t>
        </is>
      </c>
      <c r="N8161" t="inlineStr">
        <is>
          <t>FUR-TA-10002622</t>
        </is>
      </c>
      <c r="O8161" t="inlineStr">
        <is>
          <t>Furniture</t>
        </is>
      </c>
      <c r="P8161" t="inlineStr">
        <is>
          <t>Tables</t>
        </is>
      </c>
      <c r="Q8161" t="inlineStr">
        <is>
          <t>Bush Andora Conference Table, Maple/Graphite Gray Finish</t>
        </is>
      </c>
      <c r="R8161" t="n">
        <v>239.372</v>
      </c>
      <c r="S8161" t="n">
        <v>2</v>
      </c>
      <c r="T8161" t="n">
        <v>0.3</v>
      </c>
      <c r="U8161" t="n">
        <v>-23.9372</v>
      </c>
    </row>
    <row r="8162">
      <c r="A8162" t="inlineStr">
        <is>
          <t>8158</t>
        </is>
      </c>
      <c r="B8162" t="inlineStr">
        <is>
          <t>CA-2017-103464</t>
        </is>
      </c>
      <c r="C8162" t="inlineStr">
        <is>
          <t>11/18/2017</t>
        </is>
      </c>
      <c r="D8162" t="inlineStr">
        <is>
          <t>11/22/2017</t>
        </is>
      </c>
      <c r="E8162" t="inlineStr">
        <is>
          <t>Standard Class</t>
        </is>
      </c>
      <c r="F8162" t="inlineStr">
        <is>
          <t>PG-18820</t>
        </is>
      </c>
      <c r="G8162" t="inlineStr">
        <is>
          <t>Patrick Gardner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San Diego</t>
        </is>
      </c>
      <c r="K8162" t="inlineStr">
        <is>
          <t>California</t>
        </is>
      </c>
      <c r="L8162" t="n">
        <v>92105</v>
      </c>
      <c r="M8162" t="inlineStr">
        <is>
          <t>West</t>
        </is>
      </c>
      <c r="N8162" t="inlineStr">
        <is>
          <t>TEC-AC-10002842</t>
        </is>
      </c>
      <c r="O8162" t="inlineStr">
        <is>
          <t>Technology</t>
        </is>
      </c>
      <c r="P8162" t="inlineStr">
        <is>
          <t>Accessories</t>
        </is>
      </c>
      <c r="Q8162" t="inlineStr">
        <is>
          <t>WD My Passport Ultra 2TB Portable External Hard Drive</t>
        </is>
      </c>
      <c r="R8162" t="n">
        <v>595</v>
      </c>
      <c r="S8162" t="n">
        <v>5</v>
      </c>
      <c r="T8162" t="n">
        <v>0</v>
      </c>
      <c r="U8162" t="n">
        <v>95.2</v>
      </c>
    </row>
    <row r="8163">
      <c r="A8163" t="inlineStr">
        <is>
          <t>8159</t>
        </is>
      </c>
      <c r="B8163" t="inlineStr">
        <is>
          <t>CA-2018-136238</t>
        </is>
      </c>
      <c r="C8163" t="inlineStr">
        <is>
          <t>12/26/2018</t>
        </is>
      </c>
      <c r="D8163" t="inlineStr">
        <is>
          <t>1/1/2019</t>
        </is>
      </c>
      <c r="E8163" t="inlineStr">
        <is>
          <t>Standard Class</t>
        </is>
      </c>
      <c r="F8163" t="inlineStr">
        <is>
          <t>KB-16240</t>
        </is>
      </c>
      <c r="G8163" t="inlineStr">
        <is>
          <t>Karen Bern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Odessa</t>
        </is>
      </c>
      <c r="K8163" t="inlineStr">
        <is>
          <t>Texas</t>
        </is>
      </c>
      <c r="L8163" t="n">
        <v>79762</v>
      </c>
      <c r="M8163" t="inlineStr">
        <is>
          <t>Central</t>
        </is>
      </c>
      <c r="N8163" t="inlineStr">
        <is>
          <t>OFF-PA-10004285</t>
        </is>
      </c>
      <c r="O8163" t="inlineStr">
        <is>
          <t>Office Supplies</t>
        </is>
      </c>
      <c r="P8163" t="inlineStr">
        <is>
          <t>Paper</t>
        </is>
      </c>
      <c r="Q8163" t="inlineStr">
        <is>
          <t>Xerox 1959</t>
        </is>
      </c>
      <c r="R8163" t="n">
        <v>16.032</v>
      </c>
      <c r="S8163" t="n">
        <v>3</v>
      </c>
      <c r="T8163" t="n">
        <v>0.2</v>
      </c>
      <c r="U8163" t="n">
        <v>5.6112</v>
      </c>
    </row>
    <row r="8164">
      <c r="A8164" t="inlineStr">
        <is>
          <t>8160</t>
        </is>
      </c>
      <c r="B8164" t="inlineStr">
        <is>
          <t>CA-2017-120803</t>
        </is>
      </c>
      <c r="C8164" t="inlineStr">
        <is>
          <t>3/9/2017</t>
        </is>
      </c>
      <c r="D8164" t="inlineStr">
        <is>
          <t>3/13/2017</t>
        </is>
      </c>
      <c r="E8164" t="inlineStr">
        <is>
          <t>Standard Class</t>
        </is>
      </c>
      <c r="F8164" t="inlineStr">
        <is>
          <t>RB-19465</t>
        </is>
      </c>
      <c r="G8164" t="inlineStr">
        <is>
          <t>Rick Bensley</t>
        </is>
      </c>
      <c r="H8164" t="inlineStr">
        <is>
          <t>Home Office</t>
        </is>
      </c>
      <c r="I8164" t="inlineStr">
        <is>
          <t>United States</t>
        </is>
      </c>
      <c r="J8164" t="inlineStr">
        <is>
          <t>Milford</t>
        </is>
      </c>
      <c r="K8164" t="inlineStr">
        <is>
          <t>Connecticut</t>
        </is>
      </c>
      <c r="L8164" t="n">
        <v>6460</v>
      </c>
      <c r="M8164" t="inlineStr">
        <is>
          <t>East</t>
        </is>
      </c>
      <c r="N8164" t="inlineStr">
        <is>
          <t>TEC-AC-10004469</t>
        </is>
      </c>
      <c r="O8164" t="inlineStr">
        <is>
          <t>Technology</t>
        </is>
      </c>
      <c r="P8164" t="inlineStr">
        <is>
          <t>Accessories</t>
        </is>
      </c>
      <c r="Q8164" t="inlineStr">
        <is>
          <t>Microsoft Sculpt Comfort Mouse</t>
        </is>
      </c>
      <c r="R8164" t="n">
        <v>199.75</v>
      </c>
      <c r="S8164" t="n">
        <v>5</v>
      </c>
      <c r="T8164" t="n">
        <v>0</v>
      </c>
      <c r="U8164" t="n">
        <v>87.89</v>
      </c>
    </row>
    <row r="8165">
      <c r="A8165" t="inlineStr">
        <is>
          <t>8161</t>
        </is>
      </c>
      <c r="B8165" t="inlineStr">
        <is>
          <t>CA-2017-134138</t>
        </is>
      </c>
      <c r="C8165" t="inlineStr">
        <is>
          <t>2/16/2017</t>
        </is>
      </c>
      <c r="D8165" t="inlineStr">
        <is>
          <t>2/20/2017</t>
        </is>
      </c>
      <c r="E8165" t="inlineStr">
        <is>
          <t>Standard Class</t>
        </is>
      </c>
      <c r="F8165" t="inlineStr">
        <is>
          <t>JD-15790</t>
        </is>
      </c>
      <c r="G8165" t="inlineStr">
        <is>
          <t>John Dryer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Belleville</t>
        </is>
      </c>
      <c r="K8165" t="inlineStr">
        <is>
          <t>New Jersey</t>
        </is>
      </c>
      <c r="L8165" t="n">
        <v>7109</v>
      </c>
      <c r="M8165" t="inlineStr">
        <is>
          <t>East</t>
        </is>
      </c>
      <c r="N8165" t="inlineStr">
        <is>
          <t>FUR-CH-10001545</t>
        </is>
      </c>
      <c r="O8165" t="inlineStr">
        <is>
          <t>Furniture</t>
        </is>
      </c>
      <c r="P8165" t="inlineStr">
        <is>
          <t>Chairs</t>
        </is>
      </c>
      <c r="Q8165" t="inlineStr">
        <is>
          <t>Hon Comfortask Task/Swivel Chairs</t>
        </is>
      </c>
      <c r="R8165" t="n">
        <v>227.96</v>
      </c>
      <c r="S8165" t="n">
        <v>2</v>
      </c>
      <c r="T8165" t="n">
        <v>0</v>
      </c>
      <c r="U8165" t="n">
        <v>36.4736</v>
      </c>
    </row>
    <row r="8166">
      <c r="A8166" t="inlineStr">
        <is>
          <t>8162</t>
        </is>
      </c>
      <c r="B8166" t="inlineStr">
        <is>
          <t>CA-2016-120915</t>
        </is>
      </c>
      <c r="C8166" t="inlineStr">
        <is>
          <t>9/28/2016</t>
        </is>
      </c>
      <c r="D8166" t="inlineStr">
        <is>
          <t>10/3/2016</t>
        </is>
      </c>
      <c r="E8166" t="inlineStr">
        <is>
          <t>Second Class</t>
        </is>
      </c>
      <c r="F8166" t="inlineStr">
        <is>
          <t>JJ-15445</t>
        </is>
      </c>
      <c r="G8166" t="inlineStr">
        <is>
          <t>Jennifer Jackson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New York City</t>
        </is>
      </c>
      <c r="K8166" t="inlineStr">
        <is>
          <t>New York</t>
        </is>
      </c>
      <c r="L8166" t="n">
        <v>10035</v>
      </c>
      <c r="M8166" t="inlineStr">
        <is>
          <t>East</t>
        </is>
      </c>
      <c r="N8166" t="inlineStr">
        <is>
          <t>OFF-AP-10002578</t>
        </is>
      </c>
      <c r="O8166" t="inlineStr">
        <is>
          <t>Office Supplies</t>
        </is>
      </c>
      <c r="P8166" t="inlineStr">
        <is>
          <t>Appliances</t>
        </is>
      </c>
      <c r="Q8166" t="inlineStr">
        <is>
          <t>Fellowes Premier Superior Surge Suppressor, 10-Outlet, With Phone and Remote</t>
        </is>
      </c>
      <c r="R8166" t="n">
        <v>293.52</v>
      </c>
      <c r="S8166" t="n">
        <v>6</v>
      </c>
      <c r="T8166" t="n">
        <v>0</v>
      </c>
      <c r="U8166" t="n">
        <v>76.3152</v>
      </c>
    </row>
    <row r="8167">
      <c r="A8167" t="inlineStr">
        <is>
          <t>8163</t>
        </is>
      </c>
      <c r="B8167" t="inlineStr">
        <is>
          <t>CA-2016-120915</t>
        </is>
      </c>
      <c r="C8167" t="inlineStr">
        <is>
          <t>9/28/2016</t>
        </is>
      </c>
      <c r="D8167" t="inlineStr">
        <is>
          <t>10/3/2016</t>
        </is>
      </c>
      <c r="E8167" t="inlineStr">
        <is>
          <t>Second Class</t>
        </is>
      </c>
      <c r="F8167" t="inlineStr">
        <is>
          <t>JJ-15445</t>
        </is>
      </c>
      <c r="G8167" t="inlineStr">
        <is>
          <t>Jennifer Jackson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New York City</t>
        </is>
      </c>
      <c r="K8167" t="inlineStr">
        <is>
          <t>New York</t>
        </is>
      </c>
      <c r="L8167" t="n">
        <v>10035</v>
      </c>
      <c r="M8167" t="inlineStr">
        <is>
          <t>East</t>
        </is>
      </c>
      <c r="N8167" t="inlineStr">
        <is>
          <t>TEC-PH-10003012</t>
        </is>
      </c>
      <c r="O8167" t="inlineStr">
        <is>
          <t>Technology</t>
        </is>
      </c>
      <c r="P8167" t="inlineStr">
        <is>
          <t>Phones</t>
        </is>
      </c>
      <c r="Q8167" t="inlineStr">
        <is>
          <t>Nortel Meridian M3904 Professional Digital phone</t>
        </is>
      </c>
      <c r="R8167" t="n">
        <v>307.98</v>
      </c>
      <c r="S8167" t="n">
        <v>2</v>
      </c>
      <c r="T8167" t="n">
        <v>0</v>
      </c>
      <c r="U8167" t="n">
        <v>89.3142</v>
      </c>
    </row>
    <row r="8168">
      <c r="A8168" t="inlineStr">
        <is>
          <t>8164</t>
        </is>
      </c>
      <c r="B8168" t="inlineStr">
        <is>
          <t>CA-2016-168207</t>
        </is>
      </c>
      <c r="C8168" t="inlineStr">
        <is>
          <t>11/2/2016</t>
        </is>
      </c>
      <c r="D8168" t="inlineStr">
        <is>
          <t>11/6/2016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FUR-FU-10004909</t>
        </is>
      </c>
      <c r="O8168" t="inlineStr">
        <is>
          <t>Furniture</t>
        </is>
      </c>
      <c r="P8168" t="inlineStr">
        <is>
          <t>Furnishings</t>
        </is>
      </c>
      <c r="Q8168" t="inlineStr">
        <is>
          <t>Contemporary Wood/Metal Frame</t>
        </is>
      </c>
      <c r="R8168" t="n">
        <v>96.95999999999999</v>
      </c>
      <c r="S8168" t="n">
        <v>6</v>
      </c>
      <c r="T8168" t="n">
        <v>0</v>
      </c>
      <c r="U8168" t="n">
        <v>33.936</v>
      </c>
    </row>
    <row r="8169">
      <c r="A8169" t="inlineStr">
        <is>
          <t>8165</t>
        </is>
      </c>
      <c r="B8169" t="inlineStr">
        <is>
          <t>CA-2016-168207</t>
        </is>
      </c>
      <c r="C8169" t="inlineStr">
        <is>
          <t>11/2/2016</t>
        </is>
      </c>
      <c r="D8169" t="inlineStr">
        <is>
          <t>11/6/2016</t>
        </is>
      </c>
      <c r="E8169" t="inlineStr">
        <is>
          <t>Standard Class</t>
        </is>
      </c>
      <c r="F8169" t="inlineStr">
        <is>
          <t>LT-17110</t>
        </is>
      </c>
      <c r="G8169" t="inlineStr">
        <is>
          <t>Liz Thompson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San Diego</t>
        </is>
      </c>
      <c r="K8169" t="inlineStr">
        <is>
          <t>California</t>
        </is>
      </c>
      <c r="L8169" t="n">
        <v>92105</v>
      </c>
      <c r="M8169" t="inlineStr">
        <is>
          <t>West</t>
        </is>
      </c>
      <c r="N8169" t="inlineStr">
        <is>
          <t>OFF-BI-10001524</t>
        </is>
      </c>
      <c r="O8169" t="inlineStr">
        <is>
          <t>Office Supplies</t>
        </is>
      </c>
      <c r="P8169" t="inlineStr">
        <is>
          <t>Binders</t>
        </is>
      </c>
      <c r="Q8169" t="inlineStr">
        <is>
          <t>GBC Premium Transparent Covers with Diagonal Lined Pattern</t>
        </is>
      </c>
      <c r="R8169" t="n">
        <v>117.488</v>
      </c>
      <c r="S8169" t="n">
        <v>7</v>
      </c>
      <c r="T8169" t="n">
        <v>0.2</v>
      </c>
      <c r="U8169" t="n">
        <v>41.1208</v>
      </c>
    </row>
    <row r="8170">
      <c r="A8170" t="inlineStr">
        <is>
          <t>8166</t>
        </is>
      </c>
      <c r="B8170" t="inlineStr">
        <is>
          <t>CA-2016-168207</t>
        </is>
      </c>
      <c r="C8170" t="inlineStr">
        <is>
          <t>11/2/2016</t>
        </is>
      </c>
      <c r="D8170" t="inlineStr">
        <is>
          <t>11/6/2016</t>
        </is>
      </c>
      <c r="E8170" t="inlineStr">
        <is>
          <t>Standard Class</t>
        </is>
      </c>
      <c r="F8170" t="inlineStr">
        <is>
          <t>LT-17110</t>
        </is>
      </c>
      <c r="G8170" t="inlineStr">
        <is>
          <t>Liz Thompson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San Diego</t>
        </is>
      </c>
      <c r="K8170" t="inlineStr">
        <is>
          <t>California</t>
        </is>
      </c>
      <c r="L8170" t="n">
        <v>92105</v>
      </c>
      <c r="M8170" t="inlineStr">
        <is>
          <t>West</t>
        </is>
      </c>
      <c r="N8170" t="inlineStr">
        <is>
          <t>OFF-BI-10003355</t>
        </is>
      </c>
      <c r="O8170" t="inlineStr">
        <is>
          <t>Office Supplies</t>
        </is>
      </c>
      <c r="P8170" t="inlineStr">
        <is>
          <t>Binders</t>
        </is>
      </c>
      <c r="Q8170" t="inlineStr">
        <is>
          <t>Cardinal Holdit Business Card Pockets</t>
        </is>
      </c>
      <c r="R8170" t="n">
        <v>11.952</v>
      </c>
      <c r="S8170" t="n">
        <v>3</v>
      </c>
      <c r="T8170" t="n">
        <v>0.2</v>
      </c>
      <c r="U8170" t="n">
        <v>4.1832</v>
      </c>
    </row>
    <row r="8171">
      <c r="A8171" t="inlineStr">
        <is>
          <t>8167</t>
        </is>
      </c>
      <c r="B8171" t="inlineStr">
        <is>
          <t>CA-2016-168207</t>
        </is>
      </c>
      <c r="C8171" t="inlineStr">
        <is>
          <t>11/2/2016</t>
        </is>
      </c>
      <c r="D8171" t="inlineStr">
        <is>
          <t>11/6/2016</t>
        </is>
      </c>
      <c r="E8171" t="inlineStr">
        <is>
          <t>Standard Class</t>
        </is>
      </c>
      <c r="F8171" t="inlineStr">
        <is>
          <t>LT-17110</t>
        </is>
      </c>
      <c r="G8171" t="inlineStr">
        <is>
          <t>Liz Thompson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San Diego</t>
        </is>
      </c>
      <c r="K8171" t="inlineStr">
        <is>
          <t>California</t>
        </is>
      </c>
      <c r="L8171" t="n">
        <v>92105</v>
      </c>
      <c r="M8171" t="inlineStr">
        <is>
          <t>West</t>
        </is>
      </c>
      <c r="N8171" t="inlineStr">
        <is>
          <t>FUR-BO-10004357</t>
        </is>
      </c>
      <c r="O8171" t="inlineStr">
        <is>
          <t>Furniture</t>
        </is>
      </c>
      <c r="P8171" t="inlineStr">
        <is>
          <t>Bookcases</t>
        </is>
      </c>
      <c r="Q8171" t="inlineStr">
        <is>
          <t>O'Sullivan Living Dimensions 3-Shelf Bookcases</t>
        </is>
      </c>
      <c r="R8171" t="n">
        <v>512.499</v>
      </c>
      <c r="S8171" t="n">
        <v>3</v>
      </c>
      <c r="T8171" t="n">
        <v>0.15</v>
      </c>
      <c r="U8171" t="n">
        <v>-30.147</v>
      </c>
    </row>
    <row r="8172">
      <c r="A8172" t="inlineStr">
        <is>
          <t>8168</t>
        </is>
      </c>
      <c r="B8172" t="inlineStr">
        <is>
          <t>CA-2017-144148</t>
        </is>
      </c>
      <c r="C8172" t="inlineStr">
        <is>
          <t>7/31/2017</t>
        </is>
      </c>
      <c r="D8172" t="inlineStr">
        <is>
          <t>8/5/2017</t>
        </is>
      </c>
      <c r="E8172" t="inlineStr">
        <is>
          <t>Standard Class</t>
        </is>
      </c>
      <c r="F8172" t="inlineStr">
        <is>
          <t>AH-10690</t>
        </is>
      </c>
      <c r="G8172" t="inlineStr">
        <is>
          <t>Anna Häberlin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San Francisco</t>
        </is>
      </c>
      <c r="K8172" t="inlineStr">
        <is>
          <t>California</t>
        </is>
      </c>
      <c r="L8172" t="n">
        <v>94122</v>
      </c>
      <c r="M8172" t="inlineStr">
        <is>
          <t>West</t>
        </is>
      </c>
      <c r="N8172" t="inlineStr">
        <is>
          <t>FUR-TA-10002774</t>
        </is>
      </c>
      <c r="O8172" t="inlineStr">
        <is>
          <t>Furniture</t>
        </is>
      </c>
      <c r="P8172" t="inlineStr">
        <is>
          <t>Tables</t>
        </is>
      </c>
      <c r="Q8172" t="inlineStr">
        <is>
          <t>Laminate Occasional Tables</t>
        </is>
      </c>
      <c r="R8172" t="n">
        <v>863.128</v>
      </c>
      <c r="S8172" t="n">
        <v>7</v>
      </c>
      <c r="T8172" t="n">
        <v>0.2</v>
      </c>
      <c r="U8172" t="n">
        <v>-32.3673</v>
      </c>
    </row>
    <row r="8173">
      <c r="A8173" t="inlineStr">
        <is>
          <t>8169</t>
        </is>
      </c>
      <c r="B8173" t="inlineStr">
        <is>
          <t>CA-2018-107174</t>
        </is>
      </c>
      <c r="C8173" t="inlineStr">
        <is>
          <t>11/6/2018</t>
        </is>
      </c>
      <c r="D8173" t="inlineStr">
        <is>
          <t>11/13/2018</t>
        </is>
      </c>
      <c r="E8173" t="inlineStr">
        <is>
          <t>Standard Class</t>
        </is>
      </c>
      <c r="F8173" t="inlineStr">
        <is>
          <t>AB-10060</t>
        </is>
      </c>
      <c r="G8173" t="inlineStr">
        <is>
          <t>Adam Bellavance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Seattle</t>
        </is>
      </c>
      <c r="K8173" t="inlineStr">
        <is>
          <t>Washington</t>
        </is>
      </c>
      <c r="L8173" t="n">
        <v>98105</v>
      </c>
      <c r="M8173" t="inlineStr">
        <is>
          <t>West</t>
        </is>
      </c>
      <c r="N8173" t="inlineStr">
        <is>
          <t>FUR-TA-10004575</t>
        </is>
      </c>
      <c r="O8173" t="inlineStr">
        <is>
          <t>Furniture</t>
        </is>
      </c>
      <c r="P8173" t="inlineStr">
        <is>
          <t>Tables</t>
        </is>
      </c>
      <c r="Q8173" t="inlineStr">
        <is>
          <t>Hon 5100 Series Wood Tables</t>
        </is>
      </c>
      <c r="R8173" t="n">
        <v>2036.86</v>
      </c>
      <c r="S8173" t="n">
        <v>7</v>
      </c>
      <c r="T8173" t="n">
        <v>0</v>
      </c>
      <c r="U8173" t="n">
        <v>366.6348</v>
      </c>
    </row>
    <row r="8174">
      <c r="A8174" t="inlineStr">
        <is>
          <t>8170</t>
        </is>
      </c>
      <c r="B8174" t="inlineStr">
        <is>
          <t>CA-2018-107174</t>
        </is>
      </c>
      <c r="C8174" t="inlineStr">
        <is>
          <t>11/6/2018</t>
        </is>
      </c>
      <c r="D8174" t="inlineStr">
        <is>
          <t>11/13/2018</t>
        </is>
      </c>
      <c r="E8174" t="inlineStr">
        <is>
          <t>Standard Class</t>
        </is>
      </c>
      <c r="F8174" t="inlineStr">
        <is>
          <t>AB-10060</t>
        </is>
      </c>
      <c r="G8174" t="inlineStr">
        <is>
          <t>Adam Bellavance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Seattle</t>
        </is>
      </c>
      <c r="K8174" t="inlineStr">
        <is>
          <t>Washington</t>
        </is>
      </c>
      <c r="L8174" t="n">
        <v>98105</v>
      </c>
      <c r="M8174" t="inlineStr">
        <is>
          <t>West</t>
        </is>
      </c>
      <c r="N8174" t="inlineStr">
        <is>
          <t>FUR-CH-10003312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2090 “Pillow Soft” Series Mid Back Swivel/Tilt Chairs</t>
        </is>
      </c>
      <c r="R8174" t="n">
        <v>449.568</v>
      </c>
      <c r="S8174" t="n">
        <v>2</v>
      </c>
      <c r="T8174" t="n">
        <v>0.2</v>
      </c>
      <c r="U8174" t="n">
        <v>-73.0548</v>
      </c>
    </row>
    <row r="8175">
      <c r="A8175" t="inlineStr">
        <is>
          <t>8171</t>
        </is>
      </c>
      <c r="B8175" t="inlineStr">
        <is>
          <t>CA-2018-107174</t>
        </is>
      </c>
      <c r="C8175" t="inlineStr">
        <is>
          <t>11/6/2018</t>
        </is>
      </c>
      <c r="D8175" t="inlineStr">
        <is>
          <t>11/13/2018</t>
        </is>
      </c>
      <c r="E8175" t="inlineStr">
        <is>
          <t>Standard Class</t>
        </is>
      </c>
      <c r="F8175" t="inlineStr">
        <is>
          <t>AB-10060</t>
        </is>
      </c>
      <c r="G8175" t="inlineStr">
        <is>
          <t>Adam Bellavance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Seattle</t>
        </is>
      </c>
      <c r="K8175" t="inlineStr">
        <is>
          <t>Washington</t>
        </is>
      </c>
      <c r="L8175" t="n">
        <v>98105</v>
      </c>
      <c r="M8175" t="inlineStr">
        <is>
          <t>West</t>
        </is>
      </c>
      <c r="N8175" t="inlineStr">
        <is>
          <t>TEC-AC-10001465</t>
        </is>
      </c>
      <c r="O8175" t="inlineStr">
        <is>
          <t>Technology</t>
        </is>
      </c>
      <c r="P8175" t="inlineStr">
        <is>
          <t>Accessories</t>
        </is>
      </c>
      <c r="Q8175" t="inlineStr">
        <is>
          <t>SanDisk Cruzer 64 GB USB Flash Drive</t>
        </is>
      </c>
      <c r="R8175" t="n">
        <v>108.96</v>
      </c>
      <c r="S8175" t="n">
        <v>3</v>
      </c>
      <c r="T8175" t="n">
        <v>0</v>
      </c>
      <c r="U8175" t="n">
        <v>32.688</v>
      </c>
    </row>
    <row r="8176">
      <c r="A8176" t="inlineStr">
        <is>
          <t>8172</t>
        </is>
      </c>
      <c r="B8176" t="inlineStr">
        <is>
          <t>CA-2017-146150</t>
        </is>
      </c>
      <c r="C8176" t="inlineStr">
        <is>
          <t>2/14/2017</t>
        </is>
      </c>
      <c r="D8176" t="inlineStr">
        <is>
          <t>2/19/2017</t>
        </is>
      </c>
      <c r="E8176" t="inlineStr">
        <is>
          <t>Standard Class</t>
        </is>
      </c>
      <c r="F8176" t="inlineStr">
        <is>
          <t>FM-14380</t>
        </is>
      </c>
      <c r="G8176" t="inlineStr">
        <is>
          <t>Fred McMath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Jackson</t>
        </is>
      </c>
      <c r="K8176" t="inlineStr">
        <is>
          <t>Mississippi</t>
        </is>
      </c>
      <c r="L8176" t="n">
        <v>39212</v>
      </c>
      <c r="M8176" t="inlineStr">
        <is>
          <t>South</t>
        </is>
      </c>
      <c r="N8176" t="inlineStr">
        <is>
          <t>OFF-AR-10002240</t>
        </is>
      </c>
      <c r="O8176" t="inlineStr">
        <is>
          <t>Office Supplies</t>
        </is>
      </c>
      <c r="P8176" t="inlineStr">
        <is>
          <t>Art</t>
        </is>
      </c>
      <c r="Q8176" t="inlineStr">
        <is>
          <t>Panasonic KP-150 Electric Pencil Sharpener</t>
        </is>
      </c>
      <c r="R8176" t="n">
        <v>264.18</v>
      </c>
      <c r="S8176" t="n">
        <v>7</v>
      </c>
      <c r="T8176" t="n">
        <v>0</v>
      </c>
      <c r="U8176" t="n">
        <v>68.68680000000001</v>
      </c>
    </row>
    <row r="8177">
      <c r="A8177" t="inlineStr">
        <is>
          <t>8173</t>
        </is>
      </c>
      <c r="B8177" t="inlineStr">
        <is>
          <t>CA-2015-114125</t>
        </is>
      </c>
      <c r="C8177" t="inlineStr">
        <is>
          <t>7/9/2015</t>
        </is>
      </c>
      <c r="D8177" t="inlineStr">
        <is>
          <t>7/13/2015</t>
        </is>
      </c>
      <c r="E8177" t="inlineStr">
        <is>
          <t>Standard Class</t>
        </is>
      </c>
      <c r="F8177" t="inlineStr">
        <is>
          <t>GH-14410</t>
        </is>
      </c>
      <c r="G8177" t="inlineStr">
        <is>
          <t>Gary Hansen</t>
        </is>
      </c>
      <c r="H8177" t="inlineStr">
        <is>
          <t>Home Office</t>
        </is>
      </c>
      <c r="I8177" t="inlineStr">
        <is>
          <t>United States</t>
        </is>
      </c>
      <c r="J8177" t="inlineStr">
        <is>
          <t>Los Angeles</t>
        </is>
      </c>
      <c r="K8177" t="inlineStr">
        <is>
          <t>California</t>
        </is>
      </c>
      <c r="L8177" t="n">
        <v>90049</v>
      </c>
      <c r="M8177" t="inlineStr">
        <is>
          <t>West</t>
        </is>
      </c>
      <c r="N8177" t="inlineStr">
        <is>
          <t>OFF-LA-10004559</t>
        </is>
      </c>
      <c r="O8177" t="inlineStr">
        <is>
          <t>Office Supplies</t>
        </is>
      </c>
      <c r="P8177" t="inlineStr">
        <is>
          <t>Labels</t>
        </is>
      </c>
      <c r="Q8177" t="inlineStr">
        <is>
          <t>Avery 49</t>
        </is>
      </c>
      <c r="R8177" t="n">
        <v>2.88</v>
      </c>
      <c r="S8177" t="n">
        <v>1</v>
      </c>
      <c r="T8177" t="n">
        <v>0</v>
      </c>
      <c r="U8177" t="n">
        <v>1.4112</v>
      </c>
    </row>
    <row r="8178">
      <c r="A8178" t="inlineStr">
        <is>
          <t>8174</t>
        </is>
      </c>
      <c r="B8178" t="inlineStr">
        <is>
          <t>CA-2015-114125</t>
        </is>
      </c>
      <c r="C8178" t="inlineStr">
        <is>
          <t>7/9/2015</t>
        </is>
      </c>
      <c r="D8178" t="inlineStr">
        <is>
          <t>7/13/2015</t>
        </is>
      </c>
      <c r="E8178" t="inlineStr">
        <is>
          <t>Standard Class</t>
        </is>
      </c>
      <c r="F8178" t="inlineStr">
        <is>
          <t>GH-14410</t>
        </is>
      </c>
      <c r="G8178" t="inlineStr">
        <is>
          <t>Gary Hansen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Los Angeles</t>
        </is>
      </c>
      <c r="K8178" t="inlineStr">
        <is>
          <t>California</t>
        </is>
      </c>
      <c r="L8178" t="n">
        <v>90049</v>
      </c>
      <c r="M8178" t="inlineStr">
        <is>
          <t>West</t>
        </is>
      </c>
      <c r="N8178" t="inlineStr">
        <is>
          <t>OFF-BI-10003291</t>
        </is>
      </c>
      <c r="O8178" t="inlineStr">
        <is>
          <t>Office Supplies</t>
        </is>
      </c>
      <c r="P8178" t="inlineStr">
        <is>
          <t>Binders</t>
        </is>
      </c>
      <c r="Q8178" t="inlineStr">
        <is>
          <t>Wilson Jones Leather-Like Binders with DublLock Round Rings</t>
        </is>
      </c>
      <c r="R8178" t="n">
        <v>41.904</v>
      </c>
      <c r="S8178" t="n">
        <v>6</v>
      </c>
      <c r="T8178" t="n">
        <v>0.2</v>
      </c>
      <c r="U8178" t="n">
        <v>14.1426</v>
      </c>
    </row>
    <row r="8179">
      <c r="A8179" t="inlineStr">
        <is>
          <t>8175</t>
        </is>
      </c>
      <c r="B8179" t="inlineStr">
        <is>
          <t>CA-2015-114125</t>
        </is>
      </c>
      <c r="C8179" t="inlineStr">
        <is>
          <t>7/9/2015</t>
        </is>
      </c>
      <c r="D8179" t="inlineStr">
        <is>
          <t>7/13/2015</t>
        </is>
      </c>
      <c r="E8179" t="inlineStr">
        <is>
          <t>Standard Class</t>
        </is>
      </c>
      <c r="F8179" t="inlineStr">
        <is>
          <t>GH-14410</t>
        </is>
      </c>
      <c r="G8179" t="inlineStr">
        <is>
          <t>Gary Hansen</t>
        </is>
      </c>
      <c r="H8179" t="inlineStr">
        <is>
          <t>Home Office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90049</v>
      </c>
      <c r="M8179" t="inlineStr">
        <is>
          <t>West</t>
        </is>
      </c>
      <c r="N8179" t="inlineStr">
        <is>
          <t>OFF-ST-10001505</t>
        </is>
      </c>
      <c r="O8179" t="inlineStr">
        <is>
          <t>Office Supplies</t>
        </is>
      </c>
      <c r="P8179" t="inlineStr">
        <is>
          <t>Storage</t>
        </is>
      </c>
      <c r="Q8179" t="inlineStr">
        <is>
          <t>Perma STOR-ALL Hanging File Box, 13 1/8"W x 12 1/4"D x 10 1/2"H</t>
        </is>
      </c>
      <c r="R8179" t="n">
        <v>23.92</v>
      </c>
      <c r="S8179" t="n">
        <v>4</v>
      </c>
      <c r="T8179" t="n">
        <v>0</v>
      </c>
      <c r="U8179" t="n">
        <v>4.0664</v>
      </c>
    </row>
    <row r="8180">
      <c r="A8180" t="inlineStr">
        <is>
          <t>8176</t>
        </is>
      </c>
      <c r="B8180" t="inlineStr">
        <is>
          <t>CA-2017-114944</t>
        </is>
      </c>
      <c r="C8180" t="inlineStr">
        <is>
          <t>1/30/2017</t>
        </is>
      </c>
      <c r="D8180" t="inlineStr">
        <is>
          <t>2/4/2017</t>
        </is>
      </c>
      <c r="E8180" t="inlineStr">
        <is>
          <t>Standard Class</t>
        </is>
      </c>
      <c r="F8180" t="inlineStr">
        <is>
          <t>HE-14800</t>
        </is>
      </c>
      <c r="G8180" t="inlineStr">
        <is>
          <t>Harold Engle</t>
        </is>
      </c>
      <c r="H8180" t="inlineStr">
        <is>
          <t>Corporate</t>
        </is>
      </c>
      <c r="I8180" t="inlineStr">
        <is>
          <t>United States</t>
        </is>
      </c>
      <c r="J8180" t="inlineStr">
        <is>
          <t>Chicago</t>
        </is>
      </c>
      <c r="K8180" t="inlineStr">
        <is>
          <t>Illinois</t>
        </is>
      </c>
      <c r="L8180" t="n">
        <v>60623</v>
      </c>
      <c r="M8180" t="inlineStr">
        <is>
          <t>Central</t>
        </is>
      </c>
      <c r="N8180" t="inlineStr">
        <is>
          <t>OFF-PA-10003892</t>
        </is>
      </c>
      <c r="O8180" t="inlineStr">
        <is>
          <t>Office Supplies</t>
        </is>
      </c>
      <c r="P8180" t="inlineStr">
        <is>
          <t>Paper</t>
        </is>
      </c>
      <c r="Q8180" t="inlineStr">
        <is>
          <t>Xerox 1943</t>
        </is>
      </c>
      <c r="R8180" t="n">
        <v>156.512</v>
      </c>
      <c r="S8180" t="n">
        <v>4</v>
      </c>
      <c r="T8180" t="n">
        <v>0.2</v>
      </c>
      <c r="U8180" t="n">
        <v>52.8228</v>
      </c>
    </row>
    <row r="8181">
      <c r="A8181" t="inlineStr">
        <is>
          <t>8177</t>
        </is>
      </c>
      <c r="B8181" t="inlineStr">
        <is>
          <t>CA-2017-135965</t>
        </is>
      </c>
      <c r="C8181" t="inlineStr">
        <is>
          <t>9/22/2017</t>
        </is>
      </c>
      <c r="D8181" t="inlineStr">
        <is>
          <t>9/25/2017</t>
        </is>
      </c>
      <c r="E8181" t="inlineStr">
        <is>
          <t>First Class</t>
        </is>
      </c>
      <c r="F8181" t="inlineStr">
        <is>
          <t>SZ-20035</t>
        </is>
      </c>
      <c r="G8181" t="inlineStr">
        <is>
          <t>Sam Zeldin</t>
        </is>
      </c>
      <c r="H8181" t="inlineStr">
        <is>
          <t>Home Office</t>
        </is>
      </c>
      <c r="I8181" t="inlineStr">
        <is>
          <t>United States</t>
        </is>
      </c>
      <c r="J8181" t="inlineStr">
        <is>
          <t>New York City</t>
        </is>
      </c>
      <c r="K8181" t="inlineStr">
        <is>
          <t>New York</t>
        </is>
      </c>
      <c r="L8181" t="n">
        <v>10035</v>
      </c>
      <c r="M8181" t="inlineStr">
        <is>
          <t>East</t>
        </is>
      </c>
      <c r="N8181" t="inlineStr">
        <is>
          <t>OFF-ST-10002370</t>
        </is>
      </c>
      <c r="O8181" t="inlineStr">
        <is>
          <t>Office Supplies</t>
        </is>
      </c>
      <c r="P8181" t="inlineStr">
        <is>
          <t>Storage</t>
        </is>
      </c>
      <c r="Q8181" t="inlineStr">
        <is>
          <t>Sortfiler Multipurpose Personal File Organizer, Black</t>
        </is>
      </c>
      <c r="R8181" t="n">
        <v>128.34</v>
      </c>
      <c r="S8181" t="n">
        <v>6</v>
      </c>
      <c r="T8181" t="n">
        <v>0</v>
      </c>
      <c r="U8181" t="n">
        <v>37.2186</v>
      </c>
    </row>
    <row r="8182">
      <c r="A8182" t="inlineStr">
        <is>
          <t>8178</t>
        </is>
      </c>
      <c r="B8182" t="inlineStr">
        <is>
          <t>CA-2018-149699</t>
        </is>
      </c>
      <c r="C8182" t="inlineStr">
        <is>
          <t>12/22/2018</t>
        </is>
      </c>
      <c r="D8182" t="inlineStr">
        <is>
          <t>12/24/2018</t>
        </is>
      </c>
      <c r="E8182" t="inlineStr">
        <is>
          <t>First Class</t>
        </is>
      </c>
      <c r="F8182" t="inlineStr">
        <is>
          <t>CM-12115</t>
        </is>
      </c>
      <c r="G8182" t="inlineStr">
        <is>
          <t>Chad McGuire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Los Angeles</t>
        </is>
      </c>
      <c r="K8182" t="inlineStr">
        <is>
          <t>California</t>
        </is>
      </c>
      <c r="L8182" t="n">
        <v>90008</v>
      </c>
      <c r="M8182" t="inlineStr">
        <is>
          <t>West</t>
        </is>
      </c>
      <c r="N8182" t="inlineStr">
        <is>
          <t>TEC-AC-10000474</t>
        </is>
      </c>
      <c r="O8182" t="inlineStr">
        <is>
          <t>Technology</t>
        </is>
      </c>
      <c r="P8182" t="inlineStr">
        <is>
          <t>Accessories</t>
        </is>
      </c>
      <c r="Q8182" t="inlineStr">
        <is>
          <t>Kensington Expert Mouse Optical USB Trackball for PC or Mac</t>
        </is>
      </c>
      <c r="R8182" t="n">
        <v>474.95</v>
      </c>
      <c r="S8182" t="n">
        <v>5</v>
      </c>
      <c r="T8182" t="n">
        <v>0</v>
      </c>
      <c r="U8182" t="n">
        <v>142.485</v>
      </c>
    </row>
    <row r="8183">
      <c r="A8183" t="inlineStr">
        <is>
          <t>8179</t>
        </is>
      </c>
      <c r="B8183" t="inlineStr">
        <is>
          <t>CA-2017-166429</t>
        </is>
      </c>
      <c r="C8183" t="inlineStr">
        <is>
          <t>9/2/2017</t>
        </is>
      </c>
      <c r="D8183" t="inlineStr">
        <is>
          <t>9/8/2017</t>
        </is>
      </c>
      <c r="E8183" t="inlineStr">
        <is>
          <t>Standard Class</t>
        </is>
      </c>
      <c r="F8183" t="inlineStr">
        <is>
          <t>TG-21310</t>
        </is>
      </c>
      <c r="G8183" t="inlineStr">
        <is>
          <t>Toby Gnade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Des Moines</t>
        </is>
      </c>
      <c r="K8183" t="inlineStr">
        <is>
          <t>Washington</t>
        </is>
      </c>
      <c r="L8183" t="n">
        <v>98198</v>
      </c>
      <c r="M8183" t="inlineStr">
        <is>
          <t>West</t>
        </is>
      </c>
      <c r="N8183" t="inlineStr">
        <is>
          <t>TEC-CO-10002095</t>
        </is>
      </c>
      <c r="O8183" t="inlineStr">
        <is>
          <t>Technology</t>
        </is>
      </c>
      <c r="P8183" t="inlineStr">
        <is>
          <t>Copiers</t>
        </is>
      </c>
      <c r="Q8183" t="inlineStr">
        <is>
          <t>Hewlett Packard 610 Color Digital Copier / Printer</t>
        </is>
      </c>
      <c r="R8183" t="n">
        <v>999.98</v>
      </c>
      <c r="S8183" t="n">
        <v>2</v>
      </c>
      <c r="T8183" t="n">
        <v>0</v>
      </c>
      <c r="U8183" t="n">
        <v>449.991</v>
      </c>
    </row>
    <row r="8184">
      <c r="A8184" t="inlineStr">
        <is>
          <t>8180</t>
        </is>
      </c>
      <c r="B8184" t="inlineStr">
        <is>
          <t>CA-2016-112767</t>
        </is>
      </c>
      <c r="C8184" t="inlineStr">
        <is>
          <t>8/2/2016</t>
        </is>
      </c>
      <c r="D8184" t="inlineStr">
        <is>
          <t>8/6/2016</t>
        </is>
      </c>
      <c r="E8184" t="inlineStr">
        <is>
          <t>Standard Class</t>
        </is>
      </c>
      <c r="F8184" t="inlineStr">
        <is>
          <t>DK-12985</t>
        </is>
      </c>
      <c r="G8184" t="inlineStr">
        <is>
          <t>Darren Koutras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Springfield</t>
        </is>
      </c>
      <c r="K8184" t="inlineStr">
        <is>
          <t>Oregon</t>
        </is>
      </c>
      <c r="L8184" t="n">
        <v>97477</v>
      </c>
      <c r="M8184" t="inlineStr">
        <is>
          <t>West</t>
        </is>
      </c>
      <c r="N8184" t="inlineStr">
        <is>
          <t>FUR-TA-10003469</t>
        </is>
      </c>
      <c r="O8184" t="inlineStr">
        <is>
          <t>Furniture</t>
        </is>
      </c>
      <c r="P8184" t="inlineStr">
        <is>
          <t>Tables</t>
        </is>
      </c>
      <c r="Q8184" t="inlineStr">
        <is>
          <t>Balt Split Level Computer Training Table</t>
        </is>
      </c>
      <c r="R8184" t="n">
        <v>277.5</v>
      </c>
      <c r="S8184" t="n">
        <v>4</v>
      </c>
      <c r="T8184" t="n">
        <v>0.5</v>
      </c>
      <c r="U8184" t="n">
        <v>-188.7</v>
      </c>
    </row>
    <row r="8185">
      <c r="A8185" t="inlineStr">
        <is>
          <t>8181</t>
        </is>
      </c>
      <c r="B8185" t="inlineStr">
        <is>
          <t>CA-2016-119879</t>
        </is>
      </c>
      <c r="C8185" t="inlineStr">
        <is>
          <t>11/21/2016</t>
        </is>
      </c>
      <c r="D8185" t="inlineStr">
        <is>
          <t>11/25/2016</t>
        </is>
      </c>
      <c r="E8185" t="inlineStr">
        <is>
          <t>Standard Class</t>
        </is>
      </c>
      <c r="F8185" t="inlineStr">
        <is>
          <t>SS-20410</t>
        </is>
      </c>
      <c r="G8185" t="inlineStr">
        <is>
          <t>Shahid Shariari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Philadelphia</t>
        </is>
      </c>
      <c r="K8185" t="inlineStr">
        <is>
          <t>Pennsylvania</t>
        </is>
      </c>
      <c r="L8185" t="n">
        <v>19120</v>
      </c>
      <c r="M8185" t="inlineStr">
        <is>
          <t>East</t>
        </is>
      </c>
      <c r="N8185" t="inlineStr">
        <is>
          <t>FUR-TA-10002958</t>
        </is>
      </c>
      <c r="O8185" t="inlineStr">
        <is>
          <t>Furniture</t>
        </is>
      </c>
      <c r="P8185" t="inlineStr">
        <is>
          <t>Tables</t>
        </is>
      </c>
      <c r="Q8185" t="inlineStr">
        <is>
          <t>Bevis Oval Conference Table, Walnut</t>
        </is>
      </c>
      <c r="R8185" t="n">
        <v>1252.704</v>
      </c>
      <c r="S8185" t="n">
        <v>8</v>
      </c>
      <c r="T8185" t="n">
        <v>0.4</v>
      </c>
      <c r="U8185" t="n">
        <v>-480.2032</v>
      </c>
    </row>
    <row r="8186">
      <c r="A8186" t="inlineStr">
        <is>
          <t>8182</t>
        </is>
      </c>
      <c r="B8186" t="inlineStr">
        <is>
          <t>CA-2016-119879</t>
        </is>
      </c>
      <c r="C8186" t="inlineStr">
        <is>
          <t>11/21/2016</t>
        </is>
      </c>
      <c r="D8186" t="inlineStr">
        <is>
          <t>11/25/2016</t>
        </is>
      </c>
      <c r="E8186" t="inlineStr">
        <is>
          <t>Standard Class</t>
        </is>
      </c>
      <c r="F8186" t="inlineStr">
        <is>
          <t>SS-20410</t>
        </is>
      </c>
      <c r="G8186" t="inlineStr">
        <is>
          <t>Shahid Shariari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Philadelphia</t>
        </is>
      </c>
      <c r="K8186" t="inlineStr">
        <is>
          <t>Pennsylvania</t>
        </is>
      </c>
      <c r="L8186" t="n">
        <v>19120</v>
      </c>
      <c r="M8186" t="inlineStr">
        <is>
          <t>East</t>
        </is>
      </c>
      <c r="N8186" t="inlineStr">
        <is>
          <t>TEC-PH-10002923</t>
        </is>
      </c>
      <c r="O8186" t="inlineStr">
        <is>
          <t>Technology</t>
        </is>
      </c>
      <c r="P8186" t="inlineStr">
        <is>
          <t>Phones</t>
        </is>
      </c>
      <c r="Q8186" t="inlineStr">
        <is>
          <t>Logitech B530 USB Headset - headset - Full size, Binaural</t>
        </is>
      </c>
      <c r="R8186" t="n">
        <v>110.97</v>
      </c>
      <c r="S8186" t="n">
        <v>5</v>
      </c>
      <c r="T8186" t="n">
        <v>0.4</v>
      </c>
      <c r="U8186" t="n">
        <v>-24.0435</v>
      </c>
    </row>
    <row r="8187">
      <c r="A8187" t="inlineStr">
        <is>
          <t>8183</t>
        </is>
      </c>
      <c r="B8187" t="inlineStr">
        <is>
          <t>CA-2018-155642</t>
        </is>
      </c>
      <c r="C8187" t="inlineStr">
        <is>
          <t>5/18/2018</t>
        </is>
      </c>
      <c r="D8187" t="inlineStr">
        <is>
          <t>5/22/2018</t>
        </is>
      </c>
      <c r="E8187" t="inlineStr">
        <is>
          <t>Standard Class</t>
        </is>
      </c>
      <c r="F8187" t="inlineStr">
        <is>
          <t>BM-11575</t>
        </is>
      </c>
      <c r="G8187" t="inlineStr">
        <is>
          <t>Brendan Murry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60653</v>
      </c>
      <c r="M8187" t="inlineStr">
        <is>
          <t>Central</t>
        </is>
      </c>
      <c r="N8187" t="inlineStr">
        <is>
          <t>FUR-FU-10004973</t>
        </is>
      </c>
      <c r="O8187" t="inlineStr">
        <is>
          <t>Furniture</t>
        </is>
      </c>
      <c r="P8187" t="inlineStr">
        <is>
          <t>Furnishings</t>
        </is>
      </c>
      <c r="Q8187" t="inlineStr">
        <is>
          <t>Flat Face Poster Frame</t>
        </is>
      </c>
      <c r="R8187" t="n">
        <v>22.608</v>
      </c>
      <c r="S8187" t="n">
        <v>3</v>
      </c>
      <c r="T8187" t="n">
        <v>0.6</v>
      </c>
      <c r="U8187" t="n">
        <v>-10.1736</v>
      </c>
    </row>
    <row r="8188">
      <c r="A8188" t="inlineStr">
        <is>
          <t>8184</t>
        </is>
      </c>
      <c r="B8188" t="inlineStr">
        <is>
          <t>CA-2018-155642</t>
        </is>
      </c>
      <c r="C8188" t="inlineStr">
        <is>
          <t>5/18/2018</t>
        </is>
      </c>
      <c r="D8188" t="inlineStr">
        <is>
          <t>5/22/2018</t>
        </is>
      </c>
      <c r="E8188" t="inlineStr">
        <is>
          <t>Standard Class</t>
        </is>
      </c>
      <c r="F8188" t="inlineStr">
        <is>
          <t>BM-11575</t>
        </is>
      </c>
      <c r="G8188" t="inlineStr">
        <is>
          <t>Brendan Murry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60653</v>
      </c>
      <c r="M8188" t="inlineStr">
        <is>
          <t>Central</t>
        </is>
      </c>
      <c r="N8188" t="inlineStr">
        <is>
          <t>FUR-FU-10001918</t>
        </is>
      </c>
      <c r="O8188" t="inlineStr">
        <is>
          <t>Furniture</t>
        </is>
      </c>
      <c r="P8188" t="inlineStr">
        <is>
          <t>Furnishings</t>
        </is>
      </c>
      <c r="Q8188" t="inlineStr">
        <is>
          <t>C-Line Cubicle Keepers Polyproplyene Holder With Velcro Backings</t>
        </is>
      </c>
      <c r="R8188" t="n">
        <v>1.892</v>
      </c>
      <c r="S8188" t="n">
        <v>1</v>
      </c>
      <c r="T8188" t="n">
        <v>0.6</v>
      </c>
      <c r="U8188" t="n">
        <v>-0.9933</v>
      </c>
    </row>
    <row r="8189">
      <c r="A8189" t="inlineStr">
        <is>
          <t>8185</t>
        </is>
      </c>
      <c r="B8189" t="inlineStr">
        <is>
          <t>US-2018-101721</t>
        </is>
      </c>
      <c r="C8189" t="inlineStr">
        <is>
          <t>7/23/2018</t>
        </is>
      </c>
      <c r="D8189" t="inlineStr">
        <is>
          <t>7/27/2018</t>
        </is>
      </c>
      <c r="E8189" t="inlineStr">
        <is>
          <t>Standard Class</t>
        </is>
      </c>
      <c r="F8189" t="inlineStr">
        <is>
          <t>MY-17380</t>
        </is>
      </c>
      <c r="G8189" t="inlineStr">
        <is>
          <t>Maribeth Yedwab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Chicago</t>
        </is>
      </c>
      <c r="K8189" t="inlineStr">
        <is>
          <t>Illinois</t>
        </is>
      </c>
      <c r="L8189" t="n">
        <v>60623</v>
      </c>
      <c r="M8189" t="inlineStr">
        <is>
          <t>Central</t>
        </is>
      </c>
      <c r="N8189" t="inlineStr">
        <is>
          <t>OFF-PA-10003641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Xerox 1909</t>
        </is>
      </c>
      <c r="R8189" t="n">
        <v>63.312</v>
      </c>
      <c r="S8189" t="n">
        <v>3</v>
      </c>
      <c r="T8189" t="n">
        <v>0.2</v>
      </c>
      <c r="U8189" t="n">
        <v>20.5764</v>
      </c>
    </row>
    <row r="8190">
      <c r="A8190" t="inlineStr">
        <is>
          <t>8186</t>
        </is>
      </c>
      <c r="B8190" t="inlineStr">
        <is>
          <t>CA-2016-136728</t>
        </is>
      </c>
      <c r="C8190" t="inlineStr">
        <is>
          <t>9/13/2016</t>
        </is>
      </c>
      <c r="D8190" t="inlineStr">
        <is>
          <t>9/17/2016</t>
        </is>
      </c>
      <c r="E8190" t="inlineStr">
        <is>
          <t>Second Class</t>
        </is>
      </c>
      <c r="F8190" t="inlineStr">
        <is>
          <t>AG-10900</t>
        </is>
      </c>
      <c r="G8190" t="inlineStr">
        <is>
          <t>Arthur Gainer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Chicago</t>
        </is>
      </c>
      <c r="K8190" t="inlineStr">
        <is>
          <t>Illinois</t>
        </is>
      </c>
      <c r="L8190" t="n">
        <v>60623</v>
      </c>
      <c r="M8190" t="inlineStr">
        <is>
          <t>Central</t>
        </is>
      </c>
      <c r="N8190" t="inlineStr">
        <is>
          <t>OFF-EN-10002621</t>
        </is>
      </c>
      <c r="O8190" t="inlineStr">
        <is>
          <t>Office Supplies</t>
        </is>
      </c>
      <c r="P8190" t="inlineStr">
        <is>
          <t>Envelopes</t>
        </is>
      </c>
      <c r="Q8190" t="inlineStr">
        <is>
          <t>Staple envelope</t>
        </is>
      </c>
      <c r="R8190" t="n">
        <v>7.824</v>
      </c>
      <c r="S8190" t="n">
        <v>1</v>
      </c>
      <c r="T8190" t="n">
        <v>0.2</v>
      </c>
      <c r="U8190" t="n">
        <v>2.934</v>
      </c>
    </row>
    <row r="8191">
      <c r="A8191" t="inlineStr">
        <is>
          <t>8187</t>
        </is>
      </c>
      <c r="B8191" t="inlineStr">
        <is>
          <t>CA-2016-136728</t>
        </is>
      </c>
      <c r="C8191" t="inlineStr">
        <is>
          <t>9/13/2016</t>
        </is>
      </c>
      <c r="D8191" t="inlineStr">
        <is>
          <t>9/17/2016</t>
        </is>
      </c>
      <c r="E8191" t="inlineStr">
        <is>
          <t>Second Class</t>
        </is>
      </c>
      <c r="F8191" t="inlineStr">
        <is>
          <t>AG-10900</t>
        </is>
      </c>
      <c r="G8191" t="inlineStr">
        <is>
          <t>Arthur Gainer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Chicago</t>
        </is>
      </c>
      <c r="K8191" t="inlineStr">
        <is>
          <t>Illinois</t>
        </is>
      </c>
      <c r="L8191" t="n">
        <v>60623</v>
      </c>
      <c r="M8191" t="inlineStr">
        <is>
          <t>Central</t>
        </is>
      </c>
      <c r="N8191" t="inlineStr">
        <is>
          <t>FUR-CH-10003817</t>
        </is>
      </c>
      <c r="O8191" t="inlineStr">
        <is>
          <t>Furniture</t>
        </is>
      </c>
      <c r="P8191" t="inlineStr">
        <is>
          <t>Chairs</t>
        </is>
      </c>
      <c r="Q8191" t="inlineStr">
        <is>
          <t>Global Value Steno Chair, Gray</t>
        </is>
      </c>
      <c r="R8191" t="n">
        <v>170.072</v>
      </c>
      <c r="S8191" t="n">
        <v>4</v>
      </c>
      <c r="T8191" t="n">
        <v>0.3</v>
      </c>
      <c r="U8191" t="n">
        <v>-12.148</v>
      </c>
    </row>
    <row r="8192">
      <c r="A8192" t="inlineStr">
        <is>
          <t>8188</t>
        </is>
      </c>
      <c r="B8192" t="inlineStr">
        <is>
          <t>CA-2017-127194</t>
        </is>
      </c>
      <c r="C8192" t="inlineStr">
        <is>
          <t>12/10/2017</t>
        </is>
      </c>
      <c r="D8192" t="inlineStr">
        <is>
          <t>12/16/2017</t>
        </is>
      </c>
      <c r="E8192" t="inlineStr">
        <is>
          <t>Standard Class</t>
        </is>
      </c>
      <c r="F8192" t="inlineStr">
        <is>
          <t>BW-11110</t>
        </is>
      </c>
      <c r="G8192" t="inlineStr">
        <is>
          <t>Bart Watters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10024</v>
      </c>
      <c r="M8192" t="inlineStr">
        <is>
          <t>East</t>
        </is>
      </c>
      <c r="N8192" t="inlineStr">
        <is>
          <t>OFF-PA-10000659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Adams Phone Message Book, Professional, 400 Message Capacity, 5 3/6” x 11”</t>
        </is>
      </c>
      <c r="R8192" t="n">
        <v>62.82</v>
      </c>
      <c r="S8192" t="n">
        <v>9</v>
      </c>
      <c r="T8192" t="n">
        <v>0</v>
      </c>
      <c r="U8192" t="n">
        <v>29.5254</v>
      </c>
    </row>
    <row r="8193">
      <c r="A8193" t="inlineStr">
        <is>
          <t>8189</t>
        </is>
      </c>
      <c r="B8193" t="inlineStr">
        <is>
          <t>CA-2016-140375</t>
        </is>
      </c>
      <c r="C8193" t="inlineStr">
        <is>
          <t>10/2/2016</t>
        </is>
      </c>
      <c r="D8193" t="inlineStr">
        <is>
          <t>10/5/2016</t>
        </is>
      </c>
      <c r="E8193" t="inlineStr">
        <is>
          <t>Second Class</t>
        </is>
      </c>
      <c r="F8193" t="inlineStr">
        <is>
          <t>SG-20470</t>
        </is>
      </c>
      <c r="G8193" t="inlineStr">
        <is>
          <t>Sheri Gordon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Rockville</t>
        </is>
      </c>
      <c r="K8193" t="inlineStr">
        <is>
          <t>Maryland</t>
        </is>
      </c>
      <c r="L8193" t="n">
        <v>20852</v>
      </c>
      <c r="M8193" t="inlineStr">
        <is>
          <t>East</t>
        </is>
      </c>
      <c r="N8193" t="inlineStr">
        <is>
          <t>OFF-PA-10001870</t>
        </is>
      </c>
      <c r="O8193" t="inlineStr">
        <is>
          <t>Office Supplies</t>
        </is>
      </c>
      <c r="P8193" t="inlineStr">
        <is>
          <t>Paper</t>
        </is>
      </c>
      <c r="Q8193" t="inlineStr">
        <is>
          <t>Xerox 202</t>
        </is>
      </c>
      <c r="R8193" t="n">
        <v>19.44</v>
      </c>
      <c r="S8193" t="n">
        <v>3</v>
      </c>
      <c r="T8193" t="n">
        <v>0</v>
      </c>
      <c r="U8193" t="n">
        <v>9.331200000000001</v>
      </c>
    </row>
    <row r="8194">
      <c r="A8194" t="inlineStr">
        <is>
          <t>8190</t>
        </is>
      </c>
      <c r="B8194" t="inlineStr">
        <is>
          <t>CA-2016-140375</t>
        </is>
      </c>
      <c r="C8194" t="inlineStr">
        <is>
          <t>10/2/2016</t>
        </is>
      </c>
      <c r="D8194" t="inlineStr">
        <is>
          <t>10/5/2016</t>
        </is>
      </c>
      <c r="E8194" t="inlineStr">
        <is>
          <t>Second Class</t>
        </is>
      </c>
      <c r="F8194" t="inlineStr">
        <is>
          <t>SG-20470</t>
        </is>
      </c>
      <c r="G8194" t="inlineStr">
        <is>
          <t>Sheri Gordon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Rockville</t>
        </is>
      </c>
      <c r="K8194" t="inlineStr">
        <is>
          <t>Maryland</t>
        </is>
      </c>
      <c r="L8194" t="n">
        <v>20852</v>
      </c>
      <c r="M8194" t="inlineStr">
        <is>
          <t>East</t>
        </is>
      </c>
      <c r="N8194" t="inlineStr">
        <is>
          <t>OFF-BI-10000320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GBC Plastic Binding Combs</t>
        </is>
      </c>
      <c r="R8194" t="n">
        <v>7.38</v>
      </c>
      <c r="S8194" t="n">
        <v>1</v>
      </c>
      <c r="T8194" t="n">
        <v>0</v>
      </c>
      <c r="U8194" t="n">
        <v>3.6162</v>
      </c>
    </row>
    <row r="8195">
      <c r="A8195" t="inlineStr">
        <is>
          <t>8191</t>
        </is>
      </c>
      <c r="B8195" t="inlineStr">
        <is>
          <t>US-2018-155866</t>
        </is>
      </c>
      <c r="C8195" t="inlineStr">
        <is>
          <t>11/17/2018</t>
        </is>
      </c>
      <c r="D8195" t="inlineStr">
        <is>
          <t>11/21/2018</t>
        </is>
      </c>
      <c r="E8195" t="inlineStr">
        <is>
          <t>Standard Class</t>
        </is>
      </c>
      <c r="F8195" t="inlineStr">
        <is>
          <t>CC-12370</t>
        </is>
      </c>
      <c r="G8195" t="inlineStr">
        <is>
          <t>Christopher Conant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New York City</t>
        </is>
      </c>
      <c r="K8195" t="inlineStr">
        <is>
          <t>New York</t>
        </is>
      </c>
      <c r="L8195" t="n">
        <v>10011</v>
      </c>
      <c r="M8195" t="inlineStr">
        <is>
          <t>East</t>
        </is>
      </c>
      <c r="N8195" t="inlineStr">
        <is>
          <t>OFF-PA-10004735</t>
        </is>
      </c>
      <c r="O8195" t="inlineStr">
        <is>
          <t>Office Supplies</t>
        </is>
      </c>
      <c r="P8195" t="inlineStr">
        <is>
          <t>Paper</t>
        </is>
      </c>
      <c r="Q8195" t="inlineStr">
        <is>
          <t>Xerox 1905</t>
        </is>
      </c>
      <c r="R8195" t="n">
        <v>38.88</v>
      </c>
      <c r="S8195" t="n">
        <v>6</v>
      </c>
      <c r="T8195" t="n">
        <v>0</v>
      </c>
      <c r="U8195" t="n">
        <v>18.6624</v>
      </c>
    </row>
    <row r="8196">
      <c r="A8196" t="inlineStr">
        <is>
          <t>8192</t>
        </is>
      </c>
      <c r="B8196" t="inlineStr">
        <is>
          <t>US-2018-155866</t>
        </is>
      </c>
      <c r="C8196" t="inlineStr">
        <is>
          <t>11/17/2018</t>
        </is>
      </c>
      <c r="D8196" t="inlineStr">
        <is>
          <t>11/21/2018</t>
        </is>
      </c>
      <c r="E8196" t="inlineStr">
        <is>
          <t>Standard Class</t>
        </is>
      </c>
      <c r="F8196" t="inlineStr">
        <is>
          <t>CC-12370</t>
        </is>
      </c>
      <c r="G8196" t="inlineStr">
        <is>
          <t>Christopher Conant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New York City</t>
        </is>
      </c>
      <c r="K8196" t="inlineStr">
        <is>
          <t>New York</t>
        </is>
      </c>
      <c r="L8196" t="n">
        <v>10011</v>
      </c>
      <c r="M8196" t="inlineStr">
        <is>
          <t>East</t>
        </is>
      </c>
      <c r="N8196" t="inlineStr">
        <is>
          <t>FUR-FU-10004091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Howard Miller 13" Diameter Goldtone Round Wall Clock</t>
        </is>
      </c>
      <c r="R8196" t="n">
        <v>187.76</v>
      </c>
      <c r="S8196" t="n">
        <v>4</v>
      </c>
      <c r="T8196" t="n">
        <v>0</v>
      </c>
      <c r="U8196" t="n">
        <v>76.9816</v>
      </c>
    </row>
    <row r="8197">
      <c r="A8197" t="inlineStr">
        <is>
          <t>8193</t>
        </is>
      </c>
      <c r="B8197" t="inlineStr">
        <is>
          <t>CA-2016-141327</t>
        </is>
      </c>
      <c r="C8197" t="inlineStr">
        <is>
          <t>11/30/2016</t>
        </is>
      </c>
      <c r="D8197" t="inlineStr">
        <is>
          <t>12/3/2016</t>
        </is>
      </c>
      <c r="E8197" t="inlineStr">
        <is>
          <t>First Class</t>
        </is>
      </c>
      <c r="F8197" t="inlineStr">
        <is>
          <t>LR-16915</t>
        </is>
      </c>
      <c r="G8197" t="inlineStr">
        <is>
          <t>Lena Radford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Durham</t>
        </is>
      </c>
      <c r="K8197" t="inlineStr">
        <is>
          <t>North Carolina</t>
        </is>
      </c>
      <c r="L8197" t="n">
        <v>27707</v>
      </c>
      <c r="M8197" t="inlineStr">
        <is>
          <t>South</t>
        </is>
      </c>
      <c r="N8197" t="inlineStr">
        <is>
          <t>OFF-BI-10000546</t>
        </is>
      </c>
      <c r="O8197" t="inlineStr">
        <is>
          <t>Office Supplies</t>
        </is>
      </c>
      <c r="P8197" t="inlineStr">
        <is>
          <t>Binders</t>
        </is>
      </c>
      <c r="Q8197" t="inlineStr">
        <is>
          <t>Avery Durable Binders</t>
        </is>
      </c>
      <c r="R8197" t="n">
        <v>6.048</v>
      </c>
      <c r="S8197" t="n">
        <v>7</v>
      </c>
      <c r="T8197" t="n">
        <v>0.7</v>
      </c>
      <c r="U8197" t="n">
        <v>-4.2336</v>
      </c>
    </row>
    <row r="8198">
      <c r="A8198" t="inlineStr">
        <is>
          <t>8194</t>
        </is>
      </c>
      <c r="B8198" t="inlineStr">
        <is>
          <t>CA-2016-141327</t>
        </is>
      </c>
      <c r="C8198" t="inlineStr">
        <is>
          <t>11/30/2016</t>
        </is>
      </c>
      <c r="D8198" t="inlineStr">
        <is>
          <t>12/3/2016</t>
        </is>
      </c>
      <c r="E8198" t="inlineStr">
        <is>
          <t>First Class</t>
        </is>
      </c>
      <c r="F8198" t="inlineStr">
        <is>
          <t>LR-16915</t>
        </is>
      </c>
      <c r="G8198" t="inlineStr">
        <is>
          <t>Lena Radford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Durham</t>
        </is>
      </c>
      <c r="K8198" t="inlineStr">
        <is>
          <t>North Carolina</t>
        </is>
      </c>
      <c r="L8198" t="n">
        <v>27707</v>
      </c>
      <c r="M8198" t="inlineStr">
        <is>
          <t>South</t>
        </is>
      </c>
      <c r="N8198" t="inlineStr">
        <is>
          <t>OFF-AP-10001293</t>
        </is>
      </c>
      <c r="O8198" t="inlineStr">
        <is>
          <t>Office Supplies</t>
        </is>
      </c>
      <c r="P8198" t="inlineStr">
        <is>
          <t>Appliances</t>
        </is>
      </c>
      <c r="Q8198" t="inlineStr">
        <is>
          <t>Belkin 8 Outlet Surge Protector</t>
        </is>
      </c>
      <c r="R8198" t="n">
        <v>98.352</v>
      </c>
      <c r="S8198" t="n">
        <v>3</v>
      </c>
      <c r="T8198" t="n">
        <v>0.2</v>
      </c>
      <c r="U8198" t="n">
        <v>9.8352</v>
      </c>
    </row>
    <row r="8199">
      <c r="A8199" t="inlineStr">
        <is>
          <t>8195</t>
        </is>
      </c>
      <c r="B8199" t="inlineStr">
        <is>
          <t>CA-2016-141327</t>
        </is>
      </c>
      <c r="C8199" t="inlineStr">
        <is>
          <t>11/30/2016</t>
        </is>
      </c>
      <c r="D8199" t="inlineStr">
        <is>
          <t>12/3/2016</t>
        </is>
      </c>
      <c r="E8199" t="inlineStr">
        <is>
          <t>First Class</t>
        </is>
      </c>
      <c r="F8199" t="inlineStr">
        <is>
          <t>LR-16915</t>
        </is>
      </c>
      <c r="G8199" t="inlineStr">
        <is>
          <t>Lena Radford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Durham</t>
        </is>
      </c>
      <c r="K8199" t="inlineStr">
        <is>
          <t>North Carolina</t>
        </is>
      </c>
      <c r="L8199" t="n">
        <v>27707</v>
      </c>
      <c r="M8199" t="inlineStr">
        <is>
          <t>South</t>
        </is>
      </c>
      <c r="N8199" t="inlineStr">
        <is>
          <t>FUR-FU-10000576</t>
        </is>
      </c>
      <c r="O8199" t="inlineStr">
        <is>
          <t>Furniture</t>
        </is>
      </c>
      <c r="P8199" t="inlineStr">
        <is>
          <t>Furnishings</t>
        </is>
      </c>
      <c r="Q8199" t="inlineStr">
        <is>
          <t>Luxo Professional Fluorescent Magnifier Lamp with Clamp-Mount Base</t>
        </is>
      </c>
      <c r="R8199" t="n">
        <v>335.744</v>
      </c>
      <c r="S8199" t="n">
        <v>2</v>
      </c>
      <c r="T8199" t="n">
        <v>0.2</v>
      </c>
      <c r="U8199" t="n">
        <v>25.1808</v>
      </c>
    </row>
    <row r="8200">
      <c r="A8200" t="inlineStr">
        <is>
          <t>8196</t>
        </is>
      </c>
      <c r="B8200" t="inlineStr">
        <is>
          <t>CA-2016-136700</t>
        </is>
      </c>
      <c r="C8200" t="inlineStr">
        <is>
          <t>12/6/2016</t>
        </is>
      </c>
      <c r="D8200" t="inlineStr">
        <is>
          <t>12/11/2016</t>
        </is>
      </c>
      <c r="E8200" t="inlineStr">
        <is>
          <t>Second Class</t>
        </is>
      </c>
      <c r="F8200" t="inlineStr">
        <is>
          <t>DB-13120</t>
        </is>
      </c>
      <c r="G8200" t="inlineStr">
        <is>
          <t>David Bremer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Santa Barbara</t>
        </is>
      </c>
      <c r="K8200" t="inlineStr">
        <is>
          <t>California</t>
        </is>
      </c>
      <c r="L8200" t="n">
        <v>93101</v>
      </c>
      <c r="M8200" t="inlineStr">
        <is>
          <t>West</t>
        </is>
      </c>
      <c r="N8200" t="inlineStr">
        <is>
          <t>OFF-PA-10004519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Spiral Phone Message Books with Labels by Adams</t>
        </is>
      </c>
      <c r="R8200" t="n">
        <v>8.960000000000001</v>
      </c>
      <c r="S8200" t="n">
        <v>2</v>
      </c>
      <c r="T8200" t="n">
        <v>0</v>
      </c>
      <c r="U8200" t="n">
        <v>4.3904</v>
      </c>
    </row>
    <row r="8201">
      <c r="A8201" t="inlineStr">
        <is>
          <t>8197</t>
        </is>
      </c>
      <c r="B8201" t="inlineStr">
        <is>
          <t>CA-2018-102736</t>
        </is>
      </c>
      <c r="C8201" t="inlineStr">
        <is>
          <t>9/5/2018</t>
        </is>
      </c>
      <c r="D8201" t="inlineStr">
        <is>
          <t>9/9/2018</t>
        </is>
      </c>
      <c r="E8201" t="inlineStr">
        <is>
          <t>Standard Class</t>
        </is>
      </c>
      <c r="F8201" t="inlineStr">
        <is>
          <t>LP-17095</t>
        </is>
      </c>
      <c r="G8201" t="inlineStr">
        <is>
          <t>Liz Preis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Knoxville</t>
        </is>
      </c>
      <c r="K8201" t="inlineStr">
        <is>
          <t>Tennessee</t>
        </is>
      </c>
      <c r="L8201" t="n">
        <v>37918</v>
      </c>
      <c r="M8201" t="inlineStr">
        <is>
          <t>South</t>
        </is>
      </c>
      <c r="N8201" t="inlineStr">
        <is>
          <t>TEC-AC-10004568</t>
        </is>
      </c>
      <c r="O8201" t="inlineStr">
        <is>
          <t>Technology</t>
        </is>
      </c>
      <c r="P8201" t="inlineStr">
        <is>
          <t>Accessories</t>
        </is>
      </c>
      <c r="Q8201" t="inlineStr">
        <is>
          <t>Maxell LTO Ultrium - 800 GB</t>
        </is>
      </c>
      <c r="R8201" t="n">
        <v>89.568</v>
      </c>
      <c r="S8201" t="n">
        <v>4</v>
      </c>
      <c r="T8201" t="n">
        <v>0.2</v>
      </c>
      <c r="U8201" t="n">
        <v>-1.1196</v>
      </c>
    </row>
    <row r="8202">
      <c r="A8202" t="inlineStr">
        <is>
          <t>8198</t>
        </is>
      </c>
      <c r="B8202" t="inlineStr">
        <is>
          <t>CA-2018-102736</t>
        </is>
      </c>
      <c r="C8202" t="inlineStr">
        <is>
          <t>9/5/2018</t>
        </is>
      </c>
      <c r="D8202" t="inlineStr">
        <is>
          <t>9/9/2018</t>
        </is>
      </c>
      <c r="E8202" t="inlineStr">
        <is>
          <t>Standard Class</t>
        </is>
      </c>
      <c r="F8202" t="inlineStr">
        <is>
          <t>LP-17095</t>
        </is>
      </c>
      <c r="G8202" t="inlineStr">
        <is>
          <t>Liz Preis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Knoxville</t>
        </is>
      </c>
      <c r="K8202" t="inlineStr">
        <is>
          <t>Tennessee</t>
        </is>
      </c>
      <c r="L8202" t="n">
        <v>37918</v>
      </c>
      <c r="M8202" t="inlineStr">
        <is>
          <t>South</t>
        </is>
      </c>
      <c r="N8202" t="inlineStr">
        <is>
          <t>OFF-AR-10001897</t>
        </is>
      </c>
      <c r="O8202" t="inlineStr">
        <is>
          <t>Office Supplies</t>
        </is>
      </c>
      <c r="P8202" t="inlineStr">
        <is>
          <t>Art</t>
        </is>
      </c>
      <c r="Q8202" t="inlineStr">
        <is>
          <t>Model L Table or Wall-Mount Pencil Sharpener</t>
        </is>
      </c>
      <c r="R8202" t="n">
        <v>71.95999999999999</v>
      </c>
      <c r="S8202" t="n">
        <v>5</v>
      </c>
      <c r="T8202" t="n">
        <v>0.2</v>
      </c>
      <c r="U8202" t="n">
        <v>7.196</v>
      </c>
    </row>
    <row r="8203">
      <c r="A8203" t="inlineStr">
        <is>
          <t>8199</t>
        </is>
      </c>
      <c r="B8203" t="inlineStr">
        <is>
          <t>CA-2018-102736</t>
        </is>
      </c>
      <c r="C8203" t="inlineStr">
        <is>
          <t>9/5/2018</t>
        </is>
      </c>
      <c r="D8203" t="inlineStr">
        <is>
          <t>9/9/2018</t>
        </is>
      </c>
      <c r="E8203" t="inlineStr">
        <is>
          <t>Standard Class</t>
        </is>
      </c>
      <c r="F8203" t="inlineStr">
        <is>
          <t>LP-17095</t>
        </is>
      </c>
      <c r="G8203" t="inlineStr">
        <is>
          <t>Liz Preis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Knoxville</t>
        </is>
      </c>
      <c r="K8203" t="inlineStr">
        <is>
          <t>Tennessee</t>
        </is>
      </c>
      <c r="L8203" t="n">
        <v>37918</v>
      </c>
      <c r="M8203" t="inlineStr">
        <is>
          <t>South</t>
        </is>
      </c>
      <c r="N8203" t="inlineStr">
        <is>
          <t>OFF-PA-10001800</t>
        </is>
      </c>
      <c r="O8203" t="inlineStr">
        <is>
          <t>Office Supplies</t>
        </is>
      </c>
      <c r="P8203" t="inlineStr">
        <is>
          <t>Paper</t>
        </is>
      </c>
      <c r="Q8203" t="inlineStr">
        <is>
          <t>Xerox 220</t>
        </is>
      </c>
      <c r="R8203" t="n">
        <v>15.552</v>
      </c>
      <c r="S8203" t="n">
        <v>3</v>
      </c>
      <c r="T8203" t="n">
        <v>0.2</v>
      </c>
      <c r="U8203" t="n">
        <v>5.4432</v>
      </c>
    </row>
    <row r="8204">
      <c r="A8204" t="inlineStr">
        <is>
          <t>8200</t>
        </is>
      </c>
      <c r="B8204" t="inlineStr">
        <is>
          <t>CA-2018-125269</t>
        </is>
      </c>
      <c r="C8204" t="inlineStr">
        <is>
          <t>4/24/2018</t>
        </is>
      </c>
      <c r="D8204" t="inlineStr">
        <is>
          <t>4/30/2018</t>
        </is>
      </c>
      <c r="E8204" t="inlineStr">
        <is>
          <t>Standard Class</t>
        </is>
      </c>
      <c r="F8204" t="inlineStr">
        <is>
          <t>AF-10870</t>
        </is>
      </c>
      <c r="G8204" t="inlineStr">
        <is>
          <t>Art Ferguson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Chicago</t>
        </is>
      </c>
      <c r="K8204" t="inlineStr">
        <is>
          <t>Illinois</t>
        </is>
      </c>
      <c r="L8204" t="n">
        <v>60610</v>
      </c>
      <c r="M8204" t="inlineStr">
        <is>
          <t>Central</t>
        </is>
      </c>
      <c r="N8204" t="inlineStr">
        <is>
          <t>OFF-BI-10001628</t>
        </is>
      </c>
      <c r="O8204" t="inlineStr">
        <is>
          <t>Office Supplies</t>
        </is>
      </c>
      <c r="P8204" t="inlineStr">
        <is>
          <t>Binders</t>
        </is>
      </c>
      <c r="Q8204" t="inlineStr">
        <is>
          <t>Acco Data Flex Cable Posts For Top &amp; Bottom Load Binders, 6" Capacity</t>
        </is>
      </c>
      <c r="R8204" t="n">
        <v>10.43</v>
      </c>
      <c r="S8204" t="n">
        <v>5</v>
      </c>
      <c r="T8204" t="n">
        <v>0.8</v>
      </c>
      <c r="U8204" t="n">
        <v>-18.2525</v>
      </c>
    </row>
    <row r="8205">
      <c r="A8205" t="inlineStr">
        <is>
          <t>8201</t>
        </is>
      </c>
      <c r="B8205" t="inlineStr">
        <is>
          <t>CA-2018-125269</t>
        </is>
      </c>
      <c r="C8205" t="inlineStr">
        <is>
          <t>4/24/2018</t>
        </is>
      </c>
      <c r="D8205" t="inlineStr">
        <is>
          <t>4/30/2018</t>
        </is>
      </c>
      <c r="E8205" t="inlineStr">
        <is>
          <t>Standard Class</t>
        </is>
      </c>
      <c r="F8205" t="inlineStr">
        <is>
          <t>AF-10870</t>
        </is>
      </c>
      <c r="G8205" t="inlineStr">
        <is>
          <t>Art Ferguson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60610</v>
      </c>
      <c r="M8205" t="inlineStr">
        <is>
          <t>Central</t>
        </is>
      </c>
      <c r="N8205" t="inlineStr">
        <is>
          <t>OFF-ST-10004123</t>
        </is>
      </c>
      <c r="O8205" t="inlineStr">
        <is>
          <t>Office Supplies</t>
        </is>
      </c>
      <c r="P8205" t="inlineStr">
        <is>
          <t>Storage</t>
        </is>
      </c>
      <c r="Q8205" t="inlineStr">
        <is>
          <t>Safco Industrial Wire Shelving System</t>
        </is>
      </c>
      <c r="R8205" t="n">
        <v>72.78400000000001</v>
      </c>
      <c r="S8205" t="n">
        <v>1</v>
      </c>
      <c r="T8205" t="n">
        <v>0.2</v>
      </c>
      <c r="U8205" t="n">
        <v>-18.196</v>
      </c>
    </row>
    <row r="8206">
      <c r="A8206" t="inlineStr">
        <is>
          <t>8202</t>
        </is>
      </c>
      <c r="B8206" t="inlineStr">
        <is>
          <t>CA-2016-114811</t>
        </is>
      </c>
      <c r="C8206" t="inlineStr">
        <is>
          <t>11/8/2016</t>
        </is>
      </c>
      <c r="D8206" t="inlineStr">
        <is>
          <t>11/8/2016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OFF-ST-10000885</t>
        </is>
      </c>
      <c r="O8206" t="inlineStr">
        <is>
          <t>Office Supplies</t>
        </is>
      </c>
      <c r="P8206" t="inlineStr">
        <is>
          <t>Storage</t>
        </is>
      </c>
      <c r="Q8206" t="inlineStr">
        <is>
          <t>Fellowes Desktop Hanging File Manager</t>
        </is>
      </c>
      <c r="R8206" t="n">
        <v>67.15000000000001</v>
      </c>
      <c r="S8206" t="n">
        <v>5</v>
      </c>
      <c r="T8206" t="n">
        <v>0</v>
      </c>
      <c r="U8206" t="n">
        <v>16.7875</v>
      </c>
    </row>
    <row r="8207">
      <c r="A8207" t="inlineStr">
        <is>
          <t>8203</t>
        </is>
      </c>
      <c r="B8207" t="inlineStr">
        <is>
          <t>CA-2016-114811</t>
        </is>
      </c>
      <c r="C8207" t="inlineStr">
        <is>
          <t>11/8/2016</t>
        </is>
      </c>
      <c r="D8207" t="inlineStr">
        <is>
          <t>11/8/2016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TEC-PH-10004165</t>
        </is>
      </c>
      <c r="O8207" t="inlineStr">
        <is>
          <t>Technology</t>
        </is>
      </c>
      <c r="P8207" t="inlineStr">
        <is>
          <t>Phones</t>
        </is>
      </c>
      <c r="Q8207" t="inlineStr">
        <is>
          <t>Mitel MiVoice 5330e IP Phone</t>
        </is>
      </c>
      <c r="R8207" t="n">
        <v>549.98</v>
      </c>
      <c r="S8207" t="n">
        <v>2</v>
      </c>
      <c r="T8207" t="n">
        <v>0</v>
      </c>
      <c r="U8207" t="n">
        <v>142.9948</v>
      </c>
    </row>
    <row r="8208">
      <c r="A8208" t="inlineStr">
        <is>
          <t>8204</t>
        </is>
      </c>
      <c r="B8208" t="inlineStr">
        <is>
          <t>CA-2016-114811</t>
        </is>
      </c>
      <c r="C8208" t="inlineStr">
        <is>
          <t>11/8/2016</t>
        </is>
      </c>
      <c r="D8208" t="inlineStr">
        <is>
          <t>11/8/2016</t>
        </is>
      </c>
      <c r="E8208" t="inlineStr">
        <is>
          <t>Same Day</t>
        </is>
      </c>
      <c r="F8208" t="inlineStr">
        <is>
          <t>KD-16495</t>
        </is>
      </c>
      <c r="G8208" t="inlineStr">
        <is>
          <t>Keith Dawkins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New York City</t>
        </is>
      </c>
      <c r="K8208" t="inlineStr">
        <is>
          <t>New York</t>
        </is>
      </c>
      <c r="L8208" t="n">
        <v>10024</v>
      </c>
      <c r="M8208" t="inlineStr">
        <is>
          <t>East</t>
        </is>
      </c>
      <c r="N8208" t="inlineStr">
        <is>
          <t>FUR-FU-10002240</t>
        </is>
      </c>
      <c r="O8208" t="inlineStr">
        <is>
          <t>Furniture</t>
        </is>
      </c>
      <c r="P8208" t="inlineStr">
        <is>
          <t>Furnishings</t>
        </is>
      </c>
      <c r="Q8208" t="inlineStr">
        <is>
          <t>Nu-Dell EZ-Mount Plastic Wall Frames</t>
        </is>
      </c>
      <c r="R8208" t="n">
        <v>11.82</v>
      </c>
      <c r="S8208" t="n">
        <v>3</v>
      </c>
      <c r="T8208" t="n">
        <v>0</v>
      </c>
      <c r="U8208" t="n">
        <v>4.728</v>
      </c>
    </row>
    <row r="8209">
      <c r="A8209" t="inlineStr">
        <is>
          <t>8205</t>
        </is>
      </c>
      <c r="B8209" t="inlineStr">
        <is>
          <t>CA-2016-114811</t>
        </is>
      </c>
      <c r="C8209" t="inlineStr">
        <is>
          <t>11/8/2016</t>
        </is>
      </c>
      <c r="D8209" t="inlineStr">
        <is>
          <t>11/8/2016</t>
        </is>
      </c>
      <c r="E8209" t="inlineStr">
        <is>
          <t>Same Day</t>
        </is>
      </c>
      <c r="F8209" t="inlineStr">
        <is>
          <t>KD-16495</t>
        </is>
      </c>
      <c r="G8209" t="inlineStr">
        <is>
          <t>Keith Dawkins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New York City</t>
        </is>
      </c>
      <c r="K8209" t="inlineStr">
        <is>
          <t>New York</t>
        </is>
      </c>
      <c r="L8209" t="n">
        <v>10024</v>
      </c>
      <c r="M8209" t="inlineStr">
        <is>
          <t>East</t>
        </is>
      </c>
      <c r="N8209" t="inlineStr">
        <is>
          <t>TEC-MA-10000045</t>
        </is>
      </c>
      <c r="O8209" t="inlineStr">
        <is>
          <t>Technology</t>
        </is>
      </c>
      <c r="P8209" t="inlineStr">
        <is>
          <t>Machines</t>
        </is>
      </c>
      <c r="Q8209" t="inlineStr">
        <is>
          <t>Zebra ZM400 Thermal Label Printer</t>
        </is>
      </c>
      <c r="R8209" t="n">
        <v>4643.8</v>
      </c>
      <c r="S8209" t="n">
        <v>4</v>
      </c>
      <c r="T8209" t="n">
        <v>0</v>
      </c>
      <c r="U8209" t="n">
        <v>2229.024</v>
      </c>
    </row>
    <row r="8210">
      <c r="A8210" t="inlineStr">
        <is>
          <t>8206</t>
        </is>
      </c>
      <c r="B8210" t="inlineStr">
        <is>
          <t>CA-2016-114811</t>
        </is>
      </c>
      <c r="C8210" t="inlineStr">
        <is>
          <t>11/8/2016</t>
        </is>
      </c>
      <c r="D8210" t="inlineStr">
        <is>
          <t>11/8/2016</t>
        </is>
      </c>
      <c r="E8210" t="inlineStr">
        <is>
          <t>Same Day</t>
        </is>
      </c>
      <c r="F8210" t="inlineStr">
        <is>
          <t>KD-16495</t>
        </is>
      </c>
      <c r="G8210" t="inlineStr">
        <is>
          <t>Keith Dawkins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New York City</t>
        </is>
      </c>
      <c r="K8210" t="inlineStr">
        <is>
          <t>New York</t>
        </is>
      </c>
      <c r="L8210" t="n">
        <v>10024</v>
      </c>
      <c r="M8210" t="inlineStr">
        <is>
          <t>East</t>
        </is>
      </c>
      <c r="N8210" t="inlineStr">
        <is>
          <t>FUR-CH-10003746</t>
        </is>
      </c>
      <c r="O8210" t="inlineStr">
        <is>
          <t>Furniture</t>
        </is>
      </c>
      <c r="P8210" t="inlineStr">
        <is>
          <t>Chairs</t>
        </is>
      </c>
      <c r="Q8210" t="inlineStr">
        <is>
          <t>Hon 4070 Series Pagoda Round Back Stacking Chairs</t>
        </is>
      </c>
      <c r="R8210" t="n">
        <v>577.764</v>
      </c>
      <c r="S8210" t="n">
        <v>2</v>
      </c>
      <c r="T8210" t="n">
        <v>0.1</v>
      </c>
      <c r="U8210" t="n">
        <v>115.5528</v>
      </c>
    </row>
    <row r="8211">
      <c r="A8211" t="inlineStr">
        <is>
          <t>8207</t>
        </is>
      </c>
      <c r="B8211" t="inlineStr">
        <is>
          <t>CA-2016-122266</t>
        </is>
      </c>
      <c r="C8211" t="inlineStr">
        <is>
          <t>4/26/2016</t>
        </is>
      </c>
      <c r="D8211" t="inlineStr">
        <is>
          <t>4/30/2016</t>
        </is>
      </c>
      <c r="E8211" t="inlineStr">
        <is>
          <t>Standard Class</t>
        </is>
      </c>
      <c r="F8211" t="inlineStr">
        <is>
          <t>SA-20830</t>
        </is>
      </c>
      <c r="G8211" t="inlineStr">
        <is>
          <t>Sue Ann Reed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Daytona Beach</t>
        </is>
      </c>
      <c r="K8211" t="inlineStr">
        <is>
          <t>Florida</t>
        </is>
      </c>
      <c r="L8211" t="n">
        <v>32114</v>
      </c>
      <c r="M8211" t="inlineStr">
        <is>
          <t>South</t>
        </is>
      </c>
      <c r="N8211" t="inlineStr">
        <is>
          <t>FUR-TA-10000577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Bretford CR4500 Series Slim Rectangular Table</t>
        </is>
      </c>
      <c r="R8211" t="n">
        <v>191.5155</v>
      </c>
      <c r="S8211" t="n">
        <v>1</v>
      </c>
      <c r="T8211" t="n">
        <v>0.45</v>
      </c>
      <c r="U8211" t="n">
        <v>-76.6062</v>
      </c>
    </row>
    <row r="8212">
      <c r="A8212" t="inlineStr">
        <is>
          <t>8208</t>
        </is>
      </c>
      <c r="B8212" t="inlineStr">
        <is>
          <t>CA-2016-122266</t>
        </is>
      </c>
      <c r="C8212" t="inlineStr">
        <is>
          <t>4/26/2016</t>
        </is>
      </c>
      <c r="D8212" t="inlineStr">
        <is>
          <t>4/30/2016</t>
        </is>
      </c>
      <c r="E8212" t="inlineStr">
        <is>
          <t>Standard Class</t>
        </is>
      </c>
      <c r="F8212" t="inlineStr">
        <is>
          <t>SA-20830</t>
        </is>
      </c>
      <c r="G8212" t="inlineStr">
        <is>
          <t>Sue Ann Reed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Daytona Beach</t>
        </is>
      </c>
      <c r="K8212" t="inlineStr">
        <is>
          <t>Florida</t>
        </is>
      </c>
      <c r="L8212" t="n">
        <v>32114</v>
      </c>
      <c r="M8212" t="inlineStr">
        <is>
          <t>South</t>
        </is>
      </c>
      <c r="N8212" t="inlineStr">
        <is>
          <t>OFF-AR-10004757</t>
        </is>
      </c>
      <c r="O8212" t="inlineStr">
        <is>
          <t>Office Supplies</t>
        </is>
      </c>
      <c r="P8212" t="inlineStr">
        <is>
          <t>Art</t>
        </is>
      </c>
      <c r="Q8212" t="inlineStr">
        <is>
          <t>Crayola Colored Pencils</t>
        </is>
      </c>
      <c r="R8212" t="n">
        <v>2.624</v>
      </c>
      <c r="S8212" t="n">
        <v>1</v>
      </c>
      <c r="T8212" t="n">
        <v>0.2</v>
      </c>
      <c r="U8212" t="n">
        <v>0.4264</v>
      </c>
    </row>
    <row r="8213">
      <c r="A8213" t="inlineStr">
        <is>
          <t>8209</t>
        </is>
      </c>
      <c r="B8213" t="inlineStr">
        <is>
          <t>CA-2016-141565</t>
        </is>
      </c>
      <c r="C8213" t="inlineStr">
        <is>
          <t>9/20/2016</t>
        </is>
      </c>
      <c r="D8213" t="inlineStr">
        <is>
          <t>9/24/2016</t>
        </is>
      </c>
      <c r="E8213" t="inlineStr">
        <is>
          <t>Standard Class</t>
        </is>
      </c>
      <c r="F8213" t="inlineStr">
        <is>
          <t>BG-11035</t>
        </is>
      </c>
      <c r="G8213" t="inlineStr">
        <is>
          <t>Barry Gonzalez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Nashville</t>
        </is>
      </c>
      <c r="K8213" t="inlineStr">
        <is>
          <t>Tennessee</t>
        </is>
      </c>
      <c r="L8213" t="n">
        <v>37211</v>
      </c>
      <c r="M8213" t="inlineStr">
        <is>
          <t>South</t>
        </is>
      </c>
      <c r="N8213" t="inlineStr">
        <is>
          <t>OFF-BI-10000545</t>
        </is>
      </c>
      <c r="O8213" t="inlineStr">
        <is>
          <t>Office Supplies</t>
        </is>
      </c>
      <c r="P8213" t="inlineStr">
        <is>
          <t>Binders</t>
        </is>
      </c>
      <c r="Q8213" t="inlineStr">
        <is>
          <t>GBC Ibimaster 500 Manual ProClick Binding System</t>
        </is>
      </c>
      <c r="R8213" t="n">
        <v>1369.764</v>
      </c>
      <c r="S8213" t="n">
        <v>6</v>
      </c>
      <c r="T8213" t="n">
        <v>0.7</v>
      </c>
      <c r="U8213" t="n">
        <v>-913.176</v>
      </c>
    </row>
    <row r="8214">
      <c r="A8214" t="inlineStr">
        <is>
          <t>8210</t>
        </is>
      </c>
      <c r="B8214" t="inlineStr">
        <is>
          <t>CA-2016-141565</t>
        </is>
      </c>
      <c r="C8214" t="inlineStr">
        <is>
          <t>9/20/2016</t>
        </is>
      </c>
      <c r="D8214" t="inlineStr">
        <is>
          <t>9/24/2016</t>
        </is>
      </c>
      <c r="E8214" t="inlineStr">
        <is>
          <t>Standard Class</t>
        </is>
      </c>
      <c r="F8214" t="inlineStr">
        <is>
          <t>BG-11035</t>
        </is>
      </c>
      <c r="G8214" t="inlineStr">
        <is>
          <t>Barry Gonzalez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Nashville</t>
        </is>
      </c>
      <c r="K8214" t="inlineStr">
        <is>
          <t>Tennessee</t>
        </is>
      </c>
      <c r="L8214" t="n">
        <v>37211</v>
      </c>
      <c r="M8214" t="inlineStr">
        <is>
          <t>South</t>
        </is>
      </c>
      <c r="N8214" t="inlineStr">
        <is>
          <t>OFF-ST-10001522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Gould Plastics 18-Pocket Panel Bin, 34w x 5-1/4d x 20-1/2h</t>
        </is>
      </c>
      <c r="R8214" t="n">
        <v>294.368</v>
      </c>
      <c r="S8214" t="n">
        <v>4</v>
      </c>
      <c r="T8214" t="n">
        <v>0.2</v>
      </c>
      <c r="U8214" t="n">
        <v>-58.8736</v>
      </c>
    </row>
    <row r="8215">
      <c r="A8215" t="inlineStr">
        <is>
          <t>8211</t>
        </is>
      </c>
      <c r="B8215" t="inlineStr">
        <is>
          <t>CA-2018-128769</t>
        </is>
      </c>
      <c r="C8215" t="inlineStr">
        <is>
          <t>9/7/2018</t>
        </is>
      </c>
      <c r="D8215" t="inlineStr">
        <is>
          <t>9/12/2018</t>
        </is>
      </c>
      <c r="E8215" t="inlineStr">
        <is>
          <t>Standard Class</t>
        </is>
      </c>
      <c r="F8215" t="inlineStr">
        <is>
          <t>DM-12955</t>
        </is>
      </c>
      <c r="G8215" t="inlineStr">
        <is>
          <t>Dario Medina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Nashville</t>
        </is>
      </c>
      <c r="K8215" t="inlineStr">
        <is>
          <t>Tennessee</t>
        </is>
      </c>
      <c r="L8215" t="n">
        <v>37211</v>
      </c>
      <c r="M8215" t="inlineStr">
        <is>
          <t>South</t>
        </is>
      </c>
      <c r="N8215" t="inlineStr">
        <is>
          <t>OFF-AP-10001271</t>
        </is>
      </c>
      <c r="O8215" t="inlineStr">
        <is>
          <t>Office Supplies</t>
        </is>
      </c>
      <c r="P8215" t="inlineStr">
        <is>
          <t>Appliances</t>
        </is>
      </c>
      <c r="Q8215" t="inlineStr">
        <is>
          <t>Eureka The Boss Cordless Rechargeable Stick Vac</t>
        </is>
      </c>
      <c r="R8215" t="n">
        <v>81.568</v>
      </c>
      <c r="S8215" t="n">
        <v>2</v>
      </c>
      <c r="T8215" t="n">
        <v>0.2</v>
      </c>
      <c r="U8215" t="n">
        <v>7.1372</v>
      </c>
    </row>
    <row r="8216">
      <c r="A8216" t="inlineStr">
        <is>
          <t>8212</t>
        </is>
      </c>
      <c r="B8216" t="inlineStr">
        <is>
          <t>CA-2017-116337</t>
        </is>
      </c>
      <c r="C8216" t="inlineStr">
        <is>
          <t>11/7/2017</t>
        </is>
      </c>
      <c r="D8216" t="inlineStr">
        <is>
          <t>11/12/2017</t>
        </is>
      </c>
      <c r="E8216" t="inlineStr">
        <is>
          <t>Standard Class</t>
        </is>
      </c>
      <c r="F8216" t="inlineStr">
        <is>
          <t>MC-17845</t>
        </is>
      </c>
      <c r="G8216" t="inlineStr">
        <is>
          <t>Michael Chen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Dallas</t>
        </is>
      </c>
      <c r="K8216" t="inlineStr">
        <is>
          <t>Texas</t>
        </is>
      </c>
      <c r="L8216" t="n">
        <v>75220</v>
      </c>
      <c r="M8216" t="inlineStr">
        <is>
          <t>Central</t>
        </is>
      </c>
      <c r="N8216" t="inlineStr">
        <is>
          <t>FUR-FU-10002030</t>
        </is>
      </c>
      <c r="O8216" t="inlineStr">
        <is>
          <t>Furniture</t>
        </is>
      </c>
      <c r="P8216" t="inlineStr">
        <is>
          <t>Furnishings</t>
        </is>
      </c>
      <c r="Q8216" t="inlineStr">
        <is>
          <t>Executive Impressions 14" Contract Wall Clock with Quartz Movement</t>
        </is>
      </c>
      <c r="R8216" t="n">
        <v>44.46</v>
      </c>
      <c r="S8216" t="n">
        <v>5</v>
      </c>
      <c r="T8216" t="n">
        <v>0.6</v>
      </c>
      <c r="U8216" t="n">
        <v>-17.784</v>
      </c>
    </row>
    <row r="8217">
      <c r="A8217" t="inlineStr">
        <is>
          <t>8213</t>
        </is>
      </c>
      <c r="B8217" t="inlineStr">
        <is>
          <t>CA-2017-116337</t>
        </is>
      </c>
      <c r="C8217" t="inlineStr">
        <is>
          <t>11/7/2017</t>
        </is>
      </c>
      <c r="D8217" t="inlineStr">
        <is>
          <t>11/12/2017</t>
        </is>
      </c>
      <c r="E8217" t="inlineStr">
        <is>
          <t>Standard Class</t>
        </is>
      </c>
      <c r="F8217" t="inlineStr">
        <is>
          <t>MC-17845</t>
        </is>
      </c>
      <c r="G8217" t="inlineStr">
        <is>
          <t>Michael Chen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Dallas</t>
        </is>
      </c>
      <c r="K8217" t="inlineStr">
        <is>
          <t>Texas</t>
        </is>
      </c>
      <c r="L8217" t="n">
        <v>75220</v>
      </c>
      <c r="M8217" t="inlineStr">
        <is>
          <t>Central</t>
        </is>
      </c>
      <c r="N8217" t="inlineStr">
        <is>
          <t>OFF-ST-10001272</t>
        </is>
      </c>
      <c r="O8217" t="inlineStr">
        <is>
          <t>Office Supplies</t>
        </is>
      </c>
      <c r="P8217" t="inlineStr">
        <is>
          <t>Storage</t>
        </is>
      </c>
      <c r="Q8217" t="inlineStr">
        <is>
          <t>Mini 13-1/2 Capacity Data Binder Rack, Pearl</t>
        </is>
      </c>
      <c r="R8217" t="n">
        <v>314.088</v>
      </c>
      <c r="S8217" t="n">
        <v>3</v>
      </c>
      <c r="T8217" t="n">
        <v>0.2</v>
      </c>
      <c r="U8217" t="n">
        <v>19.6305</v>
      </c>
    </row>
    <row r="8218">
      <c r="A8218" t="inlineStr">
        <is>
          <t>8214</t>
        </is>
      </c>
      <c r="B8218" t="inlineStr">
        <is>
          <t>CA-2016-120845</t>
        </is>
      </c>
      <c r="C8218" t="inlineStr">
        <is>
          <t>9/25/2016</t>
        </is>
      </c>
      <c r="D8218" t="inlineStr">
        <is>
          <t>10/2/2016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OFF-BI-10001116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1" Hanging DublLock Ring Binders</t>
        </is>
      </c>
      <c r="R8218" t="n">
        <v>6.336</v>
      </c>
      <c r="S8218" t="n">
        <v>4</v>
      </c>
      <c r="T8218" t="n">
        <v>0.7</v>
      </c>
      <c r="U8218" t="n">
        <v>-4.6464</v>
      </c>
    </row>
    <row r="8219">
      <c r="A8219" t="inlineStr">
        <is>
          <t>8215</t>
        </is>
      </c>
      <c r="B8219" t="inlineStr">
        <is>
          <t>CA-2016-120845</t>
        </is>
      </c>
      <c r="C8219" t="inlineStr">
        <is>
          <t>9/25/2016</t>
        </is>
      </c>
      <c r="D8219" t="inlineStr">
        <is>
          <t>10/2/2016</t>
        </is>
      </c>
      <c r="E8219" t="inlineStr">
        <is>
          <t>Standard Class</t>
        </is>
      </c>
      <c r="F8219" t="inlineStr">
        <is>
          <t>ML-17395</t>
        </is>
      </c>
      <c r="G8219" t="inlineStr">
        <is>
          <t>Marina Lichtenstein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Murfreesboro</t>
        </is>
      </c>
      <c r="K8219" t="inlineStr">
        <is>
          <t>Tennessee</t>
        </is>
      </c>
      <c r="L8219" t="n">
        <v>37130</v>
      </c>
      <c r="M8219" t="inlineStr">
        <is>
          <t>South</t>
        </is>
      </c>
      <c r="N8219" t="inlineStr">
        <is>
          <t>OFF-PA-10004665</t>
        </is>
      </c>
      <c r="O8219" t="inlineStr">
        <is>
          <t>Office Supplies</t>
        </is>
      </c>
      <c r="P8219" t="inlineStr">
        <is>
          <t>Paper</t>
        </is>
      </c>
      <c r="Q8219" t="inlineStr">
        <is>
          <t>Advantus Motivational Note Cards</t>
        </is>
      </c>
      <c r="R8219" t="n">
        <v>10.48</v>
      </c>
      <c r="S8219" t="n">
        <v>1</v>
      </c>
      <c r="T8219" t="n">
        <v>0.2</v>
      </c>
      <c r="U8219" t="n">
        <v>3.799</v>
      </c>
    </row>
    <row r="8220">
      <c r="A8220" t="inlineStr">
        <is>
          <t>8216</t>
        </is>
      </c>
      <c r="B8220" t="inlineStr">
        <is>
          <t>CA-2016-120845</t>
        </is>
      </c>
      <c r="C8220" t="inlineStr">
        <is>
          <t>9/25/2016</t>
        </is>
      </c>
      <c r="D8220" t="inlineStr">
        <is>
          <t>10/2/2016</t>
        </is>
      </c>
      <c r="E8220" t="inlineStr">
        <is>
          <t>Standard Class</t>
        </is>
      </c>
      <c r="F8220" t="inlineStr">
        <is>
          <t>ML-17395</t>
        </is>
      </c>
      <c r="G8220" t="inlineStr">
        <is>
          <t>Marina Lichtenstein</t>
        </is>
      </c>
      <c r="H8220" t="inlineStr">
        <is>
          <t>Corporate</t>
        </is>
      </c>
      <c r="I8220" t="inlineStr">
        <is>
          <t>United States</t>
        </is>
      </c>
      <c r="J8220" t="inlineStr">
        <is>
          <t>Murfreesboro</t>
        </is>
      </c>
      <c r="K8220" t="inlineStr">
        <is>
          <t>Tennessee</t>
        </is>
      </c>
      <c r="L8220" t="n">
        <v>37130</v>
      </c>
      <c r="M8220" t="inlineStr">
        <is>
          <t>South</t>
        </is>
      </c>
      <c r="N8220" t="inlineStr">
        <is>
          <t>OFF-BI-10004506</t>
        </is>
      </c>
      <c r="O8220" t="inlineStr">
        <is>
          <t>Office Supplies</t>
        </is>
      </c>
      <c r="P8220" t="inlineStr">
        <is>
          <t>Binders</t>
        </is>
      </c>
      <c r="Q8220" t="inlineStr">
        <is>
          <t>Wilson Jones data.warehouse D-Ring Binders with DublLock</t>
        </is>
      </c>
      <c r="R8220" t="n">
        <v>2.469</v>
      </c>
      <c r="S8220" t="n">
        <v>1</v>
      </c>
      <c r="T8220" t="n">
        <v>0.7</v>
      </c>
      <c r="U8220" t="n">
        <v>-1.8106</v>
      </c>
    </row>
    <row r="8221">
      <c r="A8221" t="inlineStr">
        <is>
          <t>8217</t>
        </is>
      </c>
      <c r="B8221" t="inlineStr">
        <is>
          <t>CA-2016-120845</t>
        </is>
      </c>
      <c r="C8221" t="inlineStr">
        <is>
          <t>9/25/2016</t>
        </is>
      </c>
      <c r="D8221" t="inlineStr">
        <is>
          <t>10/2/2016</t>
        </is>
      </c>
      <c r="E8221" t="inlineStr">
        <is>
          <t>Standard Class</t>
        </is>
      </c>
      <c r="F8221" t="inlineStr">
        <is>
          <t>ML-17395</t>
        </is>
      </c>
      <c r="G8221" t="inlineStr">
        <is>
          <t>Marina Lichtenstein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Murfreesboro</t>
        </is>
      </c>
      <c r="K8221" t="inlineStr">
        <is>
          <t>Tennessee</t>
        </is>
      </c>
      <c r="L8221" t="n">
        <v>37130</v>
      </c>
      <c r="M8221" t="inlineStr">
        <is>
          <t>South</t>
        </is>
      </c>
      <c r="N8221" t="inlineStr">
        <is>
          <t>OFF-BI-10001982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Wilson Jones Custom Binder Spines &amp; Labels</t>
        </is>
      </c>
      <c r="R8221" t="n">
        <v>3.264</v>
      </c>
      <c r="S8221" t="n">
        <v>2</v>
      </c>
      <c r="T8221" t="n">
        <v>0.7</v>
      </c>
      <c r="U8221" t="n">
        <v>-2.2848</v>
      </c>
    </row>
    <row r="8222">
      <c r="A8222" t="inlineStr">
        <is>
          <t>8218</t>
        </is>
      </c>
      <c r="B8222" t="inlineStr">
        <is>
          <t>CA-2015-120775</t>
        </is>
      </c>
      <c r="C8222" t="inlineStr">
        <is>
          <t>10/3/2015</t>
        </is>
      </c>
      <c r="D8222" t="inlineStr">
        <is>
          <t>10/7/2015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OFF-FA-10002676</t>
        </is>
      </c>
      <c r="O8222" t="inlineStr">
        <is>
          <t>Office Supplies</t>
        </is>
      </c>
      <c r="P8222" t="inlineStr">
        <is>
          <t>Fasteners</t>
        </is>
      </c>
      <c r="Q8222" t="inlineStr">
        <is>
          <t>Colored Push Pins</t>
        </is>
      </c>
      <c r="R8222" t="n">
        <v>4.344</v>
      </c>
      <c r="S8222" t="n">
        <v>3</v>
      </c>
      <c r="T8222" t="n">
        <v>0.2</v>
      </c>
      <c r="U8222" t="n">
        <v>0.8688</v>
      </c>
    </row>
    <row r="8223">
      <c r="A8223" t="inlineStr">
        <is>
          <t>8219</t>
        </is>
      </c>
      <c r="B8223" t="inlineStr">
        <is>
          <t>CA-2015-120775</t>
        </is>
      </c>
      <c r="C8223" t="inlineStr">
        <is>
          <t>10/3/2015</t>
        </is>
      </c>
      <c r="D8223" t="inlineStr">
        <is>
          <t>10/7/2015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FUR-FU-10000758</t>
        </is>
      </c>
      <c r="O8223" t="inlineStr">
        <is>
          <t>Furniture</t>
        </is>
      </c>
      <c r="P8223" t="inlineStr">
        <is>
          <t>Furnishings</t>
        </is>
      </c>
      <c r="Q8223" t="inlineStr">
        <is>
          <t>DAX Natural Wood-Tone Poster Frame</t>
        </is>
      </c>
      <c r="R8223" t="n">
        <v>31.776</v>
      </c>
      <c r="S8223" t="n">
        <v>3</v>
      </c>
      <c r="T8223" t="n">
        <v>0.6</v>
      </c>
      <c r="U8223" t="n">
        <v>-19.0656</v>
      </c>
    </row>
    <row r="8224">
      <c r="A8224" t="inlineStr">
        <is>
          <t>8220</t>
        </is>
      </c>
      <c r="B8224" t="inlineStr">
        <is>
          <t>CA-2015-120775</t>
        </is>
      </c>
      <c r="C8224" t="inlineStr">
        <is>
          <t>10/3/2015</t>
        </is>
      </c>
      <c r="D8224" t="inlineStr">
        <is>
          <t>10/7/2015</t>
        </is>
      </c>
      <c r="E8224" t="inlineStr">
        <is>
          <t>Standard Class</t>
        </is>
      </c>
      <c r="F8224" t="inlineStr">
        <is>
          <t>RD-19930</t>
        </is>
      </c>
      <c r="G8224" t="inlineStr">
        <is>
          <t>Russell D'Ascenzo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Dallas</t>
        </is>
      </c>
      <c r="K8224" t="inlineStr">
        <is>
          <t>Texas</t>
        </is>
      </c>
      <c r="L8224" t="n">
        <v>75217</v>
      </c>
      <c r="M8224" t="inlineStr">
        <is>
          <t>Central</t>
        </is>
      </c>
      <c r="N8224" t="inlineStr">
        <is>
          <t>OFF-LA-10002271</t>
        </is>
      </c>
      <c r="O8224" t="inlineStr">
        <is>
          <t>Office Supplies</t>
        </is>
      </c>
      <c r="P8224" t="inlineStr">
        <is>
          <t>Labels</t>
        </is>
      </c>
      <c r="Q8224" t="inlineStr">
        <is>
          <t>Smead Alpha-Z Color-Coded Second Alphabetical Labels and Starter Set</t>
        </is>
      </c>
      <c r="R8224" t="n">
        <v>4.928</v>
      </c>
      <c r="S8224" t="n">
        <v>2</v>
      </c>
      <c r="T8224" t="n">
        <v>0.2</v>
      </c>
      <c r="U8224" t="n">
        <v>1.7248</v>
      </c>
    </row>
    <row r="8225">
      <c r="A8225" t="inlineStr">
        <is>
          <t>8221</t>
        </is>
      </c>
      <c r="B8225" t="inlineStr">
        <is>
          <t>CA-2015-120775</t>
        </is>
      </c>
      <c r="C8225" t="inlineStr">
        <is>
          <t>10/3/2015</t>
        </is>
      </c>
      <c r="D8225" t="inlineStr">
        <is>
          <t>10/7/2015</t>
        </is>
      </c>
      <c r="E8225" t="inlineStr">
        <is>
          <t>Standard Class</t>
        </is>
      </c>
      <c r="F8225" t="inlineStr">
        <is>
          <t>RD-19930</t>
        </is>
      </c>
      <c r="G8225" t="inlineStr">
        <is>
          <t>Russell D'Ascenzo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Dallas</t>
        </is>
      </c>
      <c r="K8225" t="inlineStr">
        <is>
          <t>Texas</t>
        </is>
      </c>
      <c r="L8225" t="n">
        <v>75217</v>
      </c>
      <c r="M8225" t="inlineStr">
        <is>
          <t>Central</t>
        </is>
      </c>
      <c r="N8225" t="inlineStr">
        <is>
          <t>OFF-BI-10002609</t>
        </is>
      </c>
      <c r="O8225" t="inlineStr">
        <is>
          <t>Office Supplies</t>
        </is>
      </c>
      <c r="P8225" t="inlineStr">
        <is>
          <t>Binders</t>
        </is>
      </c>
      <c r="Q8225" t="inlineStr">
        <is>
          <t>Avery Hidden Tab Dividers for Binding Systems</t>
        </is>
      </c>
      <c r="R8225" t="n">
        <v>1.788</v>
      </c>
      <c r="S8225" t="n">
        <v>3</v>
      </c>
      <c r="T8225" t="n">
        <v>0.8</v>
      </c>
      <c r="U8225" t="n">
        <v>-3.0396</v>
      </c>
    </row>
    <row r="8226">
      <c r="A8226" t="inlineStr">
        <is>
          <t>8222</t>
        </is>
      </c>
      <c r="B8226" t="inlineStr">
        <is>
          <t>CA-2015-120775</t>
        </is>
      </c>
      <c r="C8226" t="inlineStr">
        <is>
          <t>10/3/2015</t>
        </is>
      </c>
      <c r="D8226" t="inlineStr">
        <is>
          <t>10/7/2015</t>
        </is>
      </c>
      <c r="E8226" t="inlineStr">
        <is>
          <t>Standard Class</t>
        </is>
      </c>
      <c r="F8226" t="inlineStr">
        <is>
          <t>RD-19930</t>
        </is>
      </c>
      <c r="G8226" t="inlineStr">
        <is>
          <t>Russell D'Ascenzo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Dallas</t>
        </is>
      </c>
      <c r="K8226" t="inlineStr">
        <is>
          <t>Texas</t>
        </is>
      </c>
      <c r="L8226" t="n">
        <v>75217</v>
      </c>
      <c r="M8226" t="inlineStr">
        <is>
          <t>Central</t>
        </is>
      </c>
      <c r="N8226" t="inlineStr">
        <is>
          <t>OFF-FA-10000254</t>
        </is>
      </c>
      <c r="O8226" t="inlineStr">
        <is>
          <t>Office Supplies</t>
        </is>
      </c>
      <c r="P8226" t="inlineStr">
        <is>
          <t>Fasteners</t>
        </is>
      </c>
      <c r="Q8226" t="inlineStr">
        <is>
          <t>Sterling Rubber Bands by Alliance</t>
        </is>
      </c>
      <c r="R8226" t="n">
        <v>15.072</v>
      </c>
      <c r="S8226" t="n">
        <v>4</v>
      </c>
      <c r="T8226" t="n">
        <v>0.2</v>
      </c>
      <c r="U8226" t="n">
        <v>-3.768</v>
      </c>
    </row>
    <row r="8227">
      <c r="A8227" t="inlineStr">
        <is>
          <t>8223</t>
        </is>
      </c>
      <c r="B8227" t="inlineStr">
        <is>
          <t>CA-2015-152905</t>
        </is>
      </c>
      <c r="C8227" t="inlineStr">
        <is>
          <t>2/18/2015</t>
        </is>
      </c>
      <c r="D8227" t="inlineStr">
        <is>
          <t>2/24/2015</t>
        </is>
      </c>
      <c r="E8227" t="inlineStr">
        <is>
          <t>Standard Class</t>
        </is>
      </c>
      <c r="F8227" t="inlineStr">
        <is>
          <t>AB-10015</t>
        </is>
      </c>
      <c r="G8227" t="inlineStr">
        <is>
          <t>Aaron Bergman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Arlington</t>
        </is>
      </c>
      <c r="K8227" t="inlineStr">
        <is>
          <t>Texas</t>
        </is>
      </c>
      <c r="L8227" t="n">
        <v>76017</v>
      </c>
      <c r="M8227" t="inlineStr">
        <is>
          <t>Central</t>
        </is>
      </c>
      <c r="N8227" t="inlineStr">
        <is>
          <t>OFF-ST-10000321</t>
        </is>
      </c>
      <c r="O8227" t="inlineStr">
        <is>
          <t>Office Supplies</t>
        </is>
      </c>
      <c r="P8227" t="inlineStr">
        <is>
          <t>Storage</t>
        </is>
      </c>
      <c r="Q8227" t="inlineStr">
        <is>
          <t>Akro Stacking Bins</t>
        </is>
      </c>
      <c r="R8227" t="n">
        <v>12.624</v>
      </c>
      <c r="S8227" t="n">
        <v>2</v>
      </c>
      <c r="T8227" t="n">
        <v>0.2</v>
      </c>
      <c r="U8227" t="n">
        <v>-2.5248</v>
      </c>
    </row>
    <row r="8228">
      <c r="A8228" t="inlineStr">
        <is>
          <t>8224</t>
        </is>
      </c>
      <c r="B8228" t="inlineStr">
        <is>
          <t>CA-2017-104633</t>
        </is>
      </c>
      <c r="C8228" t="inlineStr">
        <is>
          <t>6/12/2017</t>
        </is>
      </c>
      <c r="D8228" t="inlineStr">
        <is>
          <t>6/16/2017</t>
        </is>
      </c>
      <c r="E8228" t="inlineStr">
        <is>
          <t>Standard Class</t>
        </is>
      </c>
      <c r="F8228" t="inlineStr">
        <is>
          <t>EA-14035</t>
        </is>
      </c>
      <c r="G8228" t="inlineStr">
        <is>
          <t>Erin Ashbrook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Pasadena</t>
        </is>
      </c>
      <c r="K8228" t="inlineStr">
        <is>
          <t>California</t>
        </is>
      </c>
      <c r="L8228" t="n">
        <v>91104</v>
      </c>
      <c r="M8228" t="inlineStr">
        <is>
          <t>West</t>
        </is>
      </c>
      <c r="N8228" t="inlineStr">
        <is>
          <t>OFF-PA-10000241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IBM Multi-Purpose Copy Paper, 8 1/2 x 11", Case</t>
        </is>
      </c>
      <c r="R8228" t="n">
        <v>185.88</v>
      </c>
      <c r="S8228" t="n">
        <v>6</v>
      </c>
      <c r="T8228" t="n">
        <v>0</v>
      </c>
      <c r="U8228" t="n">
        <v>83.646</v>
      </c>
    </row>
    <row r="8229">
      <c r="A8229" t="inlineStr">
        <is>
          <t>8225</t>
        </is>
      </c>
      <c r="B8229" t="inlineStr">
        <is>
          <t>CA-2017-104633</t>
        </is>
      </c>
      <c r="C8229" t="inlineStr">
        <is>
          <t>6/12/2017</t>
        </is>
      </c>
      <c r="D8229" t="inlineStr">
        <is>
          <t>6/16/2017</t>
        </is>
      </c>
      <c r="E8229" t="inlineStr">
        <is>
          <t>Standard Class</t>
        </is>
      </c>
      <c r="F8229" t="inlineStr">
        <is>
          <t>EA-14035</t>
        </is>
      </c>
      <c r="G8229" t="inlineStr">
        <is>
          <t>Erin Ashbrook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Pasadena</t>
        </is>
      </c>
      <c r="K8229" t="inlineStr">
        <is>
          <t>California</t>
        </is>
      </c>
      <c r="L8229" t="n">
        <v>91104</v>
      </c>
      <c r="M8229" t="inlineStr">
        <is>
          <t>West</t>
        </is>
      </c>
      <c r="N8229" t="inlineStr">
        <is>
          <t>OFF-PA-10004782</t>
        </is>
      </c>
      <c r="O8229" t="inlineStr">
        <is>
          <t>Office Supplies</t>
        </is>
      </c>
      <c r="P8229" t="inlineStr">
        <is>
          <t>Paper</t>
        </is>
      </c>
      <c r="Q8229" t="inlineStr">
        <is>
          <t>Xerox 228</t>
        </is>
      </c>
      <c r="R8229" t="n">
        <v>12.96</v>
      </c>
      <c r="S8229" t="n">
        <v>2</v>
      </c>
      <c r="T8229" t="n">
        <v>0</v>
      </c>
      <c r="U8229" t="n">
        <v>6.2208</v>
      </c>
    </row>
    <row r="8230">
      <c r="A8230" t="inlineStr">
        <is>
          <t>8226</t>
        </is>
      </c>
      <c r="B8230" t="inlineStr">
        <is>
          <t>CA-2018-104136</t>
        </is>
      </c>
      <c r="C8230" t="inlineStr">
        <is>
          <t>11/1/2018</t>
        </is>
      </c>
      <c r="D8230" t="inlineStr">
        <is>
          <t>11/4/2018</t>
        </is>
      </c>
      <c r="E8230" t="inlineStr">
        <is>
          <t>Second Class</t>
        </is>
      </c>
      <c r="F8230" t="inlineStr">
        <is>
          <t>SF-20065</t>
        </is>
      </c>
      <c r="G8230" t="inlineStr">
        <is>
          <t>Sandra Flanagan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Everett</t>
        </is>
      </c>
      <c r="K8230" t="inlineStr">
        <is>
          <t>Massachusetts</t>
        </is>
      </c>
      <c r="L8230" t="n">
        <v>2149</v>
      </c>
      <c r="M8230" t="inlineStr">
        <is>
          <t>East</t>
        </is>
      </c>
      <c r="N8230" t="inlineStr">
        <is>
          <t>OFF-PA-10004243</t>
        </is>
      </c>
      <c r="O8230" t="inlineStr">
        <is>
          <t>Office Supplies</t>
        </is>
      </c>
      <c r="P8230" t="inlineStr">
        <is>
          <t>Paper</t>
        </is>
      </c>
      <c r="Q8230" t="inlineStr">
        <is>
          <t>Xerox 1939</t>
        </is>
      </c>
      <c r="R8230" t="n">
        <v>189.7</v>
      </c>
      <c r="S8230" t="n">
        <v>10</v>
      </c>
      <c r="T8230" t="n">
        <v>0</v>
      </c>
      <c r="U8230" t="n">
        <v>91.056</v>
      </c>
    </row>
    <row r="8231">
      <c r="A8231" t="inlineStr">
        <is>
          <t>8227</t>
        </is>
      </c>
      <c r="B8231" t="inlineStr">
        <is>
          <t>CA-2018-104136</t>
        </is>
      </c>
      <c r="C8231" t="inlineStr">
        <is>
          <t>11/1/2018</t>
        </is>
      </c>
      <c r="D8231" t="inlineStr">
        <is>
          <t>11/4/2018</t>
        </is>
      </c>
      <c r="E8231" t="inlineStr">
        <is>
          <t>Second Class</t>
        </is>
      </c>
      <c r="F8231" t="inlineStr">
        <is>
          <t>SF-20065</t>
        </is>
      </c>
      <c r="G8231" t="inlineStr">
        <is>
          <t>Sandra Flanagan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Everett</t>
        </is>
      </c>
      <c r="K8231" t="inlineStr">
        <is>
          <t>Massachusetts</t>
        </is>
      </c>
      <c r="L8231" t="n">
        <v>2149</v>
      </c>
      <c r="M8231" t="inlineStr">
        <is>
          <t>East</t>
        </is>
      </c>
      <c r="N8231" t="inlineStr">
        <is>
          <t>OFF-PA-10001033</t>
        </is>
      </c>
      <c r="O8231" t="inlineStr">
        <is>
          <t>Office Supplies</t>
        </is>
      </c>
      <c r="P8231" t="inlineStr">
        <is>
          <t>Paper</t>
        </is>
      </c>
      <c r="Q8231" t="inlineStr">
        <is>
          <t>Xerox 1893</t>
        </is>
      </c>
      <c r="R8231" t="n">
        <v>40.99</v>
      </c>
      <c r="S8231" t="n">
        <v>1</v>
      </c>
      <c r="T8231" t="n">
        <v>0</v>
      </c>
      <c r="U8231" t="n">
        <v>20.0851</v>
      </c>
    </row>
    <row r="8232">
      <c r="A8232" t="inlineStr">
        <is>
          <t>8228</t>
        </is>
      </c>
      <c r="B8232" t="inlineStr">
        <is>
          <t>CA-2017-123050</t>
        </is>
      </c>
      <c r="C8232" t="inlineStr">
        <is>
          <t>4/4/2017</t>
        </is>
      </c>
      <c r="D8232" t="inlineStr">
        <is>
          <t>4/8/2017</t>
        </is>
      </c>
      <c r="E8232" t="inlineStr">
        <is>
          <t>Second Class</t>
        </is>
      </c>
      <c r="F8232" t="inlineStr">
        <is>
          <t>BC-11125</t>
        </is>
      </c>
      <c r="G8232" t="inlineStr">
        <is>
          <t>Becky Castell</t>
        </is>
      </c>
      <c r="H8232" t="inlineStr">
        <is>
          <t>Home Office</t>
        </is>
      </c>
      <c r="I8232" t="inlineStr">
        <is>
          <t>United States</t>
        </is>
      </c>
      <c r="J8232" t="inlineStr">
        <is>
          <t>Troy</t>
        </is>
      </c>
      <c r="K8232" t="inlineStr">
        <is>
          <t>New York</t>
        </is>
      </c>
      <c r="L8232" t="n">
        <v>12180</v>
      </c>
      <c r="M8232" t="inlineStr">
        <is>
          <t>East</t>
        </is>
      </c>
      <c r="N8232" t="inlineStr">
        <is>
          <t>FUR-FU-10000723</t>
        </is>
      </c>
      <c r="O8232" t="inlineStr">
        <is>
          <t>Furniture</t>
        </is>
      </c>
      <c r="P8232" t="inlineStr">
        <is>
          <t>Furnishings</t>
        </is>
      </c>
      <c r="Q8232" t="inlineStr">
        <is>
          <t>Deflect-o EconoMat Studded, No Bevel Mat for Low Pile Carpeting</t>
        </is>
      </c>
      <c r="R8232" t="n">
        <v>82.64</v>
      </c>
      <c r="S8232" t="n">
        <v>2</v>
      </c>
      <c r="T8232" t="n">
        <v>0</v>
      </c>
      <c r="U8232" t="n">
        <v>7.4376</v>
      </c>
    </row>
    <row r="8233">
      <c r="A8233" t="inlineStr">
        <is>
          <t>8229</t>
        </is>
      </c>
      <c r="B8233" t="inlineStr">
        <is>
          <t>CA-2017-123050</t>
        </is>
      </c>
      <c r="C8233" t="inlineStr">
        <is>
          <t>4/4/2017</t>
        </is>
      </c>
      <c r="D8233" t="inlineStr">
        <is>
          <t>4/8/2017</t>
        </is>
      </c>
      <c r="E8233" t="inlineStr">
        <is>
          <t>Second Class</t>
        </is>
      </c>
      <c r="F8233" t="inlineStr">
        <is>
          <t>BC-11125</t>
        </is>
      </c>
      <c r="G8233" t="inlineStr">
        <is>
          <t>Becky Castell</t>
        </is>
      </c>
      <c r="H8233" t="inlineStr">
        <is>
          <t>Home Office</t>
        </is>
      </c>
      <c r="I8233" t="inlineStr">
        <is>
          <t>United States</t>
        </is>
      </c>
      <c r="J8233" t="inlineStr">
        <is>
          <t>Troy</t>
        </is>
      </c>
      <c r="K8233" t="inlineStr">
        <is>
          <t>New York</t>
        </is>
      </c>
      <c r="L8233" t="n">
        <v>12180</v>
      </c>
      <c r="M8233" t="inlineStr">
        <is>
          <t>East</t>
        </is>
      </c>
      <c r="N8233" t="inlineStr">
        <is>
          <t>OFF-ST-10003455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Tenex File Box, Personal Filing Tote with Lid, Black</t>
        </is>
      </c>
      <c r="R8233" t="n">
        <v>31.02</v>
      </c>
      <c r="S8233" t="n">
        <v>2</v>
      </c>
      <c r="T8233" t="n">
        <v>0</v>
      </c>
      <c r="U8233" t="n">
        <v>8.065200000000001</v>
      </c>
    </row>
    <row r="8234">
      <c r="A8234" t="inlineStr">
        <is>
          <t>8230</t>
        </is>
      </c>
      <c r="B8234" t="inlineStr">
        <is>
          <t>CA-2017-123050</t>
        </is>
      </c>
      <c r="C8234" t="inlineStr">
        <is>
          <t>4/4/2017</t>
        </is>
      </c>
      <c r="D8234" t="inlineStr">
        <is>
          <t>4/8/2017</t>
        </is>
      </c>
      <c r="E8234" t="inlineStr">
        <is>
          <t>Second Class</t>
        </is>
      </c>
      <c r="F8234" t="inlineStr">
        <is>
          <t>BC-11125</t>
        </is>
      </c>
      <c r="G8234" t="inlineStr">
        <is>
          <t>Becky Castell</t>
        </is>
      </c>
      <c r="H8234" t="inlineStr">
        <is>
          <t>Home Office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TEC-AC-10001109</t>
        </is>
      </c>
      <c r="O8234" t="inlineStr">
        <is>
          <t>Technology</t>
        </is>
      </c>
      <c r="P8234" t="inlineStr">
        <is>
          <t>Accessories</t>
        </is>
      </c>
      <c r="Q8234" t="inlineStr">
        <is>
          <t>Logitech Trackman Marble Mouse</t>
        </is>
      </c>
      <c r="R8234" t="n">
        <v>89.97</v>
      </c>
      <c r="S8234" t="n">
        <v>3</v>
      </c>
      <c r="T8234" t="n">
        <v>0</v>
      </c>
      <c r="U8234" t="n">
        <v>37.7874</v>
      </c>
    </row>
    <row r="8235">
      <c r="A8235" t="inlineStr">
        <is>
          <t>8231</t>
        </is>
      </c>
      <c r="B8235" t="inlineStr">
        <is>
          <t>CA-2017-162355</t>
        </is>
      </c>
      <c r="C8235" t="inlineStr">
        <is>
          <t>6/30/2017</t>
        </is>
      </c>
      <c r="D8235" t="inlineStr">
        <is>
          <t>7/2/2017</t>
        </is>
      </c>
      <c r="E8235" t="inlineStr">
        <is>
          <t>Second Class</t>
        </is>
      </c>
      <c r="F8235" t="inlineStr">
        <is>
          <t>PF-19165</t>
        </is>
      </c>
      <c r="G8235" t="inlineStr">
        <is>
          <t>Philip Fox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Sandy Springs</t>
        </is>
      </c>
      <c r="K8235" t="inlineStr">
        <is>
          <t>Georgia</t>
        </is>
      </c>
      <c r="L8235" t="n">
        <v>30328</v>
      </c>
      <c r="M8235" t="inlineStr">
        <is>
          <t>South</t>
        </is>
      </c>
      <c r="N8235" t="inlineStr">
        <is>
          <t>OFF-AR-10004344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Bulldog Vacuum Base Pencil Sharpener</t>
        </is>
      </c>
      <c r="R8235" t="n">
        <v>35.97</v>
      </c>
      <c r="S8235" t="n">
        <v>3</v>
      </c>
      <c r="T8235" t="n">
        <v>0</v>
      </c>
      <c r="U8235" t="n">
        <v>9.7119</v>
      </c>
    </row>
    <row r="8236">
      <c r="A8236" t="inlineStr">
        <is>
          <t>8232</t>
        </is>
      </c>
      <c r="B8236" t="inlineStr">
        <is>
          <t>CA-2017-162355</t>
        </is>
      </c>
      <c r="C8236" t="inlineStr">
        <is>
          <t>6/30/2017</t>
        </is>
      </c>
      <c r="D8236" t="inlineStr">
        <is>
          <t>7/2/2017</t>
        </is>
      </c>
      <c r="E8236" t="inlineStr">
        <is>
          <t>Second Class</t>
        </is>
      </c>
      <c r="F8236" t="inlineStr">
        <is>
          <t>PF-19165</t>
        </is>
      </c>
      <c r="G8236" t="inlineStr">
        <is>
          <t>Philip Fox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Sandy Springs</t>
        </is>
      </c>
      <c r="K8236" t="inlineStr">
        <is>
          <t>Georgia</t>
        </is>
      </c>
      <c r="L8236" t="n">
        <v>30328</v>
      </c>
      <c r="M8236" t="inlineStr">
        <is>
          <t>South</t>
        </is>
      </c>
      <c r="N8236" t="inlineStr">
        <is>
          <t>FUR-BO-10004695</t>
        </is>
      </c>
      <c r="O8236" t="inlineStr">
        <is>
          <t>Furniture</t>
        </is>
      </c>
      <c r="P8236" t="inlineStr">
        <is>
          <t>Bookcases</t>
        </is>
      </c>
      <c r="Q8236" t="inlineStr">
        <is>
          <t>O'Sullivan 2-Door Barrister Bookcase in Odessa Pine</t>
        </is>
      </c>
      <c r="R8236" t="n">
        <v>1266.86</v>
      </c>
      <c r="S8236" t="n">
        <v>7</v>
      </c>
      <c r="T8236" t="n">
        <v>0</v>
      </c>
      <c r="U8236" t="n">
        <v>291.3778</v>
      </c>
    </row>
    <row r="8237">
      <c r="A8237" t="inlineStr">
        <is>
          <t>8233</t>
        </is>
      </c>
      <c r="B8237" t="inlineStr">
        <is>
          <t>CA-2015-158225</t>
        </is>
      </c>
      <c r="C8237" t="inlineStr">
        <is>
          <t>9/22/2015</t>
        </is>
      </c>
      <c r="D8237" t="inlineStr">
        <is>
          <t>9/28/2015</t>
        </is>
      </c>
      <c r="E8237" t="inlineStr">
        <is>
          <t>Standard Class</t>
        </is>
      </c>
      <c r="F8237" t="inlineStr">
        <is>
          <t>SE-20110</t>
        </is>
      </c>
      <c r="G8237" t="inlineStr">
        <is>
          <t>Sanjit Engle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San Jose</t>
        </is>
      </c>
      <c r="K8237" t="inlineStr">
        <is>
          <t>California</t>
        </is>
      </c>
      <c r="L8237" t="n">
        <v>95123</v>
      </c>
      <c r="M8237" t="inlineStr">
        <is>
          <t>West</t>
        </is>
      </c>
      <c r="N8237" t="inlineStr">
        <is>
          <t>OFF-ST-10000675</t>
        </is>
      </c>
      <c r="O8237" t="inlineStr">
        <is>
          <t>Office Supplies</t>
        </is>
      </c>
      <c r="P8237" t="inlineStr">
        <is>
          <t>Storage</t>
        </is>
      </c>
      <c r="Q8237" t="inlineStr">
        <is>
          <t>File Shuttle II and Handi-File, Black</t>
        </is>
      </c>
      <c r="R8237" t="n">
        <v>169.45</v>
      </c>
      <c r="S8237" t="n">
        <v>5</v>
      </c>
      <c r="T8237" t="n">
        <v>0</v>
      </c>
      <c r="U8237" t="n">
        <v>42.3625</v>
      </c>
    </row>
    <row r="8238">
      <c r="A8238" t="inlineStr">
        <is>
          <t>8234</t>
        </is>
      </c>
      <c r="B8238" t="inlineStr">
        <is>
          <t>CA-2015-158225</t>
        </is>
      </c>
      <c r="C8238" t="inlineStr">
        <is>
          <t>9/22/2015</t>
        </is>
      </c>
      <c r="D8238" t="inlineStr">
        <is>
          <t>9/28/2015</t>
        </is>
      </c>
      <c r="E8238" t="inlineStr">
        <is>
          <t>Standard Class</t>
        </is>
      </c>
      <c r="F8238" t="inlineStr">
        <is>
          <t>SE-20110</t>
        </is>
      </c>
      <c r="G8238" t="inlineStr">
        <is>
          <t>Sanjit Engle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San Jose</t>
        </is>
      </c>
      <c r="K8238" t="inlineStr">
        <is>
          <t>California</t>
        </is>
      </c>
      <c r="L8238" t="n">
        <v>95123</v>
      </c>
      <c r="M8238" t="inlineStr">
        <is>
          <t>West</t>
        </is>
      </c>
      <c r="N8238" t="inlineStr">
        <is>
          <t>OFF-ST-10002301</t>
        </is>
      </c>
      <c r="O8238" t="inlineStr">
        <is>
          <t>Office Supplies</t>
        </is>
      </c>
      <c r="P8238" t="inlineStr">
        <is>
          <t>Storage</t>
        </is>
      </c>
      <c r="Q8238" t="inlineStr">
        <is>
          <t>Tennsco Commercial Shelving</t>
        </is>
      </c>
      <c r="R8238" t="n">
        <v>40.68</v>
      </c>
      <c r="S8238" t="n">
        <v>2</v>
      </c>
      <c r="T8238" t="n">
        <v>0</v>
      </c>
      <c r="U8238" t="n">
        <v>0.4068</v>
      </c>
    </row>
    <row r="8239">
      <c r="A8239" t="inlineStr">
        <is>
          <t>8235</t>
        </is>
      </c>
      <c r="B8239" t="inlineStr">
        <is>
          <t>CA-2018-102204</t>
        </is>
      </c>
      <c r="C8239" t="inlineStr">
        <is>
          <t>5/1/2018</t>
        </is>
      </c>
      <c r="D8239" t="inlineStr">
        <is>
          <t>5/6/2018</t>
        </is>
      </c>
      <c r="E8239" t="inlineStr">
        <is>
          <t>Standard Class</t>
        </is>
      </c>
      <c r="F8239" t="inlineStr">
        <is>
          <t>CJ-12010</t>
        </is>
      </c>
      <c r="G8239" t="inlineStr">
        <is>
          <t>Caroline Jumper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OFF-SU-10001212</t>
        </is>
      </c>
      <c r="O8239" t="inlineStr">
        <is>
          <t>Office Supplies</t>
        </is>
      </c>
      <c r="P8239" t="inlineStr">
        <is>
          <t>Supplies</t>
        </is>
      </c>
      <c r="Q8239" t="inlineStr">
        <is>
          <t>Kleencut Forged Office Shears by Acme United Corporation</t>
        </is>
      </c>
      <c r="R8239" t="n">
        <v>3.328</v>
      </c>
      <c r="S8239" t="n">
        <v>2</v>
      </c>
      <c r="T8239" t="n">
        <v>0.2</v>
      </c>
      <c r="U8239" t="n">
        <v>0.416</v>
      </c>
    </row>
    <row r="8240">
      <c r="A8240" t="inlineStr">
        <is>
          <t>8236</t>
        </is>
      </c>
      <c r="B8240" t="inlineStr">
        <is>
          <t>CA-2018-102204</t>
        </is>
      </c>
      <c r="C8240" t="inlineStr">
        <is>
          <t>5/1/2018</t>
        </is>
      </c>
      <c r="D8240" t="inlineStr">
        <is>
          <t>5/6/2018</t>
        </is>
      </c>
      <c r="E8240" t="inlineStr">
        <is>
          <t>Standard Class</t>
        </is>
      </c>
      <c r="F8240" t="inlineStr">
        <is>
          <t>CJ-12010</t>
        </is>
      </c>
      <c r="G8240" t="inlineStr">
        <is>
          <t>Caroline Jumper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FUR-TA-10001889</t>
        </is>
      </c>
      <c r="O8240" t="inlineStr">
        <is>
          <t>Furniture</t>
        </is>
      </c>
      <c r="P8240" t="inlineStr">
        <is>
          <t>Tables</t>
        </is>
      </c>
      <c r="Q8240" t="inlineStr">
        <is>
          <t>Bush Advantage Collection Racetrack Conference Table</t>
        </is>
      </c>
      <c r="R8240" t="n">
        <v>933.2619999999999</v>
      </c>
      <c r="S8240" t="n">
        <v>4</v>
      </c>
      <c r="T8240" t="n">
        <v>0.45</v>
      </c>
      <c r="U8240" t="n">
        <v>-458.1468</v>
      </c>
    </row>
    <row r="8241">
      <c r="A8241" t="inlineStr">
        <is>
          <t>8237</t>
        </is>
      </c>
      <c r="B8241" t="inlineStr">
        <is>
          <t>CA-2018-102204</t>
        </is>
      </c>
      <c r="C8241" t="inlineStr">
        <is>
          <t>5/1/2018</t>
        </is>
      </c>
      <c r="D8241" t="inlineStr">
        <is>
          <t>5/6/2018</t>
        </is>
      </c>
      <c r="E8241" t="inlineStr">
        <is>
          <t>Standard Class</t>
        </is>
      </c>
      <c r="F8241" t="inlineStr">
        <is>
          <t>CJ-12010</t>
        </is>
      </c>
      <c r="G8241" t="inlineStr">
        <is>
          <t>Caroline Jumper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FUR-CH-10002024</t>
        </is>
      </c>
      <c r="O8241" t="inlineStr">
        <is>
          <t>Furniture</t>
        </is>
      </c>
      <c r="P8241" t="inlineStr">
        <is>
          <t>Chairs</t>
        </is>
      </c>
      <c r="Q8241" t="inlineStr">
        <is>
          <t>HON 5400 Series Task Chairs for Big and Tall</t>
        </is>
      </c>
      <c r="R8241" t="n">
        <v>2803.92</v>
      </c>
      <c r="S8241" t="n">
        <v>5</v>
      </c>
      <c r="T8241" t="n">
        <v>0.2</v>
      </c>
      <c r="U8241" t="n">
        <v>0</v>
      </c>
    </row>
    <row r="8242">
      <c r="A8242" t="inlineStr">
        <is>
          <t>8238</t>
        </is>
      </c>
      <c r="B8242" t="inlineStr">
        <is>
          <t>CA-2018-103065</t>
        </is>
      </c>
      <c r="C8242" t="inlineStr">
        <is>
          <t>10/20/2018</t>
        </is>
      </c>
      <c r="D8242" t="inlineStr">
        <is>
          <t>10/20/2018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OFF-ST-10000617</t>
        </is>
      </c>
      <c r="O8242" t="inlineStr">
        <is>
          <t>Office Supplies</t>
        </is>
      </c>
      <c r="P8242" t="inlineStr">
        <is>
          <t>Storage</t>
        </is>
      </c>
      <c r="Q8242" t="inlineStr">
        <is>
          <t>Woodgrain Magazine Files by Perma</t>
        </is>
      </c>
      <c r="R8242" t="n">
        <v>4.768</v>
      </c>
      <c r="S8242" t="n">
        <v>2</v>
      </c>
      <c r="T8242" t="n">
        <v>0.2</v>
      </c>
      <c r="U8242" t="n">
        <v>-0.7748</v>
      </c>
    </row>
    <row r="8243">
      <c r="A8243" t="inlineStr">
        <is>
          <t>8239</t>
        </is>
      </c>
      <c r="B8243" t="inlineStr">
        <is>
          <t>CA-2018-103065</t>
        </is>
      </c>
      <c r="C8243" t="inlineStr">
        <is>
          <t>10/20/2018</t>
        </is>
      </c>
      <c r="D8243" t="inlineStr">
        <is>
          <t>10/20/2018</t>
        </is>
      </c>
      <c r="E8243" t="inlineStr">
        <is>
          <t>Same Day</t>
        </is>
      </c>
      <c r="F8243" t="inlineStr">
        <is>
          <t>PT-19090</t>
        </is>
      </c>
      <c r="G8243" t="inlineStr">
        <is>
          <t>Pete Takahito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Jacksonville</t>
        </is>
      </c>
      <c r="K8243" t="inlineStr">
        <is>
          <t>Florida</t>
        </is>
      </c>
      <c r="L8243" t="n">
        <v>32216</v>
      </c>
      <c r="M8243" t="inlineStr">
        <is>
          <t>South</t>
        </is>
      </c>
      <c r="N8243" t="inlineStr">
        <is>
          <t>OFF-PA-10000380</t>
        </is>
      </c>
      <c r="O8243" t="inlineStr">
        <is>
          <t>Office Supplies</t>
        </is>
      </c>
      <c r="P8243" t="inlineStr">
        <is>
          <t>Paper</t>
        </is>
      </c>
      <c r="Q8243" t="inlineStr">
        <is>
          <t>REDIFORM Incoming/Outgoing Call Register, 11" X 8 1/2", 100 Messages</t>
        </is>
      </c>
      <c r="R8243" t="n">
        <v>6.672</v>
      </c>
      <c r="S8243" t="n">
        <v>1</v>
      </c>
      <c r="T8243" t="n">
        <v>0.2</v>
      </c>
      <c r="U8243" t="n">
        <v>2.502</v>
      </c>
    </row>
    <row r="8244">
      <c r="A8244" t="inlineStr">
        <is>
          <t>8240</t>
        </is>
      </c>
      <c r="B8244" t="inlineStr">
        <is>
          <t>CA-2018-103065</t>
        </is>
      </c>
      <c r="C8244" t="inlineStr">
        <is>
          <t>10/20/2018</t>
        </is>
      </c>
      <c r="D8244" t="inlineStr">
        <is>
          <t>10/20/2018</t>
        </is>
      </c>
      <c r="E8244" t="inlineStr">
        <is>
          <t>Same Day</t>
        </is>
      </c>
      <c r="F8244" t="inlineStr">
        <is>
          <t>PT-19090</t>
        </is>
      </c>
      <c r="G8244" t="inlineStr">
        <is>
          <t>Pete Takahito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Jacksonville</t>
        </is>
      </c>
      <c r="K8244" t="inlineStr">
        <is>
          <t>Florida</t>
        </is>
      </c>
      <c r="L8244" t="n">
        <v>32216</v>
      </c>
      <c r="M8244" t="inlineStr">
        <is>
          <t>South</t>
        </is>
      </c>
      <c r="N8244" t="inlineStr">
        <is>
          <t>OFF-AR-10003251</t>
        </is>
      </c>
      <c r="O8244" t="inlineStr">
        <is>
          <t>Office Supplies</t>
        </is>
      </c>
      <c r="P8244" t="inlineStr">
        <is>
          <t>Art</t>
        </is>
      </c>
      <c r="Q8244" t="inlineStr">
        <is>
          <t>Prang Drawing Pencil Set</t>
        </is>
      </c>
      <c r="R8244" t="n">
        <v>4.448</v>
      </c>
      <c r="S8244" t="n">
        <v>2</v>
      </c>
      <c r="T8244" t="n">
        <v>0.2</v>
      </c>
      <c r="U8244" t="n">
        <v>1.112</v>
      </c>
    </row>
    <row r="8245">
      <c r="A8245" t="inlineStr">
        <is>
          <t>8241</t>
        </is>
      </c>
      <c r="B8245" t="inlineStr">
        <is>
          <t>CA-2018-103065</t>
        </is>
      </c>
      <c r="C8245" t="inlineStr">
        <is>
          <t>10/20/2018</t>
        </is>
      </c>
      <c r="D8245" t="inlineStr">
        <is>
          <t>10/20/2018</t>
        </is>
      </c>
      <c r="E8245" t="inlineStr">
        <is>
          <t>Same Day</t>
        </is>
      </c>
      <c r="F8245" t="inlineStr">
        <is>
          <t>PT-19090</t>
        </is>
      </c>
      <c r="G8245" t="inlineStr">
        <is>
          <t>Pete Takahito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Jacksonville</t>
        </is>
      </c>
      <c r="K8245" t="inlineStr">
        <is>
          <t>Florida</t>
        </is>
      </c>
      <c r="L8245" t="n">
        <v>32216</v>
      </c>
      <c r="M8245" t="inlineStr">
        <is>
          <t>South</t>
        </is>
      </c>
      <c r="N8245" t="inlineStr">
        <is>
          <t>FUR-FU-10000175</t>
        </is>
      </c>
      <c r="O8245" t="inlineStr">
        <is>
          <t>Furniture</t>
        </is>
      </c>
      <c r="P8245" t="inlineStr">
        <is>
          <t>Furnishings</t>
        </is>
      </c>
      <c r="Q8245" t="inlineStr">
        <is>
          <t>DAX Wood Document Frame.</t>
        </is>
      </c>
      <c r="R8245" t="n">
        <v>43.936</v>
      </c>
      <c r="S8245" t="n">
        <v>4</v>
      </c>
      <c r="T8245" t="n">
        <v>0.2</v>
      </c>
      <c r="U8245" t="n">
        <v>6.0412</v>
      </c>
    </row>
    <row r="8246">
      <c r="A8246" t="inlineStr">
        <is>
          <t>8242</t>
        </is>
      </c>
      <c r="B8246" t="inlineStr">
        <is>
          <t>CA-2015-109855</t>
        </is>
      </c>
      <c r="C8246" t="inlineStr">
        <is>
          <t>9/1/2015</t>
        </is>
      </c>
      <c r="D8246" t="inlineStr">
        <is>
          <t>9/5/2015</t>
        </is>
      </c>
      <c r="E8246" t="inlineStr">
        <is>
          <t>Standard Class</t>
        </is>
      </c>
      <c r="F8246" t="inlineStr">
        <is>
          <t>LH-16900</t>
        </is>
      </c>
      <c r="G8246" t="inlineStr">
        <is>
          <t>Lena Hernandez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New York City</t>
        </is>
      </c>
      <c r="K8246" t="inlineStr">
        <is>
          <t>New York</t>
        </is>
      </c>
      <c r="L8246" t="n">
        <v>10009</v>
      </c>
      <c r="M8246" t="inlineStr">
        <is>
          <t>East</t>
        </is>
      </c>
      <c r="N8246" t="inlineStr">
        <is>
          <t>OFF-BI-10004716</t>
        </is>
      </c>
      <c r="O8246" t="inlineStr">
        <is>
          <t>Office Supplies</t>
        </is>
      </c>
      <c r="P8246" t="inlineStr">
        <is>
          <t>Binders</t>
        </is>
      </c>
      <c r="Q8246" t="inlineStr">
        <is>
          <t>Wilson Jones Hanging Recycled Pressboard Data Binders</t>
        </is>
      </c>
      <c r="R8246" t="n">
        <v>23.744</v>
      </c>
      <c r="S8246" t="n">
        <v>2</v>
      </c>
      <c r="T8246" t="n">
        <v>0.2</v>
      </c>
      <c r="U8246" t="n">
        <v>8.3104</v>
      </c>
    </row>
    <row r="8247">
      <c r="A8247" t="inlineStr">
        <is>
          <t>8243</t>
        </is>
      </c>
      <c r="B8247" t="inlineStr">
        <is>
          <t>CA-2015-109855</t>
        </is>
      </c>
      <c r="C8247" t="inlineStr">
        <is>
          <t>9/1/2015</t>
        </is>
      </c>
      <c r="D8247" t="inlineStr">
        <is>
          <t>9/5/2015</t>
        </is>
      </c>
      <c r="E8247" t="inlineStr">
        <is>
          <t>Standard Class</t>
        </is>
      </c>
      <c r="F8247" t="inlineStr">
        <is>
          <t>LH-16900</t>
        </is>
      </c>
      <c r="G8247" t="inlineStr">
        <is>
          <t>Lena Hernandez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New York City</t>
        </is>
      </c>
      <c r="K8247" t="inlineStr">
        <is>
          <t>New York</t>
        </is>
      </c>
      <c r="L8247" t="n">
        <v>10009</v>
      </c>
      <c r="M8247" t="inlineStr">
        <is>
          <t>East</t>
        </is>
      </c>
      <c r="N8247" t="inlineStr">
        <is>
          <t>TEC-AC-10002842</t>
        </is>
      </c>
      <c r="O8247" t="inlineStr">
        <is>
          <t>Technology</t>
        </is>
      </c>
      <c r="P8247" t="inlineStr">
        <is>
          <t>Accessories</t>
        </is>
      </c>
      <c r="Q8247" t="inlineStr">
        <is>
          <t>WD My Passport Ultra 2TB Portable External Hard Drive</t>
        </is>
      </c>
      <c r="R8247" t="n">
        <v>357</v>
      </c>
      <c r="S8247" t="n">
        <v>3</v>
      </c>
      <c r="T8247" t="n">
        <v>0</v>
      </c>
      <c r="U8247" t="n">
        <v>57.12</v>
      </c>
    </row>
    <row r="8248">
      <c r="A8248" t="inlineStr">
        <is>
          <t>8244</t>
        </is>
      </c>
      <c r="B8248" t="inlineStr">
        <is>
          <t>CA-2015-109897</t>
        </is>
      </c>
      <c r="C8248" t="inlineStr">
        <is>
          <t>8/12/2015</t>
        </is>
      </c>
      <c r="D8248" t="inlineStr">
        <is>
          <t>8/16/2015</t>
        </is>
      </c>
      <c r="E8248" t="inlineStr">
        <is>
          <t>Standard Class</t>
        </is>
      </c>
      <c r="F8248" t="inlineStr">
        <is>
          <t>BW-11200</t>
        </is>
      </c>
      <c r="G8248" t="inlineStr">
        <is>
          <t>Ben Wallace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San Francisco</t>
        </is>
      </c>
      <c r="K8248" t="inlineStr">
        <is>
          <t>California</t>
        </is>
      </c>
      <c r="L8248" t="n">
        <v>94122</v>
      </c>
      <c r="M8248" t="inlineStr">
        <is>
          <t>West</t>
        </is>
      </c>
      <c r="N8248" t="inlineStr">
        <is>
          <t>TEC-PH-10003691</t>
        </is>
      </c>
      <c r="O8248" t="inlineStr">
        <is>
          <t>Technology</t>
        </is>
      </c>
      <c r="P8248" t="inlineStr">
        <is>
          <t>Phones</t>
        </is>
      </c>
      <c r="Q8248" t="inlineStr">
        <is>
          <t>BlackBerry Q10</t>
        </is>
      </c>
      <c r="R8248" t="n">
        <v>806.336</v>
      </c>
      <c r="S8248" t="n">
        <v>8</v>
      </c>
      <c r="T8248" t="n">
        <v>0.2</v>
      </c>
      <c r="U8248" t="n">
        <v>50.396</v>
      </c>
    </row>
    <row r="8249">
      <c r="A8249" t="inlineStr">
        <is>
          <t>8245</t>
        </is>
      </c>
      <c r="B8249" t="inlineStr">
        <is>
          <t>CA-2015-109897</t>
        </is>
      </c>
      <c r="C8249" t="inlineStr">
        <is>
          <t>8/12/2015</t>
        </is>
      </c>
      <c r="D8249" t="inlineStr">
        <is>
          <t>8/16/2015</t>
        </is>
      </c>
      <c r="E8249" t="inlineStr">
        <is>
          <t>Standard Class</t>
        </is>
      </c>
      <c r="F8249" t="inlineStr">
        <is>
          <t>BW-11200</t>
        </is>
      </c>
      <c r="G8249" t="inlineStr">
        <is>
          <t>Ben Wallace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San Francisco</t>
        </is>
      </c>
      <c r="K8249" t="inlineStr">
        <is>
          <t>California</t>
        </is>
      </c>
      <c r="L8249" t="n">
        <v>94122</v>
      </c>
      <c r="M8249" t="inlineStr">
        <is>
          <t>West</t>
        </is>
      </c>
      <c r="N8249" t="inlineStr">
        <is>
          <t>FUR-FU-10002878</t>
        </is>
      </c>
      <c r="O8249" t="inlineStr">
        <is>
          <t>Furniture</t>
        </is>
      </c>
      <c r="P8249" t="inlineStr">
        <is>
          <t>Furnishings</t>
        </is>
      </c>
      <c r="Q8249" t="inlineStr">
        <is>
          <t>Seth Thomas 14" Day/Date Wall Clock</t>
        </is>
      </c>
      <c r="R8249" t="n">
        <v>85.44</v>
      </c>
      <c r="S8249" t="n">
        <v>3</v>
      </c>
      <c r="T8249" t="n">
        <v>0</v>
      </c>
      <c r="U8249" t="n">
        <v>31.6128</v>
      </c>
    </row>
    <row r="8250">
      <c r="A8250" t="inlineStr">
        <is>
          <t>8246</t>
        </is>
      </c>
      <c r="B8250" t="inlineStr">
        <is>
          <t>US-2015-143581</t>
        </is>
      </c>
      <c r="C8250" t="inlineStr">
        <is>
          <t>8/19/2015</t>
        </is>
      </c>
      <c r="D8250" t="inlineStr">
        <is>
          <t>8/23/2015</t>
        </is>
      </c>
      <c r="E8250" t="inlineStr">
        <is>
          <t>Standard Class</t>
        </is>
      </c>
      <c r="F8250" t="inlineStr">
        <is>
          <t>BS-11365</t>
        </is>
      </c>
      <c r="G8250" t="inlineStr">
        <is>
          <t>Bill Shonely</t>
        </is>
      </c>
      <c r="H8250" t="inlineStr">
        <is>
          <t>Corporate</t>
        </is>
      </c>
      <c r="I8250" t="inlineStr">
        <is>
          <t>United States</t>
        </is>
      </c>
      <c r="J8250" t="inlineStr">
        <is>
          <t>Columbus</t>
        </is>
      </c>
      <c r="K8250" t="inlineStr">
        <is>
          <t>Georgia</t>
        </is>
      </c>
      <c r="L8250" t="n">
        <v>31907</v>
      </c>
      <c r="M8250" t="inlineStr">
        <is>
          <t>South</t>
        </is>
      </c>
      <c r="N8250" t="inlineStr">
        <is>
          <t>OFF-ST-10000991</t>
        </is>
      </c>
      <c r="O8250" t="inlineStr">
        <is>
          <t>Office Supplies</t>
        </is>
      </c>
      <c r="P8250" t="inlineStr">
        <is>
          <t>Storage</t>
        </is>
      </c>
      <c r="Q8250" t="inlineStr">
        <is>
          <t>Space Solutions HD Industrial Steel Shelving.</t>
        </is>
      </c>
      <c r="R8250" t="n">
        <v>344.91</v>
      </c>
      <c r="S8250" t="n">
        <v>3</v>
      </c>
      <c r="T8250" t="n">
        <v>0</v>
      </c>
      <c r="U8250" t="n">
        <v>10.3473</v>
      </c>
    </row>
    <row r="8251">
      <c r="A8251" t="inlineStr">
        <is>
          <t>8247</t>
        </is>
      </c>
      <c r="B8251" t="inlineStr">
        <is>
          <t>CA-2016-129217</t>
        </is>
      </c>
      <c r="C8251" t="inlineStr">
        <is>
          <t>5/10/2016</t>
        </is>
      </c>
      <c r="D8251" t="inlineStr">
        <is>
          <t>5/10/2016</t>
        </is>
      </c>
      <c r="E8251" t="inlineStr">
        <is>
          <t>Same Day</t>
        </is>
      </c>
      <c r="F8251" t="inlineStr">
        <is>
          <t>DP-13390</t>
        </is>
      </c>
      <c r="G8251" t="inlineStr">
        <is>
          <t>Dennis Pardue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Aurora</t>
        </is>
      </c>
      <c r="K8251" t="inlineStr">
        <is>
          <t>Illinois</t>
        </is>
      </c>
      <c r="L8251" t="n">
        <v>60505</v>
      </c>
      <c r="M8251" t="inlineStr">
        <is>
          <t>Central</t>
        </is>
      </c>
      <c r="N8251" t="inlineStr">
        <is>
          <t>OFF-AP-10002439</t>
        </is>
      </c>
      <c r="O8251" t="inlineStr">
        <is>
          <t>Office Supplies</t>
        </is>
      </c>
      <c r="P8251" t="inlineStr">
        <is>
          <t>Appliances</t>
        </is>
      </c>
      <c r="Q8251" t="inlineStr">
        <is>
          <t>Tripp Lite Isotel 8 Ultra 8 Outlet Metal Surge</t>
        </is>
      </c>
      <c r="R8251" t="n">
        <v>70.97</v>
      </c>
      <c r="S8251" t="n">
        <v>5</v>
      </c>
      <c r="T8251" t="n">
        <v>0.8</v>
      </c>
      <c r="U8251" t="n">
        <v>-191.619</v>
      </c>
    </row>
    <row r="8252">
      <c r="A8252" t="inlineStr">
        <is>
          <t>8248</t>
        </is>
      </c>
      <c r="B8252" t="inlineStr">
        <is>
          <t>CA-2016-129217</t>
        </is>
      </c>
      <c r="C8252" t="inlineStr">
        <is>
          <t>5/10/2016</t>
        </is>
      </c>
      <c r="D8252" t="inlineStr">
        <is>
          <t>5/10/2016</t>
        </is>
      </c>
      <c r="E8252" t="inlineStr">
        <is>
          <t>Same Day</t>
        </is>
      </c>
      <c r="F8252" t="inlineStr">
        <is>
          <t>DP-13390</t>
        </is>
      </c>
      <c r="G8252" t="inlineStr">
        <is>
          <t>Dennis Pardue</t>
        </is>
      </c>
      <c r="H8252" t="inlineStr">
        <is>
          <t>Home Office</t>
        </is>
      </c>
      <c r="I8252" t="inlineStr">
        <is>
          <t>United States</t>
        </is>
      </c>
      <c r="J8252" t="inlineStr">
        <is>
          <t>Aurora</t>
        </is>
      </c>
      <c r="K8252" t="inlineStr">
        <is>
          <t>Illinois</t>
        </is>
      </c>
      <c r="L8252" t="n">
        <v>60505</v>
      </c>
      <c r="M8252" t="inlineStr">
        <is>
          <t>Central</t>
        </is>
      </c>
      <c r="N8252" t="inlineStr">
        <is>
          <t>OFF-AR-10004602</t>
        </is>
      </c>
      <c r="O8252" t="inlineStr">
        <is>
          <t>Office Supplies</t>
        </is>
      </c>
      <c r="P8252" t="inlineStr">
        <is>
          <t>Art</t>
        </is>
      </c>
      <c r="Q8252" t="inlineStr">
        <is>
          <t>Boston KS Multi-Size Manual Pencil Sharpener</t>
        </is>
      </c>
      <c r="R8252" t="n">
        <v>36.784</v>
      </c>
      <c r="S8252" t="n">
        <v>2</v>
      </c>
      <c r="T8252" t="n">
        <v>0.2</v>
      </c>
      <c r="U8252" t="n">
        <v>3.6784</v>
      </c>
    </row>
    <row r="8253">
      <c r="A8253" t="inlineStr">
        <is>
          <t>8249</t>
        </is>
      </c>
      <c r="B8253" t="inlineStr">
        <is>
          <t>CA-2017-133816</t>
        </is>
      </c>
      <c r="C8253" t="inlineStr">
        <is>
          <t>5/10/2017</t>
        </is>
      </c>
      <c r="D8253" t="inlineStr">
        <is>
          <t>5/13/2017</t>
        </is>
      </c>
      <c r="E8253" t="inlineStr">
        <is>
          <t>Second Class</t>
        </is>
      </c>
      <c r="F8253" t="inlineStr">
        <is>
          <t>CS-12400</t>
        </is>
      </c>
      <c r="G8253" t="inlineStr">
        <is>
          <t>Christopher Schild</t>
        </is>
      </c>
      <c r="H8253" t="inlineStr">
        <is>
          <t>Home Office</t>
        </is>
      </c>
      <c r="I8253" t="inlineStr">
        <is>
          <t>United States</t>
        </is>
      </c>
      <c r="J8253" t="inlineStr">
        <is>
          <t>Philadelphia</t>
        </is>
      </c>
      <c r="K8253" t="inlineStr">
        <is>
          <t>Pennsylvania</t>
        </is>
      </c>
      <c r="L8253" t="n">
        <v>19134</v>
      </c>
      <c r="M8253" t="inlineStr">
        <is>
          <t>East</t>
        </is>
      </c>
      <c r="N8253" t="inlineStr">
        <is>
          <t>TEC-PH-10001795</t>
        </is>
      </c>
      <c r="O8253" t="inlineStr">
        <is>
          <t>Technology</t>
        </is>
      </c>
      <c r="P8253" t="inlineStr">
        <is>
          <t>Phones</t>
        </is>
      </c>
      <c r="Q8253" t="inlineStr">
        <is>
          <t>ClearOne CHATAttach 160 - speaker phone</t>
        </is>
      </c>
      <c r="R8253" t="n">
        <v>743.9880000000001</v>
      </c>
      <c r="S8253" t="n">
        <v>2</v>
      </c>
      <c r="T8253" t="n">
        <v>0.4</v>
      </c>
      <c r="U8253" t="n">
        <v>-123.998</v>
      </c>
    </row>
    <row r="8254">
      <c r="A8254" t="inlineStr">
        <is>
          <t>8250</t>
        </is>
      </c>
      <c r="B8254" t="inlineStr">
        <is>
          <t>CA-2016-140221</t>
        </is>
      </c>
      <c r="C8254" t="inlineStr">
        <is>
          <t>3/5/2016</t>
        </is>
      </c>
      <c r="D8254" t="inlineStr">
        <is>
          <t>3/9/2016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OFF-BI-10002854</t>
        </is>
      </c>
      <c r="O8254" t="inlineStr">
        <is>
          <t>Office Supplies</t>
        </is>
      </c>
      <c r="P8254" t="inlineStr">
        <is>
          <t>Binders</t>
        </is>
      </c>
      <c r="Q8254" t="inlineStr">
        <is>
          <t>Performers Binder/Pad Holder, Black</t>
        </is>
      </c>
      <c r="R8254" t="n">
        <v>11.212</v>
      </c>
      <c r="S8254" t="n">
        <v>2</v>
      </c>
      <c r="T8254" t="n">
        <v>0.8</v>
      </c>
      <c r="U8254" t="n">
        <v>-16.818</v>
      </c>
    </row>
    <row r="8255">
      <c r="A8255" t="inlineStr">
        <is>
          <t>8251</t>
        </is>
      </c>
      <c r="B8255" t="inlineStr">
        <is>
          <t>CA-2016-140221</t>
        </is>
      </c>
      <c r="C8255" t="inlineStr">
        <is>
          <t>3/5/2016</t>
        </is>
      </c>
      <c r="D8255" t="inlineStr">
        <is>
          <t>3/9/2016</t>
        </is>
      </c>
      <c r="E8255" t="inlineStr">
        <is>
          <t>Second Class</t>
        </is>
      </c>
      <c r="F8255" t="inlineStr">
        <is>
          <t>MS-17365</t>
        </is>
      </c>
      <c r="G8255" t="inlineStr">
        <is>
          <t>Maribeth Schnelling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Chicago</t>
        </is>
      </c>
      <c r="K8255" t="inlineStr">
        <is>
          <t>Illinois</t>
        </is>
      </c>
      <c r="L8255" t="n">
        <v>60653</v>
      </c>
      <c r="M8255" t="inlineStr">
        <is>
          <t>Central</t>
        </is>
      </c>
      <c r="N8255" t="inlineStr">
        <is>
          <t>FUR-FU-10000023</t>
        </is>
      </c>
      <c r="O8255" t="inlineStr">
        <is>
          <t>Furniture</t>
        </is>
      </c>
      <c r="P8255" t="inlineStr">
        <is>
          <t>Furnishings</t>
        </is>
      </c>
      <c r="Q8255" t="inlineStr">
        <is>
          <t>Eldon Wave Desk Accessories</t>
        </is>
      </c>
      <c r="R8255" t="n">
        <v>4.712</v>
      </c>
      <c r="S8255" t="n">
        <v>2</v>
      </c>
      <c r="T8255" t="n">
        <v>0.6</v>
      </c>
      <c r="U8255" t="n">
        <v>-1.8848</v>
      </c>
    </row>
    <row r="8256">
      <c r="A8256" t="inlineStr">
        <is>
          <t>8252</t>
        </is>
      </c>
      <c r="B8256" t="inlineStr">
        <is>
          <t>CA-2016-140221</t>
        </is>
      </c>
      <c r="C8256" t="inlineStr">
        <is>
          <t>3/5/2016</t>
        </is>
      </c>
      <c r="D8256" t="inlineStr">
        <is>
          <t>3/9/2016</t>
        </is>
      </c>
      <c r="E8256" t="inlineStr">
        <is>
          <t>Second Class</t>
        </is>
      </c>
      <c r="F8256" t="inlineStr">
        <is>
          <t>MS-17365</t>
        </is>
      </c>
      <c r="G8256" t="inlineStr">
        <is>
          <t>Maribeth Schnelling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OFF-AP-10000828</t>
        </is>
      </c>
      <c r="O8256" t="inlineStr">
        <is>
          <t>Office Supplies</t>
        </is>
      </c>
      <c r="P8256" t="inlineStr">
        <is>
          <t>Appliances</t>
        </is>
      </c>
      <c r="Q8256" t="inlineStr">
        <is>
          <t>Avanti 4.4 Cu. Ft. Refrigerator</t>
        </is>
      </c>
      <c r="R8256" t="n">
        <v>180.98</v>
      </c>
      <c r="S8256" t="n">
        <v>5</v>
      </c>
      <c r="T8256" t="n">
        <v>0.8</v>
      </c>
      <c r="U8256" t="n">
        <v>-470.548</v>
      </c>
    </row>
    <row r="8257">
      <c r="A8257" t="inlineStr">
        <is>
          <t>8253</t>
        </is>
      </c>
      <c r="B8257" t="inlineStr">
        <is>
          <t>CA-2016-140221</t>
        </is>
      </c>
      <c r="C8257" t="inlineStr">
        <is>
          <t>3/5/2016</t>
        </is>
      </c>
      <c r="D8257" t="inlineStr">
        <is>
          <t>3/9/2016</t>
        </is>
      </c>
      <c r="E8257" t="inlineStr">
        <is>
          <t>Second Class</t>
        </is>
      </c>
      <c r="F8257" t="inlineStr">
        <is>
          <t>MS-17365</t>
        </is>
      </c>
      <c r="G8257" t="inlineStr">
        <is>
          <t>Maribeth Schnelling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Chicago</t>
        </is>
      </c>
      <c r="K8257" t="inlineStr">
        <is>
          <t>Illinois</t>
        </is>
      </c>
      <c r="L8257" t="n">
        <v>60653</v>
      </c>
      <c r="M8257" t="inlineStr">
        <is>
          <t>Central</t>
        </is>
      </c>
      <c r="N8257" t="inlineStr">
        <is>
          <t>OFF-ST-10000777</t>
        </is>
      </c>
      <c r="O8257" t="inlineStr">
        <is>
          <t>Office Supplies</t>
        </is>
      </c>
      <c r="P8257" t="inlineStr">
        <is>
          <t>Storage</t>
        </is>
      </c>
      <c r="Q8257" t="inlineStr">
        <is>
          <t>Companion Letter/Legal File, Black</t>
        </is>
      </c>
      <c r="R8257" t="n">
        <v>60.416</v>
      </c>
      <c r="S8257" t="n">
        <v>2</v>
      </c>
      <c r="T8257" t="n">
        <v>0.2</v>
      </c>
      <c r="U8257" t="n">
        <v>6.0416</v>
      </c>
    </row>
    <row r="8258">
      <c r="A8258" t="inlineStr">
        <is>
          <t>8254</t>
        </is>
      </c>
      <c r="B8258" t="inlineStr">
        <is>
          <t>CA-2018-152310</t>
        </is>
      </c>
      <c r="C8258" t="inlineStr">
        <is>
          <t>8/12/2018</t>
        </is>
      </c>
      <c r="D8258" t="inlineStr">
        <is>
          <t>8/19/2018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TEC-CO-10000971</t>
        </is>
      </c>
      <c r="O8258" t="inlineStr">
        <is>
          <t>Technology</t>
        </is>
      </c>
      <c r="P8258" t="inlineStr">
        <is>
          <t>Copiers</t>
        </is>
      </c>
      <c r="Q8258" t="inlineStr">
        <is>
          <t>Hewlett Packard 310 Color Digital Copier</t>
        </is>
      </c>
      <c r="R8258" t="n">
        <v>299.99</v>
      </c>
      <c r="S8258" t="n">
        <v>1</v>
      </c>
      <c r="T8258" t="n">
        <v>0</v>
      </c>
      <c r="U8258" t="n">
        <v>89.997</v>
      </c>
    </row>
    <row r="8259">
      <c r="A8259" t="inlineStr">
        <is>
          <t>8255</t>
        </is>
      </c>
      <c r="B8259" t="inlineStr">
        <is>
          <t>CA-2018-152310</t>
        </is>
      </c>
      <c r="C8259" t="inlineStr">
        <is>
          <t>8/12/2018</t>
        </is>
      </c>
      <c r="D8259" t="inlineStr">
        <is>
          <t>8/19/2018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OFF-PA-10003134</t>
        </is>
      </c>
      <c r="O8259" t="inlineStr">
        <is>
          <t>Office Supplies</t>
        </is>
      </c>
      <c r="P8259" t="inlineStr">
        <is>
          <t>Paper</t>
        </is>
      </c>
      <c r="Q8259" t="inlineStr">
        <is>
          <t>Xerox 1937</t>
        </is>
      </c>
      <c r="R8259" t="n">
        <v>192.16</v>
      </c>
      <c r="S8259" t="n">
        <v>4</v>
      </c>
      <c r="T8259" t="n">
        <v>0</v>
      </c>
      <c r="U8259" t="n">
        <v>92.2368</v>
      </c>
    </row>
    <row r="8260">
      <c r="A8260" t="inlineStr">
        <is>
          <t>8256</t>
        </is>
      </c>
      <c r="B8260" t="inlineStr">
        <is>
          <t>CA-2018-152310</t>
        </is>
      </c>
      <c r="C8260" t="inlineStr">
        <is>
          <t>8/12/2018</t>
        </is>
      </c>
      <c r="D8260" t="inlineStr">
        <is>
          <t>8/19/2018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TEC-PH-10002538</t>
        </is>
      </c>
      <c r="O8260" t="inlineStr">
        <is>
          <t>Technology</t>
        </is>
      </c>
      <c r="P8260" t="inlineStr">
        <is>
          <t>Phones</t>
        </is>
      </c>
      <c r="Q8260" t="inlineStr">
        <is>
          <t>Grandstream GXP1160 VoIP phone</t>
        </is>
      </c>
      <c r="R8260" t="n">
        <v>242.624</v>
      </c>
      <c r="S8260" t="n">
        <v>8</v>
      </c>
      <c r="T8260" t="n">
        <v>0.2</v>
      </c>
      <c r="U8260" t="n">
        <v>27.2952</v>
      </c>
    </row>
    <row r="8261">
      <c r="A8261" t="inlineStr">
        <is>
          <t>8257</t>
        </is>
      </c>
      <c r="B8261" t="inlineStr">
        <is>
          <t>CA-2018-152310</t>
        </is>
      </c>
      <c r="C8261" t="inlineStr">
        <is>
          <t>8/12/2018</t>
        </is>
      </c>
      <c r="D8261" t="inlineStr">
        <is>
          <t>8/19/2018</t>
        </is>
      </c>
      <c r="E8261" t="inlineStr">
        <is>
          <t>Standard Class</t>
        </is>
      </c>
      <c r="F8261" t="inlineStr">
        <is>
          <t>DK-12895</t>
        </is>
      </c>
      <c r="G8261" t="inlineStr">
        <is>
          <t>Dana Kaydos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Seattle</t>
        </is>
      </c>
      <c r="K8261" t="inlineStr">
        <is>
          <t>Washington</t>
        </is>
      </c>
      <c r="L8261" t="n">
        <v>98103</v>
      </c>
      <c r="M8261" t="inlineStr">
        <is>
          <t>West</t>
        </is>
      </c>
      <c r="N8261" t="inlineStr">
        <is>
          <t>OFF-ST-10001228</t>
        </is>
      </c>
      <c r="O8261" t="inlineStr">
        <is>
          <t>Office Supplies</t>
        </is>
      </c>
      <c r="P8261" t="inlineStr">
        <is>
          <t>Storage</t>
        </is>
      </c>
      <c r="Q8261" t="inlineStr">
        <is>
          <t>Personal File Boxes with Fold-Down Carry Handle</t>
        </is>
      </c>
      <c r="R8261" t="n">
        <v>46.74</v>
      </c>
      <c r="S8261" t="n">
        <v>3</v>
      </c>
      <c r="T8261" t="n">
        <v>0</v>
      </c>
      <c r="U8261" t="n">
        <v>11.685</v>
      </c>
    </row>
    <row r="8262">
      <c r="A8262" t="inlineStr">
        <is>
          <t>8258</t>
        </is>
      </c>
      <c r="B8262" t="inlineStr">
        <is>
          <t>CA-2018-152310</t>
        </is>
      </c>
      <c r="C8262" t="inlineStr">
        <is>
          <t>8/12/2018</t>
        </is>
      </c>
      <c r="D8262" t="inlineStr">
        <is>
          <t>8/19/2018</t>
        </is>
      </c>
      <c r="E8262" t="inlineStr">
        <is>
          <t>Standard Class</t>
        </is>
      </c>
      <c r="F8262" t="inlineStr">
        <is>
          <t>DK-12895</t>
        </is>
      </c>
      <c r="G8262" t="inlineStr">
        <is>
          <t>Dana Kaydos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Seattle</t>
        </is>
      </c>
      <c r="K8262" t="inlineStr">
        <is>
          <t>Washington</t>
        </is>
      </c>
      <c r="L8262" t="n">
        <v>98103</v>
      </c>
      <c r="M8262" t="inlineStr">
        <is>
          <t>West</t>
        </is>
      </c>
      <c r="N8262" t="inlineStr">
        <is>
          <t>TEC-AC-10000397</t>
        </is>
      </c>
      <c r="O8262" t="inlineStr">
        <is>
          <t>Technology</t>
        </is>
      </c>
      <c r="P8262" t="inlineStr">
        <is>
          <t>Accessories</t>
        </is>
      </c>
      <c r="Q8262" t="inlineStr">
        <is>
          <t>Perixx PERIBOARD-512B, Ergonomic Split Keyboard</t>
        </is>
      </c>
      <c r="R8262" t="n">
        <v>174.95</v>
      </c>
      <c r="S8262" t="n">
        <v>5</v>
      </c>
      <c r="T8262" t="n">
        <v>0</v>
      </c>
      <c r="U8262" t="n">
        <v>12.2465</v>
      </c>
    </row>
    <row r="8263">
      <c r="A8263" t="inlineStr">
        <is>
          <t>8259</t>
        </is>
      </c>
      <c r="B8263" t="inlineStr">
        <is>
          <t>CA-2018-152310</t>
        </is>
      </c>
      <c r="C8263" t="inlineStr">
        <is>
          <t>8/12/2018</t>
        </is>
      </c>
      <c r="D8263" t="inlineStr">
        <is>
          <t>8/19/2018</t>
        </is>
      </c>
      <c r="E8263" t="inlineStr">
        <is>
          <t>Standard Class</t>
        </is>
      </c>
      <c r="F8263" t="inlineStr">
        <is>
          <t>DK-12895</t>
        </is>
      </c>
      <c r="G8263" t="inlineStr">
        <is>
          <t>Dana Kaydos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Seattle</t>
        </is>
      </c>
      <c r="K8263" t="inlineStr">
        <is>
          <t>Washington</t>
        </is>
      </c>
      <c r="L8263" t="n">
        <v>98103</v>
      </c>
      <c r="M8263" t="inlineStr">
        <is>
          <t>West</t>
        </is>
      </c>
      <c r="N8263" t="inlineStr">
        <is>
          <t>OFF-BI-10004308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Avery Legal 4-Ring Binder</t>
        </is>
      </c>
      <c r="R8263" t="n">
        <v>100.704</v>
      </c>
      <c r="S8263" t="n">
        <v>6</v>
      </c>
      <c r="T8263" t="n">
        <v>0.2</v>
      </c>
      <c r="U8263" t="n">
        <v>37.764</v>
      </c>
    </row>
    <row r="8264">
      <c r="A8264" t="inlineStr">
        <is>
          <t>8260</t>
        </is>
      </c>
      <c r="B8264" t="inlineStr">
        <is>
          <t>CA-2017-118101</t>
        </is>
      </c>
      <c r="C8264" t="inlineStr">
        <is>
          <t>6/26/2017</t>
        </is>
      </c>
      <c r="D8264" t="inlineStr">
        <is>
          <t>6/26/2017</t>
        </is>
      </c>
      <c r="E8264" t="inlineStr">
        <is>
          <t>Same Day</t>
        </is>
      </c>
      <c r="F8264" t="inlineStr">
        <is>
          <t>SN-20560</t>
        </is>
      </c>
      <c r="G8264" t="inlineStr">
        <is>
          <t>Skye Norling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Roseville</t>
        </is>
      </c>
      <c r="K8264" t="inlineStr">
        <is>
          <t>Michigan</t>
        </is>
      </c>
      <c r="L8264" t="n">
        <v>48066</v>
      </c>
      <c r="M8264" t="inlineStr">
        <is>
          <t>Central</t>
        </is>
      </c>
      <c r="N8264" t="inlineStr">
        <is>
          <t>OFF-PA-10000357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White Dual Perf Computer Printout Paper, 2700 Sheets, 1 Part, Heavyweight, 20 lbs., 14 7/8 x 11</t>
        </is>
      </c>
      <c r="R8264" t="n">
        <v>368.91</v>
      </c>
      <c r="S8264" t="n">
        <v>9</v>
      </c>
      <c r="T8264" t="n">
        <v>0</v>
      </c>
      <c r="U8264" t="n">
        <v>180.7659</v>
      </c>
    </row>
    <row r="8265">
      <c r="A8265" t="inlineStr">
        <is>
          <t>8261</t>
        </is>
      </c>
      <c r="B8265" t="inlineStr">
        <is>
          <t>CA-2017-118101</t>
        </is>
      </c>
      <c r="C8265" t="inlineStr">
        <is>
          <t>6/26/2017</t>
        </is>
      </c>
      <c r="D8265" t="inlineStr">
        <is>
          <t>6/26/2017</t>
        </is>
      </c>
      <c r="E8265" t="inlineStr">
        <is>
          <t>Same Day</t>
        </is>
      </c>
      <c r="F8265" t="inlineStr">
        <is>
          <t>SN-20560</t>
        </is>
      </c>
      <c r="G8265" t="inlineStr">
        <is>
          <t>Skye Norling</t>
        </is>
      </c>
      <c r="H8265" t="inlineStr">
        <is>
          <t>Home Office</t>
        </is>
      </c>
      <c r="I8265" t="inlineStr">
        <is>
          <t>United States</t>
        </is>
      </c>
      <c r="J8265" t="inlineStr">
        <is>
          <t>Roseville</t>
        </is>
      </c>
      <c r="K8265" t="inlineStr">
        <is>
          <t>Michigan</t>
        </is>
      </c>
      <c r="L8265" t="n">
        <v>48066</v>
      </c>
      <c r="M8265" t="inlineStr">
        <is>
          <t>Central</t>
        </is>
      </c>
      <c r="N8265" t="inlineStr">
        <is>
          <t>OFF-BI-10000773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Insertable Tab Post Binder Dividers</t>
        </is>
      </c>
      <c r="R8265" t="n">
        <v>8.02</v>
      </c>
      <c r="S8265" t="n">
        <v>1</v>
      </c>
      <c r="T8265" t="n">
        <v>0</v>
      </c>
      <c r="U8265" t="n">
        <v>3.7694</v>
      </c>
    </row>
    <row r="8266">
      <c r="A8266" t="inlineStr">
        <is>
          <t>8262</t>
        </is>
      </c>
      <c r="B8266" t="inlineStr">
        <is>
          <t>CA-2017-118101</t>
        </is>
      </c>
      <c r="C8266" t="inlineStr">
        <is>
          <t>6/26/2017</t>
        </is>
      </c>
      <c r="D8266" t="inlineStr">
        <is>
          <t>6/26/2017</t>
        </is>
      </c>
      <c r="E8266" t="inlineStr">
        <is>
          <t>Same Day</t>
        </is>
      </c>
      <c r="F8266" t="inlineStr">
        <is>
          <t>SN-20560</t>
        </is>
      </c>
      <c r="G8266" t="inlineStr">
        <is>
          <t>Skye Norling</t>
        </is>
      </c>
      <c r="H8266" t="inlineStr">
        <is>
          <t>Home Office</t>
        </is>
      </c>
      <c r="I8266" t="inlineStr">
        <is>
          <t>United States</t>
        </is>
      </c>
      <c r="J8266" t="inlineStr">
        <is>
          <t>Roseville</t>
        </is>
      </c>
      <c r="K8266" t="inlineStr">
        <is>
          <t>Michigan</t>
        </is>
      </c>
      <c r="L8266" t="n">
        <v>48066</v>
      </c>
      <c r="M8266" t="inlineStr">
        <is>
          <t>Central</t>
        </is>
      </c>
      <c r="N8266" t="inlineStr">
        <is>
          <t>OFF-ST-10001837</t>
        </is>
      </c>
      <c r="O8266" t="inlineStr">
        <is>
          <t>Office Supplies</t>
        </is>
      </c>
      <c r="P8266" t="inlineStr">
        <is>
          <t>Storage</t>
        </is>
      </c>
      <c r="Q8266" t="inlineStr">
        <is>
          <t>SAFCO Mobile Desk Side File, Wire Frame</t>
        </is>
      </c>
      <c r="R8266" t="n">
        <v>171.04</v>
      </c>
      <c r="S8266" t="n">
        <v>4</v>
      </c>
      <c r="T8266" t="n">
        <v>0</v>
      </c>
      <c r="U8266" t="n">
        <v>44.4704</v>
      </c>
    </row>
    <row r="8267">
      <c r="A8267" t="inlineStr">
        <is>
          <t>8263</t>
        </is>
      </c>
      <c r="B8267" t="inlineStr">
        <is>
          <t>CA-2017-100307</t>
        </is>
      </c>
      <c r="C8267" t="inlineStr">
        <is>
          <t>12/15/2017</t>
        </is>
      </c>
      <c r="D8267" t="inlineStr">
        <is>
          <t>12/19/2017</t>
        </is>
      </c>
      <c r="E8267" t="inlineStr">
        <is>
          <t>Standard Class</t>
        </is>
      </c>
      <c r="F8267" t="inlineStr">
        <is>
          <t>TC-21475</t>
        </is>
      </c>
      <c r="G8267" t="inlineStr">
        <is>
          <t>Tony Chapman</t>
        </is>
      </c>
      <c r="H8267" t="inlineStr">
        <is>
          <t>Home Office</t>
        </is>
      </c>
      <c r="I8267" t="inlineStr">
        <is>
          <t>United States</t>
        </is>
      </c>
      <c r="J8267" t="inlineStr">
        <is>
          <t>Fayetteville</t>
        </is>
      </c>
      <c r="K8267" t="inlineStr">
        <is>
          <t>Arkansas</t>
        </is>
      </c>
      <c r="L8267" t="n">
        <v>72701</v>
      </c>
      <c r="M8267" t="inlineStr">
        <is>
          <t>South</t>
        </is>
      </c>
      <c r="N8267" t="inlineStr">
        <is>
          <t>OFF-PA-10002552</t>
        </is>
      </c>
      <c r="O8267" t="inlineStr">
        <is>
          <t>Office Supplies</t>
        </is>
      </c>
      <c r="P8267" t="inlineStr">
        <is>
          <t>Paper</t>
        </is>
      </c>
      <c r="Q8267" t="inlineStr">
        <is>
          <t>Xerox 1958</t>
        </is>
      </c>
      <c r="R8267" t="n">
        <v>19.44</v>
      </c>
      <c r="S8267" t="n">
        <v>3</v>
      </c>
      <c r="T8267" t="n">
        <v>0</v>
      </c>
      <c r="U8267" t="n">
        <v>9.331200000000001</v>
      </c>
    </row>
    <row r="8268">
      <c r="A8268" t="inlineStr">
        <is>
          <t>8264</t>
        </is>
      </c>
      <c r="B8268" t="inlineStr">
        <is>
          <t>CA-2016-138457</t>
        </is>
      </c>
      <c r="C8268" t="inlineStr">
        <is>
          <t>9/13/2016</t>
        </is>
      </c>
      <c r="D8268" t="inlineStr">
        <is>
          <t>9/17/2016</t>
        </is>
      </c>
      <c r="E8268" t="inlineStr">
        <is>
          <t>Standard Class</t>
        </is>
      </c>
      <c r="F8268" t="inlineStr">
        <is>
          <t>AM-10705</t>
        </is>
      </c>
      <c r="G8268" t="inlineStr">
        <is>
          <t>Anne McFarland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Jacksonville</t>
        </is>
      </c>
      <c r="K8268" t="inlineStr">
        <is>
          <t>North Carolina</t>
        </is>
      </c>
      <c r="L8268" t="n">
        <v>28540</v>
      </c>
      <c r="M8268" t="inlineStr">
        <is>
          <t>South</t>
        </is>
      </c>
      <c r="N8268" t="inlineStr">
        <is>
          <t>OFF-BI-10000014</t>
        </is>
      </c>
      <c r="O8268" t="inlineStr">
        <is>
          <t>Office Supplies</t>
        </is>
      </c>
      <c r="P8268" t="inlineStr">
        <is>
          <t>Binders</t>
        </is>
      </c>
      <c r="Q8268" t="inlineStr">
        <is>
          <t>Heavy-Duty E-Z-D Binders</t>
        </is>
      </c>
      <c r="R8268" t="n">
        <v>13.092</v>
      </c>
      <c r="S8268" t="n">
        <v>4</v>
      </c>
      <c r="T8268" t="n">
        <v>0.7</v>
      </c>
      <c r="U8268" t="n">
        <v>-10.0372</v>
      </c>
    </row>
    <row r="8269">
      <c r="A8269" t="inlineStr">
        <is>
          <t>8265</t>
        </is>
      </c>
      <c r="B8269" t="inlineStr">
        <is>
          <t>CA-2015-131800</t>
        </is>
      </c>
      <c r="C8269" t="inlineStr">
        <is>
          <t>12/30/2015</t>
        </is>
      </c>
      <c r="D8269" t="inlineStr">
        <is>
          <t>1/4/2016</t>
        </is>
      </c>
      <c r="E8269" t="inlineStr">
        <is>
          <t>Standard Class</t>
        </is>
      </c>
      <c r="F8269" t="inlineStr">
        <is>
          <t>AJ-10960</t>
        </is>
      </c>
      <c r="G8269" t="inlineStr">
        <is>
          <t>Astrea Jones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New York City</t>
        </is>
      </c>
      <c r="K8269" t="inlineStr">
        <is>
          <t>New York</t>
        </is>
      </c>
      <c r="L8269" t="n">
        <v>10035</v>
      </c>
      <c r="M8269" t="inlineStr">
        <is>
          <t>East</t>
        </is>
      </c>
      <c r="N8269" t="inlineStr">
        <is>
          <t>OFF-AP-10004136</t>
        </is>
      </c>
      <c r="O8269" t="inlineStr">
        <is>
          <t>Office Supplies</t>
        </is>
      </c>
      <c r="P8269" t="inlineStr">
        <is>
          <t>Appliances</t>
        </is>
      </c>
      <c r="Q8269" t="inlineStr">
        <is>
          <t>Kensington 6 Outlet SmartSocket Surge Protector</t>
        </is>
      </c>
      <c r="R8269" t="n">
        <v>122.94</v>
      </c>
      <c r="S8269" t="n">
        <v>3</v>
      </c>
      <c r="T8269" t="n">
        <v>0</v>
      </c>
      <c r="U8269" t="n">
        <v>30.735</v>
      </c>
    </row>
    <row r="8270">
      <c r="A8270" t="inlineStr">
        <is>
          <t>8266</t>
        </is>
      </c>
      <c r="B8270" t="inlineStr">
        <is>
          <t>CA-2015-131800</t>
        </is>
      </c>
      <c r="C8270" t="inlineStr">
        <is>
          <t>12/30/2015</t>
        </is>
      </c>
      <c r="D8270" t="inlineStr">
        <is>
          <t>1/4/2016</t>
        </is>
      </c>
      <c r="E8270" t="inlineStr">
        <is>
          <t>Standard Class</t>
        </is>
      </c>
      <c r="F8270" t="inlineStr">
        <is>
          <t>AJ-10960</t>
        </is>
      </c>
      <c r="G8270" t="inlineStr">
        <is>
          <t>Astrea Jones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New York City</t>
        </is>
      </c>
      <c r="K8270" t="inlineStr">
        <is>
          <t>New York</t>
        </is>
      </c>
      <c r="L8270" t="n">
        <v>10035</v>
      </c>
      <c r="M8270" t="inlineStr">
        <is>
          <t>East</t>
        </is>
      </c>
      <c r="N8270" t="inlineStr">
        <is>
          <t>OFF-BI-10003429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Cardinal HOLDit! Binder Insert Strips,Extra Strips</t>
        </is>
      </c>
      <c r="R8270" t="n">
        <v>35.448</v>
      </c>
      <c r="S8270" t="n">
        <v>7</v>
      </c>
      <c r="T8270" t="n">
        <v>0.2</v>
      </c>
      <c r="U8270" t="n">
        <v>12.8499</v>
      </c>
    </row>
    <row r="8271">
      <c r="A8271" t="inlineStr">
        <is>
          <t>8267</t>
        </is>
      </c>
      <c r="B8271" t="inlineStr">
        <is>
          <t>CA-2015-118304</t>
        </is>
      </c>
      <c r="C8271" t="inlineStr">
        <is>
          <t>4/29/2015</t>
        </is>
      </c>
      <c r="D8271" t="inlineStr">
        <is>
          <t>5/4/2015</t>
        </is>
      </c>
      <c r="E8271" t="inlineStr">
        <is>
          <t>Standard Class</t>
        </is>
      </c>
      <c r="F8271" t="inlineStr">
        <is>
          <t>KH-16360</t>
        </is>
      </c>
      <c r="G8271" t="inlineStr">
        <is>
          <t>Katherine Hughes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Dover</t>
        </is>
      </c>
      <c r="K8271" t="inlineStr">
        <is>
          <t>Delaware</t>
        </is>
      </c>
      <c r="L8271" t="n">
        <v>19901</v>
      </c>
      <c r="M8271" t="inlineStr">
        <is>
          <t>East</t>
        </is>
      </c>
      <c r="N8271" t="inlineStr">
        <is>
          <t>TEC-PH-10000376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Square Credit Card Reader</t>
        </is>
      </c>
      <c r="R8271" t="n">
        <v>19.98</v>
      </c>
      <c r="S8271" t="n">
        <v>2</v>
      </c>
      <c r="T8271" t="n">
        <v>0</v>
      </c>
      <c r="U8271" t="n">
        <v>5.1948</v>
      </c>
    </row>
    <row r="8272">
      <c r="A8272" t="inlineStr">
        <is>
          <t>8268</t>
        </is>
      </c>
      <c r="B8272" t="inlineStr">
        <is>
          <t>CA-2018-121790</t>
        </is>
      </c>
      <c r="C8272" t="inlineStr">
        <is>
          <t>1/30/2018</t>
        </is>
      </c>
      <c r="D8272" t="inlineStr">
        <is>
          <t>2/6/2018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FUR-TA-10003469</t>
        </is>
      </c>
      <c r="O8272" t="inlineStr">
        <is>
          <t>Furniture</t>
        </is>
      </c>
      <c r="P8272" t="inlineStr">
        <is>
          <t>Tables</t>
        </is>
      </c>
      <c r="Q8272" t="inlineStr">
        <is>
          <t>Balt Split Level Computer Training Table</t>
        </is>
      </c>
      <c r="R8272" t="n">
        <v>69.375</v>
      </c>
      <c r="S8272" t="n">
        <v>1</v>
      </c>
      <c r="T8272" t="n">
        <v>0.5</v>
      </c>
      <c r="U8272" t="n">
        <v>-47.175</v>
      </c>
    </row>
    <row r="8273">
      <c r="A8273" t="inlineStr">
        <is>
          <t>8269</t>
        </is>
      </c>
      <c r="B8273" t="inlineStr">
        <is>
          <t>CA-2018-121790</t>
        </is>
      </c>
      <c r="C8273" t="inlineStr">
        <is>
          <t>1/30/2018</t>
        </is>
      </c>
      <c r="D8273" t="inlineStr">
        <is>
          <t>2/6/2018</t>
        </is>
      </c>
      <c r="E8273" t="inlineStr">
        <is>
          <t>Standard Class</t>
        </is>
      </c>
      <c r="F8273" t="inlineStr">
        <is>
          <t>LP-17095</t>
        </is>
      </c>
      <c r="G8273" t="inlineStr">
        <is>
          <t>Liz Preis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Aurora</t>
        </is>
      </c>
      <c r="K8273" t="inlineStr">
        <is>
          <t>Illinois</t>
        </is>
      </c>
      <c r="L8273" t="n">
        <v>60505</v>
      </c>
      <c r="M8273" t="inlineStr">
        <is>
          <t>Central</t>
        </is>
      </c>
      <c r="N8273" t="inlineStr">
        <is>
          <t>OFF-SU-10004231</t>
        </is>
      </c>
      <c r="O8273" t="inlineStr">
        <is>
          <t>Office Supplies</t>
        </is>
      </c>
      <c r="P8273" t="inlineStr">
        <is>
          <t>Supplies</t>
        </is>
      </c>
      <c r="Q8273" t="inlineStr">
        <is>
          <t>Acme Tagit Stainless Steel Antibacterial Scissors</t>
        </is>
      </c>
      <c r="R8273" t="n">
        <v>31.68</v>
      </c>
      <c r="S8273" t="n">
        <v>4</v>
      </c>
      <c r="T8273" t="n">
        <v>0.2</v>
      </c>
      <c r="U8273" t="n">
        <v>2.772</v>
      </c>
    </row>
    <row r="8274">
      <c r="A8274" t="inlineStr">
        <is>
          <t>8270</t>
        </is>
      </c>
      <c r="B8274" t="inlineStr">
        <is>
          <t>CA-2018-121790</t>
        </is>
      </c>
      <c r="C8274" t="inlineStr">
        <is>
          <t>1/30/2018</t>
        </is>
      </c>
      <c r="D8274" t="inlineStr">
        <is>
          <t>2/6/2018</t>
        </is>
      </c>
      <c r="E8274" t="inlineStr">
        <is>
          <t>Standard Class</t>
        </is>
      </c>
      <c r="F8274" t="inlineStr">
        <is>
          <t>LP-17095</t>
        </is>
      </c>
      <c r="G8274" t="inlineStr">
        <is>
          <t>Liz Preis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Aurora</t>
        </is>
      </c>
      <c r="K8274" t="inlineStr">
        <is>
          <t>Illinois</t>
        </is>
      </c>
      <c r="L8274" t="n">
        <v>60505</v>
      </c>
      <c r="M8274" t="inlineStr">
        <is>
          <t>Central</t>
        </is>
      </c>
      <c r="N8274" t="inlineStr">
        <is>
          <t>TEC-PH-10002584</t>
        </is>
      </c>
      <c r="O8274" t="inlineStr">
        <is>
          <t>Technology</t>
        </is>
      </c>
      <c r="P8274" t="inlineStr">
        <is>
          <t>Phones</t>
        </is>
      </c>
      <c r="Q8274" t="inlineStr">
        <is>
          <t>Samsung Galaxy S4</t>
        </is>
      </c>
      <c r="R8274" t="n">
        <v>2003.168</v>
      </c>
      <c r="S8274" t="n">
        <v>4</v>
      </c>
      <c r="T8274" t="n">
        <v>0.2</v>
      </c>
      <c r="U8274" t="n">
        <v>250.396</v>
      </c>
    </row>
    <row r="8275">
      <c r="A8275" t="inlineStr">
        <is>
          <t>8271</t>
        </is>
      </c>
      <c r="B8275" t="inlineStr">
        <is>
          <t>CA-2018-121790</t>
        </is>
      </c>
      <c r="C8275" t="inlineStr">
        <is>
          <t>1/30/2018</t>
        </is>
      </c>
      <c r="D8275" t="inlineStr">
        <is>
          <t>2/6/2018</t>
        </is>
      </c>
      <c r="E8275" t="inlineStr">
        <is>
          <t>Standard Class</t>
        </is>
      </c>
      <c r="F8275" t="inlineStr">
        <is>
          <t>LP-17095</t>
        </is>
      </c>
      <c r="G8275" t="inlineStr">
        <is>
          <t>Liz Preis</t>
        </is>
      </c>
      <c r="H8275" t="inlineStr">
        <is>
          <t>Consumer</t>
        </is>
      </c>
      <c r="I8275" t="inlineStr">
        <is>
          <t>United States</t>
        </is>
      </c>
      <c r="J8275" t="inlineStr">
        <is>
          <t>Aurora</t>
        </is>
      </c>
      <c r="K8275" t="inlineStr">
        <is>
          <t>Illinois</t>
        </is>
      </c>
      <c r="L8275" t="n">
        <v>60505</v>
      </c>
      <c r="M8275" t="inlineStr">
        <is>
          <t>Central</t>
        </is>
      </c>
      <c r="N8275" t="inlineStr">
        <is>
          <t>OFF-AR-10003602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Quartet Omega Colored Chalk, 12/Pack</t>
        </is>
      </c>
      <c r="R8275" t="n">
        <v>9.343999999999999</v>
      </c>
      <c r="S8275" t="n">
        <v>2</v>
      </c>
      <c r="T8275" t="n">
        <v>0.2</v>
      </c>
      <c r="U8275" t="n">
        <v>3.1536</v>
      </c>
    </row>
    <row r="8276">
      <c r="A8276" t="inlineStr">
        <is>
          <t>8272</t>
        </is>
      </c>
      <c r="B8276" t="inlineStr">
        <is>
          <t>CA-2017-169670</t>
        </is>
      </c>
      <c r="C8276" t="inlineStr">
        <is>
          <t>12/25/2017</t>
        </is>
      </c>
      <c r="D8276" t="inlineStr">
        <is>
          <t>12/31/2017</t>
        </is>
      </c>
      <c r="E8276" t="inlineStr">
        <is>
          <t>Standard Class</t>
        </is>
      </c>
      <c r="F8276" t="inlineStr">
        <is>
          <t>JE-15715</t>
        </is>
      </c>
      <c r="G8276" t="inlineStr">
        <is>
          <t>Joe Elijah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New York City</t>
        </is>
      </c>
      <c r="K8276" t="inlineStr">
        <is>
          <t>New York</t>
        </is>
      </c>
      <c r="L8276" t="n">
        <v>10009</v>
      </c>
      <c r="M8276" t="inlineStr">
        <is>
          <t>East</t>
        </is>
      </c>
      <c r="N8276" t="inlineStr">
        <is>
          <t>FUR-CH-10002331</t>
        </is>
      </c>
      <c r="O8276" t="inlineStr">
        <is>
          <t>Furniture</t>
        </is>
      </c>
      <c r="P8276" t="inlineStr">
        <is>
          <t>Chairs</t>
        </is>
      </c>
      <c r="Q8276" t="inlineStr">
        <is>
          <t>Hon 4700 Series Mobuis Mid-Back Task Chairs with Adjustable Arms</t>
        </is>
      </c>
      <c r="R8276" t="n">
        <v>2563.056</v>
      </c>
      <c r="S8276" t="n">
        <v>8</v>
      </c>
      <c r="T8276" t="n">
        <v>0.1</v>
      </c>
      <c r="U8276" t="n">
        <v>313.2624</v>
      </c>
    </row>
    <row r="8277">
      <c r="A8277" t="inlineStr">
        <is>
          <t>8273</t>
        </is>
      </c>
      <c r="B8277" t="inlineStr">
        <is>
          <t>CA-2017-139549</t>
        </is>
      </c>
      <c r="C8277" t="inlineStr">
        <is>
          <t>10/20/2017</t>
        </is>
      </c>
      <c r="D8277" t="inlineStr">
        <is>
          <t>10/25/2017</t>
        </is>
      </c>
      <c r="E8277" t="inlineStr">
        <is>
          <t>Standard Class</t>
        </is>
      </c>
      <c r="F8277" t="inlineStr">
        <is>
          <t>MY-18295</t>
        </is>
      </c>
      <c r="G8277" t="inlineStr">
        <is>
          <t>Muhammed Yedwab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El Cajon</t>
        </is>
      </c>
      <c r="K8277" t="inlineStr">
        <is>
          <t>California</t>
        </is>
      </c>
      <c r="L8277" t="n">
        <v>92020</v>
      </c>
      <c r="M8277" t="inlineStr">
        <is>
          <t>West</t>
        </is>
      </c>
      <c r="N8277" t="inlineStr">
        <is>
          <t>FUR-CH-10001802</t>
        </is>
      </c>
      <c r="O8277" t="inlineStr">
        <is>
          <t>Furniture</t>
        </is>
      </c>
      <c r="P8277" t="inlineStr">
        <is>
          <t>Chairs</t>
        </is>
      </c>
      <c r="Q8277" t="inlineStr">
        <is>
          <t>Hon Every-Day Chair Series Swivel Task Chairs</t>
        </is>
      </c>
      <c r="R8277" t="n">
        <v>387.136</v>
      </c>
      <c r="S8277" t="n">
        <v>4</v>
      </c>
      <c r="T8277" t="n">
        <v>0.2</v>
      </c>
      <c r="U8277" t="n">
        <v>4.8392</v>
      </c>
    </row>
    <row r="8278">
      <c r="A8278" t="inlineStr">
        <is>
          <t>8274</t>
        </is>
      </c>
      <c r="B8278" t="inlineStr">
        <is>
          <t>CA-2016-104059</t>
        </is>
      </c>
      <c r="C8278" t="inlineStr">
        <is>
          <t>6/13/2016</t>
        </is>
      </c>
      <c r="D8278" t="inlineStr">
        <is>
          <t>6/15/2016</t>
        </is>
      </c>
      <c r="E8278" t="inlineStr">
        <is>
          <t>Second Class</t>
        </is>
      </c>
      <c r="F8278" t="inlineStr">
        <is>
          <t>FC-14245</t>
        </is>
      </c>
      <c r="G8278" t="inlineStr">
        <is>
          <t>Frank Carlisle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Springfield</t>
        </is>
      </c>
      <c r="K8278" t="inlineStr">
        <is>
          <t>Ohio</t>
        </is>
      </c>
      <c r="L8278" t="n">
        <v>45503</v>
      </c>
      <c r="M8278" t="inlineStr">
        <is>
          <t>East</t>
        </is>
      </c>
      <c r="N8278" t="inlineStr">
        <is>
          <t>OFF-AR-10000634</t>
        </is>
      </c>
      <c r="O8278" t="inlineStr">
        <is>
          <t>Office Supplies</t>
        </is>
      </c>
      <c r="P8278" t="inlineStr">
        <is>
          <t>Art</t>
        </is>
      </c>
      <c r="Q8278" t="inlineStr">
        <is>
          <t>Newell 320</t>
        </is>
      </c>
      <c r="R8278" t="n">
        <v>3.424</v>
      </c>
      <c r="S8278" t="n">
        <v>1</v>
      </c>
      <c r="T8278" t="n">
        <v>0.2</v>
      </c>
      <c r="U8278" t="n">
        <v>0.2996</v>
      </c>
    </row>
    <row r="8279">
      <c r="A8279" t="inlineStr">
        <is>
          <t>8275</t>
        </is>
      </c>
      <c r="B8279" t="inlineStr">
        <is>
          <t>CA-2018-164112</t>
        </is>
      </c>
      <c r="C8279" t="inlineStr">
        <is>
          <t>6/30/2018</t>
        </is>
      </c>
      <c r="D8279" t="inlineStr">
        <is>
          <t>7/4/2018</t>
        </is>
      </c>
      <c r="E8279" t="inlineStr">
        <is>
          <t>Standard Class</t>
        </is>
      </c>
      <c r="F8279" t="inlineStr">
        <is>
          <t>ND-18460</t>
        </is>
      </c>
      <c r="G8279" t="inlineStr">
        <is>
          <t>Neil Ducich</t>
        </is>
      </c>
      <c r="H8279" t="inlineStr">
        <is>
          <t>Corporate</t>
        </is>
      </c>
      <c r="I8279" t="inlineStr">
        <is>
          <t>United States</t>
        </is>
      </c>
      <c r="J8279" t="inlineStr">
        <is>
          <t>Mount Vernon</t>
        </is>
      </c>
      <c r="K8279" t="inlineStr">
        <is>
          <t>New York</t>
        </is>
      </c>
      <c r="L8279" t="n">
        <v>10550</v>
      </c>
      <c r="M8279" t="inlineStr">
        <is>
          <t>East</t>
        </is>
      </c>
      <c r="N8279" t="inlineStr">
        <is>
          <t>OFF-ST-10002615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Dual Level, Single-Width Filing Carts</t>
        </is>
      </c>
      <c r="R8279" t="n">
        <v>1085.42</v>
      </c>
      <c r="S8279" t="n">
        <v>7</v>
      </c>
      <c r="T8279" t="n">
        <v>0</v>
      </c>
      <c r="U8279" t="n">
        <v>282.2092</v>
      </c>
    </row>
    <row r="8280">
      <c r="A8280" t="inlineStr">
        <is>
          <t>8276</t>
        </is>
      </c>
      <c r="B8280" t="inlineStr">
        <is>
          <t>CA-2016-143882</t>
        </is>
      </c>
      <c r="C8280" t="inlineStr">
        <is>
          <t>6/26/2016</t>
        </is>
      </c>
      <c r="D8280" t="inlineStr">
        <is>
          <t>6/30/2016</t>
        </is>
      </c>
      <c r="E8280" t="inlineStr">
        <is>
          <t>Standard Class</t>
        </is>
      </c>
      <c r="F8280" t="inlineStr">
        <is>
          <t>DB-13360</t>
        </is>
      </c>
      <c r="G8280" t="inlineStr">
        <is>
          <t>Dennis Bolton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Lakewood</t>
        </is>
      </c>
      <c r="K8280" t="inlineStr">
        <is>
          <t>Ohio</t>
        </is>
      </c>
      <c r="L8280" t="n">
        <v>44107</v>
      </c>
      <c r="M8280" t="inlineStr">
        <is>
          <t>East</t>
        </is>
      </c>
      <c r="N8280" t="inlineStr">
        <is>
          <t>OFF-PA-10004040</t>
        </is>
      </c>
      <c r="O8280" t="inlineStr">
        <is>
          <t>Office Supplies</t>
        </is>
      </c>
      <c r="P8280" t="inlineStr">
        <is>
          <t>Paper</t>
        </is>
      </c>
      <c r="Q8280" t="inlineStr">
        <is>
          <t>Universal Premium White Copier/Laser Paper (20Lb. and 87 Bright)</t>
        </is>
      </c>
      <c r="R8280" t="n">
        <v>43.056</v>
      </c>
      <c r="S8280" t="n">
        <v>9</v>
      </c>
      <c r="T8280" t="n">
        <v>0.2</v>
      </c>
      <c r="U8280" t="n">
        <v>15.6078</v>
      </c>
    </row>
    <row r="8281">
      <c r="A8281" t="inlineStr">
        <is>
          <t>8277</t>
        </is>
      </c>
      <c r="B8281" t="inlineStr">
        <is>
          <t>US-2017-139262</t>
        </is>
      </c>
      <c r="C8281" t="inlineStr">
        <is>
          <t>2/21/2017</t>
        </is>
      </c>
      <c r="D8281" t="inlineStr">
        <is>
          <t>2/25/2017</t>
        </is>
      </c>
      <c r="E8281" t="inlineStr">
        <is>
          <t>Standard Class</t>
        </is>
      </c>
      <c r="F8281" t="inlineStr">
        <is>
          <t>LC-16960</t>
        </is>
      </c>
      <c r="G8281" t="inlineStr">
        <is>
          <t>Lindsay Castell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Tampa</t>
        </is>
      </c>
      <c r="K8281" t="inlineStr">
        <is>
          <t>Florida</t>
        </is>
      </c>
      <c r="L8281" t="n">
        <v>33614</v>
      </c>
      <c r="M8281" t="inlineStr">
        <is>
          <t>South</t>
        </is>
      </c>
      <c r="N8281" t="inlineStr">
        <is>
          <t>OFF-BI-10003727</t>
        </is>
      </c>
      <c r="O8281" t="inlineStr">
        <is>
          <t>Office Supplies</t>
        </is>
      </c>
      <c r="P8281" t="inlineStr">
        <is>
          <t>Binders</t>
        </is>
      </c>
      <c r="Q8281" t="inlineStr">
        <is>
          <t>Avery Durable Slant Ring Binders With Label Holder</t>
        </is>
      </c>
      <c r="R8281" t="n">
        <v>3.762</v>
      </c>
      <c r="S8281" t="n">
        <v>3</v>
      </c>
      <c r="T8281" t="n">
        <v>0.7</v>
      </c>
      <c r="U8281" t="n">
        <v>-2.7588</v>
      </c>
    </row>
    <row r="8282">
      <c r="A8282" t="inlineStr">
        <is>
          <t>8278</t>
        </is>
      </c>
      <c r="B8282" t="inlineStr">
        <is>
          <t>US-2017-139262</t>
        </is>
      </c>
      <c r="C8282" t="inlineStr">
        <is>
          <t>2/21/2017</t>
        </is>
      </c>
      <c r="D8282" t="inlineStr">
        <is>
          <t>2/25/2017</t>
        </is>
      </c>
      <c r="E8282" t="inlineStr">
        <is>
          <t>Standard Class</t>
        </is>
      </c>
      <c r="F8282" t="inlineStr">
        <is>
          <t>LC-16960</t>
        </is>
      </c>
      <c r="G8282" t="inlineStr">
        <is>
          <t>Lindsay Castell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Tampa</t>
        </is>
      </c>
      <c r="K8282" t="inlineStr">
        <is>
          <t>Florida</t>
        </is>
      </c>
      <c r="L8282" t="n">
        <v>33614</v>
      </c>
      <c r="M8282" t="inlineStr">
        <is>
          <t>South</t>
        </is>
      </c>
      <c r="N8282" t="inlineStr">
        <is>
          <t>OFF-BI-10002026</t>
        </is>
      </c>
      <c r="O8282" t="inlineStr">
        <is>
          <t>Office Supplies</t>
        </is>
      </c>
      <c r="P8282" t="inlineStr">
        <is>
          <t>Binders</t>
        </is>
      </c>
      <c r="Q8282" t="inlineStr">
        <is>
          <t>Avery Arch Ring Binders</t>
        </is>
      </c>
      <c r="R8282" t="n">
        <v>34.86</v>
      </c>
      <c r="S8282" t="n">
        <v>2</v>
      </c>
      <c r="T8282" t="n">
        <v>0.7</v>
      </c>
      <c r="U8282" t="n">
        <v>-26.726</v>
      </c>
    </row>
    <row r="8283">
      <c r="A8283" t="inlineStr">
        <is>
          <t>8279</t>
        </is>
      </c>
      <c r="B8283" t="inlineStr">
        <is>
          <t>US-2017-139262</t>
        </is>
      </c>
      <c r="C8283" t="inlineStr">
        <is>
          <t>2/21/2017</t>
        </is>
      </c>
      <c r="D8283" t="inlineStr">
        <is>
          <t>2/25/2017</t>
        </is>
      </c>
      <c r="E8283" t="inlineStr">
        <is>
          <t>Standard Class</t>
        </is>
      </c>
      <c r="F8283" t="inlineStr">
        <is>
          <t>LC-16960</t>
        </is>
      </c>
      <c r="G8283" t="inlineStr">
        <is>
          <t>Lindsay Castell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Tampa</t>
        </is>
      </c>
      <c r="K8283" t="inlineStr">
        <is>
          <t>Florida</t>
        </is>
      </c>
      <c r="L8283" t="n">
        <v>33614</v>
      </c>
      <c r="M8283" t="inlineStr">
        <is>
          <t>South</t>
        </is>
      </c>
      <c r="N8283" t="inlineStr">
        <is>
          <t>OFF-ST-10001496</t>
        </is>
      </c>
      <c r="O8283" t="inlineStr">
        <is>
          <t>Office Supplies</t>
        </is>
      </c>
      <c r="P8283" t="inlineStr">
        <is>
          <t>Storage</t>
        </is>
      </c>
      <c r="Q8283" t="inlineStr">
        <is>
          <t>Standard Rollaway File with Lock</t>
        </is>
      </c>
      <c r="R8283" t="n">
        <v>432.456</v>
      </c>
      <c r="S8283" t="n">
        <v>3</v>
      </c>
      <c r="T8283" t="n">
        <v>0.2</v>
      </c>
      <c r="U8283" t="n">
        <v>32.4342</v>
      </c>
    </row>
    <row r="8284">
      <c r="A8284" t="inlineStr">
        <is>
          <t>8280</t>
        </is>
      </c>
      <c r="B8284" t="inlineStr">
        <is>
          <t>CA-2018-146192</t>
        </is>
      </c>
      <c r="C8284" t="inlineStr">
        <is>
          <t>4/22/2018</t>
        </is>
      </c>
      <c r="D8284" t="inlineStr">
        <is>
          <t>4/26/2018</t>
        </is>
      </c>
      <c r="E8284" t="inlineStr">
        <is>
          <t>Standard Class</t>
        </is>
      </c>
      <c r="F8284" t="inlineStr">
        <is>
          <t>BD-11725</t>
        </is>
      </c>
      <c r="G8284" t="inlineStr">
        <is>
          <t>Bruce Degenhardt</t>
        </is>
      </c>
      <c r="H8284" t="inlineStr">
        <is>
          <t>Consumer</t>
        </is>
      </c>
      <c r="I8284" t="inlineStr">
        <is>
          <t>United States</t>
        </is>
      </c>
      <c r="J8284" t="inlineStr">
        <is>
          <t>Columbus</t>
        </is>
      </c>
      <c r="K8284" t="inlineStr">
        <is>
          <t>Georgia</t>
        </is>
      </c>
      <c r="L8284" t="n">
        <v>31907</v>
      </c>
      <c r="M8284" t="inlineStr">
        <is>
          <t>South</t>
        </is>
      </c>
      <c r="N8284" t="inlineStr">
        <is>
          <t>OFF-ST-10003716</t>
        </is>
      </c>
      <c r="O8284" t="inlineStr">
        <is>
          <t>Office Supplies</t>
        </is>
      </c>
      <c r="P8284" t="inlineStr">
        <is>
          <t>Storage</t>
        </is>
      </c>
      <c r="Q8284" t="inlineStr">
        <is>
          <t>Tennsco Double-Tier Lockers</t>
        </is>
      </c>
      <c r="R8284" t="n">
        <v>675.0599999999999</v>
      </c>
      <c r="S8284" t="n">
        <v>3</v>
      </c>
      <c r="T8284" t="n">
        <v>0</v>
      </c>
      <c r="U8284" t="n">
        <v>87.7578</v>
      </c>
    </row>
    <row r="8285">
      <c r="A8285" t="inlineStr">
        <is>
          <t>8281</t>
        </is>
      </c>
      <c r="B8285" t="inlineStr">
        <is>
          <t>CA-2018-134810</t>
        </is>
      </c>
      <c r="C8285" t="inlineStr">
        <is>
          <t>5/9/2018</t>
        </is>
      </c>
      <c r="D8285" t="inlineStr">
        <is>
          <t>5/10/2018</t>
        </is>
      </c>
      <c r="E8285" t="inlineStr">
        <is>
          <t>First Class</t>
        </is>
      </c>
      <c r="F8285" t="inlineStr">
        <is>
          <t>MC-17605</t>
        </is>
      </c>
      <c r="G8285" t="inlineStr">
        <is>
          <t>Matt Connell</t>
        </is>
      </c>
      <c r="H8285" t="inlineStr">
        <is>
          <t>Corporate</t>
        </is>
      </c>
      <c r="I8285" t="inlineStr">
        <is>
          <t>United States</t>
        </is>
      </c>
      <c r="J8285" t="inlineStr">
        <is>
          <t>Jacksonville</t>
        </is>
      </c>
      <c r="K8285" t="inlineStr">
        <is>
          <t>North Carolina</t>
        </is>
      </c>
      <c r="L8285" t="n">
        <v>28540</v>
      </c>
      <c r="M8285" t="inlineStr">
        <is>
          <t>South</t>
        </is>
      </c>
      <c r="N8285" t="inlineStr">
        <is>
          <t>OFF-EN-10002504</t>
        </is>
      </c>
      <c r="O8285" t="inlineStr">
        <is>
          <t>Office Supplies</t>
        </is>
      </c>
      <c r="P8285" t="inlineStr">
        <is>
          <t>Envelopes</t>
        </is>
      </c>
      <c r="Q8285" t="inlineStr">
        <is>
          <t>Tyvek  Top-Opening Peel &amp; Seel Envelopes, Plain White</t>
        </is>
      </c>
      <c r="R8285" t="n">
        <v>65.232</v>
      </c>
      <c r="S8285" t="n">
        <v>3</v>
      </c>
      <c r="T8285" t="n">
        <v>0.2</v>
      </c>
      <c r="U8285" t="n">
        <v>22.0158</v>
      </c>
    </row>
    <row r="8286">
      <c r="A8286" t="inlineStr">
        <is>
          <t>8282</t>
        </is>
      </c>
      <c r="B8286" t="inlineStr">
        <is>
          <t>CA-2018-134810</t>
        </is>
      </c>
      <c r="C8286" t="inlineStr">
        <is>
          <t>5/9/2018</t>
        </is>
      </c>
      <c r="D8286" t="inlineStr">
        <is>
          <t>5/10/2018</t>
        </is>
      </c>
      <c r="E8286" t="inlineStr">
        <is>
          <t>First Class</t>
        </is>
      </c>
      <c r="F8286" t="inlineStr">
        <is>
          <t>MC-17605</t>
        </is>
      </c>
      <c r="G8286" t="inlineStr">
        <is>
          <t>Matt Connell</t>
        </is>
      </c>
      <c r="H8286" t="inlineStr">
        <is>
          <t>Corporate</t>
        </is>
      </c>
      <c r="I8286" t="inlineStr">
        <is>
          <t>United States</t>
        </is>
      </c>
      <c r="J8286" t="inlineStr">
        <is>
          <t>Jacksonville</t>
        </is>
      </c>
      <c r="K8286" t="inlineStr">
        <is>
          <t>North Carolina</t>
        </is>
      </c>
      <c r="L8286" t="n">
        <v>28540</v>
      </c>
      <c r="M8286" t="inlineStr">
        <is>
          <t>South</t>
        </is>
      </c>
      <c r="N8286" t="inlineStr">
        <is>
          <t>FUR-CH-10001270</t>
        </is>
      </c>
      <c r="O8286" t="inlineStr">
        <is>
          <t>Furniture</t>
        </is>
      </c>
      <c r="P8286" t="inlineStr">
        <is>
          <t>Chairs</t>
        </is>
      </c>
      <c r="Q8286" t="inlineStr">
        <is>
          <t>Harbour Creations Steel Folding Chair</t>
        </is>
      </c>
      <c r="R8286" t="n">
        <v>207</v>
      </c>
      <c r="S8286" t="n">
        <v>3</v>
      </c>
      <c r="T8286" t="n">
        <v>0.2</v>
      </c>
      <c r="U8286" t="n">
        <v>25.875</v>
      </c>
    </row>
    <row r="8287">
      <c r="A8287" t="inlineStr">
        <is>
          <t>8283</t>
        </is>
      </c>
      <c r="B8287" t="inlineStr">
        <is>
          <t>CA-2016-154284</t>
        </is>
      </c>
      <c r="C8287" t="inlineStr">
        <is>
          <t>12/21/2016</t>
        </is>
      </c>
      <c r="D8287" t="inlineStr">
        <is>
          <t>12/26/2016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TEC-MA-10004241</t>
        </is>
      </c>
      <c r="O8287" t="inlineStr">
        <is>
          <t>Technology</t>
        </is>
      </c>
      <c r="P8287" t="inlineStr">
        <is>
          <t>Machines</t>
        </is>
      </c>
      <c r="Q8287" t="inlineStr">
        <is>
          <t>Star Micronics TSP800 TSP847IIU Receipt Printer</t>
        </is>
      </c>
      <c r="R8287" t="n">
        <v>600.53</v>
      </c>
      <c r="S8287" t="n">
        <v>2</v>
      </c>
      <c r="T8287" t="n">
        <v>0.3</v>
      </c>
      <c r="U8287" t="n">
        <v>137.264</v>
      </c>
    </row>
    <row r="8288">
      <c r="A8288" t="inlineStr">
        <is>
          <t>8284</t>
        </is>
      </c>
      <c r="B8288" t="inlineStr">
        <is>
          <t>CA-2016-154284</t>
        </is>
      </c>
      <c r="C8288" t="inlineStr">
        <is>
          <t>12/21/2016</t>
        </is>
      </c>
      <c r="D8288" t="inlineStr">
        <is>
          <t>12/26/2016</t>
        </is>
      </c>
      <c r="E8288" t="inlineStr">
        <is>
          <t>Second Class</t>
        </is>
      </c>
      <c r="F8288" t="inlineStr">
        <is>
          <t>SZ-20035</t>
        </is>
      </c>
      <c r="G8288" t="inlineStr">
        <is>
          <t>Sam Zeldin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Saint Charles</t>
        </is>
      </c>
      <c r="K8288" t="inlineStr">
        <is>
          <t>Illinois</t>
        </is>
      </c>
      <c r="L8288" t="n">
        <v>60174</v>
      </c>
      <c r="M8288" t="inlineStr">
        <is>
          <t>Central</t>
        </is>
      </c>
      <c r="N8288" t="inlineStr">
        <is>
          <t>OFF-AR-10001468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Sanford Prismacolor Professional Thick Lead Art Pencils, 36-Color Set</t>
        </is>
      </c>
      <c r="R8288" t="n">
        <v>59.904</v>
      </c>
      <c r="S8288" t="n">
        <v>2</v>
      </c>
      <c r="T8288" t="n">
        <v>0.2</v>
      </c>
      <c r="U8288" t="n">
        <v>14.2272</v>
      </c>
    </row>
    <row r="8289">
      <c r="A8289" t="inlineStr">
        <is>
          <t>8285</t>
        </is>
      </c>
      <c r="B8289" t="inlineStr">
        <is>
          <t>CA-2016-154284</t>
        </is>
      </c>
      <c r="C8289" t="inlineStr">
        <is>
          <t>12/21/2016</t>
        </is>
      </c>
      <c r="D8289" t="inlineStr">
        <is>
          <t>12/26/2016</t>
        </is>
      </c>
      <c r="E8289" t="inlineStr">
        <is>
          <t>Second Class</t>
        </is>
      </c>
      <c r="F8289" t="inlineStr">
        <is>
          <t>SZ-20035</t>
        </is>
      </c>
      <c r="G8289" t="inlineStr">
        <is>
          <t>Sam Zeldin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Saint Charles</t>
        </is>
      </c>
      <c r="K8289" t="inlineStr">
        <is>
          <t>Illinois</t>
        </is>
      </c>
      <c r="L8289" t="n">
        <v>60174</v>
      </c>
      <c r="M8289" t="inlineStr">
        <is>
          <t>Central</t>
        </is>
      </c>
      <c r="N8289" t="inlineStr">
        <is>
          <t>TEC-AC-10003198</t>
        </is>
      </c>
      <c r="O8289" t="inlineStr">
        <is>
          <t>Technology</t>
        </is>
      </c>
      <c r="P8289" t="inlineStr">
        <is>
          <t>Accessories</t>
        </is>
      </c>
      <c r="Q8289" t="inlineStr">
        <is>
          <t>Enermax Acrylux Wireless Keyboard</t>
        </is>
      </c>
      <c r="R8289" t="n">
        <v>637.4400000000001</v>
      </c>
      <c r="S8289" t="n">
        <v>8</v>
      </c>
      <c r="T8289" t="n">
        <v>0.2</v>
      </c>
      <c r="U8289" t="n">
        <v>135.456</v>
      </c>
    </row>
    <row r="8290">
      <c r="A8290" t="inlineStr">
        <is>
          <t>8286</t>
        </is>
      </c>
      <c r="B8290" t="inlineStr">
        <is>
          <t>CA-2016-154284</t>
        </is>
      </c>
      <c r="C8290" t="inlineStr">
        <is>
          <t>12/21/2016</t>
        </is>
      </c>
      <c r="D8290" t="inlineStr">
        <is>
          <t>12/26/2016</t>
        </is>
      </c>
      <c r="E8290" t="inlineStr">
        <is>
          <t>Second Class</t>
        </is>
      </c>
      <c r="F8290" t="inlineStr">
        <is>
          <t>SZ-20035</t>
        </is>
      </c>
      <c r="G8290" t="inlineStr">
        <is>
          <t>Sam Zeldin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Saint Charles</t>
        </is>
      </c>
      <c r="K8290" t="inlineStr">
        <is>
          <t>Illinois</t>
        </is>
      </c>
      <c r="L8290" t="n">
        <v>60174</v>
      </c>
      <c r="M8290" t="inlineStr">
        <is>
          <t>Central</t>
        </is>
      </c>
      <c r="N8290" t="inlineStr">
        <is>
          <t>FUR-FU-10003039</t>
        </is>
      </c>
      <c r="O8290" t="inlineStr">
        <is>
          <t>Furniture</t>
        </is>
      </c>
      <c r="P8290" t="inlineStr">
        <is>
          <t>Furnishings</t>
        </is>
      </c>
      <c r="Q8290" t="inlineStr">
        <is>
          <t>Howard Miller 11-1/2" Diameter Grantwood Wall Clock</t>
        </is>
      </c>
      <c r="R8290" t="n">
        <v>51.756</v>
      </c>
      <c r="S8290" t="n">
        <v>3</v>
      </c>
      <c r="T8290" t="n">
        <v>0.6</v>
      </c>
      <c r="U8290" t="n">
        <v>-33.6414</v>
      </c>
    </row>
    <row r="8291">
      <c r="A8291" t="inlineStr">
        <is>
          <t>8287</t>
        </is>
      </c>
      <c r="B8291" t="inlineStr">
        <is>
          <t>CA-2015-156244</t>
        </is>
      </c>
      <c r="C8291" t="inlineStr">
        <is>
          <t>8/12/2015</t>
        </is>
      </c>
      <c r="D8291" t="inlineStr">
        <is>
          <t>8/16/2015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OFF-PA-10000295</t>
        </is>
      </c>
      <c r="O8291" t="inlineStr">
        <is>
          <t>Office Supplies</t>
        </is>
      </c>
      <c r="P8291" t="inlineStr">
        <is>
          <t>Paper</t>
        </is>
      </c>
      <c r="Q8291" t="inlineStr">
        <is>
          <t>Xerox 229</t>
        </is>
      </c>
      <c r="R8291" t="n">
        <v>31.104</v>
      </c>
      <c r="S8291" t="n">
        <v>6</v>
      </c>
      <c r="T8291" t="n">
        <v>0.2</v>
      </c>
      <c r="U8291" t="n">
        <v>10.8864</v>
      </c>
    </row>
    <row r="8292">
      <c r="A8292" t="inlineStr">
        <is>
          <t>8288</t>
        </is>
      </c>
      <c r="B8292" t="inlineStr">
        <is>
          <t>CA-2015-156244</t>
        </is>
      </c>
      <c r="C8292" t="inlineStr">
        <is>
          <t>8/12/2015</t>
        </is>
      </c>
      <c r="D8292" t="inlineStr">
        <is>
          <t>8/16/2015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OFF-AR-10004344</t>
        </is>
      </c>
      <c r="O8292" t="inlineStr">
        <is>
          <t>Office Supplies</t>
        </is>
      </c>
      <c r="P8292" t="inlineStr">
        <is>
          <t>Art</t>
        </is>
      </c>
      <c r="Q8292" t="inlineStr">
        <is>
          <t>Bulldog Vacuum Base Pencil Sharpener</t>
        </is>
      </c>
      <c r="R8292" t="n">
        <v>47.96</v>
      </c>
      <c r="S8292" t="n">
        <v>5</v>
      </c>
      <c r="T8292" t="n">
        <v>0.2</v>
      </c>
      <c r="U8292" t="n">
        <v>4.1965</v>
      </c>
    </row>
    <row r="8293">
      <c r="A8293" t="inlineStr">
        <is>
          <t>8289</t>
        </is>
      </c>
      <c r="B8293" t="inlineStr">
        <is>
          <t>CA-2015-156244</t>
        </is>
      </c>
      <c r="C8293" t="inlineStr">
        <is>
          <t>8/12/2015</t>
        </is>
      </c>
      <c r="D8293" t="inlineStr">
        <is>
          <t>8/16/2015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TEC-AC-10002473</t>
        </is>
      </c>
      <c r="O8293" t="inlineStr">
        <is>
          <t>Technology</t>
        </is>
      </c>
      <c r="P8293" t="inlineStr">
        <is>
          <t>Accessories</t>
        </is>
      </c>
      <c r="Q8293" t="inlineStr">
        <is>
          <t>Maxell 4.7GB DVD-R</t>
        </is>
      </c>
      <c r="R8293" t="n">
        <v>158.928</v>
      </c>
      <c r="S8293" t="n">
        <v>7</v>
      </c>
      <c r="T8293" t="n">
        <v>0.2</v>
      </c>
      <c r="U8293" t="n">
        <v>41.7186</v>
      </c>
    </row>
    <row r="8294">
      <c r="A8294" t="inlineStr">
        <is>
          <t>8290</t>
        </is>
      </c>
      <c r="B8294" t="inlineStr">
        <is>
          <t>CA-2015-156244</t>
        </is>
      </c>
      <c r="C8294" t="inlineStr">
        <is>
          <t>8/12/2015</t>
        </is>
      </c>
      <c r="D8294" t="inlineStr">
        <is>
          <t>8/16/2015</t>
        </is>
      </c>
      <c r="E8294" t="inlineStr">
        <is>
          <t>Standard Class</t>
        </is>
      </c>
      <c r="F8294" t="inlineStr">
        <is>
          <t>DH-13675</t>
        </is>
      </c>
      <c r="G8294" t="inlineStr">
        <is>
          <t>Duane Huffman</t>
        </is>
      </c>
      <c r="H8294" t="inlineStr">
        <is>
          <t>Home Office</t>
        </is>
      </c>
      <c r="I8294" t="inlineStr">
        <is>
          <t>United States</t>
        </is>
      </c>
      <c r="J8294" t="inlineStr">
        <is>
          <t>Miami</t>
        </is>
      </c>
      <c r="K8294" t="inlineStr">
        <is>
          <t>Florida</t>
        </is>
      </c>
      <c r="L8294" t="n">
        <v>33180</v>
      </c>
      <c r="M8294" t="inlineStr">
        <is>
          <t>South</t>
        </is>
      </c>
      <c r="N8294" t="inlineStr">
        <is>
          <t>OFF-AP-10002403</t>
        </is>
      </c>
      <c r="O8294" t="inlineStr">
        <is>
          <t>Office Supplies</t>
        </is>
      </c>
      <c r="P8294" t="inlineStr">
        <is>
          <t>Appliances</t>
        </is>
      </c>
      <c r="Q8294" t="inlineStr">
        <is>
          <t>Acco Smartsocket Color-Coded Six-Outlet AC Adapter Model Surge Protectors</t>
        </is>
      </c>
      <c r="R8294" t="n">
        <v>211.248</v>
      </c>
      <c r="S8294" t="n">
        <v>6</v>
      </c>
      <c r="T8294" t="n">
        <v>0.2</v>
      </c>
      <c r="U8294" t="n">
        <v>15.8436</v>
      </c>
    </row>
    <row r="8295">
      <c r="A8295" t="inlineStr">
        <is>
          <t>8291</t>
        </is>
      </c>
      <c r="B8295" t="inlineStr">
        <is>
          <t>CA-2015-156244</t>
        </is>
      </c>
      <c r="C8295" t="inlineStr">
        <is>
          <t>8/12/2015</t>
        </is>
      </c>
      <c r="D8295" t="inlineStr">
        <is>
          <t>8/16/2015</t>
        </is>
      </c>
      <c r="E8295" t="inlineStr">
        <is>
          <t>Standard Class</t>
        </is>
      </c>
      <c r="F8295" t="inlineStr">
        <is>
          <t>DH-13675</t>
        </is>
      </c>
      <c r="G8295" t="inlineStr">
        <is>
          <t>Duane Huffman</t>
        </is>
      </c>
      <c r="H8295" t="inlineStr">
        <is>
          <t>Home Office</t>
        </is>
      </c>
      <c r="I8295" t="inlineStr">
        <is>
          <t>United States</t>
        </is>
      </c>
      <c r="J8295" t="inlineStr">
        <is>
          <t>Miami</t>
        </is>
      </c>
      <c r="K8295" t="inlineStr">
        <is>
          <t>Florida</t>
        </is>
      </c>
      <c r="L8295" t="n">
        <v>33180</v>
      </c>
      <c r="M8295" t="inlineStr">
        <is>
          <t>South</t>
        </is>
      </c>
      <c r="N8295" t="inlineStr">
        <is>
          <t>OFF-SU-10000432</t>
        </is>
      </c>
      <c r="O8295" t="inlineStr">
        <is>
          <t>Office Supplies</t>
        </is>
      </c>
      <c r="P8295" t="inlineStr">
        <is>
          <t>Supplies</t>
        </is>
      </c>
      <c r="Q8295" t="inlineStr">
        <is>
          <t>Acco Side-Punched Conventional Columnar Pads</t>
        </is>
      </c>
      <c r="R8295" t="n">
        <v>5.552</v>
      </c>
      <c r="S8295" t="n">
        <v>2</v>
      </c>
      <c r="T8295" t="n">
        <v>0.2</v>
      </c>
      <c r="U8295" t="n">
        <v>-1.041</v>
      </c>
    </row>
    <row r="8296">
      <c r="A8296" t="inlineStr">
        <is>
          <t>8292</t>
        </is>
      </c>
      <c r="B8296" t="inlineStr">
        <is>
          <t>CA-2015-156244</t>
        </is>
      </c>
      <c r="C8296" t="inlineStr">
        <is>
          <t>8/12/2015</t>
        </is>
      </c>
      <c r="D8296" t="inlineStr">
        <is>
          <t>8/16/2015</t>
        </is>
      </c>
      <c r="E8296" t="inlineStr">
        <is>
          <t>Standard Class</t>
        </is>
      </c>
      <c r="F8296" t="inlineStr">
        <is>
          <t>DH-13675</t>
        </is>
      </c>
      <c r="G8296" t="inlineStr">
        <is>
          <t>Duane Huffman</t>
        </is>
      </c>
      <c r="H8296" t="inlineStr">
        <is>
          <t>Home Office</t>
        </is>
      </c>
      <c r="I8296" t="inlineStr">
        <is>
          <t>United States</t>
        </is>
      </c>
      <c r="J8296" t="inlineStr">
        <is>
          <t>Miami</t>
        </is>
      </c>
      <c r="K8296" t="inlineStr">
        <is>
          <t>Florida</t>
        </is>
      </c>
      <c r="L8296" t="n">
        <v>33180</v>
      </c>
      <c r="M8296" t="inlineStr">
        <is>
          <t>South</t>
        </is>
      </c>
      <c r="N8296" t="inlineStr">
        <is>
          <t>OFF-LA-10000443</t>
        </is>
      </c>
      <c r="O8296" t="inlineStr">
        <is>
          <t>Office Supplies</t>
        </is>
      </c>
      <c r="P8296" t="inlineStr">
        <is>
          <t>Labels</t>
        </is>
      </c>
      <c r="Q8296" t="inlineStr">
        <is>
          <t>Avery 501</t>
        </is>
      </c>
      <c r="R8296" t="n">
        <v>2.952</v>
      </c>
      <c r="S8296" t="n">
        <v>1</v>
      </c>
      <c r="T8296" t="n">
        <v>0.2</v>
      </c>
      <c r="U8296" t="n">
        <v>0.9963</v>
      </c>
    </row>
    <row r="8297">
      <c r="A8297" t="inlineStr">
        <is>
          <t>8293</t>
        </is>
      </c>
      <c r="B8297" t="inlineStr">
        <is>
          <t>CA-2016-106362</t>
        </is>
      </c>
      <c r="C8297" t="inlineStr">
        <is>
          <t>12/11/2016</t>
        </is>
      </c>
      <c r="D8297" t="inlineStr">
        <is>
          <t>12/15/2016</t>
        </is>
      </c>
      <c r="E8297" t="inlineStr">
        <is>
          <t>Standard Class</t>
        </is>
      </c>
      <c r="F8297" t="inlineStr">
        <is>
          <t>LC-16885</t>
        </is>
      </c>
      <c r="G8297" t="inlineStr">
        <is>
          <t>Lena Creighton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Troy</t>
        </is>
      </c>
      <c r="K8297" t="inlineStr">
        <is>
          <t>Ohio</t>
        </is>
      </c>
      <c r="L8297" t="n">
        <v>45373</v>
      </c>
      <c r="M8297" t="inlineStr">
        <is>
          <t>East</t>
        </is>
      </c>
      <c r="N8297" t="inlineStr">
        <is>
          <t>OFF-BI-10003166</t>
        </is>
      </c>
      <c r="O8297" t="inlineStr">
        <is>
          <t>Office Supplies</t>
        </is>
      </c>
      <c r="P8297" t="inlineStr">
        <is>
          <t>Binders</t>
        </is>
      </c>
      <c r="Q8297" t="inlineStr">
        <is>
          <t>GBC Plasticlear Binding Covers</t>
        </is>
      </c>
      <c r="R8297" t="n">
        <v>10.332</v>
      </c>
      <c r="S8297" t="n">
        <v>3</v>
      </c>
      <c r="T8297" t="n">
        <v>0.7</v>
      </c>
      <c r="U8297" t="n">
        <v>-7.5768</v>
      </c>
    </row>
    <row r="8298">
      <c r="A8298" t="inlineStr">
        <is>
          <t>8294</t>
        </is>
      </c>
      <c r="B8298" t="inlineStr">
        <is>
          <t>US-2018-168802</t>
        </is>
      </c>
      <c r="C8298" t="inlineStr">
        <is>
          <t>11/3/2018</t>
        </is>
      </c>
      <c r="D8298" t="inlineStr">
        <is>
          <t>11/7/2018</t>
        </is>
      </c>
      <c r="E8298" t="inlineStr">
        <is>
          <t>Standard Class</t>
        </is>
      </c>
      <c r="F8298" t="inlineStr">
        <is>
          <t>JO-15145</t>
        </is>
      </c>
      <c r="G8298" t="inlineStr">
        <is>
          <t>Jack O'Briant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Seattle</t>
        </is>
      </c>
      <c r="K8298" t="inlineStr">
        <is>
          <t>Washington</t>
        </is>
      </c>
      <c r="L8298" t="n">
        <v>98103</v>
      </c>
      <c r="M8298" t="inlineStr">
        <is>
          <t>West</t>
        </is>
      </c>
      <c r="N8298" t="inlineStr">
        <is>
          <t>OFF-BI-10002393</t>
        </is>
      </c>
      <c r="O8298" t="inlineStr">
        <is>
          <t>Office Supplies</t>
        </is>
      </c>
      <c r="P8298" t="inlineStr">
        <is>
          <t>Binders</t>
        </is>
      </c>
      <c r="Q8298" t="inlineStr">
        <is>
          <t>Binder Posts</t>
        </is>
      </c>
      <c r="R8298" t="n">
        <v>18.368</v>
      </c>
      <c r="S8298" t="n">
        <v>4</v>
      </c>
      <c r="T8298" t="n">
        <v>0.2</v>
      </c>
      <c r="U8298" t="n">
        <v>5.9696</v>
      </c>
    </row>
    <row r="8299">
      <c r="A8299" t="inlineStr">
        <is>
          <t>8295</t>
        </is>
      </c>
      <c r="B8299" t="inlineStr">
        <is>
          <t>US-2018-146906</t>
        </is>
      </c>
      <c r="C8299" t="inlineStr">
        <is>
          <t>3/13/2018</t>
        </is>
      </c>
      <c r="D8299" t="inlineStr">
        <is>
          <t>3/17/2018</t>
        </is>
      </c>
      <c r="E8299" t="inlineStr">
        <is>
          <t>Standard Class</t>
        </is>
      </c>
      <c r="F8299" t="inlineStr">
        <is>
          <t>MT-17815</t>
        </is>
      </c>
      <c r="G8299" t="inlineStr">
        <is>
          <t>Meg Tillman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New York City</t>
        </is>
      </c>
      <c r="K8299" t="inlineStr">
        <is>
          <t>New York</t>
        </is>
      </c>
      <c r="L8299" t="n">
        <v>10011</v>
      </c>
      <c r="M8299" t="inlineStr">
        <is>
          <t>East</t>
        </is>
      </c>
      <c r="N8299" t="inlineStr">
        <is>
          <t>TEC-PH-10001809</t>
        </is>
      </c>
      <c r="O8299" t="inlineStr">
        <is>
          <t>Technology</t>
        </is>
      </c>
      <c r="P8299" t="inlineStr">
        <is>
          <t>Phones</t>
        </is>
      </c>
      <c r="Q8299" t="inlineStr">
        <is>
          <t>Panasonic KX T7736-B Digital phone</t>
        </is>
      </c>
      <c r="R8299" t="n">
        <v>299.9</v>
      </c>
      <c r="S8299" t="n">
        <v>2</v>
      </c>
      <c r="T8299" t="n">
        <v>0</v>
      </c>
      <c r="U8299" t="n">
        <v>74.97499999999999</v>
      </c>
    </row>
    <row r="8300">
      <c r="A8300" t="inlineStr">
        <is>
          <t>8296</t>
        </is>
      </c>
      <c r="B8300" t="inlineStr">
        <is>
          <t>CA-2017-166380</t>
        </is>
      </c>
      <c r="C8300" t="inlineStr">
        <is>
          <t>5/30/2017</t>
        </is>
      </c>
      <c r="D8300" t="inlineStr">
        <is>
          <t>6/3/2017</t>
        </is>
      </c>
      <c r="E8300" t="inlineStr">
        <is>
          <t>Standard Class</t>
        </is>
      </c>
      <c r="F8300" t="inlineStr">
        <is>
          <t>EB-13750</t>
        </is>
      </c>
      <c r="G8300" t="inlineStr">
        <is>
          <t>Edward Becker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Arlington</t>
        </is>
      </c>
      <c r="K8300" t="inlineStr">
        <is>
          <t>Virginia</t>
        </is>
      </c>
      <c r="L8300" t="n">
        <v>22204</v>
      </c>
      <c r="M8300" t="inlineStr">
        <is>
          <t>South</t>
        </is>
      </c>
      <c r="N8300" t="inlineStr">
        <is>
          <t>OFF-EN-10002600</t>
        </is>
      </c>
      <c r="O8300" t="inlineStr">
        <is>
          <t>Office Supplies</t>
        </is>
      </c>
      <c r="P8300" t="inlineStr">
        <is>
          <t>Envelopes</t>
        </is>
      </c>
      <c r="Q8300" t="inlineStr">
        <is>
          <t>Redi-Strip #10 Envelopes, 4 1/8 x 9 1/2</t>
        </is>
      </c>
      <c r="R8300" t="n">
        <v>26.55</v>
      </c>
      <c r="S8300" t="n">
        <v>9</v>
      </c>
      <c r="T8300" t="n">
        <v>0</v>
      </c>
      <c r="U8300" t="n">
        <v>12.744</v>
      </c>
    </row>
    <row r="8301">
      <c r="A8301" t="inlineStr">
        <is>
          <t>8297</t>
        </is>
      </c>
      <c r="B8301" t="inlineStr">
        <is>
          <t>CA-2017-166380</t>
        </is>
      </c>
      <c r="C8301" t="inlineStr">
        <is>
          <t>5/30/2017</t>
        </is>
      </c>
      <c r="D8301" t="inlineStr">
        <is>
          <t>6/3/2017</t>
        </is>
      </c>
      <c r="E8301" t="inlineStr">
        <is>
          <t>Standard Class</t>
        </is>
      </c>
      <c r="F8301" t="inlineStr">
        <is>
          <t>EB-13750</t>
        </is>
      </c>
      <c r="G8301" t="inlineStr">
        <is>
          <t>Edward Becker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Arlington</t>
        </is>
      </c>
      <c r="K8301" t="inlineStr">
        <is>
          <t>Virginia</t>
        </is>
      </c>
      <c r="L8301" t="n">
        <v>22204</v>
      </c>
      <c r="M8301" t="inlineStr">
        <is>
          <t>South</t>
        </is>
      </c>
      <c r="N8301" t="inlineStr">
        <is>
          <t>TEC-AC-10000109</t>
        </is>
      </c>
      <c r="O8301" t="inlineStr">
        <is>
          <t>Technology</t>
        </is>
      </c>
      <c r="P8301" t="inlineStr">
        <is>
          <t>Accessories</t>
        </is>
      </c>
      <c r="Q8301" t="inlineStr">
        <is>
          <t>Sony Micro Vault Click 16 GB USB 2.0 Flash Drive</t>
        </is>
      </c>
      <c r="R8301" t="n">
        <v>111.98</v>
      </c>
      <c r="S8301" t="n">
        <v>2</v>
      </c>
      <c r="T8301" t="n">
        <v>0</v>
      </c>
      <c r="U8301" t="n">
        <v>26.8752</v>
      </c>
    </row>
    <row r="8302">
      <c r="A8302" t="inlineStr">
        <is>
          <t>8298</t>
        </is>
      </c>
      <c r="B8302" t="inlineStr">
        <is>
          <t>US-2016-158911</t>
        </is>
      </c>
      <c r="C8302" t="inlineStr">
        <is>
          <t>7/5/2016</t>
        </is>
      </c>
      <c r="D8302" t="inlineStr">
        <is>
          <t>7/11/2016</t>
        </is>
      </c>
      <c r="E8302" t="inlineStr">
        <is>
          <t>Standard Class</t>
        </is>
      </c>
      <c r="F8302" t="inlineStr">
        <is>
          <t>RS-19765</t>
        </is>
      </c>
      <c r="G8302" t="inlineStr">
        <is>
          <t>Roland Schwarz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Charlotte</t>
        </is>
      </c>
      <c r="K8302" t="inlineStr">
        <is>
          <t>North Carolina</t>
        </is>
      </c>
      <c r="L8302" t="n">
        <v>28205</v>
      </c>
      <c r="M8302" t="inlineStr">
        <is>
          <t>South</t>
        </is>
      </c>
      <c r="N8302" t="inlineStr">
        <is>
          <t>FUR-FU-10003829</t>
        </is>
      </c>
      <c r="O8302" t="inlineStr">
        <is>
          <t>Furniture</t>
        </is>
      </c>
      <c r="P8302" t="inlineStr">
        <is>
          <t>Furnishings</t>
        </is>
      </c>
      <c r="Q8302" t="inlineStr">
        <is>
          <t>Stackable Trays</t>
        </is>
      </c>
      <c r="R8302" t="n">
        <v>4.928</v>
      </c>
      <c r="S8302" t="n">
        <v>2</v>
      </c>
      <c r="T8302" t="n">
        <v>0.2</v>
      </c>
      <c r="U8302" t="n">
        <v>0.7392</v>
      </c>
    </row>
    <row r="8303">
      <c r="A8303" t="inlineStr">
        <is>
          <t>8299</t>
        </is>
      </c>
      <c r="B8303" t="inlineStr">
        <is>
          <t>US-2016-158911</t>
        </is>
      </c>
      <c r="C8303" t="inlineStr">
        <is>
          <t>7/5/2016</t>
        </is>
      </c>
      <c r="D8303" t="inlineStr">
        <is>
          <t>7/11/2016</t>
        </is>
      </c>
      <c r="E8303" t="inlineStr">
        <is>
          <t>Standard Class</t>
        </is>
      </c>
      <c r="F8303" t="inlineStr">
        <is>
          <t>RS-19765</t>
        </is>
      </c>
      <c r="G8303" t="inlineStr">
        <is>
          <t>Roland Schwarz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Charlotte</t>
        </is>
      </c>
      <c r="K8303" t="inlineStr">
        <is>
          <t>North Carolina</t>
        </is>
      </c>
      <c r="L8303" t="n">
        <v>28205</v>
      </c>
      <c r="M8303" t="inlineStr">
        <is>
          <t>South</t>
        </is>
      </c>
      <c r="N8303" t="inlineStr">
        <is>
          <t>OFF-LA-10003223</t>
        </is>
      </c>
      <c r="O8303" t="inlineStr">
        <is>
          <t>Office Supplies</t>
        </is>
      </c>
      <c r="P8303" t="inlineStr">
        <is>
          <t>Labels</t>
        </is>
      </c>
      <c r="Q8303" t="inlineStr">
        <is>
          <t>Avery 508</t>
        </is>
      </c>
      <c r="R8303" t="n">
        <v>11.784</v>
      </c>
      <c r="S8303" t="n">
        <v>3</v>
      </c>
      <c r="T8303" t="n">
        <v>0.2</v>
      </c>
      <c r="U8303" t="n">
        <v>4.2717</v>
      </c>
    </row>
    <row r="8304">
      <c r="A8304" t="inlineStr">
        <is>
          <t>8300</t>
        </is>
      </c>
      <c r="B8304" t="inlineStr">
        <is>
          <t>US-2015-103338</t>
        </is>
      </c>
      <c r="C8304" t="inlineStr">
        <is>
          <t>3/11/2015</t>
        </is>
      </c>
      <c r="D8304" t="inlineStr">
        <is>
          <t>3/15/2015</t>
        </is>
      </c>
      <c r="E8304" t="inlineStr">
        <is>
          <t>Standard Class</t>
        </is>
      </c>
      <c r="F8304" t="inlineStr">
        <is>
          <t>RB-19435</t>
        </is>
      </c>
      <c r="G8304" t="inlineStr">
        <is>
          <t>Richard Bierner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Roseville</t>
        </is>
      </c>
      <c r="K8304" t="inlineStr">
        <is>
          <t>California</t>
        </is>
      </c>
      <c r="L8304" t="n">
        <v>95661</v>
      </c>
      <c r="M8304" t="inlineStr">
        <is>
          <t>West</t>
        </is>
      </c>
      <c r="N8304" t="inlineStr">
        <is>
          <t>OFF-AR-10001770</t>
        </is>
      </c>
      <c r="O8304" t="inlineStr">
        <is>
          <t>Office Supplies</t>
        </is>
      </c>
      <c r="P8304" t="inlineStr">
        <is>
          <t>Art</t>
        </is>
      </c>
      <c r="Q8304" t="inlineStr">
        <is>
          <t>Economy #2 Pencils</t>
        </is>
      </c>
      <c r="R8304" t="n">
        <v>7.98</v>
      </c>
      <c r="S8304" t="n">
        <v>3</v>
      </c>
      <c r="T8304" t="n">
        <v>0</v>
      </c>
      <c r="U8304" t="n">
        <v>2.0748</v>
      </c>
    </row>
    <row r="8305">
      <c r="A8305" t="inlineStr">
        <is>
          <t>8301</t>
        </is>
      </c>
      <c r="B8305" t="inlineStr">
        <is>
          <t>CA-2016-109169</t>
        </is>
      </c>
      <c r="C8305" t="inlineStr">
        <is>
          <t>4/20/2016</t>
        </is>
      </c>
      <c r="D8305" t="inlineStr">
        <is>
          <t>4/24/2016</t>
        </is>
      </c>
      <c r="E8305" t="inlineStr">
        <is>
          <t>Standard Class</t>
        </is>
      </c>
      <c r="F8305" t="inlineStr">
        <is>
          <t>OT-18730</t>
        </is>
      </c>
      <c r="G8305" t="inlineStr">
        <is>
          <t>Olvera Toch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Detroit</t>
        </is>
      </c>
      <c r="K8305" t="inlineStr">
        <is>
          <t>Michigan</t>
        </is>
      </c>
      <c r="L8305" t="n">
        <v>48234</v>
      </c>
      <c r="M8305" t="inlineStr">
        <is>
          <t>Central</t>
        </is>
      </c>
      <c r="N8305" t="inlineStr">
        <is>
          <t>OFF-EN-10003296</t>
        </is>
      </c>
      <c r="O8305" t="inlineStr">
        <is>
          <t>Office Supplies</t>
        </is>
      </c>
      <c r="P8305" t="inlineStr">
        <is>
          <t>Envelopes</t>
        </is>
      </c>
      <c r="Q8305" t="inlineStr">
        <is>
          <t>Tyvek Side-Opening Peel &amp; Seel Expanding Envelopes</t>
        </is>
      </c>
      <c r="R8305" t="n">
        <v>180.96</v>
      </c>
      <c r="S8305" t="n">
        <v>2</v>
      </c>
      <c r="T8305" t="n">
        <v>0</v>
      </c>
      <c r="U8305" t="n">
        <v>81.432</v>
      </c>
    </row>
    <row r="8306">
      <c r="A8306" t="inlineStr">
        <is>
          <t>8302</t>
        </is>
      </c>
      <c r="B8306" t="inlineStr">
        <is>
          <t>US-2018-167318</t>
        </is>
      </c>
      <c r="C8306" t="inlineStr">
        <is>
          <t>7/26/2018</t>
        </is>
      </c>
      <c r="D8306" t="inlineStr">
        <is>
          <t>8/1/2018</t>
        </is>
      </c>
      <c r="E8306" t="inlineStr">
        <is>
          <t>Standard Class</t>
        </is>
      </c>
      <c r="F8306" t="inlineStr">
        <is>
          <t>GZ-14545</t>
        </is>
      </c>
      <c r="G8306" t="inlineStr">
        <is>
          <t>George Zrebassa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Los Angeles</t>
        </is>
      </c>
      <c r="K8306" t="inlineStr">
        <is>
          <t>California</t>
        </is>
      </c>
      <c r="L8306" t="n">
        <v>90036</v>
      </c>
      <c r="M8306" t="inlineStr">
        <is>
          <t>West</t>
        </is>
      </c>
      <c r="N8306" t="inlineStr">
        <is>
          <t>TEC-AC-10003870</t>
        </is>
      </c>
      <c r="O8306" t="inlineStr">
        <is>
          <t>Technology</t>
        </is>
      </c>
      <c r="P8306" t="inlineStr">
        <is>
          <t>Accessories</t>
        </is>
      </c>
      <c r="Q8306" t="inlineStr">
        <is>
          <t>Logitech Z-906 Speaker sys - home theater - 5.1-CH</t>
        </is>
      </c>
      <c r="R8306" t="n">
        <v>1649.95</v>
      </c>
      <c r="S8306" t="n">
        <v>5</v>
      </c>
      <c r="T8306" t="n">
        <v>0</v>
      </c>
      <c r="U8306" t="n">
        <v>659.98</v>
      </c>
    </row>
    <row r="8307">
      <c r="A8307" t="inlineStr">
        <is>
          <t>8303</t>
        </is>
      </c>
      <c r="B8307" t="inlineStr">
        <is>
          <t>US-2018-167318</t>
        </is>
      </c>
      <c r="C8307" t="inlineStr">
        <is>
          <t>7/26/2018</t>
        </is>
      </c>
      <c r="D8307" t="inlineStr">
        <is>
          <t>8/1/2018</t>
        </is>
      </c>
      <c r="E8307" t="inlineStr">
        <is>
          <t>Standard Class</t>
        </is>
      </c>
      <c r="F8307" t="inlineStr">
        <is>
          <t>GZ-14545</t>
        </is>
      </c>
      <c r="G8307" t="inlineStr">
        <is>
          <t>George Zrebassa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Los Angeles</t>
        </is>
      </c>
      <c r="K8307" t="inlineStr">
        <is>
          <t>California</t>
        </is>
      </c>
      <c r="L8307" t="n">
        <v>90036</v>
      </c>
      <c r="M8307" t="inlineStr">
        <is>
          <t>West</t>
        </is>
      </c>
      <c r="N8307" t="inlineStr">
        <is>
          <t>FUR-CH-10000665</t>
        </is>
      </c>
      <c r="O8307" t="inlineStr">
        <is>
          <t>Furniture</t>
        </is>
      </c>
      <c r="P8307" t="inlineStr">
        <is>
          <t>Chairs</t>
        </is>
      </c>
      <c r="Q8307" t="inlineStr">
        <is>
          <t>Global Airflow Leather Mesh Back Chair, Black</t>
        </is>
      </c>
      <c r="R8307" t="n">
        <v>362.352</v>
      </c>
      <c r="S8307" t="n">
        <v>3</v>
      </c>
      <c r="T8307" t="n">
        <v>0.2</v>
      </c>
      <c r="U8307" t="n">
        <v>45.294</v>
      </c>
    </row>
    <row r="8308">
      <c r="A8308" t="inlineStr">
        <is>
          <t>8304</t>
        </is>
      </c>
      <c r="B8308" t="inlineStr">
        <is>
          <t>US-2015-120313</t>
        </is>
      </c>
      <c r="C8308" t="inlineStr">
        <is>
          <t>10/31/2015</t>
        </is>
      </c>
      <c r="D8308" t="inlineStr">
        <is>
          <t>11/2/2015</t>
        </is>
      </c>
      <c r="E8308" t="inlineStr">
        <is>
          <t>Second Class</t>
        </is>
      </c>
      <c r="F8308" t="inlineStr">
        <is>
          <t>NL-18310</t>
        </is>
      </c>
      <c r="G8308" t="inlineStr">
        <is>
          <t>Nancy Lomonaco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San Francisco</t>
        </is>
      </c>
      <c r="K8308" t="inlineStr">
        <is>
          <t>California</t>
        </is>
      </c>
      <c r="L8308" t="n">
        <v>94110</v>
      </c>
      <c r="M8308" t="inlineStr">
        <is>
          <t>West</t>
        </is>
      </c>
      <c r="N8308" t="inlineStr">
        <is>
          <t>TEC-PH-10003092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Motorola L804</t>
        </is>
      </c>
      <c r="R8308" t="n">
        <v>73.584</v>
      </c>
      <c r="S8308" t="n">
        <v>2</v>
      </c>
      <c r="T8308" t="n">
        <v>0.2</v>
      </c>
      <c r="U8308" t="n">
        <v>8.2782</v>
      </c>
    </row>
    <row r="8309">
      <c r="A8309" t="inlineStr">
        <is>
          <t>8305</t>
        </is>
      </c>
      <c r="B8309" t="inlineStr">
        <is>
          <t>CA-2018-135419</t>
        </is>
      </c>
      <c r="C8309" t="inlineStr">
        <is>
          <t>11/3/2018</t>
        </is>
      </c>
      <c r="D8309" t="inlineStr">
        <is>
          <t>11/9/2018</t>
        </is>
      </c>
      <c r="E8309" t="inlineStr">
        <is>
          <t>Standard Class</t>
        </is>
      </c>
      <c r="F8309" t="inlineStr">
        <is>
          <t>BG-11740</t>
        </is>
      </c>
      <c r="G8309" t="inlineStr">
        <is>
          <t>Bruce Geld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Bakersfield</t>
        </is>
      </c>
      <c r="K8309" t="inlineStr">
        <is>
          <t>California</t>
        </is>
      </c>
      <c r="L8309" t="n">
        <v>93309</v>
      </c>
      <c r="M8309" t="inlineStr">
        <is>
          <t>West</t>
        </is>
      </c>
      <c r="N8309" t="inlineStr">
        <is>
          <t>FUR-TA-10001086</t>
        </is>
      </c>
      <c r="O8309" t="inlineStr">
        <is>
          <t>Furniture</t>
        </is>
      </c>
      <c r="P8309" t="inlineStr">
        <is>
          <t>Tables</t>
        </is>
      </c>
      <c r="Q8309" t="inlineStr">
        <is>
          <t>SAFCO PlanMaster Boards, 60w x 37-1/2d, White Melamine</t>
        </is>
      </c>
      <c r="R8309" t="n">
        <v>486.368</v>
      </c>
      <c r="S8309" t="n">
        <v>4</v>
      </c>
      <c r="T8309" t="n">
        <v>0.2</v>
      </c>
      <c r="U8309" t="n">
        <v>36.4776</v>
      </c>
    </row>
    <row r="8310">
      <c r="A8310" t="inlineStr">
        <is>
          <t>8306</t>
        </is>
      </c>
      <c r="B8310" t="inlineStr">
        <is>
          <t>CA-2017-128671</t>
        </is>
      </c>
      <c r="C8310" t="inlineStr">
        <is>
          <t>8/11/2017</t>
        </is>
      </c>
      <c r="D8310" t="inlineStr">
        <is>
          <t>8/16/2017</t>
        </is>
      </c>
      <c r="E8310" t="inlineStr">
        <is>
          <t>Standard Class</t>
        </is>
      </c>
      <c r="F8310" t="inlineStr">
        <is>
          <t>MT-18070</t>
        </is>
      </c>
      <c r="G8310" t="inlineStr">
        <is>
          <t>Michelle Tran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Tulsa</t>
        </is>
      </c>
      <c r="K8310" t="inlineStr">
        <is>
          <t>Oklahoma</t>
        </is>
      </c>
      <c r="L8310" t="n">
        <v>74133</v>
      </c>
      <c r="M8310" t="inlineStr">
        <is>
          <t>Central</t>
        </is>
      </c>
      <c r="N8310" t="inlineStr">
        <is>
          <t>OFF-PA-10001870</t>
        </is>
      </c>
      <c r="O8310" t="inlineStr">
        <is>
          <t>Office Supplies</t>
        </is>
      </c>
      <c r="P8310" t="inlineStr">
        <is>
          <t>Paper</t>
        </is>
      </c>
      <c r="Q8310" t="inlineStr">
        <is>
          <t>Xerox 202</t>
        </is>
      </c>
      <c r="R8310" t="n">
        <v>32.4</v>
      </c>
      <c r="S8310" t="n">
        <v>5</v>
      </c>
      <c r="T8310" t="n">
        <v>0</v>
      </c>
      <c r="U8310" t="n">
        <v>15.552</v>
      </c>
    </row>
    <row r="8311">
      <c r="A8311" t="inlineStr">
        <is>
          <t>8307</t>
        </is>
      </c>
      <c r="B8311" t="inlineStr">
        <is>
          <t>CA-2017-128671</t>
        </is>
      </c>
      <c r="C8311" t="inlineStr">
        <is>
          <t>8/11/2017</t>
        </is>
      </c>
      <c r="D8311" t="inlineStr">
        <is>
          <t>8/16/2017</t>
        </is>
      </c>
      <c r="E8311" t="inlineStr">
        <is>
          <t>Standard Class</t>
        </is>
      </c>
      <c r="F8311" t="inlineStr">
        <is>
          <t>MT-18070</t>
        </is>
      </c>
      <c r="G8311" t="inlineStr">
        <is>
          <t>Michelle Tran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Tulsa</t>
        </is>
      </c>
      <c r="K8311" t="inlineStr">
        <is>
          <t>Oklahoma</t>
        </is>
      </c>
      <c r="L8311" t="n">
        <v>74133</v>
      </c>
      <c r="M8311" t="inlineStr">
        <is>
          <t>Central</t>
        </is>
      </c>
      <c r="N8311" t="inlineStr">
        <is>
          <t>OFF-BI-10003305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Avery Hanging File Binders</t>
        </is>
      </c>
      <c r="R8311" t="n">
        <v>41.86</v>
      </c>
      <c r="S8311" t="n">
        <v>7</v>
      </c>
      <c r="T8311" t="n">
        <v>0</v>
      </c>
      <c r="U8311" t="n">
        <v>19.2556</v>
      </c>
    </row>
    <row r="8312">
      <c r="A8312" t="inlineStr">
        <is>
          <t>8308</t>
        </is>
      </c>
      <c r="B8312" t="inlineStr">
        <is>
          <t>CA-2017-128671</t>
        </is>
      </c>
      <c r="C8312" t="inlineStr">
        <is>
          <t>8/11/2017</t>
        </is>
      </c>
      <c r="D8312" t="inlineStr">
        <is>
          <t>8/16/2017</t>
        </is>
      </c>
      <c r="E8312" t="inlineStr">
        <is>
          <t>Standard Class</t>
        </is>
      </c>
      <c r="F8312" t="inlineStr">
        <is>
          <t>MT-18070</t>
        </is>
      </c>
      <c r="G8312" t="inlineStr">
        <is>
          <t>Michelle Tran</t>
        </is>
      </c>
      <c r="H8312" t="inlineStr">
        <is>
          <t>Home Office</t>
        </is>
      </c>
      <c r="I8312" t="inlineStr">
        <is>
          <t>United States</t>
        </is>
      </c>
      <c r="J8312" t="inlineStr">
        <is>
          <t>Tulsa</t>
        </is>
      </c>
      <c r="K8312" t="inlineStr">
        <is>
          <t>Oklahoma</t>
        </is>
      </c>
      <c r="L8312" t="n">
        <v>74133</v>
      </c>
      <c r="M8312" t="inlineStr">
        <is>
          <t>Central</t>
        </is>
      </c>
      <c r="N8312" t="inlineStr">
        <is>
          <t>OFF-BI-10003007</t>
        </is>
      </c>
      <c r="O8312" t="inlineStr">
        <is>
          <t>Office Supplies</t>
        </is>
      </c>
      <c r="P8312" t="inlineStr">
        <is>
          <t>Binders</t>
        </is>
      </c>
      <c r="Q8312" t="inlineStr">
        <is>
          <t>Premium Transparent Presentation Covers, No Pattern/Clear, 8 1/2" x 11"</t>
        </is>
      </c>
      <c r="R8312" t="n">
        <v>77.56</v>
      </c>
      <c r="S8312" t="n">
        <v>2</v>
      </c>
      <c r="T8312" t="n">
        <v>0</v>
      </c>
      <c r="U8312" t="n">
        <v>35.6776</v>
      </c>
    </row>
    <row r="8313">
      <c r="A8313" t="inlineStr">
        <is>
          <t>8309</t>
        </is>
      </c>
      <c r="B8313" t="inlineStr">
        <is>
          <t>CA-2017-149335</t>
        </is>
      </c>
      <c r="C8313" t="inlineStr">
        <is>
          <t>7/25/2017</t>
        </is>
      </c>
      <c r="D8313" t="inlineStr">
        <is>
          <t>7/25/2017</t>
        </is>
      </c>
      <c r="E8313" t="inlineStr">
        <is>
          <t>Same Day</t>
        </is>
      </c>
      <c r="F8313" t="inlineStr">
        <is>
          <t>BC-11125</t>
        </is>
      </c>
      <c r="G8313" t="inlineStr">
        <is>
          <t>Becky Castell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San Francisco</t>
        </is>
      </c>
      <c r="K8313" t="inlineStr">
        <is>
          <t>California</t>
        </is>
      </c>
      <c r="L8313" t="n">
        <v>94122</v>
      </c>
      <c r="M8313" t="inlineStr">
        <is>
          <t>West</t>
        </is>
      </c>
      <c r="N8313" t="inlineStr">
        <is>
          <t>OFF-AR-10001419</t>
        </is>
      </c>
      <c r="O8313" t="inlineStr">
        <is>
          <t>Office Supplies</t>
        </is>
      </c>
      <c r="P8313" t="inlineStr">
        <is>
          <t>Art</t>
        </is>
      </c>
      <c r="Q8313" t="inlineStr">
        <is>
          <t>Newell 325</t>
        </is>
      </c>
      <c r="R8313" t="n">
        <v>37.17</v>
      </c>
      <c r="S8313" t="n">
        <v>9</v>
      </c>
      <c r="T8313" t="n">
        <v>0</v>
      </c>
      <c r="U8313" t="n">
        <v>11.151</v>
      </c>
    </row>
    <row r="8314">
      <c r="A8314" t="inlineStr">
        <is>
          <t>8310</t>
        </is>
      </c>
      <c r="B8314" t="inlineStr">
        <is>
          <t>CA-2015-168312</t>
        </is>
      </c>
      <c r="C8314" t="inlineStr">
        <is>
          <t>3/1/2015</t>
        </is>
      </c>
      <c r="D8314" t="inlineStr">
        <is>
          <t>3/7/2015</t>
        </is>
      </c>
      <c r="E8314" t="inlineStr">
        <is>
          <t>Standard Class</t>
        </is>
      </c>
      <c r="F8314" t="inlineStr">
        <is>
          <t>GW-14605</t>
        </is>
      </c>
      <c r="G8314" t="inlineStr">
        <is>
          <t>Giulietta Weimer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Houston</t>
        </is>
      </c>
      <c r="K8314" t="inlineStr">
        <is>
          <t>Texas</t>
        </is>
      </c>
      <c r="L8314" t="n">
        <v>77036</v>
      </c>
      <c r="M8314" t="inlineStr">
        <is>
          <t>Central</t>
        </is>
      </c>
      <c r="N8314" t="inlineStr">
        <is>
          <t>OFF-ST-10003692</t>
        </is>
      </c>
      <c r="O8314" t="inlineStr">
        <is>
          <t>Office Supplies</t>
        </is>
      </c>
      <c r="P8314" t="inlineStr">
        <is>
          <t>Storage</t>
        </is>
      </c>
      <c r="Q8314" t="inlineStr">
        <is>
          <t>Recycled Steel Personal File for Hanging File Folders</t>
        </is>
      </c>
      <c r="R8314" t="n">
        <v>137.352</v>
      </c>
      <c r="S8314" t="n">
        <v>3</v>
      </c>
      <c r="T8314" t="n">
        <v>0.2</v>
      </c>
      <c r="U8314" t="n">
        <v>8.5845</v>
      </c>
    </row>
    <row r="8315">
      <c r="A8315" t="inlineStr">
        <is>
          <t>8311</t>
        </is>
      </c>
      <c r="B8315" t="inlineStr">
        <is>
          <t>CA-2015-168312</t>
        </is>
      </c>
      <c r="C8315" t="inlineStr">
        <is>
          <t>3/1/2015</t>
        </is>
      </c>
      <c r="D8315" t="inlineStr">
        <is>
          <t>3/7/2015</t>
        </is>
      </c>
      <c r="E8315" t="inlineStr">
        <is>
          <t>Standard Class</t>
        </is>
      </c>
      <c r="F8315" t="inlineStr">
        <is>
          <t>GW-14605</t>
        </is>
      </c>
      <c r="G8315" t="inlineStr">
        <is>
          <t>Giulietta Weimer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Houston</t>
        </is>
      </c>
      <c r="K8315" t="inlineStr">
        <is>
          <t>Texas</t>
        </is>
      </c>
      <c r="L8315" t="n">
        <v>77036</v>
      </c>
      <c r="M8315" t="inlineStr">
        <is>
          <t>Central</t>
        </is>
      </c>
      <c r="N8315" t="inlineStr">
        <is>
          <t>FUR-TA-10001866</t>
        </is>
      </c>
      <c r="O8315" t="inlineStr">
        <is>
          <t>Furniture</t>
        </is>
      </c>
      <c r="P8315" t="inlineStr">
        <is>
          <t>Tables</t>
        </is>
      </c>
      <c r="Q8315" t="inlineStr">
        <is>
          <t>Bevis Round Conference Room Tables and Bases</t>
        </is>
      </c>
      <c r="R8315" t="n">
        <v>376.509</v>
      </c>
      <c r="S8315" t="n">
        <v>3</v>
      </c>
      <c r="T8315" t="n">
        <v>0.3</v>
      </c>
      <c r="U8315" t="n">
        <v>-43.0296</v>
      </c>
    </row>
    <row r="8316">
      <c r="A8316" t="inlineStr">
        <is>
          <t>8312</t>
        </is>
      </c>
      <c r="B8316" t="inlineStr">
        <is>
          <t>US-2018-105935</t>
        </is>
      </c>
      <c r="C8316" t="inlineStr">
        <is>
          <t>1/26/2018</t>
        </is>
      </c>
      <c r="D8316" t="inlineStr">
        <is>
          <t>1/31/2018</t>
        </is>
      </c>
      <c r="E8316" t="inlineStr">
        <is>
          <t>Standard Class</t>
        </is>
      </c>
      <c r="F8316" t="inlineStr">
        <is>
          <t>BD-11500</t>
        </is>
      </c>
      <c r="G8316" t="inlineStr">
        <is>
          <t>Bradley Drucker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Columbus</t>
        </is>
      </c>
      <c r="K8316" t="inlineStr">
        <is>
          <t>Georgia</t>
        </is>
      </c>
      <c r="L8316" t="n">
        <v>31907</v>
      </c>
      <c r="M8316" t="inlineStr">
        <is>
          <t>South</t>
        </is>
      </c>
      <c r="N8316" t="inlineStr">
        <is>
          <t>FUR-FU-10002157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Artistic Insta-Plaque</t>
        </is>
      </c>
      <c r="R8316" t="n">
        <v>62.72</v>
      </c>
      <c r="S8316" t="n">
        <v>4</v>
      </c>
      <c r="T8316" t="n">
        <v>0</v>
      </c>
      <c r="U8316" t="n">
        <v>24.4608</v>
      </c>
    </row>
    <row r="8317">
      <c r="A8317" t="inlineStr">
        <is>
          <t>8313</t>
        </is>
      </c>
      <c r="B8317" t="inlineStr">
        <is>
          <t>US-2018-105935</t>
        </is>
      </c>
      <c r="C8317" t="inlineStr">
        <is>
          <t>1/26/2018</t>
        </is>
      </c>
      <c r="D8317" t="inlineStr">
        <is>
          <t>1/31/2018</t>
        </is>
      </c>
      <c r="E8317" t="inlineStr">
        <is>
          <t>Standard Class</t>
        </is>
      </c>
      <c r="F8317" t="inlineStr">
        <is>
          <t>BD-11500</t>
        </is>
      </c>
      <c r="G8317" t="inlineStr">
        <is>
          <t>Bradley Drucker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Columbus</t>
        </is>
      </c>
      <c r="K8317" t="inlineStr">
        <is>
          <t>Georgia</t>
        </is>
      </c>
      <c r="L8317" t="n">
        <v>31907</v>
      </c>
      <c r="M8317" t="inlineStr">
        <is>
          <t>South</t>
        </is>
      </c>
      <c r="N8317" t="inlineStr">
        <is>
          <t>TEC-PH-10001459</t>
        </is>
      </c>
      <c r="O8317" t="inlineStr">
        <is>
          <t>Technology</t>
        </is>
      </c>
      <c r="P8317" t="inlineStr">
        <is>
          <t>Phones</t>
        </is>
      </c>
      <c r="Q8317" t="inlineStr">
        <is>
          <t>Samsung Galaxy Mega 6.3</t>
        </is>
      </c>
      <c r="R8317" t="n">
        <v>2939.93</v>
      </c>
      <c r="S8317" t="n">
        <v>7</v>
      </c>
      <c r="T8317" t="n">
        <v>0</v>
      </c>
      <c r="U8317" t="n">
        <v>764.3818</v>
      </c>
    </row>
    <row r="8318">
      <c r="A8318" t="inlineStr">
        <is>
          <t>8314</t>
        </is>
      </c>
      <c r="B8318" t="inlineStr">
        <is>
          <t>CA-2015-161508</t>
        </is>
      </c>
      <c r="C8318" t="inlineStr">
        <is>
          <t>7/12/2015</t>
        </is>
      </c>
      <c r="D8318" t="inlineStr">
        <is>
          <t>7/16/2015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FUR-CH-10002126</t>
        </is>
      </c>
      <c r="O8318" t="inlineStr">
        <is>
          <t>Furniture</t>
        </is>
      </c>
      <c r="P8318" t="inlineStr">
        <is>
          <t>Chairs</t>
        </is>
      </c>
      <c r="Q8318" t="inlineStr">
        <is>
          <t>Hon Deluxe Fabric Upholstered Stacking Chairs</t>
        </is>
      </c>
      <c r="R8318" t="n">
        <v>512.3579999999999</v>
      </c>
      <c r="S8318" t="n">
        <v>3</v>
      </c>
      <c r="T8318" t="n">
        <v>0.3</v>
      </c>
      <c r="U8318" t="n">
        <v>-14.6388</v>
      </c>
    </row>
    <row r="8319">
      <c r="A8319" t="inlineStr">
        <is>
          <t>8315</t>
        </is>
      </c>
      <c r="B8319" t="inlineStr">
        <is>
          <t>CA-2015-161508</t>
        </is>
      </c>
      <c r="C8319" t="inlineStr">
        <is>
          <t>7/12/2015</t>
        </is>
      </c>
      <c r="D8319" t="inlineStr">
        <is>
          <t>7/16/2015</t>
        </is>
      </c>
      <c r="E8319" t="inlineStr">
        <is>
          <t>Standard Class</t>
        </is>
      </c>
      <c r="F8319" t="inlineStr">
        <is>
          <t>PV-18985</t>
        </is>
      </c>
      <c r="G8319" t="inlineStr">
        <is>
          <t>Paul Van Hugh</t>
        </is>
      </c>
      <c r="H8319" t="inlineStr">
        <is>
          <t>Home Office</t>
        </is>
      </c>
      <c r="I8319" t="inlineStr">
        <is>
          <t>United States</t>
        </is>
      </c>
      <c r="J8319" t="inlineStr">
        <is>
          <t>League City</t>
        </is>
      </c>
      <c r="K8319" t="inlineStr">
        <is>
          <t>Texas</t>
        </is>
      </c>
      <c r="L8319" t="n">
        <v>77573</v>
      </c>
      <c r="M8319" t="inlineStr">
        <is>
          <t>Central</t>
        </is>
      </c>
      <c r="N8319" t="inlineStr">
        <is>
          <t>OFF-FA-10001561</t>
        </is>
      </c>
      <c r="O8319" t="inlineStr">
        <is>
          <t>Office Supplies</t>
        </is>
      </c>
      <c r="P8319" t="inlineStr">
        <is>
          <t>Fasteners</t>
        </is>
      </c>
      <c r="Q8319" t="inlineStr">
        <is>
          <t>Stockwell Push Pins</t>
        </is>
      </c>
      <c r="R8319" t="n">
        <v>3.488</v>
      </c>
      <c r="S8319" t="n">
        <v>2</v>
      </c>
      <c r="T8319" t="n">
        <v>0.2</v>
      </c>
      <c r="U8319" t="n">
        <v>0.5668</v>
      </c>
    </row>
    <row r="8320">
      <c r="A8320" t="inlineStr">
        <is>
          <t>8316</t>
        </is>
      </c>
      <c r="B8320" t="inlineStr">
        <is>
          <t>CA-2015-161508</t>
        </is>
      </c>
      <c r="C8320" t="inlineStr">
        <is>
          <t>7/12/2015</t>
        </is>
      </c>
      <c r="D8320" t="inlineStr">
        <is>
          <t>7/16/2015</t>
        </is>
      </c>
      <c r="E8320" t="inlineStr">
        <is>
          <t>Standard Class</t>
        </is>
      </c>
      <c r="F8320" t="inlineStr">
        <is>
          <t>PV-18985</t>
        </is>
      </c>
      <c r="G8320" t="inlineStr">
        <is>
          <t>Paul Van Hugh</t>
        </is>
      </c>
      <c r="H8320" t="inlineStr">
        <is>
          <t>Home Office</t>
        </is>
      </c>
      <c r="I8320" t="inlineStr">
        <is>
          <t>United States</t>
        </is>
      </c>
      <c r="J8320" t="inlineStr">
        <is>
          <t>League City</t>
        </is>
      </c>
      <c r="K8320" t="inlineStr">
        <is>
          <t>Texas</t>
        </is>
      </c>
      <c r="L8320" t="n">
        <v>77573</v>
      </c>
      <c r="M8320" t="inlineStr">
        <is>
          <t>Central</t>
        </is>
      </c>
      <c r="N8320" t="inlineStr">
        <is>
          <t>OFF-AR-10003158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Fluorescent Highlighters by Dixon</t>
        </is>
      </c>
      <c r="R8320" t="n">
        <v>22.288</v>
      </c>
      <c r="S8320" t="n">
        <v>7</v>
      </c>
      <c r="T8320" t="n">
        <v>0.2</v>
      </c>
      <c r="U8320" t="n">
        <v>3.9004</v>
      </c>
    </row>
    <row r="8321">
      <c r="A8321" t="inlineStr">
        <is>
          <t>8317</t>
        </is>
      </c>
      <c r="B8321" t="inlineStr">
        <is>
          <t>CA-2015-161508</t>
        </is>
      </c>
      <c r="C8321" t="inlineStr">
        <is>
          <t>7/12/2015</t>
        </is>
      </c>
      <c r="D8321" t="inlineStr">
        <is>
          <t>7/16/2015</t>
        </is>
      </c>
      <c r="E8321" t="inlineStr">
        <is>
          <t>Standard Class</t>
        </is>
      </c>
      <c r="F8321" t="inlineStr">
        <is>
          <t>PV-18985</t>
        </is>
      </c>
      <c r="G8321" t="inlineStr">
        <is>
          <t>Paul Van Hugh</t>
        </is>
      </c>
      <c r="H8321" t="inlineStr">
        <is>
          <t>Home Office</t>
        </is>
      </c>
      <c r="I8321" t="inlineStr">
        <is>
          <t>United States</t>
        </is>
      </c>
      <c r="J8321" t="inlineStr">
        <is>
          <t>League City</t>
        </is>
      </c>
      <c r="K8321" t="inlineStr">
        <is>
          <t>Texas</t>
        </is>
      </c>
      <c r="L8321" t="n">
        <v>77573</v>
      </c>
      <c r="M8321" t="inlineStr">
        <is>
          <t>Central</t>
        </is>
      </c>
      <c r="N8321" t="inlineStr">
        <is>
          <t>OFF-PA-10001804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195</t>
        </is>
      </c>
      <c r="R8321" t="n">
        <v>16.032</v>
      </c>
      <c r="S8321" t="n">
        <v>3</v>
      </c>
      <c r="T8321" t="n">
        <v>0.2</v>
      </c>
      <c r="U8321" t="n">
        <v>5.6112</v>
      </c>
    </row>
    <row r="8322">
      <c r="A8322" t="inlineStr">
        <is>
          <t>8318</t>
        </is>
      </c>
      <c r="B8322" t="inlineStr">
        <is>
          <t>CA-2018-130904</t>
        </is>
      </c>
      <c r="C8322" t="inlineStr">
        <is>
          <t>4/11/2018</t>
        </is>
      </c>
      <c r="D8322" t="inlineStr">
        <is>
          <t>4/16/2018</t>
        </is>
      </c>
      <c r="E8322" t="inlineStr">
        <is>
          <t>Standard Class</t>
        </is>
      </c>
      <c r="F8322" t="inlineStr">
        <is>
          <t>HM-14980</t>
        </is>
      </c>
      <c r="G8322" t="inlineStr">
        <is>
          <t>Henry MacAllister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Burlington</t>
        </is>
      </c>
      <c r="K8322" t="inlineStr">
        <is>
          <t>North Carolina</t>
        </is>
      </c>
      <c r="L8322" t="n">
        <v>27217</v>
      </c>
      <c r="M8322" t="inlineStr">
        <is>
          <t>South</t>
        </is>
      </c>
      <c r="N8322" t="inlineStr">
        <is>
          <t>OFF-AR-10000422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Pencil and Crayon Sharpener</t>
        </is>
      </c>
      <c r="R8322" t="n">
        <v>1.752</v>
      </c>
      <c r="S8322" t="n">
        <v>1</v>
      </c>
      <c r="T8322" t="n">
        <v>0.2</v>
      </c>
      <c r="U8322" t="n">
        <v>0.1533</v>
      </c>
    </row>
    <row r="8323">
      <c r="A8323" t="inlineStr">
        <is>
          <t>8319</t>
        </is>
      </c>
      <c r="B8323" t="inlineStr">
        <is>
          <t>CA-2018-130904</t>
        </is>
      </c>
      <c r="C8323" t="inlineStr">
        <is>
          <t>4/11/2018</t>
        </is>
      </c>
      <c r="D8323" t="inlineStr">
        <is>
          <t>4/16/2018</t>
        </is>
      </c>
      <c r="E8323" t="inlineStr">
        <is>
          <t>Standard Class</t>
        </is>
      </c>
      <c r="F8323" t="inlineStr">
        <is>
          <t>HM-14980</t>
        </is>
      </c>
      <c r="G8323" t="inlineStr">
        <is>
          <t>Henry MacAllister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Burlington</t>
        </is>
      </c>
      <c r="K8323" t="inlineStr">
        <is>
          <t>North Carolina</t>
        </is>
      </c>
      <c r="L8323" t="n">
        <v>27217</v>
      </c>
      <c r="M8323" t="inlineStr">
        <is>
          <t>South</t>
        </is>
      </c>
      <c r="N8323" t="inlineStr">
        <is>
          <t>OFF-AR-10000127</t>
        </is>
      </c>
      <c r="O8323" t="inlineStr">
        <is>
          <t>Office Supplies</t>
        </is>
      </c>
      <c r="P8323" t="inlineStr">
        <is>
          <t>Art</t>
        </is>
      </c>
      <c r="Q8323" t="inlineStr">
        <is>
          <t>Newell 321</t>
        </is>
      </c>
      <c r="R8323" t="n">
        <v>20.992</v>
      </c>
      <c r="S8323" t="n">
        <v>8</v>
      </c>
      <c r="T8323" t="n">
        <v>0.2</v>
      </c>
      <c r="U8323" t="n">
        <v>2.3616</v>
      </c>
    </row>
    <row r="8324">
      <c r="A8324" t="inlineStr">
        <is>
          <t>8320</t>
        </is>
      </c>
      <c r="B8324" t="inlineStr">
        <is>
          <t>CA-2018-133620</t>
        </is>
      </c>
      <c r="C8324" t="inlineStr">
        <is>
          <t>11/13/2018</t>
        </is>
      </c>
      <c r="D8324" t="inlineStr">
        <is>
          <t>11/18/2018</t>
        </is>
      </c>
      <c r="E8324" t="inlineStr">
        <is>
          <t>Standard Class</t>
        </is>
      </c>
      <c r="F8324" t="inlineStr">
        <is>
          <t>EM-14065</t>
        </is>
      </c>
      <c r="G8324" t="inlineStr">
        <is>
          <t>Erin Mull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New York City</t>
        </is>
      </c>
      <c r="K8324" t="inlineStr">
        <is>
          <t>New York</t>
        </is>
      </c>
      <c r="L8324" t="n">
        <v>10009</v>
      </c>
      <c r="M8324" t="inlineStr">
        <is>
          <t>East</t>
        </is>
      </c>
      <c r="N8324" t="inlineStr">
        <is>
          <t>OFF-ST-10004634</t>
        </is>
      </c>
      <c r="O8324" t="inlineStr">
        <is>
          <t>Office Supplies</t>
        </is>
      </c>
      <c r="P8324" t="inlineStr">
        <is>
          <t>Storage</t>
        </is>
      </c>
      <c r="Q8324" t="inlineStr">
        <is>
          <t>Personal Folder Holder, Ebony</t>
        </is>
      </c>
      <c r="R8324" t="n">
        <v>11.21</v>
      </c>
      <c r="S8324" t="n">
        <v>1</v>
      </c>
      <c r="T8324" t="n">
        <v>0</v>
      </c>
      <c r="U8324" t="n">
        <v>3.363</v>
      </c>
    </row>
    <row r="8325">
      <c r="A8325" t="inlineStr">
        <is>
          <t>8321</t>
        </is>
      </c>
      <c r="B8325" t="inlineStr">
        <is>
          <t>CA-2016-142937</t>
        </is>
      </c>
      <c r="C8325" t="inlineStr">
        <is>
          <t>12/5/2016</t>
        </is>
      </c>
      <c r="D8325" t="inlineStr">
        <is>
          <t>12/6/2016</t>
        </is>
      </c>
      <c r="E8325" t="inlineStr">
        <is>
          <t>First Class</t>
        </is>
      </c>
      <c r="F8325" t="inlineStr">
        <is>
          <t>SF-20065</t>
        </is>
      </c>
      <c r="G8325" t="inlineStr">
        <is>
          <t>Sandra Flanagan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Dallas</t>
        </is>
      </c>
      <c r="K8325" t="inlineStr">
        <is>
          <t>Texas</t>
        </is>
      </c>
      <c r="L8325" t="n">
        <v>75220</v>
      </c>
      <c r="M8325" t="inlineStr">
        <is>
          <t>Central</t>
        </is>
      </c>
      <c r="N8325" t="inlineStr">
        <is>
          <t>OFF-AR-10003582</t>
        </is>
      </c>
      <c r="O8325" t="inlineStr">
        <is>
          <t>Office Supplies</t>
        </is>
      </c>
      <c r="P8325" t="inlineStr">
        <is>
          <t>Art</t>
        </is>
      </c>
      <c r="Q8325" t="inlineStr">
        <is>
          <t>Boston Electric Pencil Sharpener, Model 1818, Charcoal Black</t>
        </is>
      </c>
      <c r="R8325" t="n">
        <v>45.04</v>
      </c>
      <c r="S8325" t="n">
        <v>2</v>
      </c>
      <c r="T8325" t="n">
        <v>0.2</v>
      </c>
      <c r="U8325" t="n">
        <v>4.504</v>
      </c>
    </row>
    <row r="8326">
      <c r="A8326" t="inlineStr">
        <is>
          <t>8322</t>
        </is>
      </c>
      <c r="B8326" t="inlineStr">
        <is>
          <t>US-2017-149790</t>
        </is>
      </c>
      <c r="C8326" t="inlineStr">
        <is>
          <t>9/26/2017</t>
        </is>
      </c>
      <c r="D8326" t="inlineStr">
        <is>
          <t>10/1/2017</t>
        </is>
      </c>
      <c r="E8326" t="inlineStr">
        <is>
          <t>Standard Class</t>
        </is>
      </c>
      <c r="F8326" t="inlineStr">
        <is>
          <t>SC-20380</t>
        </is>
      </c>
      <c r="G8326" t="inlineStr">
        <is>
          <t>Shahid Collister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Houston</t>
        </is>
      </c>
      <c r="K8326" t="inlineStr">
        <is>
          <t>Texas</t>
        </is>
      </c>
      <c r="L8326" t="n">
        <v>77095</v>
      </c>
      <c r="M8326" t="inlineStr">
        <is>
          <t>Central</t>
        </is>
      </c>
      <c r="N8326" t="inlineStr">
        <is>
          <t>OFF-BI-10002026</t>
        </is>
      </c>
      <c r="O8326" t="inlineStr">
        <is>
          <t>Office Supplies</t>
        </is>
      </c>
      <c r="P8326" t="inlineStr">
        <is>
          <t>Binders</t>
        </is>
      </c>
      <c r="Q8326" t="inlineStr">
        <is>
          <t>Ibico Recycled Linen-Style Covers</t>
        </is>
      </c>
      <c r="R8326" t="n">
        <v>15.624</v>
      </c>
      <c r="S8326" t="n">
        <v>2</v>
      </c>
      <c r="T8326" t="n">
        <v>0.8</v>
      </c>
      <c r="U8326" t="n">
        <v>-24.9984</v>
      </c>
    </row>
    <row r="8327">
      <c r="A8327" t="inlineStr">
        <is>
          <t>8323</t>
        </is>
      </c>
      <c r="B8327" t="inlineStr">
        <is>
          <t>CA-2017-130778</t>
        </is>
      </c>
      <c r="C8327" t="inlineStr">
        <is>
          <t>11/19/2017</t>
        </is>
      </c>
      <c r="D8327" t="inlineStr">
        <is>
          <t>11/25/2017</t>
        </is>
      </c>
      <c r="E8327" t="inlineStr">
        <is>
          <t>Standard Class</t>
        </is>
      </c>
      <c r="F8327" t="inlineStr">
        <is>
          <t>ND-18370</t>
        </is>
      </c>
      <c r="G8327" t="inlineStr">
        <is>
          <t>Natalie DeCherney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Long Beach</t>
        </is>
      </c>
      <c r="K8327" t="inlineStr">
        <is>
          <t>New York</t>
        </is>
      </c>
      <c r="L8327" t="n">
        <v>11561</v>
      </c>
      <c r="M8327" t="inlineStr">
        <is>
          <t>East</t>
        </is>
      </c>
      <c r="N8327" t="inlineStr">
        <is>
          <t>OFF-AP-10000595</t>
        </is>
      </c>
      <c r="O8327" t="inlineStr">
        <is>
          <t>Office Supplies</t>
        </is>
      </c>
      <c r="P8327" t="inlineStr">
        <is>
          <t>Appliances</t>
        </is>
      </c>
      <c r="Q8327" t="inlineStr">
        <is>
          <t>Disposable Triple-Filter Dust Bags</t>
        </is>
      </c>
      <c r="R8327" t="n">
        <v>8.74</v>
      </c>
      <c r="S8327" t="n">
        <v>2</v>
      </c>
      <c r="T8327" t="n">
        <v>0</v>
      </c>
      <c r="U8327" t="n">
        <v>2.2724</v>
      </c>
    </row>
    <row r="8328">
      <c r="A8328" t="inlineStr">
        <is>
          <t>8324</t>
        </is>
      </c>
      <c r="B8328" t="inlineStr">
        <is>
          <t>CA-2017-130778</t>
        </is>
      </c>
      <c r="C8328" t="inlineStr">
        <is>
          <t>11/19/2017</t>
        </is>
      </c>
      <c r="D8328" t="inlineStr">
        <is>
          <t>11/25/2017</t>
        </is>
      </c>
      <c r="E8328" t="inlineStr">
        <is>
          <t>Standard Class</t>
        </is>
      </c>
      <c r="F8328" t="inlineStr">
        <is>
          <t>ND-18370</t>
        </is>
      </c>
      <c r="G8328" t="inlineStr">
        <is>
          <t>Natalie DeCherney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Long Beach</t>
        </is>
      </c>
      <c r="K8328" t="inlineStr">
        <is>
          <t>New York</t>
        </is>
      </c>
      <c r="L8328" t="n">
        <v>11561</v>
      </c>
      <c r="M8328" t="inlineStr">
        <is>
          <t>East</t>
        </is>
      </c>
      <c r="N8328" t="inlineStr">
        <is>
          <t>OFF-PA-10001509</t>
        </is>
      </c>
      <c r="O8328" t="inlineStr">
        <is>
          <t>Office Supplies</t>
        </is>
      </c>
      <c r="P8328" t="inlineStr">
        <is>
          <t>Paper</t>
        </is>
      </c>
      <c r="Q8328" t="inlineStr">
        <is>
          <t>Recycled Desk Saver Line "While You Were Out" Book, 5 1/2" X 4"</t>
        </is>
      </c>
      <c r="R8328" t="n">
        <v>44.75</v>
      </c>
      <c r="S8328" t="n">
        <v>5</v>
      </c>
      <c r="T8328" t="n">
        <v>0</v>
      </c>
      <c r="U8328" t="n">
        <v>20.585</v>
      </c>
    </row>
    <row r="8329">
      <c r="A8329" t="inlineStr">
        <is>
          <t>8325</t>
        </is>
      </c>
      <c r="B8329" t="inlineStr">
        <is>
          <t>CA-2018-144456</t>
        </is>
      </c>
      <c r="C8329" t="inlineStr">
        <is>
          <t>9/8/2018</t>
        </is>
      </c>
      <c r="D8329" t="inlineStr">
        <is>
          <t>9/9/2018</t>
        </is>
      </c>
      <c r="E8329" t="inlineStr">
        <is>
          <t>First Class</t>
        </is>
      </c>
      <c r="F8329" t="inlineStr">
        <is>
          <t>FC-14245</t>
        </is>
      </c>
      <c r="G8329" t="inlineStr">
        <is>
          <t>Frank Carlisle</t>
        </is>
      </c>
      <c r="H8329" t="inlineStr">
        <is>
          <t>Home Office</t>
        </is>
      </c>
      <c r="I8329" t="inlineStr">
        <is>
          <t>United States</t>
        </is>
      </c>
      <c r="J8329" t="inlineStr">
        <is>
          <t>Hialeah</t>
        </is>
      </c>
      <c r="K8329" t="inlineStr">
        <is>
          <t>Florida</t>
        </is>
      </c>
      <c r="L8329" t="n">
        <v>33012</v>
      </c>
      <c r="M8329" t="inlineStr">
        <is>
          <t>South</t>
        </is>
      </c>
      <c r="N8329" t="inlineStr">
        <is>
          <t>OFF-ST-10001321</t>
        </is>
      </c>
      <c r="O8329" t="inlineStr">
        <is>
          <t>Office Supplies</t>
        </is>
      </c>
      <c r="P8329" t="inlineStr">
        <is>
          <t>Storage</t>
        </is>
      </c>
      <c r="Q8329" t="inlineStr">
        <is>
          <t>Decoflex Hanging Personal Folder File, Blue</t>
        </is>
      </c>
      <c r="R8329" t="n">
        <v>61.68</v>
      </c>
      <c r="S8329" t="n">
        <v>5</v>
      </c>
      <c r="T8329" t="n">
        <v>0.2</v>
      </c>
      <c r="U8329" t="n">
        <v>5.397</v>
      </c>
    </row>
    <row r="8330">
      <c r="A8330" t="inlineStr">
        <is>
          <t>8326</t>
        </is>
      </c>
      <c r="B8330" t="inlineStr">
        <is>
          <t>CA-2018-144456</t>
        </is>
      </c>
      <c r="C8330" t="inlineStr">
        <is>
          <t>9/8/2018</t>
        </is>
      </c>
      <c r="D8330" t="inlineStr">
        <is>
          <t>9/9/2018</t>
        </is>
      </c>
      <c r="E8330" t="inlineStr">
        <is>
          <t>First Class</t>
        </is>
      </c>
      <c r="F8330" t="inlineStr">
        <is>
          <t>FC-14245</t>
        </is>
      </c>
      <c r="G8330" t="inlineStr">
        <is>
          <t>Frank Carlisle</t>
        </is>
      </c>
      <c r="H8330" t="inlineStr">
        <is>
          <t>Home Office</t>
        </is>
      </c>
      <c r="I8330" t="inlineStr">
        <is>
          <t>United States</t>
        </is>
      </c>
      <c r="J8330" t="inlineStr">
        <is>
          <t>Hialeah</t>
        </is>
      </c>
      <c r="K8330" t="inlineStr">
        <is>
          <t>Florida</t>
        </is>
      </c>
      <c r="L8330" t="n">
        <v>33012</v>
      </c>
      <c r="M8330" t="inlineStr">
        <is>
          <t>South</t>
        </is>
      </c>
      <c r="N8330" t="inlineStr">
        <is>
          <t>TEC-PH-10001750</t>
        </is>
      </c>
      <c r="O8330" t="inlineStr">
        <is>
          <t>Technology</t>
        </is>
      </c>
      <c r="P8330" t="inlineStr">
        <is>
          <t>Phones</t>
        </is>
      </c>
      <c r="Q8330" t="inlineStr">
        <is>
          <t>Samsung Rugby III</t>
        </is>
      </c>
      <c r="R8330" t="n">
        <v>158.376</v>
      </c>
      <c r="S8330" t="n">
        <v>3</v>
      </c>
      <c r="T8330" t="n">
        <v>0.2</v>
      </c>
      <c r="U8330" t="n">
        <v>13.8579</v>
      </c>
    </row>
    <row r="8331">
      <c r="A8331" t="inlineStr">
        <is>
          <t>8327</t>
        </is>
      </c>
      <c r="B8331" t="inlineStr">
        <is>
          <t>CA-2018-103478</t>
        </is>
      </c>
      <c r="C8331" t="inlineStr">
        <is>
          <t>7/21/2018</t>
        </is>
      </c>
      <c r="D8331" t="inlineStr">
        <is>
          <t>7/24/2018</t>
        </is>
      </c>
      <c r="E8331" t="inlineStr">
        <is>
          <t>Second Class</t>
        </is>
      </c>
      <c r="F8331" t="inlineStr">
        <is>
          <t>KL-16555</t>
        </is>
      </c>
      <c r="G8331" t="inlineStr">
        <is>
          <t>Kelly Lampkin</t>
        </is>
      </c>
      <c r="H8331" t="inlineStr">
        <is>
          <t>Corporate</t>
        </is>
      </c>
      <c r="I8331" t="inlineStr">
        <is>
          <t>United States</t>
        </is>
      </c>
      <c r="J8331" t="inlineStr">
        <is>
          <t>Aurora</t>
        </is>
      </c>
      <c r="K8331" t="inlineStr">
        <is>
          <t>Illinois</t>
        </is>
      </c>
      <c r="L8331" t="n">
        <v>60505</v>
      </c>
      <c r="M8331" t="inlineStr">
        <is>
          <t>Central</t>
        </is>
      </c>
      <c r="N8331" t="inlineStr">
        <is>
          <t>OFF-BI-10001890</t>
        </is>
      </c>
      <c r="O8331" t="inlineStr">
        <is>
          <t>Office Supplies</t>
        </is>
      </c>
      <c r="P8331" t="inlineStr">
        <is>
          <t>Binders</t>
        </is>
      </c>
      <c r="Q8331" t="inlineStr">
        <is>
          <t>Avery Poly Binder Pockets</t>
        </is>
      </c>
      <c r="R8331" t="n">
        <v>2.864</v>
      </c>
      <c r="S8331" t="n">
        <v>4</v>
      </c>
      <c r="T8331" t="n">
        <v>0.8</v>
      </c>
      <c r="U8331" t="n">
        <v>-4.5824</v>
      </c>
    </row>
    <row r="8332">
      <c r="A8332" t="inlineStr">
        <is>
          <t>8328</t>
        </is>
      </c>
      <c r="B8332" t="inlineStr">
        <is>
          <t>CA-2018-103478</t>
        </is>
      </c>
      <c r="C8332" t="inlineStr">
        <is>
          <t>7/21/2018</t>
        </is>
      </c>
      <c r="D8332" t="inlineStr">
        <is>
          <t>7/24/2018</t>
        </is>
      </c>
      <c r="E8332" t="inlineStr">
        <is>
          <t>Second Class</t>
        </is>
      </c>
      <c r="F8332" t="inlineStr">
        <is>
          <t>KL-16555</t>
        </is>
      </c>
      <c r="G8332" t="inlineStr">
        <is>
          <t>Kelly Lampkin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Aurora</t>
        </is>
      </c>
      <c r="K8332" t="inlineStr">
        <is>
          <t>Illinois</t>
        </is>
      </c>
      <c r="L8332" t="n">
        <v>60505</v>
      </c>
      <c r="M8332" t="inlineStr">
        <is>
          <t>Central</t>
        </is>
      </c>
      <c r="N8332" t="inlineStr">
        <is>
          <t>OFF-BI-10004224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Catalog Binders with Expanding Posts</t>
        </is>
      </c>
      <c r="R8332" t="n">
        <v>94.19199999999999</v>
      </c>
      <c r="S8332" t="n">
        <v>7</v>
      </c>
      <c r="T8332" t="n">
        <v>0.8</v>
      </c>
      <c r="U8332" t="n">
        <v>-164.836</v>
      </c>
    </row>
    <row r="8333">
      <c r="A8333" t="inlineStr">
        <is>
          <t>8329</t>
        </is>
      </c>
      <c r="B8333" t="inlineStr">
        <is>
          <t>CA-2018-118577</t>
        </is>
      </c>
      <c r="C8333" t="inlineStr">
        <is>
          <t>10/6/2018</t>
        </is>
      </c>
      <c r="D8333" t="inlineStr">
        <is>
          <t>10/11/2018</t>
        </is>
      </c>
      <c r="E8333" t="inlineStr">
        <is>
          <t>Standard Class</t>
        </is>
      </c>
      <c r="F8333" t="inlineStr">
        <is>
          <t>XP-21865</t>
        </is>
      </c>
      <c r="G8333" t="inlineStr">
        <is>
          <t>Xylona Preis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Belleville</t>
        </is>
      </c>
      <c r="K8333" t="inlineStr">
        <is>
          <t>New Jersey</t>
        </is>
      </c>
      <c r="L8333" t="n">
        <v>7109</v>
      </c>
      <c r="M8333" t="inlineStr">
        <is>
          <t>East</t>
        </is>
      </c>
      <c r="N8333" t="inlineStr">
        <is>
          <t>OFF-PA-10001357</t>
        </is>
      </c>
      <c r="O8333" t="inlineStr">
        <is>
          <t>Office Supplies</t>
        </is>
      </c>
      <c r="P8333" t="inlineStr">
        <is>
          <t>Paper</t>
        </is>
      </c>
      <c r="Q8333" t="inlineStr">
        <is>
          <t>Xerox 1886</t>
        </is>
      </c>
      <c r="R8333" t="n">
        <v>143.7</v>
      </c>
      <c r="S8333" t="n">
        <v>3</v>
      </c>
      <c r="T8333" t="n">
        <v>0</v>
      </c>
      <c r="U8333" t="n">
        <v>68.976</v>
      </c>
    </row>
    <row r="8334">
      <c r="A8334" t="inlineStr">
        <is>
          <t>8330</t>
        </is>
      </c>
      <c r="B8334" t="inlineStr">
        <is>
          <t>CA-2018-118577</t>
        </is>
      </c>
      <c r="C8334" t="inlineStr">
        <is>
          <t>10/6/2018</t>
        </is>
      </c>
      <c r="D8334" t="inlineStr">
        <is>
          <t>10/11/2018</t>
        </is>
      </c>
      <c r="E8334" t="inlineStr">
        <is>
          <t>Standard Class</t>
        </is>
      </c>
      <c r="F8334" t="inlineStr">
        <is>
          <t>XP-21865</t>
        </is>
      </c>
      <c r="G8334" t="inlineStr">
        <is>
          <t>Xylona Preis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Belleville</t>
        </is>
      </c>
      <c r="K8334" t="inlineStr">
        <is>
          <t>New Jersey</t>
        </is>
      </c>
      <c r="L8334" t="n">
        <v>7109</v>
      </c>
      <c r="M8334" t="inlineStr">
        <is>
          <t>East</t>
        </is>
      </c>
      <c r="N8334" t="inlineStr">
        <is>
          <t>OFF-PA-10004888</t>
        </is>
      </c>
      <c r="O8334" t="inlineStr">
        <is>
          <t>Office Supplies</t>
        </is>
      </c>
      <c r="P8334" t="inlineStr">
        <is>
          <t>Paper</t>
        </is>
      </c>
      <c r="Q8334" t="inlineStr">
        <is>
          <t>Xerox 217</t>
        </is>
      </c>
      <c r="R8334" t="n">
        <v>6.48</v>
      </c>
      <c r="S8334" t="n">
        <v>1</v>
      </c>
      <c r="T8334" t="n">
        <v>0</v>
      </c>
      <c r="U8334" t="n">
        <v>3.1104</v>
      </c>
    </row>
    <row r="8335">
      <c r="A8335" t="inlineStr">
        <is>
          <t>8331</t>
        </is>
      </c>
      <c r="B8335" t="inlineStr">
        <is>
          <t>CA-2018-113572</t>
        </is>
      </c>
      <c r="C8335" t="inlineStr">
        <is>
          <t>11/7/2018</t>
        </is>
      </c>
      <c r="D8335" t="inlineStr">
        <is>
          <t>11/11/2018</t>
        </is>
      </c>
      <c r="E8335" t="inlineStr">
        <is>
          <t>Standard Class</t>
        </is>
      </c>
      <c r="F8335" t="inlineStr">
        <is>
          <t>FP-14320</t>
        </is>
      </c>
      <c r="G8335" t="inlineStr">
        <is>
          <t>Frank Preis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New York City</t>
        </is>
      </c>
      <c r="K8335" t="inlineStr">
        <is>
          <t>New York</t>
        </is>
      </c>
      <c r="L8335" t="n">
        <v>10024</v>
      </c>
      <c r="M8335" t="inlineStr">
        <is>
          <t>East</t>
        </is>
      </c>
      <c r="N8335" t="inlineStr">
        <is>
          <t>TEC-AC-10002370</t>
        </is>
      </c>
      <c r="O8335" t="inlineStr">
        <is>
          <t>Technology</t>
        </is>
      </c>
      <c r="P8335" t="inlineStr">
        <is>
          <t>Accessories</t>
        </is>
      </c>
      <c r="Q8335" t="inlineStr">
        <is>
          <t>Maxell CD-R Discs</t>
        </is>
      </c>
      <c r="R8335" t="n">
        <v>7.88</v>
      </c>
      <c r="S8335" t="n">
        <v>4</v>
      </c>
      <c r="T8335" t="n">
        <v>0</v>
      </c>
      <c r="U8335" t="n">
        <v>2.5216</v>
      </c>
    </row>
    <row r="8336">
      <c r="A8336" t="inlineStr">
        <is>
          <t>8332</t>
        </is>
      </c>
      <c r="B8336" t="inlineStr">
        <is>
          <t>CA-2017-153269</t>
        </is>
      </c>
      <c r="C8336" t="inlineStr">
        <is>
          <t>3/9/2017</t>
        </is>
      </c>
      <c r="D8336" t="inlineStr">
        <is>
          <t>3/12/2017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OFF-ST-10004634</t>
        </is>
      </c>
      <c r="O8336" t="inlineStr">
        <is>
          <t>Office Supplies</t>
        </is>
      </c>
      <c r="P8336" t="inlineStr">
        <is>
          <t>Storage</t>
        </is>
      </c>
      <c r="Q8336" t="inlineStr">
        <is>
          <t>Personal Folder Holder, Ebony</t>
        </is>
      </c>
      <c r="R8336" t="n">
        <v>11.21</v>
      </c>
      <c r="S8336" t="n">
        <v>1</v>
      </c>
      <c r="T8336" t="n">
        <v>0</v>
      </c>
      <c r="U8336" t="n">
        <v>3.363</v>
      </c>
    </row>
    <row r="8337">
      <c r="A8337" t="inlineStr">
        <is>
          <t>8333</t>
        </is>
      </c>
      <c r="B8337" t="inlineStr">
        <is>
          <t>CA-2017-153269</t>
        </is>
      </c>
      <c r="C8337" t="inlineStr">
        <is>
          <t>3/9/2017</t>
        </is>
      </c>
      <c r="D8337" t="inlineStr">
        <is>
          <t>3/12/2017</t>
        </is>
      </c>
      <c r="E8337" t="inlineStr">
        <is>
          <t>First Class</t>
        </is>
      </c>
      <c r="F8337" t="inlineStr">
        <is>
          <t>PS-18760</t>
        </is>
      </c>
      <c r="G8337" t="inlineStr">
        <is>
          <t>Pamela Stobb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Andover</t>
        </is>
      </c>
      <c r="K8337" t="inlineStr">
        <is>
          <t>Massachusetts</t>
        </is>
      </c>
      <c r="L8337" t="n">
        <v>1810</v>
      </c>
      <c r="M8337" t="inlineStr">
        <is>
          <t>East</t>
        </is>
      </c>
      <c r="N8337" t="inlineStr">
        <is>
          <t>FUR-CH-10002647</t>
        </is>
      </c>
      <c r="O8337" t="inlineStr">
        <is>
          <t>Furniture</t>
        </is>
      </c>
      <c r="P8337" t="inlineStr">
        <is>
          <t>Chairs</t>
        </is>
      </c>
      <c r="Q8337" t="inlineStr">
        <is>
          <t>Situations Contoured Folding Chairs, 4/Set</t>
        </is>
      </c>
      <c r="R8337" t="n">
        <v>354.9</v>
      </c>
      <c r="S8337" t="n">
        <v>5</v>
      </c>
      <c r="T8337" t="n">
        <v>0</v>
      </c>
      <c r="U8337" t="n">
        <v>88.72499999999999</v>
      </c>
    </row>
    <row r="8338">
      <c r="A8338" t="inlineStr">
        <is>
          <t>8334</t>
        </is>
      </c>
      <c r="B8338" t="inlineStr">
        <is>
          <t>CA-2017-153269</t>
        </is>
      </c>
      <c r="C8338" t="inlineStr">
        <is>
          <t>3/9/2017</t>
        </is>
      </c>
      <c r="D8338" t="inlineStr">
        <is>
          <t>3/12/2017</t>
        </is>
      </c>
      <c r="E8338" t="inlineStr">
        <is>
          <t>First Class</t>
        </is>
      </c>
      <c r="F8338" t="inlineStr">
        <is>
          <t>PS-18760</t>
        </is>
      </c>
      <c r="G8338" t="inlineStr">
        <is>
          <t>Pamela Stobb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Andover</t>
        </is>
      </c>
      <c r="K8338" t="inlineStr">
        <is>
          <t>Massachusetts</t>
        </is>
      </c>
      <c r="L8338" t="n">
        <v>1810</v>
      </c>
      <c r="M8338" t="inlineStr">
        <is>
          <t>East</t>
        </is>
      </c>
      <c r="N8338" t="inlineStr">
        <is>
          <t>OFF-PA-10001801</t>
        </is>
      </c>
      <c r="O8338" t="inlineStr">
        <is>
          <t>Office Supplies</t>
        </is>
      </c>
      <c r="P8338" t="inlineStr">
        <is>
          <t>Paper</t>
        </is>
      </c>
      <c r="Q8338" t="inlineStr">
        <is>
          <t>Xerox 193</t>
        </is>
      </c>
      <c r="R8338" t="n">
        <v>17.94</v>
      </c>
      <c r="S8338" t="n">
        <v>3</v>
      </c>
      <c r="T8338" t="n">
        <v>0</v>
      </c>
      <c r="U8338" t="n">
        <v>8.7906</v>
      </c>
    </row>
    <row r="8339">
      <c r="A8339" t="inlineStr">
        <is>
          <t>8335</t>
        </is>
      </c>
      <c r="B8339" t="inlineStr">
        <is>
          <t>CA-2017-153269</t>
        </is>
      </c>
      <c r="C8339" t="inlineStr">
        <is>
          <t>3/9/2017</t>
        </is>
      </c>
      <c r="D8339" t="inlineStr">
        <is>
          <t>3/12/2017</t>
        </is>
      </c>
      <c r="E8339" t="inlineStr">
        <is>
          <t>First Class</t>
        </is>
      </c>
      <c r="F8339" t="inlineStr">
        <is>
          <t>PS-18760</t>
        </is>
      </c>
      <c r="G8339" t="inlineStr">
        <is>
          <t>Pamela Stobb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Andover</t>
        </is>
      </c>
      <c r="K8339" t="inlineStr">
        <is>
          <t>Massachusetts</t>
        </is>
      </c>
      <c r="L8339" t="n">
        <v>1810</v>
      </c>
      <c r="M8339" t="inlineStr">
        <is>
          <t>East</t>
        </is>
      </c>
      <c r="N8339" t="inlineStr">
        <is>
          <t>OFF-BI-10004632</t>
        </is>
      </c>
      <c r="O8339" t="inlineStr">
        <is>
          <t>Office Supplies</t>
        </is>
      </c>
      <c r="P8339" t="inlineStr">
        <is>
          <t>Binders</t>
        </is>
      </c>
      <c r="Q8339" t="inlineStr">
        <is>
          <t>GBC Binding covers</t>
        </is>
      </c>
      <c r="R8339" t="n">
        <v>51.8</v>
      </c>
      <c r="S8339" t="n">
        <v>4</v>
      </c>
      <c r="T8339" t="n">
        <v>0</v>
      </c>
      <c r="U8339" t="n">
        <v>23.31</v>
      </c>
    </row>
    <row r="8340">
      <c r="A8340" t="inlineStr">
        <is>
          <t>8336</t>
        </is>
      </c>
      <c r="B8340" t="inlineStr">
        <is>
          <t>CA-2018-161655</t>
        </is>
      </c>
      <c r="C8340" t="inlineStr">
        <is>
          <t>5/13/2018</t>
        </is>
      </c>
      <c r="D8340" t="inlineStr">
        <is>
          <t>5/18/2018</t>
        </is>
      </c>
      <c r="E8340" t="inlineStr">
        <is>
          <t>Second Class</t>
        </is>
      </c>
      <c r="F8340" t="inlineStr">
        <is>
          <t>CW-11905</t>
        </is>
      </c>
      <c r="G8340" t="inlineStr">
        <is>
          <t>Carl Weiss</t>
        </is>
      </c>
      <c r="H8340" t="inlineStr">
        <is>
          <t>Home Office</t>
        </is>
      </c>
      <c r="I8340" t="inlineStr">
        <is>
          <t>United States</t>
        </is>
      </c>
      <c r="J8340" t="inlineStr">
        <is>
          <t>Newark</t>
        </is>
      </c>
      <c r="K8340" t="inlineStr">
        <is>
          <t>Delaware</t>
        </is>
      </c>
      <c r="L8340" t="n">
        <v>19711</v>
      </c>
      <c r="M8340" t="inlineStr">
        <is>
          <t>East</t>
        </is>
      </c>
      <c r="N8340" t="inlineStr">
        <is>
          <t>OFF-BI-10002082</t>
        </is>
      </c>
      <c r="O8340" t="inlineStr">
        <is>
          <t>Office Supplies</t>
        </is>
      </c>
      <c r="P8340" t="inlineStr">
        <is>
          <t>Binders</t>
        </is>
      </c>
      <c r="Q8340" t="inlineStr">
        <is>
          <t>GBC Twin Loop Wire Binding Elements</t>
        </is>
      </c>
      <c r="R8340" t="n">
        <v>299.52</v>
      </c>
      <c r="S8340" t="n">
        <v>9</v>
      </c>
      <c r="T8340" t="n">
        <v>0</v>
      </c>
      <c r="U8340" t="n">
        <v>149.76</v>
      </c>
    </row>
    <row r="8341">
      <c r="A8341" t="inlineStr">
        <is>
          <t>8337</t>
        </is>
      </c>
      <c r="B8341" t="inlineStr">
        <is>
          <t>CA-2017-101469</t>
        </is>
      </c>
      <c r="C8341" t="inlineStr">
        <is>
          <t>7/2/2017</t>
        </is>
      </c>
      <c r="D8341" t="inlineStr">
        <is>
          <t>7/8/2017</t>
        </is>
      </c>
      <c r="E8341" t="inlineStr">
        <is>
          <t>Standard Class</t>
        </is>
      </c>
      <c r="F8341" t="inlineStr">
        <is>
          <t>KH-16360</t>
        </is>
      </c>
      <c r="G8341" t="inlineStr">
        <is>
          <t>Katherine Hughes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Arlington</t>
        </is>
      </c>
      <c r="K8341" t="inlineStr">
        <is>
          <t>Virginia</t>
        </is>
      </c>
      <c r="L8341" t="n">
        <v>22204</v>
      </c>
      <c r="M8341" t="inlineStr">
        <is>
          <t>South</t>
        </is>
      </c>
      <c r="N8341" t="inlineStr">
        <is>
          <t>OFF-AR-10003986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Avery Hi-Liter Pen Style Six-Color Fluorescent Set</t>
        </is>
      </c>
      <c r="R8341" t="n">
        <v>7.7</v>
      </c>
      <c r="S8341" t="n">
        <v>2</v>
      </c>
      <c r="T8341" t="n">
        <v>0</v>
      </c>
      <c r="U8341" t="n">
        <v>3.157</v>
      </c>
    </row>
    <row r="8342">
      <c r="A8342" t="inlineStr">
        <is>
          <t>8338</t>
        </is>
      </c>
      <c r="B8342" t="inlineStr">
        <is>
          <t>CA-2015-153087</t>
        </is>
      </c>
      <c r="C8342" t="inlineStr">
        <is>
          <t>12/27/2015</t>
        </is>
      </c>
      <c r="D8342" t="inlineStr">
        <is>
          <t>1/3/2016</t>
        </is>
      </c>
      <c r="E8342" t="inlineStr">
        <is>
          <t>Standard Class</t>
        </is>
      </c>
      <c r="F8342" t="inlineStr">
        <is>
          <t>TC-20980</t>
        </is>
      </c>
      <c r="G8342" t="inlineStr">
        <is>
          <t>Tamara Chand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Decatur</t>
        </is>
      </c>
      <c r="K8342" t="inlineStr">
        <is>
          <t>Alabama</t>
        </is>
      </c>
      <c r="L8342" t="n">
        <v>35601</v>
      </c>
      <c r="M8342" t="inlineStr">
        <is>
          <t>South</t>
        </is>
      </c>
      <c r="N8342" t="inlineStr">
        <is>
          <t>OFF-PA-10001243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1983</t>
        </is>
      </c>
      <c r="R8342" t="n">
        <v>23.92</v>
      </c>
      <c r="S8342" t="n">
        <v>4</v>
      </c>
      <c r="T8342" t="n">
        <v>0</v>
      </c>
      <c r="U8342" t="n">
        <v>11.7208</v>
      </c>
    </row>
    <row r="8343">
      <c r="A8343" t="inlineStr">
        <is>
          <t>8339</t>
        </is>
      </c>
      <c r="B8343" t="inlineStr">
        <is>
          <t>CA-2015-153087</t>
        </is>
      </c>
      <c r="C8343" t="inlineStr">
        <is>
          <t>12/27/2015</t>
        </is>
      </c>
      <c r="D8343" t="inlineStr">
        <is>
          <t>1/3/2016</t>
        </is>
      </c>
      <c r="E8343" t="inlineStr">
        <is>
          <t>Standard Class</t>
        </is>
      </c>
      <c r="F8343" t="inlineStr">
        <is>
          <t>TC-20980</t>
        </is>
      </c>
      <c r="G8343" t="inlineStr">
        <is>
          <t>Tamara Chand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Decatur</t>
        </is>
      </c>
      <c r="K8343" t="inlineStr">
        <is>
          <t>Alabama</t>
        </is>
      </c>
      <c r="L8343" t="n">
        <v>35601</v>
      </c>
      <c r="M8343" t="inlineStr">
        <is>
          <t>South</t>
        </is>
      </c>
      <c r="N8343" t="inlineStr">
        <is>
          <t>TEC-AC-10003198</t>
        </is>
      </c>
      <c r="O8343" t="inlineStr">
        <is>
          <t>Technology</t>
        </is>
      </c>
      <c r="P8343" t="inlineStr">
        <is>
          <t>Accessories</t>
        </is>
      </c>
      <c r="Q8343" t="inlineStr">
        <is>
          <t>Enermax Acrylux Wireless Keyboard</t>
        </is>
      </c>
      <c r="R8343" t="n">
        <v>498</v>
      </c>
      <c r="S8343" t="n">
        <v>5</v>
      </c>
      <c r="T8343" t="n">
        <v>0</v>
      </c>
      <c r="U8343" t="n">
        <v>184.26</v>
      </c>
    </row>
    <row r="8344">
      <c r="A8344" t="inlineStr">
        <is>
          <t>8340</t>
        </is>
      </c>
      <c r="B8344" t="inlineStr">
        <is>
          <t>CA-2018-135076</t>
        </is>
      </c>
      <c r="C8344" t="inlineStr">
        <is>
          <t>4/13/2018</t>
        </is>
      </c>
      <c r="D8344" t="inlineStr">
        <is>
          <t>4/17/2018</t>
        </is>
      </c>
      <c r="E8344" t="inlineStr">
        <is>
          <t>Standard Class</t>
        </is>
      </c>
      <c r="F8344" t="inlineStr">
        <is>
          <t>YS-21880</t>
        </is>
      </c>
      <c r="G8344" t="inlineStr">
        <is>
          <t>Yana Sorensen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Hesperia</t>
        </is>
      </c>
      <c r="K8344" t="inlineStr">
        <is>
          <t>California</t>
        </is>
      </c>
      <c r="L8344" t="n">
        <v>92345</v>
      </c>
      <c r="M8344" t="inlineStr">
        <is>
          <t>West</t>
        </is>
      </c>
      <c r="N8344" t="inlineStr">
        <is>
          <t>FUR-CH-10003774</t>
        </is>
      </c>
      <c r="O8344" t="inlineStr">
        <is>
          <t>Furniture</t>
        </is>
      </c>
      <c r="P8344" t="inlineStr">
        <is>
          <t>Chairs</t>
        </is>
      </c>
      <c r="Q8344" t="inlineStr">
        <is>
          <t>Global Wood Trimmed Manager's Task Chair, Khaki</t>
        </is>
      </c>
      <c r="R8344" t="n">
        <v>436.704</v>
      </c>
      <c r="S8344" t="n">
        <v>6</v>
      </c>
      <c r="T8344" t="n">
        <v>0.2</v>
      </c>
      <c r="U8344" t="n">
        <v>-38.2116</v>
      </c>
    </row>
    <row r="8345">
      <c r="A8345" t="inlineStr">
        <is>
          <t>8341</t>
        </is>
      </c>
      <c r="B8345" t="inlineStr">
        <is>
          <t>CA-2015-161634</t>
        </is>
      </c>
      <c r="C8345" t="inlineStr">
        <is>
          <t>11/14/2015</t>
        </is>
      </c>
      <c r="D8345" t="inlineStr">
        <is>
          <t>11/20/2015</t>
        </is>
      </c>
      <c r="E8345" t="inlineStr">
        <is>
          <t>Standard Class</t>
        </is>
      </c>
      <c r="F8345" t="inlineStr">
        <is>
          <t>CC-12220</t>
        </is>
      </c>
      <c r="G8345" t="inlineStr">
        <is>
          <t>Chris Cortes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Chesapeake</t>
        </is>
      </c>
      <c r="K8345" t="inlineStr">
        <is>
          <t>Virginia</t>
        </is>
      </c>
      <c r="L8345" t="n">
        <v>23320</v>
      </c>
      <c r="M8345" t="inlineStr">
        <is>
          <t>South</t>
        </is>
      </c>
      <c r="N8345" t="inlineStr">
        <is>
          <t>OFF-PA-10002262</t>
        </is>
      </c>
      <c r="O8345" t="inlineStr">
        <is>
          <t>Office Supplies</t>
        </is>
      </c>
      <c r="P8345" t="inlineStr">
        <is>
          <t>Paper</t>
        </is>
      </c>
      <c r="Q8345" t="inlineStr">
        <is>
          <t>Xerox 192</t>
        </is>
      </c>
      <c r="R8345" t="n">
        <v>32.4</v>
      </c>
      <c r="S8345" t="n">
        <v>5</v>
      </c>
      <c r="T8345" t="n">
        <v>0</v>
      </c>
      <c r="U8345" t="n">
        <v>15.552</v>
      </c>
    </row>
    <row r="8346">
      <c r="A8346" t="inlineStr">
        <is>
          <t>8342</t>
        </is>
      </c>
      <c r="B8346" t="inlineStr">
        <is>
          <t>CA-2018-141481</t>
        </is>
      </c>
      <c r="C8346" t="inlineStr">
        <is>
          <t>6/11/2018</t>
        </is>
      </c>
      <c r="D8346" t="inlineStr">
        <is>
          <t>6/14/2018</t>
        </is>
      </c>
      <c r="E8346" t="inlineStr">
        <is>
          <t>First Class</t>
        </is>
      </c>
      <c r="F8346" t="inlineStr">
        <is>
          <t>ZD-21925</t>
        </is>
      </c>
      <c r="G8346" t="inlineStr">
        <is>
          <t>Zuschuss Donatelli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Los Angeles</t>
        </is>
      </c>
      <c r="K8346" t="inlineStr">
        <is>
          <t>California</t>
        </is>
      </c>
      <c r="L8346" t="n">
        <v>90036</v>
      </c>
      <c r="M8346" t="inlineStr">
        <is>
          <t>West</t>
        </is>
      </c>
      <c r="N8346" t="inlineStr">
        <is>
          <t>OFF-AP-10004532</t>
        </is>
      </c>
      <c r="O8346" t="inlineStr">
        <is>
          <t>Office Supplies</t>
        </is>
      </c>
      <c r="P8346" t="inlineStr">
        <is>
          <t>Appliances</t>
        </is>
      </c>
      <c r="Q8346" t="inlineStr">
        <is>
          <t>Kensington 6 Outlet Guardian Standard Surge Protector</t>
        </is>
      </c>
      <c r="R8346" t="n">
        <v>61.44</v>
      </c>
      <c r="S8346" t="n">
        <v>3</v>
      </c>
      <c r="T8346" t="n">
        <v>0</v>
      </c>
      <c r="U8346" t="n">
        <v>16.5888</v>
      </c>
    </row>
    <row r="8347">
      <c r="A8347" t="inlineStr">
        <is>
          <t>8343</t>
        </is>
      </c>
      <c r="B8347" t="inlineStr">
        <is>
          <t>CA-2017-132549</t>
        </is>
      </c>
      <c r="C8347" t="inlineStr">
        <is>
          <t>11/25/2017</t>
        </is>
      </c>
      <c r="D8347" t="inlineStr">
        <is>
          <t>11/30/2017</t>
        </is>
      </c>
      <c r="E8347" t="inlineStr">
        <is>
          <t>Standard Class</t>
        </is>
      </c>
      <c r="F8347" t="inlineStr">
        <is>
          <t>JK-15370</t>
        </is>
      </c>
      <c r="G8347" t="inlineStr">
        <is>
          <t>Jay Kimmel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Huntsville</t>
        </is>
      </c>
      <c r="K8347" t="inlineStr">
        <is>
          <t>Alabama</t>
        </is>
      </c>
      <c r="L8347" t="n">
        <v>35810</v>
      </c>
      <c r="M8347" t="inlineStr">
        <is>
          <t>South</t>
        </is>
      </c>
      <c r="N8347" t="inlineStr">
        <is>
          <t>OFF-ST-10001325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Sterilite Officeware Hinged File Box</t>
        </is>
      </c>
      <c r="R8347" t="n">
        <v>73.36</v>
      </c>
      <c r="S8347" t="n">
        <v>7</v>
      </c>
      <c r="T8347" t="n">
        <v>0</v>
      </c>
      <c r="U8347" t="n">
        <v>19.8072</v>
      </c>
    </row>
    <row r="8348">
      <c r="A8348" t="inlineStr">
        <is>
          <t>8344</t>
        </is>
      </c>
      <c r="B8348" t="inlineStr">
        <is>
          <t>US-2015-155544</t>
        </is>
      </c>
      <c r="C8348" t="inlineStr">
        <is>
          <t>3/21/2015</t>
        </is>
      </c>
      <c r="D8348" t="inlineStr">
        <is>
          <t>3/25/2015</t>
        </is>
      </c>
      <c r="E8348" t="inlineStr">
        <is>
          <t>Standard Class</t>
        </is>
      </c>
      <c r="F8348" t="inlineStr">
        <is>
          <t>GM-14440</t>
        </is>
      </c>
      <c r="G8348" t="inlineStr">
        <is>
          <t>Gary McGarr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Knoxville</t>
        </is>
      </c>
      <c r="K8348" t="inlineStr">
        <is>
          <t>Tennessee</t>
        </is>
      </c>
      <c r="L8348" t="n">
        <v>37918</v>
      </c>
      <c r="M8348" t="inlineStr">
        <is>
          <t>South</t>
        </is>
      </c>
      <c r="N8348" t="inlineStr">
        <is>
          <t>OFF-LA-10004544</t>
        </is>
      </c>
      <c r="O8348" t="inlineStr">
        <is>
          <t>Office Supplies</t>
        </is>
      </c>
      <c r="P8348" t="inlineStr">
        <is>
          <t>Labels</t>
        </is>
      </c>
      <c r="Q8348" t="inlineStr">
        <is>
          <t>Avery 505</t>
        </is>
      </c>
      <c r="R8348" t="n">
        <v>59.2</v>
      </c>
      <c r="S8348" t="n">
        <v>5</v>
      </c>
      <c r="T8348" t="n">
        <v>0.2</v>
      </c>
      <c r="U8348" t="n">
        <v>22.2</v>
      </c>
    </row>
    <row r="8349">
      <c r="A8349" t="inlineStr">
        <is>
          <t>8345</t>
        </is>
      </c>
      <c r="B8349" t="inlineStr">
        <is>
          <t>US-2015-155544</t>
        </is>
      </c>
      <c r="C8349" t="inlineStr">
        <is>
          <t>3/21/2015</t>
        </is>
      </c>
      <c r="D8349" t="inlineStr">
        <is>
          <t>3/25/2015</t>
        </is>
      </c>
      <c r="E8349" t="inlineStr">
        <is>
          <t>Standard Class</t>
        </is>
      </c>
      <c r="F8349" t="inlineStr">
        <is>
          <t>GM-14440</t>
        </is>
      </c>
      <c r="G8349" t="inlineStr">
        <is>
          <t>Gary McGarr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Knoxville</t>
        </is>
      </c>
      <c r="K8349" t="inlineStr">
        <is>
          <t>Tennessee</t>
        </is>
      </c>
      <c r="L8349" t="n">
        <v>37918</v>
      </c>
      <c r="M8349" t="inlineStr">
        <is>
          <t>South</t>
        </is>
      </c>
      <c r="N8349" t="inlineStr">
        <is>
          <t>FUR-FU-10001473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Wood Document Frame</t>
        </is>
      </c>
      <c r="R8349" t="n">
        <v>32.952</v>
      </c>
      <c r="S8349" t="n">
        <v>3</v>
      </c>
      <c r="T8349" t="n">
        <v>0.2</v>
      </c>
      <c r="U8349" t="n">
        <v>6.5904</v>
      </c>
    </row>
    <row r="8350">
      <c r="A8350" t="inlineStr">
        <is>
          <t>8346</t>
        </is>
      </c>
      <c r="B8350" t="inlineStr">
        <is>
          <t>US-2015-155544</t>
        </is>
      </c>
      <c r="C8350" t="inlineStr">
        <is>
          <t>3/21/2015</t>
        </is>
      </c>
      <c r="D8350" t="inlineStr">
        <is>
          <t>3/25/2015</t>
        </is>
      </c>
      <c r="E8350" t="inlineStr">
        <is>
          <t>Standard Class</t>
        </is>
      </c>
      <c r="F8350" t="inlineStr">
        <is>
          <t>GM-14440</t>
        </is>
      </c>
      <c r="G8350" t="inlineStr">
        <is>
          <t>Gary McGarr</t>
        </is>
      </c>
      <c r="H8350" t="inlineStr">
        <is>
          <t>Consumer</t>
        </is>
      </c>
      <c r="I8350" t="inlineStr">
        <is>
          <t>United States</t>
        </is>
      </c>
      <c r="J8350" t="inlineStr">
        <is>
          <t>Knoxville</t>
        </is>
      </c>
      <c r="K8350" t="inlineStr">
        <is>
          <t>Tennessee</t>
        </is>
      </c>
      <c r="L8350" t="n">
        <v>37918</v>
      </c>
      <c r="M8350" t="inlineStr">
        <is>
          <t>South</t>
        </is>
      </c>
      <c r="N8350" t="inlineStr">
        <is>
          <t>FUR-CH-10000422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Highback Leather Tilter in Burgundy</t>
        </is>
      </c>
      <c r="R8350" t="n">
        <v>218.376</v>
      </c>
      <c r="S8350" t="n">
        <v>3</v>
      </c>
      <c r="T8350" t="n">
        <v>0.2</v>
      </c>
      <c r="U8350" t="n">
        <v>-10.9188</v>
      </c>
    </row>
    <row r="8351">
      <c r="A8351" t="inlineStr">
        <is>
          <t>8347</t>
        </is>
      </c>
      <c r="B8351" t="inlineStr">
        <is>
          <t>US-2016-115238</t>
        </is>
      </c>
      <c r="C8351" t="inlineStr">
        <is>
          <t>4/30/2016</t>
        </is>
      </c>
      <c r="D8351" t="inlineStr">
        <is>
          <t>5/4/2016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FUR-FU-10002960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200 Class Desk Accessories, Burgundy</t>
        </is>
      </c>
      <c r="R8351" t="n">
        <v>31.4</v>
      </c>
      <c r="S8351" t="n">
        <v>5</v>
      </c>
      <c r="T8351" t="n">
        <v>0</v>
      </c>
      <c r="U8351" t="n">
        <v>13.188</v>
      </c>
    </row>
    <row r="8352">
      <c r="A8352" t="inlineStr">
        <is>
          <t>8348</t>
        </is>
      </c>
      <c r="B8352" t="inlineStr">
        <is>
          <t>US-2016-115238</t>
        </is>
      </c>
      <c r="C8352" t="inlineStr">
        <is>
          <t>4/30/2016</t>
        </is>
      </c>
      <c r="D8352" t="inlineStr">
        <is>
          <t>5/4/2016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FUR-FU-10002445</t>
        </is>
      </c>
      <c r="O8352" t="inlineStr">
        <is>
          <t>Furniture</t>
        </is>
      </c>
      <c r="P8352" t="inlineStr">
        <is>
          <t>Furnishings</t>
        </is>
      </c>
      <c r="Q8352" t="inlineStr">
        <is>
          <t>DAX Two-Tone Rosewood/Black Document Frame, Desktop, 5 x 7</t>
        </is>
      </c>
      <c r="R8352" t="n">
        <v>9.48</v>
      </c>
      <c r="S8352" t="n">
        <v>1</v>
      </c>
      <c r="T8352" t="n">
        <v>0</v>
      </c>
      <c r="U8352" t="n">
        <v>3.792</v>
      </c>
    </row>
    <row r="8353">
      <c r="A8353" t="inlineStr">
        <is>
          <t>8349</t>
        </is>
      </c>
      <c r="B8353" t="inlineStr">
        <is>
          <t>US-2016-115238</t>
        </is>
      </c>
      <c r="C8353" t="inlineStr">
        <is>
          <t>4/30/2016</t>
        </is>
      </c>
      <c r="D8353" t="inlineStr">
        <is>
          <t>5/4/2016</t>
        </is>
      </c>
      <c r="E8353" t="inlineStr">
        <is>
          <t>Standard Class</t>
        </is>
      </c>
      <c r="F8353" t="inlineStr">
        <is>
          <t>JW-15220</t>
        </is>
      </c>
      <c r="G8353" t="inlineStr">
        <is>
          <t>Jane Waco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Lawrence</t>
        </is>
      </c>
      <c r="K8353" t="inlineStr">
        <is>
          <t>Massachusetts</t>
        </is>
      </c>
      <c r="L8353" t="n">
        <v>1841</v>
      </c>
      <c r="M8353" t="inlineStr">
        <is>
          <t>East</t>
        </is>
      </c>
      <c r="N8353" t="inlineStr">
        <is>
          <t>TEC-PH-10001300</t>
        </is>
      </c>
      <c r="O8353" t="inlineStr">
        <is>
          <t>Technology</t>
        </is>
      </c>
      <c r="P8353" t="inlineStr">
        <is>
          <t>Phones</t>
        </is>
      </c>
      <c r="Q8353" t="inlineStr">
        <is>
          <t>iKross Bluetooth Portable Keyboard + Cell Phone Stand Holder + Brush for Apple iPhone 5S 5C 5, 4S 4</t>
        </is>
      </c>
      <c r="R8353" t="n">
        <v>209.5</v>
      </c>
      <c r="S8353" t="n">
        <v>10</v>
      </c>
      <c r="T8353" t="n">
        <v>0</v>
      </c>
      <c r="U8353" t="n">
        <v>58.66</v>
      </c>
    </row>
    <row r="8354">
      <c r="A8354" t="inlineStr">
        <is>
          <t>8350</t>
        </is>
      </c>
      <c r="B8354" t="inlineStr">
        <is>
          <t>US-2016-115238</t>
        </is>
      </c>
      <c r="C8354" t="inlineStr">
        <is>
          <t>4/30/2016</t>
        </is>
      </c>
      <c r="D8354" t="inlineStr">
        <is>
          <t>5/4/2016</t>
        </is>
      </c>
      <c r="E8354" t="inlineStr">
        <is>
          <t>Standard Class</t>
        </is>
      </c>
      <c r="F8354" t="inlineStr">
        <is>
          <t>JW-15220</t>
        </is>
      </c>
      <c r="G8354" t="inlineStr">
        <is>
          <t>Jane Waco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Lawrence</t>
        </is>
      </c>
      <c r="K8354" t="inlineStr">
        <is>
          <t>Massachusetts</t>
        </is>
      </c>
      <c r="L8354" t="n">
        <v>1841</v>
      </c>
      <c r="M8354" t="inlineStr">
        <is>
          <t>East</t>
        </is>
      </c>
      <c r="N8354" t="inlineStr">
        <is>
          <t>FUR-FU-10001025</t>
        </is>
      </c>
      <c r="O8354" t="inlineStr">
        <is>
          <t>Furniture</t>
        </is>
      </c>
      <c r="P8354" t="inlineStr">
        <is>
          <t>Furnishings</t>
        </is>
      </c>
      <c r="Q8354" t="inlineStr">
        <is>
          <t>Eldon Imàge Series Desk Accessories, Clear</t>
        </is>
      </c>
      <c r="R8354" t="n">
        <v>24.3</v>
      </c>
      <c r="S8354" t="n">
        <v>5</v>
      </c>
      <c r="T8354" t="n">
        <v>0</v>
      </c>
      <c r="U8354" t="n">
        <v>10.449</v>
      </c>
    </row>
    <row r="8355">
      <c r="A8355" t="inlineStr">
        <is>
          <t>8351</t>
        </is>
      </c>
      <c r="B8355" t="inlineStr">
        <is>
          <t>US-2016-115238</t>
        </is>
      </c>
      <c r="C8355" t="inlineStr">
        <is>
          <t>4/30/2016</t>
        </is>
      </c>
      <c r="D8355" t="inlineStr">
        <is>
          <t>5/4/2016</t>
        </is>
      </c>
      <c r="E8355" t="inlineStr">
        <is>
          <t>Standard Class</t>
        </is>
      </c>
      <c r="F8355" t="inlineStr">
        <is>
          <t>JW-15220</t>
        </is>
      </c>
      <c r="G8355" t="inlineStr">
        <is>
          <t>Jane Waco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Lawrence</t>
        </is>
      </c>
      <c r="K8355" t="inlineStr">
        <is>
          <t>Massachusetts</t>
        </is>
      </c>
      <c r="L8355" t="n">
        <v>1841</v>
      </c>
      <c r="M8355" t="inlineStr">
        <is>
          <t>East</t>
        </is>
      </c>
      <c r="N8355" t="inlineStr">
        <is>
          <t>OFF-PA-10002689</t>
        </is>
      </c>
      <c r="O8355" t="inlineStr">
        <is>
          <t>Office Supplies</t>
        </is>
      </c>
      <c r="P8355" t="inlineStr">
        <is>
          <t>Paper</t>
        </is>
      </c>
      <c r="Q8355" t="inlineStr">
        <is>
          <t>Weyerhaeuser First Choice Laser/Copy Paper (20Lb. and 88 Bright)</t>
        </is>
      </c>
      <c r="R8355" t="n">
        <v>6.48</v>
      </c>
      <c r="S8355" t="n">
        <v>1</v>
      </c>
      <c r="T8355" t="n">
        <v>0</v>
      </c>
      <c r="U8355" t="n">
        <v>3.1104</v>
      </c>
    </row>
    <row r="8356">
      <c r="A8356" t="inlineStr">
        <is>
          <t>8352</t>
        </is>
      </c>
      <c r="B8356" t="inlineStr">
        <is>
          <t>CA-2018-132199</t>
        </is>
      </c>
      <c r="C8356" t="inlineStr">
        <is>
          <t>5/3/2018</t>
        </is>
      </c>
      <c r="D8356" t="inlineStr">
        <is>
          <t>5/8/2018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FUR-FU-10004245</t>
        </is>
      </c>
      <c r="O8356" t="inlineStr">
        <is>
          <t>Furniture</t>
        </is>
      </c>
      <c r="P8356" t="inlineStr">
        <is>
          <t>Furnishings</t>
        </is>
      </c>
      <c r="Q8356" t="inlineStr">
        <is>
          <t>Career Cubicle Clock, 8 1/4", Black</t>
        </is>
      </c>
      <c r="R8356" t="n">
        <v>32.448</v>
      </c>
      <c r="S8356" t="n">
        <v>2</v>
      </c>
      <c r="T8356" t="n">
        <v>0.2</v>
      </c>
      <c r="U8356" t="n">
        <v>7.3008</v>
      </c>
    </row>
    <row r="8357">
      <c r="A8357" t="inlineStr">
        <is>
          <t>8353</t>
        </is>
      </c>
      <c r="B8357" t="inlineStr">
        <is>
          <t>CA-2018-132199</t>
        </is>
      </c>
      <c r="C8357" t="inlineStr">
        <is>
          <t>5/3/2018</t>
        </is>
      </c>
      <c r="D8357" t="inlineStr">
        <is>
          <t>5/8/2018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OFF-BI-10003684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Wilson Jones Legal Size Ring Binders</t>
        </is>
      </c>
      <c r="R8357" t="n">
        <v>26.388</v>
      </c>
      <c r="S8357" t="n">
        <v>4</v>
      </c>
      <c r="T8357" t="n">
        <v>0.7</v>
      </c>
      <c r="U8357" t="n">
        <v>-17.592</v>
      </c>
    </row>
    <row r="8358">
      <c r="A8358" t="inlineStr">
        <is>
          <t>8354</t>
        </is>
      </c>
      <c r="B8358" t="inlineStr">
        <is>
          <t>CA-2018-132199</t>
        </is>
      </c>
      <c r="C8358" t="inlineStr">
        <is>
          <t>5/3/2018</t>
        </is>
      </c>
      <c r="D8358" t="inlineStr">
        <is>
          <t>5/8/2018</t>
        </is>
      </c>
      <c r="E8358" t="inlineStr">
        <is>
          <t>Standard Class</t>
        </is>
      </c>
      <c r="F8358" t="inlineStr">
        <is>
          <t>BO-11350</t>
        </is>
      </c>
      <c r="G8358" t="inlineStr">
        <is>
          <t>Bill Overfelt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Philadelphia</t>
        </is>
      </c>
      <c r="K8358" t="inlineStr">
        <is>
          <t>Pennsylvania</t>
        </is>
      </c>
      <c r="L8358" t="n">
        <v>19134</v>
      </c>
      <c r="M8358" t="inlineStr">
        <is>
          <t>East</t>
        </is>
      </c>
      <c r="N8358" t="inlineStr">
        <is>
          <t>FUR-TA-10003748</t>
        </is>
      </c>
      <c r="O8358" t="inlineStr">
        <is>
          <t>Furniture</t>
        </is>
      </c>
      <c r="P8358" t="inlineStr">
        <is>
          <t>Tables</t>
        </is>
      </c>
      <c r="Q8358" t="inlineStr">
        <is>
          <t>Bevis 36 x 72 Conference Tables</t>
        </is>
      </c>
      <c r="R8358" t="n">
        <v>373.47</v>
      </c>
      <c r="S8358" t="n">
        <v>5</v>
      </c>
      <c r="T8358" t="n">
        <v>0.4</v>
      </c>
      <c r="U8358" t="n">
        <v>-112.041</v>
      </c>
    </row>
    <row r="8359">
      <c r="A8359" t="inlineStr">
        <is>
          <t>8355</t>
        </is>
      </c>
      <c r="B8359" t="inlineStr">
        <is>
          <t>CA-2018-132199</t>
        </is>
      </c>
      <c r="C8359" t="inlineStr">
        <is>
          <t>5/3/2018</t>
        </is>
      </c>
      <c r="D8359" t="inlineStr">
        <is>
          <t>5/8/2018</t>
        </is>
      </c>
      <c r="E8359" t="inlineStr">
        <is>
          <t>Standard Class</t>
        </is>
      </c>
      <c r="F8359" t="inlineStr">
        <is>
          <t>BO-11350</t>
        </is>
      </c>
      <c r="G8359" t="inlineStr">
        <is>
          <t>Bill Overfelt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Philadelphia</t>
        </is>
      </c>
      <c r="K8359" t="inlineStr">
        <is>
          <t>Pennsylvania</t>
        </is>
      </c>
      <c r="L8359" t="n">
        <v>19134</v>
      </c>
      <c r="M8359" t="inlineStr">
        <is>
          <t>East</t>
        </is>
      </c>
      <c r="N8359" t="inlineStr">
        <is>
          <t>OFF-BI-10002133</t>
        </is>
      </c>
      <c r="O8359" t="inlineStr">
        <is>
          <t>Office Supplies</t>
        </is>
      </c>
      <c r="P8359" t="inlineStr">
        <is>
          <t>Binders</t>
        </is>
      </c>
      <c r="Q8359" t="inlineStr">
        <is>
          <t>Wilson Jones Elliptical Ring 3 1/2" Capacity Binders, 800 sheets</t>
        </is>
      </c>
      <c r="R8359" t="n">
        <v>64.2</v>
      </c>
      <c r="S8359" t="n">
        <v>5</v>
      </c>
      <c r="T8359" t="n">
        <v>0.7</v>
      </c>
      <c r="U8359" t="n">
        <v>-44.94</v>
      </c>
    </row>
    <row r="8360">
      <c r="A8360" t="inlineStr">
        <is>
          <t>8356</t>
        </is>
      </c>
      <c r="B8360" t="inlineStr">
        <is>
          <t>CA-2018-132199</t>
        </is>
      </c>
      <c r="C8360" t="inlineStr">
        <is>
          <t>5/3/2018</t>
        </is>
      </c>
      <c r="D8360" t="inlineStr">
        <is>
          <t>5/8/2018</t>
        </is>
      </c>
      <c r="E8360" t="inlineStr">
        <is>
          <t>Standard Class</t>
        </is>
      </c>
      <c r="F8360" t="inlineStr">
        <is>
          <t>BO-11350</t>
        </is>
      </c>
      <c r="G8360" t="inlineStr">
        <is>
          <t>Bill Overfelt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Philadelphia</t>
        </is>
      </c>
      <c r="K8360" t="inlineStr">
        <is>
          <t>Pennsylvania</t>
        </is>
      </c>
      <c r="L8360" t="n">
        <v>19134</v>
      </c>
      <c r="M8360" t="inlineStr">
        <is>
          <t>East</t>
        </is>
      </c>
      <c r="N8360" t="inlineStr">
        <is>
          <t>OFF-FA-10002280</t>
        </is>
      </c>
      <c r="O8360" t="inlineStr">
        <is>
          <t>Office Supplies</t>
        </is>
      </c>
      <c r="P8360" t="inlineStr">
        <is>
          <t>Fasteners</t>
        </is>
      </c>
      <c r="Q8360" t="inlineStr">
        <is>
          <t>Advantus Plastic Paper Clips</t>
        </is>
      </c>
      <c r="R8360" t="n">
        <v>8</v>
      </c>
      <c r="S8360" t="n">
        <v>2</v>
      </c>
      <c r="T8360" t="n">
        <v>0.2</v>
      </c>
      <c r="U8360" t="n">
        <v>2.8</v>
      </c>
    </row>
    <row r="8361">
      <c r="A8361" t="inlineStr">
        <is>
          <t>8357</t>
        </is>
      </c>
      <c r="B8361" t="inlineStr">
        <is>
          <t>CA-2017-163174</t>
        </is>
      </c>
      <c r="C8361" t="inlineStr">
        <is>
          <t>8/26/2017</t>
        </is>
      </c>
      <c r="D8361" t="inlineStr">
        <is>
          <t>8/30/2017</t>
        </is>
      </c>
      <c r="E8361" t="inlineStr">
        <is>
          <t>Standard Class</t>
        </is>
      </c>
      <c r="F8361" t="inlineStr">
        <is>
          <t>XP-21865</t>
        </is>
      </c>
      <c r="G8361" t="inlineStr">
        <is>
          <t>Xylona Preis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Athens</t>
        </is>
      </c>
      <c r="K8361" t="inlineStr">
        <is>
          <t>Georgia</t>
        </is>
      </c>
      <c r="L8361" t="n">
        <v>30605</v>
      </c>
      <c r="M8361" t="inlineStr">
        <is>
          <t>South</t>
        </is>
      </c>
      <c r="N8361" t="inlineStr">
        <is>
          <t>FUR-FU-10000308</t>
        </is>
      </c>
      <c r="O8361" t="inlineStr">
        <is>
          <t>Furniture</t>
        </is>
      </c>
      <c r="P8361" t="inlineStr">
        <is>
          <t>Furnishings</t>
        </is>
      </c>
      <c r="Q8361" t="inlineStr">
        <is>
          <t>Deflect-o Glass Clear Studded Chair Mats</t>
        </is>
      </c>
      <c r="R8361" t="n">
        <v>186.54</v>
      </c>
      <c r="S8361" t="n">
        <v>3</v>
      </c>
      <c r="T8361" t="n">
        <v>0</v>
      </c>
      <c r="U8361" t="n">
        <v>41.0388</v>
      </c>
    </row>
    <row r="8362">
      <c r="A8362" t="inlineStr">
        <is>
          <t>8358</t>
        </is>
      </c>
      <c r="B8362" t="inlineStr">
        <is>
          <t>CA-2015-110555</t>
        </is>
      </c>
      <c r="C8362" t="inlineStr">
        <is>
          <t>4/11/2015</t>
        </is>
      </c>
      <c r="D8362" t="inlineStr">
        <is>
          <t>4/18/2015</t>
        </is>
      </c>
      <c r="E8362" t="inlineStr">
        <is>
          <t>Standard Class</t>
        </is>
      </c>
      <c r="F8362" t="inlineStr">
        <is>
          <t>MM-18055</t>
        </is>
      </c>
      <c r="G8362" t="inlineStr">
        <is>
          <t>Michelle Moray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Great Falls</t>
        </is>
      </c>
      <c r="K8362" t="inlineStr">
        <is>
          <t>Montana</t>
        </is>
      </c>
      <c r="L8362" t="n">
        <v>59405</v>
      </c>
      <c r="M8362" t="inlineStr">
        <is>
          <t>West</t>
        </is>
      </c>
      <c r="N8362" t="inlineStr">
        <is>
          <t>OFF-ST-10000876</t>
        </is>
      </c>
      <c r="O8362" t="inlineStr">
        <is>
          <t>Office Supplies</t>
        </is>
      </c>
      <c r="P8362" t="inlineStr">
        <is>
          <t>Storage</t>
        </is>
      </c>
      <c r="Q8362" t="inlineStr">
        <is>
          <t>Eldon Simplefile Box Office</t>
        </is>
      </c>
      <c r="R8362" t="n">
        <v>87.08</v>
      </c>
      <c r="S8362" t="n">
        <v>7</v>
      </c>
      <c r="T8362" t="n">
        <v>0</v>
      </c>
      <c r="U8362" t="n">
        <v>24.3824</v>
      </c>
    </row>
    <row r="8363">
      <c r="A8363" t="inlineStr">
        <is>
          <t>8359</t>
        </is>
      </c>
      <c r="B8363" t="inlineStr">
        <is>
          <t>CA-2015-110555</t>
        </is>
      </c>
      <c r="C8363" t="inlineStr">
        <is>
          <t>4/11/2015</t>
        </is>
      </c>
      <c r="D8363" t="inlineStr">
        <is>
          <t>4/18/2015</t>
        </is>
      </c>
      <c r="E8363" t="inlineStr">
        <is>
          <t>Standard Class</t>
        </is>
      </c>
      <c r="F8363" t="inlineStr">
        <is>
          <t>MM-18055</t>
        </is>
      </c>
      <c r="G8363" t="inlineStr">
        <is>
          <t>Michelle Moray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Great Falls</t>
        </is>
      </c>
      <c r="K8363" t="inlineStr">
        <is>
          <t>Montana</t>
        </is>
      </c>
      <c r="L8363" t="n">
        <v>59405</v>
      </c>
      <c r="M8363" t="inlineStr">
        <is>
          <t>West</t>
        </is>
      </c>
      <c r="N8363" t="inlineStr">
        <is>
          <t>TEC-PH-10000586</t>
        </is>
      </c>
      <c r="O8363" t="inlineStr">
        <is>
          <t>Technology</t>
        </is>
      </c>
      <c r="P8363" t="inlineStr">
        <is>
          <t>Phones</t>
        </is>
      </c>
      <c r="Q8363" t="inlineStr">
        <is>
          <t>AT&amp;T SB67148 SynJ</t>
        </is>
      </c>
      <c r="R8363" t="n">
        <v>105.584</v>
      </c>
      <c r="S8363" t="n">
        <v>2</v>
      </c>
      <c r="T8363" t="n">
        <v>0.2</v>
      </c>
      <c r="U8363" t="n">
        <v>9.2386</v>
      </c>
    </row>
    <row r="8364">
      <c r="A8364" t="inlineStr">
        <is>
          <t>8360</t>
        </is>
      </c>
      <c r="B8364" t="inlineStr">
        <is>
          <t>CA-2015-110555</t>
        </is>
      </c>
      <c r="C8364" t="inlineStr">
        <is>
          <t>4/11/2015</t>
        </is>
      </c>
      <c r="D8364" t="inlineStr">
        <is>
          <t>4/18/2015</t>
        </is>
      </c>
      <c r="E8364" t="inlineStr">
        <is>
          <t>Standard Class</t>
        </is>
      </c>
      <c r="F8364" t="inlineStr">
        <is>
          <t>MM-18055</t>
        </is>
      </c>
      <c r="G8364" t="inlineStr">
        <is>
          <t>Michelle Moray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Great Falls</t>
        </is>
      </c>
      <c r="K8364" t="inlineStr">
        <is>
          <t>Montana</t>
        </is>
      </c>
      <c r="L8364" t="n">
        <v>59405</v>
      </c>
      <c r="M8364" t="inlineStr">
        <is>
          <t>West</t>
        </is>
      </c>
      <c r="N8364" t="inlineStr">
        <is>
          <t>TEC-AC-10003399</t>
        </is>
      </c>
      <c r="O8364" t="inlineStr">
        <is>
          <t>Technology</t>
        </is>
      </c>
      <c r="P8364" t="inlineStr">
        <is>
          <t>Accessories</t>
        </is>
      </c>
      <c r="Q8364" t="inlineStr">
        <is>
          <t>Memorex Mini Travel Drive 64 GB USB 2.0 Flash Drive</t>
        </is>
      </c>
      <c r="R8364" t="n">
        <v>217.44</v>
      </c>
      <c r="S8364" t="n">
        <v>6</v>
      </c>
      <c r="T8364" t="n">
        <v>0</v>
      </c>
      <c r="U8364" t="n">
        <v>91.3248</v>
      </c>
    </row>
    <row r="8365">
      <c r="A8365" t="inlineStr">
        <is>
          <t>8361</t>
        </is>
      </c>
      <c r="B8365" t="inlineStr">
        <is>
          <t>CA-2018-147207</t>
        </is>
      </c>
      <c r="C8365" t="inlineStr">
        <is>
          <t>1/2/2018</t>
        </is>
      </c>
      <c r="D8365" t="inlineStr">
        <is>
          <t>1/4/2018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OFF-AR-10001955</t>
        </is>
      </c>
      <c r="O8365" t="inlineStr">
        <is>
          <t>Office Supplies</t>
        </is>
      </c>
      <c r="P8365" t="inlineStr">
        <is>
          <t>Art</t>
        </is>
      </c>
      <c r="Q8365" t="inlineStr">
        <is>
          <t>Newell 319</t>
        </is>
      </c>
      <c r="R8365" t="n">
        <v>31.744</v>
      </c>
      <c r="S8365" t="n">
        <v>2</v>
      </c>
      <c r="T8365" t="n">
        <v>0.2</v>
      </c>
      <c r="U8365" t="n">
        <v>3.968</v>
      </c>
    </row>
    <row r="8366">
      <c r="A8366" t="inlineStr">
        <is>
          <t>8362</t>
        </is>
      </c>
      <c r="B8366" t="inlineStr">
        <is>
          <t>CA-2018-147207</t>
        </is>
      </c>
      <c r="C8366" t="inlineStr">
        <is>
          <t>1/2/2018</t>
        </is>
      </c>
      <c r="D8366" t="inlineStr">
        <is>
          <t>1/4/2018</t>
        </is>
      </c>
      <c r="E8366" t="inlineStr">
        <is>
          <t>Second Class</t>
        </is>
      </c>
      <c r="F8366" t="inlineStr">
        <is>
          <t>TS-21655</t>
        </is>
      </c>
      <c r="G8366" t="inlineStr">
        <is>
          <t>Trudy Schmidt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El Paso</t>
        </is>
      </c>
      <c r="K8366" t="inlineStr">
        <is>
          <t>Texas</t>
        </is>
      </c>
      <c r="L8366" t="n">
        <v>79907</v>
      </c>
      <c r="M8366" t="inlineStr">
        <is>
          <t>Central</t>
        </is>
      </c>
      <c r="N8366" t="inlineStr">
        <is>
          <t>OFF-AP-10000027</t>
        </is>
      </c>
      <c r="O8366" t="inlineStr">
        <is>
          <t>Office Supplies</t>
        </is>
      </c>
      <c r="P8366" t="inlineStr">
        <is>
          <t>Appliances</t>
        </is>
      </c>
      <c r="Q8366" t="inlineStr">
        <is>
          <t>Hoover Commercial SteamVac</t>
        </is>
      </c>
      <c r="R8366" t="n">
        <v>5.432</v>
      </c>
      <c r="S8366" t="n">
        <v>2</v>
      </c>
      <c r="T8366" t="n">
        <v>0.8</v>
      </c>
      <c r="U8366" t="n">
        <v>-13.58</v>
      </c>
    </row>
    <row r="8367">
      <c r="A8367" t="inlineStr">
        <is>
          <t>8363</t>
        </is>
      </c>
      <c r="B8367" t="inlineStr">
        <is>
          <t>CA-2018-147207</t>
        </is>
      </c>
      <c r="C8367" t="inlineStr">
        <is>
          <t>1/2/2018</t>
        </is>
      </c>
      <c r="D8367" t="inlineStr">
        <is>
          <t>1/4/2018</t>
        </is>
      </c>
      <c r="E8367" t="inlineStr">
        <is>
          <t>Second Class</t>
        </is>
      </c>
      <c r="F8367" t="inlineStr">
        <is>
          <t>TS-21655</t>
        </is>
      </c>
      <c r="G8367" t="inlineStr">
        <is>
          <t>Trudy Schmidt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El Paso</t>
        </is>
      </c>
      <c r="K8367" t="inlineStr">
        <is>
          <t>Texas</t>
        </is>
      </c>
      <c r="L8367" t="n">
        <v>79907</v>
      </c>
      <c r="M8367" t="inlineStr">
        <is>
          <t>Central</t>
        </is>
      </c>
      <c r="N8367" t="inlineStr">
        <is>
          <t>FUR-TA-10002958</t>
        </is>
      </c>
      <c r="O8367" t="inlineStr">
        <is>
          <t>Furniture</t>
        </is>
      </c>
      <c r="P8367" t="inlineStr">
        <is>
          <t>Tables</t>
        </is>
      </c>
      <c r="Q8367" t="inlineStr">
        <is>
          <t>Bevis Oval Conference Table, Walnut</t>
        </is>
      </c>
      <c r="R8367" t="n">
        <v>913.4299999999999</v>
      </c>
      <c r="S8367" t="n">
        <v>5</v>
      </c>
      <c r="T8367" t="n">
        <v>0.3</v>
      </c>
      <c r="U8367" t="n">
        <v>-169.637</v>
      </c>
    </row>
    <row r="8368">
      <c r="A8368" t="inlineStr">
        <is>
          <t>8364</t>
        </is>
      </c>
      <c r="B8368" t="inlineStr">
        <is>
          <t>CA-2018-147207</t>
        </is>
      </c>
      <c r="C8368" t="inlineStr">
        <is>
          <t>1/2/2018</t>
        </is>
      </c>
      <c r="D8368" t="inlineStr">
        <is>
          <t>1/4/2018</t>
        </is>
      </c>
      <c r="E8368" t="inlineStr">
        <is>
          <t>Second Class</t>
        </is>
      </c>
      <c r="F8368" t="inlineStr">
        <is>
          <t>TS-21655</t>
        </is>
      </c>
      <c r="G8368" t="inlineStr">
        <is>
          <t>Trudy Schmidt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El Paso</t>
        </is>
      </c>
      <c r="K8368" t="inlineStr">
        <is>
          <t>Texas</t>
        </is>
      </c>
      <c r="L8368" t="n">
        <v>79907</v>
      </c>
      <c r="M8368" t="inlineStr">
        <is>
          <t>Central</t>
        </is>
      </c>
      <c r="N8368" t="inlineStr">
        <is>
          <t>OFF-ST-10002615</t>
        </is>
      </c>
      <c r="O8368" t="inlineStr">
        <is>
          <t>Office Supplies</t>
        </is>
      </c>
      <c r="P8368" t="inlineStr">
        <is>
          <t>Storage</t>
        </is>
      </c>
      <c r="Q8368" t="inlineStr">
        <is>
          <t>Dual Level, Single-Width Filing Carts</t>
        </is>
      </c>
      <c r="R8368" t="n">
        <v>372.144</v>
      </c>
      <c r="S8368" t="n">
        <v>3</v>
      </c>
      <c r="T8368" t="n">
        <v>0.2</v>
      </c>
      <c r="U8368" t="n">
        <v>27.9108</v>
      </c>
    </row>
    <row r="8369">
      <c r="A8369" t="inlineStr">
        <is>
          <t>8365</t>
        </is>
      </c>
      <c r="B8369" t="inlineStr">
        <is>
          <t>CA-2018-137631</t>
        </is>
      </c>
      <c r="C8369" t="inlineStr">
        <is>
          <t>4/28/2018</t>
        </is>
      </c>
      <c r="D8369" t="inlineStr">
        <is>
          <t>5/2/2018</t>
        </is>
      </c>
      <c r="E8369" t="inlineStr">
        <is>
          <t>Standard Class</t>
        </is>
      </c>
      <c r="F8369" t="inlineStr">
        <is>
          <t>JL-15235</t>
        </is>
      </c>
      <c r="G8369" t="inlineStr">
        <is>
          <t>Janet Lee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Kissimmee</t>
        </is>
      </c>
      <c r="K8369" t="inlineStr">
        <is>
          <t>Florida</t>
        </is>
      </c>
      <c r="L8369" t="n">
        <v>34741</v>
      </c>
      <c r="M8369" t="inlineStr">
        <is>
          <t>South</t>
        </is>
      </c>
      <c r="N8369" t="inlineStr">
        <is>
          <t>TEC-PH-10002624</t>
        </is>
      </c>
      <c r="O8369" t="inlineStr">
        <is>
          <t>Technology</t>
        </is>
      </c>
      <c r="P8369" t="inlineStr">
        <is>
          <t>Phones</t>
        </is>
      </c>
      <c r="Q8369" t="inlineStr">
        <is>
          <t>Samsung Galaxy S4 Mini</t>
        </is>
      </c>
      <c r="R8369" t="n">
        <v>751.984</v>
      </c>
      <c r="S8369" t="n">
        <v>2</v>
      </c>
      <c r="T8369" t="n">
        <v>0.2</v>
      </c>
      <c r="U8369" t="n">
        <v>84.59820000000001</v>
      </c>
    </row>
    <row r="8370">
      <c r="A8370" t="inlineStr">
        <is>
          <t>8366</t>
        </is>
      </c>
      <c r="B8370" t="inlineStr">
        <is>
          <t>CA-2018-157273</t>
        </is>
      </c>
      <c r="C8370" t="inlineStr">
        <is>
          <t>1/30/2018</t>
        </is>
      </c>
      <c r="D8370" t="inlineStr">
        <is>
          <t>2/2/2018</t>
        </is>
      </c>
      <c r="E8370" t="inlineStr">
        <is>
          <t>First Class</t>
        </is>
      </c>
      <c r="F8370" t="inlineStr">
        <is>
          <t>SZ-20035</t>
        </is>
      </c>
      <c r="G8370" t="inlineStr">
        <is>
          <t>Sam Zeldin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Seattle</t>
        </is>
      </c>
      <c r="K8370" t="inlineStr">
        <is>
          <t>Washington</t>
        </is>
      </c>
      <c r="L8370" t="n">
        <v>98105</v>
      </c>
      <c r="M8370" t="inlineStr">
        <is>
          <t>West</t>
        </is>
      </c>
      <c r="N8370" t="inlineStr">
        <is>
          <t>TEC-PH-10002275</t>
        </is>
      </c>
      <c r="O8370" t="inlineStr">
        <is>
          <t>Technology</t>
        </is>
      </c>
      <c r="P8370" t="inlineStr">
        <is>
          <t>Phones</t>
        </is>
      </c>
      <c r="Q8370" t="inlineStr">
        <is>
          <t>Mitel 5320 IP Phone VoIP phone</t>
        </is>
      </c>
      <c r="R8370" t="n">
        <v>604.768</v>
      </c>
      <c r="S8370" t="n">
        <v>4</v>
      </c>
      <c r="T8370" t="n">
        <v>0.2</v>
      </c>
      <c r="U8370" t="n">
        <v>60.4768</v>
      </c>
    </row>
    <row r="8371">
      <c r="A8371" t="inlineStr">
        <is>
          <t>8367</t>
        </is>
      </c>
      <c r="B8371" t="inlineStr">
        <is>
          <t>CA-2015-109918</t>
        </is>
      </c>
      <c r="C8371" t="inlineStr">
        <is>
          <t>9/7/2015</t>
        </is>
      </c>
      <c r="D8371" t="inlineStr">
        <is>
          <t>9/12/2015</t>
        </is>
      </c>
      <c r="E8371" t="inlineStr">
        <is>
          <t>Second Class</t>
        </is>
      </c>
      <c r="F8371" t="inlineStr">
        <is>
          <t>LR-17035</t>
        </is>
      </c>
      <c r="G8371" t="inlineStr">
        <is>
          <t>Lisa Ryan</t>
        </is>
      </c>
      <c r="H8371" t="inlineStr">
        <is>
          <t>Corporate</t>
        </is>
      </c>
      <c r="I8371" t="inlineStr">
        <is>
          <t>United States</t>
        </is>
      </c>
      <c r="J8371" t="inlineStr">
        <is>
          <t>Santa Clara</t>
        </is>
      </c>
      <c r="K8371" t="inlineStr">
        <is>
          <t>California</t>
        </is>
      </c>
      <c r="L8371" t="n">
        <v>95051</v>
      </c>
      <c r="M8371" t="inlineStr">
        <is>
          <t>West</t>
        </is>
      </c>
      <c r="N8371" t="inlineStr">
        <is>
          <t>OFF-SU-10004290</t>
        </is>
      </c>
      <c r="O8371" t="inlineStr">
        <is>
          <t>Office Supplies</t>
        </is>
      </c>
      <c r="P8371" t="inlineStr">
        <is>
          <t>Supplies</t>
        </is>
      </c>
      <c r="Q8371" t="inlineStr">
        <is>
          <t>Acme Design Line 8" Stainless Steel Bent Scissors w/Champagne Handles, 3-1/8" Cut</t>
        </is>
      </c>
      <c r="R8371" t="n">
        <v>27.36</v>
      </c>
      <c r="S8371" t="n">
        <v>4</v>
      </c>
      <c r="T8371" t="n">
        <v>0</v>
      </c>
      <c r="U8371" t="n">
        <v>7.3872</v>
      </c>
    </row>
    <row r="8372">
      <c r="A8372" t="inlineStr">
        <is>
          <t>8368</t>
        </is>
      </c>
      <c r="B8372" t="inlineStr">
        <is>
          <t>CA-2015-109918</t>
        </is>
      </c>
      <c r="C8372" t="inlineStr">
        <is>
          <t>9/7/2015</t>
        </is>
      </c>
      <c r="D8372" t="inlineStr">
        <is>
          <t>9/12/2015</t>
        </is>
      </c>
      <c r="E8372" t="inlineStr">
        <is>
          <t>Second Class</t>
        </is>
      </c>
      <c r="F8372" t="inlineStr">
        <is>
          <t>LR-17035</t>
        </is>
      </c>
      <c r="G8372" t="inlineStr">
        <is>
          <t>Lisa Ryan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Santa Clara</t>
        </is>
      </c>
      <c r="K8372" t="inlineStr">
        <is>
          <t>California</t>
        </is>
      </c>
      <c r="L8372" t="n">
        <v>95051</v>
      </c>
      <c r="M8372" t="inlineStr">
        <is>
          <t>West</t>
        </is>
      </c>
      <c r="N8372" t="inlineStr">
        <is>
          <t>OFF-PA-10000174</t>
        </is>
      </c>
      <c r="O8372" t="inlineStr">
        <is>
          <t>Office Supplies</t>
        </is>
      </c>
      <c r="P8372" t="inlineStr">
        <is>
          <t>Paper</t>
        </is>
      </c>
      <c r="Q8372" t="inlineStr">
        <is>
          <t>Message Book, Wirebound, Four 5 1/2" X 4" Forms/Pg., 200 Dupl. Sets/Book</t>
        </is>
      </c>
      <c r="R8372" t="n">
        <v>20.56</v>
      </c>
      <c r="S8372" t="n">
        <v>2</v>
      </c>
      <c r="T8372" t="n">
        <v>0</v>
      </c>
      <c r="U8372" t="n">
        <v>9.6632</v>
      </c>
    </row>
    <row r="8373">
      <c r="A8373" t="inlineStr">
        <is>
          <t>8369</t>
        </is>
      </c>
      <c r="B8373" t="inlineStr">
        <is>
          <t>CA-2015-109918</t>
        </is>
      </c>
      <c r="C8373" t="inlineStr">
        <is>
          <t>9/7/2015</t>
        </is>
      </c>
      <c r="D8373" t="inlineStr">
        <is>
          <t>9/12/2015</t>
        </is>
      </c>
      <c r="E8373" t="inlineStr">
        <is>
          <t>Second Class</t>
        </is>
      </c>
      <c r="F8373" t="inlineStr">
        <is>
          <t>LR-17035</t>
        </is>
      </c>
      <c r="G8373" t="inlineStr">
        <is>
          <t>Lisa Ryan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Santa Clara</t>
        </is>
      </c>
      <c r="K8373" t="inlineStr">
        <is>
          <t>California</t>
        </is>
      </c>
      <c r="L8373" t="n">
        <v>95051</v>
      </c>
      <c r="M8373" t="inlineStr">
        <is>
          <t>West</t>
        </is>
      </c>
      <c r="N8373" t="inlineStr">
        <is>
          <t>OFF-BI-10004308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Avery Legal 4-Ring Binder</t>
        </is>
      </c>
      <c r="R8373" t="n">
        <v>83.92</v>
      </c>
      <c r="S8373" t="n">
        <v>5</v>
      </c>
      <c r="T8373" t="n">
        <v>0.2</v>
      </c>
      <c r="U8373" t="n">
        <v>31.47</v>
      </c>
    </row>
    <row r="8374">
      <c r="A8374" t="inlineStr">
        <is>
          <t>8370</t>
        </is>
      </c>
      <c r="B8374" t="inlineStr">
        <is>
          <t>CA-2017-118745</t>
        </is>
      </c>
      <c r="C8374" t="inlineStr">
        <is>
          <t>6/11/2017</t>
        </is>
      </c>
      <c r="D8374" t="inlineStr">
        <is>
          <t>6/16/2017</t>
        </is>
      </c>
      <c r="E8374" t="inlineStr">
        <is>
          <t>Standard Class</t>
        </is>
      </c>
      <c r="F8374" t="inlineStr">
        <is>
          <t>SV-20365</t>
        </is>
      </c>
      <c r="G8374" t="inlineStr">
        <is>
          <t>Seth Vernon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Los Angeles</t>
        </is>
      </c>
      <c r="K8374" t="inlineStr">
        <is>
          <t>California</t>
        </is>
      </c>
      <c r="L8374" t="n">
        <v>90049</v>
      </c>
      <c r="M8374" t="inlineStr">
        <is>
          <t>West</t>
        </is>
      </c>
      <c r="N8374" t="inlineStr">
        <is>
          <t>FUR-TA-10003473</t>
        </is>
      </c>
      <c r="O8374" t="inlineStr">
        <is>
          <t>Furniture</t>
        </is>
      </c>
      <c r="P8374" t="inlineStr">
        <is>
          <t>Tables</t>
        </is>
      </c>
      <c r="Q8374" t="inlineStr">
        <is>
          <t>Bretford Rectangular Conference Table Tops</t>
        </is>
      </c>
      <c r="R8374" t="n">
        <v>902.712</v>
      </c>
      <c r="S8374" t="n">
        <v>3</v>
      </c>
      <c r="T8374" t="n">
        <v>0.2</v>
      </c>
      <c r="U8374" t="n">
        <v>33.8517</v>
      </c>
    </row>
    <row r="8375">
      <c r="A8375" t="inlineStr">
        <is>
          <t>8371</t>
        </is>
      </c>
      <c r="B8375" t="inlineStr">
        <is>
          <t>CA-2017-163972</t>
        </is>
      </c>
      <c r="C8375" t="inlineStr">
        <is>
          <t>10/17/2017</t>
        </is>
      </c>
      <c r="D8375" t="inlineStr">
        <is>
          <t>10/21/2017</t>
        </is>
      </c>
      <c r="E8375" t="inlineStr">
        <is>
          <t>Standard Class</t>
        </is>
      </c>
      <c r="F8375" t="inlineStr">
        <is>
          <t>MG-17890</t>
        </is>
      </c>
      <c r="G8375" t="inlineStr">
        <is>
          <t>Michael Granlund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Fresno</t>
        </is>
      </c>
      <c r="K8375" t="inlineStr">
        <is>
          <t>California</t>
        </is>
      </c>
      <c r="L8375" t="n">
        <v>93727</v>
      </c>
      <c r="M8375" t="inlineStr">
        <is>
          <t>West</t>
        </is>
      </c>
      <c r="N8375" t="inlineStr">
        <is>
          <t>FUR-BO-10003894</t>
        </is>
      </c>
      <c r="O8375" t="inlineStr">
        <is>
          <t>Furniture</t>
        </is>
      </c>
      <c r="P8375" t="inlineStr">
        <is>
          <t>Bookcases</t>
        </is>
      </c>
      <c r="Q8375" t="inlineStr">
        <is>
          <t>Safco Value Mate Steel Bookcase, Baked Enamel Finish on Steel, Black</t>
        </is>
      </c>
      <c r="R8375" t="n">
        <v>120.666</v>
      </c>
      <c r="S8375" t="n">
        <v>2</v>
      </c>
      <c r="T8375" t="n">
        <v>0.15</v>
      </c>
      <c r="U8375" t="n">
        <v>21.294</v>
      </c>
    </row>
    <row r="8376">
      <c r="A8376" t="inlineStr">
        <is>
          <t>8372</t>
        </is>
      </c>
      <c r="B8376" t="inlineStr">
        <is>
          <t>CA-2015-165393</t>
        </is>
      </c>
      <c r="C8376" t="inlineStr">
        <is>
          <t>12/27/2015</t>
        </is>
      </c>
      <c r="D8376" t="inlineStr">
        <is>
          <t>12/30/2015</t>
        </is>
      </c>
      <c r="E8376" t="inlineStr">
        <is>
          <t>First Class</t>
        </is>
      </c>
      <c r="F8376" t="inlineStr">
        <is>
          <t>NC-18415</t>
        </is>
      </c>
      <c r="G8376" t="inlineStr">
        <is>
          <t>Nathan Cano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Fort Worth</t>
        </is>
      </c>
      <c r="K8376" t="inlineStr">
        <is>
          <t>Texas</t>
        </is>
      </c>
      <c r="L8376" t="n">
        <v>76106</v>
      </c>
      <c r="M8376" t="inlineStr">
        <is>
          <t>Central</t>
        </is>
      </c>
      <c r="N8376" t="inlineStr">
        <is>
          <t>OFF-BI-10001658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GBC Standard Therm-A-Bind Covers</t>
        </is>
      </c>
      <c r="R8376" t="n">
        <v>4.984</v>
      </c>
      <c r="S8376" t="n">
        <v>1</v>
      </c>
      <c r="T8376" t="n">
        <v>0.8</v>
      </c>
      <c r="U8376" t="n">
        <v>-8.472799999999999</v>
      </c>
    </row>
    <row r="8377">
      <c r="A8377" t="inlineStr">
        <is>
          <t>8373</t>
        </is>
      </c>
      <c r="B8377" t="inlineStr">
        <is>
          <t>CA-2017-113726</t>
        </is>
      </c>
      <c r="C8377" t="inlineStr">
        <is>
          <t>11/24/2017</t>
        </is>
      </c>
      <c r="D8377" t="inlineStr">
        <is>
          <t>12/1/2017</t>
        </is>
      </c>
      <c r="E8377" t="inlineStr">
        <is>
          <t>Standard Class</t>
        </is>
      </c>
      <c r="F8377" t="inlineStr">
        <is>
          <t>SC-20680</t>
        </is>
      </c>
      <c r="G8377" t="inlineStr">
        <is>
          <t>Steve Carroll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98105</v>
      </c>
      <c r="M8377" t="inlineStr">
        <is>
          <t>West</t>
        </is>
      </c>
      <c r="N8377" t="inlineStr">
        <is>
          <t>FUR-FU-10003535</t>
        </is>
      </c>
      <c r="O8377" t="inlineStr">
        <is>
          <t>Furniture</t>
        </is>
      </c>
      <c r="P8377" t="inlineStr">
        <is>
          <t>Furnishings</t>
        </is>
      </c>
      <c r="Q8377" t="inlineStr">
        <is>
          <t>Howard Miller Distant Time Traveler Alarm Clock</t>
        </is>
      </c>
      <c r="R8377" t="n">
        <v>82.26000000000001</v>
      </c>
      <c r="S8377" t="n">
        <v>3</v>
      </c>
      <c r="T8377" t="n">
        <v>0</v>
      </c>
      <c r="U8377" t="n">
        <v>33.7266</v>
      </c>
    </row>
    <row r="8378">
      <c r="A8378" t="inlineStr">
        <is>
          <t>8374</t>
        </is>
      </c>
      <c r="B8378" t="inlineStr">
        <is>
          <t>CA-2017-152940</t>
        </is>
      </c>
      <c r="C8378" t="inlineStr">
        <is>
          <t>11/10/2017</t>
        </is>
      </c>
      <c r="D8378" t="inlineStr">
        <is>
          <t>11/13/2017</t>
        </is>
      </c>
      <c r="E8378" t="inlineStr">
        <is>
          <t>First Class</t>
        </is>
      </c>
      <c r="F8378" t="inlineStr">
        <is>
          <t>RO-19780</t>
        </is>
      </c>
      <c r="G8378" t="inlineStr">
        <is>
          <t>Rose O'Brian</t>
        </is>
      </c>
      <c r="H8378" t="inlineStr">
        <is>
          <t>Consumer</t>
        </is>
      </c>
      <c r="I8378" t="inlineStr">
        <is>
          <t>United States</t>
        </is>
      </c>
      <c r="J8378" t="inlineStr">
        <is>
          <t>San Francisco</t>
        </is>
      </c>
      <c r="K8378" t="inlineStr">
        <is>
          <t>California</t>
        </is>
      </c>
      <c r="L8378" t="n">
        <v>94110</v>
      </c>
      <c r="M8378" t="inlineStr">
        <is>
          <t>West</t>
        </is>
      </c>
      <c r="N8378" t="inlineStr">
        <is>
          <t>OFF-ST-10000352</t>
        </is>
      </c>
      <c r="O8378" t="inlineStr">
        <is>
          <t>Office Supplies</t>
        </is>
      </c>
      <c r="P8378" t="inlineStr">
        <is>
          <t>Storage</t>
        </is>
      </c>
      <c r="Q8378" t="inlineStr">
        <is>
          <t>Acco Perma 2700 Stacking Storage Drawers</t>
        </is>
      </c>
      <c r="R8378" t="n">
        <v>29.74</v>
      </c>
      <c r="S8378" t="n">
        <v>1</v>
      </c>
      <c r="T8378" t="n">
        <v>0</v>
      </c>
      <c r="U8378" t="n">
        <v>4.461</v>
      </c>
    </row>
    <row r="8379">
      <c r="A8379" t="inlineStr">
        <is>
          <t>8375</t>
        </is>
      </c>
      <c r="B8379" t="inlineStr">
        <is>
          <t>CA-2016-158701</t>
        </is>
      </c>
      <c r="C8379" t="inlineStr">
        <is>
          <t>1/5/2016</t>
        </is>
      </c>
      <c r="D8379" t="inlineStr">
        <is>
          <t>1/10/2016</t>
        </is>
      </c>
      <c r="E8379" t="inlineStr">
        <is>
          <t>Standard Class</t>
        </is>
      </c>
      <c r="F8379" t="inlineStr">
        <is>
          <t>JL-15175</t>
        </is>
      </c>
      <c r="G8379" t="inlineStr">
        <is>
          <t>James Lanier</t>
        </is>
      </c>
      <c r="H8379" t="inlineStr">
        <is>
          <t>Home Office</t>
        </is>
      </c>
      <c r="I8379" t="inlineStr">
        <is>
          <t>United States</t>
        </is>
      </c>
      <c r="J8379" t="inlineStr">
        <is>
          <t>San Francisco</t>
        </is>
      </c>
      <c r="K8379" t="inlineStr">
        <is>
          <t>California</t>
        </is>
      </c>
      <c r="L8379" t="n">
        <v>94110</v>
      </c>
      <c r="M8379" t="inlineStr">
        <is>
          <t>West</t>
        </is>
      </c>
      <c r="N8379" t="inlineStr">
        <is>
          <t>OFF-AP-10004859</t>
        </is>
      </c>
      <c r="O8379" t="inlineStr">
        <is>
          <t>Office Supplies</t>
        </is>
      </c>
      <c r="P8379" t="inlineStr">
        <is>
          <t>Appliances</t>
        </is>
      </c>
      <c r="Q8379" t="inlineStr">
        <is>
          <t>Acco 6 Outlet Guardian Premium Surge Suppressor</t>
        </is>
      </c>
      <c r="R8379" t="n">
        <v>87.36</v>
      </c>
      <c r="S8379" t="n">
        <v>6</v>
      </c>
      <c r="T8379" t="n">
        <v>0</v>
      </c>
      <c r="U8379" t="n">
        <v>23.5872</v>
      </c>
    </row>
    <row r="8380">
      <c r="A8380" t="inlineStr">
        <is>
          <t>8376</t>
        </is>
      </c>
      <c r="B8380" t="inlineStr">
        <is>
          <t>CA-2016-158701</t>
        </is>
      </c>
      <c r="C8380" t="inlineStr">
        <is>
          <t>1/5/2016</t>
        </is>
      </c>
      <c r="D8380" t="inlineStr">
        <is>
          <t>1/10/2016</t>
        </is>
      </c>
      <c r="E8380" t="inlineStr">
        <is>
          <t>Standard Class</t>
        </is>
      </c>
      <c r="F8380" t="inlineStr">
        <is>
          <t>JL-15175</t>
        </is>
      </c>
      <c r="G8380" t="inlineStr">
        <is>
          <t>James Lanier</t>
        </is>
      </c>
      <c r="H8380" t="inlineStr">
        <is>
          <t>Home Office</t>
        </is>
      </c>
      <c r="I8380" t="inlineStr">
        <is>
          <t>United States</t>
        </is>
      </c>
      <c r="J8380" t="inlineStr">
        <is>
          <t>San Francisco</t>
        </is>
      </c>
      <c r="K8380" t="inlineStr">
        <is>
          <t>California</t>
        </is>
      </c>
      <c r="L8380" t="n">
        <v>94110</v>
      </c>
      <c r="M8380" t="inlineStr">
        <is>
          <t>West</t>
        </is>
      </c>
      <c r="N8380" t="inlineStr">
        <is>
          <t>OFF-BI-10001294</t>
        </is>
      </c>
      <c r="O8380" t="inlineStr">
        <is>
          <t>Office Supplies</t>
        </is>
      </c>
      <c r="P8380" t="inlineStr">
        <is>
          <t>Binders</t>
        </is>
      </c>
      <c r="Q8380" t="inlineStr">
        <is>
          <t>Fellowes Binding Cases</t>
        </is>
      </c>
      <c r="R8380" t="n">
        <v>56.16</v>
      </c>
      <c r="S8380" t="n">
        <v>6</v>
      </c>
      <c r="T8380" t="n">
        <v>0.2</v>
      </c>
      <c r="U8380" t="n">
        <v>17.55</v>
      </c>
    </row>
    <row r="8381">
      <c r="A8381" t="inlineStr">
        <is>
          <t>8377</t>
        </is>
      </c>
      <c r="B8381" t="inlineStr">
        <is>
          <t>CA-2018-156272</t>
        </is>
      </c>
      <c r="C8381" t="inlineStr">
        <is>
          <t>3/21/2018</t>
        </is>
      </c>
      <c r="D8381" t="inlineStr">
        <is>
          <t>3/27/2018</t>
        </is>
      </c>
      <c r="E8381" t="inlineStr">
        <is>
          <t>Standard Class</t>
        </is>
      </c>
      <c r="F8381" t="inlineStr">
        <is>
          <t>PW-19030</t>
        </is>
      </c>
      <c r="G8381" t="inlineStr">
        <is>
          <t>Pauline Webber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Pompano Beach</t>
        </is>
      </c>
      <c r="K8381" t="inlineStr">
        <is>
          <t>Florida</t>
        </is>
      </c>
      <c r="L8381" t="n">
        <v>33068</v>
      </c>
      <c r="M8381" t="inlineStr">
        <is>
          <t>South</t>
        </is>
      </c>
      <c r="N8381" t="inlineStr">
        <is>
          <t>OFF-AP-10001242</t>
        </is>
      </c>
      <c r="O8381" t="inlineStr">
        <is>
          <t>Office Supplies</t>
        </is>
      </c>
      <c r="P8381" t="inlineStr">
        <is>
          <t>Appliances</t>
        </is>
      </c>
      <c r="Q8381" t="inlineStr">
        <is>
          <t>APC 7 Outlet Network SurgeArrest Surge Protector</t>
        </is>
      </c>
      <c r="R8381" t="n">
        <v>64.384</v>
      </c>
      <c r="S8381" t="n">
        <v>1</v>
      </c>
      <c r="T8381" t="n">
        <v>0.2</v>
      </c>
      <c r="U8381" t="n">
        <v>8.048</v>
      </c>
    </row>
    <row r="8382">
      <c r="A8382" t="inlineStr">
        <is>
          <t>8378</t>
        </is>
      </c>
      <c r="B8382" t="inlineStr">
        <is>
          <t>CA-2016-162964</t>
        </is>
      </c>
      <c r="C8382" t="inlineStr">
        <is>
          <t>11/12/2016</t>
        </is>
      </c>
      <c r="D8382" t="inlineStr">
        <is>
          <t>11/18/2016</t>
        </is>
      </c>
      <c r="E8382" t="inlineStr">
        <is>
          <t>Standard Class</t>
        </is>
      </c>
      <c r="F8382" t="inlineStr">
        <is>
          <t>MF-18250</t>
        </is>
      </c>
      <c r="G8382" t="inlineStr">
        <is>
          <t>Monica Federle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Houston</t>
        </is>
      </c>
      <c r="K8382" t="inlineStr">
        <is>
          <t>Texas</t>
        </is>
      </c>
      <c r="L8382" t="n">
        <v>77095</v>
      </c>
      <c r="M8382" t="inlineStr">
        <is>
          <t>Central</t>
        </is>
      </c>
      <c r="N8382" t="inlineStr">
        <is>
          <t>OFF-ST-10002344</t>
        </is>
      </c>
      <c r="O8382" t="inlineStr">
        <is>
          <t>Office Supplies</t>
        </is>
      </c>
      <c r="P8382" t="inlineStr">
        <is>
          <t>Storage</t>
        </is>
      </c>
      <c r="Q8382" t="inlineStr">
        <is>
          <t>Carina 42"Hx23 3/4"W Media Storage Unit</t>
        </is>
      </c>
      <c r="R8382" t="n">
        <v>64.78400000000001</v>
      </c>
      <c r="S8382" t="n">
        <v>1</v>
      </c>
      <c r="T8382" t="n">
        <v>0.2</v>
      </c>
      <c r="U8382" t="n">
        <v>-14.5764</v>
      </c>
    </row>
    <row r="8383">
      <c r="A8383" t="inlineStr">
        <is>
          <t>8379</t>
        </is>
      </c>
      <c r="B8383" t="inlineStr">
        <is>
          <t>CA-2016-162964</t>
        </is>
      </c>
      <c r="C8383" t="inlineStr">
        <is>
          <t>11/12/2016</t>
        </is>
      </c>
      <c r="D8383" t="inlineStr">
        <is>
          <t>11/18/2016</t>
        </is>
      </c>
      <c r="E8383" t="inlineStr">
        <is>
          <t>Standard Class</t>
        </is>
      </c>
      <c r="F8383" t="inlineStr">
        <is>
          <t>MF-18250</t>
        </is>
      </c>
      <c r="G8383" t="inlineStr">
        <is>
          <t>Monica Federle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Houston</t>
        </is>
      </c>
      <c r="K8383" t="inlineStr">
        <is>
          <t>Texas</t>
        </is>
      </c>
      <c r="L8383" t="n">
        <v>77095</v>
      </c>
      <c r="M8383" t="inlineStr">
        <is>
          <t>Central</t>
        </is>
      </c>
      <c r="N8383" t="inlineStr">
        <is>
          <t>OFF-PA-10003349</t>
        </is>
      </c>
      <c r="O8383" t="inlineStr">
        <is>
          <t>Office Supplies</t>
        </is>
      </c>
      <c r="P8383" t="inlineStr">
        <is>
          <t>Paper</t>
        </is>
      </c>
      <c r="Q8383" t="inlineStr">
        <is>
          <t>Xerox 1957</t>
        </is>
      </c>
      <c r="R8383" t="n">
        <v>15.552</v>
      </c>
      <c r="S8383" t="n">
        <v>3</v>
      </c>
      <c r="T8383" t="n">
        <v>0.2</v>
      </c>
      <c r="U8383" t="n">
        <v>5.6376</v>
      </c>
    </row>
    <row r="8384">
      <c r="A8384" t="inlineStr">
        <is>
          <t>8380</t>
        </is>
      </c>
      <c r="B8384" t="inlineStr">
        <is>
          <t>CA-2016-162964</t>
        </is>
      </c>
      <c r="C8384" t="inlineStr">
        <is>
          <t>11/12/2016</t>
        </is>
      </c>
      <c r="D8384" t="inlineStr">
        <is>
          <t>11/18/2016</t>
        </is>
      </c>
      <c r="E8384" t="inlineStr">
        <is>
          <t>Standard Class</t>
        </is>
      </c>
      <c r="F8384" t="inlineStr">
        <is>
          <t>MF-18250</t>
        </is>
      </c>
      <c r="G8384" t="inlineStr">
        <is>
          <t>Monica Federle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77095</v>
      </c>
      <c r="M8384" t="inlineStr">
        <is>
          <t>Central</t>
        </is>
      </c>
      <c r="N8384" t="inlineStr">
        <is>
          <t>OFF-EN-10003055</t>
        </is>
      </c>
      <c r="O8384" t="inlineStr">
        <is>
          <t>Office Supplies</t>
        </is>
      </c>
      <c r="P8384" t="inlineStr">
        <is>
          <t>Envelopes</t>
        </is>
      </c>
      <c r="Q8384" t="inlineStr">
        <is>
          <t>Blue String-Tie &amp; Button Interoffice Envelopes, 10 x 13</t>
        </is>
      </c>
      <c r="R8384" t="n">
        <v>223.888</v>
      </c>
      <c r="S8384" t="n">
        <v>7</v>
      </c>
      <c r="T8384" t="n">
        <v>0.2</v>
      </c>
      <c r="U8384" t="n">
        <v>69.965</v>
      </c>
    </row>
    <row r="8385">
      <c r="A8385" t="inlineStr">
        <is>
          <t>8381</t>
        </is>
      </c>
      <c r="B8385" t="inlineStr">
        <is>
          <t>CA-2015-103527</t>
        </is>
      </c>
      <c r="C8385" t="inlineStr">
        <is>
          <t>9/9/2015</t>
        </is>
      </c>
      <c r="D8385" t="inlineStr">
        <is>
          <t>9/14/2015</t>
        </is>
      </c>
      <c r="E8385" t="inlineStr">
        <is>
          <t>Second Class</t>
        </is>
      </c>
      <c r="F8385" t="inlineStr">
        <is>
          <t>CC-12220</t>
        </is>
      </c>
      <c r="G8385" t="inlineStr">
        <is>
          <t>Chris Cortes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Chicago</t>
        </is>
      </c>
      <c r="K8385" t="inlineStr">
        <is>
          <t>Illinois</t>
        </is>
      </c>
      <c r="L8385" t="n">
        <v>60653</v>
      </c>
      <c r="M8385" t="inlineStr">
        <is>
          <t>Central</t>
        </is>
      </c>
      <c r="N8385" t="inlineStr">
        <is>
          <t>OFF-PA-10001622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Ampad Poly Cover Wirebound Steno Book, 6" x 9" Assorted Colors, Gregg Ruled</t>
        </is>
      </c>
      <c r="R8385" t="n">
        <v>10.896</v>
      </c>
      <c r="S8385" t="n">
        <v>3</v>
      </c>
      <c r="T8385" t="n">
        <v>0.2</v>
      </c>
      <c r="U8385" t="n">
        <v>3.405</v>
      </c>
    </row>
    <row r="8386">
      <c r="A8386" t="inlineStr">
        <is>
          <t>8382</t>
        </is>
      </c>
      <c r="B8386" t="inlineStr">
        <is>
          <t>CA-2017-134544</t>
        </is>
      </c>
      <c r="C8386" t="inlineStr">
        <is>
          <t>3/17/2017</t>
        </is>
      </c>
      <c r="D8386" t="inlineStr">
        <is>
          <t>3/19/2017</t>
        </is>
      </c>
      <c r="E8386" t="inlineStr">
        <is>
          <t>Second Class</t>
        </is>
      </c>
      <c r="F8386" t="inlineStr">
        <is>
          <t>AC-10660</t>
        </is>
      </c>
      <c r="G8386" t="inlineStr">
        <is>
          <t>Anna Chung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San Francisco</t>
        </is>
      </c>
      <c r="K8386" t="inlineStr">
        <is>
          <t>California</t>
        </is>
      </c>
      <c r="L8386" t="n">
        <v>94109</v>
      </c>
      <c r="M8386" t="inlineStr">
        <is>
          <t>West</t>
        </is>
      </c>
      <c r="N8386" t="inlineStr">
        <is>
          <t>TEC-PH-10003800</t>
        </is>
      </c>
      <c r="O8386" t="inlineStr">
        <is>
          <t>Technology</t>
        </is>
      </c>
      <c r="P8386" t="inlineStr">
        <is>
          <t>Phones</t>
        </is>
      </c>
      <c r="Q8386" t="inlineStr">
        <is>
          <t>i.Sound Portable Power - 8000 mAh</t>
        </is>
      </c>
      <c r="R8386" t="n">
        <v>84.78400000000001</v>
      </c>
      <c r="S8386" t="n">
        <v>2</v>
      </c>
      <c r="T8386" t="n">
        <v>0.2</v>
      </c>
      <c r="U8386" t="n">
        <v>-20.1362</v>
      </c>
    </row>
    <row r="8387">
      <c r="A8387" t="inlineStr">
        <is>
          <t>8383</t>
        </is>
      </c>
      <c r="B8387" t="inlineStr">
        <is>
          <t>CA-2017-163048</t>
        </is>
      </c>
      <c r="C8387" t="inlineStr">
        <is>
          <t>2/8/2017</t>
        </is>
      </c>
      <c r="D8387" t="inlineStr">
        <is>
          <t>2/15/2017</t>
        </is>
      </c>
      <c r="E8387" t="inlineStr">
        <is>
          <t>Standard Class</t>
        </is>
      </c>
      <c r="F8387" t="inlineStr">
        <is>
          <t>MH-17440</t>
        </is>
      </c>
      <c r="G8387" t="inlineStr">
        <is>
          <t>Mark Haberlin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Houston</t>
        </is>
      </c>
      <c r="K8387" t="inlineStr">
        <is>
          <t>Texas</t>
        </is>
      </c>
      <c r="L8387" t="n">
        <v>77036</v>
      </c>
      <c r="M8387" t="inlineStr">
        <is>
          <t>Central</t>
        </is>
      </c>
      <c r="N8387" t="inlineStr">
        <is>
          <t>FUR-CH-10001270</t>
        </is>
      </c>
      <c r="O8387" t="inlineStr">
        <is>
          <t>Furniture</t>
        </is>
      </c>
      <c r="P8387" t="inlineStr">
        <is>
          <t>Chairs</t>
        </is>
      </c>
      <c r="Q8387" t="inlineStr">
        <is>
          <t>Harbour Creations Steel Folding Chair</t>
        </is>
      </c>
      <c r="R8387" t="n">
        <v>241.5</v>
      </c>
      <c r="S8387" t="n">
        <v>4</v>
      </c>
      <c r="T8387" t="n">
        <v>0.3</v>
      </c>
      <c r="U8387" t="n">
        <v>0</v>
      </c>
    </row>
    <row r="8388">
      <c r="A8388" t="inlineStr">
        <is>
          <t>8384</t>
        </is>
      </c>
      <c r="B8388" t="inlineStr">
        <is>
          <t>CA-2017-145135</t>
        </is>
      </c>
      <c r="C8388" t="inlineStr">
        <is>
          <t>11/26/2017</t>
        </is>
      </c>
      <c r="D8388" t="inlineStr">
        <is>
          <t>11/28/2017</t>
        </is>
      </c>
      <c r="E8388" t="inlineStr">
        <is>
          <t>First Class</t>
        </is>
      </c>
      <c r="F8388" t="inlineStr">
        <is>
          <t>CD-12790</t>
        </is>
      </c>
      <c r="G8388" t="inlineStr">
        <is>
          <t>Cynthia Delaney</t>
        </is>
      </c>
      <c r="H8388" t="inlineStr">
        <is>
          <t>Home Office</t>
        </is>
      </c>
      <c r="I8388" t="inlineStr">
        <is>
          <t>United States</t>
        </is>
      </c>
      <c r="J8388" t="inlineStr">
        <is>
          <t>Shelton</t>
        </is>
      </c>
      <c r="K8388" t="inlineStr">
        <is>
          <t>Connecticut</t>
        </is>
      </c>
      <c r="L8388" t="n">
        <v>6484</v>
      </c>
      <c r="M8388" t="inlineStr">
        <is>
          <t>East</t>
        </is>
      </c>
      <c r="N8388" t="inlineStr">
        <is>
          <t>TEC-AC-10003447</t>
        </is>
      </c>
      <c r="O8388" t="inlineStr">
        <is>
          <t>Technology</t>
        </is>
      </c>
      <c r="P8388" t="inlineStr">
        <is>
          <t>Accessories</t>
        </is>
      </c>
      <c r="Q8388" t="inlineStr">
        <is>
          <t>Micropad Numeric Keypads</t>
        </is>
      </c>
      <c r="R8388" t="n">
        <v>59.97</v>
      </c>
      <c r="S8388" t="n">
        <v>3</v>
      </c>
      <c r="T8388" t="n">
        <v>0</v>
      </c>
      <c r="U8388" t="n">
        <v>14.9925</v>
      </c>
    </row>
    <row r="8389">
      <c r="A8389" t="inlineStr">
        <is>
          <t>8385</t>
        </is>
      </c>
      <c r="B8389" t="inlineStr">
        <is>
          <t>CA-2017-145135</t>
        </is>
      </c>
      <c r="C8389" t="inlineStr">
        <is>
          <t>11/26/2017</t>
        </is>
      </c>
      <c r="D8389" t="inlineStr">
        <is>
          <t>11/28/2017</t>
        </is>
      </c>
      <c r="E8389" t="inlineStr">
        <is>
          <t>First Class</t>
        </is>
      </c>
      <c r="F8389" t="inlineStr">
        <is>
          <t>CD-12790</t>
        </is>
      </c>
      <c r="G8389" t="inlineStr">
        <is>
          <t>Cynthia Delaney</t>
        </is>
      </c>
      <c r="H8389" t="inlineStr">
        <is>
          <t>Home Office</t>
        </is>
      </c>
      <c r="I8389" t="inlineStr">
        <is>
          <t>United States</t>
        </is>
      </c>
      <c r="J8389" t="inlineStr">
        <is>
          <t>Shelton</t>
        </is>
      </c>
      <c r="K8389" t="inlineStr">
        <is>
          <t>Connecticut</t>
        </is>
      </c>
      <c r="L8389" t="n">
        <v>6484</v>
      </c>
      <c r="M8389" t="inlineStr">
        <is>
          <t>East</t>
        </is>
      </c>
      <c r="N8389" t="inlineStr">
        <is>
          <t>OFF-PA-10004285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1959</t>
        </is>
      </c>
      <c r="R8389" t="n">
        <v>13.36</v>
      </c>
      <c r="S8389" t="n">
        <v>2</v>
      </c>
      <c r="T8389" t="n">
        <v>0</v>
      </c>
      <c r="U8389" t="n">
        <v>6.4128</v>
      </c>
    </row>
    <row r="8390">
      <c r="A8390" t="inlineStr">
        <is>
          <t>8386</t>
        </is>
      </c>
      <c r="B8390" t="inlineStr">
        <is>
          <t>CA-2018-137582</t>
        </is>
      </c>
      <c r="C8390" t="inlineStr">
        <is>
          <t>9/4/2018</t>
        </is>
      </c>
      <c r="D8390" t="inlineStr">
        <is>
          <t>9/8/2018</t>
        </is>
      </c>
      <c r="E8390" t="inlineStr">
        <is>
          <t>Standard Class</t>
        </is>
      </c>
      <c r="F8390" t="inlineStr">
        <is>
          <t>CV-12805</t>
        </is>
      </c>
      <c r="G8390" t="inlineStr">
        <is>
          <t>Cynthia Voltz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Oakland</t>
        </is>
      </c>
      <c r="K8390" t="inlineStr">
        <is>
          <t>California</t>
        </is>
      </c>
      <c r="L8390" t="n">
        <v>94601</v>
      </c>
      <c r="M8390" t="inlineStr">
        <is>
          <t>West</t>
        </is>
      </c>
      <c r="N8390" t="inlineStr">
        <is>
          <t>OFF-BI-10001757</t>
        </is>
      </c>
      <c r="O8390" t="inlineStr">
        <is>
          <t>Office Supplies</t>
        </is>
      </c>
      <c r="P8390" t="inlineStr">
        <is>
          <t>Binders</t>
        </is>
      </c>
      <c r="Q8390" t="inlineStr">
        <is>
          <t>Pressboard Hanging Data Binders for Unburst Sheets</t>
        </is>
      </c>
      <c r="R8390" t="n">
        <v>11.808</v>
      </c>
      <c r="S8390" t="n">
        <v>3</v>
      </c>
      <c r="T8390" t="n">
        <v>0.2</v>
      </c>
      <c r="U8390" t="n">
        <v>4.1328</v>
      </c>
    </row>
    <row r="8391">
      <c r="A8391" t="inlineStr">
        <is>
          <t>8387</t>
        </is>
      </c>
      <c r="B8391" t="inlineStr">
        <is>
          <t>CA-2016-149601</t>
        </is>
      </c>
      <c r="C8391" t="inlineStr">
        <is>
          <t>5/28/2016</t>
        </is>
      </c>
      <c r="D8391" t="inlineStr">
        <is>
          <t>6/3/2016</t>
        </is>
      </c>
      <c r="E8391" t="inlineStr">
        <is>
          <t>Standard Class</t>
        </is>
      </c>
      <c r="F8391" t="inlineStr">
        <is>
          <t>TB-21625</t>
        </is>
      </c>
      <c r="G8391" t="inlineStr">
        <is>
          <t>Trudy Brown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Manchester</t>
        </is>
      </c>
      <c r="K8391" t="inlineStr">
        <is>
          <t>Connecticut</t>
        </is>
      </c>
      <c r="L8391" t="n">
        <v>6040</v>
      </c>
      <c r="M8391" t="inlineStr">
        <is>
          <t>East</t>
        </is>
      </c>
      <c r="N8391" t="inlineStr">
        <is>
          <t>OFF-ST-10001558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Acco Perma 4000 Stacking Storage Drawers</t>
        </is>
      </c>
      <c r="R8391" t="n">
        <v>16.24</v>
      </c>
      <c r="S8391" t="n">
        <v>1</v>
      </c>
      <c r="T8391" t="n">
        <v>0</v>
      </c>
      <c r="U8391" t="n">
        <v>2.436</v>
      </c>
    </row>
    <row r="8392">
      <c r="A8392" t="inlineStr">
        <is>
          <t>8388</t>
        </is>
      </c>
      <c r="B8392" t="inlineStr">
        <is>
          <t>CA-2016-149601</t>
        </is>
      </c>
      <c r="C8392" t="inlineStr">
        <is>
          <t>5/28/2016</t>
        </is>
      </c>
      <c r="D8392" t="inlineStr">
        <is>
          <t>6/3/2016</t>
        </is>
      </c>
      <c r="E8392" t="inlineStr">
        <is>
          <t>Standard Class</t>
        </is>
      </c>
      <c r="F8392" t="inlineStr">
        <is>
          <t>TB-21625</t>
        </is>
      </c>
      <c r="G8392" t="inlineStr">
        <is>
          <t>Trudy Brown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Manchester</t>
        </is>
      </c>
      <c r="K8392" t="inlineStr">
        <is>
          <t>Connecticut</t>
        </is>
      </c>
      <c r="L8392" t="n">
        <v>6040</v>
      </c>
      <c r="M8392" t="inlineStr">
        <is>
          <t>East</t>
        </is>
      </c>
      <c r="N8392" t="inlineStr">
        <is>
          <t>OFF-ST-10001328</t>
        </is>
      </c>
      <c r="O8392" t="inlineStr">
        <is>
          <t>Office Supplies</t>
        </is>
      </c>
      <c r="P8392" t="inlineStr">
        <is>
          <t>Storage</t>
        </is>
      </c>
      <c r="Q8392" t="inlineStr">
        <is>
          <t>Personal Filing Tote with Lid, Black/Gray</t>
        </is>
      </c>
      <c r="R8392" t="n">
        <v>77.55</v>
      </c>
      <c r="S8392" t="n">
        <v>5</v>
      </c>
      <c r="T8392" t="n">
        <v>0</v>
      </c>
      <c r="U8392" t="n">
        <v>21.714</v>
      </c>
    </row>
    <row r="8393">
      <c r="A8393" t="inlineStr">
        <is>
          <t>8389</t>
        </is>
      </c>
      <c r="B8393" t="inlineStr">
        <is>
          <t>CA-2015-139423</t>
        </is>
      </c>
      <c r="C8393" t="inlineStr">
        <is>
          <t>11/1/2015</t>
        </is>
      </c>
      <c r="D8393" t="inlineStr">
        <is>
          <t>11/5/2015</t>
        </is>
      </c>
      <c r="E8393" t="inlineStr">
        <is>
          <t>Standard Class</t>
        </is>
      </c>
      <c r="F8393" t="inlineStr">
        <is>
          <t>DG-13300</t>
        </is>
      </c>
      <c r="G8393" t="inlineStr">
        <is>
          <t>Deirdre Greer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Orange</t>
        </is>
      </c>
      <c r="K8393" t="inlineStr">
        <is>
          <t>New Jersey</t>
        </is>
      </c>
      <c r="L8393" t="n">
        <v>7050</v>
      </c>
      <c r="M8393" t="inlineStr">
        <is>
          <t>East</t>
        </is>
      </c>
      <c r="N8393" t="inlineStr">
        <is>
          <t>OFF-AP-10004708</t>
        </is>
      </c>
      <c r="O8393" t="inlineStr">
        <is>
          <t>Office Supplies</t>
        </is>
      </c>
      <c r="P8393" t="inlineStr">
        <is>
          <t>Appliances</t>
        </is>
      </c>
      <c r="Q8393" t="inlineStr">
        <is>
          <t>Fellowes Superior 10 Outlet Split Surge Protector</t>
        </is>
      </c>
      <c r="R8393" t="n">
        <v>76.12</v>
      </c>
      <c r="S8393" t="n">
        <v>2</v>
      </c>
      <c r="T8393" t="n">
        <v>0</v>
      </c>
      <c r="U8393" t="n">
        <v>22.0748</v>
      </c>
    </row>
    <row r="8394">
      <c r="A8394" t="inlineStr">
        <is>
          <t>8390</t>
        </is>
      </c>
      <c r="B8394" t="inlineStr">
        <is>
          <t>CA-2017-102596</t>
        </is>
      </c>
      <c r="C8394" t="inlineStr">
        <is>
          <t>12/27/2017</t>
        </is>
      </c>
      <c r="D8394" t="inlineStr">
        <is>
          <t>12/30/2017</t>
        </is>
      </c>
      <c r="E8394" t="inlineStr">
        <is>
          <t>First Class</t>
        </is>
      </c>
      <c r="F8394" t="inlineStr">
        <is>
          <t>RD-19810</t>
        </is>
      </c>
      <c r="G8394" t="inlineStr">
        <is>
          <t>Ross DeVincentis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Akron</t>
        </is>
      </c>
      <c r="K8394" t="inlineStr">
        <is>
          <t>Ohio</t>
        </is>
      </c>
      <c r="L8394" t="n">
        <v>44312</v>
      </c>
      <c r="M8394" t="inlineStr">
        <is>
          <t>East</t>
        </is>
      </c>
      <c r="N8394" t="inlineStr">
        <is>
          <t>OFF-FA-10000621</t>
        </is>
      </c>
      <c r="O8394" t="inlineStr">
        <is>
          <t>Office Supplies</t>
        </is>
      </c>
      <c r="P8394" t="inlineStr">
        <is>
          <t>Fasteners</t>
        </is>
      </c>
      <c r="Q8394" t="inlineStr">
        <is>
          <t>OIC Colored Binder Clips, Assorted Sizes</t>
        </is>
      </c>
      <c r="R8394" t="n">
        <v>17.184</v>
      </c>
      <c r="S8394" t="n">
        <v>6</v>
      </c>
      <c r="T8394" t="n">
        <v>0.2</v>
      </c>
      <c r="U8394" t="n">
        <v>6.2292</v>
      </c>
    </row>
    <row r="8395">
      <c r="A8395" t="inlineStr">
        <is>
          <t>8391</t>
        </is>
      </c>
      <c r="B8395" t="inlineStr">
        <is>
          <t>CA-2018-153227</t>
        </is>
      </c>
      <c r="C8395" t="inlineStr">
        <is>
          <t>12/4/2018</t>
        </is>
      </c>
      <c r="D8395" t="inlineStr">
        <is>
          <t>12/6/2018</t>
        </is>
      </c>
      <c r="E8395" t="inlineStr">
        <is>
          <t>First Class</t>
        </is>
      </c>
      <c r="F8395" t="inlineStr">
        <is>
          <t>CS-12250</t>
        </is>
      </c>
      <c r="G8395" t="inlineStr">
        <is>
          <t>Chris Selesnick</t>
        </is>
      </c>
      <c r="H8395" t="inlineStr">
        <is>
          <t>Corporate</t>
        </is>
      </c>
      <c r="I8395" t="inlineStr">
        <is>
          <t>United States</t>
        </is>
      </c>
      <c r="J8395" t="inlineStr">
        <is>
          <t>Los Angeles</t>
        </is>
      </c>
      <c r="K8395" t="inlineStr">
        <is>
          <t>California</t>
        </is>
      </c>
      <c r="L8395" t="n">
        <v>90032</v>
      </c>
      <c r="M8395" t="inlineStr">
        <is>
          <t>West</t>
        </is>
      </c>
      <c r="N8395" t="inlineStr">
        <is>
          <t>OFF-PA-10001838</t>
        </is>
      </c>
      <c r="O8395" t="inlineStr">
        <is>
          <t>Office Supplies</t>
        </is>
      </c>
      <c r="P8395" t="inlineStr">
        <is>
          <t>Paper</t>
        </is>
      </c>
      <c r="Q8395" t="inlineStr">
        <is>
          <t>Adams Telephone Message Book W/Dividers/Space For Phone Numbers, 5 1/4"X8 1/2", 300/Messages</t>
        </is>
      </c>
      <c r="R8395" t="n">
        <v>11.76</v>
      </c>
      <c r="S8395" t="n">
        <v>2</v>
      </c>
      <c r="T8395" t="n">
        <v>0</v>
      </c>
      <c r="U8395" t="n">
        <v>5.7624</v>
      </c>
    </row>
    <row r="8396">
      <c r="A8396" t="inlineStr">
        <is>
          <t>8392</t>
        </is>
      </c>
      <c r="B8396" t="inlineStr">
        <is>
          <t>CA-2018-110625</t>
        </is>
      </c>
      <c r="C8396" t="inlineStr">
        <is>
          <t>12/23/2018</t>
        </is>
      </c>
      <c r="D8396" t="inlineStr">
        <is>
          <t>12/30/2018</t>
        </is>
      </c>
      <c r="E8396" t="inlineStr">
        <is>
          <t>Standard Class</t>
        </is>
      </c>
      <c r="F8396" t="inlineStr">
        <is>
          <t>JB-16045</t>
        </is>
      </c>
      <c r="G8396" t="inlineStr">
        <is>
          <t>Julia Barnett</t>
        </is>
      </c>
      <c r="H8396" t="inlineStr">
        <is>
          <t>Home Office</t>
        </is>
      </c>
      <c r="I8396" t="inlineStr">
        <is>
          <t>United States</t>
        </is>
      </c>
      <c r="J8396" t="inlineStr">
        <is>
          <t>Danbury</t>
        </is>
      </c>
      <c r="K8396" t="inlineStr">
        <is>
          <t>Connecticut</t>
        </is>
      </c>
      <c r="L8396" t="n">
        <v>6810</v>
      </c>
      <c r="M8396" t="inlineStr">
        <is>
          <t>East</t>
        </is>
      </c>
      <c r="N8396" t="inlineStr">
        <is>
          <t>FUR-FU-10001473</t>
        </is>
      </c>
      <c r="O8396" t="inlineStr">
        <is>
          <t>Furniture</t>
        </is>
      </c>
      <c r="P8396" t="inlineStr">
        <is>
          <t>Furnishings</t>
        </is>
      </c>
      <c r="Q8396" t="inlineStr">
        <is>
          <t>DAX Wood Document Frame</t>
        </is>
      </c>
      <c r="R8396" t="n">
        <v>27.46</v>
      </c>
      <c r="S8396" t="n">
        <v>2</v>
      </c>
      <c r="T8396" t="n">
        <v>0</v>
      </c>
      <c r="U8396" t="n">
        <v>9.8856</v>
      </c>
    </row>
    <row r="8397">
      <c r="A8397" t="inlineStr">
        <is>
          <t>8393</t>
        </is>
      </c>
      <c r="B8397" t="inlineStr">
        <is>
          <t>CA-2017-142594</t>
        </is>
      </c>
      <c r="C8397" t="inlineStr">
        <is>
          <t>12/1/2017</t>
        </is>
      </c>
      <c r="D8397" t="inlineStr">
        <is>
          <t>12/6/2017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TEC-PH-10000193</t>
        </is>
      </c>
      <c r="O8397" t="inlineStr">
        <is>
          <t>Technology</t>
        </is>
      </c>
      <c r="P8397" t="inlineStr">
        <is>
          <t>Phones</t>
        </is>
      </c>
      <c r="Q8397" t="inlineStr">
        <is>
          <t>Jensen SMPS-640 - speaker phone</t>
        </is>
      </c>
      <c r="R8397" t="n">
        <v>137.94</v>
      </c>
      <c r="S8397" t="n">
        <v>3</v>
      </c>
      <c r="T8397" t="n">
        <v>0</v>
      </c>
      <c r="U8397" t="n">
        <v>35.8644</v>
      </c>
    </row>
    <row r="8398">
      <c r="A8398" t="inlineStr">
        <is>
          <t>8394</t>
        </is>
      </c>
      <c r="B8398" t="inlineStr">
        <is>
          <t>CA-2017-142594</t>
        </is>
      </c>
      <c r="C8398" t="inlineStr">
        <is>
          <t>12/1/2017</t>
        </is>
      </c>
      <c r="D8398" t="inlineStr">
        <is>
          <t>12/6/2017</t>
        </is>
      </c>
      <c r="E8398" t="inlineStr">
        <is>
          <t>Second Class</t>
        </is>
      </c>
      <c r="F8398" t="inlineStr">
        <is>
          <t>EJ-14155</t>
        </is>
      </c>
      <c r="G8398" t="inlineStr">
        <is>
          <t>Eva Jacobs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Franklin</t>
        </is>
      </c>
      <c r="K8398" t="inlineStr">
        <is>
          <t>Massachusetts</t>
        </is>
      </c>
      <c r="L8398" t="n">
        <v>2038</v>
      </c>
      <c r="M8398" t="inlineStr">
        <is>
          <t>East</t>
        </is>
      </c>
      <c r="N8398" t="inlineStr">
        <is>
          <t>FUR-FU-10002045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Executive Impressions 14"</t>
        </is>
      </c>
      <c r="R8398" t="n">
        <v>111.15</v>
      </c>
      <c r="S8398" t="n">
        <v>5</v>
      </c>
      <c r="T8398" t="n">
        <v>0</v>
      </c>
      <c r="U8398" t="n">
        <v>48.906</v>
      </c>
    </row>
    <row r="8399">
      <c r="A8399" t="inlineStr">
        <is>
          <t>8395</t>
        </is>
      </c>
      <c r="B8399" t="inlineStr">
        <is>
          <t>CA-2017-142594</t>
        </is>
      </c>
      <c r="C8399" t="inlineStr">
        <is>
          <t>12/1/2017</t>
        </is>
      </c>
      <c r="D8399" t="inlineStr">
        <is>
          <t>12/6/2017</t>
        </is>
      </c>
      <c r="E8399" t="inlineStr">
        <is>
          <t>Second Class</t>
        </is>
      </c>
      <c r="F8399" t="inlineStr">
        <is>
          <t>EJ-14155</t>
        </is>
      </c>
      <c r="G8399" t="inlineStr">
        <is>
          <t>Eva Jacobs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Franklin</t>
        </is>
      </c>
      <c r="K8399" t="inlineStr">
        <is>
          <t>Massachusetts</t>
        </is>
      </c>
      <c r="L8399" t="n">
        <v>2038</v>
      </c>
      <c r="M8399" t="inlineStr">
        <is>
          <t>East</t>
        </is>
      </c>
      <c r="N8399" t="inlineStr">
        <is>
          <t>OFF-AP-10002945</t>
        </is>
      </c>
      <c r="O8399" t="inlineStr">
        <is>
          <t>Office Supplies</t>
        </is>
      </c>
      <c r="P8399" t="inlineStr">
        <is>
          <t>Appliances</t>
        </is>
      </c>
      <c r="Q8399" t="inlineStr">
        <is>
          <t>Honeywell Enviracaire Portable HEPA Air Cleaner for 17' x 22' Room</t>
        </is>
      </c>
      <c r="R8399" t="n">
        <v>901.95</v>
      </c>
      <c r="S8399" t="n">
        <v>3</v>
      </c>
      <c r="T8399" t="n">
        <v>0</v>
      </c>
      <c r="U8399" t="n">
        <v>297.6435</v>
      </c>
    </row>
    <row r="8400">
      <c r="A8400" t="inlineStr">
        <is>
          <t>8396</t>
        </is>
      </c>
      <c r="B8400" t="inlineStr">
        <is>
          <t>CA-2017-142594</t>
        </is>
      </c>
      <c r="C8400" t="inlineStr">
        <is>
          <t>12/1/2017</t>
        </is>
      </c>
      <c r="D8400" t="inlineStr">
        <is>
          <t>12/6/2017</t>
        </is>
      </c>
      <c r="E8400" t="inlineStr">
        <is>
          <t>Second Class</t>
        </is>
      </c>
      <c r="F8400" t="inlineStr">
        <is>
          <t>EJ-14155</t>
        </is>
      </c>
      <c r="G8400" t="inlineStr">
        <is>
          <t>Eva Jacobs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Franklin</t>
        </is>
      </c>
      <c r="K8400" t="inlineStr">
        <is>
          <t>Massachusetts</t>
        </is>
      </c>
      <c r="L8400" t="n">
        <v>2038</v>
      </c>
      <c r="M8400" t="inlineStr">
        <is>
          <t>East</t>
        </is>
      </c>
      <c r="N8400" t="inlineStr">
        <is>
          <t>FUR-TA-10001095</t>
        </is>
      </c>
      <c r="O8400" t="inlineStr">
        <is>
          <t>Furniture</t>
        </is>
      </c>
      <c r="P8400" t="inlineStr">
        <is>
          <t>Tables</t>
        </is>
      </c>
      <c r="Q8400" t="inlineStr">
        <is>
          <t>Chromcraft Round Conference Tables</t>
        </is>
      </c>
      <c r="R8400" t="n">
        <v>366.009</v>
      </c>
      <c r="S8400" t="n">
        <v>3</v>
      </c>
      <c r="T8400" t="n">
        <v>0.3</v>
      </c>
      <c r="U8400" t="n">
        <v>-47.0583</v>
      </c>
    </row>
    <row r="8401">
      <c r="A8401" t="inlineStr">
        <is>
          <t>8397</t>
        </is>
      </c>
      <c r="B8401" t="inlineStr">
        <is>
          <t>CA-2015-152254</t>
        </is>
      </c>
      <c r="C8401" t="inlineStr">
        <is>
          <t>6/30/2015</t>
        </is>
      </c>
      <c r="D8401" t="inlineStr">
        <is>
          <t>6/30/2015</t>
        </is>
      </c>
      <c r="E8401" t="inlineStr">
        <is>
          <t>Same Day</t>
        </is>
      </c>
      <c r="F8401" t="inlineStr">
        <is>
          <t>BD-11620</t>
        </is>
      </c>
      <c r="G8401" t="inlineStr">
        <is>
          <t>Brian DeCherney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Wilmington</t>
        </is>
      </c>
      <c r="K8401" t="inlineStr">
        <is>
          <t>North Carolina</t>
        </is>
      </c>
      <c r="L8401" t="n">
        <v>28403</v>
      </c>
      <c r="M8401" t="inlineStr">
        <is>
          <t>South</t>
        </is>
      </c>
      <c r="N8401" t="inlineStr">
        <is>
          <t>OFF-PA-10001144</t>
        </is>
      </c>
      <c r="O8401" t="inlineStr">
        <is>
          <t>Office Supplies</t>
        </is>
      </c>
      <c r="P8401" t="inlineStr">
        <is>
          <t>Paper</t>
        </is>
      </c>
      <c r="Q8401" t="inlineStr">
        <is>
          <t>Xerox 1913</t>
        </is>
      </c>
      <c r="R8401" t="n">
        <v>310.688</v>
      </c>
      <c r="S8401" t="n">
        <v>7</v>
      </c>
      <c r="T8401" t="n">
        <v>0.2</v>
      </c>
      <c r="U8401" t="n">
        <v>108.7408</v>
      </c>
    </row>
    <row r="8402">
      <c r="A8402" t="inlineStr">
        <is>
          <t>8398</t>
        </is>
      </c>
      <c r="B8402" t="inlineStr">
        <is>
          <t>US-2015-120236</t>
        </is>
      </c>
      <c r="C8402" t="inlineStr">
        <is>
          <t>9/3/2015</t>
        </is>
      </c>
      <c r="D8402" t="inlineStr">
        <is>
          <t>9/4/2015</t>
        </is>
      </c>
      <c r="E8402" t="inlineStr">
        <is>
          <t>First Class</t>
        </is>
      </c>
      <c r="F8402" t="inlineStr">
        <is>
          <t>MR-17545</t>
        </is>
      </c>
      <c r="G8402" t="inlineStr">
        <is>
          <t>Mathew Reese</t>
        </is>
      </c>
      <c r="H8402" t="inlineStr">
        <is>
          <t>Home Office</t>
        </is>
      </c>
      <c r="I8402" t="inlineStr">
        <is>
          <t>United States</t>
        </is>
      </c>
      <c r="J8402" t="inlineStr">
        <is>
          <t>Houston</t>
        </is>
      </c>
      <c r="K8402" t="inlineStr">
        <is>
          <t>Texas</t>
        </is>
      </c>
      <c r="L8402" t="n">
        <v>77095</v>
      </c>
      <c r="M8402" t="inlineStr">
        <is>
          <t>Central</t>
        </is>
      </c>
      <c r="N8402" t="inlineStr">
        <is>
          <t>OFF-BI-10004099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GBC VeloBinder Strips</t>
        </is>
      </c>
      <c r="R8402" t="n">
        <v>7.68</v>
      </c>
      <c r="S8402" t="n">
        <v>5</v>
      </c>
      <c r="T8402" t="n">
        <v>0.8</v>
      </c>
      <c r="U8402" t="n">
        <v>-11.52</v>
      </c>
    </row>
    <row r="8403">
      <c r="A8403" t="inlineStr">
        <is>
          <t>8399</t>
        </is>
      </c>
      <c r="B8403" t="inlineStr">
        <is>
          <t>CA-2018-120061</t>
        </is>
      </c>
      <c r="C8403" t="inlineStr">
        <is>
          <t>11/2/2018</t>
        </is>
      </c>
      <c r="D8403" t="inlineStr">
        <is>
          <t>11/7/2018</t>
        </is>
      </c>
      <c r="E8403" t="inlineStr">
        <is>
          <t>Second Class</t>
        </is>
      </c>
      <c r="F8403" t="inlineStr">
        <is>
          <t>SR-20425</t>
        </is>
      </c>
      <c r="G8403" t="inlineStr">
        <is>
          <t>Sharelle Roach</t>
        </is>
      </c>
      <c r="H8403" t="inlineStr">
        <is>
          <t>Home Office</t>
        </is>
      </c>
      <c r="I8403" t="inlineStr">
        <is>
          <t>United States</t>
        </is>
      </c>
      <c r="J8403" t="inlineStr">
        <is>
          <t>Springfield</t>
        </is>
      </c>
      <c r="K8403" t="inlineStr">
        <is>
          <t>Ohio</t>
        </is>
      </c>
      <c r="L8403" t="n">
        <v>45503</v>
      </c>
      <c r="M8403" t="inlineStr">
        <is>
          <t>East</t>
        </is>
      </c>
      <c r="N8403" t="inlineStr">
        <is>
          <t>FUR-CH-10001973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Office Star Flex Back Scooter Chair with White Frame</t>
        </is>
      </c>
      <c r="R8403" t="n">
        <v>155.372</v>
      </c>
      <c r="S8403" t="n">
        <v>2</v>
      </c>
      <c r="T8403" t="n">
        <v>0.3</v>
      </c>
      <c r="U8403" t="n">
        <v>-35.5136</v>
      </c>
    </row>
    <row r="8404">
      <c r="A8404" t="inlineStr">
        <is>
          <t>8400</t>
        </is>
      </c>
      <c r="B8404" t="inlineStr">
        <is>
          <t>CA-2016-133837</t>
        </is>
      </c>
      <c r="C8404" t="inlineStr">
        <is>
          <t>4/13/2016</t>
        </is>
      </c>
      <c r="D8404" t="inlineStr">
        <is>
          <t>4/18/2016</t>
        </is>
      </c>
      <c r="E8404" t="inlineStr">
        <is>
          <t>Standard Class</t>
        </is>
      </c>
      <c r="F8404" t="inlineStr">
        <is>
          <t>TH-21100</t>
        </is>
      </c>
      <c r="G8404" t="inlineStr">
        <is>
          <t>Thea Hendricks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Glendale</t>
        </is>
      </c>
      <c r="K8404" t="inlineStr">
        <is>
          <t>Arizona</t>
        </is>
      </c>
      <c r="L8404" t="n">
        <v>85301</v>
      </c>
      <c r="M8404" t="inlineStr">
        <is>
          <t>West</t>
        </is>
      </c>
      <c r="N8404" t="inlineStr">
        <is>
          <t>OFF-ST-10000344</t>
        </is>
      </c>
      <c r="O8404" t="inlineStr">
        <is>
          <t>Office Supplies</t>
        </is>
      </c>
      <c r="P8404" t="inlineStr">
        <is>
          <t>Storage</t>
        </is>
      </c>
      <c r="Q8404" t="inlineStr">
        <is>
          <t>Neat Ideas Personal Hanging Folder Files, Black</t>
        </is>
      </c>
      <c r="R8404" t="n">
        <v>10.744</v>
      </c>
      <c r="S8404" t="n">
        <v>1</v>
      </c>
      <c r="T8404" t="n">
        <v>0.2</v>
      </c>
      <c r="U8404" t="n">
        <v>0.8058</v>
      </c>
    </row>
    <row r="8405">
      <c r="A8405" t="inlineStr">
        <is>
          <t>8401</t>
        </is>
      </c>
      <c r="B8405" t="inlineStr">
        <is>
          <t>CA-2016-110814</t>
        </is>
      </c>
      <c r="C8405" t="inlineStr">
        <is>
          <t>12/5/2016</t>
        </is>
      </c>
      <c r="D8405" t="inlineStr">
        <is>
          <t>12/9/2016</t>
        </is>
      </c>
      <c r="E8405" t="inlineStr">
        <is>
          <t>Second Class</t>
        </is>
      </c>
      <c r="F8405" t="inlineStr">
        <is>
          <t>BD-11635</t>
        </is>
      </c>
      <c r="G8405" t="inlineStr">
        <is>
          <t>Brian Derr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10009</v>
      </c>
      <c r="M8405" t="inlineStr">
        <is>
          <t>East</t>
        </is>
      </c>
      <c r="N8405" t="inlineStr">
        <is>
          <t>OFF-BI-10002026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Avery Arch Ring Binders</t>
        </is>
      </c>
      <c r="R8405" t="n">
        <v>232.4</v>
      </c>
      <c r="S8405" t="n">
        <v>5</v>
      </c>
      <c r="T8405" t="n">
        <v>0.2</v>
      </c>
      <c r="U8405" t="n">
        <v>78.435</v>
      </c>
    </row>
    <row r="8406">
      <c r="A8406" t="inlineStr">
        <is>
          <t>8402</t>
        </is>
      </c>
      <c r="B8406" t="inlineStr">
        <is>
          <t>CA-2016-110814</t>
        </is>
      </c>
      <c r="C8406" t="inlineStr">
        <is>
          <t>12/5/2016</t>
        </is>
      </c>
      <c r="D8406" t="inlineStr">
        <is>
          <t>12/9/2016</t>
        </is>
      </c>
      <c r="E8406" t="inlineStr">
        <is>
          <t>Second Class</t>
        </is>
      </c>
      <c r="F8406" t="inlineStr">
        <is>
          <t>BD-11635</t>
        </is>
      </c>
      <c r="G8406" t="inlineStr">
        <is>
          <t>Brian Derr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10009</v>
      </c>
      <c r="M8406" t="inlineStr">
        <is>
          <t>East</t>
        </is>
      </c>
      <c r="N8406" t="inlineStr">
        <is>
          <t>FUR-CH-10003535</t>
        </is>
      </c>
      <c r="O8406" t="inlineStr">
        <is>
          <t>Furniture</t>
        </is>
      </c>
      <c r="P8406" t="inlineStr">
        <is>
          <t>Chairs</t>
        </is>
      </c>
      <c r="Q8406" t="inlineStr">
        <is>
          <t>Global Armless Task Chair, Royal Blue</t>
        </is>
      </c>
      <c r="R8406" t="n">
        <v>164.646</v>
      </c>
      <c r="S8406" t="n">
        <v>3</v>
      </c>
      <c r="T8406" t="n">
        <v>0.1</v>
      </c>
      <c r="U8406" t="n">
        <v>12.8058</v>
      </c>
    </row>
    <row r="8407">
      <c r="A8407" t="inlineStr">
        <is>
          <t>8403</t>
        </is>
      </c>
      <c r="B8407" t="inlineStr">
        <is>
          <t>CA-2016-110814</t>
        </is>
      </c>
      <c r="C8407" t="inlineStr">
        <is>
          <t>12/5/2016</t>
        </is>
      </c>
      <c r="D8407" t="inlineStr">
        <is>
          <t>12/9/2016</t>
        </is>
      </c>
      <c r="E8407" t="inlineStr">
        <is>
          <t>Second Class</t>
        </is>
      </c>
      <c r="F8407" t="inlineStr">
        <is>
          <t>BD-11635</t>
        </is>
      </c>
      <c r="G8407" t="inlineStr">
        <is>
          <t>Brian Derr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New York City</t>
        </is>
      </c>
      <c r="K8407" t="inlineStr">
        <is>
          <t>New York</t>
        </is>
      </c>
      <c r="L8407" t="n">
        <v>10009</v>
      </c>
      <c r="M8407" t="inlineStr">
        <is>
          <t>East</t>
        </is>
      </c>
      <c r="N8407" t="inlineStr">
        <is>
          <t>OFF-PA-10004156</t>
        </is>
      </c>
      <c r="O8407" t="inlineStr">
        <is>
          <t>Office Supplies</t>
        </is>
      </c>
      <c r="P8407" t="inlineStr">
        <is>
          <t>Paper</t>
        </is>
      </c>
      <c r="Q8407" t="inlineStr">
        <is>
          <t>Xerox 188</t>
        </is>
      </c>
      <c r="R8407" t="n">
        <v>22.68</v>
      </c>
      <c r="S8407" t="n">
        <v>2</v>
      </c>
      <c r="T8407" t="n">
        <v>0</v>
      </c>
      <c r="U8407" t="n">
        <v>11.1132</v>
      </c>
    </row>
    <row r="8408">
      <c r="A8408" t="inlineStr">
        <is>
          <t>8404</t>
        </is>
      </c>
      <c r="B8408" t="inlineStr">
        <is>
          <t>CA-2017-154067</t>
        </is>
      </c>
      <c r="C8408" t="inlineStr">
        <is>
          <t>2/1/2017</t>
        </is>
      </c>
      <c r="D8408" t="inlineStr">
        <is>
          <t>2/7/2017</t>
        </is>
      </c>
      <c r="E8408" t="inlineStr">
        <is>
          <t>Standard Class</t>
        </is>
      </c>
      <c r="F8408" t="inlineStr">
        <is>
          <t>SM-20950</t>
        </is>
      </c>
      <c r="G8408" t="inlineStr">
        <is>
          <t>Suzanne McNair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Los Angeles</t>
        </is>
      </c>
      <c r="K8408" t="inlineStr">
        <is>
          <t>California</t>
        </is>
      </c>
      <c r="L8408" t="n">
        <v>90036</v>
      </c>
      <c r="M8408" t="inlineStr">
        <is>
          <t>West</t>
        </is>
      </c>
      <c r="N8408" t="inlineStr">
        <is>
          <t>OFF-PA-10002254</t>
        </is>
      </c>
      <c r="O8408" t="inlineStr">
        <is>
          <t>Office Supplies</t>
        </is>
      </c>
      <c r="P8408" t="inlineStr">
        <is>
          <t>Paper</t>
        </is>
      </c>
      <c r="Q8408" t="inlineStr">
        <is>
          <t>Xerox 1883</t>
        </is>
      </c>
      <c r="R8408" t="n">
        <v>105.52</v>
      </c>
      <c r="S8408" t="n">
        <v>4</v>
      </c>
      <c r="T8408" t="n">
        <v>0</v>
      </c>
      <c r="U8408" t="n">
        <v>48.5392</v>
      </c>
    </row>
    <row r="8409">
      <c r="A8409" t="inlineStr">
        <is>
          <t>8405</t>
        </is>
      </c>
      <c r="B8409" t="inlineStr">
        <is>
          <t>CA-2018-140480</t>
        </is>
      </c>
      <c r="C8409" t="inlineStr">
        <is>
          <t>7/8/2018</t>
        </is>
      </c>
      <c r="D8409" t="inlineStr">
        <is>
          <t>7/12/2018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FUR-FU-10003247</t>
        </is>
      </c>
      <c r="O8409" t="inlineStr">
        <is>
          <t>Furniture</t>
        </is>
      </c>
      <c r="P8409" t="inlineStr">
        <is>
          <t>Furnishings</t>
        </is>
      </c>
      <c r="Q8409" t="inlineStr">
        <is>
          <t>36X48 HARDFLOOR CHAIRMAT</t>
        </is>
      </c>
      <c r="R8409" t="n">
        <v>83.92</v>
      </c>
      <c r="S8409" t="n">
        <v>4</v>
      </c>
      <c r="T8409" t="n">
        <v>0</v>
      </c>
      <c r="U8409" t="n">
        <v>5.8744</v>
      </c>
    </row>
    <row r="8410">
      <c r="A8410" t="inlineStr">
        <is>
          <t>8406</t>
        </is>
      </c>
      <c r="B8410" t="inlineStr">
        <is>
          <t>CA-2018-140480</t>
        </is>
      </c>
      <c r="C8410" t="inlineStr">
        <is>
          <t>7/8/2018</t>
        </is>
      </c>
      <c r="D8410" t="inlineStr">
        <is>
          <t>7/12/2018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TEC-AC-10002473</t>
        </is>
      </c>
      <c r="O8410" t="inlineStr">
        <is>
          <t>Technology</t>
        </is>
      </c>
      <c r="P8410" t="inlineStr">
        <is>
          <t>Accessories</t>
        </is>
      </c>
      <c r="Q8410" t="inlineStr">
        <is>
          <t>Maxell 4.7GB DVD-R</t>
        </is>
      </c>
      <c r="R8410" t="n">
        <v>141.9</v>
      </c>
      <c r="S8410" t="n">
        <v>5</v>
      </c>
      <c r="T8410" t="n">
        <v>0</v>
      </c>
      <c r="U8410" t="n">
        <v>58.179</v>
      </c>
    </row>
    <row r="8411">
      <c r="A8411" t="inlineStr">
        <is>
          <t>8407</t>
        </is>
      </c>
      <c r="B8411" t="inlineStr">
        <is>
          <t>CA-2018-140480</t>
        </is>
      </c>
      <c r="C8411" t="inlineStr">
        <is>
          <t>7/8/2018</t>
        </is>
      </c>
      <c r="D8411" t="inlineStr">
        <is>
          <t>7/12/2018</t>
        </is>
      </c>
      <c r="E8411" t="inlineStr">
        <is>
          <t>Standard Class</t>
        </is>
      </c>
      <c r="F8411" t="inlineStr">
        <is>
          <t>HE-14800</t>
        </is>
      </c>
      <c r="G8411" t="inlineStr">
        <is>
          <t>Harold Engle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Newark</t>
        </is>
      </c>
      <c r="K8411" t="inlineStr">
        <is>
          <t>Delaware</t>
        </is>
      </c>
      <c r="L8411" t="n">
        <v>19711</v>
      </c>
      <c r="M8411" t="inlineStr">
        <is>
          <t>East</t>
        </is>
      </c>
      <c r="N8411" t="inlineStr">
        <is>
          <t>FUR-FU-10001057</t>
        </is>
      </c>
      <c r="O8411" t="inlineStr">
        <is>
          <t>Furniture</t>
        </is>
      </c>
      <c r="P8411" t="inlineStr">
        <is>
          <t>Furnishings</t>
        </is>
      </c>
      <c r="Q8411" t="inlineStr">
        <is>
          <t>Tensor Track Tree Floor Lamp</t>
        </is>
      </c>
      <c r="R8411" t="n">
        <v>39.98</v>
      </c>
      <c r="S8411" t="n">
        <v>2</v>
      </c>
      <c r="T8411" t="n">
        <v>0</v>
      </c>
      <c r="U8411" t="n">
        <v>9.195399999999999</v>
      </c>
    </row>
    <row r="8412">
      <c r="A8412" t="inlineStr">
        <is>
          <t>8408</t>
        </is>
      </c>
      <c r="B8412" t="inlineStr">
        <is>
          <t>CA-2018-140480</t>
        </is>
      </c>
      <c r="C8412" t="inlineStr">
        <is>
          <t>7/8/2018</t>
        </is>
      </c>
      <c r="D8412" t="inlineStr">
        <is>
          <t>7/12/2018</t>
        </is>
      </c>
      <c r="E8412" t="inlineStr">
        <is>
          <t>Standard Class</t>
        </is>
      </c>
      <c r="F8412" t="inlineStr">
        <is>
          <t>HE-14800</t>
        </is>
      </c>
      <c r="G8412" t="inlineStr">
        <is>
          <t>Harold Engle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Newark</t>
        </is>
      </c>
      <c r="K8412" t="inlineStr">
        <is>
          <t>Delaware</t>
        </is>
      </c>
      <c r="L8412" t="n">
        <v>19711</v>
      </c>
      <c r="M8412" t="inlineStr">
        <is>
          <t>East</t>
        </is>
      </c>
      <c r="N8412" t="inlineStr">
        <is>
          <t>OFF-AR-10001419</t>
        </is>
      </c>
      <c r="O8412" t="inlineStr">
        <is>
          <t>Office Supplies</t>
        </is>
      </c>
      <c r="P8412" t="inlineStr">
        <is>
          <t>Art</t>
        </is>
      </c>
      <c r="Q8412" t="inlineStr">
        <is>
          <t>Newell 325</t>
        </is>
      </c>
      <c r="R8412" t="n">
        <v>28.91</v>
      </c>
      <c r="S8412" t="n">
        <v>7</v>
      </c>
      <c r="T8412" t="n">
        <v>0</v>
      </c>
      <c r="U8412" t="n">
        <v>8.673</v>
      </c>
    </row>
    <row r="8413">
      <c r="A8413" t="inlineStr">
        <is>
          <t>8409</t>
        </is>
      </c>
      <c r="B8413" t="inlineStr">
        <is>
          <t>CA-2018-140480</t>
        </is>
      </c>
      <c r="C8413" t="inlineStr">
        <is>
          <t>7/8/2018</t>
        </is>
      </c>
      <c r="D8413" t="inlineStr">
        <is>
          <t>7/12/2018</t>
        </is>
      </c>
      <c r="E8413" t="inlineStr">
        <is>
          <t>Standard Class</t>
        </is>
      </c>
      <c r="F8413" t="inlineStr">
        <is>
          <t>HE-14800</t>
        </is>
      </c>
      <c r="G8413" t="inlineStr">
        <is>
          <t>Harold Engle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Newark</t>
        </is>
      </c>
      <c r="K8413" t="inlineStr">
        <is>
          <t>Delaware</t>
        </is>
      </c>
      <c r="L8413" t="n">
        <v>19711</v>
      </c>
      <c r="M8413" t="inlineStr">
        <is>
          <t>East</t>
        </is>
      </c>
      <c r="N8413" t="inlineStr">
        <is>
          <t>OFF-AR-10004010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Hunt Boston Vacuum Mount KS Pencil Sharpener</t>
        </is>
      </c>
      <c r="R8413" t="n">
        <v>174.95</v>
      </c>
      <c r="S8413" t="n">
        <v>5</v>
      </c>
      <c r="T8413" t="n">
        <v>0</v>
      </c>
      <c r="U8413" t="n">
        <v>45.487</v>
      </c>
    </row>
    <row r="8414">
      <c r="A8414" t="inlineStr">
        <is>
          <t>8410</t>
        </is>
      </c>
      <c r="B8414" t="inlineStr">
        <is>
          <t>CA-2016-134082</t>
        </is>
      </c>
      <c r="C8414" t="inlineStr">
        <is>
          <t>12/11/2016</t>
        </is>
      </c>
      <c r="D8414" t="inlineStr">
        <is>
          <t>12/17/2016</t>
        </is>
      </c>
      <c r="E8414" t="inlineStr">
        <is>
          <t>Standard Class</t>
        </is>
      </c>
      <c r="F8414" t="inlineStr">
        <is>
          <t>JK-15640</t>
        </is>
      </c>
      <c r="G8414" t="inlineStr">
        <is>
          <t>Jim Kriz</t>
        </is>
      </c>
      <c r="H8414" t="inlineStr">
        <is>
          <t>Home Office</t>
        </is>
      </c>
      <c r="I8414" t="inlineStr">
        <is>
          <t>United States</t>
        </is>
      </c>
      <c r="J8414" t="inlineStr">
        <is>
          <t>San Bernardino</t>
        </is>
      </c>
      <c r="K8414" t="inlineStr">
        <is>
          <t>California</t>
        </is>
      </c>
      <c r="L8414" t="n">
        <v>92404</v>
      </c>
      <c r="M8414" t="inlineStr">
        <is>
          <t>West</t>
        </is>
      </c>
      <c r="N8414" t="inlineStr">
        <is>
          <t>OFF-BI-10004230</t>
        </is>
      </c>
      <c r="O8414" t="inlineStr">
        <is>
          <t>Office Supplies</t>
        </is>
      </c>
      <c r="P8414" t="inlineStr">
        <is>
          <t>Binders</t>
        </is>
      </c>
      <c r="Q8414" t="inlineStr">
        <is>
          <t>GBC Recycled Grain Textured Covers</t>
        </is>
      </c>
      <c r="R8414" t="n">
        <v>110.528</v>
      </c>
      <c r="S8414" t="n">
        <v>4</v>
      </c>
      <c r="T8414" t="n">
        <v>0.2</v>
      </c>
      <c r="U8414" t="n">
        <v>38.6848</v>
      </c>
    </row>
    <row r="8415">
      <c r="A8415" t="inlineStr">
        <is>
          <t>8411</t>
        </is>
      </c>
      <c r="B8415" t="inlineStr">
        <is>
          <t>CA-2017-130820</t>
        </is>
      </c>
      <c r="C8415" t="inlineStr">
        <is>
          <t>11/15/2017</t>
        </is>
      </c>
      <c r="D8415" t="inlineStr">
        <is>
          <t>11/15/2017</t>
        </is>
      </c>
      <c r="E8415" t="inlineStr">
        <is>
          <t>Same Day</t>
        </is>
      </c>
      <c r="F8415" t="inlineStr">
        <is>
          <t>ON-18715</t>
        </is>
      </c>
      <c r="G8415" t="inlineStr">
        <is>
          <t>Odella Nelson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Burlington</t>
        </is>
      </c>
      <c r="K8415" t="inlineStr">
        <is>
          <t>North Carolina</t>
        </is>
      </c>
      <c r="L8415" t="n">
        <v>27217</v>
      </c>
      <c r="M8415" t="inlineStr">
        <is>
          <t>South</t>
        </is>
      </c>
      <c r="N8415" t="inlineStr">
        <is>
          <t>FUR-TA-10001768</t>
        </is>
      </c>
      <c r="O8415" t="inlineStr">
        <is>
          <t>Furniture</t>
        </is>
      </c>
      <c r="P8415" t="inlineStr">
        <is>
          <t>Tables</t>
        </is>
      </c>
      <c r="Q8415" t="inlineStr">
        <is>
          <t>Hon Racetrack Conference Tables</t>
        </is>
      </c>
      <c r="R8415" t="n">
        <v>630.024</v>
      </c>
      <c r="S8415" t="n">
        <v>4</v>
      </c>
      <c r="T8415" t="n">
        <v>0.4</v>
      </c>
      <c r="U8415" t="n">
        <v>-199.5076</v>
      </c>
    </row>
    <row r="8416">
      <c r="A8416" t="inlineStr">
        <is>
          <t>8412</t>
        </is>
      </c>
      <c r="B8416" t="inlineStr">
        <is>
          <t>CA-2017-159765</t>
        </is>
      </c>
      <c r="C8416" t="inlineStr">
        <is>
          <t>5/9/2017</t>
        </is>
      </c>
      <c r="D8416" t="inlineStr">
        <is>
          <t>5/12/2017</t>
        </is>
      </c>
      <c r="E8416" t="inlineStr">
        <is>
          <t>Second Class</t>
        </is>
      </c>
      <c r="F8416" t="inlineStr">
        <is>
          <t>TH-21100</t>
        </is>
      </c>
      <c r="G8416" t="inlineStr">
        <is>
          <t>Thea Hendricks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Salem</t>
        </is>
      </c>
      <c r="K8416" t="inlineStr">
        <is>
          <t>Virginia</t>
        </is>
      </c>
      <c r="L8416" t="n">
        <v>24153</v>
      </c>
      <c r="M8416" t="inlineStr">
        <is>
          <t>South</t>
        </is>
      </c>
      <c r="N8416" t="inlineStr">
        <is>
          <t>OFF-AR-10003514</t>
        </is>
      </c>
      <c r="O8416" t="inlineStr">
        <is>
          <t>Office Supplies</t>
        </is>
      </c>
      <c r="P8416" t="inlineStr">
        <is>
          <t>Art</t>
        </is>
      </c>
      <c r="Q8416" t="inlineStr">
        <is>
          <t>4009 Highlighters by Sanford</t>
        </is>
      </c>
      <c r="R8416" t="n">
        <v>27.86</v>
      </c>
      <c r="S8416" t="n">
        <v>7</v>
      </c>
      <c r="T8416" t="n">
        <v>0</v>
      </c>
      <c r="U8416" t="n">
        <v>9.1938</v>
      </c>
    </row>
    <row r="8417">
      <c r="A8417" t="inlineStr">
        <is>
          <t>8413</t>
        </is>
      </c>
      <c r="B8417" t="inlineStr">
        <is>
          <t>CA-2018-132290</t>
        </is>
      </c>
      <c r="C8417" t="inlineStr">
        <is>
          <t>3/10/2018</t>
        </is>
      </c>
      <c r="D8417" t="inlineStr">
        <is>
          <t>3/14/2018</t>
        </is>
      </c>
      <c r="E8417" t="inlineStr">
        <is>
          <t>Standard Class</t>
        </is>
      </c>
      <c r="F8417" t="inlineStr">
        <is>
          <t>MD-17350</t>
        </is>
      </c>
      <c r="G8417" t="inlineStr">
        <is>
          <t>Maribeth Dona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Dallas</t>
        </is>
      </c>
      <c r="K8417" t="inlineStr">
        <is>
          <t>Texas</t>
        </is>
      </c>
      <c r="L8417" t="n">
        <v>75217</v>
      </c>
      <c r="M8417" t="inlineStr">
        <is>
          <t>Central</t>
        </is>
      </c>
      <c r="N8417" t="inlineStr">
        <is>
          <t>FUR-TA-10002228</t>
        </is>
      </c>
      <c r="O8417" t="inlineStr">
        <is>
          <t>Furniture</t>
        </is>
      </c>
      <c r="P8417" t="inlineStr">
        <is>
          <t>Tables</t>
        </is>
      </c>
      <c r="Q8417" t="inlineStr">
        <is>
          <t>Bevis Traditional Conference Table Top, Plinth Base</t>
        </is>
      </c>
      <c r="R8417" t="n">
        <v>933.408</v>
      </c>
      <c r="S8417" t="n">
        <v>4</v>
      </c>
      <c r="T8417" t="n">
        <v>0.3</v>
      </c>
      <c r="U8417" t="n">
        <v>-173.3472</v>
      </c>
    </row>
    <row r="8418">
      <c r="A8418" t="inlineStr">
        <is>
          <t>8414</t>
        </is>
      </c>
      <c r="B8418" t="inlineStr">
        <is>
          <t>CA-2017-147109</t>
        </is>
      </c>
      <c r="C8418" t="inlineStr">
        <is>
          <t>12/17/2017</t>
        </is>
      </c>
      <c r="D8418" t="inlineStr">
        <is>
          <t>12/21/2017</t>
        </is>
      </c>
      <c r="E8418" t="inlineStr">
        <is>
          <t>Standard Class</t>
        </is>
      </c>
      <c r="F8418" t="inlineStr">
        <is>
          <t>AH-10075</t>
        </is>
      </c>
      <c r="G8418" t="inlineStr">
        <is>
          <t>Adam Hart</t>
        </is>
      </c>
      <c r="H8418" t="inlineStr">
        <is>
          <t>Corporate</t>
        </is>
      </c>
      <c r="I8418" t="inlineStr">
        <is>
          <t>United States</t>
        </is>
      </c>
      <c r="J8418" t="inlineStr">
        <is>
          <t>Arlington</t>
        </is>
      </c>
      <c r="K8418" t="inlineStr">
        <is>
          <t>Texas</t>
        </is>
      </c>
      <c r="L8418" t="n">
        <v>76017</v>
      </c>
      <c r="M8418" t="inlineStr">
        <is>
          <t>Central</t>
        </is>
      </c>
      <c r="N8418" t="inlineStr">
        <is>
          <t>OFF-PA-10001972</t>
        </is>
      </c>
      <c r="O8418" t="inlineStr">
        <is>
          <t>Office Supplies</t>
        </is>
      </c>
      <c r="P8418" t="inlineStr">
        <is>
          <t>Paper</t>
        </is>
      </c>
      <c r="Q8418" t="inlineStr">
        <is>
          <t>Xerox 214</t>
        </is>
      </c>
      <c r="R8418" t="n">
        <v>51.84</v>
      </c>
      <c r="S8418" t="n">
        <v>10</v>
      </c>
      <c r="T8418" t="n">
        <v>0.2</v>
      </c>
      <c r="U8418" t="n">
        <v>18.144</v>
      </c>
    </row>
    <row r="8419">
      <c r="A8419" t="inlineStr">
        <is>
          <t>8415</t>
        </is>
      </c>
      <c r="B8419" t="inlineStr">
        <is>
          <t>CA-2017-147109</t>
        </is>
      </c>
      <c r="C8419" t="inlineStr">
        <is>
          <t>12/17/2017</t>
        </is>
      </c>
      <c r="D8419" t="inlineStr">
        <is>
          <t>12/21/2017</t>
        </is>
      </c>
      <c r="E8419" t="inlineStr">
        <is>
          <t>Standard Class</t>
        </is>
      </c>
      <c r="F8419" t="inlineStr">
        <is>
          <t>AH-10075</t>
        </is>
      </c>
      <c r="G8419" t="inlineStr">
        <is>
          <t>Adam Hart</t>
        </is>
      </c>
      <c r="H8419" t="inlineStr">
        <is>
          <t>Corporate</t>
        </is>
      </c>
      <c r="I8419" t="inlineStr">
        <is>
          <t>United States</t>
        </is>
      </c>
      <c r="J8419" t="inlineStr">
        <is>
          <t>Arlington</t>
        </is>
      </c>
      <c r="K8419" t="inlineStr">
        <is>
          <t>Texas</t>
        </is>
      </c>
      <c r="L8419" t="n">
        <v>76017</v>
      </c>
      <c r="M8419" t="inlineStr">
        <is>
          <t>Central</t>
        </is>
      </c>
      <c r="N8419" t="inlineStr">
        <is>
          <t>TEC-AC-10002942</t>
        </is>
      </c>
      <c r="O8419" t="inlineStr">
        <is>
          <t>Technology</t>
        </is>
      </c>
      <c r="P8419" t="inlineStr">
        <is>
          <t>Accessories</t>
        </is>
      </c>
      <c r="Q8419" t="inlineStr">
        <is>
          <t>WD My Passport Ultra 1TB Portable External Hard Drive</t>
        </is>
      </c>
      <c r="R8419" t="n">
        <v>165.6</v>
      </c>
      <c r="S8419" t="n">
        <v>3</v>
      </c>
      <c r="T8419" t="n">
        <v>0.2</v>
      </c>
      <c r="U8419" t="n">
        <v>-6.21</v>
      </c>
    </row>
    <row r="8420">
      <c r="A8420" t="inlineStr">
        <is>
          <t>8416</t>
        </is>
      </c>
      <c r="B8420" t="inlineStr">
        <is>
          <t>CA-2018-107265</t>
        </is>
      </c>
      <c r="C8420" t="inlineStr">
        <is>
          <t>4/6/2018</t>
        </is>
      </c>
      <c r="D8420" t="inlineStr">
        <is>
          <t>4/12/2018</t>
        </is>
      </c>
      <c r="E8420" t="inlineStr">
        <is>
          <t>Standard Class</t>
        </is>
      </c>
      <c r="F8420" t="inlineStr">
        <is>
          <t>ML-17755</t>
        </is>
      </c>
      <c r="G8420" t="inlineStr">
        <is>
          <t>Max Ludwig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Marion</t>
        </is>
      </c>
      <c r="K8420" t="inlineStr">
        <is>
          <t>Iowa</t>
        </is>
      </c>
      <c r="L8420" t="n">
        <v>52302</v>
      </c>
      <c r="M8420" t="inlineStr">
        <is>
          <t>Central</t>
        </is>
      </c>
      <c r="N8420" t="inlineStr">
        <is>
          <t>OFF-PA-10000474</t>
        </is>
      </c>
      <c r="O8420" t="inlineStr">
        <is>
          <t>Office Supplies</t>
        </is>
      </c>
      <c r="P8420" t="inlineStr">
        <is>
          <t>Paper</t>
        </is>
      </c>
      <c r="Q8420" t="inlineStr">
        <is>
          <t>Easy-staple paper</t>
        </is>
      </c>
      <c r="R8420" t="n">
        <v>106.32</v>
      </c>
      <c r="S8420" t="n">
        <v>3</v>
      </c>
      <c r="T8420" t="n">
        <v>0</v>
      </c>
      <c r="U8420" t="n">
        <v>49.9704</v>
      </c>
    </row>
    <row r="8421">
      <c r="A8421" t="inlineStr">
        <is>
          <t>8417</t>
        </is>
      </c>
      <c r="B8421" t="inlineStr">
        <is>
          <t>CA-2018-118199</t>
        </is>
      </c>
      <c r="C8421" t="inlineStr">
        <is>
          <t>5/9/2018</t>
        </is>
      </c>
      <c r="D8421" t="inlineStr">
        <is>
          <t>5/11/2018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OFF-BI-10004330</t>
        </is>
      </c>
      <c r="O8421" t="inlineStr">
        <is>
          <t>Office Supplies</t>
        </is>
      </c>
      <c r="P8421" t="inlineStr">
        <is>
          <t>Binders</t>
        </is>
      </c>
      <c r="Q8421" t="inlineStr">
        <is>
          <t>GBC Velobind Prepunched Cover Sets, Regency Series</t>
        </is>
      </c>
      <c r="R8421" t="n">
        <v>147.92</v>
      </c>
      <c r="S8421" t="n">
        <v>5</v>
      </c>
      <c r="T8421" t="n">
        <v>0.2</v>
      </c>
      <c r="U8421" t="n">
        <v>46.225</v>
      </c>
    </row>
    <row r="8422">
      <c r="A8422" t="inlineStr">
        <is>
          <t>8418</t>
        </is>
      </c>
      <c r="B8422" t="inlineStr">
        <is>
          <t>CA-2018-118199</t>
        </is>
      </c>
      <c r="C8422" t="inlineStr">
        <is>
          <t>5/9/2018</t>
        </is>
      </c>
      <c r="D8422" t="inlineStr">
        <is>
          <t>5/11/2018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OFF-ST-10000604</t>
        </is>
      </c>
      <c r="O8422" t="inlineStr">
        <is>
          <t>Office Supplies</t>
        </is>
      </c>
      <c r="P8422" t="inlineStr">
        <is>
          <t>Storage</t>
        </is>
      </c>
      <c r="Q8422" t="inlineStr">
        <is>
          <t>Home/Office Personal File Carts</t>
        </is>
      </c>
      <c r="R8422" t="n">
        <v>104.28</v>
      </c>
      <c r="S8422" t="n">
        <v>3</v>
      </c>
      <c r="T8422" t="n">
        <v>0</v>
      </c>
      <c r="U8422" t="n">
        <v>26.07</v>
      </c>
    </row>
    <row r="8423">
      <c r="A8423" t="inlineStr">
        <is>
          <t>8419</t>
        </is>
      </c>
      <c r="B8423" t="inlineStr">
        <is>
          <t>CA-2018-118199</t>
        </is>
      </c>
      <c r="C8423" t="inlineStr">
        <is>
          <t>5/9/2018</t>
        </is>
      </c>
      <c r="D8423" t="inlineStr">
        <is>
          <t>5/11/2018</t>
        </is>
      </c>
      <c r="E8423" t="inlineStr">
        <is>
          <t>First Class</t>
        </is>
      </c>
      <c r="F8423" t="inlineStr">
        <is>
          <t>LB-16795</t>
        </is>
      </c>
      <c r="G8423" t="inlineStr">
        <is>
          <t>Laurel Beltran</t>
        </is>
      </c>
      <c r="H8423" t="inlineStr">
        <is>
          <t>Home Office</t>
        </is>
      </c>
      <c r="I8423" t="inlineStr">
        <is>
          <t>United States</t>
        </is>
      </c>
      <c r="J8423" t="inlineStr">
        <is>
          <t>Seattle</t>
        </is>
      </c>
      <c r="K8423" t="inlineStr">
        <is>
          <t>Washington</t>
        </is>
      </c>
      <c r="L8423" t="n">
        <v>98105</v>
      </c>
      <c r="M8423" t="inlineStr">
        <is>
          <t>West</t>
        </is>
      </c>
      <c r="N8423" t="inlineStr">
        <is>
          <t>FUR-TA-10004154</t>
        </is>
      </c>
      <c r="O8423" t="inlineStr">
        <is>
          <t>Furniture</t>
        </is>
      </c>
      <c r="P8423" t="inlineStr">
        <is>
          <t>Tables</t>
        </is>
      </c>
      <c r="Q8423" t="inlineStr">
        <is>
          <t>Riverside Furniture Oval Coffee Table, Oval End Table, End Table with Drawer</t>
        </is>
      </c>
      <c r="R8423" t="n">
        <v>286.85</v>
      </c>
      <c r="S8423" t="n">
        <v>1</v>
      </c>
      <c r="T8423" t="n">
        <v>0</v>
      </c>
      <c r="U8423" t="n">
        <v>63.107</v>
      </c>
    </row>
    <row r="8424">
      <c r="A8424" t="inlineStr">
        <is>
          <t>8420</t>
        </is>
      </c>
      <c r="B8424" t="inlineStr">
        <is>
          <t>CA-2018-118199</t>
        </is>
      </c>
      <c r="C8424" t="inlineStr">
        <is>
          <t>5/9/2018</t>
        </is>
      </c>
      <c r="D8424" t="inlineStr">
        <is>
          <t>5/11/2018</t>
        </is>
      </c>
      <c r="E8424" t="inlineStr">
        <is>
          <t>First Class</t>
        </is>
      </c>
      <c r="F8424" t="inlineStr">
        <is>
          <t>LB-16795</t>
        </is>
      </c>
      <c r="G8424" t="inlineStr">
        <is>
          <t>Laurel Beltran</t>
        </is>
      </c>
      <c r="H8424" t="inlineStr">
        <is>
          <t>Home Office</t>
        </is>
      </c>
      <c r="I8424" t="inlineStr">
        <is>
          <t>United States</t>
        </is>
      </c>
      <c r="J8424" t="inlineStr">
        <is>
          <t>Seattle</t>
        </is>
      </c>
      <c r="K8424" t="inlineStr">
        <is>
          <t>Washington</t>
        </is>
      </c>
      <c r="L8424" t="n">
        <v>98105</v>
      </c>
      <c r="M8424" t="inlineStr">
        <is>
          <t>West</t>
        </is>
      </c>
      <c r="N8424" t="inlineStr">
        <is>
          <t>OFF-ST-10000636</t>
        </is>
      </c>
      <c r="O8424" t="inlineStr">
        <is>
          <t>Office Supplies</t>
        </is>
      </c>
      <c r="P8424" t="inlineStr">
        <is>
          <t>Storage</t>
        </is>
      </c>
      <c r="Q8424" t="inlineStr">
        <is>
          <t>Rogers Profile Extra Capacity Storage Tub</t>
        </is>
      </c>
      <c r="R8424" t="n">
        <v>66.95999999999999</v>
      </c>
      <c r="S8424" t="n">
        <v>4</v>
      </c>
      <c r="T8424" t="n">
        <v>0</v>
      </c>
      <c r="U8424" t="n">
        <v>2.6784</v>
      </c>
    </row>
    <row r="8425">
      <c r="A8425" t="inlineStr">
        <is>
          <t>8421</t>
        </is>
      </c>
      <c r="B8425" t="inlineStr">
        <is>
          <t>CA-2018-118199</t>
        </is>
      </c>
      <c r="C8425" t="inlineStr">
        <is>
          <t>5/9/2018</t>
        </is>
      </c>
      <c r="D8425" t="inlineStr">
        <is>
          <t>5/11/2018</t>
        </is>
      </c>
      <c r="E8425" t="inlineStr">
        <is>
          <t>First Class</t>
        </is>
      </c>
      <c r="F8425" t="inlineStr">
        <is>
          <t>LB-16795</t>
        </is>
      </c>
      <c r="G8425" t="inlineStr">
        <is>
          <t>Laurel Beltran</t>
        </is>
      </c>
      <c r="H8425" t="inlineStr">
        <is>
          <t>Home Office</t>
        </is>
      </c>
      <c r="I8425" t="inlineStr">
        <is>
          <t>United States</t>
        </is>
      </c>
      <c r="J8425" t="inlineStr">
        <is>
          <t>Seattle</t>
        </is>
      </c>
      <c r="K8425" t="inlineStr">
        <is>
          <t>Washington</t>
        </is>
      </c>
      <c r="L8425" t="n">
        <v>98105</v>
      </c>
      <c r="M8425" t="inlineStr">
        <is>
          <t>West</t>
        </is>
      </c>
      <c r="N8425" t="inlineStr">
        <is>
          <t>TEC-AC-10004171</t>
        </is>
      </c>
      <c r="O8425" t="inlineStr">
        <is>
          <t>Technology</t>
        </is>
      </c>
      <c r="P8425" t="inlineStr">
        <is>
          <t>Accessories</t>
        </is>
      </c>
      <c r="Q8425" t="inlineStr">
        <is>
          <t>Razer Kraken 7.1 Surround Sound Over Ear USB Gaming Headset</t>
        </is>
      </c>
      <c r="R8425" t="n">
        <v>199.98</v>
      </c>
      <c r="S8425" t="n">
        <v>2</v>
      </c>
      <c r="T8425" t="n">
        <v>0</v>
      </c>
      <c r="U8425" t="n">
        <v>87.99120000000001</v>
      </c>
    </row>
    <row r="8426">
      <c r="A8426" t="inlineStr">
        <is>
          <t>8422</t>
        </is>
      </c>
      <c r="B8426" t="inlineStr">
        <is>
          <t>CA-2018-150091</t>
        </is>
      </c>
      <c r="C8426" t="inlineStr">
        <is>
          <t>10/12/2018</t>
        </is>
      </c>
      <c r="D8426" t="inlineStr">
        <is>
          <t>10/16/2018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TEC-AC-10002167</t>
        </is>
      </c>
      <c r="O8426" t="inlineStr">
        <is>
          <t>Technology</t>
        </is>
      </c>
      <c r="P8426" t="inlineStr">
        <is>
          <t>Accessories</t>
        </is>
      </c>
      <c r="Q8426" t="inlineStr">
        <is>
          <t>Imation 8gb Micro Traveldrive Usb 2.0 Flash Drive</t>
        </is>
      </c>
      <c r="R8426" t="n">
        <v>45</v>
      </c>
      <c r="S8426" t="n">
        <v>3</v>
      </c>
      <c r="T8426" t="n">
        <v>0</v>
      </c>
      <c r="U8426" t="n">
        <v>4.95</v>
      </c>
    </row>
    <row r="8427">
      <c r="A8427" t="inlineStr">
        <is>
          <t>8423</t>
        </is>
      </c>
      <c r="B8427" t="inlineStr">
        <is>
          <t>CA-2018-150091</t>
        </is>
      </c>
      <c r="C8427" t="inlineStr">
        <is>
          <t>10/12/2018</t>
        </is>
      </c>
      <c r="D8427" t="inlineStr">
        <is>
          <t>10/16/2018</t>
        </is>
      </c>
      <c r="E8427" t="inlineStr">
        <is>
          <t>Standard Class</t>
        </is>
      </c>
      <c r="F8427" t="inlineStr">
        <is>
          <t>NP-18670</t>
        </is>
      </c>
      <c r="G8427" t="inlineStr">
        <is>
          <t>Nora Paige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Lakewood</t>
        </is>
      </c>
      <c r="K8427" t="inlineStr">
        <is>
          <t>New Jersey</t>
        </is>
      </c>
      <c r="L8427" t="n">
        <v>8701</v>
      </c>
      <c r="M8427" t="inlineStr">
        <is>
          <t>East</t>
        </is>
      </c>
      <c r="N8427" t="inlineStr">
        <is>
          <t>OFF-FA-10000621</t>
        </is>
      </c>
      <c r="O8427" t="inlineStr">
        <is>
          <t>Office Supplies</t>
        </is>
      </c>
      <c r="P8427" t="inlineStr">
        <is>
          <t>Fasteners</t>
        </is>
      </c>
      <c r="Q8427" t="inlineStr">
        <is>
          <t>OIC Colored Binder Clips, Assorted Sizes</t>
        </is>
      </c>
      <c r="R8427" t="n">
        <v>17.9</v>
      </c>
      <c r="S8427" t="n">
        <v>5</v>
      </c>
      <c r="T8427" t="n">
        <v>0</v>
      </c>
      <c r="U8427" t="n">
        <v>8.771000000000001</v>
      </c>
    </row>
    <row r="8428">
      <c r="A8428" t="inlineStr">
        <is>
          <t>8424</t>
        </is>
      </c>
      <c r="B8428" t="inlineStr">
        <is>
          <t>CA-2018-150091</t>
        </is>
      </c>
      <c r="C8428" t="inlineStr">
        <is>
          <t>10/12/2018</t>
        </is>
      </c>
      <c r="D8428" t="inlineStr">
        <is>
          <t>10/16/2018</t>
        </is>
      </c>
      <c r="E8428" t="inlineStr">
        <is>
          <t>Standard Class</t>
        </is>
      </c>
      <c r="F8428" t="inlineStr">
        <is>
          <t>NP-18670</t>
        </is>
      </c>
      <c r="G8428" t="inlineStr">
        <is>
          <t>Nora Paige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Lakewood</t>
        </is>
      </c>
      <c r="K8428" t="inlineStr">
        <is>
          <t>New Jersey</t>
        </is>
      </c>
      <c r="L8428" t="n">
        <v>8701</v>
      </c>
      <c r="M8428" t="inlineStr">
        <is>
          <t>East</t>
        </is>
      </c>
      <c r="N8428" t="inlineStr">
        <is>
          <t>FUR-FU-10004053</t>
        </is>
      </c>
      <c r="O8428" t="inlineStr">
        <is>
          <t>Furniture</t>
        </is>
      </c>
      <c r="P8428" t="inlineStr">
        <is>
          <t>Furnishings</t>
        </is>
      </c>
      <c r="Q8428" t="inlineStr">
        <is>
          <t>DAX Two-Tone Silver Metal Document Frame</t>
        </is>
      </c>
      <c r="R8428" t="n">
        <v>40.48</v>
      </c>
      <c r="S8428" t="n">
        <v>2</v>
      </c>
      <c r="T8428" t="n">
        <v>0</v>
      </c>
      <c r="U8428" t="n">
        <v>17.4064</v>
      </c>
    </row>
    <row r="8429">
      <c r="A8429" t="inlineStr">
        <is>
          <t>8425</t>
        </is>
      </c>
      <c r="B8429" t="inlineStr">
        <is>
          <t>CA-2018-150091</t>
        </is>
      </c>
      <c r="C8429" t="inlineStr">
        <is>
          <t>10/12/2018</t>
        </is>
      </c>
      <c r="D8429" t="inlineStr">
        <is>
          <t>10/16/2018</t>
        </is>
      </c>
      <c r="E8429" t="inlineStr">
        <is>
          <t>Standard Class</t>
        </is>
      </c>
      <c r="F8429" t="inlineStr">
        <is>
          <t>NP-18670</t>
        </is>
      </c>
      <c r="G8429" t="inlineStr">
        <is>
          <t>Nora Paige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Lakewood</t>
        </is>
      </c>
      <c r="K8429" t="inlineStr">
        <is>
          <t>New Jersey</t>
        </is>
      </c>
      <c r="L8429" t="n">
        <v>8701</v>
      </c>
      <c r="M8429" t="inlineStr">
        <is>
          <t>East</t>
        </is>
      </c>
      <c r="N8429" t="inlineStr">
        <is>
          <t>FUR-BO-10003404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Global Adaptabilites Bookcase, Cherry/Storm Gray Finish</t>
        </is>
      </c>
      <c r="R8429" t="n">
        <v>2154.9</v>
      </c>
      <c r="S8429" t="n">
        <v>5</v>
      </c>
      <c r="T8429" t="n">
        <v>0</v>
      </c>
      <c r="U8429" t="n">
        <v>129.294</v>
      </c>
    </row>
    <row r="8430">
      <c r="A8430" t="inlineStr">
        <is>
          <t>8426</t>
        </is>
      </c>
      <c r="B8430" t="inlineStr">
        <is>
          <t>CA-2017-137652</t>
        </is>
      </c>
      <c r="C8430" t="inlineStr">
        <is>
          <t>8/28/2017</t>
        </is>
      </c>
      <c r="D8430" t="inlineStr">
        <is>
          <t>8/30/2017</t>
        </is>
      </c>
      <c r="E8430" t="inlineStr">
        <is>
          <t>First Class</t>
        </is>
      </c>
      <c r="F8430" t="inlineStr">
        <is>
          <t>EB-13750</t>
        </is>
      </c>
      <c r="G8430" t="inlineStr">
        <is>
          <t>Edward Becker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Cincinnati</t>
        </is>
      </c>
      <c r="K8430" t="inlineStr">
        <is>
          <t>Ohio</t>
        </is>
      </c>
      <c r="L8430" t="n">
        <v>45231</v>
      </c>
      <c r="M8430" t="inlineStr">
        <is>
          <t>East</t>
        </is>
      </c>
      <c r="N8430" t="inlineStr">
        <is>
          <t>OFF-BI-10004099</t>
        </is>
      </c>
      <c r="O8430" t="inlineStr">
        <is>
          <t>Office Supplies</t>
        </is>
      </c>
      <c r="P8430" t="inlineStr">
        <is>
          <t>Binders</t>
        </is>
      </c>
      <c r="Q8430" t="inlineStr">
        <is>
          <t>GBC VeloBinder Strips</t>
        </is>
      </c>
      <c r="R8430" t="n">
        <v>18.432</v>
      </c>
      <c r="S8430" t="n">
        <v>8</v>
      </c>
      <c r="T8430" t="n">
        <v>0.7</v>
      </c>
      <c r="U8430" t="n">
        <v>-12.288</v>
      </c>
    </row>
    <row r="8431">
      <c r="A8431" t="inlineStr">
        <is>
          <t>8427</t>
        </is>
      </c>
      <c r="B8431" t="inlineStr">
        <is>
          <t>CA-2016-128356</t>
        </is>
      </c>
      <c r="C8431" t="inlineStr">
        <is>
          <t>10/2/2016</t>
        </is>
      </c>
      <c r="D8431" t="inlineStr">
        <is>
          <t>10/7/2016</t>
        </is>
      </c>
      <c r="E8431" t="inlineStr">
        <is>
          <t>Standard Class</t>
        </is>
      </c>
      <c r="F8431" t="inlineStr">
        <is>
          <t>RP-19390</t>
        </is>
      </c>
      <c r="G8431" t="inlineStr">
        <is>
          <t>Resi Pölking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Thornton</t>
        </is>
      </c>
      <c r="K8431" t="inlineStr">
        <is>
          <t>Colorado</t>
        </is>
      </c>
      <c r="L8431" t="n">
        <v>80229</v>
      </c>
      <c r="M8431" t="inlineStr">
        <is>
          <t>West</t>
        </is>
      </c>
      <c r="N8431" t="inlineStr">
        <is>
          <t>OFF-SU-10004290</t>
        </is>
      </c>
      <c r="O8431" t="inlineStr">
        <is>
          <t>Office Supplies</t>
        </is>
      </c>
      <c r="P8431" t="inlineStr">
        <is>
          <t>Supplies</t>
        </is>
      </c>
      <c r="Q8431" t="inlineStr">
        <is>
          <t>Acme Design Line 8" Stainless Steel Bent Scissors w/Champagne Handles, 3-1/8" Cut</t>
        </is>
      </c>
      <c r="R8431" t="n">
        <v>10.944</v>
      </c>
      <c r="S8431" t="n">
        <v>2</v>
      </c>
      <c r="T8431" t="n">
        <v>0.2</v>
      </c>
      <c r="U8431" t="n">
        <v>0.9576</v>
      </c>
    </row>
    <row r="8432">
      <c r="A8432" t="inlineStr">
        <is>
          <t>8428</t>
        </is>
      </c>
      <c r="B8432" t="inlineStr">
        <is>
          <t>CA-2018-167017</t>
        </is>
      </c>
      <c r="C8432" t="inlineStr">
        <is>
          <t>11/23/2018</t>
        </is>
      </c>
      <c r="D8432" t="inlineStr">
        <is>
          <t>11/25/2018</t>
        </is>
      </c>
      <c r="E8432" t="inlineStr">
        <is>
          <t>First Class</t>
        </is>
      </c>
      <c r="F8432" t="inlineStr">
        <is>
          <t>DC-12850</t>
        </is>
      </c>
      <c r="G8432" t="inlineStr">
        <is>
          <t>Dan Campbell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Roseville</t>
        </is>
      </c>
      <c r="K8432" t="inlineStr">
        <is>
          <t>Michigan</t>
        </is>
      </c>
      <c r="L8432" t="n">
        <v>48066</v>
      </c>
      <c r="M8432" t="inlineStr">
        <is>
          <t>Central</t>
        </is>
      </c>
      <c r="N8432" t="inlineStr">
        <is>
          <t>OFF-SU-10001935</t>
        </is>
      </c>
      <c r="O8432" t="inlineStr">
        <is>
          <t>Office Supplies</t>
        </is>
      </c>
      <c r="P8432" t="inlineStr">
        <is>
          <t>Supplies</t>
        </is>
      </c>
      <c r="Q8432" t="inlineStr">
        <is>
          <t>Staple remover</t>
        </is>
      </c>
      <c r="R8432" t="n">
        <v>4.36</v>
      </c>
      <c r="S8432" t="n">
        <v>2</v>
      </c>
      <c r="T8432" t="n">
        <v>0</v>
      </c>
      <c r="U8432" t="n">
        <v>0.1744</v>
      </c>
    </row>
    <row r="8433">
      <c r="A8433" t="inlineStr">
        <is>
          <t>8429</t>
        </is>
      </c>
      <c r="B8433" t="inlineStr">
        <is>
          <t>US-2018-132220</t>
        </is>
      </c>
      <c r="C8433" t="inlineStr">
        <is>
          <t>11/12/2018</t>
        </is>
      </c>
      <c r="D8433" t="inlineStr">
        <is>
          <t>11/16/2018</t>
        </is>
      </c>
      <c r="E8433" t="inlineStr">
        <is>
          <t>Standard Class</t>
        </is>
      </c>
      <c r="F8433" t="inlineStr">
        <is>
          <t>DJ-13510</t>
        </is>
      </c>
      <c r="G8433" t="inlineStr">
        <is>
          <t>Don Jones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Tempe</t>
        </is>
      </c>
      <c r="K8433" t="inlineStr">
        <is>
          <t>Arizona</t>
        </is>
      </c>
      <c r="L8433" t="n">
        <v>85281</v>
      </c>
      <c r="M8433" t="inlineStr">
        <is>
          <t>West</t>
        </is>
      </c>
      <c r="N8433" t="inlineStr">
        <is>
          <t>TEC-AC-10004227</t>
        </is>
      </c>
      <c r="O8433" t="inlineStr">
        <is>
          <t>Technology</t>
        </is>
      </c>
      <c r="P8433" t="inlineStr">
        <is>
          <t>Accessories</t>
        </is>
      </c>
      <c r="Q8433" t="inlineStr">
        <is>
          <t>SanDisk Ultra 16 GB MicroSDHC Class 10 Memory Card</t>
        </is>
      </c>
      <c r="R8433" t="n">
        <v>62.352</v>
      </c>
      <c r="S8433" t="n">
        <v>6</v>
      </c>
      <c r="T8433" t="n">
        <v>0.2</v>
      </c>
      <c r="U8433" t="n">
        <v>-10.9116</v>
      </c>
    </row>
    <row r="8434">
      <c r="A8434" t="inlineStr">
        <is>
          <t>8430</t>
        </is>
      </c>
      <c r="B8434" t="inlineStr">
        <is>
          <t>CA-2017-118129</t>
        </is>
      </c>
      <c r="C8434" t="inlineStr">
        <is>
          <t>12/19/2017</t>
        </is>
      </c>
      <c r="D8434" t="inlineStr">
        <is>
          <t>12/21/2017</t>
        </is>
      </c>
      <c r="E8434" t="inlineStr">
        <is>
          <t>Second Class</t>
        </is>
      </c>
      <c r="F8434" t="inlineStr">
        <is>
          <t>CL-12565</t>
        </is>
      </c>
      <c r="G8434" t="inlineStr">
        <is>
          <t>Clay Ludtke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Reading</t>
        </is>
      </c>
      <c r="K8434" t="inlineStr">
        <is>
          <t>Pennsylvania</t>
        </is>
      </c>
      <c r="L8434" t="n">
        <v>19601</v>
      </c>
      <c r="M8434" t="inlineStr">
        <is>
          <t>East</t>
        </is>
      </c>
      <c r="N8434" t="inlineStr">
        <is>
          <t>FUR-FU-10004904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Eldon "L" Workstation Diamond Chairmat</t>
        </is>
      </c>
      <c r="R8434" t="n">
        <v>303.92</v>
      </c>
      <c r="S8434" t="n">
        <v>5</v>
      </c>
      <c r="T8434" t="n">
        <v>0.2</v>
      </c>
      <c r="U8434" t="n">
        <v>-30.392</v>
      </c>
    </row>
    <row r="8435">
      <c r="A8435" t="inlineStr">
        <is>
          <t>8431</t>
        </is>
      </c>
      <c r="B8435" t="inlineStr">
        <is>
          <t>US-2015-113124</t>
        </is>
      </c>
      <c r="C8435" t="inlineStr">
        <is>
          <t>3/30/2015</t>
        </is>
      </c>
      <c r="D8435" t="inlineStr">
        <is>
          <t>4/5/2015</t>
        </is>
      </c>
      <c r="E8435" t="inlineStr">
        <is>
          <t>Standard Class</t>
        </is>
      </c>
      <c r="F8435" t="inlineStr">
        <is>
          <t>NC-18340</t>
        </is>
      </c>
      <c r="G8435" t="inlineStr">
        <is>
          <t>Nat Carroll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Apple Valley</t>
        </is>
      </c>
      <c r="K8435" t="inlineStr">
        <is>
          <t>Minnesota</t>
        </is>
      </c>
      <c r="L8435" t="n">
        <v>55124</v>
      </c>
      <c r="M8435" t="inlineStr">
        <is>
          <t>Central</t>
        </is>
      </c>
      <c r="N8435" t="inlineStr">
        <is>
          <t>OFF-ST-10001511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Space Solutions Commercial Steel Shelving</t>
        </is>
      </c>
      <c r="R8435" t="n">
        <v>129.3</v>
      </c>
      <c r="S8435" t="n">
        <v>2</v>
      </c>
      <c r="T8435" t="n">
        <v>0</v>
      </c>
      <c r="U8435" t="n">
        <v>6.465</v>
      </c>
    </row>
    <row r="8436">
      <c r="A8436" t="inlineStr">
        <is>
          <t>8432</t>
        </is>
      </c>
      <c r="B8436" t="inlineStr">
        <is>
          <t>CA-2018-155621</t>
        </is>
      </c>
      <c r="C8436" t="inlineStr">
        <is>
          <t>11/8/2018</t>
        </is>
      </c>
      <c r="D8436" t="inlineStr">
        <is>
          <t>11/13/2018</t>
        </is>
      </c>
      <c r="E8436" t="inlineStr">
        <is>
          <t>Standard Class</t>
        </is>
      </c>
      <c r="F8436" t="inlineStr">
        <is>
          <t>KN-16450</t>
        </is>
      </c>
      <c r="G8436" t="inlineStr">
        <is>
          <t>Kean Nguyen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Baltimore</t>
        </is>
      </c>
      <c r="K8436" t="inlineStr">
        <is>
          <t>Maryland</t>
        </is>
      </c>
      <c r="L8436" t="n">
        <v>21215</v>
      </c>
      <c r="M8436" t="inlineStr">
        <is>
          <t>East</t>
        </is>
      </c>
      <c r="N8436" t="inlineStr">
        <is>
          <t>FUR-FU-10003535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Howard Miller Distant Time Traveler Alarm Clock</t>
        </is>
      </c>
      <c r="R8436" t="n">
        <v>274.2</v>
      </c>
      <c r="S8436" t="n">
        <v>10</v>
      </c>
      <c r="T8436" t="n">
        <v>0</v>
      </c>
      <c r="U8436" t="n">
        <v>112.422</v>
      </c>
    </row>
    <row r="8437">
      <c r="A8437" t="inlineStr">
        <is>
          <t>8433</t>
        </is>
      </c>
      <c r="B8437" t="inlineStr">
        <is>
          <t>US-2015-127635</t>
        </is>
      </c>
      <c r="C8437" t="inlineStr">
        <is>
          <t>9/14/2015</t>
        </is>
      </c>
      <c r="D8437" t="inlineStr">
        <is>
          <t>9/18/2015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OFF-FA-10000053</t>
        </is>
      </c>
      <c r="O8437" t="inlineStr">
        <is>
          <t>Office Supplies</t>
        </is>
      </c>
      <c r="P8437" t="inlineStr">
        <is>
          <t>Fasteners</t>
        </is>
      </c>
      <c r="Q8437" t="inlineStr">
        <is>
          <t>Revere Boxed Rubber Bands by Revere</t>
        </is>
      </c>
      <c r="R8437" t="n">
        <v>6.048</v>
      </c>
      <c r="S8437" t="n">
        <v>4</v>
      </c>
      <c r="T8437" t="n">
        <v>0.2</v>
      </c>
      <c r="U8437" t="n">
        <v>-1.3608</v>
      </c>
    </row>
    <row r="8438">
      <c r="A8438" t="inlineStr">
        <is>
          <t>8434</t>
        </is>
      </c>
      <c r="B8438" t="inlineStr">
        <is>
          <t>US-2015-127635</t>
        </is>
      </c>
      <c r="C8438" t="inlineStr">
        <is>
          <t>9/14/2015</t>
        </is>
      </c>
      <c r="D8438" t="inlineStr">
        <is>
          <t>9/18/2015</t>
        </is>
      </c>
      <c r="E8438" t="inlineStr">
        <is>
          <t>Second Class</t>
        </is>
      </c>
      <c r="F8438" t="inlineStr">
        <is>
          <t>SC-20260</t>
        </is>
      </c>
      <c r="G8438" t="inlineStr">
        <is>
          <t>Scott Cohen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Corpus Christi</t>
        </is>
      </c>
      <c r="K8438" t="inlineStr">
        <is>
          <t>Texas</t>
        </is>
      </c>
      <c r="L8438" t="n">
        <v>78415</v>
      </c>
      <c r="M8438" t="inlineStr">
        <is>
          <t>Central</t>
        </is>
      </c>
      <c r="N8438" t="inlineStr">
        <is>
          <t>OFF-PA-10004610</t>
        </is>
      </c>
      <c r="O8438" t="inlineStr">
        <is>
          <t>Office Supplies</t>
        </is>
      </c>
      <c r="P8438" t="inlineStr">
        <is>
          <t>Paper</t>
        </is>
      </c>
      <c r="Q8438" t="inlineStr">
        <is>
          <t>Xerox 1900</t>
        </is>
      </c>
      <c r="R8438" t="n">
        <v>6.848</v>
      </c>
      <c r="S8438" t="n">
        <v>2</v>
      </c>
      <c r="T8438" t="n">
        <v>0.2</v>
      </c>
      <c r="U8438" t="n">
        <v>2.14</v>
      </c>
    </row>
    <row r="8439">
      <c r="A8439" t="inlineStr">
        <is>
          <t>8435</t>
        </is>
      </c>
      <c r="B8439" t="inlineStr">
        <is>
          <t>US-2015-127635</t>
        </is>
      </c>
      <c r="C8439" t="inlineStr">
        <is>
          <t>9/14/2015</t>
        </is>
      </c>
      <c r="D8439" t="inlineStr">
        <is>
          <t>9/18/2015</t>
        </is>
      </c>
      <c r="E8439" t="inlineStr">
        <is>
          <t>Second Class</t>
        </is>
      </c>
      <c r="F8439" t="inlineStr">
        <is>
          <t>SC-20260</t>
        </is>
      </c>
      <c r="G8439" t="inlineStr">
        <is>
          <t>Scott Cohen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Corpus Christi</t>
        </is>
      </c>
      <c r="K8439" t="inlineStr">
        <is>
          <t>Texas</t>
        </is>
      </c>
      <c r="L8439" t="n">
        <v>78415</v>
      </c>
      <c r="M8439" t="inlineStr">
        <is>
          <t>Central</t>
        </is>
      </c>
      <c r="N8439" t="inlineStr">
        <is>
          <t>FUR-FU-10000550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Stacking Trays by OIC</t>
        </is>
      </c>
      <c r="R8439" t="n">
        <v>9.960000000000001</v>
      </c>
      <c r="S8439" t="n">
        <v>5</v>
      </c>
      <c r="T8439" t="n">
        <v>0.6</v>
      </c>
      <c r="U8439" t="n">
        <v>-6.723</v>
      </c>
    </row>
    <row r="8440">
      <c r="A8440" t="inlineStr">
        <is>
          <t>8436</t>
        </is>
      </c>
      <c r="B8440" t="inlineStr">
        <is>
          <t>US-2015-127635</t>
        </is>
      </c>
      <c r="C8440" t="inlineStr">
        <is>
          <t>9/14/2015</t>
        </is>
      </c>
      <c r="D8440" t="inlineStr">
        <is>
          <t>9/18/2015</t>
        </is>
      </c>
      <c r="E8440" t="inlineStr">
        <is>
          <t>Second Class</t>
        </is>
      </c>
      <c r="F8440" t="inlineStr">
        <is>
          <t>SC-20260</t>
        </is>
      </c>
      <c r="G8440" t="inlineStr">
        <is>
          <t>Scott Cohen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Corpus Christi</t>
        </is>
      </c>
      <c r="K8440" t="inlineStr">
        <is>
          <t>Texas</t>
        </is>
      </c>
      <c r="L8440" t="n">
        <v>78415</v>
      </c>
      <c r="M8440" t="inlineStr">
        <is>
          <t>Central</t>
        </is>
      </c>
      <c r="N8440" t="inlineStr">
        <is>
          <t>OFF-BI-10001721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Trimflex Flexible Post Binders</t>
        </is>
      </c>
      <c r="R8440" t="n">
        <v>8.552</v>
      </c>
      <c r="S8440" t="n">
        <v>2</v>
      </c>
      <c r="T8440" t="n">
        <v>0.8</v>
      </c>
      <c r="U8440" t="n">
        <v>-13.6832</v>
      </c>
    </row>
    <row r="8441">
      <c r="A8441" t="inlineStr">
        <is>
          <t>8437</t>
        </is>
      </c>
      <c r="B8441" t="inlineStr">
        <is>
          <t>CA-2016-151470</t>
        </is>
      </c>
      <c r="C8441" t="inlineStr">
        <is>
          <t>9/20/2016</t>
        </is>
      </c>
      <c r="D8441" t="inlineStr">
        <is>
          <t>9/26/2016</t>
        </is>
      </c>
      <c r="E8441" t="inlineStr">
        <is>
          <t>Standard Class</t>
        </is>
      </c>
      <c r="F8441" t="inlineStr">
        <is>
          <t>AM-10705</t>
        </is>
      </c>
      <c r="G8441" t="inlineStr">
        <is>
          <t>Anne McFarland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Las Vegas</t>
        </is>
      </c>
      <c r="K8441" t="inlineStr">
        <is>
          <t>Nevada</t>
        </is>
      </c>
      <c r="L8441" t="n">
        <v>89115</v>
      </c>
      <c r="M8441" t="inlineStr">
        <is>
          <t>West</t>
        </is>
      </c>
      <c r="N8441" t="inlineStr">
        <is>
          <t>OFF-BI-10004040</t>
        </is>
      </c>
      <c r="O8441" t="inlineStr">
        <is>
          <t>Office Supplies</t>
        </is>
      </c>
      <c r="P8441" t="inlineStr">
        <is>
          <t>Binders</t>
        </is>
      </c>
      <c r="Q8441" t="inlineStr">
        <is>
          <t>Wilson Jones Impact Binders</t>
        </is>
      </c>
      <c r="R8441" t="n">
        <v>45.584</v>
      </c>
      <c r="S8441" t="n">
        <v>11</v>
      </c>
      <c r="T8441" t="n">
        <v>0.2</v>
      </c>
      <c r="U8441" t="n">
        <v>16.5242</v>
      </c>
    </row>
    <row r="8442">
      <c r="A8442" t="inlineStr">
        <is>
          <t>8438</t>
        </is>
      </c>
      <c r="B8442" t="inlineStr">
        <is>
          <t>CA-2016-112823</t>
        </is>
      </c>
      <c r="C8442" t="inlineStr">
        <is>
          <t>12/10/2016</t>
        </is>
      </c>
      <c r="D8442" t="inlineStr">
        <is>
          <t>12/16/2016</t>
        </is>
      </c>
      <c r="E8442" t="inlineStr">
        <is>
          <t>Standard Class</t>
        </is>
      </c>
      <c r="F8442" t="inlineStr">
        <is>
          <t>RA-19945</t>
        </is>
      </c>
      <c r="G8442" t="inlineStr">
        <is>
          <t>Ryan Akin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Cleveland</t>
        </is>
      </c>
      <c r="K8442" t="inlineStr">
        <is>
          <t>Ohio</t>
        </is>
      </c>
      <c r="L8442" t="n">
        <v>44105</v>
      </c>
      <c r="M8442" t="inlineStr">
        <is>
          <t>East</t>
        </is>
      </c>
      <c r="N8442" t="inlineStr">
        <is>
          <t>TEC-AC-10002550</t>
        </is>
      </c>
      <c r="O8442" t="inlineStr">
        <is>
          <t>Technology</t>
        </is>
      </c>
      <c r="P8442" t="inlineStr">
        <is>
          <t>Accessories</t>
        </is>
      </c>
      <c r="Q8442" t="inlineStr">
        <is>
          <t>Maxell 4.7GB DVD-RW 3/Pack</t>
        </is>
      </c>
      <c r="R8442" t="n">
        <v>25.488</v>
      </c>
      <c r="S8442" t="n">
        <v>2</v>
      </c>
      <c r="T8442" t="n">
        <v>0.2</v>
      </c>
      <c r="U8442" t="n">
        <v>4.4604</v>
      </c>
    </row>
    <row r="8443">
      <c r="A8443" t="inlineStr">
        <is>
          <t>8439</t>
        </is>
      </c>
      <c r="B8443" t="inlineStr">
        <is>
          <t>CA-2015-108861</t>
        </is>
      </c>
      <c r="C8443" t="inlineStr">
        <is>
          <t>5/28/2015</t>
        </is>
      </c>
      <c r="D8443" t="inlineStr">
        <is>
          <t>6/1/2015</t>
        </is>
      </c>
      <c r="E8443" t="inlineStr">
        <is>
          <t>Standard Class</t>
        </is>
      </c>
      <c r="F8443" t="inlineStr">
        <is>
          <t>MM-17260</t>
        </is>
      </c>
      <c r="G8443" t="inlineStr">
        <is>
          <t>Magdelene Morse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Seattle</t>
        </is>
      </c>
      <c r="K8443" t="inlineStr">
        <is>
          <t>Washington</t>
        </is>
      </c>
      <c r="L8443" t="n">
        <v>98105</v>
      </c>
      <c r="M8443" t="inlineStr">
        <is>
          <t>West</t>
        </is>
      </c>
      <c r="N8443" t="inlineStr">
        <is>
          <t>OFF-BI-10003876</t>
        </is>
      </c>
      <c r="O8443" t="inlineStr">
        <is>
          <t>Office Supplies</t>
        </is>
      </c>
      <c r="P8443" t="inlineStr">
        <is>
          <t>Binders</t>
        </is>
      </c>
      <c r="Q8443" t="inlineStr">
        <is>
          <t>Green Canvas Binder for 8-1/2" x 14" Sheets</t>
        </is>
      </c>
      <c r="R8443" t="n">
        <v>136.96</v>
      </c>
      <c r="S8443" t="n">
        <v>4</v>
      </c>
      <c r="T8443" t="n">
        <v>0.2</v>
      </c>
      <c r="U8443" t="n">
        <v>51.36</v>
      </c>
    </row>
    <row r="8444">
      <c r="A8444" t="inlineStr">
        <is>
          <t>8440</t>
        </is>
      </c>
      <c r="B8444" t="inlineStr">
        <is>
          <t>CA-2018-114370</t>
        </is>
      </c>
      <c r="C8444" t="inlineStr">
        <is>
          <t>3/14/2018</t>
        </is>
      </c>
      <c r="D8444" t="inlineStr">
        <is>
          <t>3/17/2018</t>
        </is>
      </c>
      <c r="E8444" t="inlineStr">
        <is>
          <t>Second Class</t>
        </is>
      </c>
      <c r="F8444" t="inlineStr">
        <is>
          <t>BN-11470</t>
        </is>
      </c>
      <c r="G8444" t="inlineStr">
        <is>
          <t>Brad Norvell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Chicago</t>
        </is>
      </c>
      <c r="K8444" t="inlineStr">
        <is>
          <t>Illinois</t>
        </is>
      </c>
      <c r="L8444" t="n">
        <v>60623</v>
      </c>
      <c r="M8444" t="inlineStr">
        <is>
          <t>Central</t>
        </is>
      </c>
      <c r="N8444" t="inlineStr">
        <is>
          <t>TEC-PH-10000213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Seidio BD2-HK3IPH5-BK DILEX Case and Holster Combo for Apple iPhone 5/5s - Black</t>
        </is>
      </c>
      <c r="R8444" t="n">
        <v>49.616</v>
      </c>
      <c r="S8444" t="n">
        <v>2</v>
      </c>
      <c r="T8444" t="n">
        <v>0.2</v>
      </c>
      <c r="U8444" t="n">
        <v>4.9616</v>
      </c>
    </row>
    <row r="8445">
      <c r="A8445" t="inlineStr">
        <is>
          <t>8441</t>
        </is>
      </c>
      <c r="B8445" t="inlineStr">
        <is>
          <t>CA-2017-158302</t>
        </is>
      </c>
      <c r="C8445" t="inlineStr">
        <is>
          <t>12/8/2017</t>
        </is>
      </c>
      <c r="D8445" t="inlineStr">
        <is>
          <t>12/12/2017</t>
        </is>
      </c>
      <c r="E8445" t="inlineStr">
        <is>
          <t>Second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Columbus</t>
        </is>
      </c>
      <c r="K8445" t="inlineStr">
        <is>
          <t>Ohio</t>
        </is>
      </c>
      <c r="L8445" t="n">
        <v>43229</v>
      </c>
      <c r="M8445" t="inlineStr">
        <is>
          <t>East</t>
        </is>
      </c>
      <c r="N8445" t="inlineStr">
        <is>
          <t>OFF-PA-10002615</t>
        </is>
      </c>
      <c r="O8445" t="inlineStr">
        <is>
          <t>Office Supplies</t>
        </is>
      </c>
      <c r="P8445" t="inlineStr">
        <is>
          <t>Paper</t>
        </is>
      </c>
      <c r="Q8445" t="inlineStr">
        <is>
          <t>Ampad Gold Fibre Wirebound Steno Books, 6" x 9", Gregg Ruled</t>
        </is>
      </c>
      <c r="R8445" t="n">
        <v>10.584</v>
      </c>
      <c r="S8445" t="n">
        <v>3</v>
      </c>
      <c r="T8445" t="n">
        <v>0.2</v>
      </c>
      <c r="U8445" t="n">
        <v>3.4398</v>
      </c>
    </row>
    <row r="8446">
      <c r="A8446" t="inlineStr">
        <is>
          <t>8442</t>
        </is>
      </c>
      <c r="B8446" t="inlineStr">
        <is>
          <t>CA-2018-145779</t>
        </is>
      </c>
      <c r="C8446" t="inlineStr">
        <is>
          <t>5/6/2018</t>
        </is>
      </c>
      <c r="D8446" t="inlineStr">
        <is>
          <t>5/10/2018</t>
        </is>
      </c>
      <c r="E8446" t="inlineStr">
        <is>
          <t>Standard Class</t>
        </is>
      </c>
      <c r="F8446" t="inlineStr">
        <is>
          <t>DB-13615</t>
        </is>
      </c>
      <c r="G8446" t="inlineStr">
        <is>
          <t>Doug Bickford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Tucson</t>
        </is>
      </c>
      <c r="K8446" t="inlineStr">
        <is>
          <t>Arizona</t>
        </is>
      </c>
      <c r="L8446" t="n">
        <v>85705</v>
      </c>
      <c r="M8446" t="inlineStr">
        <is>
          <t>West</t>
        </is>
      </c>
      <c r="N8446" t="inlineStr">
        <is>
          <t>OFF-PA-10002254</t>
        </is>
      </c>
      <c r="O8446" t="inlineStr">
        <is>
          <t>Office Supplies</t>
        </is>
      </c>
      <c r="P8446" t="inlineStr">
        <is>
          <t>Paper</t>
        </is>
      </c>
      <c r="Q8446" t="inlineStr">
        <is>
          <t>Xerox 1883</t>
        </is>
      </c>
      <c r="R8446" t="n">
        <v>84.416</v>
      </c>
      <c r="S8446" t="n">
        <v>4</v>
      </c>
      <c r="T8446" t="n">
        <v>0.2</v>
      </c>
      <c r="U8446" t="n">
        <v>27.4352</v>
      </c>
    </row>
    <row r="8447">
      <c r="A8447" t="inlineStr">
        <is>
          <t>8443</t>
        </is>
      </c>
      <c r="B8447" t="inlineStr">
        <is>
          <t>US-2017-155173</t>
        </is>
      </c>
      <c r="C8447" t="inlineStr">
        <is>
          <t>3/6/2017</t>
        </is>
      </c>
      <c r="D8447" t="inlineStr">
        <is>
          <t>3/10/2017</t>
        </is>
      </c>
      <c r="E8447" t="inlineStr">
        <is>
          <t>Standard Class</t>
        </is>
      </c>
      <c r="F8447" t="inlineStr">
        <is>
          <t>JB-16045</t>
        </is>
      </c>
      <c r="G8447" t="inlineStr">
        <is>
          <t>Julia Barnett</t>
        </is>
      </c>
      <c r="H8447" t="inlineStr">
        <is>
          <t>Home Office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TEC-PH-10004586</t>
        </is>
      </c>
      <c r="O8447" t="inlineStr">
        <is>
          <t>Technology</t>
        </is>
      </c>
      <c r="P8447" t="inlineStr">
        <is>
          <t>Phones</t>
        </is>
      </c>
      <c r="Q8447" t="inlineStr">
        <is>
          <t>Wilson SignalBoost 841262 DB PRO Amplifier Kit</t>
        </is>
      </c>
      <c r="R8447" t="n">
        <v>431.94</v>
      </c>
      <c r="S8447" t="n">
        <v>2</v>
      </c>
      <c r="T8447" t="n">
        <v>0.4</v>
      </c>
      <c r="U8447" t="n">
        <v>-71.98999999999999</v>
      </c>
    </row>
    <row r="8448">
      <c r="A8448" t="inlineStr">
        <is>
          <t>8444</t>
        </is>
      </c>
      <c r="B8448" t="inlineStr">
        <is>
          <t>US-2017-155173</t>
        </is>
      </c>
      <c r="C8448" t="inlineStr">
        <is>
          <t>3/6/2017</t>
        </is>
      </c>
      <c r="D8448" t="inlineStr">
        <is>
          <t>3/10/2017</t>
        </is>
      </c>
      <c r="E8448" t="inlineStr">
        <is>
          <t>Standard Class</t>
        </is>
      </c>
      <c r="F8448" t="inlineStr">
        <is>
          <t>JB-16045</t>
        </is>
      </c>
      <c r="G8448" t="inlineStr">
        <is>
          <t>Julia Barnett</t>
        </is>
      </c>
      <c r="H8448" t="inlineStr">
        <is>
          <t>Home Office</t>
        </is>
      </c>
      <c r="I8448" t="inlineStr">
        <is>
          <t>United States</t>
        </is>
      </c>
      <c r="J8448" t="inlineStr">
        <is>
          <t>Philadelphia</t>
        </is>
      </c>
      <c r="K8448" t="inlineStr">
        <is>
          <t>Pennsylvania</t>
        </is>
      </c>
      <c r="L8448" t="n">
        <v>19120</v>
      </c>
      <c r="M8448" t="inlineStr">
        <is>
          <t>East</t>
        </is>
      </c>
      <c r="N8448" t="inlineStr">
        <is>
          <t>OFF-BI-10002982</t>
        </is>
      </c>
      <c r="O8448" t="inlineStr">
        <is>
          <t>Office Supplies</t>
        </is>
      </c>
      <c r="P8448" t="inlineStr">
        <is>
          <t>Binders</t>
        </is>
      </c>
      <c r="Q8448" t="inlineStr">
        <is>
          <t>Avery Self-Adhesive Photo Pockets for Polaroid Photos</t>
        </is>
      </c>
      <c r="R8448" t="n">
        <v>2.043</v>
      </c>
      <c r="S8448" t="n">
        <v>1</v>
      </c>
      <c r="T8448" t="n">
        <v>0.7</v>
      </c>
      <c r="U8448" t="n">
        <v>-1.4982</v>
      </c>
    </row>
    <row r="8449">
      <c r="A8449" t="inlineStr">
        <is>
          <t>8445</t>
        </is>
      </c>
      <c r="B8449" t="inlineStr">
        <is>
          <t>US-2017-155173</t>
        </is>
      </c>
      <c r="C8449" t="inlineStr">
        <is>
          <t>3/6/2017</t>
        </is>
      </c>
      <c r="D8449" t="inlineStr">
        <is>
          <t>3/10/2017</t>
        </is>
      </c>
      <c r="E8449" t="inlineStr">
        <is>
          <t>Standard Class</t>
        </is>
      </c>
      <c r="F8449" t="inlineStr">
        <is>
          <t>JB-16045</t>
        </is>
      </c>
      <c r="G8449" t="inlineStr">
        <is>
          <t>Julia Barnett</t>
        </is>
      </c>
      <c r="H8449" t="inlineStr">
        <is>
          <t>Home Office</t>
        </is>
      </c>
      <c r="I8449" t="inlineStr">
        <is>
          <t>United States</t>
        </is>
      </c>
      <c r="J8449" t="inlineStr">
        <is>
          <t>Philadelphia</t>
        </is>
      </c>
      <c r="K8449" t="inlineStr">
        <is>
          <t>Pennsylvania</t>
        </is>
      </c>
      <c r="L8449" t="n">
        <v>19120</v>
      </c>
      <c r="M8449" t="inlineStr">
        <is>
          <t>East</t>
        </is>
      </c>
      <c r="N8449" t="inlineStr">
        <is>
          <t>TEC-PH-10002538</t>
        </is>
      </c>
      <c r="O8449" t="inlineStr">
        <is>
          <t>Technology</t>
        </is>
      </c>
      <c r="P8449" t="inlineStr">
        <is>
          <t>Phones</t>
        </is>
      </c>
      <c r="Q8449" t="inlineStr">
        <is>
          <t>Grandstream GXP1160 VoIP phone</t>
        </is>
      </c>
      <c r="R8449" t="n">
        <v>68.238</v>
      </c>
      <c r="S8449" t="n">
        <v>3</v>
      </c>
      <c r="T8449" t="n">
        <v>0.4</v>
      </c>
      <c r="U8449" t="n">
        <v>-12.5103</v>
      </c>
    </row>
    <row r="8450">
      <c r="A8450" t="inlineStr">
        <is>
          <t>8446</t>
        </is>
      </c>
      <c r="B8450" t="inlineStr">
        <is>
          <t>CA-2018-125451</t>
        </is>
      </c>
      <c r="C8450" t="inlineStr">
        <is>
          <t>10/23/2018</t>
        </is>
      </c>
      <c r="D8450" t="inlineStr">
        <is>
          <t>10/24/2018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FUR-TA-10001039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KI Adjustable-Height Table</t>
        </is>
      </c>
      <c r="R8450" t="n">
        <v>240.744</v>
      </c>
      <c r="S8450" t="n">
        <v>4</v>
      </c>
      <c r="T8450" t="n">
        <v>0.3</v>
      </c>
      <c r="U8450" t="n">
        <v>-13.7568</v>
      </c>
    </row>
    <row r="8451">
      <c r="A8451" t="inlineStr">
        <is>
          <t>8447</t>
        </is>
      </c>
      <c r="B8451" t="inlineStr">
        <is>
          <t>CA-2018-125451</t>
        </is>
      </c>
      <c r="C8451" t="inlineStr">
        <is>
          <t>10/23/2018</t>
        </is>
      </c>
      <c r="D8451" t="inlineStr">
        <is>
          <t>10/24/2018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FUR-FU-10004963</t>
        </is>
      </c>
      <c r="O8451" t="inlineStr">
        <is>
          <t>Furniture</t>
        </is>
      </c>
      <c r="P8451" t="inlineStr">
        <is>
          <t>Furnishings</t>
        </is>
      </c>
      <c r="Q8451" t="inlineStr">
        <is>
          <t>Eldon 400 Class Desk Accessories, Black Carbon</t>
        </is>
      </c>
      <c r="R8451" t="n">
        <v>35</v>
      </c>
      <c r="S8451" t="n">
        <v>4</v>
      </c>
      <c r="T8451" t="n">
        <v>0</v>
      </c>
      <c r="U8451" t="n">
        <v>14.7</v>
      </c>
    </row>
    <row r="8452">
      <c r="A8452" t="inlineStr">
        <is>
          <t>8448</t>
        </is>
      </c>
      <c r="B8452" t="inlineStr">
        <is>
          <t>CA-2018-125451</t>
        </is>
      </c>
      <c r="C8452" t="inlineStr">
        <is>
          <t>10/23/2018</t>
        </is>
      </c>
      <c r="D8452" t="inlineStr">
        <is>
          <t>10/24/2018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FUR-FU-10000277</t>
        </is>
      </c>
      <c r="O8452" t="inlineStr">
        <is>
          <t>Furniture</t>
        </is>
      </c>
      <c r="P8452" t="inlineStr">
        <is>
          <t>Furnishings</t>
        </is>
      </c>
      <c r="Q8452" t="inlineStr">
        <is>
          <t>Deflect-o DuraMat Antistatic Studded Beveled Mat for Medium Pile Carpeting</t>
        </is>
      </c>
      <c r="R8452" t="n">
        <v>210.68</v>
      </c>
      <c r="S8452" t="n">
        <v>2</v>
      </c>
      <c r="T8452" t="n">
        <v>0</v>
      </c>
      <c r="U8452" t="n">
        <v>50.5632</v>
      </c>
    </row>
    <row r="8453">
      <c r="A8453" t="inlineStr">
        <is>
          <t>8449</t>
        </is>
      </c>
      <c r="B8453" t="inlineStr">
        <is>
          <t>CA-2018-125451</t>
        </is>
      </c>
      <c r="C8453" t="inlineStr">
        <is>
          <t>10/23/2018</t>
        </is>
      </c>
      <c r="D8453" t="inlineStr">
        <is>
          <t>10/24/2018</t>
        </is>
      </c>
      <c r="E8453" t="inlineStr">
        <is>
          <t>First Class</t>
        </is>
      </c>
      <c r="F8453" t="inlineStr">
        <is>
          <t>AH-10075</t>
        </is>
      </c>
      <c r="G8453" t="inlineStr">
        <is>
          <t>Adam Hart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Cranston</t>
        </is>
      </c>
      <c r="K8453" t="inlineStr">
        <is>
          <t>Rhode Island</t>
        </is>
      </c>
      <c r="L8453" t="n">
        <v>2920</v>
      </c>
      <c r="M8453" t="inlineStr">
        <is>
          <t>East</t>
        </is>
      </c>
      <c r="N8453" t="inlineStr">
        <is>
          <t>FUR-TA-10004915</t>
        </is>
      </c>
      <c r="O8453" t="inlineStr">
        <is>
          <t>Furniture</t>
        </is>
      </c>
      <c r="P8453" t="inlineStr">
        <is>
          <t>Tables</t>
        </is>
      </c>
      <c r="Q8453" t="inlineStr">
        <is>
          <t>Office Impressions End Table, 20-1/2"H x 24"W x 20"D</t>
        </is>
      </c>
      <c r="R8453" t="n">
        <v>637.896</v>
      </c>
      <c r="S8453" t="n">
        <v>3</v>
      </c>
      <c r="T8453" t="n">
        <v>0.3</v>
      </c>
      <c r="U8453" t="n">
        <v>-127.5792</v>
      </c>
    </row>
    <row r="8454">
      <c r="A8454" t="inlineStr">
        <is>
          <t>8450</t>
        </is>
      </c>
      <c r="B8454" t="inlineStr">
        <is>
          <t>CA-2018-125451</t>
        </is>
      </c>
      <c r="C8454" t="inlineStr">
        <is>
          <t>10/23/2018</t>
        </is>
      </c>
      <c r="D8454" t="inlineStr">
        <is>
          <t>10/24/2018</t>
        </is>
      </c>
      <c r="E8454" t="inlineStr">
        <is>
          <t>First Class</t>
        </is>
      </c>
      <c r="F8454" t="inlineStr">
        <is>
          <t>AH-10075</t>
        </is>
      </c>
      <c r="G8454" t="inlineStr">
        <is>
          <t>Adam Hart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Cranston</t>
        </is>
      </c>
      <c r="K8454" t="inlineStr">
        <is>
          <t>Rhode Island</t>
        </is>
      </c>
      <c r="L8454" t="n">
        <v>2920</v>
      </c>
      <c r="M8454" t="inlineStr">
        <is>
          <t>East</t>
        </is>
      </c>
      <c r="N8454" t="inlineStr">
        <is>
          <t>OFF-PA-10003724</t>
        </is>
      </c>
      <c r="O8454" t="inlineStr">
        <is>
          <t>Office Supplies</t>
        </is>
      </c>
      <c r="P8454" t="inlineStr">
        <is>
          <t>Paper</t>
        </is>
      </c>
      <c r="Q8454" t="inlineStr">
        <is>
          <t>Wirebound Message Book, 4 per Page</t>
        </is>
      </c>
      <c r="R8454" t="n">
        <v>43.44</v>
      </c>
      <c r="S8454" t="n">
        <v>8</v>
      </c>
      <c r="T8454" t="n">
        <v>0</v>
      </c>
      <c r="U8454" t="n">
        <v>21.2856</v>
      </c>
    </row>
    <row r="8455">
      <c r="A8455" t="inlineStr">
        <is>
          <t>8451</t>
        </is>
      </c>
      <c r="B8455" t="inlineStr">
        <is>
          <t>CA-2018-125451</t>
        </is>
      </c>
      <c r="C8455" t="inlineStr">
        <is>
          <t>10/23/2018</t>
        </is>
      </c>
      <c r="D8455" t="inlineStr">
        <is>
          <t>10/24/2018</t>
        </is>
      </c>
      <c r="E8455" t="inlineStr">
        <is>
          <t>First Class</t>
        </is>
      </c>
      <c r="F8455" t="inlineStr">
        <is>
          <t>AH-10075</t>
        </is>
      </c>
      <c r="G8455" t="inlineStr">
        <is>
          <t>Adam Hart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Cranston</t>
        </is>
      </c>
      <c r="K8455" t="inlineStr">
        <is>
          <t>Rhode Island</t>
        </is>
      </c>
      <c r="L8455" t="n">
        <v>2920</v>
      </c>
      <c r="M8455" t="inlineStr">
        <is>
          <t>East</t>
        </is>
      </c>
      <c r="N8455" t="inlineStr">
        <is>
          <t>OFF-AP-10002906</t>
        </is>
      </c>
      <c r="O8455" t="inlineStr">
        <is>
          <t>Office Supplies</t>
        </is>
      </c>
      <c r="P8455" t="inlineStr">
        <is>
          <t>Appliances</t>
        </is>
      </c>
      <c r="Q8455" t="inlineStr">
        <is>
          <t>Hoover Replacement Belt for Commercial Guardsman Heavy-Duty Upright Vacuum</t>
        </is>
      </c>
      <c r="R8455" t="n">
        <v>2.22</v>
      </c>
      <c r="S8455" t="n">
        <v>1</v>
      </c>
      <c r="T8455" t="n">
        <v>0</v>
      </c>
      <c r="U8455" t="n">
        <v>0.666</v>
      </c>
    </row>
    <row r="8456">
      <c r="A8456" t="inlineStr">
        <is>
          <t>8452</t>
        </is>
      </c>
      <c r="B8456" t="inlineStr">
        <is>
          <t>CA-2015-131387</t>
        </is>
      </c>
      <c r="C8456" t="inlineStr">
        <is>
          <t>4/28/2015</t>
        </is>
      </c>
      <c r="D8456" t="inlineStr">
        <is>
          <t>4/30/2015</t>
        </is>
      </c>
      <c r="E8456" t="inlineStr">
        <is>
          <t>First Class</t>
        </is>
      </c>
      <c r="F8456" t="inlineStr">
        <is>
          <t>AI-10855</t>
        </is>
      </c>
      <c r="G8456" t="inlineStr">
        <is>
          <t>Arianne Irving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San Francisco</t>
        </is>
      </c>
      <c r="K8456" t="inlineStr">
        <is>
          <t>California</t>
        </is>
      </c>
      <c r="L8456" t="n">
        <v>94122</v>
      </c>
      <c r="M8456" t="inlineStr">
        <is>
          <t>West</t>
        </is>
      </c>
      <c r="N8456" t="inlineStr">
        <is>
          <t>TEC-PH-10001459</t>
        </is>
      </c>
      <c r="O8456" t="inlineStr">
        <is>
          <t>Technology</t>
        </is>
      </c>
      <c r="P8456" t="inlineStr">
        <is>
          <t>Phones</t>
        </is>
      </c>
      <c r="Q8456" t="inlineStr">
        <is>
          <t>Samsung Galaxy Mega 6.3</t>
        </is>
      </c>
      <c r="R8456" t="n">
        <v>1679.96</v>
      </c>
      <c r="S8456" t="n">
        <v>5</v>
      </c>
      <c r="T8456" t="n">
        <v>0.2</v>
      </c>
      <c r="U8456" t="n">
        <v>125.997</v>
      </c>
    </row>
    <row r="8457">
      <c r="A8457" t="inlineStr">
        <is>
          <t>8453</t>
        </is>
      </c>
      <c r="B8457" t="inlineStr">
        <is>
          <t>CA-2017-125087</t>
        </is>
      </c>
      <c r="C8457" t="inlineStr">
        <is>
          <t>4/18/2017</t>
        </is>
      </c>
      <c r="D8457" t="inlineStr">
        <is>
          <t>4/23/2017</t>
        </is>
      </c>
      <c r="E8457" t="inlineStr">
        <is>
          <t>Standard Class</t>
        </is>
      </c>
      <c r="F8457" t="inlineStr">
        <is>
          <t>TH-21115</t>
        </is>
      </c>
      <c r="G8457" t="inlineStr">
        <is>
          <t>Thea Hudgings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Houston</t>
        </is>
      </c>
      <c r="K8457" t="inlineStr">
        <is>
          <t>Texas</t>
        </is>
      </c>
      <c r="L8457" t="n">
        <v>77070</v>
      </c>
      <c r="M8457" t="inlineStr">
        <is>
          <t>Central</t>
        </is>
      </c>
      <c r="N8457" t="inlineStr">
        <is>
          <t>FUR-CH-10002880</t>
        </is>
      </c>
      <c r="O8457" t="inlineStr">
        <is>
          <t>Furniture</t>
        </is>
      </c>
      <c r="P8457" t="inlineStr">
        <is>
          <t>Chairs</t>
        </is>
      </c>
      <c r="Q8457" t="inlineStr">
        <is>
          <t>Global High-Back Leather Tilter, Burgundy</t>
        </is>
      </c>
      <c r="R8457" t="n">
        <v>344.372</v>
      </c>
      <c r="S8457" t="n">
        <v>4</v>
      </c>
      <c r="T8457" t="n">
        <v>0.3</v>
      </c>
      <c r="U8457" t="n">
        <v>-93.47239999999999</v>
      </c>
    </row>
    <row r="8458">
      <c r="A8458" t="inlineStr">
        <is>
          <t>8454</t>
        </is>
      </c>
      <c r="B8458" t="inlineStr">
        <is>
          <t>CA-2017-125087</t>
        </is>
      </c>
      <c r="C8458" t="inlineStr">
        <is>
          <t>4/18/2017</t>
        </is>
      </c>
      <c r="D8458" t="inlineStr">
        <is>
          <t>4/23/2017</t>
        </is>
      </c>
      <c r="E8458" t="inlineStr">
        <is>
          <t>Standard Class</t>
        </is>
      </c>
      <c r="F8458" t="inlineStr">
        <is>
          <t>TH-21115</t>
        </is>
      </c>
      <c r="G8458" t="inlineStr">
        <is>
          <t>Thea Hudgings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Houston</t>
        </is>
      </c>
      <c r="K8458" t="inlineStr">
        <is>
          <t>Texas</t>
        </is>
      </c>
      <c r="L8458" t="n">
        <v>77070</v>
      </c>
      <c r="M8458" t="inlineStr">
        <is>
          <t>Central</t>
        </is>
      </c>
      <c r="N8458" t="inlineStr">
        <is>
          <t>OFF-ST-10001780</t>
        </is>
      </c>
      <c r="O8458" t="inlineStr">
        <is>
          <t>Office Supplies</t>
        </is>
      </c>
      <c r="P8458" t="inlineStr">
        <is>
          <t>Storage</t>
        </is>
      </c>
      <c r="Q8458" t="inlineStr">
        <is>
          <t>Tennsco 16-Compartment Lockers with Coat Rack</t>
        </is>
      </c>
      <c r="R8458" t="n">
        <v>1554.936</v>
      </c>
      <c r="S8458" t="n">
        <v>3</v>
      </c>
      <c r="T8458" t="n">
        <v>0.2</v>
      </c>
      <c r="U8458" t="n">
        <v>77.74679999999999</v>
      </c>
    </row>
    <row r="8459">
      <c r="A8459" t="inlineStr">
        <is>
          <t>8455</t>
        </is>
      </c>
      <c r="B8459" t="inlineStr">
        <is>
          <t>CA-2017-125087</t>
        </is>
      </c>
      <c r="C8459" t="inlineStr">
        <is>
          <t>4/18/2017</t>
        </is>
      </c>
      <c r="D8459" t="inlineStr">
        <is>
          <t>4/23/2017</t>
        </is>
      </c>
      <c r="E8459" t="inlineStr">
        <is>
          <t>Standard Class</t>
        </is>
      </c>
      <c r="F8459" t="inlineStr">
        <is>
          <t>TH-21115</t>
        </is>
      </c>
      <c r="G8459" t="inlineStr">
        <is>
          <t>Thea Hudgings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n">
        <v>77070</v>
      </c>
      <c r="M8459" t="inlineStr">
        <is>
          <t>Central</t>
        </is>
      </c>
      <c r="N8459" t="inlineStr">
        <is>
          <t>FUR-FU-10004748</t>
        </is>
      </c>
      <c r="O8459" t="inlineStr">
        <is>
          <t>Furniture</t>
        </is>
      </c>
      <c r="P8459" t="inlineStr">
        <is>
          <t>Furnishings</t>
        </is>
      </c>
      <c r="Q8459" t="inlineStr">
        <is>
          <t>Howard Miller 16" Diameter Gallery Wall Clock</t>
        </is>
      </c>
      <c r="R8459" t="n">
        <v>127.88</v>
      </c>
      <c r="S8459" t="n">
        <v>5</v>
      </c>
      <c r="T8459" t="n">
        <v>0.6</v>
      </c>
      <c r="U8459" t="n">
        <v>-67.137</v>
      </c>
    </row>
    <row r="8460">
      <c r="A8460" t="inlineStr">
        <is>
          <t>8456</t>
        </is>
      </c>
      <c r="B8460" t="inlineStr">
        <is>
          <t>CA-2017-154081</t>
        </is>
      </c>
      <c r="C8460" t="inlineStr">
        <is>
          <t>5/22/2017</t>
        </is>
      </c>
      <c r="D8460" t="inlineStr">
        <is>
          <t>5/29/2017</t>
        </is>
      </c>
      <c r="E8460" t="inlineStr">
        <is>
          <t>Standard Class</t>
        </is>
      </c>
      <c r="F8460" t="inlineStr">
        <is>
          <t>JE-15610</t>
        </is>
      </c>
      <c r="G8460" t="inlineStr">
        <is>
          <t>Jim Epp</t>
        </is>
      </c>
      <c r="H8460" t="inlineStr">
        <is>
          <t>Corporate</t>
        </is>
      </c>
      <c r="I8460" t="inlineStr">
        <is>
          <t>United States</t>
        </is>
      </c>
      <c r="J8460" t="inlineStr">
        <is>
          <t>Los Angeles</t>
        </is>
      </c>
      <c r="K8460" t="inlineStr">
        <is>
          <t>California</t>
        </is>
      </c>
      <c r="L8460" t="n">
        <v>90049</v>
      </c>
      <c r="M8460" t="inlineStr">
        <is>
          <t>West</t>
        </is>
      </c>
      <c r="N8460" t="inlineStr">
        <is>
          <t>TEC-PH-10001918</t>
        </is>
      </c>
      <c r="O8460" t="inlineStr">
        <is>
          <t>Technology</t>
        </is>
      </c>
      <c r="P8460" t="inlineStr">
        <is>
          <t>Phones</t>
        </is>
      </c>
      <c r="Q8460" t="inlineStr">
        <is>
          <t>Nortel Business Series Terminal T7208 Digital phone</t>
        </is>
      </c>
      <c r="R8460" t="n">
        <v>222.384</v>
      </c>
      <c r="S8460" t="n">
        <v>2</v>
      </c>
      <c r="T8460" t="n">
        <v>0.2</v>
      </c>
      <c r="U8460" t="n">
        <v>22.2384</v>
      </c>
    </row>
    <row r="8461">
      <c r="A8461" t="inlineStr">
        <is>
          <t>8457</t>
        </is>
      </c>
      <c r="B8461" t="inlineStr">
        <is>
          <t>US-2018-118556</t>
        </is>
      </c>
      <c r="C8461" t="inlineStr">
        <is>
          <t>5/28/2018</t>
        </is>
      </c>
      <c r="D8461" t="inlineStr">
        <is>
          <t>6/2/2018</t>
        </is>
      </c>
      <c r="E8461" t="inlineStr">
        <is>
          <t>Second Class</t>
        </is>
      </c>
      <c r="F8461" t="inlineStr">
        <is>
          <t>TH-21235</t>
        </is>
      </c>
      <c r="G8461" t="inlineStr">
        <is>
          <t>Tiffany House</t>
        </is>
      </c>
      <c r="H8461" t="inlineStr">
        <is>
          <t>Corporate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60653</v>
      </c>
      <c r="M8461" t="inlineStr">
        <is>
          <t>Central</t>
        </is>
      </c>
      <c r="N8461" t="inlineStr">
        <is>
          <t>FUR-CH-10001146</t>
        </is>
      </c>
      <c r="O8461" t="inlineStr">
        <is>
          <t>Furniture</t>
        </is>
      </c>
      <c r="P8461" t="inlineStr">
        <is>
          <t>Chairs</t>
        </is>
      </c>
      <c r="Q8461" t="inlineStr">
        <is>
          <t>Global Task Chair, Black</t>
        </is>
      </c>
      <c r="R8461" t="n">
        <v>106.869</v>
      </c>
      <c r="S8461" t="n">
        <v>3</v>
      </c>
      <c r="T8461" t="n">
        <v>0.3</v>
      </c>
      <c r="U8461" t="n">
        <v>-29.0073</v>
      </c>
    </row>
    <row r="8462">
      <c r="A8462" t="inlineStr">
        <is>
          <t>8458</t>
        </is>
      </c>
      <c r="B8462" t="inlineStr">
        <is>
          <t>US-2018-118556</t>
        </is>
      </c>
      <c r="C8462" t="inlineStr">
        <is>
          <t>5/28/2018</t>
        </is>
      </c>
      <c r="D8462" t="inlineStr">
        <is>
          <t>6/2/2018</t>
        </is>
      </c>
      <c r="E8462" t="inlineStr">
        <is>
          <t>Second Class</t>
        </is>
      </c>
      <c r="F8462" t="inlineStr">
        <is>
          <t>TH-21235</t>
        </is>
      </c>
      <c r="G8462" t="inlineStr">
        <is>
          <t>Tiffany House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Chicago</t>
        </is>
      </c>
      <c r="K8462" t="inlineStr">
        <is>
          <t>Illinois</t>
        </is>
      </c>
      <c r="L8462" t="n">
        <v>60653</v>
      </c>
      <c r="M8462" t="inlineStr">
        <is>
          <t>Central</t>
        </is>
      </c>
      <c r="N8462" t="inlineStr">
        <is>
          <t>OFF-BI-10004364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Storex Dura Pro Binders</t>
        </is>
      </c>
      <c r="R8462" t="n">
        <v>3.564</v>
      </c>
      <c r="S8462" t="n">
        <v>3</v>
      </c>
      <c r="T8462" t="n">
        <v>0.8</v>
      </c>
      <c r="U8462" t="n">
        <v>-6.237</v>
      </c>
    </row>
    <row r="8463">
      <c r="A8463" t="inlineStr">
        <is>
          <t>8459</t>
        </is>
      </c>
      <c r="B8463" t="inlineStr">
        <is>
          <t>CA-2015-126200</t>
        </is>
      </c>
      <c r="C8463" t="inlineStr">
        <is>
          <t>8/25/2015</t>
        </is>
      </c>
      <c r="D8463" t="inlineStr">
        <is>
          <t>8/29/2015</t>
        </is>
      </c>
      <c r="E8463" t="inlineStr">
        <is>
          <t>Standard Class</t>
        </is>
      </c>
      <c r="F8463" t="inlineStr">
        <is>
          <t>JE-15715</t>
        </is>
      </c>
      <c r="G8463" t="inlineStr">
        <is>
          <t>Joe Elijah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Houston</t>
        </is>
      </c>
      <c r="K8463" t="inlineStr">
        <is>
          <t>Texas</t>
        </is>
      </c>
      <c r="L8463" t="n">
        <v>77070</v>
      </c>
      <c r="M8463" t="inlineStr">
        <is>
          <t>Central</t>
        </is>
      </c>
      <c r="N8463" t="inlineStr">
        <is>
          <t>OFF-BI-10002133</t>
        </is>
      </c>
      <c r="O8463" t="inlineStr">
        <is>
          <t>Office Supplies</t>
        </is>
      </c>
      <c r="P8463" t="inlineStr">
        <is>
          <t>Binders</t>
        </is>
      </c>
      <c r="Q8463" t="inlineStr">
        <is>
          <t>Wilson Jones Elliptical Ring 3 1/2" Capacity Binders, 800 sheets</t>
        </is>
      </c>
      <c r="R8463" t="n">
        <v>25.68</v>
      </c>
      <c r="S8463" t="n">
        <v>3</v>
      </c>
      <c r="T8463" t="n">
        <v>0.8</v>
      </c>
      <c r="U8463" t="n">
        <v>-39.804</v>
      </c>
    </row>
    <row r="8464">
      <c r="A8464" t="inlineStr">
        <is>
          <t>8460</t>
        </is>
      </c>
      <c r="B8464" t="inlineStr">
        <is>
          <t>CA-2015-126200</t>
        </is>
      </c>
      <c r="C8464" t="inlineStr">
        <is>
          <t>8/25/2015</t>
        </is>
      </c>
      <c r="D8464" t="inlineStr">
        <is>
          <t>8/29/2015</t>
        </is>
      </c>
      <c r="E8464" t="inlineStr">
        <is>
          <t>Standard Class</t>
        </is>
      </c>
      <c r="F8464" t="inlineStr">
        <is>
          <t>JE-15715</t>
        </is>
      </c>
      <c r="G8464" t="inlineStr">
        <is>
          <t>Joe Elijah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Houston</t>
        </is>
      </c>
      <c r="K8464" t="inlineStr">
        <is>
          <t>Texas</t>
        </is>
      </c>
      <c r="L8464" t="n">
        <v>77070</v>
      </c>
      <c r="M8464" t="inlineStr">
        <is>
          <t>Central</t>
        </is>
      </c>
      <c r="N8464" t="inlineStr">
        <is>
          <t>OFF-BI-10002225</t>
        </is>
      </c>
      <c r="O8464" t="inlineStr">
        <is>
          <t>Office Supplies</t>
        </is>
      </c>
      <c r="P8464" t="inlineStr">
        <is>
          <t>Binders</t>
        </is>
      </c>
      <c r="Q8464" t="inlineStr">
        <is>
          <t>Square Ring Data Binders, Rigid 75 Pt. Covers, 11" x 14-7/8"</t>
        </is>
      </c>
      <c r="R8464" t="n">
        <v>12.384</v>
      </c>
      <c r="S8464" t="n">
        <v>3</v>
      </c>
      <c r="T8464" t="n">
        <v>0.8</v>
      </c>
      <c r="U8464" t="n">
        <v>-19.8144</v>
      </c>
    </row>
    <row r="8465">
      <c r="A8465" t="inlineStr">
        <is>
          <t>8461</t>
        </is>
      </c>
      <c r="B8465" t="inlineStr">
        <is>
          <t>CA-2015-146500</t>
        </is>
      </c>
      <c r="C8465" t="inlineStr">
        <is>
          <t>8/30/2015</t>
        </is>
      </c>
      <c r="D8465" t="inlineStr">
        <is>
          <t>9/4/2015</t>
        </is>
      </c>
      <c r="E8465" t="inlineStr">
        <is>
          <t>Standard Class</t>
        </is>
      </c>
      <c r="F8465" t="inlineStr">
        <is>
          <t>AT-10735</t>
        </is>
      </c>
      <c r="G8465" t="inlineStr">
        <is>
          <t>Annie Thurman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Bristol</t>
        </is>
      </c>
      <c r="K8465" t="inlineStr">
        <is>
          <t>Connecticut</t>
        </is>
      </c>
      <c r="L8465" t="n">
        <v>6010</v>
      </c>
      <c r="M8465" t="inlineStr">
        <is>
          <t>East</t>
        </is>
      </c>
      <c r="N8465" t="inlineStr">
        <is>
          <t>OFF-BI-10002432</t>
        </is>
      </c>
      <c r="O8465" t="inlineStr">
        <is>
          <t>Office Supplies</t>
        </is>
      </c>
      <c r="P8465" t="inlineStr">
        <is>
          <t>Binders</t>
        </is>
      </c>
      <c r="Q8465" t="inlineStr">
        <is>
          <t>Wilson Jones Standard D-Ring Binders</t>
        </is>
      </c>
      <c r="R8465" t="n">
        <v>25.3</v>
      </c>
      <c r="S8465" t="n">
        <v>5</v>
      </c>
      <c r="T8465" t="n">
        <v>0</v>
      </c>
      <c r="U8465" t="n">
        <v>11.891</v>
      </c>
    </row>
    <row r="8466">
      <c r="A8466" t="inlineStr">
        <is>
          <t>8462</t>
        </is>
      </c>
      <c r="B8466" t="inlineStr">
        <is>
          <t>CA-2015-146500</t>
        </is>
      </c>
      <c r="C8466" t="inlineStr">
        <is>
          <t>8/30/2015</t>
        </is>
      </c>
      <c r="D8466" t="inlineStr">
        <is>
          <t>9/4/2015</t>
        </is>
      </c>
      <c r="E8466" t="inlineStr">
        <is>
          <t>Standard Class</t>
        </is>
      </c>
      <c r="F8466" t="inlineStr">
        <is>
          <t>AT-10735</t>
        </is>
      </c>
      <c r="G8466" t="inlineStr">
        <is>
          <t>Annie Thurman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Bristol</t>
        </is>
      </c>
      <c r="K8466" t="inlineStr">
        <is>
          <t>Connecticut</t>
        </is>
      </c>
      <c r="L8466" t="n">
        <v>6010</v>
      </c>
      <c r="M8466" t="inlineStr">
        <is>
          <t>East</t>
        </is>
      </c>
      <c r="N8466" t="inlineStr">
        <is>
          <t>OFF-ST-10000563</t>
        </is>
      </c>
      <c r="O8466" t="inlineStr">
        <is>
          <t>Office Supplies</t>
        </is>
      </c>
      <c r="P8466" t="inlineStr">
        <is>
          <t>Storage</t>
        </is>
      </c>
      <c r="Q8466" t="inlineStr">
        <is>
          <t>Fellowes Bankers Box Stor/Drawer Steel Plus</t>
        </is>
      </c>
      <c r="R8466" t="n">
        <v>95.94</v>
      </c>
      <c r="S8466" t="n">
        <v>3</v>
      </c>
      <c r="T8466" t="n">
        <v>0</v>
      </c>
      <c r="U8466" t="n">
        <v>9.593999999999999</v>
      </c>
    </row>
    <row r="8467">
      <c r="A8467" t="inlineStr">
        <is>
          <t>8463</t>
        </is>
      </c>
      <c r="B8467" t="inlineStr">
        <is>
          <t>CA-2016-169537</t>
        </is>
      </c>
      <c r="C8467" t="inlineStr">
        <is>
          <t>9/3/2016</t>
        </is>
      </c>
      <c r="D8467" t="inlineStr">
        <is>
          <t>9/7/2016</t>
        </is>
      </c>
      <c r="E8467" t="inlineStr">
        <is>
          <t>Second Class</t>
        </is>
      </c>
      <c r="F8467" t="inlineStr">
        <is>
          <t>JH-15820</t>
        </is>
      </c>
      <c r="G8467" t="inlineStr">
        <is>
          <t>John Huston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Holland</t>
        </is>
      </c>
      <c r="K8467" t="inlineStr">
        <is>
          <t>Michigan</t>
        </is>
      </c>
      <c r="L8467" t="n">
        <v>49423</v>
      </c>
      <c r="M8467" t="inlineStr">
        <is>
          <t>Central</t>
        </is>
      </c>
      <c r="N8467" t="inlineStr">
        <is>
          <t>OFF-LA-10001982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Smead Alpha-Z Color-Coded Name Labels First Letter Starter Set</t>
        </is>
      </c>
      <c r="R8467" t="n">
        <v>7.5</v>
      </c>
      <c r="S8467" t="n">
        <v>2</v>
      </c>
      <c r="T8467" t="n">
        <v>0</v>
      </c>
      <c r="U8467" t="n">
        <v>3.6</v>
      </c>
    </row>
    <row r="8468">
      <c r="A8468" t="inlineStr">
        <is>
          <t>8464</t>
        </is>
      </c>
      <c r="B8468" t="inlineStr">
        <is>
          <t>CA-2015-100881</t>
        </is>
      </c>
      <c r="C8468" t="inlineStr">
        <is>
          <t>3/28/2015</t>
        </is>
      </c>
      <c r="D8468" t="inlineStr">
        <is>
          <t>4/1/2015</t>
        </is>
      </c>
      <c r="E8468" t="inlineStr">
        <is>
          <t>Standard Class</t>
        </is>
      </c>
      <c r="F8468" t="inlineStr">
        <is>
          <t>DR-12940</t>
        </is>
      </c>
      <c r="G8468" t="inlineStr">
        <is>
          <t>Daniel Raglin</t>
        </is>
      </c>
      <c r="H8468" t="inlineStr">
        <is>
          <t>Home Office</t>
        </is>
      </c>
      <c r="I8468" t="inlineStr">
        <is>
          <t>United States</t>
        </is>
      </c>
      <c r="J8468" t="inlineStr">
        <is>
          <t>Albuquerque</t>
        </is>
      </c>
      <c r="K8468" t="inlineStr">
        <is>
          <t>New Mexico</t>
        </is>
      </c>
      <c r="L8468" t="n">
        <v>87105</v>
      </c>
      <c r="M8468" t="inlineStr">
        <is>
          <t>West</t>
        </is>
      </c>
      <c r="N8468" t="inlineStr">
        <is>
          <t>TEC-PH-10003273</t>
        </is>
      </c>
      <c r="O8468" t="inlineStr">
        <is>
          <t>Technology</t>
        </is>
      </c>
      <c r="P8468" t="inlineStr">
        <is>
          <t>Phones</t>
        </is>
      </c>
      <c r="Q8468" t="inlineStr">
        <is>
          <t>AT&amp;T TR1909W</t>
        </is>
      </c>
      <c r="R8468" t="n">
        <v>302.376</v>
      </c>
      <c r="S8468" t="n">
        <v>3</v>
      </c>
      <c r="T8468" t="n">
        <v>0.2</v>
      </c>
      <c r="U8468" t="n">
        <v>22.6782</v>
      </c>
    </row>
    <row r="8469">
      <c r="A8469" t="inlineStr">
        <is>
          <t>8465</t>
        </is>
      </c>
      <c r="B8469" t="inlineStr">
        <is>
          <t>CA-2016-144043</t>
        </is>
      </c>
      <c r="C8469" t="inlineStr">
        <is>
          <t>5/10/2016</t>
        </is>
      </c>
      <c r="D8469" t="inlineStr">
        <is>
          <t>5/15/2016</t>
        </is>
      </c>
      <c r="E8469" t="inlineStr">
        <is>
          <t>Standard Class</t>
        </is>
      </c>
      <c r="F8469" t="inlineStr">
        <is>
          <t>AB-10165</t>
        </is>
      </c>
      <c r="G8469" t="inlineStr">
        <is>
          <t>Alan Barnes</t>
        </is>
      </c>
      <c r="H8469" t="inlineStr">
        <is>
          <t>Consumer</t>
        </is>
      </c>
      <c r="I8469" t="inlineStr">
        <is>
          <t>United States</t>
        </is>
      </c>
      <c r="J8469" t="inlineStr">
        <is>
          <t>Louisville</t>
        </is>
      </c>
      <c r="K8469" t="inlineStr">
        <is>
          <t>Colorado</t>
        </is>
      </c>
      <c r="L8469" t="n">
        <v>80027</v>
      </c>
      <c r="M8469" t="inlineStr">
        <is>
          <t>West</t>
        </is>
      </c>
      <c r="N8469" t="inlineStr">
        <is>
          <t>TEC-AC-10002718</t>
        </is>
      </c>
      <c r="O8469" t="inlineStr">
        <is>
          <t>Technology</t>
        </is>
      </c>
      <c r="P8469" t="inlineStr">
        <is>
          <t>Accessories</t>
        </is>
      </c>
      <c r="Q8469" t="inlineStr">
        <is>
          <t>Belkin Standard 104 key USB Keyboard</t>
        </is>
      </c>
      <c r="R8469" t="n">
        <v>46.688</v>
      </c>
      <c r="S8469" t="n">
        <v>4</v>
      </c>
      <c r="T8469" t="n">
        <v>0.2</v>
      </c>
      <c r="U8469" t="n">
        <v>-2.918</v>
      </c>
    </row>
    <row r="8470">
      <c r="A8470" t="inlineStr">
        <is>
          <t>8466</t>
        </is>
      </c>
      <c r="B8470" t="inlineStr">
        <is>
          <t>CA-2016-116512</t>
        </is>
      </c>
      <c r="C8470" t="inlineStr">
        <is>
          <t>4/9/2016</t>
        </is>
      </c>
      <c r="D8470" t="inlineStr">
        <is>
          <t>4/14/2016</t>
        </is>
      </c>
      <c r="E8470" t="inlineStr">
        <is>
          <t>Standard Class</t>
        </is>
      </c>
      <c r="F8470" t="inlineStr">
        <is>
          <t>MC-18100</t>
        </is>
      </c>
      <c r="G8470" t="inlineStr">
        <is>
          <t>Mick Crebagga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New York City</t>
        </is>
      </c>
      <c r="K8470" t="inlineStr">
        <is>
          <t>New York</t>
        </is>
      </c>
      <c r="L8470" t="n">
        <v>10024</v>
      </c>
      <c r="M8470" t="inlineStr">
        <is>
          <t>East</t>
        </is>
      </c>
      <c r="N8470" t="inlineStr">
        <is>
          <t>OFF-ST-10001505</t>
        </is>
      </c>
      <c r="O8470" t="inlineStr">
        <is>
          <t>Office Supplies</t>
        </is>
      </c>
      <c r="P8470" t="inlineStr">
        <is>
          <t>Storage</t>
        </is>
      </c>
      <c r="Q8470" t="inlineStr">
        <is>
          <t>Perma STOR-ALL Hanging File Box, 13 1/8"W x 12 1/4"D x 10 1/2"H</t>
        </is>
      </c>
      <c r="R8470" t="n">
        <v>17.94</v>
      </c>
      <c r="S8470" t="n">
        <v>3</v>
      </c>
      <c r="T8470" t="n">
        <v>0</v>
      </c>
      <c r="U8470" t="n">
        <v>3.0498</v>
      </c>
    </row>
    <row r="8471">
      <c r="A8471" t="inlineStr">
        <is>
          <t>8467</t>
        </is>
      </c>
      <c r="B8471" t="inlineStr">
        <is>
          <t>CA-2016-101000</t>
        </is>
      </c>
      <c r="C8471" t="inlineStr">
        <is>
          <t>4/9/2016</t>
        </is>
      </c>
      <c r="D8471" t="inlineStr">
        <is>
          <t>4/14/2016</t>
        </is>
      </c>
      <c r="E8471" t="inlineStr">
        <is>
          <t>Standard Class</t>
        </is>
      </c>
      <c r="F8471" t="inlineStr">
        <is>
          <t>IG-15085</t>
        </is>
      </c>
      <c r="G8471" t="inlineStr">
        <is>
          <t>Ivan Gibson</t>
        </is>
      </c>
      <c r="H8471" t="inlineStr">
        <is>
          <t>Consumer</t>
        </is>
      </c>
      <c r="I8471" t="inlineStr">
        <is>
          <t>United States</t>
        </is>
      </c>
      <c r="J8471" t="inlineStr">
        <is>
          <t>Norwich</t>
        </is>
      </c>
      <c r="K8471" t="inlineStr">
        <is>
          <t>Connecticut</t>
        </is>
      </c>
      <c r="L8471" t="n">
        <v>6360</v>
      </c>
      <c r="M8471" t="inlineStr">
        <is>
          <t>East</t>
        </is>
      </c>
      <c r="N8471" t="inlineStr">
        <is>
          <t>OFF-AP-10000179</t>
        </is>
      </c>
      <c r="O8471" t="inlineStr">
        <is>
          <t>Office Supplies</t>
        </is>
      </c>
      <c r="P8471" t="inlineStr">
        <is>
          <t>Appliances</t>
        </is>
      </c>
      <c r="Q8471" t="inlineStr">
        <is>
          <t>Honeywell Enviracaire Portable HEPA Air Cleaner for up to 10 x 16 Room</t>
        </is>
      </c>
      <c r="R8471" t="n">
        <v>370.14</v>
      </c>
      <c r="S8471" t="n">
        <v>3</v>
      </c>
      <c r="T8471" t="n">
        <v>0</v>
      </c>
      <c r="U8471" t="n">
        <v>144.3546</v>
      </c>
    </row>
    <row r="8472">
      <c r="A8472" t="inlineStr">
        <is>
          <t>8468</t>
        </is>
      </c>
      <c r="B8472" t="inlineStr">
        <is>
          <t>CA-2017-168557</t>
        </is>
      </c>
      <c r="C8472" t="inlineStr">
        <is>
          <t>9/19/2017</t>
        </is>
      </c>
      <c r="D8472" t="inlineStr">
        <is>
          <t>9/23/2017</t>
        </is>
      </c>
      <c r="E8472" t="inlineStr">
        <is>
          <t>Standard Class</t>
        </is>
      </c>
      <c r="F8472" t="inlineStr">
        <is>
          <t>FH-14275</t>
        </is>
      </c>
      <c r="G8472" t="inlineStr">
        <is>
          <t>Frank Hawley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San Francisco</t>
        </is>
      </c>
      <c r="K8472" t="inlineStr">
        <is>
          <t>California</t>
        </is>
      </c>
      <c r="L8472" t="n">
        <v>94122</v>
      </c>
      <c r="M8472" t="inlineStr">
        <is>
          <t>West</t>
        </is>
      </c>
      <c r="N8472" t="inlineStr">
        <is>
          <t>OFF-BI-10002309</t>
        </is>
      </c>
      <c r="O8472" t="inlineStr">
        <is>
          <t>Office Supplies</t>
        </is>
      </c>
      <c r="P8472" t="inlineStr">
        <is>
          <t>Binders</t>
        </is>
      </c>
      <c r="Q8472" t="inlineStr">
        <is>
          <t>Avery Heavy-Duty EZD  Binder With Locking Rings</t>
        </is>
      </c>
      <c r="R8472" t="n">
        <v>8.928000000000001</v>
      </c>
      <c r="S8472" t="n">
        <v>2</v>
      </c>
      <c r="T8472" t="n">
        <v>0.2</v>
      </c>
      <c r="U8472" t="n">
        <v>3.1248</v>
      </c>
    </row>
    <row r="8473">
      <c r="A8473" t="inlineStr">
        <is>
          <t>8469</t>
        </is>
      </c>
      <c r="B8473" t="inlineStr">
        <is>
          <t>US-2017-164196</t>
        </is>
      </c>
      <c r="C8473" t="inlineStr">
        <is>
          <t>11/11/2017</t>
        </is>
      </c>
      <c r="D8473" t="inlineStr">
        <is>
          <t>11/17/2017</t>
        </is>
      </c>
      <c r="E8473" t="inlineStr">
        <is>
          <t>Standard Class</t>
        </is>
      </c>
      <c r="F8473" t="inlineStr">
        <is>
          <t>AS-10285</t>
        </is>
      </c>
      <c r="G8473" t="inlineStr">
        <is>
          <t>Alejandro Savely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Noblesville</t>
        </is>
      </c>
      <c r="K8473" t="inlineStr">
        <is>
          <t>Indiana</t>
        </is>
      </c>
      <c r="L8473" t="n">
        <v>46060</v>
      </c>
      <c r="M8473" t="inlineStr">
        <is>
          <t>Central</t>
        </is>
      </c>
      <c r="N8473" t="inlineStr">
        <is>
          <t>FUR-TA-10001950</t>
        </is>
      </c>
      <c r="O8473" t="inlineStr">
        <is>
          <t>Furniture</t>
        </is>
      </c>
      <c r="P8473" t="inlineStr">
        <is>
          <t>Tables</t>
        </is>
      </c>
      <c r="Q8473" t="inlineStr">
        <is>
          <t>Balt Solid Wood Round Tables</t>
        </is>
      </c>
      <c r="R8473" t="n">
        <v>2678.94</v>
      </c>
      <c r="S8473" t="n">
        <v>6</v>
      </c>
      <c r="T8473" t="n">
        <v>0</v>
      </c>
      <c r="U8473" t="n">
        <v>241.1046</v>
      </c>
    </row>
    <row r="8474">
      <c r="A8474" t="inlineStr">
        <is>
          <t>8470</t>
        </is>
      </c>
      <c r="B8474" t="inlineStr">
        <is>
          <t>US-2018-132031</t>
        </is>
      </c>
      <c r="C8474" t="inlineStr">
        <is>
          <t>4/23/2018</t>
        </is>
      </c>
      <c r="D8474" t="inlineStr">
        <is>
          <t>4/27/2018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FUR-BO-10001972</t>
        </is>
      </c>
      <c r="O8474" t="inlineStr">
        <is>
          <t>Furniture</t>
        </is>
      </c>
      <c r="P8474" t="inlineStr">
        <is>
          <t>Bookcases</t>
        </is>
      </c>
      <c r="Q8474" t="inlineStr">
        <is>
          <t>O'Sullivan 4-Shelf Bookcase in Odessa Pine</t>
        </is>
      </c>
      <c r="R8474" t="n">
        <v>387.136</v>
      </c>
      <c r="S8474" t="n">
        <v>4</v>
      </c>
      <c r="T8474" t="n">
        <v>0.2</v>
      </c>
      <c r="U8474" t="n">
        <v>-14.5176</v>
      </c>
    </row>
    <row r="8475">
      <c r="A8475" t="inlineStr">
        <is>
          <t>8471</t>
        </is>
      </c>
      <c r="B8475" t="inlineStr">
        <is>
          <t>US-2018-132031</t>
        </is>
      </c>
      <c r="C8475" t="inlineStr">
        <is>
          <t>4/23/2018</t>
        </is>
      </c>
      <c r="D8475" t="inlineStr">
        <is>
          <t>4/27/2018</t>
        </is>
      </c>
      <c r="E8475" t="inlineStr">
        <is>
          <t>Standard Class</t>
        </is>
      </c>
      <c r="F8475" t="inlineStr">
        <is>
          <t>PN-18775</t>
        </is>
      </c>
      <c r="G8475" t="inlineStr">
        <is>
          <t>Parhena Norris</t>
        </is>
      </c>
      <c r="H8475" t="inlineStr">
        <is>
          <t>Home Office</t>
        </is>
      </c>
      <c r="I8475" t="inlineStr">
        <is>
          <t>United States</t>
        </is>
      </c>
      <c r="J8475" t="inlineStr">
        <is>
          <t>Clarksville</t>
        </is>
      </c>
      <c r="K8475" t="inlineStr">
        <is>
          <t>Tennessee</t>
        </is>
      </c>
      <c r="L8475" t="n">
        <v>37042</v>
      </c>
      <c r="M8475" t="inlineStr">
        <is>
          <t>South</t>
        </is>
      </c>
      <c r="N8475" t="inlineStr">
        <is>
          <t>TEC-AC-10002473</t>
        </is>
      </c>
      <c r="O8475" t="inlineStr">
        <is>
          <t>Technology</t>
        </is>
      </c>
      <c r="P8475" t="inlineStr">
        <is>
          <t>Accessories</t>
        </is>
      </c>
      <c r="Q8475" t="inlineStr">
        <is>
          <t>Maxell 4.7GB DVD-R</t>
        </is>
      </c>
      <c r="R8475" t="n">
        <v>45.408</v>
      </c>
      <c r="S8475" t="n">
        <v>2</v>
      </c>
      <c r="T8475" t="n">
        <v>0.2</v>
      </c>
      <c r="U8475" t="n">
        <v>11.9196</v>
      </c>
    </row>
    <row r="8476">
      <c r="A8476" t="inlineStr">
        <is>
          <t>8472</t>
        </is>
      </c>
      <c r="B8476" t="inlineStr">
        <is>
          <t>US-2018-132031</t>
        </is>
      </c>
      <c r="C8476" t="inlineStr">
        <is>
          <t>4/23/2018</t>
        </is>
      </c>
      <c r="D8476" t="inlineStr">
        <is>
          <t>4/27/2018</t>
        </is>
      </c>
      <c r="E8476" t="inlineStr">
        <is>
          <t>Standard Class</t>
        </is>
      </c>
      <c r="F8476" t="inlineStr">
        <is>
          <t>PN-18775</t>
        </is>
      </c>
      <c r="G8476" t="inlineStr">
        <is>
          <t>Parhena Norris</t>
        </is>
      </c>
      <c r="H8476" t="inlineStr">
        <is>
          <t>Home Office</t>
        </is>
      </c>
      <c r="I8476" t="inlineStr">
        <is>
          <t>United States</t>
        </is>
      </c>
      <c r="J8476" t="inlineStr">
        <is>
          <t>Clarksville</t>
        </is>
      </c>
      <c r="K8476" t="inlineStr">
        <is>
          <t>Tennessee</t>
        </is>
      </c>
      <c r="L8476" t="n">
        <v>37042</v>
      </c>
      <c r="M8476" t="inlineStr">
        <is>
          <t>South</t>
        </is>
      </c>
      <c r="N8476" t="inlineStr">
        <is>
          <t>FUR-FU-10000193</t>
        </is>
      </c>
      <c r="O8476" t="inlineStr">
        <is>
          <t>Furniture</t>
        </is>
      </c>
      <c r="P8476" t="inlineStr">
        <is>
          <t>Furnishings</t>
        </is>
      </c>
      <c r="Q8476" t="inlineStr">
        <is>
          <t>Tenex Chairmats For Use with Hard Floors</t>
        </is>
      </c>
      <c r="R8476" t="n">
        <v>77.952</v>
      </c>
      <c r="S8476" t="n">
        <v>3</v>
      </c>
      <c r="T8476" t="n">
        <v>0.2</v>
      </c>
      <c r="U8476" t="n">
        <v>-11.6928</v>
      </c>
    </row>
    <row r="8477">
      <c r="A8477" t="inlineStr">
        <is>
          <t>8473</t>
        </is>
      </c>
      <c r="B8477" t="inlineStr">
        <is>
          <t>US-2018-132031</t>
        </is>
      </c>
      <c r="C8477" t="inlineStr">
        <is>
          <t>4/23/2018</t>
        </is>
      </c>
      <c r="D8477" t="inlineStr">
        <is>
          <t>4/27/2018</t>
        </is>
      </c>
      <c r="E8477" t="inlineStr">
        <is>
          <t>Standard Class</t>
        </is>
      </c>
      <c r="F8477" t="inlineStr">
        <is>
          <t>PN-18775</t>
        </is>
      </c>
      <c r="G8477" t="inlineStr">
        <is>
          <t>Parhena Norris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Clarksville</t>
        </is>
      </c>
      <c r="K8477" t="inlineStr">
        <is>
          <t>Tennessee</t>
        </is>
      </c>
      <c r="L8477" t="n">
        <v>37042</v>
      </c>
      <c r="M8477" t="inlineStr">
        <is>
          <t>South</t>
        </is>
      </c>
      <c r="N8477" t="inlineStr">
        <is>
          <t>OFF-LA-10000081</t>
        </is>
      </c>
      <c r="O8477" t="inlineStr">
        <is>
          <t>Office Supplies</t>
        </is>
      </c>
      <c r="P8477" t="inlineStr">
        <is>
          <t>Labels</t>
        </is>
      </c>
      <c r="Q8477" t="inlineStr">
        <is>
          <t>Avery 496</t>
        </is>
      </c>
      <c r="R8477" t="n">
        <v>3</v>
      </c>
      <c r="S8477" t="n">
        <v>1</v>
      </c>
      <c r="T8477" t="n">
        <v>0.2</v>
      </c>
      <c r="U8477" t="n">
        <v>1.05</v>
      </c>
    </row>
    <row r="8478">
      <c r="A8478" t="inlineStr">
        <is>
          <t>8474</t>
        </is>
      </c>
      <c r="B8478" t="inlineStr">
        <is>
          <t>CA-2016-169733</t>
        </is>
      </c>
      <c r="C8478" t="inlineStr">
        <is>
          <t>10/22/2016</t>
        </is>
      </c>
      <c r="D8478" t="inlineStr">
        <is>
          <t>10/26/2016</t>
        </is>
      </c>
      <c r="E8478" t="inlineStr">
        <is>
          <t>Second Class</t>
        </is>
      </c>
      <c r="F8478" t="inlineStr">
        <is>
          <t>GM-14500</t>
        </is>
      </c>
      <c r="G8478" t="inlineStr">
        <is>
          <t>Gene McClure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Hollywood</t>
        </is>
      </c>
      <c r="K8478" t="inlineStr">
        <is>
          <t>Florida</t>
        </is>
      </c>
      <c r="L8478" t="n">
        <v>33021</v>
      </c>
      <c r="M8478" t="inlineStr">
        <is>
          <t>South</t>
        </is>
      </c>
      <c r="N8478" t="inlineStr">
        <is>
          <t>OFF-ST-10000876</t>
        </is>
      </c>
      <c r="O8478" t="inlineStr">
        <is>
          <t>Office Supplies</t>
        </is>
      </c>
      <c r="P8478" t="inlineStr">
        <is>
          <t>Storage</t>
        </is>
      </c>
      <c r="Q8478" t="inlineStr">
        <is>
          <t>Eldon Simplefile Box Office</t>
        </is>
      </c>
      <c r="R8478" t="n">
        <v>9.952</v>
      </c>
      <c r="S8478" t="n">
        <v>1</v>
      </c>
      <c r="T8478" t="n">
        <v>0.2</v>
      </c>
      <c r="U8478" t="n">
        <v>0.9952</v>
      </c>
    </row>
    <row r="8479">
      <c r="A8479" t="inlineStr">
        <is>
          <t>8475</t>
        </is>
      </c>
      <c r="B8479" t="inlineStr">
        <is>
          <t>CA-2018-169404</t>
        </is>
      </c>
      <c r="C8479" t="inlineStr">
        <is>
          <t>4/9/2018</t>
        </is>
      </c>
      <c r="D8479" t="inlineStr">
        <is>
          <t>4/14/2018</t>
        </is>
      </c>
      <c r="E8479" t="inlineStr">
        <is>
          <t>Standard Class</t>
        </is>
      </c>
      <c r="F8479" t="inlineStr">
        <is>
          <t>NC-18625</t>
        </is>
      </c>
      <c r="G8479" t="inlineStr">
        <is>
          <t>Noah Childs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York</t>
        </is>
      </c>
      <c r="K8479" t="inlineStr">
        <is>
          <t>Pennsylvania</t>
        </is>
      </c>
      <c r="L8479" t="n">
        <v>17403</v>
      </c>
      <c r="M8479" t="inlineStr">
        <is>
          <t>East</t>
        </is>
      </c>
      <c r="N8479" t="inlineStr">
        <is>
          <t>OFF-BI-10004492</t>
        </is>
      </c>
      <c r="O8479" t="inlineStr">
        <is>
          <t>Office Supplies</t>
        </is>
      </c>
      <c r="P8479" t="inlineStr">
        <is>
          <t>Binders</t>
        </is>
      </c>
      <c r="Q8479" t="inlineStr">
        <is>
          <t>Tuf-Vin Binders</t>
        </is>
      </c>
      <c r="R8479" t="n">
        <v>37.896</v>
      </c>
      <c r="S8479" t="n">
        <v>4</v>
      </c>
      <c r="T8479" t="n">
        <v>0.7</v>
      </c>
      <c r="U8479" t="n">
        <v>-29.0536</v>
      </c>
    </row>
    <row r="8480">
      <c r="A8480" t="inlineStr">
        <is>
          <t>8476</t>
        </is>
      </c>
      <c r="B8480" t="inlineStr">
        <is>
          <t>CA-2018-169404</t>
        </is>
      </c>
      <c r="C8480" t="inlineStr">
        <is>
          <t>4/9/2018</t>
        </is>
      </c>
      <c r="D8480" t="inlineStr">
        <is>
          <t>4/14/2018</t>
        </is>
      </c>
      <c r="E8480" t="inlineStr">
        <is>
          <t>Standard Class</t>
        </is>
      </c>
      <c r="F8480" t="inlineStr">
        <is>
          <t>NC-18625</t>
        </is>
      </c>
      <c r="G8480" t="inlineStr">
        <is>
          <t>Noah Childs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York</t>
        </is>
      </c>
      <c r="K8480" t="inlineStr">
        <is>
          <t>Pennsylvania</t>
        </is>
      </c>
      <c r="L8480" t="n">
        <v>17403</v>
      </c>
      <c r="M8480" t="inlineStr">
        <is>
          <t>East</t>
        </is>
      </c>
      <c r="N8480" t="inlineStr">
        <is>
          <t>OFF-PA-10001033</t>
        </is>
      </c>
      <c r="O8480" t="inlineStr">
        <is>
          <t>Office Supplies</t>
        </is>
      </c>
      <c r="P8480" t="inlineStr">
        <is>
          <t>Paper</t>
        </is>
      </c>
      <c r="Q8480" t="inlineStr">
        <is>
          <t>Xerox 1893</t>
        </is>
      </c>
      <c r="R8480" t="n">
        <v>65.584</v>
      </c>
      <c r="S8480" t="n">
        <v>2</v>
      </c>
      <c r="T8480" t="n">
        <v>0.2</v>
      </c>
      <c r="U8480" t="n">
        <v>23.7742</v>
      </c>
    </row>
    <row r="8481">
      <c r="A8481" t="inlineStr">
        <is>
          <t>8477</t>
        </is>
      </c>
      <c r="B8481" t="inlineStr">
        <is>
          <t>CA-2018-134880</t>
        </is>
      </c>
      <c r="C8481" t="inlineStr">
        <is>
          <t>10/27/2018</t>
        </is>
      </c>
      <c r="D8481" t="inlineStr">
        <is>
          <t>11/1/2018</t>
        </is>
      </c>
      <c r="E8481" t="inlineStr">
        <is>
          <t>Standard Class</t>
        </is>
      </c>
      <c r="F8481" t="inlineStr">
        <is>
          <t>TW-21025</t>
        </is>
      </c>
      <c r="G8481" t="inlineStr">
        <is>
          <t>Tamara Willingham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Mesa</t>
        </is>
      </c>
      <c r="K8481" t="inlineStr">
        <is>
          <t>Arizona</t>
        </is>
      </c>
      <c r="L8481" t="n">
        <v>85204</v>
      </c>
      <c r="M8481" t="inlineStr">
        <is>
          <t>West</t>
        </is>
      </c>
      <c r="N8481" t="inlineStr">
        <is>
          <t>OFF-PA-10004039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Xerox 1882</t>
        </is>
      </c>
      <c r="R8481" t="n">
        <v>44.784</v>
      </c>
      <c r="S8481" t="n">
        <v>1</v>
      </c>
      <c r="T8481" t="n">
        <v>0.2</v>
      </c>
      <c r="U8481" t="n">
        <v>16.2342</v>
      </c>
    </row>
    <row r="8482">
      <c r="A8482" t="inlineStr">
        <is>
          <t>8478</t>
        </is>
      </c>
      <c r="B8482" t="inlineStr">
        <is>
          <t>CA-2016-145758</t>
        </is>
      </c>
      <c r="C8482" t="inlineStr">
        <is>
          <t>10/30/2016</t>
        </is>
      </c>
      <c r="D8482" t="inlineStr">
        <is>
          <t>10/30/2016</t>
        </is>
      </c>
      <c r="E8482" t="inlineStr">
        <is>
          <t>Same Day</t>
        </is>
      </c>
      <c r="F8482" t="inlineStr">
        <is>
          <t>BF-11020</t>
        </is>
      </c>
      <c r="G8482" t="inlineStr">
        <is>
          <t>Barry Französisch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New York City</t>
        </is>
      </c>
      <c r="K8482" t="inlineStr">
        <is>
          <t>New York</t>
        </is>
      </c>
      <c r="L8482" t="n">
        <v>10024</v>
      </c>
      <c r="M8482" t="inlineStr">
        <is>
          <t>East</t>
        </is>
      </c>
      <c r="N8482" t="inlineStr">
        <is>
          <t>TEC-MA-10004552</t>
        </is>
      </c>
      <c r="O8482" t="inlineStr">
        <is>
          <t>Technology</t>
        </is>
      </c>
      <c r="P8482" t="inlineStr">
        <is>
          <t>Machines</t>
        </is>
      </c>
      <c r="Q8482" t="inlineStr">
        <is>
          <t>Star Micronics TSP100 TSP143LAN Receipt Printer</t>
        </is>
      </c>
      <c r="R8482" t="n">
        <v>1035.8</v>
      </c>
      <c r="S8482" t="n">
        <v>4</v>
      </c>
      <c r="T8482" t="n">
        <v>0</v>
      </c>
      <c r="U8482" t="n">
        <v>269.308</v>
      </c>
    </row>
    <row r="8483">
      <c r="A8483" t="inlineStr">
        <is>
          <t>8479</t>
        </is>
      </c>
      <c r="B8483" t="inlineStr">
        <is>
          <t>CA-2018-158736</t>
        </is>
      </c>
      <c r="C8483" t="inlineStr">
        <is>
          <t>12/18/2018</t>
        </is>
      </c>
      <c r="D8483" t="inlineStr">
        <is>
          <t>12/24/2018</t>
        </is>
      </c>
      <c r="E8483" t="inlineStr">
        <is>
          <t>Standard Class</t>
        </is>
      </c>
      <c r="F8483" t="inlineStr">
        <is>
          <t>TT-21460</t>
        </is>
      </c>
      <c r="G8483" t="inlineStr">
        <is>
          <t>Tonja Turnell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San Francisco</t>
        </is>
      </c>
      <c r="K8483" t="inlineStr">
        <is>
          <t>California</t>
        </is>
      </c>
      <c r="L8483" t="n">
        <v>94110</v>
      </c>
      <c r="M8483" t="inlineStr">
        <is>
          <t>West</t>
        </is>
      </c>
      <c r="N8483" t="inlineStr">
        <is>
          <t>OFF-AR-10002578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Newell 335</t>
        </is>
      </c>
      <c r="R8483" t="n">
        <v>5.76</v>
      </c>
      <c r="S8483" t="n">
        <v>2</v>
      </c>
      <c r="T8483" t="n">
        <v>0</v>
      </c>
      <c r="U8483" t="n">
        <v>1.6704</v>
      </c>
    </row>
    <row r="8484">
      <c r="A8484" t="inlineStr">
        <is>
          <t>8480</t>
        </is>
      </c>
      <c r="B8484" t="inlineStr">
        <is>
          <t>US-2017-119270</t>
        </is>
      </c>
      <c r="C8484" t="inlineStr">
        <is>
          <t>3/12/2017</t>
        </is>
      </c>
      <c r="D8484" t="inlineStr">
        <is>
          <t>3/16/2017</t>
        </is>
      </c>
      <c r="E8484" t="inlineStr">
        <is>
          <t>Standard Class</t>
        </is>
      </c>
      <c r="F8484" t="inlineStr">
        <is>
          <t>SW-20245</t>
        </is>
      </c>
      <c r="G8484" t="inlineStr">
        <is>
          <t>Scot Wooten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Los Angeles</t>
        </is>
      </c>
      <c r="K8484" t="inlineStr">
        <is>
          <t>California</t>
        </is>
      </c>
      <c r="L8484" t="n">
        <v>90036</v>
      </c>
      <c r="M8484" t="inlineStr">
        <is>
          <t>West</t>
        </is>
      </c>
      <c r="N8484" t="inlineStr">
        <is>
          <t>OFF-PA-10004022</t>
        </is>
      </c>
      <c r="O8484" t="inlineStr">
        <is>
          <t>Office Supplies</t>
        </is>
      </c>
      <c r="P8484" t="inlineStr">
        <is>
          <t>Paper</t>
        </is>
      </c>
      <c r="Q8484" t="inlineStr">
        <is>
          <t>Hammermill Color Copier Paper (28Lb. and 96 Bright)</t>
        </is>
      </c>
      <c r="R8484" t="n">
        <v>19.98</v>
      </c>
      <c r="S8484" t="n">
        <v>2</v>
      </c>
      <c r="T8484" t="n">
        <v>0</v>
      </c>
      <c r="U8484" t="n">
        <v>8.991</v>
      </c>
    </row>
    <row r="8485">
      <c r="A8485" t="inlineStr">
        <is>
          <t>8481</t>
        </is>
      </c>
      <c r="B8485" t="inlineStr">
        <is>
          <t>CA-2015-109890</t>
        </is>
      </c>
      <c r="C8485" t="inlineStr">
        <is>
          <t>7/21/2015</t>
        </is>
      </c>
      <c r="D8485" t="inlineStr">
        <is>
          <t>7/27/2015</t>
        </is>
      </c>
      <c r="E8485" t="inlineStr">
        <is>
          <t>Standard Class</t>
        </is>
      </c>
      <c r="F8485" t="inlineStr">
        <is>
          <t>PG-18820</t>
        </is>
      </c>
      <c r="G8485" t="inlineStr">
        <is>
          <t>Patrick Gardner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Omaha</t>
        </is>
      </c>
      <c r="K8485" t="inlineStr">
        <is>
          <t>Nebraska</t>
        </is>
      </c>
      <c r="L8485" t="n">
        <v>68104</v>
      </c>
      <c r="M8485" t="inlineStr">
        <is>
          <t>Central</t>
        </is>
      </c>
      <c r="N8485" t="inlineStr">
        <is>
          <t>TEC-PH-10004100</t>
        </is>
      </c>
      <c r="O8485" t="inlineStr">
        <is>
          <t>Technology</t>
        </is>
      </c>
      <c r="P8485" t="inlineStr">
        <is>
          <t>Phones</t>
        </is>
      </c>
      <c r="Q8485" t="inlineStr">
        <is>
          <t>Griffin GC17055 Auxiliary Audio Cable</t>
        </is>
      </c>
      <c r="R8485" t="n">
        <v>35.98</v>
      </c>
      <c r="S8485" t="n">
        <v>2</v>
      </c>
      <c r="T8485" t="n">
        <v>0</v>
      </c>
      <c r="U8485" t="n">
        <v>10.0744</v>
      </c>
    </row>
    <row r="8486">
      <c r="A8486" t="inlineStr">
        <is>
          <t>8482</t>
        </is>
      </c>
      <c r="B8486" t="inlineStr">
        <is>
          <t>CA-2017-138583</t>
        </is>
      </c>
      <c r="C8486" t="inlineStr">
        <is>
          <t>5/24/2017</t>
        </is>
      </c>
      <c r="D8486" t="inlineStr">
        <is>
          <t>5/28/2017</t>
        </is>
      </c>
      <c r="E8486" t="inlineStr">
        <is>
          <t>Standard Class</t>
        </is>
      </c>
      <c r="F8486" t="inlineStr">
        <is>
          <t>DP-13390</t>
        </is>
      </c>
      <c r="G8486" t="inlineStr">
        <is>
          <t>Dennis Pardue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Philadelphia</t>
        </is>
      </c>
      <c r="K8486" t="inlineStr">
        <is>
          <t>Pennsylvania</t>
        </is>
      </c>
      <c r="L8486" t="n">
        <v>19120</v>
      </c>
      <c r="M8486" t="inlineStr">
        <is>
          <t>East</t>
        </is>
      </c>
      <c r="N8486" t="inlineStr">
        <is>
          <t>OFF-AR-10001860</t>
        </is>
      </c>
      <c r="O8486" t="inlineStr">
        <is>
          <t>Office Supplies</t>
        </is>
      </c>
      <c r="P8486" t="inlineStr">
        <is>
          <t>Art</t>
        </is>
      </c>
      <c r="Q8486" t="inlineStr">
        <is>
          <t>BIC Liqua Brite Liner</t>
        </is>
      </c>
      <c r="R8486" t="n">
        <v>16.656</v>
      </c>
      <c r="S8486" t="n">
        <v>3</v>
      </c>
      <c r="T8486" t="n">
        <v>0.2</v>
      </c>
      <c r="U8486" t="n">
        <v>3.3312</v>
      </c>
    </row>
    <row r="8487">
      <c r="A8487" t="inlineStr">
        <is>
          <t>8483</t>
        </is>
      </c>
      <c r="B8487" t="inlineStr">
        <is>
          <t>US-2018-118535</t>
        </is>
      </c>
      <c r="C8487" t="inlineStr">
        <is>
          <t>2/11/2018</t>
        </is>
      </c>
      <c r="D8487" t="inlineStr">
        <is>
          <t>2/15/2018</t>
        </is>
      </c>
      <c r="E8487" t="inlineStr">
        <is>
          <t>Standard Class</t>
        </is>
      </c>
      <c r="F8487" t="inlineStr">
        <is>
          <t>DJ-13510</t>
        </is>
      </c>
      <c r="G8487" t="inlineStr">
        <is>
          <t>Don Jones</t>
        </is>
      </c>
      <c r="H8487" t="inlineStr">
        <is>
          <t>Corporate</t>
        </is>
      </c>
      <c r="I8487" t="inlineStr">
        <is>
          <t>United States</t>
        </is>
      </c>
      <c r="J8487" t="inlineStr">
        <is>
          <t>New York City</t>
        </is>
      </c>
      <c r="K8487" t="inlineStr">
        <is>
          <t>New York</t>
        </is>
      </c>
      <c r="L8487" t="n">
        <v>10024</v>
      </c>
      <c r="M8487" t="inlineStr">
        <is>
          <t>East</t>
        </is>
      </c>
      <c r="N8487" t="inlineStr">
        <is>
          <t>OFF-LA-10001297</t>
        </is>
      </c>
      <c r="O8487" t="inlineStr">
        <is>
          <t>Office Supplies</t>
        </is>
      </c>
      <c r="P8487" t="inlineStr">
        <is>
          <t>Labels</t>
        </is>
      </c>
      <c r="Q8487" t="inlineStr">
        <is>
          <t>Avery 473</t>
        </is>
      </c>
      <c r="R8487" t="n">
        <v>20.7</v>
      </c>
      <c r="S8487" t="n">
        <v>2</v>
      </c>
      <c r="T8487" t="n">
        <v>0</v>
      </c>
      <c r="U8487" t="n">
        <v>9.936</v>
      </c>
    </row>
    <row r="8488">
      <c r="A8488" t="inlineStr">
        <is>
          <t>8484</t>
        </is>
      </c>
      <c r="B8488" t="inlineStr">
        <is>
          <t>CA-2017-126284</t>
        </is>
      </c>
      <c r="C8488" t="inlineStr">
        <is>
          <t>9/20/2017</t>
        </is>
      </c>
      <c r="D8488" t="inlineStr">
        <is>
          <t>9/24/2017</t>
        </is>
      </c>
      <c r="E8488" t="inlineStr">
        <is>
          <t>Standard Class</t>
        </is>
      </c>
      <c r="F8488" t="inlineStr">
        <is>
          <t>EN-13780</t>
        </is>
      </c>
      <c r="G8488" t="inlineStr">
        <is>
          <t>Edward Nazzal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Grand Rapids</t>
        </is>
      </c>
      <c r="K8488" t="inlineStr">
        <is>
          <t>Michigan</t>
        </is>
      </c>
      <c r="L8488" t="n">
        <v>49505</v>
      </c>
      <c r="M8488" t="inlineStr">
        <is>
          <t>Central</t>
        </is>
      </c>
      <c r="N8488" t="inlineStr">
        <is>
          <t>OFF-BI-10004828</t>
        </is>
      </c>
      <c r="O8488" t="inlineStr">
        <is>
          <t>Office Supplies</t>
        </is>
      </c>
      <c r="P8488" t="inlineStr">
        <is>
          <t>Binders</t>
        </is>
      </c>
      <c r="Q8488" t="inlineStr">
        <is>
          <t>GBC Poly Designer Binding Covers</t>
        </is>
      </c>
      <c r="R8488" t="n">
        <v>83.7</v>
      </c>
      <c r="S8488" t="n">
        <v>5</v>
      </c>
      <c r="T8488" t="n">
        <v>0</v>
      </c>
      <c r="U8488" t="n">
        <v>41.013</v>
      </c>
    </row>
    <row r="8489">
      <c r="A8489" t="inlineStr">
        <is>
          <t>8485</t>
        </is>
      </c>
      <c r="B8489" t="inlineStr">
        <is>
          <t>CA-2018-142391</t>
        </is>
      </c>
      <c r="C8489" t="inlineStr">
        <is>
          <t>9/24/2018</t>
        </is>
      </c>
      <c r="D8489" t="inlineStr">
        <is>
          <t>9/24/2018</t>
        </is>
      </c>
      <c r="E8489" t="inlineStr">
        <is>
          <t>Same Day</t>
        </is>
      </c>
      <c r="F8489" t="inlineStr">
        <is>
          <t>PB-19150</t>
        </is>
      </c>
      <c r="G8489" t="inlineStr">
        <is>
          <t>Philip Brown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Seattle</t>
        </is>
      </c>
      <c r="K8489" t="inlineStr">
        <is>
          <t>Washington</t>
        </is>
      </c>
      <c r="L8489" t="n">
        <v>98115</v>
      </c>
      <c r="M8489" t="inlineStr">
        <is>
          <t>West</t>
        </is>
      </c>
      <c r="N8489" t="inlineStr">
        <is>
          <t>FUR-FU-10002759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12-1/2 Diameter Round Wall Clock</t>
        </is>
      </c>
      <c r="R8489" t="n">
        <v>199.8</v>
      </c>
      <c r="S8489" t="n">
        <v>10</v>
      </c>
      <c r="T8489" t="n">
        <v>0</v>
      </c>
      <c r="U8489" t="n">
        <v>71.928</v>
      </c>
    </row>
    <row r="8490">
      <c r="A8490" t="inlineStr">
        <is>
          <t>8486</t>
        </is>
      </c>
      <c r="B8490" t="inlineStr">
        <is>
          <t>CA-2018-124716</t>
        </is>
      </c>
      <c r="C8490" t="inlineStr">
        <is>
          <t>3/27/2018</t>
        </is>
      </c>
      <c r="D8490" t="inlineStr">
        <is>
          <t>3/31/2018</t>
        </is>
      </c>
      <c r="E8490" t="inlineStr">
        <is>
          <t>Standard Class</t>
        </is>
      </c>
      <c r="F8490" t="inlineStr">
        <is>
          <t>BD-11560</t>
        </is>
      </c>
      <c r="G8490" t="inlineStr">
        <is>
          <t>Brendan Dodson</t>
        </is>
      </c>
      <c r="H8490" t="inlineStr">
        <is>
          <t>Home Office</t>
        </is>
      </c>
      <c r="I8490" t="inlineStr">
        <is>
          <t>United States</t>
        </is>
      </c>
      <c r="J8490" t="inlineStr">
        <is>
          <t>Fresno</t>
        </is>
      </c>
      <c r="K8490" t="inlineStr">
        <is>
          <t>California</t>
        </is>
      </c>
      <c r="L8490" t="n">
        <v>93727</v>
      </c>
      <c r="M8490" t="inlineStr">
        <is>
          <t>West</t>
        </is>
      </c>
      <c r="N8490" t="inlineStr">
        <is>
          <t>OFF-PA-10000740</t>
        </is>
      </c>
      <c r="O8490" t="inlineStr">
        <is>
          <t>Office Supplies</t>
        </is>
      </c>
      <c r="P8490" t="inlineStr">
        <is>
          <t>Paper</t>
        </is>
      </c>
      <c r="Q8490" t="inlineStr">
        <is>
          <t>Xerox 1982</t>
        </is>
      </c>
      <c r="R8490" t="n">
        <v>45.68</v>
      </c>
      <c r="S8490" t="n">
        <v>2</v>
      </c>
      <c r="T8490" t="n">
        <v>0</v>
      </c>
      <c r="U8490" t="n">
        <v>21.0128</v>
      </c>
    </row>
    <row r="8491">
      <c r="A8491" t="inlineStr">
        <is>
          <t>8487</t>
        </is>
      </c>
      <c r="B8491" t="inlineStr">
        <is>
          <t>CA-2018-124716</t>
        </is>
      </c>
      <c r="C8491" t="inlineStr">
        <is>
          <t>3/27/2018</t>
        </is>
      </c>
      <c r="D8491" t="inlineStr">
        <is>
          <t>3/31/2018</t>
        </is>
      </c>
      <c r="E8491" t="inlineStr">
        <is>
          <t>Standard Class</t>
        </is>
      </c>
      <c r="F8491" t="inlineStr">
        <is>
          <t>BD-11560</t>
        </is>
      </c>
      <c r="G8491" t="inlineStr">
        <is>
          <t>Brendan Dodson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Fresno</t>
        </is>
      </c>
      <c r="K8491" t="inlineStr">
        <is>
          <t>California</t>
        </is>
      </c>
      <c r="L8491" t="n">
        <v>93727</v>
      </c>
      <c r="M8491" t="inlineStr">
        <is>
          <t>West</t>
        </is>
      </c>
      <c r="N8491" t="inlineStr">
        <is>
          <t>OFF-PA-10001144</t>
        </is>
      </c>
      <c r="O8491" t="inlineStr">
        <is>
          <t>Office Supplies</t>
        </is>
      </c>
      <c r="P8491" t="inlineStr">
        <is>
          <t>Paper</t>
        </is>
      </c>
      <c r="Q8491" t="inlineStr">
        <is>
          <t>Xerox 1913</t>
        </is>
      </c>
      <c r="R8491" t="n">
        <v>110.96</v>
      </c>
      <c r="S8491" t="n">
        <v>2</v>
      </c>
      <c r="T8491" t="n">
        <v>0</v>
      </c>
      <c r="U8491" t="n">
        <v>53.2608</v>
      </c>
    </row>
    <row r="8492">
      <c r="A8492" t="inlineStr">
        <is>
          <t>8488</t>
        </is>
      </c>
      <c r="B8492" t="inlineStr">
        <is>
          <t>CA-2018-124716</t>
        </is>
      </c>
      <c r="C8492" t="inlineStr">
        <is>
          <t>3/27/2018</t>
        </is>
      </c>
      <c r="D8492" t="inlineStr">
        <is>
          <t>3/31/2018</t>
        </is>
      </c>
      <c r="E8492" t="inlineStr">
        <is>
          <t>Standard Class</t>
        </is>
      </c>
      <c r="F8492" t="inlineStr">
        <is>
          <t>BD-11560</t>
        </is>
      </c>
      <c r="G8492" t="inlineStr">
        <is>
          <t>Brendan Dodson</t>
        </is>
      </c>
      <c r="H8492" t="inlineStr">
        <is>
          <t>Home Office</t>
        </is>
      </c>
      <c r="I8492" t="inlineStr">
        <is>
          <t>United States</t>
        </is>
      </c>
      <c r="J8492" t="inlineStr">
        <is>
          <t>Fresno</t>
        </is>
      </c>
      <c r="K8492" t="inlineStr">
        <is>
          <t>California</t>
        </is>
      </c>
      <c r="L8492" t="n">
        <v>93727</v>
      </c>
      <c r="M8492" t="inlineStr">
        <is>
          <t>West</t>
        </is>
      </c>
      <c r="N8492" t="inlineStr">
        <is>
          <t>OFF-PA-10000859</t>
        </is>
      </c>
      <c r="O8492" t="inlineStr">
        <is>
          <t>Office Supplies</t>
        </is>
      </c>
      <c r="P8492" t="inlineStr">
        <is>
          <t>Paper</t>
        </is>
      </c>
      <c r="Q8492" t="inlineStr">
        <is>
          <t>Unpadded Memo Slips</t>
        </is>
      </c>
      <c r="R8492" t="n">
        <v>11.94</v>
      </c>
      <c r="S8492" t="n">
        <v>3</v>
      </c>
      <c r="T8492" t="n">
        <v>0</v>
      </c>
      <c r="U8492" t="n">
        <v>5.97</v>
      </c>
    </row>
    <row r="8493">
      <c r="A8493" t="inlineStr">
        <is>
          <t>8489</t>
        </is>
      </c>
      <c r="B8493" t="inlineStr">
        <is>
          <t>CA-2017-158841</t>
        </is>
      </c>
      <c r="C8493" t="inlineStr">
        <is>
          <t>2/2/2017</t>
        </is>
      </c>
      <c r="D8493" t="inlineStr">
        <is>
          <t>2/4/2017</t>
        </is>
      </c>
      <c r="E8493" t="inlineStr">
        <is>
          <t>Second Class</t>
        </is>
      </c>
      <c r="F8493" t="inlineStr">
        <is>
          <t>SE-20110</t>
        </is>
      </c>
      <c r="G8493" t="inlineStr">
        <is>
          <t>Sanjit Engle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Arlington</t>
        </is>
      </c>
      <c r="K8493" t="inlineStr">
        <is>
          <t>Virginia</t>
        </is>
      </c>
      <c r="L8493" t="n">
        <v>22204</v>
      </c>
      <c r="M8493" t="inlineStr">
        <is>
          <t>South</t>
        </is>
      </c>
      <c r="N8493" t="inlineStr">
        <is>
          <t>TEC-MA-10001127</t>
        </is>
      </c>
      <c r="O8493" t="inlineStr">
        <is>
          <t>Technology</t>
        </is>
      </c>
      <c r="P8493" t="inlineStr">
        <is>
          <t>Machines</t>
        </is>
      </c>
      <c r="Q8493" t="inlineStr">
        <is>
          <t>HP Designjet T520 Inkjet Large Format Printer - 24" Color</t>
        </is>
      </c>
      <c r="R8493" t="n">
        <v>8749.950000000001</v>
      </c>
      <c r="S8493" t="n">
        <v>5</v>
      </c>
      <c r="T8493" t="n">
        <v>0</v>
      </c>
      <c r="U8493" t="n">
        <v>2799.984</v>
      </c>
    </row>
    <row r="8494">
      <c r="A8494" t="inlineStr">
        <is>
          <t>8490</t>
        </is>
      </c>
      <c r="B8494" t="inlineStr">
        <is>
          <t>CA-2017-158841</t>
        </is>
      </c>
      <c r="C8494" t="inlineStr">
        <is>
          <t>2/2/2017</t>
        </is>
      </c>
      <c r="D8494" t="inlineStr">
        <is>
          <t>2/4/2017</t>
        </is>
      </c>
      <c r="E8494" t="inlineStr">
        <is>
          <t>Second Class</t>
        </is>
      </c>
      <c r="F8494" t="inlineStr">
        <is>
          <t>SE-20110</t>
        </is>
      </c>
      <c r="G8494" t="inlineStr">
        <is>
          <t>Sanjit Engle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Arlington</t>
        </is>
      </c>
      <c r="K8494" t="inlineStr">
        <is>
          <t>Virginia</t>
        </is>
      </c>
      <c r="L8494" t="n">
        <v>22204</v>
      </c>
      <c r="M8494" t="inlineStr">
        <is>
          <t>South</t>
        </is>
      </c>
      <c r="N8494" t="inlineStr">
        <is>
          <t>OFF-BI-10002557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Presstex Flexible Ring Binders</t>
        </is>
      </c>
      <c r="R8494" t="n">
        <v>36.4</v>
      </c>
      <c r="S8494" t="n">
        <v>8</v>
      </c>
      <c r="T8494" t="n">
        <v>0</v>
      </c>
      <c r="U8494" t="n">
        <v>18.2</v>
      </c>
    </row>
    <row r="8495">
      <c r="A8495" t="inlineStr">
        <is>
          <t>8491</t>
        </is>
      </c>
      <c r="B8495" t="inlineStr">
        <is>
          <t>CA-2017-158841</t>
        </is>
      </c>
      <c r="C8495" t="inlineStr">
        <is>
          <t>2/2/2017</t>
        </is>
      </c>
      <c r="D8495" t="inlineStr">
        <is>
          <t>2/4/2017</t>
        </is>
      </c>
      <c r="E8495" t="inlineStr">
        <is>
          <t>Second Class</t>
        </is>
      </c>
      <c r="F8495" t="inlineStr">
        <is>
          <t>SE-20110</t>
        </is>
      </c>
      <c r="G8495" t="inlineStr">
        <is>
          <t>Sanjit Engle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Arlington</t>
        </is>
      </c>
      <c r="K8495" t="inlineStr">
        <is>
          <t>Virginia</t>
        </is>
      </c>
      <c r="L8495" t="n">
        <v>22204</v>
      </c>
      <c r="M8495" t="inlineStr">
        <is>
          <t>South</t>
        </is>
      </c>
      <c r="N8495" t="inlineStr">
        <is>
          <t>FUR-FU-10001731</t>
        </is>
      </c>
      <c r="O8495" t="inlineStr">
        <is>
          <t>Furniture</t>
        </is>
      </c>
      <c r="P8495" t="inlineStr">
        <is>
          <t>Furnishings</t>
        </is>
      </c>
      <c r="Q8495" t="inlineStr">
        <is>
          <t>Acrylic Self-Standing Desk Frames</t>
        </is>
      </c>
      <c r="R8495" t="n">
        <v>18.69</v>
      </c>
      <c r="S8495" t="n">
        <v>7</v>
      </c>
      <c r="T8495" t="n">
        <v>0</v>
      </c>
      <c r="U8495" t="n">
        <v>7.1022</v>
      </c>
    </row>
    <row r="8496">
      <c r="A8496" t="inlineStr">
        <is>
          <t>8492</t>
        </is>
      </c>
      <c r="B8496" t="inlineStr">
        <is>
          <t>CA-2018-106824</t>
        </is>
      </c>
      <c r="C8496" t="inlineStr">
        <is>
          <t>7/7/2018</t>
        </is>
      </c>
      <c r="D8496" t="inlineStr">
        <is>
          <t>7/11/2018</t>
        </is>
      </c>
      <c r="E8496" t="inlineStr">
        <is>
          <t>Standard Class</t>
        </is>
      </c>
      <c r="F8496" t="inlineStr">
        <is>
          <t>AT-10735</t>
        </is>
      </c>
      <c r="G8496" t="inlineStr">
        <is>
          <t>Annie Thurman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Los Angeles</t>
        </is>
      </c>
      <c r="K8496" t="inlineStr">
        <is>
          <t>California</t>
        </is>
      </c>
      <c r="L8496" t="n">
        <v>90049</v>
      </c>
      <c r="M8496" t="inlineStr">
        <is>
          <t>West</t>
        </is>
      </c>
      <c r="N8496" t="inlineStr">
        <is>
          <t>OFF-FA-10001135</t>
        </is>
      </c>
      <c r="O8496" t="inlineStr">
        <is>
          <t>Office Supplies</t>
        </is>
      </c>
      <c r="P8496" t="inlineStr">
        <is>
          <t>Fasteners</t>
        </is>
      </c>
      <c r="Q8496" t="inlineStr">
        <is>
          <t>Brites Rubber Bands, 1 1/2 oz. Box</t>
        </is>
      </c>
      <c r="R8496" t="n">
        <v>5.94</v>
      </c>
      <c r="S8496" t="n">
        <v>3</v>
      </c>
      <c r="T8496" t="n">
        <v>0</v>
      </c>
      <c r="U8496" t="n">
        <v>0.1188</v>
      </c>
    </row>
    <row r="8497">
      <c r="A8497" t="inlineStr">
        <is>
          <t>8493</t>
        </is>
      </c>
      <c r="B8497" t="inlineStr">
        <is>
          <t>CA-2016-109190</t>
        </is>
      </c>
      <c r="C8497" t="inlineStr">
        <is>
          <t>10/23/2016</t>
        </is>
      </c>
      <c r="D8497" t="inlineStr">
        <is>
          <t>10/28/2016</t>
        </is>
      </c>
      <c r="E8497" t="inlineStr">
        <is>
          <t>Standard Class</t>
        </is>
      </c>
      <c r="F8497" t="inlineStr">
        <is>
          <t>CC-12685</t>
        </is>
      </c>
      <c r="G8497" t="inlineStr">
        <is>
          <t>Craig Carroll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Lubbock</t>
        </is>
      </c>
      <c r="K8497" t="inlineStr">
        <is>
          <t>Texas</t>
        </is>
      </c>
      <c r="L8497" t="n">
        <v>79424</v>
      </c>
      <c r="M8497" t="inlineStr">
        <is>
          <t>Central</t>
        </is>
      </c>
      <c r="N8497" t="inlineStr">
        <is>
          <t>OFF-PA-10000069</t>
        </is>
      </c>
      <c r="O8497" t="inlineStr">
        <is>
          <t>Office Supplies</t>
        </is>
      </c>
      <c r="P8497" t="inlineStr">
        <is>
          <t>Paper</t>
        </is>
      </c>
      <c r="Q8497" t="inlineStr">
        <is>
          <t>TOPS 4 x 6 Fluorescent Color Memo Sheets, 500 Sheets per Pack</t>
        </is>
      </c>
      <c r="R8497" t="n">
        <v>60.736</v>
      </c>
      <c r="S8497" t="n">
        <v>8</v>
      </c>
      <c r="T8497" t="n">
        <v>0.2</v>
      </c>
      <c r="U8497" t="n">
        <v>20.4984</v>
      </c>
    </row>
    <row r="8498">
      <c r="A8498" t="inlineStr">
        <is>
          <t>8494</t>
        </is>
      </c>
      <c r="B8498" t="inlineStr">
        <is>
          <t>CA-2016-109190</t>
        </is>
      </c>
      <c r="C8498" t="inlineStr">
        <is>
          <t>10/23/2016</t>
        </is>
      </c>
      <c r="D8498" t="inlineStr">
        <is>
          <t>10/28/2016</t>
        </is>
      </c>
      <c r="E8498" t="inlineStr">
        <is>
          <t>Standard Class</t>
        </is>
      </c>
      <c r="F8498" t="inlineStr">
        <is>
          <t>CC-12685</t>
        </is>
      </c>
      <c r="G8498" t="inlineStr">
        <is>
          <t>Craig Carroll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Lubbock</t>
        </is>
      </c>
      <c r="K8498" t="inlineStr">
        <is>
          <t>Texas</t>
        </is>
      </c>
      <c r="L8498" t="n">
        <v>79424</v>
      </c>
      <c r="M8498" t="inlineStr">
        <is>
          <t>Central</t>
        </is>
      </c>
      <c r="N8498" t="inlineStr">
        <is>
          <t>TEC-CO-10001943</t>
        </is>
      </c>
      <c r="O8498" t="inlineStr">
        <is>
          <t>Technology</t>
        </is>
      </c>
      <c r="P8498" t="inlineStr">
        <is>
          <t>Copiers</t>
        </is>
      </c>
      <c r="Q8498" t="inlineStr">
        <is>
          <t>Canon PC-428 Personal Copier</t>
        </is>
      </c>
      <c r="R8498" t="n">
        <v>479.976</v>
      </c>
      <c r="S8498" t="n">
        <v>3</v>
      </c>
      <c r="T8498" t="n">
        <v>0.2</v>
      </c>
      <c r="U8498" t="n">
        <v>161.9919</v>
      </c>
    </row>
    <row r="8499">
      <c r="A8499" t="inlineStr">
        <is>
          <t>8495</t>
        </is>
      </c>
      <c r="B8499" t="inlineStr">
        <is>
          <t>CA-2016-109190</t>
        </is>
      </c>
      <c r="C8499" t="inlineStr">
        <is>
          <t>10/23/2016</t>
        </is>
      </c>
      <c r="D8499" t="inlineStr">
        <is>
          <t>10/28/2016</t>
        </is>
      </c>
      <c r="E8499" t="inlineStr">
        <is>
          <t>Standard Class</t>
        </is>
      </c>
      <c r="F8499" t="inlineStr">
        <is>
          <t>CC-12685</t>
        </is>
      </c>
      <c r="G8499" t="inlineStr">
        <is>
          <t>Craig Carroll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Lubbock</t>
        </is>
      </c>
      <c r="K8499" t="inlineStr">
        <is>
          <t>Texas</t>
        </is>
      </c>
      <c r="L8499" t="n">
        <v>79424</v>
      </c>
      <c r="M8499" t="inlineStr">
        <is>
          <t>Central</t>
        </is>
      </c>
      <c r="N8499" t="inlineStr">
        <is>
          <t>OFF-BI-10000977</t>
        </is>
      </c>
      <c r="O8499" t="inlineStr">
        <is>
          <t>Office Supplies</t>
        </is>
      </c>
      <c r="P8499" t="inlineStr">
        <is>
          <t>Binders</t>
        </is>
      </c>
      <c r="Q8499" t="inlineStr">
        <is>
          <t>Ibico Plastic Spiral Binding Combs</t>
        </is>
      </c>
      <c r="R8499" t="n">
        <v>6.08</v>
      </c>
      <c r="S8499" t="n">
        <v>1</v>
      </c>
      <c r="T8499" t="n">
        <v>0.8</v>
      </c>
      <c r="U8499" t="n">
        <v>-10.336</v>
      </c>
    </row>
    <row r="8500">
      <c r="A8500" t="inlineStr">
        <is>
          <t>8496</t>
        </is>
      </c>
      <c r="B8500" t="inlineStr">
        <is>
          <t>CA-2017-143154</t>
        </is>
      </c>
      <c r="C8500" t="inlineStr">
        <is>
          <t>12/2/2017</t>
        </is>
      </c>
      <c r="D8500" t="inlineStr">
        <is>
          <t>12/8/2017</t>
        </is>
      </c>
      <c r="E8500" t="inlineStr">
        <is>
          <t>Standard Class</t>
        </is>
      </c>
      <c r="F8500" t="inlineStr">
        <is>
          <t>AS-10225</t>
        </is>
      </c>
      <c r="G8500" t="inlineStr">
        <is>
          <t>Alan Schoenberger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Longmont</t>
        </is>
      </c>
      <c r="K8500" t="inlineStr">
        <is>
          <t>Colorado</t>
        </is>
      </c>
      <c r="L8500" t="n">
        <v>80501</v>
      </c>
      <c r="M8500" t="inlineStr">
        <is>
          <t>West</t>
        </is>
      </c>
      <c r="N8500" t="inlineStr">
        <is>
          <t>TEC-AC-10002942</t>
        </is>
      </c>
      <c r="O8500" t="inlineStr">
        <is>
          <t>Technology</t>
        </is>
      </c>
      <c r="P8500" t="inlineStr">
        <is>
          <t>Accessories</t>
        </is>
      </c>
      <c r="Q8500" t="inlineStr">
        <is>
          <t>WD My Passport Ultra 1TB Portable External Hard Drive</t>
        </is>
      </c>
      <c r="R8500" t="n">
        <v>165.6</v>
      </c>
      <c r="S8500" t="n">
        <v>3</v>
      </c>
      <c r="T8500" t="n">
        <v>0.2</v>
      </c>
      <c r="U8500" t="n">
        <v>-6.21</v>
      </c>
    </row>
    <row r="8501">
      <c r="A8501" t="inlineStr">
        <is>
          <t>8497</t>
        </is>
      </c>
      <c r="B8501" t="inlineStr">
        <is>
          <t>CA-2015-169061</t>
        </is>
      </c>
      <c r="C8501" t="inlineStr">
        <is>
          <t>3/5/2015</t>
        </is>
      </c>
      <c r="D8501" t="inlineStr">
        <is>
          <t>3/8/2015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OFF-AR-10000588</t>
        </is>
      </c>
      <c r="O8501" t="inlineStr">
        <is>
          <t>Office Supplies</t>
        </is>
      </c>
      <c r="P8501" t="inlineStr">
        <is>
          <t>Art</t>
        </is>
      </c>
      <c r="Q8501" t="inlineStr">
        <is>
          <t>Newell 345</t>
        </is>
      </c>
      <c r="R8501" t="n">
        <v>59.52</v>
      </c>
      <c r="S8501" t="n">
        <v>3</v>
      </c>
      <c r="T8501" t="n">
        <v>0</v>
      </c>
      <c r="U8501" t="n">
        <v>15.4752</v>
      </c>
    </row>
    <row r="8502">
      <c r="A8502" t="inlineStr">
        <is>
          <t>8498</t>
        </is>
      </c>
      <c r="B8502" t="inlineStr">
        <is>
          <t>CA-2015-169061</t>
        </is>
      </c>
      <c r="C8502" t="inlineStr">
        <is>
          <t>3/5/2015</t>
        </is>
      </c>
      <c r="D8502" t="inlineStr">
        <is>
          <t>3/8/2015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TEC-AC-10002001</t>
        </is>
      </c>
      <c r="O8502" t="inlineStr">
        <is>
          <t>Technology</t>
        </is>
      </c>
      <c r="P8502" t="inlineStr">
        <is>
          <t>Accessories</t>
        </is>
      </c>
      <c r="Q8502" t="inlineStr">
        <is>
          <t>Logitech Wireless Gaming Headset G930</t>
        </is>
      </c>
      <c r="R8502" t="n">
        <v>479.97</v>
      </c>
      <c r="S8502" t="n">
        <v>3</v>
      </c>
      <c r="T8502" t="n">
        <v>0</v>
      </c>
      <c r="U8502" t="n">
        <v>177.5889</v>
      </c>
    </row>
    <row r="8503">
      <c r="A8503" t="inlineStr">
        <is>
          <t>8499</t>
        </is>
      </c>
      <c r="B8503" t="inlineStr">
        <is>
          <t>CA-2015-169061</t>
        </is>
      </c>
      <c r="C8503" t="inlineStr">
        <is>
          <t>3/5/2015</t>
        </is>
      </c>
      <c r="D8503" t="inlineStr">
        <is>
          <t>3/8/2015</t>
        </is>
      </c>
      <c r="E8503" t="inlineStr">
        <is>
          <t>Second Class</t>
        </is>
      </c>
      <c r="F8503" t="inlineStr">
        <is>
          <t>AB-10150</t>
        </is>
      </c>
      <c r="G8503" t="inlineStr">
        <is>
          <t>Aimee Bixby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Yonkers</t>
        </is>
      </c>
      <c r="K8503" t="inlineStr">
        <is>
          <t>New York</t>
        </is>
      </c>
      <c r="L8503" t="n">
        <v>10701</v>
      </c>
      <c r="M8503" t="inlineStr">
        <is>
          <t>East</t>
        </is>
      </c>
      <c r="N8503" t="inlineStr">
        <is>
          <t>OFF-SU-10000381</t>
        </is>
      </c>
      <c r="O8503" t="inlineStr">
        <is>
          <t>Office Supplies</t>
        </is>
      </c>
      <c r="P8503" t="inlineStr">
        <is>
          <t>Supplies</t>
        </is>
      </c>
      <c r="Q8503" t="inlineStr">
        <is>
          <t>Acme Forged Steel Scissors with Black Enamel Handles</t>
        </is>
      </c>
      <c r="R8503" t="n">
        <v>18.62</v>
      </c>
      <c r="S8503" t="n">
        <v>2</v>
      </c>
      <c r="T8503" t="n">
        <v>0</v>
      </c>
      <c r="U8503" t="n">
        <v>5.3998</v>
      </c>
    </row>
    <row r="8504">
      <c r="A8504" t="inlineStr">
        <is>
          <t>8500</t>
        </is>
      </c>
      <c r="B8504" t="inlineStr">
        <is>
          <t>CA-2015-169061</t>
        </is>
      </c>
      <c r="C8504" t="inlineStr">
        <is>
          <t>3/5/2015</t>
        </is>
      </c>
      <c r="D8504" t="inlineStr">
        <is>
          <t>3/8/2015</t>
        </is>
      </c>
      <c r="E8504" t="inlineStr">
        <is>
          <t>Second Class</t>
        </is>
      </c>
      <c r="F8504" t="inlineStr">
        <is>
          <t>AB-10150</t>
        </is>
      </c>
      <c r="G8504" t="inlineStr">
        <is>
          <t>Aimee Bixby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Yonkers</t>
        </is>
      </c>
      <c r="K8504" t="inlineStr">
        <is>
          <t>New York</t>
        </is>
      </c>
      <c r="L8504" t="n">
        <v>10701</v>
      </c>
      <c r="M8504" t="inlineStr">
        <is>
          <t>East</t>
        </is>
      </c>
      <c r="N8504" t="inlineStr">
        <is>
          <t>OFF-BI-10001617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GBC Wire Binding Combs</t>
        </is>
      </c>
      <c r="R8504" t="n">
        <v>49.632</v>
      </c>
      <c r="S8504" t="n">
        <v>6</v>
      </c>
      <c r="T8504" t="n">
        <v>0.2</v>
      </c>
      <c r="U8504" t="n">
        <v>16.7508</v>
      </c>
    </row>
    <row r="8505">
      <c r="A8505" t="inlineStr">
        <is>
          <t>8501</t>
        </is>
      </c>
      <c r="B8505" t="inlineStr">
        <is>
          <t>CA-2015-169061</t>
        </is>
      </c>
      <c r="C8505" t="inlineStr">
        <is>
          <t>3/5/2015</t>
        </is>
      </c>
      <c r="D8505" t="inlineStr">
        <is>
          <t>3/8/2015</t>
        </is>
      </c>
      <c r="E8505" t="inlineStr">
        <is>
          <t>Second Class</t>
        </is>
      </c>
      <c r="F8505" t="inlineStr">
        <is>
          <t>AB-10150</t>
        </is>
      </c>
      <c r="G8505" t="inlineStr">
        <is>
          <t>Aimee Bixby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Yonkers</t>
        </is>
      </c>
      <c r="K8505" t="inlineStr">
        <is>
          <t>New York</t>
        </is>
      </c>
      <c r="L8505" t="n">
        <v>10701</v>
      </c>
      <c r="M8505" t="inlineStr">
        <is>
          <t>East</t>
        </is>
      </c>
      <c r="N8505" t="inlineStr">
        <is>
          <t>OFF-PA-10001878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1891</t>
        </is>
      </c>
      <c r="R8505" t="n">
        <v>97.81999999999999</v>
      </c>
      <c r="S8505" t="n">
        <v>2</v>
      </c>
      <c r="T8505" t="n">
        <v>0</v>
      </c>
      <c r="U8505" t="n">
        <v>45.9754</v>
      </c>
    </row>
    <row r="8506">
      <c r="A8506" t="inlineStr">
        <is>
          <t>8502</t>
        </is>
      </c>
      <c r="B8506" t="inlineStr">
        <is>
          <t>CA-2016-102316</t>
        </is>
      </c>
      <c r="C8506" t="inlineStr">
        <is>
          <t>3/1/2016</t>
        </is>
      </c>
      <c r="D8506" t="inlineStr">
        <is>
          <t>3/3/2016</t>
        </is>
      </c>
      <c r="E8506" t="inlineStr">
        <is>
          <t>Second Class</t>
        </is>
      </c>
      <c r="F8506" t="inlineStr">
        <is>
          <t>DH-13075</t>
        </is>
      </c>
      <c r="G8506" t="inlineStr">
        <is>
          <t>Dave Hallsten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Los Angeles</t>
        </is>
      </c>
      <c r="K8506" t="inlineStr">
        <is>
          <t>California</t>
        </is>
      </c>
      <c r="L8506" t="n">
        <v>90045</v>
      </c>
      <c r="M8506" t="inlineStr">
        <is>
          <t>West</t>
        </is>
      </c>
      <c r="N8506" t="inlineStr">
        <is>
          <t>TEC-PH-10000376</t>
        </is>
      </c>
      <c r="O8506" t="inlineStr">
        <is>
          <t>Technology</t>
        </is>
      </c>
      <c r="P8506" t="inlineStr">
        <is>
          <t>Phones</t>
        </is>
      </c>
      <c r="Q8506" t="inlineStr">
        <is>
          <t>Square Credit Card Reader</t>
        </is>
      </c>
      <c r="R8506" t="n">
        <v>15.984</v>
      </c>
      <c r="S8506" t="n">
        <v>2</v>
      </c>
      <c r="T8506" t="n">
        <v>0.2</v>
      </c>
      <c r="U8506" t="n">
        <v>1.1988</v>
      </c>
    </row>
    <row r="8507">
      <c r="A8507" t="inlineStr">
        <is>
          <t>8503</t>
        </is>
      </c>
      <c r="B8507" t="inlineStr">
        <is>
          <t>CA-2016-102316</t>
        </is>
      </c>
      <c r="C8507" t="inlineStr">
        <is>
          <t>3/1/2016</t>
        </is>
      </c>
      <c r="D8507" t="inlineStr">
        <is>
          <t>3/3/2016</t>
        </is>
      </c>
      <c r="E8507" t="inlineStr">
        <is>
          <t>Second Class</t>
        </is>
      </c>
      <c r="F8507" t="inlineStr">
        <is>
          <t>DH-13075</t>
        </is>
      </c>
      <c r="G8507" t="inlineStr">
        <is>
          <t>Dave Hallsten</t>
        </is>
      </c>
      <c r="H8507" t="inlineStr">
        <is>
          <t>Corporate</t>
        </is>
      </c>
      <c r="I8507" t="inlineStr">
        <is>
          <t>United States</t>
        </is>
      </c>
      <c r="J8507" t="inlineStr">
        <is>
          <t>Los Angeles</t>
        </is>
      </c>
      <c r="K8507" t="inlineStr">
        <is>
          <t>California</t>
        </is>
      </c>
      <c r="L8507" t="n">
        <v>90045</v>
      </c>
      <c r="M8507" t="inlineStr">
        <is>
          <t>West</t>
        </is>
      </c>
      <c r="N8507" t="inlineStr">
        <is>
          <t>FUR-CH-10003396</t>
        </is>
      </c>
      <c r="O8507" t="inlineStr">
        <is>
          <t>Furniture</t>
        </is>
      </c>
      <c r="P8507" t="inlineStr">
        <is>
          <t>Chairs</t>
        </is>
      </c>
      <c r="Q8507" t="inlineStr">
        <is>
          <t>Global Deluxe Steno Chair</t>
        </is>
      </c>
      <c r="R8507" t="n">
        <v>184.752</v>
      </c>
      <c r="S8507" t="n">
        <v>3</v>
      </c>
      <c r="T8507" t="n">
        <v>0.2</v>
      </c>
      <c r="U8507" t="n">
        <v>-20.7846</v>
      </c>
    </row>
    <row r="8508">
      <c r="A8508" t="inlineStr">
        <is>
          <t>8504</t>
        </is>
      </c>
      <c r="B8508" t="inlineStr">
        <is>
          <t>CA-2015-164903</t>
        </is>
      </c>
      <c r="C8508" t="inlineStr">
        <is>
          <t>2/20/2015</t>
        </is>
      </c>
      <c r="D8508" t="inlineStr">
        <is>
          <t>2/24/2015</t>
        </is>
      </c>
      <c r="E8508" t="inlineStr">
        <is>
          <t>Standard Class</t>
        </is>
      </c>
      <c r="F8508" t="inlineStr">
        <is>
          <t>SR-20740</t>
        </is>
      </c>
      <c r="G8508" t="inlineStr">
        <is>
          <t>Steven Roelle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Los Angeles</t>
        </is>
      </c>
      <c r="K8508" t="inlineStr">
        <is>
          <t>California</t>
        </is>
      </c>
      <c r="L8508" t="n">
        <v>90049</v>
      </c>
      <c r="M8508" t="inlineStr">
        <is>
          <t>West</t>
        </is>
      </c>
      <c r="N8508" t="inlineStr">
        <is>
          <t>OFF-PA-10003363</t>
        </is>
      </c>
      <c r="O8508" t="inlineStr">
        <is>
          <t>Office Supplies</t>
        </is>
      </c>
      <c r="P8508" t="inlineStr">
        <is>
          <t>Paper</t>
        </is>
      </c>
      <c r="Q8508" t="inlineStr">
        <is>
          <t>Xerox 204</t>
        </is>
      </c>
      <c r="R8508" t="n">
        <v>12.96</v>
      </c>
      <c r="S8508" t="n">
        <v>2</v>
      </c>
      <c r="T8508" t="n">
        <v>0</v>
      </c>
      <c r="U8508" t="n">
        <v>6.2208</v>
      </c>
    </row>
    <row r="8509">
      <c r="A8509" t="inlineStr">
        <is>
          <t>8505</t>
        </is>
      </c>
      <c r="B8509" t="inlineStr">
        <is>
          <t>CA-2017-109400</t>
        </is>
      </c>
      <c r="C8509" t="inlineStr">
        <is>
          <t>5/2/2017</t>
        </is>
      </c>
      <c r="D8509" t="inlineStr">
        <is>
          <t>5/6/2017</t>
        </is>
      </c>
      <c r="E8509" t="inlineStr">
        <is>
          <t>Standard Class</t>
        </is>
      </c>
      <c r="F8509" t="inlineStr">
        <is>
          <t>NR-18550</t>
        </is>
      </c>
      <c r="G8509" t="inlineStr">
        <is>
          <t>Nick Radford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Amarillo</t>
        </is>
      </c>
      <c r="K8509" t="inlineStr">
        <is>
          <t>Texas</t>
        </is>
      </c>
      <c r="L8509" t="n">
        <v>79109</v>
      </c>
      <c r="M8509" t="inlineStr">
        <is>
          <t>Central</t>
        </is>
      </c>
      <c r="N8509" t="inlineStr">
        <is>
          <t>FUR-CH-10003298</t>
        </is>
      </c>
      <c r="O8509" t="inlineStr">
        <is>
          <t>Furniture</t>
        </is>
      </c>
      <c r="P8509" t="inlineStr">
        <is>
          <t>Chairs</t>
        </is>
      </c>
      <c r="Q8509" t="inlineStr">
        <is>
          <t>Office Star - Contemporary Task Swivel chair with Loop Arms, Charcoal</t>
        </is>
      </c>
      <c r="R8509" t="n">
        <v>366.744</v>
      </c>
      <c r="S8509" t="n">
        <v>4</v>
      </c>
      <c r="T8509" t="n">
        <v>0.3</v>
      </c>
      <c r="U8509" t="n">
        <v>-110.0232</v>
      </c>
    </row>
    <row r="8510">
      <c r="A8510" t="inlineStr">
        <is>
          <t>8506</t>
        </is>
      </c>
      <c r="B8510" t="inlineStr">
        <is>
          <t>CA-2017-130400</t>
        </is>
      </c>
      <c r="C8510" t="inlineStr">
        <is>
          <t>3/8/2017</t>
        </is>
      </c>
      <c r="D8510" t="inlineStr">
        <is>
          <t>3/12/2017</t>
        </is>
      </c>
      <c r="E8510" t="inlineStr">
        <is>
          <t>Standard Class</t>
        </is>
      </c>
      <c r="F8510" t="inlineStr">
        <is>
          <t>SJ-20125</t>
        </is>
      </c>
      <c r="G8510" t="inlineStr">
        <is>
          <t>Sanjit Jacobs</t>
        </is>
      </c>
      <c r="H8510" t="inlineStr">
        <is>
          <t>Home Office</t>
        </is>
      </c>
      <c r="I8510" t="inlineStr">
        <is>
          <t>United States</t>
        </is>
      </c>
      <c r="J8510" t="inlineStr">
        <is>
          <t>Dallas</t>
        </is>
      </c>
      <c r="K8510" t="inlineStr">
        <is>
          <t>Texas</t>
        </is>
      </c>
      <c r="L8510" t="n">
        <v>75217</v>
      </c>
      <c r="M8510" t="inlineStr">
        <is>
          <t>Central</t>
        </is>
      </c>
      <c r="N8510" t="inlineStr">
        <is>
          <t>OFF-BI-10001757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Pressboard Hanging Data Binders for Unburst Sheets</t>
        </is>
      </c>
      <c r="R8510" t="n">
        <v>8.856</v>
      </c>
      <c r="S8510" t="n">
        <v>9</v>
      </c>
      <c r="T8510" t="n">
        <v>0.8</v>
      </c>
      <c r="U8510" t="n">
        <v>-14.1696</v>
      </c>
    </row>
    <row r="8511">
      <c r="A8511" t="inlineStr">
        <is>
          <t>8507</t>
        </is>
      </c>
      <c r="B8511" t="inlineStr">
        <is>
          <t>CA-2017-130400</t>
        </is>
      </c>
      <c r="C8511" t="inlineStr">
        <is>
          <t>3/8/2017</t>
        </is>
      </c>
      <c r="D8511" t="inlineStr">
        <is>
          <t>3/12/2017</t>
        </is>
      </c>
      <c r="E8511" t="inlineStr">
        <is>
          <t>Standard Class</t>
        </is>
      </c>
      <c r="F8511" t="inlineStr">
        <is>
          <t>SJ-20125</t>
        </is>
      </c>
      <c r="G8511" t="inlineStr">
        <is>
          <t>Sanjit Jacobs</t>
        </is>
      </c>
      <c r="H8511" t="inlineStr">
        <is>
          <t>Home Office</t>
        </is>
      </c>
      <c r="I8511" t="inlineStr">
        <is>
          <t>United States</t>
        </is>
      </c>
      <c r="J8511" t="inlineStr">
        <is>
          <t>Dallas</t>
        </is>
      </c>
      <c r="K8511" t="inlineStr">
        <is>
          <t>Texas</t>
        </is>
      </c>
      <c r="L8511" t="n">
        <v>75217</v>
      </c>
      <c r="M8511" t="inlineStr">
        <is>
          <t>Central</t>
        </is>
      </c>
      <c r="N8511" t="inlineStr">
        <is>
          <t>TEC-AC-10004633</t>
        </is>
      </c>
      <c r="O8511" t="inlineStr">
        <is>
          <t>Technology</t>
        </is>
      </c>
      <c r="P8511" t="inlineStr">
        <is>
          <t>Accessories</t>
        </is>
      </c>
      <c r="Q8511" t="inlineStr">
        <is>
          <t>Verbatim 25 GB 6x Blu-ray Single Layer Recordable Disc, 3/Pack</t>
        </is>
      </c>
      <c r="R8511" t="n">
        <v>27.96</v>
      </c>
      <c r="S8511" t="n">
        <v>5</v>
      </c>
      <c r="T8511" t="n">
        <v>0.2</v>
      </c>
      <c r="U8511" t="n">
        <v>8.388</v>
      </c>
    </row>
    <row r="8512">
      <c r="A8512" t="inlineStr">
        <is>
          <t>8508</t>
        </is>
      </c>
      <c r="B8512" t="inlineStr">
        <is>
          <t>CA-2017-130400</t>
        </is>
      </c>
      <c r="C8512" t="inlineStr">
        <is>
          <t>3/8/2017</t>
        </is>
      </c>
      <c r="D8512" t="inlineStr">
        <is>
          <t>3/12/2017</t>
        </is>
      </c>
      <c r="E8512" t="inlineStr">
        <is>
          <t>Standard Class</t>
        </is>
      </c>
      <c r="F8512" t="inlineStr">
        <is>
          <t>SJ-20125</t>
        </is>
      </c>
      <c r="G8512" t="inlineStr">
        <is>
          <t>Sanjit Jacobs</t>
        </is>
      </c>
      <c r="H8512" t="inlineStr">
        <is>
          <t>Home Office</t>
        </is>
      </c>
      <c r="I8512" t="inlineStr">
        <is>
          <t>United States</t>
        </is>
      </c>
      <c r="J8512" t="inlineStr">
        <is>
          <t>Dallas</t>
        </is>
      </c>
      <c r="K8512" t="inlineStr">
        <is>
          <t>Texas</t>
        </is>
      </c>
      <c r="L8512" t="n">
        <v>75217</v>
      </c>
      <c r="M8512" t="inlineStr">
        <is>
          <t>Central</t>
        </is>
      </c>
      <c r="N8512" t="inlineStr">
        <is>
          <t>OFF-EN-10001453</t>
        </is>
      </c>
      <c r="O8512" t="inlineStr">
        <is>
          <t>Office Supplies</t>
        </is>
      </c>
      <c r="P8512" t="inlineStr">
        <is>
          <t>Envelopes</t>
        </is>
      </c>
      <c r="Q8512" t="inlineStr">
        <is>
          <t>Tyvek Interoffice Envelopes, 9 1/2" x 12 1/2", 100/Box</t>
        </is>
      </c>
      <c r="R8512" t="n">
        <v>146.352</v>
      </c>
      <c r="S8512" t="n">
        <v>3</v>
      </c>
      <c r="T8512" t="n">
        <v>0.2</v>
      </c>
      <c r="U8512" t="n">
        <v>49.3938</v>
      </c>
    </row>
    <row r="8513">
      <c r="A8513" t="inlineStr">
        <is>
          <t>8509</t>
        </is>
      </c>
      <c r="B8513" t="inlineStr">
        <is>
          <t>CA-2016-135853</t>
        </is>
      </c>
      <c r="C8513" t="inlineStr">
        <is>
          <t>12/11/2016</t>
        </is>
      </c>
      <c r="D8513" t="inlineStr">
        <is>
          <t>12/14/2016</t>
        </is>
      </c>
      <c r="E8513" t="inlineStr">
        <is>
          <t>First Class</t>
        </is>
      </c>
      <c r="F8513" t="inlineStr">
        <is>
          <t>CA-12775</t>
        </is>
      </c>
      <c r="G8513" t="inlineStr">
        <is>
          <t>Cynthia Arntzen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Detroit</t>
        </is>
      </c>
      <c r="K8513" t="inlineStr">
        <is>
          <t>Michigan</t>
        </is>
      </c>
      <c r="L8513" t="n">
        <v>48205</v>
      </c>
      <c r="M8513" t="inlineStr">
        <is>
          <t>Central</t>
        </is>
      </c>
      <c r="N8513" t="inlineStr">
        <is>
          <t>TEC-AC-10004761</t>
        </is>
      </c>
      <c r="O8513" t="inlineStr">
        <is>
          <t>Technology</t>
        </is>
      </c>
      <c r="P8513" t="inlineStr">
        <is>
          <t>Accessories</t>
        </is>
      </c>
      <c r="Q8513" t="inlineStr">
        <is>
          <t>Maxell 4.7GB DVD+RW 3/Pack</t>
        </is>
      </c>
      <c r="R8513" t="n">
        <v>175.23</v>
      </c>
      <c r="S8513" t="n">
        <v>11</v>
      </c>
      <c r="T8513" t="n">
        <v>0</v>
      </c>
      <c r="U8513" t="n">
        <v>61.3305</v>
      </c>
    </row>
    <row r="8514">
      <c r="A8514" t="inlineStr">
        <is>
          <t>8510</t>
        </is>
      </c>
      <c r="B8514" t="inlineStr">
        <is>
          <t>CA-2016-135853</t>
        </is>
      </c>
      <c r="C8514" t="inlineStr">
        <is>
          <t>12/11/2016</t>
        </is>
      </c>
      <c r="D8514" t="inlineStr">
        <is>
          <t>12/14/2016</t>
        </is>
      </c>
      <c r="E8514" t="inlineStr">
        <is>
          <t>First Class</t>
        </is>
      </c>
      <c r="F8514" t="inlineStr">
        <is>
          <t>CA-12775</t>
        </is>
      </c>
      <c r="G8514" t="inlineStr">
        <is>
          <t>Cynthia Arntzen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Detroit</t>
        </is>
      </c>
      <c r="K8514" t="inlineStr">
        <is>
          <t>Michigan</t>
        </is>
      </c>
      <c r="L8514" t="n">
        <v>48205</v>
      </c>
      <c r="M8514" t="inlineStr">
        <is>
          <t>Central</t>
        </is>
      </c>
      <c r="N8514" t="inlineStr">
        <is>
          <t>TEC-PH-10003691</t>
        </is>
      </c>
      <c r="O8514" t="inlineStr">
        <is>
          <t>Technology</t>
        </is>
      </c>
      <c r="P8514" t="inlineStr">
        <is>
          <t>Phones</t>
        </is>
      </c>
      <c r="Q8514" t="inlineStr">
        <is>
          <t>BlackBerry Q10</t>
        </is>
      </c>
      <c r="R8514" t="n">
        <v>125.99</v>
      </c>
      <c r="S8514" t="n">
        <v>1</v>
      </c>
      <c r="T8514" t="n">
        <v>0</v>
      </c>
      <c r="U8514" t="n">
        <v>31.4975</v>
      </c>
    </row>
    <row r="8515">
      <c r="A8515" t="inlineStr">
        <is>
          <t>8511</t>
        </is>
      </c>
      <c r="B8515" t="inlineStr">
        <is>
          <t>CA-2016-135853</t>
        </is>
      </c>
      <c r="C8515" t="inlineStr">
        <is>
          <t>12/11/2016</t>
        </is>
      </c>
      <c r="D8515" t="inlineStr">
        <is>
          <t>12/14/2016</t>
        </is>
      </c>
      <c r="E8515" t="inlineStr">
        <is>
          <t>First Class</t>
        </is>
      </c>
      <c r="F8515" t="inlineStr">
        <is>
          <t>CA-12775</t>
        </is>
      </c>
      <c r="G8515" t="inlineStr">
        <is>
          <t>Cynthia Arntzen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Detroit</t>
        </is>
      </c>
      <c r="K8515" t="inlineStr">
        <is>
          <t>Michigan</t>
        </is>
      </c>
      <c r="L8515" t="n">
        <v>48205</v>
      </c>
      <c r="M8515" t="inlineStr">
        <is>
          <t>Central</t>
        </is>
      </c>
      <c r="N8515" t="inlineStr">
        <is>
          <t>OFF-BI-10004965</t>
        </is>
      </c>
      <c r="O8515" t="inlineStr">
        <is>
          <t>Office Supplies</t>
        </is>
      </c>
      <c r="P8515" t="inlineStr">
        <is>
          <t>Binders</t>
        </is>
      </c>
      <c r="Q8515" t="inlineStr">
        <is>
          <t>Ibico Covers for Plastic or Wire Binding Elements</t>
        </is>
      </c>
      <c r="R8515" t="n">
        <v>23</v>
      </c>
      <c r="S8515" t="n">
        <v>2</v>
      </c>
      <c r="T8515" t="n">
        <v>0</v>
      </c>
      <c r="U8515" t="n">
        <v>10.35</v>
      </c>
    </row>
    <row r="8516">
      <c r="A8516" t="inlineStr">
        <is>
          <t>8512</t>
        </is>
      </c>
      <c r="B8516" t="inlineStr">
        <is>
          <t>CA-2017-103359</t>
        </is>
      </c>
      <c r="C8516" t="inlineStr">
        <is>
          <t>12/22/2017</t>
        </is>
      </c>
      <c r="D8516" t="inlineStr">
        <is>
          <t>12/26/2017</t>
        </is>
      </c>
      <c r="E8516" t="inlineStr">
        <is>
          <t>Standard Class</t>
        </is>
      </c>
      <c r="F8516" t="inlineStr">
        <is>
          <t>LC-16885</t>
        </is>
      </c>
      <c r="G8516" t="inlineStr">
        <is>
          <t>Lena Creighton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10035</v>
      </c>
      <c r="M8516" t="inlineStr">
        <is>
          <t>East</t>
        </is>
      </c>
      <c r="N8516" t="inlineStr">
        <is>
          <t>OFF-BI-10004233</t>
        </is>
      </c>
      <c r="O8516" t="inlineStr">
        <is>
          <t>Office Supplies</t>
        </is>
      </c>
      <c r="P8516" t="inlineStr">
        <is>
          <t>Binders</t>
        </is>
      </c>
      <c r="Q8516" t="inlineStr">
        <is>
          <t>GBC Pre-Punched Binding Paper, Plastic, White, 8-1/2" x 11"</t>
        </is>
      </c>
      <c r="R8516" t="n">
        <v>25.584</v>
      </c>
      <c r="S8516" t="n">
        <v>2</v>
      </c>
      <c r="T8516" t="n">
        <v>0.2</v>
      </c>
      <c r="U8516" t="n">
        <v>8.9544</v>
      </c>
    </row>
    <row r="8517">
      <c r="A8517" t="inlineStr">
        <is>
          <t>8513</t>
        </is>
      </c>
      <c r="B8517" t="inlineStr">
        <is>
          <t>CA-2017-144645</t>
        </is>
      </c>
      <c r="C8517" t="inlineStr">
        <is>
          <t>2/2/2017</t>
        </is>
      </c>
      <c r="D8517" t="inlineStr">
        <is>
          <t>2/8/2017</t>
        </is>
      </c>
      <c r="E8517" t="inlineStr">
        <is>
          <t>Standard Class</t>
        </is>
      </c>
      <c r="F8517" t="inlineStr">
        <is>
          <t>NS-18640</t>
        </is>
      </c>
      <c r="G8517" t="inlineStr">
        <is>
          <t>Noel Staavos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Houston</t>
        </is>
      </c>
      <c r="K8517" t="inlineStr">
        <is>
          <t>Texas</t>
        </is>
      </c>
      <c r="L8517" t="n">
        <v>77041</v>
      </c>
      <c r="M8517" t="inlineStr">
        <is>
          <t>Central</t>
        </is>
      </c>
      <c r="N8517" t="inlineStr">
        <is>
          <t>FUR-FU-10003601</t>
        </is>
      </c>
      <c r="O8517" t="inlineStr">
        <is>
          <t>Furniture</t>
        </is>
      </c>
      <c r="P8517" t="inlineStr">
        <is>
          <t>Furnishings</t>
        </is>
      </c>
      <c r="Q8517" t="inlineStr">
        <is>
          <t>Deflect-o RollaMat Studded, Beveled Mat for Medium Pile Carpeting</t>
        </is>
      </c>
      <c r="R8517" t="n">
        <v>73.78400000000001</v>
      </c>
      <c r="S8517" t="n">
        <v>2</v>
      </c>
      <c r="T8517" t="n">
        <v>0.6</v>
      </c>
      <c r="U8517" t="n">
        <v>-77.47320000000001</v>
      </c>
    </row>
    <row r="8518">
      <c r="A8518" t="inlineStr">
        <is>
          <t>8514</t>
        </is>
      </c>
      <c r="B8518" t="inlineStr">
        <is>
          <t>CA-2018-141614</t>
        </is>
      </c>
      <c r="C8518" t="inlineStr">
        <is>
          <t>6/5/2018</t>
        </is>
      </c>
      <c r="D8518" t="inlineStr">
        <is>
          <t>6/9/2018</t>
        </is>
      </c>
      <c r="E8518" t="inlineStr">
        <is>
          <t>Standard Class</t>
        </is>
      </c>
      <c r="F8518" t="inlineStr">
        <is>
          <t>NS-18640</t>
        </is>
      </c>
      <c r="G8518" t="inlineStr">
        <is>
          <t>Noel Staavos</t>
        </is>
      </c>
      <c r="H8518" t="inlineStr">
        <is>
          <t>Corporate</t>
        </is>
      </c>
      <c r="I8518" t="inlineStr">
        <is>
          <t>United States</t>
        </is>
      </c>
      <c r="J8518" t="inlineStr">
        <is>
          <t>Orlando</t>
        </is>
      </c>
      <c r="K8518" t="inlineStr">
        <is>
          <t>Florida</t>
        </is>
      </c>
      <c r="L8518" t="n">
        <v>32839</v>
      </c>
      <c r="M8518" t="inlineStr">
        <is>
          <t>South</t>
        </is>
      </c>
      <c r="N8518" t="inlineStr">
        <is>
          <t>OFF-PA-10002787</t>
        </is>
      </c>
      <c r="O8518" t="inlineStr">
        <is>
          <t>Office Supplies</t>
        </is>
      </c>
      <c r="P8518" t="inlineStr">
        <is>
          <t>Paper</t>
        </is>
      </c>
      <c r="Q8518" t="inlineStr">
        <is>
          <t>Xerox 227</t>
        </is>
      </c>
      <c r="R8518" t="n">
        <v>20.736</v>
      </c>
      <c r="S8518" t="n">
        <v>4</v>
      </c>
      <c r="T8518" t="n">
        <v>0.2</v>
      </c>
      <c r="U8518" t="n">
        <v>7.2576</v>
      </c>
    </row>
    <row r="8519">
      <c r="A8519" t="inlineStr">
        <is>
          <t>8515</t>
        </is>
      </c>
      <c r="B8519" t="inlineStr">
        <is>
          <t>CA-2016-122168</t>
        </is>
      </c>
      <c r="C8519" t="inlineStr">
        <is>
          <t>8/21/2016</t>
        </is>
      </c>
      <c r="D8519" t="inlineStr">
        <is>
          <t>8/26/2016</t>
        </is>
      </c>
      <c r="E8519" t="inlineStr">
        <is>
          <t>Standard Class</t>
        </is>
      </c>
      <c r="F8519" t="inlineStr">
        <is>
          <t>HG-14965</t>
        </is>
      </c>
      <c r="G8519" t="inlineStr">
        <is>
          <t>Henry Goldwyn</t>
        </is>
      </c>
      <c r="H8519" t="inlineStr">
        <is>
          <t>Corporate</t>
        </is>
      </c>
      <c r="I8519" t="inlineStr">
        <is>
          <t>United States</t>
        </is>
      </c>
      <c r="J8519" t="inlineStr">
        <is>
          <t>Florence</t>
        </is>
      </c>
      <c r="K8519" t="inlineStr">
        <is>
          <t>Kentucky</t>
        </is>
      </c>
      <c r="L8519" t="n">
        <v>41042</v>
      </c>
      <c r="M8519" t="inlineStr">
        <is>
          <t>South</t>
        </is>
      </c>
      <c r="N8519" t="inlineStr">
        <is>
          <t>OFF-AR-10003602</t>
        </is>
      </c>
      <c r="O8519" t="inlineStr">
        <is>
          <t>Office Supplies</t>
        </is>
      </c>
      <c r="P8519" t="inlineStr">
        <is>
          <t>Art</t>
        </is>
      </c>
      <c r="Q8519" t="inlineStr">
        <is>
          <t>Quartet Omega Colored Chalk, 12/Pack</t>
        </is>
      </c>
      <c r="R8519" t="n">
        <v>17.52</v>
      </c>
      <c r="S8519" t="n">
        <v>3</v>
      </c>
      <c r="T8519" t="n">
        <v>0</v>
      </c>
      <c r="U8519" t="n">
        <v>8.234400000000001</v>
      </c>
    </row>
    <row r="8520">
      <c r="A8520" t="inlineStr">
        <is>
          <t>8516</t>
        </is>
      </c>
      <c r="B8520" t="inlineStr">
        <is>
          <t>CA-2016-122168</t>
        </is>
      </c>
      <c r="C8520" t="inlineStr">
        <is>
          <t>8/21/2016</t>
        </is>
      </c>
      <c r="D8520" t="inlineStr">
        <is>
          <t>8/26/2016</t>
        </is>
      </c>
      <c r="E8520" t="inlineStr">
        <is>
          <t>Standard Class</t>
        </is>
      </c>
      <c r="F8520" t="inlineStr">
        <is>
          <t>HG-14965</t>
        </is>
      </c>
      <c r="G8520" t="inlineStr">
        <is>
          <t>Henry Goldwyn</t>
        </is>
      </c>
      <c r="H8520" t="inlineStr">
        <is>
          <t>Corporate</t>
        </is>
      </c>
      <c r="I8520" t="inlineStr">
        <is>
          <t>United States</t>
        </is>
      </c>
      <c r="J8520" t="inlineStr">
        <is>
          <t>Florence</t>
        </is>
      </c>
      <c r="K8520" t="inlineStr">
        <is>
          <t>Kentucky</t>
        </is>
      </c>
      <c r="L8520" t="n">
        <v>41042</v>
      </c>
      <c r="M8520" t="inlineStr">
        <is>
          <t>South</t>
        </is>
      </c>
      <c r="N8520" t="inlineStr">
        <is>
          <t>OFF-AR-10002053</t>
        </is>
      </c>
      <c r="O8520" t="inlineStr">
        <is>
          <t>Office Supplies</t>
        </is>
      </c>
      <c r="P8520" t="inlineStr">
        <is>
          <t>Art</t>
        </is>
      </c>
      <c r="Q8520" t="inlineStr">
        <is>
          <t>Premium Writing Pencils, Soft, #2 by Central Association for the Blind</t>
        </is>
      </c>
      <c r="R8520" t="n">
        <v>35.76</v>
      </c>
      <c r="S8520" t="n">
        <v>12</v>
      </c>
      <c r="T8520" t="n">
        <v>0</v>
      </c>
      <c r="U8520" t="n">
        <v>10.0128</v>
      </c>
    </row>
    <row r="8521">
      <c r="A8521" t="inlineStr">
        <is>
          <t>8517</t>
        </is>
      </c>
      <c r="B8521" t="inlineStr">
        <is>
          <t>CA-2017-132899</t>
        </is>
      </c>
      <c r="C8521" t="inlineStr">
        <is>
          <t>4/7/2017</t>
        </is>
      </c>
      <c r="D8521" t="inlineStr">
        <is>
          <t>4/11/2017</t>
        </is>
      </c>
      <c r="E8521" t="inlineStr">
        <is>
          <t>Standard Class</t>
        </is>
      </c>
      <c r="F8521" t="inlineStr">
        <is>
          <t>SF-20200</t>
        </is>
      </c>
      <c r="G8521" t="inlineStr">
        <is>
          <t>Sarah Foster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New York City</t>
        </is>
      </c>
      <c r="K8521" t="inlineStr">
        <is>
          <t>New York</t>
        </is>
      </c>
      <c r="L8521" t="n">
        <v>10009</v>
      </c>
      <c r="M8521" t="inlineStr">
        <is>
          <t>East</t>
        </is>
      </c>
      <c r="N8521" t="inlineStr">
        <is>
          <t>OFF-AR-10002833</t>
        </is>
      </c>
      <c r="O8521" t="inlineStr">
        <is>
          <t>Office Supplies</t>
        </is>
      </c>
      <c r="P8521" t="inlineStr">
        <is>
          <t>Art</t>
        </is>
      </c>
      <c r="Q8521" t="inlineStr">
        <is>
          <t>Newell 322</t>
        </is>
      </c>
      <c r="R8521" t="n">
        <v>3.64</v>
      </c>
      <c r="S8521" t="n">
        <v>2</v>
      </c>
      <c r="T8521" t="n">
        <v>0</v>
      </c>
      <c r="U8521" t="n">
        <v>0.9828</v>
      </c>
    </row>
    <row r="8522">
      <c r="A8522" t="inlineStr">
        <is>
          <t>8518</t>
        </is>
      </c>
      <c r="B8522" t="inlineStr">
        <is>
          <t>CA-2018-149720</t>
        </is>
      </c>
      <c r="C8522" t="inlineStr">
        <is>
          <t>6/4/2018</t>
        </is>
      </c>
      <c r="D8522" t="inlineStr">
        <is>
          <t>6/7/2018</t>
        </is>
      </c>
      <c r="E8522" t="inlineStr">
        <is>
          <t>Second Class</t>
        </is>
      </c>
      <c r="F8522" t="inlineStr">
        <is>
          <t>EM-14065</t>
        </is>
      </c>
      <c r="G8522" t="inlineStr">
        <is>
          <t>Erin Mull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Frisco</t>
        </is>
      </c>
      <c r="K8522" t="inlineStr">
        <is>
          <t>Texas</t>
        </is>
      </c>
      <c r="L8522" t="n">
        <v>75034</v>
      </c>
      <c r="M8522" t="inlineStr">
        <is>
          <t>Central</t>
        </is>
      </c>
      <c r="N8522" t="inlineStr">
        <is>
          <t>FUR-FU-10002501</t>
        </is>
      </c>
      <c r="O8522" t="inlineStr">
        <is>
          <t>Furniture</t>
        </is>
      </c>
      <c r="P8522" t="inlineStr">
        <is>
          <t>Furnishings</t>
        </is>
      </c>
      <c r="Q8522" t="inlineStr">
        <is>
          <t>Nu-Dell Executive Frame</t>
        </is>
      </c>
      <c r="R8522" t="n">
        <v>30.336</v>
      </c>
      <c r="S8522" t="n">
        <v>6</v>
      </c>
      <c r="T8522" t="n">
        <v>0.6</v>
      </c>
      <c r="U8522" t="n">
        <v>-17.4432</v>
      </c>
    </row>
    <row r="8523">
      <c r="A8523" t="inlineStr">
        <is>
          <t>8519</t>
        </is>
      </c>
      <c r="B8523" t="inlineStr">
        <is>
          <t>CA-2018-118003</t>
        </is>
      </c>
      <c r="C8523" t="inlineStr">
        <is>
          <t>12/4/2018</t>
        </is>
      </c>
      <c r="D8523" t="inlineStr">
        <is>
          <t>12/10/2018</t>
        </is>
      </c>
      <c r="E8523" t="inlineStr">
        <is>
          <t>Standard Class</t>
        </is>
      </c>
      <c r="F8523" t="inlineStr">
        <is>
          <t>DO-13645</t>
        </is>
      </c>
      <c r="G8523" t="inlineStr">
        <is>
          <t>Doug O'Connell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Paterson</t>
        </is>
      </c>
      <c r="K8523" t="inlineStr">
        <is>
          <t>New Jersey</t>
        </is>
      </c>
      <c r="L8523" t="n">
        <v>7501</v>
      </c>
      <c r="M8523" t="inlineStr">
        <is>
          <t>East</t>
        </is>
      </c>
      <c r="N8523" t="inlineStr">
        <is>
          <t>FUR-FU-10002506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Tensor "Hersey Kiss" Styled Floor Lamp</t>
        </is>
      </c>
      <c r="R8523" t="n">
        <v>12.99</v>
      </c>
      <c r="S8523" t="n">
        <v>1</v>
      </c>
      <c r="T8523" t="n">
        <v>0</v>
      </c>
      <c r="U8523" t="n">
        <v>1.5588</v>
      </c>
    </row>
    <row r="8524">
      <c r="A8524" t="inlineStr">
        <is>
          <t>8520</t>
        </is>
      </c>
      <c r="B8524" t="inlineStr">
        <is>
          <t>CA-2018-118003</t>
        </is>
      </c>
      <c r="C8524" t="inlineStr">
        <is>
          <t>12/4/2018</t>
        </is>
      </c>
      <c r="D8524" t="inlineStr">
        <is>
          <t>12/10/2018</t>
        </is>
      </c>
      <c r="E8524" t="inlineStr">
        <is>
          <t>Standard Class</t>
        </is>
      </c>
      <c r="F8524" t="inlineStr">
        <is>
          <t>DO-13645</t>
        </is>
      </c>
      <c r="G8524" t="inlineStr">
        <is>
          <t>Doug O'Connell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Paterson</t>
        </is>
      </c>
      <c r="K8524" t="inlineStr">
        <is>
          <t>New Jersey</t>
        </is>
      </c>
      <c r="L8524" t="n">
        <v>7501</v>
      </c>
      <c r="M8524" t="inlineStr">
        <is>
          <t>East</t>
        </is>
      </c>
      <c r="N8524" t="inlineStr">
        <is>
          <t>FUR-CH-10003817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Global Value Steno Chair, Gray</t>
        </is>
      </c>
      <c r="R8524" t="n">
        <v>182.22</v>
      </c>
      <c r="S8524" t="n">
        <v>3</v>
      </c>
      <c r="T8524" t="n">
        <v>0</v>
      </c>
      <c r="U8524" t="n">
        <v>45.555</v>
      </c>
    </row>
    <row r="8525">
      <c r="A8525" t="inlineStr">
        <is>
          <t>8521</t>
        </is>
      </c>
      <c r="B8525" t="inlineStr">
        <is>
          <t>CA-2018-118003</t>
        </is>
      </c>
      <c r="C8525" t="inlineStr">
        <is>
          <t>12/4/2018</t>
        </is>
      </c>
      <c r="D8525" t="inlineStr">
        <is>
          <t>12/10/2018</t>
        </is>
      </c>
      <c r="E8525" t="inlineStr">
        <is>
          <t>Standard Class</t>
        </is>
      </c>
      <c r="F8525" t="inlineStr">
        <is>
          <t>DO-13645</t>
        </is>
      </c>
      <c r="G8525" t="inlineStr">
        <is>
          <t>Doug O'Connell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Paterson</t>
        </is>
      </c>
      <c r="K8525" t="inlineStr">
        <is>
          <t>New Jersey</t>
        </is>
      </c>
      <c r="L8525" t="n">
        <v>7501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302.94</v>
      </c>
      <c r="S8525" t="n">
        <v>3</v>
      </c>
      <c r="T8525" t="n">
        <v>0</v>
      </c>
      <c r="U8525" t="n">
        <v>18.1764</v>
      </c>
    </row>
    <row r="8526">
      <c r="A8526" t="inlineStr">
        <is>
          <t>8522</t>
        </is>
      </c>
      <c r="B8526" t="inlineStr">
        <is>
          <t>CA-2017-141887</t>
        </is>
      </c>
      <c r="C8526" t="inlineStr">
        <is>
          <t>1/11/2017</t>
        </is>
      </c>
      <c r="D8526" t="inlineStr">
        <is>
          <t>1/15/2017</t>
        </is>
      </c>
      <c r="E8526" t="inlineStr">
        <is>
          <t>Standard Class</t>
        </is>
      </c>
      <c r="F8526" t="inlineStr">
        <is>
          <t>MP-17470</t>
        </is>
      </c>
      <c r="G8526" t="inlineStr">
        <is>
          <t>Mark Packer</t>
        </is>
      </c>
      <c r="H8526" t="inlineStr">
        <is>
          <t>Home Office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FUR-FU-10002268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Ultra Door Push Plate</t>
        </is>
      </c>
      <c r="R8526" t="n">
        <v>54.992</v>
      </c>
      <c r="S8526" t="n">
        <v>14</v>
      </c>
      <c r="T8526" t="n">
        <v>0.2</v>
      </c>
      <c r="U8526" t="n">
        <v>8.936199999999999</v>
      </c>
    </row>
    <row r="8527">
      <c r="A8527" t="inlineStr">
        <is>
          <t>8523</t>
        </is>
      </c>
      <c r="B8527" t="inlineStr">
        <is>
          <t>US-2017-160206</t>
        </is>
      </c>
      <c r="C8527" t="inlineStr">
        <is>
          <t>4/1/2017</t>
        </is>
      </c>
      <c r="D8527" t="inlineStr">
        <is>
          <t>4/7/2017</t>
        </is>
      </c>
      <c r="E8527" t="inlineStr">
        <is>
          <t>Standard Class</t>
        </is>
      </c>
      <c r="F8527" t="inlineStr">
        <is>
          <t>MY-18295</t>
        </is>
      </c>
      <c r="G8527" t="inlineStr">
        <is>
          <t>Muhammed Yedwab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Milwaukee</t>
        </is>
      </c>
      <c r="K8527" t="inlineStr">
        <is>
          <t>Wisconsin</t>
        </is>
      </c>
      <c r="L8527" t="n">
        <v>53209</v>
      </c>
      <c r="M8527" t="inlineStr">
        <is>
          <t>Central</t>
        </is>
      </c>
      <c r="N8527" t="inlineStr">
        <is>
          <t>TEC-PH-10000148</t>
        </is>
      </c>
      <c r="O8527" t="inlineStr">
        <is>
          <t>Technology</t>
        </is>
      </c>
      <c r="P8527" t="inlineStr">
        <is>
          <t>Phones</t>
        </is>
      </c>
      <c r="Q8527" t="inlineStr">
        <is>
          <t>Cyber Acoustics AC-202b Speech Recognition Stereo Headset</t>
        </is>
      </c>
      <c r="R8527" t="n">
        <v>12.99</v>
      </c>
      <c r="S8527" t="n">
        <v>1</v>
      </c>
      <c r="T8527" t="n">
        <v>0</v>
      </c>
      <c r="U8527" t="n">
        <v>0.2598</v>
      </c>
    </row>
    <row r="8528">
      <c r="A8528" t="inlineStr">
        <is>
          <t>8524</t>
        </is>
      </c>
      <c r="B8528" t="inlineStr">
        <is>
          <t>CA-2018-133074</t>
        </is>
      </c>
      <c r="C8528" t="inlineStr">
        <is>
          <t>9/21/2018</t>
        </is>
      </c>
      <c r="D8528" t="inlineStr">
        <is>
          <t>9/25/2018</t>
        </is>
      </c>
      <c r="E8528" t="inlineStr">
        <is>
          <t>Standard Class</t>
        </is>
      </c>
      <c r="F8528" t="inlineStr">
        <is>
          <t>DB-13615</t>
        </is>
      </c>
      <c r="G8528" t="inlineStr">
        <is>
          <t>Doug Bickford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San Francisco</t>
        </is>
      </c>
      <c r="K8528" t="inlineStr">
        <is>
          <t>California</t>
        </is>
      </c>
      <c r="L8528" t="n">
        <v>94109</v>
      </c>
      <c r="M8528" t="inlineStr">
        <is>
          <t>West</t>
        </is>
      </c>
      <c r="N8528" t="inlineStr">
        <is>
          <t>OFF-PA-10004082</t>
        </is>
      </c>
      <c r="O8528" t="inlineStr">
        <is>
          <t>Office Supplies</t>
        </is>
      </c>
      <c r="P8528" t="inlineStr">
        <is>
          <t>Paper</t>
        </is>
      </c>
      <c r="Q8528" t="inlineStr">
        <is>
          <t>Adams Telephone Message Book w/Frequently-Called Numbers Space, 400 Messages per Book</t>
        </is>
      </c>
      <c r="R8528" t="n">
        <v>55.86</v>
      </c>
      <c r="S8528" t="n">
        <v>7</v>
      </c>
      <c r="T8528" t="n">
        <v>0</v>
      </c>
      <c r="U8528" t="n">
        <v>27.93</v>
      </c>
    </row>
    <row r="8529">
      <c r="A8529" t="inlineStr">
        <is>
          <t>8525</t>
        </is>
      </c>
      <c r="B8529" t="inlineStr">
        <is>
          <t>CA-2018-161172</t>
        </is>
      </c>
      <c r="C8529" t="inlineStr">
        <is>
          <t>3/16/2018</t>
        </is>
      </c>
      <c r="D8529" t="inlineStr">
        <is>
          <t>3/16/2018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TEC-PH-10004348</t>
        </is>
      </c>
      <c r="O8529" t="inlineStr">
        <is>
          <t>Technology</t>
        </is>
      </c>
      <c r="P8529" t="inlineStr">
        <is>
          <t>Phones</t>
        </is>
      </c>
      <c r="Q8529" t="inlineStr">
        <is>
          <t>OtterBox Defender Series Case - iPhone 5c</t>
        </is>
      </c>
      <c r="R8529" t="n">
        <v>44.376</v>
      </c>
      <c r="S8529" t="n">
        <v>2</v>
      </c>
      <c r="T8529" t="n">
        <v>0.4</v>
      </c>
      <c r="U8529" t="n">
        <v>-7.396</v>
      </c>
    </row>
    <row r="8530">
      <c r="A8530" t="inlineStr">
        <is>
          <t>8526</t>
        </is>
      </c>
      <c r="B8530" t="inlineStr">
        <is>
          <t>CA-2018-161172</t>
        </is>
      </c>
      <c r="C8530" t="inlineStr">
        <is>
          <t>3/16/2018</t>
        </is>
      </c>
      <c r="D8530" t="inlineStr">
        <is>
          <t>3/16/2018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FUR-FU-10003424</t>
        </is>
      </c>
      <c r="O8530" t="inlineStr">
        <is>
          <t>Furniture</t>
        </is>
      </c>
      <c r="P8530" t="inlineStr">
        <is>
          <t>Furnishings</t>
        </is>
      </c>
      <c r="Q8530" t="inlineStr">
        <is>
          <t>Nu-Dell Oak Frame</t>
        </is>
      </c>
      <c r="R8530" t="n">
        <v>51.264</v>
      </c>
      <c r="S8530" t="n">
        <v>6</v>
      </c>
      <c r="T8530" t="n">
        <v>0.2</v>
      </c>
      <c r="U8530" t="n">
        <v>7.6896</v>
      </c>
    </row>
    <row r="8531">
      <c r="A8531" t="inlineStr">
        <is>
          <t>8527</t>
        </is>
      </c>
      <c r="B8531" t="inlineStr">
        <is>
          <t>CA-2018-161172</t>
        </is>
      </c>
      <c r="C8531" t="inlineStr">
        <is>
          <t>3/16/2018</t>
        </is>
      </c>
      <c r="D8531" t="inlineStr">
        <is>
          <t>3/16/2018</t>
        </is>
      </c>
      <c r="E8531" t="inlineStr">
        <is>
          <t>Same Day</t>
        </is>
      </c>
      <c r="F8531" t="inlineStr">
        <is>
          <t>SP-20920</t>
        </is>
      </c>
      <c r="G8531" t="inlineStr">
        <is>
          <t>Susan Pistek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Columbus</t>
        </is>
      </c>
      <c r="K8531" t="inlineStr">
        <is>
          <t>Ohio</t>
        </is>
      </c>
      <c r="L8531" t="n">
        <v>43229</v>
      </c>
      <c r="M8531" t="inlineStr">
        <is>
          <t>East</t>
        </is>
      </c>
      <c r="N8531" t="inlineStr">
        <is>
          <t>OFF-BI-10004654</t>
        </is>
      </c>
      <c r="O8531" t="inlineStr">
        <is>
          <t>Office Supplies</t>
        </is>
      </c>
      <c r="P8531" t="inlineStr">
        <is>
          <t>Binders</t>
        </is>
      </c>
      <c r="Q8531" t="inlineStr">
        <is>
          <t>Avery Binding System Hidden Tab Executive Style Index Sets</t>
        </is>
      </c>
      <c r="R8531" t="n">
        <v>5.193</v>
      </c>
      <c r="S8531" t="n">
        <v>3</v>
      </c>
      <c r="T8531" t="n">
        <v>0.7</v>
      </c>
      <c r="U8531" t="n">
        <v>-3.462</v>
      </c>
    </row>
    <row r="8532">
      <c r="A8532" t="inlineStr">
        <is>
          <t>8528</t>
        </is>
      </c>
      <c r="B8532" t="inlineStr">
        <is>
          <t>CA-2018-161172</t>
        </is>
      </c>
      <c r="C8532" t="inlineStr">
        <is>
          <t>3/16/2018</t>
        </is>
      </c>
      <c r="D8532" t="inlineStr">
        <is>
          <t>3/16/2018</t>
        </is>
      </c>
      <c r="E8532" t="inlineStr">
        <is>
          <t>Same Day</t>
        </is>
      </c>
      <c r="F8532" t="inlineStr">
        <is>
          <t>SP-20920</t>
        </is>
      </c>
      <c r="G8532" t="inlineStr">
        <is>
          <t>Susan Pistek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Columbus</t>
        </is>
      </c>
      <c r="K8532" t="inlineStr">
        <is>
          <t>Ohio</t>
        </is>
      </c>
      <c r="L8532" t="n">
        <v>43229</v>
      </c>
      <c r="M8532" t="inlineStr">
        <is>
          <t>East</t>
        </is>
      </c>
      <c r="N8532" t="inlineStr">
        <is>
          <t>TEC-AC-10004571</t>
        </is>
      </c>
      <c r="O8532" t="inlineStr">
        <is>
          <t>Technology</t>
        </is>
      </c>
      <c r="P8532" t="inlineStr">
        <is>
          <t>Accessories</t>
        </is>
      </c>
      <c r="Q8532" t="inlineStr">
        <is>
          <t>Logitech G700s Rechargeable Gaming Mouse</t>
        </is>
      </c>
      <c r="R8532" t="n">
        <v>159.984</v>
      </c>
      <c r="S8532" t="n">
        <v>2</v>
      </c>
      <c r="T8532" t="n">
        <v>0.2</v>
      </c>
      <c r="U8532" t="n">
        <v>43.9956</v>
      </c>
    </row>
    <row r="8533">
      <c r="A8533" t="inlineStr">
        <is>
          <t>8529</t>
        </is>
      </c>
      <c r="B8533" t="inlineStr">
        <is>
          <t>CA-2018-161172</t>
        </is>
      </c>
      <c r="C8533" t="inlineStr">
        <is>
          <t>3/16/2018</t>
        </is>
      </c>
      <c r="D8533" t="inlineStr">
        <is>
          <t>3/16/2018</t>
        </is>
      </c>
      <c r="E8533" t="inlineStr">
        <is>
          <t>Same Day</t>
        </is>
      </c>
      <c r="F8533" t="inlineStr">
        <is>
          <t>SP-20920</t>
        </is>
      </c>
      <c r="G8533" t="inlineStr">
        <is>
          <t>Susan Pistek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Columbus</t>
        </is>
      </c>
      <c r="K8533" t="inlineStr">
        <is>
          <t>Ohio</t>
        </is>
      </c>
      <c r="L8533" t="n">
        <v>43229</v>
      </c>
      <c r="M8533" t="inlineStr">
        <is>
          <t>East</t>
        </is>
      </c>
      <c r="N8533" t="inlineStr">
        <is>
          <t>OFF-ST-10000675</t>
        </is>
      </c>
      <c r="O8533" t="inlineStr">
        <is>
          <t>Office Supplies</t>
        </is>
      </c>
      <c r="P8533" t="inlineStr">
        <is>
          <t>Storage</t>
        </is>
      </c>
      <c r="Q8533" t="inlineStr">
        <is>
          <t>File Shuttle II and Handi-File, Black</t>
        </is>
      </c>
      <c r="R8533" t="n">
        <v>54.224</v>
      </c>
      <c r="S8533" t="n">
        <v>2</v>
      </c>
      <c r="T8533" t="n">
        <v>0.2</v>
      </c>
      <c r="U8533" t="n">
        <v>3.389</v>
      </c>
    </row>
    <row r="8534">
      <c r="A8534" t="inlineStr">
        <is>
          <t>8530</t>
        </is>
      </c>
      <c r="B8534" t="inlineStr">
        <is>
          <t>CA-2018-137624</t>
        </is>
      </c>
      <c r="C8534" t="inlineStr">
        <is>
          <t>11/10/2018</t>
        </is>
      </c>
      <c r="D8534" t="inlineStr">
        <is>
          <t>11/17/2018</t>
        </is>
      </c>
      <c r="E8534" t="inlineStr">
        <is>
          <t>Standard Class</t>
        </is>
      </c>
      <c r="F8534" t="inlineStr">
        <is>
          <t>ME-17320</t>
        </is>
      </c>
      <c r="G8534" t="inlineStr">
        <is>
          <t>Maria Etezadi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Los Angeles</t>
        </is>
      </c>
      <c r="K8534" t="inlineStr">
        <is>
          <t>California</t>
        </is>
      </c>
      <c r="L8534" t="n">
        <v>90008</v>
      </c>
      <c r="M8534" t="inlineStr">
        <is>
          <t>West</t>
        </is>
      </c>
      <c r="N8534" t="inlineStr">
        <is>
          <t>FUR-CH-10001714</t>
        </is>
      </c>
      <c r="O8534" t="inlineStr">
        <is>
          <t>Furniture</t>
        </is>
      </c>
      <c r="P8534" t="inlineStr">
        <is>
          <t>Chairs</t>
        </is>
      </c>
      <c r="Q8534" t="inlineStr">
        <is>
          <t>Global Leather &amp; Oak Executive Chair, Burgundy</t>
        </is>
      </c>
      <c r="R8534" t="n">
        <v>241.424</v>
      </c>
      <c r="S8534" t="n">
        <v>2</v>
      </c>
      <c r="T8534" t="n">
        <v>0.2</v>
      </c>
      <c r="U8534" t="n">
        <v>-36.2136</v>
      </c>
    </row>
    <row r="8535">
      <c r="A8535" t="inlineStr">
        <is>
          <t>8531</t>
        </is>
      </c>
      <c r="B8535" t="inlineStr">
        <is>
          <t>CA-2017-156748</t>
        </is>
      </c>
      <c r="C8535" t="inlineStr">
        <is>
          <t>11/30/2017</t>
        </is>
      </c>
      <c r="D8535" t="inlineStr">
        <is>
          <t>12/6/2017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OFF-PA-10000380</t>
        </is>
      </c>
      <c r="O8535" t="inlineStr">
        <is>
          <t>Office Supplies</t>
        </is>
      </c>
      <c r="P8535" t="inlineStr">
        <is>
          <t>Paper</t>
        </is>
      </c>
      <c r="Q8535" t="inlineStr">
        <is>
          <t>REDIFORM Incoming/Outgoing Call Register, 11" X 8 1/2", 100 Messages</t>
        </is>
      </c>
      <c r="R8535" t="n">
        <v>33.36</v>
      </c>
      <c r="S8535" t="n">
        <v>4</v>
      </c>
      <c r="T8535" t="n">
        <v>0</v>
      </c>
      <c r="U8535" t="n">
        <v>16.68</v>
      </c>
    </row>
    <row r="8536">
      <c r="A8536" t="inlineStr">
        <is>
          <t>8532</t>
        </is>
      </c>
      <c r="B8536" t="inlineStr">
        <is>
          <t>CA-2017-156748</t>
        </is>
      </c>
      <c r="C8536" t="inlineStr">
        <is>
          <t>11/30/2017</t>
        </is>
      </c>
      <c r="D8536" t="inlineStr">
        <is>
          <t>12/6/2017</t>
        </is>
      </c>
      <c r="E8536" t="inlineStr">
        <is>
          <t>Standard Class</t>
        </is>
      </c>
      <c r="F8536" t="inlineStr">
        <is>
          <t>BS-11755</t>
        </is>
      </c>
      <c r="G8536" t="inlineStr">
        <is>
          <t>Bruce Stewart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Detroit</t>
        </is>
      </c>
      <c r="K8536" t="inlineStr">
        <is>
          <t>Michigan</t>
        </is>
      </c>
      <c r="L8536" t="n">
        <v>48227</v>
      </c>
      <c r="M8536" t="inlineStr">
        <is>
          <t>Central</t>
        </is>
      </c>
      <c r="N8536" t="inlineStr">
        <is>
          <t>OFF-PA-10002713</t>
        </is>
      </c>
      <c r="O8536" t="inlineStr">
        <is>
          <t>Office Supplies</t>
        </is>
      </c>
      <c r="P8536" t="inlineStr">
        <is>
          <t>Paper</t>
        </is>
      </c>
      <c r="Q8536" t="inlineStr">
        <is>
          <t>Adams Phone Message Book, 200 Message Capacity, 8 1/16” x 11”</t>
        </is>
      </c>
      <c r="R8536" t="n">
        <v>13.76</v>
      </c>
      <c r="S8536" t="n">
        <v>2</v>
      </c>
      <c r="T8536" t="n">
        <v>0</v>
      </c>
      <c r="U8536" t="n">
        <v>6.3296</v>
      </c>
    </row>
    <row r="8537">
      <c r="A8537" t="inlineStr">
        <is>
          <t>8533</t>
        </is>
      </c>
      <c r="B8537" t="inlineStr">
        <is>
          <t>CA-2017-156748</t>
        </is>
      </c>
      <c r="C8537" t="inlineStr">
        <is>
          <t>11/30/2017</t>
        </is>
      </c>
      <c r="D8537" t="inlineStr">
        <is>
          <t>12/6/2017</t>
        </is>
      </c>
      <c r="E8537" t="inlineStr">
        <is>
          <t>Standard Class</t>
        </is>
      </c>
      <c r="F8537" t="inlineStr">
        <is>
          <t>BS-11755</t>
        </is>
      </c>
      <c r="G8537" t="inlineStr">
        <is>
          <t>Bruce Stewart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Detroit</t>
        </is>
      </c>
      <c r="K8537" t="inlineStr">
        <is>
          <t>Michigan</t>
        </is>
      </c>
      <c r="L8537" t="n">
        <v>48227</v>
      </c>
      <c r="M8537" t="inlineStr">
        <is>
          <t>Central</t>
        </is>
      </c>
      <c r="N8537" t="inlineStr">
        <is>
          <t>OFF-ST-10001370</t>
        </is>
      </c>
      <c r="O8537" t="inlineStr">
        <is>
          <t>Office Supplies</t>
        </is>
      </c>
      <c r="P8537" t="inlineStr">
        <is>
          <t>Storage</t>
        </is>
      </c>
      <c r="Q8537" t="inlineStr">
        <is>
          <t>Sensible Storage WireTech Storage Systems</t>
        </is>
      </c>
      <c r="R8537" t="n">
        <v>496.86</v>
      </c>
      <c r="S8537" t="n">
        <v>7</v>
      </c>
      <c r="T8537" t="n">
        <v>0</v>
      </c>
      <c r="U8537" t="n">
        <v>24.843</v>
      </c>
    </row>
    <row r="8538">
      <c r="A8538" t="inlineStr">
        <is>
          <t>8534</t>
        </is>
      </c>
      <c r="B8538" t="inlineStr">
        <is>
          <t>CA-2017-156748</t>
        </is>
      </c>
      <c r="C8538" t="inlineStr">
        <is>
          <t>11/30/2017</t>
        </is>
      </c>
      <c r="D8538" t="inlineStr">
        <is>
          <t>12/6/2017</t>
        </is>
      </c>
      <c r="E8538" t="inlineStr">
        <is>
          <t>Standard Class</t>
        </is>
      </c>
      <c r="F8538" t="inlineStr">
        <is>
          <t>BS-11755</t>
        </is>
      </c>
      <c r="G8538" t="inlineStr">
        <is>
          <t>Bruce Stewart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Detroit</t>
        </is>
      </c>
      <c r="K8538" t="inlineStr">
        <is>
          <t>Michigan</t>
        </is>
      </c>
      <c r="L8538" t="n">
        <v>48227</v>
      </c>
      <c r="M8538" t="inlineStr">
        <is>
          <t>Central</t>
        </is>
      </c>
      <c r="N8538" t="inlineStr">
        <is>
          <t>FUR-CH-10000513</t>
        </is>
      </c>
      <c r="O8538" t="inlineStr">
        <is>
          <t>Furniture</t>
        </is>
      </c>
      <c r="P8538" t="inlineStr">
        <is>
          <t>Chairs</t>
        </is>
      </c>
      <c r="Q8538" t="inlineStr">
        <is>
          <t>High-Back Leather Manager's Chair</t>
        </is>
      </c>
      <c r="R8538" t="n">
        <v>389.97</v>
      </c>
      <c r="S8538" t="n">
        <v>3</v>
      </c>
      <c r="T8538" t="n">
        <v>0</v>
      </c>
      <c r="U8538" t="n">
        <v>35.0973</v>
      </c>
    </row>
    <row r="8539">
      <c r="A8539" t="inlineStr">
        <is>
          <t>8535</t>
        </is>
      </c>
      <c r="B8539" t="inlineStr">
        <is>
          <t>CA-2016-169677</t>
        </is>
      </c>
      <c r="C8539" t="inlineStr">
        <is>
          <t>1/13/2016</t>
        </is>
      </c>
      <c r="D8539" t="inlineStr">
        <is>
          <t>1/15/2016</t>
        </is>
      </c>
      <c r="E8539" t="inlineStr">
        <is>
          <t>Second Class</t>
        </is>
      </c>
      <c r="F8539" t="inlineStr">
        <is>
          <t>KS-16300</t>
        </is>
      </c>
      <c r="G8539" t="inlineStr">
        <is>
          <t>Karen Seio</t>
        </is>
      </c>
      <c r="H8539" t="inlineStr">
        <is>
          <t>Corporate</t>
        </is>
      </c>
      <c r="I8539" t="inlineStr">
        <is>
          <t>United States</t>
        </is>
      </c>
      <c r="J8539" t="inlineStr">
        <is>
          <t>Columbus</t>
        </is>
      </c>
      <c r="K8539" t="inlineStr">
        <is>
          <t>Georgia</t>
        </is>
      </c>
      <c r="L8539" t="n">
        <v>31907</v>
      </c>
      <c r="M8539" t="inlineStr">
        <is>
          <t>South</t>
        </is>
      </c>
      <c r="N8539" t="inlineStr">
        <is>
          <t>OFF-LA-10003223</t>
        </is>
      </c>
      <c r="O8539" t="inlineStr">
        <is>
          <t>Office Supplies</t>
        </is>
      </c>
      <c r="P8539" t="inlineStr">
        <is>
          <t>Labels</t>
        </is>
      </c>
      <c r="Q8539" t="inlineStr">
        <is>
          <t>Avery 508</t>
        </is>
      </c>
      <c r="R8539" t="n">
        <v>9.82</v>
      </c>
      <c r="S8539" t="n">
        <v>2</v>
      </c>
      <c r="T8539" t="n">
        <v>0</v>
      </c>
      <c r="U8539" t="n">
        <v>4.8118</v>
      </c>
    </row>
    <row r="8540">
      <c r="A8540" t="inlineStr">
        <is>
          <t>8536</t>
        </is>
      </c>
      <c r="B8540" t="inlineStr">
        <is>
          <t>US-2015-163146</t>
        </is>
      </c>
      <c r="C8540" t="inlineStr">
        <is>
          <t>5/16/2015</t>
        </is>
      </c>
      <c r="D8540" t="inlineStr">
        <is>
          <t>5/20/2015</t>
        </is>
      </c>
      <c r="E8540" t="inlineStr">
        <is>
          <t>Standard Class</t>
        </is>
      </c>
      <c r="F8540" t="inlineStr">
        <is>
          <t>CC-12475</t>
        </is>
      </c>
      <c r="G8540" t="inlineStr">
        <is>
          <t>Cindy Chapman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San Francisco</t>
        </is>
      </c>
      <c r="K8540" t="inlineStr">
        <is>
          <t>California</t>
        </is>
      </c>
      <c r="L8540" t="n">
        <v>94122</v>
      </c>
      <c r="M8540" t="inlineStr">
        <is>
          <t>West</t>
        </is>
      </c>
      <c r="N8540" t="inlineStr">
        <is>
          <t>TEC-AC-10002217</t>
        </is>
      </c>
      <c r="O8540" t="inlineStr">
        <is>
          <t>Technology</t>
        </is>
      </c>
      <c r="P8540" t="inlineStr">
        <is>
          <t>Accessories</t>
        </is>
      </c>
      <c r="Q8540" t="inlineStr">
        <is>
          <t>Imation Clip USB flash drive - 8 GB</t>
        </is>
      </c>
      <c r="R8540" t="n">
        <v>56.4</v>
      </c>
      <c r="S8540" t="n">
        <v>3</v>
      </c>
      <c r="T8540" t="n">
        <v>0</v>
      </c>
      <c r="U8540" t="n">
        <v>3.384</v>
      </c>
    </row>
    <row r="8541">
      <c r="A8541" t="inlineStr">
        <is>
          <t>8537</t>
        </is>
      </c>
      <c r="B8541" t="inlineStr">
        <is>
          <t>CA-2016-157343</t>
        </is>
      </c>
      <c r="C8541" t="inlineStr">
        <is>
          <t>6/7/2016</t>
        </is>
      </c>
      <c r="D8541" t="inlineStr">
        <is>
          <t>6/11/2016</t>
        </is>
      </c>
      <c r="E8541" t="inlineStr">
        <is>
          <t>Standard Class</t>
        </is>
      </c>
      <c r="F8541" t="inlineStr">
        <is>
          <t>HD-14785</t>
        </is>
      </c>
      <c r="G8541" t="inlineStr">
        <is>
          <t>Harold Dahlen</t>
        </is>
      </c>
      <c r="H8541" t="inlineStr">
        <is>
          <t>Home Office</t>
        </is>
      </c>
      <c r="I8541" t="inlineStr">
        <is>
          <t>United States</t>
        </is>
      </c>
      <c r="J8541" t="inlineStr">
        <is>
          <t>Philadelphia</t>
        </is>
      </c>
      <c r="K8541" t="inlineStr">
        <is>
          <t>Pennsylvania</t>
        </is>
      </c>
      <c r="L8541" t="n">
        <v>19143</v>
      </c>
      <c r="M8541" t="inlineStr">
        <is>
          <t>East</t>
        </is>
      </c>
      <c r="N8541" t="inlineStr">
        <is>
          <t>OFF-BI-10003707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Aluminum Screw Posts</t>
        </is>
      </c>
      <c r="R8541" t="n">
        <v>18.312</v>
      </c>
      <c r="S8541" t="n">
        <v>4</v>
      </c>
      <c r="T8541" t="n">
        <v>0.7</v>
      </c>
      <c r="U8541" t="n">
        <v>-12.208</v>
      </c>
    </row>
    <row r="8542">
      <c r="A8542" t="inlineStr">
        <is>
          <t>8538</t>
        </is>
      </c>
      <c r="B8542" t="inlineStr">
        <is>
          <t>CA-2016-157343</t>
        </is>
      </c>
      <c r="C8542" t="inlineStr">
        <is>
          <t>6/7/2016</t>
        </is>
      </c>
      <c r="D8542" t="inlineStr">
        <is>
          <t>6/11/2016</t>
        </is>
      </c>
      <c r="E8542" t="inlineStr">
        <is>
          <t>Standard Class</t>
        </is>
      </c>
      <c r="F8542" t="inlineStr">
        <is>
          <t>HD-14785</t>
        </is>
      </c>
      <c r="G8542" t="inlineStr">
        <is>
          <t>Harold Dahlen</t>
        </is>
      </c>
      <c r="H8542" t="inlineStr">
        <is>
          <t>Home Office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n">
        <v>19143</v>
      </c>
      <c r="M8542" t="inlineStr">
        <is>
          <t>East</t>
        </is>
      </c>
      <c r="N8542" t="inlineStr">
        <is>
          <t>OFF-PA-10000552</t>
        </is>
      </c>
      <c r="O8542" t="inlineStr">
        <is>
          <t>Office Supplies</t>
        </is>
      </c>
      <c r="P8542" t="inlineStr">
        <is>
          <t>Paper</t>
        </is>
      </c>
      <c r="Q8542" t="inlineStr">
        <is>
          <t>Xerox 200</t>
        </is>
      </c>
      <c r="R8542" t="n">
        <v>25.92</v>
      </c>
      <c r="S8542" t="n">
        <v>5</v>
      </c>
      <c r="T8542" t="n">
        <v>0.2</v>
      </c>
      <c r="U8542" t="n">
        <v>9.071999999999999</v>
      </c>
    </row>
    <row r="8543">
      <c r="A8543" t="inlineStr">
        <is>
          <t>8539</t>
        </is>
      </c>
      <c r="B8543" t="inlineStr">
        <is>
          <t>CA-2016-157343</t>
        </is>
      </c>
      <c r="C8543" t="inlineStr">
        <is>
          <t>6/7/2016</t>
        </is>
      </c>
      <c r="D8543" t="inlineStr">
        <is>
          <t>6/11/2016</t>
        </is>
      </c>
      <c r="E8543" t="inlineStr">
        <is>
          <t>Standard Class</t>
        </is>
      </c>
      <c r="F8543" t="inlineStr">
        <is>
          <t>HD-14785</t>
        </is>
      </c>
      <c r="G8543" t="inlineStr">
        <is>
          <t>Harold Dahlen</t>
        </is>
      </c>
      <c r="H8543" t="inlineStr">
        <is>
          <t>Home Office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19143</v>
      </c>
      <c r="M8543" t="inlineStr">
        <is>
          <t>East</t>
        </is>
      </c>
      <c r="N8543" t="inlineStr">
        <is>
          <t>OFF-AR-10003183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Avery Fluorescent Highlighter Four-Color Set</t>
        </is>
      </c>
      <c r="R8543" t="n">
        <v>8.016</v>
      </c>
      <c r="S8543" t="n">
        <v>3</v>
      </c>
      <c r="T8543" t="n">
        <v>0.2</v>
      </c>
      <c r="U8543" t="n">
        <v>1.002</v>
      </c>
    </row>
    <row r="8544">
      <c r="A8544" t="inlineStr">
        <is>
          <t>8540</t>
        </is>
      </c>
      <c r="B8544" t="inlineStr">
        <is>
          <t>CA-2018-147354</t>
        </is>
      </c>
      <c r="C8544" t="inlineStr">
        <is>
          <t>3/9/2018</t>
        </is>
      </c>
      <c r="D8544" t="inlineStr">
        <is>
          <t>3/13/2018</t>
        </is>
      </c>
      <c r="E8544" t="inlineStr">
        <is>
          <t>Standard Class</t>
        </is>
      </c>
      <c r="F8544" t="inlineStr">
        <is>
          <t>KB-16315</t>
        </is>
      </c>
      <c r="G8544" t="inlineStr">
        <is>
          <t>Karl Braun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Los Angeles</t>
        </is>
      </c>
      <c r="K8544" t="inlineStr">
        <is>
          <t>California</t>
        </is>
      </c>
      <c r="L8544" t="n">
        <v>90008</v>
      </c>
      <c r="M8544" t="inlineStr">
        <is>
          <t>West</t>
        </is>
      </c>
      <c r="N8544" t="inlineStr">
        <is>
          <t>TEC-CO-10000971</t>
        </is>
      </c>
      <c r="O8544" t="inlineStr">
        <is>
          <t>Technology</t>
        </is>
      </c>
      <c r="P8544" t="inlineStr">
        <is>
          <t>Copiers</t>
        </is>
      </c>
      <c r="Q8544" t="inlineStr">
        <is>
          <t>Hewlett Packard 310 Color Digital Copier</t>
        </is>
      </c>
      <c r="R8544" t="n">
        <v>479.984</v>
      </c>
      <c r="S8544" t="n">
        <v>2</v>
      </c>
      <c r="T8544" t="n">
        <v>0.2</v>
      </c>
      <c r="U8544" t="n">
        <v>59.998</v>
      </c>
    </row>
    <row r="8545">
      <c r="A8545" t="inlineStr">
        <is>
          <t>8541</t>
        </is>
      </c>
      <c r="B8545" t="inlineStr">
        <is>
          <t>CA-2018-147354</t>
        </is>
      </c>
      <c r="C8545" t="inlineStr">
        <is>
          <t>3/9/2018</t>
        </is>
      </c>
      <c r="D8545" t="inlineStr">
        <is>
          <t>3/13/2018</t>
        </is>
      </c>
      <c r="E8545" t="inlineStr">
        <is>
          <t>Standard Class</t>
        </is>
      </c>
      <c r="F8545" t="inlineStr">
        <is>
          <t>KB-16315</t>
        </is>
      </c>
      <c r="G8545" t="inlineStr">
        <is>
          <t>Karl Braun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Los Angeles</t>
        </is>
      </c>
      <c r="K8545" t="inlineStr">
        <is>
          <t>California</t>
        </is>
      </c>
      <c r="L8545" t="n">
        <v>90008</v>
      </c>
      <c r="M8545" t="inlineStr">
        <is>
          <t>West</t>
        </is>
      </c>
      <c r="N8545" t="inlineStr">
        <is>
          <t>OFF-BI-10003910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DXL Angle-View Binders with Locking Rings by Samsill</t>
        </is>
      </c>
      <c r="R8545" t="n">
        <v>30.84</v>
      </c>
      <c r="S8545" t="n">
        <v>5</v>
      </c>
      <c r="T8545" t="n">
        <v>0.2</v>
      </c>
      <c r="U8545" t="n">
        <v>9.637499999999999</v>
      </c>
    </row>
    <row r="8546">
      <c r="A8546" t="inlineStr">
        <is>
          <t>8542</t>
        </is>
      </c>
      <c r="B8546" t="inlineStr">
        <is>
          <t>CA-2016-157287</t>
        </is>
      </c>
      <c r="C8546" t="inlineStr">
        <is>
          <t>12/22/2016</t>
        </is>
      </c>
      <c r="D8546" t="inlineStr">
        <is>
          <t>12/23/2016</t>
        </is>
      </c>
      <c r="E8546" t="inlineStr">
        <is>
          <t>First Class</t>
        </is>
      </c>
      <c r="F8546" t="inlineStr">
        <is>
          <t>HR-14830</t>
        </is>
      </c>
      <c r="G8546" t="inlineStr">
        <is>
          <t>Harold Ryan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Philadelphia</t>
        </is>
      </c>
      <c r="K8546" t="inlineStr">
        <is>
          <t>Pennsylvania</t>
        </is>
      </c>
      <c r="L8546" t="n">
        <v>19140</v>
      </c>
      <c r="M8546" t="inlineStr">
        <is>
          <t>East</t>
        </is>
      </c>
      <c r="N8546" t="inlineStr">
        <is>
          <t>OFF-ST-10001172</t>
        </is>
      </c>
      <c r="O8546" t="inlineStr">
        <is>
          <t>Office Supplies</t>
        </is>
      </c>
      <c r="P8546" t="inlineStr">
        <is>
          <t>Storage</t>
        </is>
      </c>
      <c r="Q8546" t="inlineStr">
        <is>
          <t>Tennsco Lockers, Sand</t>
        </is>
      </c>
      <c r="R8546" t="n">
        <v>33.568</v>
      </c>
      <c r="S8546" t="n">
        <v>2</v>
      </c>
      <c r="T8546" t="n">
        <v>0.2</v>
      </c>
      <c r="U8546" t="n">
        <v>1.6784</v>
      </c>
    </row>
    <row r="8547">
      <c r="A8547" t="inlineStr">
        <is>
          <t>8543</t>
        </is>
      </c>
      <c r="B8547" t="inlineStr">
        <is>
          <t>CA-2016-157287</t>
        </is>
      </c>
      <c r="C8547" t="inlineStr">
        <is>
          <t>12/22/2016</t>
        </is>
      </c>
      <c r="D8547" t="inlineStr">
        <is>
          <t>12/23/2016</t>
        </is>
      </c>
      <c r="E8547" t="inlineStr">
        <is>
          <t>First Class</t>
        </is>
      </c>
      <c r="F8547" t="inlineStr">
        <is>
          <t>HR-14830</t>
        </is>
      </c>
      <c r="G8547" t="inlineStr">
        <is>
          <t>Harold Ryan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Philadelphia</t>
        </is>
      </c>
      <c r="K8547" t="inlineStr">
        <is>
          <t>Pennsylvania</t>
        </is>
      </c>
      <c r="L8547" t="n">
        <v>19140</v>
      </c>
      <c r="M8547" t="inlineStr">
        <is>
          <t>East</t>
        </is>
      </c>
      <c r="N8547" t="inlineStr">
        <is>
          <t>FUR-CH-10001270</t>
        </is>
      </c>
      <c r="O8547" t="inlineStr">
        <is>
          <t>Furniture</t>
        </is>
      </c>
      <c r="P8547" t="inlineStr">
        <is>
          <t>Chairs</t>
        </is>
      </c>
      <c r="Q8547" t="inlineStr">
        <is>
          <t>Harbour Creations Steel Folding Chair</t>
        </is>
      </c>
      <c r="R8547" t="n">
        <v>422.625</v>
      </c>
      <c r="S8547" t="n">
        <v>7</v>
      </c>
      <c r="T8547" t="n">
        <v>0.3</v>
      </c>
      <c r="U8547" t="n">
        <v>0</v>
      </c>
    </row>
    <row r="8548">
      <c r="A8548" t="inlineStr">
        <is>
          <t>8544</t>
        </is>
      </c>
      <c r="B8548" t="inlineStr">
        <is>
          <t>CA-2015-137575</t>
        </is>
      </c>
      <c r="C8548" t="inlineStr">
        <is>
          <t>8/6/2015</t>
        </is>
      </c>
      <c r="D8548" t="inlineStr">
        <is>
          <t>8/11/2015</t>
        </is>
      </c>
      <c r="E8548" t="inlineStr">
        <is>
          <t>Standard Class</t>
        </is>
      </c>
      <c r="F8548" t="inlineStr">
        <is>
          <t>TB-21625</t>
        </is>
      </c>
      <c r="G8548" t="inlineStr">
        <is>
          <t>Trudy Brown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New York City</t>
        </is>
      </c>
      <c r="K8548" t="inlineStr">
        <is>
          <t>New York</t>
        </is>
      </c>
      <c r="L8548" t="n">
        <v>10035</v>
      </c>
      <c r="M8548" t="inlineStr">
        <is>
          <t>East</t>
        </is>
      </c>
      <c r="N8548" t="inlineStr">
        <is>
          <t>TEC-AC-10004571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Logitech G700s Rechargeable Gaming Mouse</t>
        </is>
      </c>
      <c r="R8548" t="n">
        <v>199.98</v>
      </c>
      <c r="S8548" t="n">
        <v>2</v>
      </c>
      <c r="T8548" t="n">
        <v>0</v>
      </c>
      <c r="U8548" t="n">
        <v>83.99160000000001</v>
      </c>
    </row>
    <row r="8549">
      <c r="A8549" t="inlineStr">
        <is>
          <t>8545</t>
        </is>
      </c>
      <c r="B8549" t="inlineStr">
        <is>
          <t>CA-2017-119074</t>
        </is>
      </c>
      <c r="C8549" t="inlineStr">
        <is>
          <t>3/27/2017</t>
        </is>
      </c>
      <c r="D8549" t="inlineStr">
        <is>
          <t>3/31/2017</t>
        </is>
      </c>
      <c r="E8549" t="inlineStr">
        <is>
          <t>Standard Class</t>
        </is>
      </c>
      <c r="F8549" t="inlineStr">
        <is>
          <t>DS-13180</t>
        </is>
      </c>
      <c r="G8549" t="inlineStr">
        <is>
          <t>David Smith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Columbus</t>
        </is>
      </c>
      <c r="K8549" t="inlineStr">
        <is>
          <t>Georgia</t>
        </is>
      </c>
      <c r="L8549" t="n">
        <v>31907</v>
      </c>
      <c r="M8549" t="inlineStr">
        <is>
          <t>South</t>
        </is>
      </c>
      <c r="N8549" t="inlineStr">
        <is>
          <t>FUR-FU-10004053</t>
        </is>
      </c>
      <c r="O8549" t="inlineStr">
        <is>
          <t>Furniture</t>
        </is>
      </c>
      <c r="P8549" t="inlineStr">
        <is>
          <t>Furnishings</t>
        </is>
      </c>
      <c r="Q8549" t="inlineStr">
        <is>
          <t>DAX Two-Tone Silver Metal Document Frame</t>
        </is>
      </c>
      <c r="R8549" t="n">
        <v>20.24</v>
      </c>
      <c r="S8549" t="n">
        <v>1</v>
      </c>
      <c r="T8549" t="n">
        <v>0</v>
      </c>
      <c r="U8549" t="n">
        <v>8.703200000000001</v>
      </c>
    </row>
    <row r="8550">
      <c r="A8550" t="inlineStr">
        <is>
          <t>8546</t>
        </is>
      </c>
      <c r="B8550" t="inlineStr">
        <is>
          <t>CA-2017-119074</t>
        </is>
      </c>
      <c r="C8550" t="inlineStr">
        <is>
          <t>3/27/2017</t>
        </is>
      </c>
      <c r="D8550" t="inlineStr">
        <is>
          <t>3/31/2017</t>
        </is>
      </c>
      <c r="E8550" t="inlineStr">
        <is>
          <t>Standard Class</t>
        </is>
      </c>
      <c r="F8550" t="inlineStr">
        <is>
          <t>DS-13180</t>
        </is>
      </c>
      <c r="G8550" t="inlineStr">
        <is>
          <t>David Smith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Columbus</t>
        </is>
      </c>
      <c r="K8550" t="inlineStr">
        <is>
          <t>Georgia</t>
        </is>
      </c>
      <c r="L8550" t="n">
        <v>31907</v>
      </c>
      <c r="M8550" t="inlineStr">
        <is>
          <t>South</t>
        </is>
      </c>
      <c r="N8550" t="inlineStr">
        <is>
          <t>FUR-FU-10003731</t>
        </is>
      </c>
      <c r="O8550" t="inlineStr">
        <is>
          <t>Furniture</t>
        </is>
      </c>
      <c r="P8550" t="inlineStr">
        <is>
          <t>Furnishings</t>
        </is>
      </c>
      <c r="Q8550" t="inlineStr">
        <is>
          <t>Eldon Expressions Wood and Plastic Desk Accessories, Oak</t>
        </is>
      </c>
      <c r="R8550" t="n">
        <v>39.92</v>
      </c>
      <c r="S8550" t="n">
        <v>4</v>
      </c>
      <c r="T8550" t="n">
        <v>0</v>
      </c>
      <c r="U8550" t="n">
        <v>11.1776</v>
      </c>
    </row>
    <row r="8551">
      <c r="A8551" t="inlineStr">
        <is>
          <t>8547</t>
        </is>
      </c>
      <c r="B8551" t="inlineStr">
        <is>
          <t>CA-2017-119074</t>
        </is>
      </c>
      <c r="C8551" t="inlineStr">
        <is>
          <t>3/27/2017</t>
        </is>
      </c>
      <c r="D8551" t="inlineStr">
        <is>
          <t>3/31/2017</t>
        </is>
      </c>
      <c r="E8551" t="inlineStr">
        <is>
          <t>Standard Class</t>
        </is>
      </c>
      <c r="F8551" t="inlineStr">
        <is>
          <t>DS-13180</t>
        </is>
      </c>
      <c r="G8551" t="inlineStr">
        <is>
          <t>David Smith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Columbus</t>
        </is>
      </c>
      <c r="K8551" t="inlineStr">
        <is>
          <t>Georgia</t>
        </is>
      </c>
      <c r="L8551" t="n">
        <v>31907</v>
      </c>
      <c r="M8551" t="inlineStr">
        <is>
          <t>South</t>
        </is>
      </c>
      <c r="N8551" t="inlineStr">
        <is>
          <t>OFF-BI-10000962</t>
        </is>
      </c>
      <c r="O8551" t="inlineStr">
        <is>
          <t>Office Supplies</t>
        </is>
      </c>
      <c r="P8551" t="inlineStr">
        <is>
          <t>Binders</t>
        </is>
      </c>
      <c r="Q8551" t="inlineStr">
        <is>
          <t>Acco Flexible ACCOHIDE Square Ring Data Binder, Dark Blue, 11 1/2" X 14" 7/8"</t>
        </is>
      </c>
      <c r="R8551" t="n">
        <v>32.54</v>
      </c>
      <c r="S8551" t="n">
        <v>2</v>
      </c>
      <c r="T8551" t="n">
        <v>0</v>
      </c>
      <c r="U8551" t="n">
        <v>15.9446</v>
      </c>
    </row>
    <row r="8552">
      <c r="A8552" t="inlineStr">
        <is>
          <t>8548</t>
        </is>
      </c>
      <c r="B8552" t="inlineStr">
        <is>
          <t>CA-2016-149566</t>
        </is>
      </c>
      <c r="C8552" t="inlineStr">
        <is>
          <t>12/5/2016</t>
        </is>
      </c>
      <c r="D8552" t="inlineStr">
        <is>
          <t>12/10/2016</t>
        </is>
      </c>
      <c r="E8552" t="inlineStr">
        <is>
          <t>Standard Class</t>
        </is>
      </c>
      <c r="F8552" t="inlineStr">
        <is>
          <t>GB-14530</t>
        </is>
      </c>
      <c r="G8552" t="inlineStr">
        <is>
          <t>George Bell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Los Angeles</t>
        </is>
      </c>
      <c r="K8552" t="inlineStr">
        <is>
          <t>California</t>
        </is>
      </c>
      <c r="L8552" t="n">
        <v>90049</v>
      </c>
      <c r="M8552" t="inlineStr">
        <is>
          <t>West</t>
        </is>
      </c>
      <c r="N8552" t="inlineStr">
        <is>
          <t>TEC-AC-10001266</t>
        </is>
      </c>
      <c r="O8552" t="inlineStr">
        <is>
          <t>Technology</t>
        </is>
      </c>
      <c r="P8552" t="inlineStr">
        <is>
          <t>Accessories</t>
        </is>
      </c>
      <c r="Q8552" t="inlineStr">
        <is>
          <t>Memorex Micro Travel Drive 8 GB</t>
        </is>
      </c>
      <c r="R8552" t="n">
        <v>39</v>
      </c>
      <c r="S8552" t="n">
        <v>3</v>
      </c>
      <c r="T8552" t="n">
        <v>0</v>
      </c>
      <c r="U8552" t="n">
        <v>17.55</v>
      </c>
    </row>
    <row r="8553">
      <c r="A8553" t="inlineStr">
        <is>
          <t>8549</t>
        </is>
      </c>
      <c r="B8553" t="inlineStr">
        <is>
          <t>CA-2016-149566</t>
        </is>
      </c>
      <c r="C8553" t="inlineStr">
        <is>
          <t>12/5/2016</t>
        </is>
      </c>
      <c r="D8553" t="inlineStr">
        <is>
          <t>12/10/2016</t>
        </is>
      </c>
      <c r="E8553" t="inlineStr">
        <is>
          <t>Standard Class</t>
        </is>
      </c>
      <c r="F8553" t="inlineStr">
        <is>
          <t>GB-14530</t>
        </is>
      </c>
      <c r="G8553" t="inlineStr">
        <is>
          <t>George Bell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Los Angeles</t>
        </is>
      </c>
      <c r="K8553" t="inlineStr">
        <is>
          <t>California</t>
        </is>
      </c>
      <c r="L8553" t="n">
        <v>90049</v>
      </c>
      <c r="M8553" t="inlineStr">
        <is>
          <t>West</t>
        </is>
      </c>
      <c r="N8553" t="inlineStr">
        <is>
          <t>OFF-LA-10000452</t>
        </is>
      </c>
      <c r="O8553" t="inlineStr">
        <is>
          <t>Office Supplies</t>
        </is>
      </c>
      <c r="P8553" t="inlineStr">
        <is>
          <t>Labels</t>
        </is>
      </c>
      <c r="Q8553" t="inlineStr">
        <is>
          <t>Avery 488</t>
        </is>
      </c>
      <c r="R8553" t="n">
        <v>12.6</v>
      </c>
      <c r="S8553" t="n">
        <v>4</v>
      </c>
      <c r="T8553" t="n">
        <v>0</v>
      </c>
      <c r="U8553" t="n">
        <v>6.048</v>
      </c>
    </row>
    <row r="8554">
      <c r="A8554" t="inlineStr">
        <is>
          <t>8550</t>
        </is>
      </c>
      <c r="B8554" t="inlineStr">
        <is>
          <t>CA-2016-126186</t>
        </is>
      </c>
      <c r="C8554" t="inlineStr">
        <is>
          <t>9/11/2016</t>
        </is>
      </c>
      <c r="D8554" t="inlineStr">
        <is>
          <t>9/12/2016</t>
        </is>
      </c>
      <c r="E8554" t="inlineStr">
        <is>
          <t>First Class</t>
        </is>
      </c>
      <c r="F8554" t="inlineStr">
        <is>
          <t>GB-14530</t>
        </is>
      </c>
      <c r="G8554" t="inlineStr">
        <is>
          <t>George Bell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Aurora</t>
        </is>
      </c>
      <c r="K8554" t="inlineStr">
        <is>
          <t>Colorado</t>
        </is>
      </c>
      <c r="L8554" t="n">
        <v>80013</v>
      </c>
      <c r="M8554" t="inlineStr">
        <is>
          <t>West</t>
        </is>
      </c>
      <c r="N8554" t="inlineStr">
        <is>
          <t>FUR-FU-10000073</t>
        </is>
      </c>
      <c r="O8554" t="inlineStr">
        <is>
          <t>Furniture</t>
        </is>
      </c>
      <c r="P8554" t="inlineStr">
        <is>
          <t>Furnishings</t>
        </is>
      </c>
      <c r="Q8554" t="inlineStr">
        <is>
          <t>Deflect-O Glasstique Clear Desk Accessories</t>
        </is>
      </c>
      <c r="R8554" t="n">
        <v>24.64</v>
      </c>
      <c r="S8554" t="n">
        <v>4</v>
      </c>
      <c r="T8554" t="n">
        <v>0.2</v>
      </c>
      <c r="U8554" t="n">
        <v>4.004</v>
      </c>
    </row>
    <row r="8555">
      <c r="A8555" t="inlineStr">
        <is>
          <t>8551</t>
        </is>
      </c>
      <c r="B8555" t="inlineStr">
        <is>
          <t>CA-2016-121132</t>
        </is>
      </c>
      <c r="C8555" t="inlineStr">
        <is>
          <t>7/17/2016</t>
        </is>
      </c>
      <c r="D8555" t="inlineStr">
        <is>
          <t>7/24/2016</t>
        </is>
      </c>
      <c r="E8555" t="inlineStr">
        <is>
          <t>Standard Class</t>
        </is>
      </c>
      <c r="F8555" t="inlineStr">
        <is>
          <t>VB-21745</t>
        </is>
      </c>
      <c r="G8555" t="inlineStr">
        <is>
          <t>Victoria Brennan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Houston</t>
        </is>
      </c>
      <c r="K8555" t="inlineStr">
        <is>
          <t>Texas</t>
        </is>
      </c>
      <c r="L8555" t="n">
        <v>77041</v>
      </c>
      <c r="M8555" t="inlineStr">
        <is>
          <t>Central</t>
        </is>
      </c>
      <c r="N8555" t="inlineStr">
        <is>
          <t>OFF-LA-10002368</t>
        </is>
      </c>
      <c r="O8555" t="inlineStr">
        <is>
          <t>Office Supplies</t>
        </is>
      </c>
      <c r="P8555" t="inlineStr">
        <is>
          <t>Labels</t>
        </is>
      </c>
      <c r="Q8555" t="inlineStr">
        <is>
          <t>Avery 479</t>
        </is>
      </c>
      <c r="R8555" t="n">
        <v>6.264</v>
      </c>
      <c r="S8555" t="n">
        <v>3</v>
      </c>
      <c r="T8555" t="n">
        <v>0.2</v>
      </c>
      <c r="U8555" t="n">
        <v>2.0358</v>
      </c>
    </row>
    <row r="8556">
      <c r="A8556" t="inlineStr">
        <is>
          <t>8552</t>
        </is>
      </c>
      <c r="B8556" t="inlineStr">
        <is>
          <t>CA-2016-121132</t>
        </is>
      </c>
      <c r="C8556" t="inlineStr">
        <is>
          <t>7/17/2016</t>
        </is>
      </c>
      <c r="D8556" t="inlineStr">
        <is>
          <t>7/24/2016</t>
        </is>
      </c>
      <c r="E8556" t="inlineStr">
        <is>
          <t>Standard Class</t>
        </is>
      </c>
      <c r="F8556" t="inlineStr">
        <is>
          <t>VB-21745</t>
        </is>
      </c>
      <c r="G8556" t="inlineStr">
        <is>
          <t>Victoria Brennan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Houston</t>
        </is>
      </c>
      <c r="K8556" t="inlineStr">
        <is>
          <t>Texas</t>
        </is>
      </c>
      <c r="L8556" t="n">
        <v>77041</v>
      </c>
      <c r="M8556" t="inlineStr">
        <is>
          <t>Central</t>
        </is>
      </c>
      <c r="N8556" t="inlineStr">
        <is>
          <t>OFF-FA-10004248</t>
        </is>
      </c>
      <c r="O8556" t="inlineStr">
        <is>
          <t>Office Supplies</t>
        </is>
      </c>
      <c r="P8556" t="inlineStr">
        <is>
          <t>Fasteners</t>
        </is>
      </c>
      <c r="Q8556" t="inlineStr">
        <is>
          <t>Advantus T-Pin Paper Clips</t>
        </is>
      </c>
      <c r="R8556" t="n">
        <v>14.432</v>
      </c>
      <c r="S8556" t="n">
        <v>4</v>
      </c>
      <c r="T8556" t="n">
        <v>0.2</v>
      </c>
      <c r="U8556" t="n">
        <v>3.4276</v>
      </c>
    </row>
    <row r="8557">
      <c r="A8557" t="inlineStr">
        <is>
          <t>8553</t>
        </is>
      </c>
      <c r="B8557" t="inlineStr">
        <is>
          <t>CA-2015-140473</t>
        </is>
      </c>
      <c r="C8557" t="inlineStr">
        <is>
          <t>5/30/2015</t>
        </is>
      </c>
      <c r="D8557" t="inlineStr">
        <is>
          <t>6/3/2015</t>
        </is>
      </c>
      <c r="E8557" t="inlineStr">
        <is>
          <t>Standard Class</t>
        </is>
      </c>
      <c r="F8557" t="inlineStr">
        <is>
          <t>MC-17425</t>
        </is>
      </c>
      <c r="G8557" t="inlineStr">
        <is>
          <t>Mark Cousins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Chicago</t>
        </is>
      </c>
      <c r="K8557" t="inlineStr">
        <is>
          <t>Illinois</t>
        </is>
      </c>
      <c r="L8557" t="n">
        <v>60623</v>
      </c>
      <c r="M8557" t="inlineStr">
        <is>
          <t>Central</t>
        </is>
      </c>
      <c r="N8557" t="inlineStr">
        <is>
          <t>TEC-CO-10004202</t>
        </is>
      </c>
      <c r="O8557" t="inlineStr">
        <is>
          <t>Technology</t>
        </is>
      </c>
      <c r="P8557" t="inlineStr">
        <is>
          <t>Copiers</t>
        </is>
      </c>
      <c r="Q8557" t="inlineStr">
        <is>
          <t>Brother DCP1000 Digital 3 in 1 Multifunction Machine</t>
        </is>
      </c>
      <c r="R8557" t="n">
        <v>719.976</v>
      </c>
      <c r="S8557" t="n">
        <v>3</v>
      </c>
      <c r="T8557" t="n">
        <v>0.2</v>
      </c>
      <c r="U8557" t="n">
        <v>134.9955</v>
      </c>
    </row>
    <row r="8558">
      <c r="A8558" t="inlineStr">
        <is>
          <t>8554</t>
        </is>
      </c>
      <c r="B8558" t="inlineStr">
        <is>
          <t>US-2018-102904</t>
        </is>
      </c>
      <c r="C8558" t="inlineStr">
        <is>
          <t>11/13/2018</t>
        </is>
      </c>
      <c r="D8558" t="inlineStr">
        <is>
          <t>11/20/2018</t>
        </is>
      </c>
      <c r="E8558" t="inlineStr">
        <is>
          <t>Standard Class</t>
        </is>
      </c>
      <c r="F8558" t="inlineStr">
        <is>
          <t>CB-12025</t>
        </is>
      </c>
      <c r="G8558" t="inlineStr">
        <is>
          <t>Cassandra Brandow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Decatur</t>
        </is>
      </c>
      <c r="K8558" t="inlineStr">
        <is>
          <t>Alabama</t>
        </is>
      </c>
      <c r="L8558" t="n">
        <v>35601</v>
      </c>
      <c r="M8558" t="inlineStr">
        <is>
          <t>South</t>
        </is>
      </c>
      <c r="N8558" t="inlineStr">
        <is>
          <t>TEC-AC-10000927</t>
        </is>
      </c>
      <c r="O8558" t="inlineStr">
        <is>
          <t>Technology</t>
        </is>
      </c>
      <c r="P8558" t="inlineStr">
        <is>
          <t>Accessories</t>
        </is>
      </c>
      <c r="Q8558" t="inlineStr">
        <is>
          <t>Anker Ultrathin Bluetooth Wireless Keyboard Aluminum Cover with Stand</t>
        </is>
      </c>
      <c r="R8558" t="n">
        <v>239.92</v>
      </c>
      <c r="S8558" t="n">
        <v>8</v>
      </c>
      <c r="T8558" t="n">
        <v>0</v>
      </c>
      <c r="U8558" t="n">
        <v>23.992</v>
      </c>
    </row>
    <row r="8559">
      <c r="A8559" t="inlineStr">
        <is>
          <t>8555</t>
        </is>
      </c>
      <c r="B8559" t="inlineStr">
        <is>
          <t>CA-2017-102092</t>
        </is>
      </c>
      <c r="C8559" t="inlineStr">
        <is>
          <t>12/9/2017</t>
        </is>
      </c>
      <c r="D8559" t="inlineStr">
        <is>
          <t>12/11/2017</t>
        </is>
      </c>
      <c r="E8559" t="inlineStr">
        <is>
          <t>First Class</t>
        </is>
      </c>
      <c r="F8559" t="inlineStr">
        <is>
          <t>PM-18940</t>
        </is>
      </c>
      <c r="G8559" t="inlineStr">
        <is>
          <t>Paul MacIntyre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Springfield</t>
        </is>
      </c>
      <c r="K8559" t="inlineStr">
        <is>
          <t>Virginia</t>
        </is>
      </c>
      <c r="L8559" t="n">
        <v>22153</v>
      </c>
      <c r="M8559" t="inlineStr">
        <is>
          <t>South</t>
        </is>
      </c>
      <c r="N8559" t="inlineStr">
        <is>
          <t>FUR-TA-10002530</t>
        </is>
      </c>
      <c r="O8559" t="inlineStr">
        <is>
          <t>Furniture</t>
        </is>
      </c>
      <c r="P8559" t="inlineStr">
        <is>
          <t>Tables</t>
        </is>
      </c>
      <c r="Q8559" t="inlineStr">
        <is>
          <t>Iceberg OfficeWorks 42" Round Tables</t>
        </is>
      </c>
      <c r="R8559" t="n">
        <v>1056.86</v>
      </c>
      <c r="S8559" t="n">
        <v>7</v>
      </c>
      <c r="T8559" t="n">
        <v>0</v>
      </c>
      <c r="U8559" t="n">
        <v>158.529</v>
      </c>
    </row>
    <row r="8560">
      <c r="A8560" t="inlineStr">
        <is>
          <t>8556</t>
        </is>
      </c>
      <c r="B8560" t="inlineStr">
        <is>
          <t>CA-2016-117884</t>
        </is>
      </c>
      <c r="C8560" t="inlineStr">
        <is>
          <t>3/22/2016</t>
        </is>
      </c>
      <c r="D8560" t="inlineStr">
        <is>
          <t>3/22/2016</t>
        </is>
      </c>
      <c r="E8560" t="inlineStr">
        <is>
          <t>Same Day</t>
        </is>
      </c>
      <c r="F8560" t="inlineStr">
        <is>
          <t>DC-13285</t>
        </is>
      </c>
      <c r="G8560" t="inlineStr">
        <is>
          <t>Debra Catini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Plantation</t>
        </is>
      </c>
      <c r="K8560" t="inlineStr">
        <is>
          <t>Florida</t>
        </is>
      </c>
      <c r="L8560" t="n">
        <v>33317</v>
      </c>
      <c r="M8560" t="inlineStr">
        <is>
          <t>South</t>
        </is>
      </c>
      <c r="N8560" t="inlineStr">
        <is>
          <t>TEC-AC-10002567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Logitech G602 Wireless Gaming Mouse</t>
        </is>
      </c>
      <c r="R8560" t="n">
        <v>447.944</v>
      </c>
      <c r="S8560" t="n">
        <v>7</v>
      </c>
      <c r="T8560" t="n">
        <v>0.2</v>
      </c>
      <c r="U8560" t="n">
        <v>89.58880000000001</v>
      </c>
    </row>
    <row r="8561">
      <c r="A8561" t="inlineStr">
        <is>
          <t>8557</t>
        </is>
      </c>
      <c r="B8561" t="inlineStr">
        <is>
          <t>CA-2016-117884</t>
        </is>
      </c>
      <c r="C8561" t="inlineStr">
        <is>
          <t>3/22/2016</t>
        </is>
      </c>
      <c r="D8561" t="inlineStr">
        <is>
          <t>3/22/2016</t>
        </is>
      </c>
      <c r="E8561" t="inlineStr">
        <is>
          <t>Same Day</t>
        </is>
      </c>
      <c r="F8561" t="inlineStr">
        <is>
          <t>DC-13285</t>
        </is>
      </c>
      <c r="G8561" t="inlineStr">
        <is>
          <t>Debra Catini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Plantation</t>
        </is>
      </c>
      <c r="K8561" t="inlineStr">
        <is>
          <t>Florida</t>
        </is>
      </c>
      <c r="L8561" t="n">
        <v>33317</v>
      </c>
      <c r="M8561" t="inlineStr">
        <is>
          <t>South</t>
        </is>
      </c>
      <c r="N8561" t="inlineStr">
        <is>
          <t>OFF-ST-10002182</t>
        </is>
      </c>
      <c r="O8561" t="inlineStr">
        <is>
          <t>Office Supplies</t>
        </is>
      </c>
      <c r="P8561" t="inlineStr">
        <is>
          <t>Storage</t>
        </is>
      </c>
      <c r="Q8561" t="inlineStr">
        <is>
          <t>Iris 3-Drawer Stacking Bin, Black</t>
        </is>
      </c>
      <c r="R8561" t="n">
        <v>150.408</v>
      </c>
      <c r="S8561" t="n">
        <v>9</v>
      </c>
      <c r="T8561" t="n">
        <v>0.2</v>
      </c>
      <c r="U8561" t="n">
        <v>-33.8418</v>
      </c>
    </row>
    <row r="8562">
      <c r="A8562" t="inlineStr">
        <is>
          <t>8558</t>
        </is>
      </c>
      <c r="B8562" t="inlineStr">
        <is>
          <t>CA-2017-132829</t>
        </is>
      </c>
      <c r="C8562" t="inlineStr">
        <is>
          <t>12/23/2017</t>
        </is>
      </c>
      <c r="D8562" t="inlineStr">
        <is>
          <t>12/26/2017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TEC-PH-10004539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Wireless Extenders zBoost YX545 SOHO Signal Booster</t>
        </is>
      </c>
      <c r="R8562" t="n">
        <v>453.576</v>
      </c>
      <c r="S8562" t="n">
        <v>3</v>
      </c>
      <c r="T8562" t="n">
        <v>0.2</v>
      </c>
      <c r="U8562" t="n">
        <v>39.6879</v>
      </c>
    </row>
    <row r="8563">
      <c r="A8563" t="inlineStr">
        <is>
          <t>8559</t>
        </is>
      </c>
      <c r="B8563" t="inlineStr">
        <is>
          <t>CA-2017-132829</t>
        </is>
      </c>
      <c r="C8563" t="inlineStr">
        <is>
          <t>12/23/2017</t>
        </is>
      </c>
      <c r="D8563" t="inlineStr">
        <is>
          <t>12/26/2017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OFF-LA-10002945</t>
        </is>
      </c>
      <c r="O8563" t="inlineStr">
        <is>
          <t>Office Supplies</t>
        </is>
      </c>
      <c r="P8563" t="inlineStr">
        <is>
          <t>Labels</t>
        </is>
      </c>
      <c r="Q8563" t="inlineStr">
        <is>
          <t>Permanent Self-Adhesive File Folder Labels for Typewriters, 1 1/8 x 3 1/2, White</t>
        </is>
      </c>
      <c r="R8563" t="n">
        <v>45.36</v>
      </c>
      <c r="S8563" t="n">
        <v>9</v>
      </c>
      <c r="T8563" t="n">
        <v>0.2</v>
      </c>
      <c r="U8563" t="n">
        <v>14.742</v>
      </c>
    </row>
    <row r="8564">
      <c r="A8564" t="inlineStr">
        <is>
          <t>8560</t>
        </is>
      </c>
      <c r="B8564" t="inlineStr">
        <is>
          <t>CA-2017-132829</t>
        </is>
      </c>
      <c r="C8564" t="inlineStr">
        <is>
          <t>12/23/2017</t>
        </is>
      </c>
      <c r="D8564" t="inlineStr">
        <is>
          <t>12/26/2017</t>
        </is>
      </c>
      <c r="E8564" t="inlineStr">
        <is>
          <t>Second Class</t>
        </is>
      </c>
      <c r="F8564" t="inlineStr">
        <is>
          <t>LA-16780</t>
        </is>
      </c>
      <c r="G8564" t="inlineStr">
        <is>
          <t>Laura Armstrong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Houston</t>
        </is>
      </c>
      <c r="K8564" t="inlineStr">
        <is>
          <t>Texas</t>
        </is>
      </c>
      <c r="L8564" t="n">
        <v>77041</v>
      </c>
      <c r="M8564" t="inlineStr">
        <is>
          <t>Central</t>
        </is>
      </c>
      <c r="N8564" t="inlineStr">
        <is>
          <t>TEC-PH-10004345</t>
        </is>
      </c>
      <c r="O8564" t="inlineStr">
        <is>
          <t>Technology</t>
        </is>
      </c>
      <c r="P8564" t="inlineStr">
        <is>
          <t>Phones</t>
        </is>
      </c>
      <c r="Q8564" t="inlineStr">
        <is>
          <t>Cisco SPA 502G IP Phone</t>
        </is>
      </c>
      <c r="R8564" t="n">
        <v>287.88</v>
      </c>
      <c r="S8564" t="n">
        <v>3</v>
      </c>
      <c r="T8564" t="n">
        <v>0.2</v>
      </c>
      <c r="U8564" t="n">
        <v>35.985</v>
      </c>
    </row>
    <row r="8565">
      <c r="A8565" t="inlineStr">
        <is>
          <t>8561</t>
        </is>
      </c>
      <c r="B8565" t="inlineStr">
        <is>
          <t>CA-2017-132829</t>
        </is>
      </c>
      <c r="C8565" t="inlineStr">
        <is>
          <t>12/23/2017</t>
        </is>
      </c>
      <c r="D8565" t="inlineStr">
        <is>
          <t>12/26/2017</t>
        </is>
      </c>
      <c r="E8565" t="inlineStr">
        <is>
          <t>Second Class</t>
        </is>
      </c>
      <c r="F8565" t="inlineStr">
        <is>
          <t>LA-16780</t>
        </is>
      </c>
      <c r="G8565" t="inlineStr">
        <is>
          <t>Laura Armstrong</t>
        </is>
      </c>
      <c r="H8565" t="inlineStr">
        <is>
          <t>Corporate</t>
        </is>
      </c>
      <c r="I8565" t="inlineStr">
        <is>
          <t>United States</t>
        </is>
      </c>
      <c r="J8565" t="inlineStr">
        <is>
          <t>Houston</t>
        </is>
      </c>
      <c r="K8565" t="inlineStr">
        <is>
          <t>Texas</t>
        </is>
      </c>
      <c r="L8565" t="n">
        <v>77041</v>
      </c>
      <c r="M8565" t="inlineStr">
        <is>
          <t>Central</t>
        </is>
      </c>
      <c r="N8565" t="inlineStr">
        <is>
          <t>TEC-PH-10004912</t>
        </is>
      </c>
      <c r="O8565" t="inlineStr">
        <is>
          <t>Technology</t>
        </is>
      </c>
      <c r="P8565" t="inlineStr">
        <is>
          <t>Phones</t>
        </is>
      </c>
      <c r="Q8565" t="inlineStr">
        <is>
          <t>Cisco SPA112 2 Port Phone Adapter</t>
        </is>
      </c>
      <c r="R8565" t="n">
        <v>131.88</v>
      </c>
      <c r="S8565" t="n">
        <v>3</v>
      </c>
      <c r="T8565" t="n">
        <v>0.2</v>
      </c>
      <c r="U8565" t="n">
        <v>14.8365</v>
      </c>
    </row>
    <row r="8566">
      <c r="A8566" t="inlineStr">
        <is>
          <t>8562</t>
        </is>
      </c>
      <c r="B8566" t="inlineStr">
        <is>
          <t>CA-2017-132829</t>
        </is>
      </c>
      <c r="C8566" t="inlineStr">
        <is>
          <t>12/23/2017</t>
        </is>
      </c>
      <c r="D8566" t="inlineStr">
        <is>
          <t>12/26/2017</t>
        </is>
      </c>
      <c r="E8566" t="inlineStr">
        <is>
          <t>Second Class</t>
        </is>
      </c>
      <c r="F8566" t="inlineStr">
        <is>
          <t>LA-16780</t>
        </is>
      </c>
      <c r="G8566" t="inlineStr">
        <is>
          <t>Laura Armstrong</t>
        </is>
      </c>
      <c r="H8566" t="inlineStr">
        <is>
          <t>Corporate</t>
        </is>
      </c>
      <c r="I8566" t="inlineStr">
        <is>
          <t>United States</t>
        </is>
      </c>
      <c r="J8566" t="inlineStr">
        <is>
          <t>Houston</t>
        </is>
      </c>
      <c r="K8566" t="inlineStr">
        <is>
          <t>Texas</t>
        </is>
      </c>
      <c r="L8566" t="n">
        <v>77041</v>
      </c>
      <c r="M8566" t="inlineStr">
        <is>
          <t>Central</t>
        </is>
      </c>
      <c r="N8566" t="inlineStr">
        <is>
          <t>FUR-FU-10000206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GE General Purpose, Extra Long Life, Showcase &amp; Floodlight Incandescent Bulbs</t>
        </is>
      </c>
      <c r="R8566" t="n">
        <v>2.328</v>
      </c>
      <c r="S8566" t="n">
        <v>2</v>
      </c>
      <c r="T8566" t="n">
        <v>0.6</v>
      </c>
      <c r="U8566" t="n">
        <v>-0.7566000000000001</v>
      </c>
    </row>
    <row r="8567">
      <c r="A8567" t="inlineStr">
        <is>
          <t>8563</t>
        </is>
      </c>
      <c r="B8567" t="inlineStr">
        <is>
          <t>CA-2017-123540</t>
        </is>
      </c>
      <c r="C8567" t="inlineStr">
        <is>
          <t>4/2/2017</t>
        </is>
      </c>
      <c r="D8567" t="inlineStr">
        <is>
          <t>4/6/2017</t>
        </is>
      </c>
      <c r="E8567" t="inlineStr">
        <is>
          <t>Second Class</t>
        </is>
      </c>
      <c r="F8567" t="inlineStr">
        <is>
          <t>DJ-13420</t>
        </is>
      </c>
      <c r="G8567" t="inlineStr">
        <is>
          <t>Denny Joy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Milwaukee</t>
        </is>
      </c>
      <c r="K8567" t="inlineStr">
        <is>
          <t>Wisconsin</t>
        </is>
      </c>
      <c r="L8567" t="n">
        <v>53209</v>
      </c>
      <c r="M8567" t="inlineStr">
        <is>
          <t>Central</t>
        </is>
      </c>
      <c r="N8567" t="inlineStr">
        <is>
          <t>FUR-CH-10000847</t>
        </is>
      </c>
      <c r="O8567" t="inlineStr">
        <is>
          <t>Furniture</t>
        </is>
      </c>
      <c r="P8567" t="inlineStr">
        <is>
          <t>Chairs</t>
        </is>
      </c>
      <c r="Q8567" t="inlineStr">
        <is>
          <t>Global Executive Mid-Back Manager's Chair</t>
        </is>
      </c>
      <c r="R8567" t="n">
        <v>1454.9</v>
      </c>
      <c r="S8567" t="n">
        <v>5</v>
      </c>
      <c r="T8567" t="n">
        <v>0</v>
      </c>
      <c r="U8567" t="n">
        <v>378.274</v>
      </c>
    </row>
    <row r="8568">
      <c r="A8568" t="inlineStr">
        <is>
          <t>8564</t>
        </is>
      </c>
      <c r="B8568" t="inlineStr">
        <is>
          <t>US-2018-108315</t>
        </is>
      </c>
      <c r="C8568" t="inlineStr">
        <is>
          <t>4/30/2018</t>
        </is>
      </c>
      <c r="D8568" t="inlineStr">
        <is>
          <t>5/4/2018</t>
        </is>
      </c>
      <c r="E8568" t="inlineStr">
        <is>
          <t>Standard Class</t>
        </is>
      </c>
      <c r="F8568" t="inlineStr">
        <is>
          <t>MH-18115</t>
        </is>
      </c>
      <c r="G8568" t="inlineStr">
        <is>
          <t>Mick Hernandez</t>
        </is>
      </c>
      <c r="H8568" t="inlineStr">
        <is>
          <t>Home Office</t>
        </is>
      </c>
      <c r="I8568" t="inlineStr">
        <is>
          <t>United States</t>
        </is>
      </c>
      <c r="J8568" t="inlineStr">
        <is>
          <t>Sanford</t>
        </is>
      </c>
      <c r="K8568" t="inlineStr">
        <is>
          <t>Florida</t>
        </is>
      </c>
      <c r="L8568" t="n">
        <v>32771</v>
      </c>
      <c r="M8568" t="inlineStr">
        <is>
          <t>South</t>
        </is>
      </c>
      <c r="N8568" t="inlineStr">
        <is>
          <t>OFF-BI-10000822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Acco PRESSTEX Data Binder with Storage Hooks, Light Blue, 9 1/2" X 11"</t>
        </is>
      </c>
      <c r="R8568" t="n">
        <v>4.842</v>
      </c>
      <c r="S8568" t="n">
        <v>3</v>
      </c>
      <c r="T8568" t="n">
        <v>0.7</v>
      </c>
      <c r="U8568" t="n">
        <v>-3.5508</v>
      </c>
    </row>
    <row r="8569">
      <c r="A8569" t="inlineStr">
        <is>
          <t>8565</t>
        </is>
      </c>
      <c r="B8569" t="inlineStr">
        <is>
          <t>US-2018-108315</t>
        </is>
      </c>
      <c r="C8569" t="inlineStr">
        <is>
          <t>4/30/2018</t>
        </is>
      </c>
      <c r="D8569" t="inlineStr">
        <is>
          <t>5/4/2018</t>
        </is>
      </c>
      <c r="E8569" t="inlineStr">
        <is>
          <t>Standard Class</t>
        </is>
      </c>
      <c r="F8569" t="inlineStr">
        <is>
          <t>MH-18115</t>
        </is>
      </c>
      <c r="G8569" t="inlineStr">
        <is>
          <t>Mick Hernandez</t>
        </is>
      </c>
      <c r="H8569" t="inlineStr">
        <is>
          <t>Home Office</t>
        </is>
      </c>
      <c r="I8569" t="inlineStr">
        <is>
          <t>United States</t>
        </is>
      </c>
      <c r="J8569" t="inlineStr">
        <is>
          <t>Sanford</t>
        </is>
      </c>
      <c r="K8569" t="inlineStr">
        <is>
          <t>Florida</t>
        </is>
      </c>
      <c r="L8569" t="n">
        <v>32771</v>
      </c>
      <c r="M8569" t="inlineStr">
        <is>
          <t>South</t>
        </is>
      </c>
      <c r="N8569" t="inlineStr">
        <is>
          <t>FUR-FU-10000747</t>
        </is>
      </c>
      <c r="O8569" t="inlineStr">
        <is>
          <t>Furniture</t>
        </is>
      </c>
      <c r="P8569" t="inlineStr">
        <is>
          <t>Furnishings</t>
        </is>
      </c>
      <c r="Q8569" t="inlineStr">
        <is>
          <t>Tenex B1-RE Series Chair Mats for Low Pile Carpets</t>
        </is>
      </c>
      <c r="R8569" t="n">
        <v>220.704</v>
      </c>
      <c r="S8569" t="n">
        <v>6</v>
      </c>
      <c r="T8569" t="n">
        <v>0.2</v>
      </c>
      <c r="U8569" t="n">
        <v>-8.276400000000001</v>
      </c>
    </row>
    <row r="8570">
      <c r="A8570" t="inlineStr">
        <is>
          <t>8566</t>
        </is>
      </c>
      <c r="B8570" t="inlineStr">
        <is>
          <t>CA-2017-134110</t>
        </is>
      </c>
      <c r="C8570" t="inlineStr">
        <is>
          <t>11/17/2017</t>
        </is>
      </c>
      <c r="D8570" t="inlineStr">
        <is>
          <t>11/18/2017</t>
        </is>
      </c>
      <c r="E8570" t="inlineStr">
        <is>
          <t>First Class</t>
        </is>
      </c>
      <c r="F8570" t="inlineStr">
        <is>
          <t>BG-11035</t>
        </is>
      </c>
      <c r="G8570" t="inlineStr">
        <is>
          <t>Barry Gonzalez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The Colony</t>
        </is>
      </c>
      <c r="K8570" t="inlineStr">
        <is>
          <t>Texas</t>
        </is>
      </c>
      <c r="L8570" t="n">
        <v>75056</v>
      </c>
      <c r="M8570" t="inlineStr">
        <is>
          <t>Central</t>
        </is>
      </c>
      <c r="N8570" t="inlineStr">
        <is>
          <t>TEC-PH-10002350</t>
        </is>
      </c>
      <c r="O8570" t="inlineStr">
        <is>
          <t>Technology</t>
        </is>
      </c>
      <c r="P8570" t="inlineStr">
        <is>
          <t>Phones</t>
        </is>
      </c>
      <c r="Q8570" t="inlineStr">
        <is>
          <t>Apple EarPods with Remote and Mic</t>
        </is>
      </c>
      <c r="R8570" t="n">
        <v>67.176</v>
      </c>
      <c r="S8570" t="n">
        <v>3</v>
      </c>
      <c r="T8570" t="n">
        <v>0.2</v>
      </c>
      <c r="U8570" t="n">
        <v>6.7176</v>
      </c>
    </row>
    <row r="8571">
      <c r="A8571" t="inlineStr">
        <is>
          <t>8567</t>
        </is>
      </c>
      <c r="B8571" t="inlineStr">
        <is>
          <t>CA-2017-134110</t>
        </is>
      </c>
      <c r="C8571" t="inlineStr">
        <is>
          <t>11/17/2017</t>
        </is>
      </c>
      <c r="D8571" t="inlineStr">
        <is>
          <t>11/18/2017</t>
        </is>
      </c>
      <c r="E8571" t="inlineStr">
        <is>
          <t>First Class</t>
        </is>
      </c>
      <c r="F8571" t="inlineStr">
        <is>
          <t>BG-11035</t>
        </is>
      </c>
      <c r="G8571" t="inlineStr">
        <is>
          <t>Barry Gonzalez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The Colony</t>
        </is>
      </c>
      <c r="K8571" t="inlineStr">
        <is>
          <t>Texas</t>
        </is>
      </c>
      <c r="L8571" t="n">
        <v>75056</v>
      </c>
      <c r="M8571" t="inlineStr">
        <is>
          <t>Central</t>
        </is>
      </c>
      <c r="N8571" t="inlineStr">
        <is>
          <t>OFF-PA-10000697</t>
        </is>
      </c>
      <c r="O8571" t="inlineStr">
        <is>
          <t>Office Supplies</t>
        </is>
      </c>
      <c r="P8571" t="inlineStr">
        <is>
          <t>Paper</t>
        </is>
      </c>
      <c r="Q8571" t="inlineStr">
        <is>
          <t>TOPS Voice Message Log Book, Flash Format</t>
        </is>
      </c>
      <c r="R8571" t="n">
        <v>15.232</v>
      </c>
      <c r="S8571" t="n">
        <v>4</v>
      </c>
      <c r="T8571" t="n">
        <v>0.2</v>
      </c>
      <c r="U8571" t="n">
        <v>5.5216</v>
      </c>
    </row>
    <row r="8572">
      <c r="A8572" t="inlineStr">
        <is>
          <t>8568</t>
        </is>
      </c>
      <c r="B8572" t="inlineStr">
        <is>
          <t>US-2017-136581</t>
        </is>
      </c>
      <c r="C8572" t="inlineStr">
        <is>
          <t>11/10/2017</t>
        </is>
      </c>
      <c r="D8572" t="inlineStr">
        <is>
          <t>11/12/2017</t>
        </is>
      </c>
      <c r="E8572" t="inlineStr">
        <is>
          <t>First Class</t>
        </is>
      </c>
      <c r="F8572" t="inlineStr">
        <is>
          <t>SV-20365</t>
        </is>
      </c>
      <c r="G8572" t="inlineStr">
        <is>
          <t>Seth Vernon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Troy</t>
        </is>
      </c>
      <c r="K8572" t="inlineStr">
        <is>
          <t>Ohio</t>
        </is>
      </c>
      <c r="L8572" t="n">
        <v>45373</v>
      </c>
      <c r="M8572" t="inlineStr">
        <is>
          <t>East</t>
        </is>
      </c>
      <c r="N8572" t="inlineStr">
        <is>
          <t>OFF-PA-10002787</t>
        </is>
      </c>
      <c r="O8572" t="inlineStr">
        <is>
          <t>Office Supplies</t>
        </is>
      </c>
      <c r="P8572" t="inlineStr">
        <is>
          <t>Paper</t>
        </is>
      </c>
      <c r="Q8572" t="inlineStr">
        <is>
          <t>Xerox 227</t>
        </is>
      </c>
      <c r="R8572" t="n">
        <v>31.104</v>
      </c>
      <c r="S8572" t="n">
        <v>6</v>
      </c>
      <c r="T8572" t="n">
        <v>0.2</v>
      </c>
      <c r="U8572" t="n">
        <v>10.8864</v>
      </c>
    </row>
    <row r="8573">
      <c r="A8573" t="inlineStr">
        <is>
          <t>8569</t>
        </is>
      </c>
      <c r="B8573" t="inlineStr">
        <is>
          <t>CA-2017-162390</t>
        </is>
      </c>
      <c r="C8573" t="inlineStr">
        <is>
          <t>12/6/2017</t>
        </is>
      </c>
      <c r="D8573" t="inlineStr">
        <is>
          <t>12/12/2017</t>
        </is>
      </c>
      <c r="E8573" t="inlineStr">
        <is>
          <t>Standard Class</t>
        </is>
      </c>
      <c r="F8573" t="inlineStr">
        <is>
          <t>DP-13105</t>
        </is>
      </c>
      <c r="G8573" t="inlineStr">
        <is>
          <t>Dave Poirier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Hempstead</t>
        </is>
      </c>
      <c r="K8573" t="inlineStr">
        <is>
          <t>New York</t>
        </is>
      </c>
      <c r="L8573" t="n">
        <v>11550</v>
      </c>
      <c r="M8573" t="inlineStr">
        <is>
          <t>East</t>
        </is>
      </c>
      <c r="N8573" t="inlineStr">
        <is>
          <t>OFF-BI-10004318</t>
        </is>
      </c>
      <c r="O8573" t="inlineStr">
        <is>
          <t>Office Supplies</t>
        </is>
      </c>
      <c r="P8573" t="inlineStr">
        <is>
          <t>Binders</t>
        </is>
      </c>
      <c r="Q8573" t="inlineStr">
        <is>
          <t>Ibico EB-19 Dual Function Manual Binding System</t>
        </is>
      </c>
      <c r="R8573" t="n">
        <v>968.744</v>
      </c>
      <c r="S8573" t="n">
        <v>7</v>
      </c>
      <c r="T8573" t="n">
        <v>0.2</v>
      </c>
      <c r="U8573" t="n">
        <v>314.8418</v>
      </c>
    </row>
    <row r="8574">
      <c r="A8574" t="inlineStr">
        <is>
          <t>8570</t>
        </is>
      </c>
      <c r="B8574" t="inlineStr">
        <is>
          <t>CA-2017-162390</t>
        </is>
      </c>
      <c r="C8574" t="inlineStr">
        <is>
          <t>12/6/2017</t>
        </is>
      </c>
      <c r="D8574" t="inlineStr">
        <is>
          <t>12/12/2017</t>
        </is>
      </c>
      <c r="E8574" t="inlineStr">
        <is>
          <t>Standard Class</t>
        </is>
      </c>
      <c r="F8574" t="inlineStr">
        <is>
          <t>DP-13105</t>
        </is>
      </c>
      <c r="G8574" t="inlineStr">
        <is>
          <t>Dave Poirier</t>
        </is>
      </c>
      <c r="H8574" t="inlineStr">
        <is>
          <t>Corporate</t>
        </is>
      </c>
      <c r="I8574" t="inlineStr">
        <is>
          <t>United States</t>
        </is>
      </c>
      <c r="J8574" t="inlineStr">
        <is>
          <t>Hempstead</t>
        </is>
      </c>
      <c r="K8574" t="inlineStr">
        <is>
          <t>New York</t>
        </is>
      </c>
      <c r="L8574" t="n">
        <v>11550</v>
      </c>
      <c r="M8574" t="inlineStr">
        <is>
          <t>East</t>
        </is>
      </c>
      <c r="N8574" t="inlineStr">
        <is>
          <t>OFF-BI-10001721</t>
        </is>
      </c>
      <c r="O8574" t="inlineStr">
        <is>
          <t>Office Supplies</t>
        </is>
      </c>
      <c r="P8574" t="inlineStr">
        <is>
          <t>Binders</t>
        </is>
      </c>
      <c r="Q8574" t="inlineStr">
        <is>
          <t>Trimflex Flexible Post Binders</t>
        </is>
      </c>
      <c r="R8574" t="n">
        <v>222.352</v>
      </c>
      <c r="S8574" t="n">
        <v>13</v>
      </c>
      <c r="T8574" t="n">
        <v>0.2</v>
      </c>
      <c r="U8574" t="n">
        <v>77.8232</v>
      </c>
    </row>
    <row r="8575">
      <c r="A8575" t="inlineStr">
        <is>
          <t>8571</t>
        </is>
      </c>
      <c r="B8575" t="inlineStr">
        <is>
          <t>CA-2017-162390</t>
        </is>
      </c>
      <c r="C8575" t="inlineStr">
        <is>
          <t>12/6/2017</t>
        </is>
      </c>
      <c r="D8575" t="inlineStr">
        <is>
          <t>12/12/2017</t>
        </is>
      </c>
      <c r="E8575" t="inlineStr">
        <is>
          <t>Standard Class</t>
        </is>
      </c>
      <c r="F8575" t="inlineStr">
        <is>
          <t>DP-13105</t>
        </is>
      </c>
      <c r="G8575" t="inlineStr">
        <is>
          <t>Dave Poirier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Hempstead</t>
        </is>
      </c>
      <c r="K8575" t="inlineStr">
        <is>
          <t>New York</t>
        </is>
      </c>
      <c r="L8575" t="n">
        <v>11550</v>
      </c>
      <c r="M8575" t="inlineStr">
        <is>
          <t>East</t>
        </is>
      </c>
      <c r="N8575" t="inlineStr">
        <is>
          <t>TEC-CO-10004202</t>
        </is>
      </c>
      <c r="O8575" t="inlineStr">
        <is>
          <t>Technology</t>
        </is>
      </c>
      <c r="P8575" t="inlineStr">
        <is>
          <t>Copiers</t>
        </is>
      </c>
      <c r="Q8575" t="inlineStr">
        <is>
          <t>Brother DCP1000 Digital 3 in 1 Multifunction Machine</t>
        </is>
      </c>
      <c r="R8575" t="n">
        <v>479.984</v>
      </c>
      <c r="S8575" t="n">
        <v>2</v>
      </c>
      <c r="T8575" t="n">
        <v>0.2</v>
      </c>
      <c r="U8575" t="n">
        <v>89.997</v>
      </c>
    </row>
    <row r="8576">
      <c r="A8576" t="inlineStr">
        <is>
          <t>8572</t>
        </is>
      </c>
      <c r="B8576" t="inlineStr">
        <is>
          <t>CA-2017-162222</t>
        </is>
      </c>
      <c r="C8576" t="inlineStr">
        <is>
          <t>4/3/2017</t>
        </is>
      </c>
      <c r="D8576" t="inlineStr">
        <is>
          <t>4/3/2017</t>
        </is>
      </c>
      <c r="E8576" t="inlineStr">
        <is>
          <t>Same Day</t>
        </is>
      </c>
      <c r="F8576" t="inlineStr">
        <is>
          <t>SR-20740</t>
        </is>
      </c>
      <c r="G8576" t="inlineStr">
        <is>
          <t>Steven Roelle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Dallas</t>
        </is>
      </c>
      <c r="K8576" t="inlineStr">
        <is>
          <t>Texas</t>
        </is>
      </c>
      <c r="L8576" t="n">
        <v>75081</v>
      </c>
      <c r="M8576" t="inlineStr">
        <is>
          <t>Central</t>
        </is>
      </c>
      <c r="N8576" t="inlineStr">
        <is>
          <t>OFF-PA-10003893</t>
        </is>
      </c>
      <c r="O8576" t="inlineStr">
        <is>
          <t>Office Supplies</t>
        </is>
      </c>
      <c r="P8576" t="inlineStr">
        <is>
          <t>Paper</t>
        </is>
      </c>
      <c r="Q8576" t="inlineStr">
        <is>
          <t>Xerox 1962</t>
        </is>
      </c>
      <c r="R8576" t="n">
        <v>10.272</v>
      </c>
      <c r="S8576" t="n">
        <v>3</v>
      </c>
      <c r="T8576" t="n">
        <v>0.2</v>
      </c>
      <c r="U8576" t="n">
        <v>3.21</v>
      </c>
    </row>
    <row r="8577">
      <c r="A8577" t="inlineStr">
        <is>
          <t>8573</t>
        </is>
      </c>
      <c r="B8577" t="inlineStr">
        <is>
          <t>CA-2015-121629</t>
        </is>
      </c>
      <c r="C8577" t="inlineStr">
        <is>
          <t>11/28/2015</t>
        </is>
      </c>
      <c r="D8577" t="inlineStr">
        <is>
          <t>12/2/2015</t>
        </is>
      </c>
      <c r="E8577" t="inlineStr">
        <is>
          <t>Standard Class</t>
        </is>
      </c>
      <c r="F8577" t="inlineStr">
        <is>
          <t>BT-11680</t>
        </is>
      </c>
      <c r="G8577" t="inlineStr">
        <is>
          <t>Brian Thompson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Houston</t>
        </is>
      </c>
      <c r="K8577" t="inlineStr">
        <is>
          <t>Texas</t>
        </is>
      </c>
      <c r="L8577" t="n">
        <v>77041</v>
      </c>
      <c r="M8577" t="inlineStr">
        <is>
          <t>Central</t>
        </is>
      </c>
      <c r="N8577" t="inlineStr">
        <is>
          <t>TEC-MA-10004679</t>
        </is>
      </c>
      <c r="O8577" t="inlineStr">
        <is>
          <t>Technology</t>
        </is>
      </c>
      <c r="P8577" t="inlineStr">
        <is>
          <t>Machines</t>
        </is>
      </c>
      <c r="Q8577" t="inlineStr">
        <is>
          <t>StarTech.com 10/100 VDSL2 Ethernet Extender Kit</t>
        </is>
      </c>
      <c r="R8577" t="n">
        <v>998.85</v>
      </c>
      <c r="S8577" t="n">
        <v>5</v>
      </c>
      <c r="T8577" t="n">
        <v>0.4</v>
      </c>
      <c r="U8577" t="n">
        <v>-199.77</v>
      </c>
    </row>
    <row r="8578">
      <c r="A8578" t="inlineStr">
        <is>
          <t>8574</t>
        </is>
      </c>
      <c r="B8578" t="inlineStr">
        <is>
          <t>CA-2016-164623</t>
        </is>
      </c>
      <c r="C8578" t="inlineStr">
        <is>
          <t>10/20/2016</t>
        </is>
      </c>
      <c r="D8578" t="inlineStr">
        <is>
          <t>10/22/2016</t>
        </is>
      </c>
      <c r="E8578" t="inlineStr">
        <is>
          <t>First Class</t>
        </is>
      </c>
      <c r="F8578" t="inlineStr">
        <is>
          <t>MS-17770</t>
        </is>
      </c>
      <c r="G8578" t="inlineStr">
        <is>
          <t>Maxwell Schwartz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New York City</t>
        </is>
      </c>
      <c r="K8578" t="inlineStr">
        <is>
          <t>New York</t>
        </is>
      </c>
      <c r="L8578" t="n">
        <v>10035</v>
      </c>
      <c r="M8578" t="inlineStr">
        <is>
          <t>East</t>
        </is>
      </c>
      <c r="N8578" t="inlineStr">
        <is>
          <t>OFF-PA-10000249</t>
        </is>
      </c>
      <c r="O8578" t="inlineStr">
        <is>
          <t>Office Supplies</t>
        </is>
      </c>
      <c r="P8578" t="inlineStr">
        <is>
          <t>Paper</t>
        </is>
      </c>
      <c r="Q8578" t="inlineStr">
        <is>
          <t>Easy-staple paper</t>
        </is>
      </c>
      <c r="R8578" t="n">
        <v>24.56</v>
      </c>
      <c r="S8578" t="n">
        <v>2</v>
      </c>
      <c r="T8578" t="n">
        <v>0</v>
      </c>
      <c r="U8578" t="n">
        <v>11.5432</v>
      </c>
    </row>
    <row r="8579">
      <c r="A8579" t="inlineStr">
        <is>
          <t>8575</t>
        </is>
      </c>
      <c r="B8579" t="inlineStr">
        <is>
          <t>CA-2015-159849</t>
        </is>
      </c>
      <c r="C8579" t="inlineStr">
        <is>
          <t>9/19/2015</t>
        </is>
      </c>
      <c r="D8579" t="inlineStr">
        <is>
          <t>9/19/2015</t>
        </is>
      </c>
      <c r="E8579" t="inlineStr">
        <is>
          <t>Same Day</t>
        </is>
      </c>
      <c r="F8579" t="inlineStr">
        <is>
          <t>JK-15640</t>
        </is>
      </c>
      <c r="G8579" t="inlineStr">
        <is>
          <t>Jim Kriz</t>
        </is>
      </c>
      <c r="H8579" t="inlineStr">
        <is>
          <t>Home Office</t>
        </is>
      </c>
      <c r="I8579" t="inlineStr">
        <is>
          <t>United States</t>
        </is>
      </c>
      <c r="J8579" t="inlineStr">
        <is>
          <t>San Francisco</t>
        </is>
      </c>
      <c r="K8579" t="inlineStr">
        <is>
          <t>California</t>
        </is>
      </c>
      <c r="L8579" t="n">
        <v>94110</v>
      </c>
      <c r="M8579" t="inlineStr">
        <is>
          <t>West</t>
        </is>
      </c>
      <c r="N8579" t="inlineStr">
        <is>
          <t>OFF-FA-10000053</t>
        </is>
      </c>
      <c r="O8579" t="inlineStr">
        <is>
          <t>Office Supplies</t>
        </is>
      </c>
      <c r="P8579" t="inlineStr">
        <is>
          <t>Fasteners</t>
        </is>
      </c>
      <c r="Q8579" t="inlineStr">
        <is>
          <t>Revere Boxed Rubber Bands by Revere</t>
        </is>
      </c>
      <c r="R8579" t="n">
        <v>5.67</v>
      </c>
      <c r="S8579" t="n">
        <v>3</v>
      </c>
      <c r="T8579" t="n">
        <v>0</v>
      </c>
      <c r="U8579" t="n">
        <v>0.1134</v>
      </c>
    </row>
    <row r="8580">
      <c r="A8580" t="inlineStr">
        <is>
          <t>8576</t>
        </is>
      </c>
      <c r="B8580" t="inlineStr">
        <is>
          <t>CA-2018-101273</t>
        </is>
      </c>
      <c r="C8580" t="inlineStr">
        <is>
          <t>8/27/2018</t>
        </is>
      </c>
      <c r="D8580" t="inlineStr">
        <is>
          <t>8/30/2018</t>
        </is>
      </c>
      <c r="E8580" t="inlineStr">
        <is>
          <t>Second Class</t>
        </is>
      </c>
      <c r="F8580" t="inlineStr">
        <is>
          <t>ST-20530</t>
        </is>
      </c>
      <c r="G8580" t="inlineStr">
        <is>
          <t>Shui Tom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Port Saint Lucie</t>
        </is>
      </c>
      <c r="K8580" t="inlineStr">
        <is>
          <t>Florida</t>
        </is>
      </c>
      <c r="L8580" t="n">
        <v>34952</v>
      </c>
      <c r="M8580" t="inlineStr">
        <is>
          <t>South</t>
        </is>
      </c>
      <c r="N8580" t="inlineStr">
        <is>
          <t>OFF-AP-10000804</t>
        </is>
      </c>
      <c r="O8580" t="inlineStr">
        <is>
          <t>Office Supplies</t>
        </is>
      </c>
      <c r="P8580" t="inlineStr">
        <is>
          <t>Appliances</t>
        </is>
      </c>
      <c r="Q8580" t="inlineStr">
        <is>
          <t>Hoover Portapower Portable Vacuum</t>
        </is>
      </c>
      <c r="R8580" t="n">
        <v>14.336</v>
      </c>
      <c r="S8580" t="n">
        <v>4</v>
      </c>
      <c r="T8580" t="n">
        <v>0.2</v>
      </c>
      <c r="U8580" t="n">
        <v>0.896</v>
      </c>
    </row>
    <row r="8581">
      <c r="A8581" t="inlineStr">
        <is>
          <t>8577</t>
        </is>
      </c>
      <c r="B8581" t="inlineStr">
        <is>
          <t>CA-2018-106747</t>
        </is>
      </c>
      <c r="C8581" t="inlineStr">
        <is>
          <t>7/3/2018</t>
        </is>
      </c>
      <c r="D8581" t="inlineStr">
        <is>
          <t>7/4/2018</t>
        </is>
      </c>
      <c r="E8581" t="inlineStr">
        <is>
          <t>First Class</t>
        </is>
      </c>
      <c r="F8581" t="inlineStr">
        <is>
          <t>TS-21505</t>
        </is>
      </c>
      <c r="G8581" t="inlineStr">
        <is>
          <t>Tony Sayre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Concord</t>
        </is>
      </c>
      <c r="K8581" t="inlineStr">
        <is>
          <t>New Hampshire</t>
        </is>
      </c>
      <c r="L8581" t="n">
        <v>3301</v>
      </c>
      <c r="M8581" t="inlineStr">
        <is>
          <t>East</t>
        </is>
      </c>
      <c r="N8581" t="inlineStr">
        <is>
          <t>FUR-FU-10004188</t>
        </is>
      </c>
      <c r="O8581" t="inlineStr">
        <is>
          <t>Furniture</t>
        </is>
      </c>
      <c r="P8581" t="inlineStr">
        <is>
          <t>Furnishings</t>
        </is>
      </c>
      <c r="Q8581" t="inlineStr">
        <is>
          <t>Luxo Professional Combination Clamp-On Lamps</t>
        </is>
      </c>
      <c r="R8581" t="n">
        <v>102.3</v>
      </c>
      <c r="S8581" t="n">
        <v>1</v>
      </c>
      <c r="T8581" t="n">
        <v>0</v>
      </c>
      <c r="U8581" t="n">
        <v>26.598</v>
      </c>
    </row>
    <row r="8582">
      <c r="A8582" t="inlineStr">
        <is>
          <t>8578</t>
        </is>
      </c>
      <c r="B8582" t="inlineStr">
        <is>
          <t>CA-2018-146164</t>
        </is>
      </c>
      <c r="C8582" t="inlineStr">
        <is>
          <t>12/22/2018</t>
        </is>
      </c>
      <c r="D8582" t="inlineStr">
        <is>
          <t>12/26/2018</t>
        </is>
      </c>
      <c r="E8582" t="inlineStr">
        <is>
          <t>Standard Class</t>
        </is>
      </c>
      <c r="F8582" t="inlineStr">
        <is>
          <t>CM-12190</t>
        </is>
      </c>
      <c r="G8582" t="inlineStr">
        <is>
          <t>Charlotte Melton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Rochester</t>
        </is>
      </c>
      <c r="K8582" t="inlineStr">
        <is>
          <t>Minnesota</t>
        </is>
      </c>
      <c r="L8582" t="n">
        <v>55901</v>
      </c>
      <c r="M8582" t="inlineStr">
        <is>
          <t>Central</t>
        </is>
      </c>
      <c r="N8582" t="inlineStr">
        <is>
          <t>FUR-TA-10004915</t>
        </is>
      </c>
      <c r="O8582" t="inlineStr">
        <is>
          <t>Furniture</t>
        </is>
      </c>
      <c r="P8582" t="inlineStr">
        <is>
          <t>Tables</t>
        </is>
      </c>
      <c r="Q8582" t="inlineStr">
        <is>
          <t>Office Impressions End Table, 20-1/2"H x 24"W x 20"D</t>
        </is>
      </c>
      <c r="R8582" t="n">
        <v>607.52</v>
      </c>
      <c r="S8582" t="n">
        <v>2</v>
      </c>
      <c r="T8582" t="n">
        <v>0</v>
      </c>
      <c r="U8582" t="n">
        <v>97.2032</v>
      </c>
    </row>
    <row r="8583">
      <c r="A8583" t="inlineStr">
        <is>
          <t>8579</t>
        </is>
      </c>
      <c r="B8583" t="inlineStr">
        <is>
          <t>CA-2018-146164</t>
        </is>
      </c>
      <c r="C8583" t="inlineStr">
        <is>
          <t>12/22/2018</t>
        </is>
      </c>
      <c r="D8583" t="inlineStr">
        <is>
          <t>12/26/2018</t>
        </is>
      </c>
      <c r="E8583" t="inlineStr">
        <is>
          <t>Standard Class</t>
        </is>
      </c>
      <c r="F8583" t="inlineStr">
        <is>
          <t>CM-12190</t>
        </is>
      </c>
      <c r="G8583" t="inlineStr">
        <is>
          <t>Charlotte Melton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Rochester</t>
        </is>
      </c>
      <c r="K8583" t="inlineStr">
        <is>
          <t>Minnesota</t>
        </is>
      </c>
      <c r="L8583" t="n">
        <v>55901</v>
      </c>
      <c r="M8583" t="inlineStr">
        <is>
          <t>Central</t>
        </is>
      </c>
      <c r="N8583" t="inlineStr">
        <is>
          <t>OFF-ST-10001228</t>
        </is>
      </c>
      <c r="O8583" t="inlineStr">
        <is>
          <t>Office Supplies</t>
        </is>
      </c>
      <c r="P8583" t="inlineStr">
        <is>
          <t>Storage</t>
        </is>
      </c>
      <c r="Q8583" t="inlineStr">
        <is>
          <t>Personal File Boxes with Fold-Down Carry Handle</t>
        </is>
      </c>
      <c r="R8583" t="n">
        <v>31.16</v>
      </c>
      <c r="S8583" t="n">
        <v>2</v>
      </c>
      <c r="T8583" t="n">
        <v>0</v>
      </c>
      <c r="U8583" t="n">
        <v>7.79</v>
      </c>
    </row>
    <row r="8584">
      <c r="A8584" t="inlineStr">
        <is>
          <t>8580</t>
        </is>
      </c>
      <c r="B8584" t="inlineStr">
        <is>
          <t>CA-2017-111605</t>
        </is>
      </c>
      <c r="C8584" t="inlineStr">
        <is>
          <t>12/27/2017</t>
        </is>
      </c>
      <c r="D8584" t="inlineStr">
        <is>
          <t>1/2/2018</t>
        </is>
      </c>
      <c r="E8584" t="inlineStr">
        <is>
          <t>Standard Class</t>
        </is>
      </c>
      <c r="F8584" t="inlineStr">
        <is>
          <t>JW-15955</t>
        </is>
      </c>
      <c r="G8584" t="inlineStr">
        <is>
          <t>Joni Wasserman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Louisville</t>
        </is>
      </c>
      <c r="K8584" t="inlineStr">
        <is>
          <t>Kentucky</t>
        </is>
      </c>
      <c r="L8584" t="n">
        <v>40214</v>
      </c>
      <c r="M8584" t="inlineStr">
        <is>
          <t>South</t>
        </is>
      </c>
      <c r="N8584" t="inlineStr">
        <is>
          <t>OFF-LA-10002368</t>
        </is>
      </c>
      <c r="O8584" t="inlineStr">
        <is>
          <t>Office Supplies</t>
        </is>
      </c>
      <c r="P8584" t="inlineStr">
        <is>
          <t>Labels</t>
        </is>
      </c>
      <c r="Q8584" t="inlineStr">
        <is>
          <t>Avery 479</t>
        </is>
      </c>
      <c r="R8584" t="n">
        <v>2.61</v>
      </c>
      <c r="S8584" t="n">
        <v>1</v>
      </c>
      <c r="T8584" t="n">
        <v>0</v>
      </c>
      <c r="U8584" t="n">
        <v>1.2006</v>
      </c>
    </row>
    <row r="8585">
      <c r="A8585" t="inlineStr">
        <is>
          <t>8581</t>
        </is>
      </c>
      <c r="B8585" t="inlineStr">
        <is>
          <t>CA-2015-130673</t>
        </is>
      </c>
      <c r="C8585" t="inlineStr">
        <is>
          <t>5/20/2015</t>
        </is>
      </c>
      <c r="D8585" t="inlineStr">
        <is>
          <t>5/22/2015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FUR-FU-10003489</t>
        </is>
      </c>
      <c r="O8585" t="inlineStr">
        <is>
          <t>Furniture</t>
        </is>
      </c>
      <c r="P8585" t="inlineStr">
        <is>
          <t>Furnishings</t>
        </is>
      </c>
      <c r="Q8585" t="inlineStr">
        <is>
          <t>Contemporary Borderless Frame</t>
        </is>
      </c>
      <c r="R8585" t="n">
        <v>10.332</v>
      </c>
      <c r="S8585" t="n">
        <v>3</v>
      </c>
      <c r="T8585" t="n">
        <v>0.6</v>
      </c>
      <c r="U8585" t="n">
        <v>-5.9409</v>
      </c>
    </row>
    <row r="8586">
      <c r="A8586" t="inlineStr">
        <is>
          <t>8582</t>
        </is>
      </c>
      <c r="B8586" t="inlineStr">
        <is>
          <t>CA-2015-130673</t>
        </is>
      </c>
      <c r="C8586" t="inlineStr">
        <is>
          <t>5/20/2015</t>
        </is>
      </c>
      <c r="D8586" t="inlineStr">
        <is>
          <t>5/22/2015</t>
        </is>
      </c>
      <c r="E8586" t="inlineStr">
        <is>
          <t>Second Class</t>
        </is>
      </c>
      <c r="F8586" t="inlineStr">
        <is>
          <t>MC-17590</t>
        </is>
      </c>
      <c r="G8586" t="inlineStr">
        <is>
          <t>Matt Collister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San Marcos</t>
        </is>
      </c>
      <c r="K8586" t="inlineStr">
        <is>
          <t>Texas</t>
        </is>
      </c>
      <c r="L8586" t="n">
        <v>78666</v>
      </c>
      <c r="M8586" t="inlineStr">
        <is>
          <t>Central</t>
        </is>
      </c>
      <c r="N8586" t="inlineStr">
        <is>
          <t>OFF-PA-10000289</t>
        </is>
      </c>
      <c r="O8586" t="inlineStr">
        <is>
          <t>Office Supplies</t>
        </is>
      </c>
      <c r="P8586" t="inlineStr">
        <is>
          <t>Paper</t>
        </is>
      </c>
      <c r="Q8586" t="inlineStr">
        <is>
          <t>Xerox 213</t>
        </is>
      </c>
      <c r="R8586" t="n">
        <v>10.368</v>
      </c>
      <c r="S8586" t="n">
        <v>2</v>
      </c>
      <c r="T8586" t="n">
        <v>0.2</v>
      </c>
      <c r="U8586" t="n">
        <v>3.6288</v>
      </c>
    </row>
    <row r="8587">
      <c r="A8587" t="inlineStr">
        <is>
          <t>8583</t>
        </is>
      </c>
      <c r="B8587" t="inlineStr">
        <is>
          <t>CA-2015-130673</t>
        </is>
      </c>
      <c r="C8587" t="inlineStr">
        <is>
          <t>5/20/2015</t>
        </is>
      </c>
      <c r="D8587" t="inlineStr">
        <is>
          <t>5/22/2015</t>
        </is>
      </c>
      <c r="E8587" t="inlineStr">
        <is>
          <t>Second Class</t>
        </is>
      </c>
      <c r="F8587" t="inlineStr">
        <is>
          <t>MC-17590</t>
        </is>
      </c>
      <c r="G8587" t="inlineStr">
        <is>
          <t>Matt Collister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San Marcos</t>
        </is>
      </c>
      <c r="K8587" t="inlineStr">
        <is>
          <t>Texas</t>
        </is>
      </c>
      <c r="L8587" t="n">
        <v>78666</v>
      </c>
      <c r="M8587" t="inlineStr">
        <is>
          <t>Central</t>
        </is>
      </c>
      <c r="N8587" t="inlineStr">
        <is>
          <t>TEC-AC-10004227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SanDisk Ultra 16 GB MicroSDHC Class 10 Memory Card</t>
        </is>
      </c>
      <c r="R8587" t="n">
        <v>20.784</v>
      </c>
      <c r="S8587" t="n">
        <v>2</v>
      </c>
      <c r="T8587" t="n">
        <v>0.2</v>
      </c>
      <c r="U8587" t="n">
        <v>-3.6372</v>
      </c>
    </row>
    <row r="8588">
      <c r="A8588" t="inlineStr">
        <is>
          <t>8584</t>
        </is>
      </c>
      <c r="B8588" t="inlineStr">
        <is>
          <t>CA-2015-130673</t>
        </is>
      </c>
      <c r="C8588" t="inlineStr">
        <is>
          <t>5/20/2015</t>
        </is>
      </c>
      <c r="D8588" t="inlineStr">
        <is>
          <t>5/22/2015</t>
        </is>
      </c>
      <c r="E8588" t="inlineStr">
        <is>
          <t>Second Class</t>
        </is>
      </c>
      <c r="F8588" t="inlineStr">
        <is>
          <t>MC-17590</t>
        </is>
      </c>
      <c r="G8588" t="inlineStr">
        <is>
          <t>Matt Collister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San Marcos</t>
        </is>
      </c>
      <c r="K8588" t="inlineStr">
        <is>
          <t>Texas</t>
        </is>
      </c>
      <c r="L8588" t="n">
        <v>78666</v>
      </c>
      <c r="M8588" t="inlineStr">
        <is>
          <t>Central</t>
        </is>
      </c>
      <c r="N8588" t="inlineStr">
        <is>
          <t>OFF-ST-10000636</t>
        </is>
      </c>
      <c r="O8588" t="inlineStr">
        <is>
          <t>Office Supplies</t>
        </is>
      </c>
      <c r="P8588" t="inlineStr">
        <is>
          <t>Storage</t>
        </is>
      </c>
      <c r="Q8588" t="inlineStr">
        <is>
          <t>Rogers Profile Extra Capacity Storage Tub</t>
        </is>
      </c>
      <c r="R8588" t="n">
        <v>66.95999999999999</v>
      </c>
      <c r="S8588" t="n">
        <v>5</v>
      </c>
      <c r="T8588" t="n">
        <v>0.2</v>
      </c>
      <c r="U8588" t="n">
        <v>-13.392</v>
      </c>
    </row>
    <row r="8589">
      <c r="A8589" t="inlineStr">
        <is>
          <t>8585</t>
        </is>
      </c>
      <c r="B8589" t="inlineStr">
        <is>
          <t>CA-2015-104808</t>
        </is>
      </c>
      <c r="C8589" t="inlineStr">
        <is>
          <t>2/4/2015</t>
        </is>
      </c>
      <c r="D8589" t="inlineStr">
        <is>
          <t>2/8/2015</t>
        </is>
      </c>
      <c r="E8589" t="inlineStr">
        <is>
          <t>Second Class</t>
        </is>
      </c>
      <c r="F8589" t="inlineStr">
        <is>
          <t>MH-17440</t>
        </is>
      </c>
      <c r="G8589" t="inlineStr">
        <is>
          <t>Mark Haberlin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Escondido</t>
        </is>
      </c>
      <c r="K8589" t="inlineStr">
        <is>
          <t>California</t>
        </is>
      </c>
      <c r="L8589" t="n">
        <v>92025</v>
      </c>
      <c r="M8589" t="inlineStr">
        <is>
          <t>West</t>
        </is>
      </c>
      <c r="N8589" t="inlineStr">
        <is>
          <t>OFF-BI-10003676</t>
        </is>
      </c>
      <c r="O8589" t="inlineStr">
        <is>
          <t>Office Supplies</t>
        </is>
      </c>
      <c r="P8589" t="inlineStr">
        <is>
          <t>Binders</t>
        </is>
      </c>
      <c r="Q8589" t="inlineStr">
        <is>
          <t>GBC Standard Recycled Report Covers, Clear Plastic Sheets</t>
        </is>
      </c>
      <c r="R8589" t="n">
        <v>17.248</v>
      </c>
      <c r="S8589" t="n">
        <v>2</v>
      </c>
      <c r="T8589" t="n">
        <v>0.2</v>
      </c>
      <c r="U8589" t="n">
        <v>6.0368</v>
      </c>
    </row>
    <row r="8590">
      <c r="A8590" t="inlineStr">
        <is>
          <t>8586</t>
        </is>
      </c>
      <c r="B8590" t="inlineStr">
        <is>
          <t>US-2018-132927</t>
        </is>
      </c>
      <c r="C8590" t="inlineStr">
        <is>
          <t>12/9/2018</t>
        </is>
      </c>
      <c r="D8590" t="inlineStr">
        <is>
          <t>12/15/2018</t>
        </is>
      </c>
      <c r="E8590" t="inlineStr">
        <is>
          <t>Standard Class</t>
        </is>
      </c>
      <c r="F8590" t="inlineStr">
        <is>
          <t>RD-19720</t>
        </is>
      </c>
      <c r="G8590" t="inlineStr">
        <is>
          <t>Roger Demir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19134</v>
      </c>
      <c r="M8590" t="inlineStr">
        <is>
          <t>East</t>
        </is>
      </c>
      <c r="N8590" t="inlineStr">
        <is>
          <t>OFF-BI-10001116</t>
        </is>
      </c>
      <c r="O8590" t="inlineStr">
        <is>
          <t>Office Supplies</t>
        </is>
      </c>
      <c r="P8590" t="inlineStr">
        <is>
          <t>Binders</t>
        </is>
      </c>
      <c r="Q8590" t="inlineStr">
        <is>
          <t>Wilson Jones 1" Hanging DublLock Ring Binders</t>
        </is>
      </c>
      <c r="R8590" t="n">
        <v>11.088</v>
      </c>
      <c r="S8590" t="n">
        <v>7</v>
      </c>
      <c r="T8590" t="n">
        <v>0.7</v>
      </c>
      <c r="U8590" t="n">
        <v>-8.1312</v>
      </c>
    </row>
    <row r="8591">
      <c r="A8591" t="inlineStr">
        <is>
          <t>8587</t>
        </is>
      </c>
      <c r="B8591" t="inlineStr">
        <is>
          <t>CA-2018-162015</t>
        </is>
      </c>
      <c r="C8591" t="inlineStr">
        <is>
          <t>7/11/2018</t>
        </is>
      </c>
      <c r="D8591" t="inlineStr">
        <is>
          <t>7/18/2018</t>
        </is>
      </c>
      <c r="E8591" t="inlineStr">
        <is>
          <t>Standard Class</t>
        </is>
      </c>
      <c r="F8591" t="inlineStr">
        <is>
          <t>KB-16240</t>
        </is>
      </c>
      <c r="G8591" t="inlineStr">
        <is>
          <t>Karen Bern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Los Angeles</t>
        </is>
      </c>
      <c r="K8591" t="inlineStr">
        <is>
          <t>California</t>
        </is>
      </c>
      <c r="L8591" t="n">
        <v>90049</v>
      </c>
      <c r="M8591" t="inlineStr">
        <is>
          <t>West</t>
        </is>
      </c>
      <c r="N8591" t="inlineStr">
        <is>
          <t>TEC-AC-10003832</t>
        </is>
      </c>
      <c r="O8591" t="inlineStr">
        <is>
          <t>Technology</t>
        </is>
      </c>
      <c r="P8591" t="inlineStr">
        <is>
          <t>Accessories</t>
        </is>
      </c>
      <c r="Q8591" t="inlineStr">
        <is>
          <t>Logitech P710e Mobile Speakerphone</t>
        </is>
      </c>
      <c r="R8591" t="n">
        <v>1287.45</v>
      </c>
      <c r="S8591" t="n">
        <v>5</v>
      </c>
      <c r="T8591" t="n">
        <v>0</v>
      </c>
      <c r="U8591" t="n">
        <v>244.6155</v>
      </c>
    </row>
    <row r="8592">
      <c r="A8592" t="inlineStr">
        <is>
          <t>8588</t>
        </is>
      </c>
      <c r="B8592" t="inlineStr">
        <is>
          <t>CA-2018-162015</t>
        </is>
      </c>
      <c r="C8592" t="inlineStr">
        <is>
          <t>7/11/2018</t>
        </is>
      </c>
      <c r="D8592" t="inlineStr">
        <is>
          <t>7/18/2018</t>
        </is>
      </c>
      <c r="E8592" t="inlineStr">
        <is>
          <t>Standard Class</t>
        </is>
      </c>
      <c r="F8592" t="inlineStr">
        <is>
          <t>KB-16240</t>
        </is>
      </c>
      <c r="G8592" t="inlineStr">
        <is>
          <t>Karen Bern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Los Angeles</t>
        </is>
      </c>
      <c r="K8592" t="inlineStr">
        <is>
          <t>California</t>
        </is>
      </c>
      <c r="L8592" t="n">
        <v>90049</v>
      </c>
      <c r="M8592" t="inlineStr">
        <is>
          <t>West</t>
        </is>
      </c>
      <c r="N8592" t="inlineStr">
        <is>
          <t>OFF-AP-10003040</t>
        </is>
      </c>
      <c r="O8592" t="inlineStr">
        <is>
          <t>Office Supplies</t>
        </is>
      </c>
      <c r="P8592" t="inlineStr">
        <is>
          <t>Appliances</t>
        </is>
      </c>
      <c r="Q8592" t="inlineStr">
        <is>
          <t>Fellowes 8 Outlet Superior Workstation Surge Protector w/o Phone/Fax/Modem Protection</t>
        </is>
      </c>
      <c r="R8592" t="n">
        <v>168.1</v>
      </c>
      <c r="S8592" t="n">
        <v>5</v>
      </c>
      <c r="T8592" t="n">
        <v>0</v>
      </c>
      <c r="U8592" t="n">
        <v>43.706</v>
      </c>
    </row>
    <row r="8593">
      <c r="A8593" t="inlineStr">
        <is>
          <t>8589</t>
        </is>
      </c>
      <c r="B8593" t="inlineStr">
        <is>
          <t>CA-2016-138492</t>
        </is>
      </c>
      <c r="C8593" t="inlineStr">
        <is>
          <t>5/15/2016</t>
        </is>
      </c>
      <c r="D8593" t="inlineStr">
        <is>
          <t>5/22/2016</t>
        </is>
      </c>
      <c r="E8593" t="inlineStr">
        <is>
          <t>Standard Class</t>
        </is>
      </c>
      <c r="F8593" t="inlineStr">
        <is>
          <t>FC-14335</t>
        </is>
      </c>
      <c r="G8593" t="inlineStr">
        <is>
          <t>Fred Chung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Philadelphia</t>
        </is>
      </c>
      <c r="K8593" t="inlineStr">
        <is>
          <t>Pennsylvania</t>
        </is>
      </c>
      <c r="L8593" t="n">
        <v>19140</v>
      </c>
      <c r="M8593" t="inlineStr">
        <is>
          <t>East</t>
        </is>
      </c>
      <c r="N8593" t="inlineStr">
        <is>
          <t>OFF-ST-10002583</t>
        </is>
      </c>
      <c r="O8593" t="inlineStr">
        <is>
          <t>Office Supplies</t>
        </is>
      </c>
      <c r="P8593" t="inlineStr">
        <is>
          <t>Storage</t>
        </is>
      </c>
      <c r="Q8593" t="inlineStr">
        <is>
          <t>Fellowes Neat Ideas Storage Cubes</t>
        </is>
      </c>
      <c r="R8593" t="n">
        <v>51.968</v>
      </c>
      <c r="S8593" t="n">
        <v>2</v>
      </c>
      <c r="T8593" t="n">
        <v>0.2</v>
      </c>
      <c r="U8593" t="n">
        <v>-10.3936</v>
      </c>
    </row>
    <row r="8594">
      <c r="A8594" t="inlineStr">
        <is>
          <t>8590</t>
        </is>
      </c>
      <c r="B8594" t="inlineStr">
        <is>
          <t>CA-2018-145338</t>
        </is>
      </c>
      <c r="C8594" t="inlineStr">
        <is>
          <t>1/29/2018</t>
        </is>
      </c>
      <c r="D8594" t="inlineStr">
        <is>
          <t>2/1/2018</t>
        </is>
      </c>
      <c r="E8594" t="inlineStr">
        <is>
          <t>First Class</t>
        </is>
      </c>
      <c r="F8594" t="inlineStr">
        <is>
          <t>BD-11770</t>
        </is>
      </c>
      <c r="G8594" t="inlineStr">
        <is>
          <t>Bryan Davis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Philadelphia</t>
        </is>
      </c>
      <c r="K8594" t="inlineStr">
        <is>
          <t>Pennsylvania</t>
        </is>
      </c>
      <c r="L8594" t="n">
        <v>19120</v>
      </c>
      <c r="M8594" t="inlineStr">
        <is>
          <t>East</t>
        </is>
      </c>
      <c r="N8594" t="inlineStr">
        <is>
          <t>OFF-AR-10002053</t>
        </is>
      </c>
      <c r="O8594" t="inlineStr">
        <is>
          <t>Office Supplies</t>
        </is>
      </c>
      <c r="P8594" t="inlineStr">
        <is>
          <t>Art</t>
        </is>
      </c>
      <c r="Q8594" t="inlineStr">
        <is>
          <t>Premium Writing Pencils, Soft, #2 by Central Association for the Blind</t>
        </is>
      </c>
      <c r="R8594" t="n">
        <v>4.768</v>
      </c>
      <c r="S8594" t="n">
        <v>2</v>
      </c>
      <c r="T8594" t="n">
        <v>0.2</v>
      </c>
      <c r="U8594" t="n">
        <v>0.4768</v>
      </c>
    </row>
    <row r="8595">
      <c r="A8595" t="inlineStr">
        <is>
          <t>8591</t>
        </is>
      </c>
      <c r="B8595" t="inlineStr">
        <is>
          <t>CA-2018-126676</t>
        </is>
      </c>
      <c r="C8595" t="inlineStr">
        <is>
          <t>9/29/2018</t>
        </is>
      </c>
      <c r="D8595" t="inlineStr">
        <is>
          <t>10/1/2018</t>
        </is>
      </c>
      <c r="E8595" t="inlineStr">
        <is>
          <t>First Class</t>
        </is>
      </c>
      <c r="F8595" t="inlineStr">
        <is>
          <t>FH-14365</t>
        </is>
      </c>
      <c r="G8595" t="inlineStr">
        <is>
          <t>Fred Hopkins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Hempstead</t>
        </is>
      </c>
      <c r="K8595" t="inlineStr">
        <is>
          <t>New York</t>
        </is>
      </c>
      <c r="L8595" t="n">
        <v>11550</v>
      </c>
      <c r="M8595" t="inlineStr">
        <is>
          <t>East</t>
        </is>
      </c>
      <c r="N8595" t="inlineStr">
        <is>
          <t>OFF-EN-10004846</t>
        </is>
      </c>
      <c r="O8595" t="inlineStr">
        <is>
          <t>Office Supplies</t>
        </is>
      </c>
      <c r="P8595" t="inlineStr">
        <is>
          <t>Envelopes</t>
        </is>
      </c>
      <c r="Q8595" t="inlineStr">
        <is>
          <t>Letter or Legal Size Expandable Poly String Tie Envelopes</t>
        </is>
      </c>
      <c r="R8595" t="n">
        <v>7.98</v>
      </c>
      <c r="S8595" t="n">
        <v>3</v>
      </c>
      <c r="T8595" t="n">
        <v>0</v>
      </c>
      <c r="U8595" t="n">
        <v>3.9102</v>
      </c>
    </row>
    <row r="8596">
      <c r="A8596" t="inlineStr">
        <is>
          <t>8592</t>
        </is>
      </c>
      <c r="B8596" t="inlineStr">
        <is>
          <t>CA-2018-101700</t>
        </is>
      </c>
      <c r="C8596" t="inlineStr">
        <is>
          <t>4/23/2018</t>
        </is>
      </c>
      <c r="D8596" t="inlineStr">
        <is>
          <t>4/26/2018</t>
        </is>
      </c>
      <c r="E8596" t="inlineStr">
        <is>
          <t>First Class</t>
        </is>
      </c>
      <c r="F8596" t="inlineStr">
        <is>
          <t>SO-20335</t>
        </is>
      </c>
      <c r="G8596" t="inlineStr">
        <is>
          <t>Sean O'Donnell</t>
        </is>
      </c>
      <c r="H8596" t="inlineStr">
        <is>
          <t>Consumer</t>
        </is>
      </c>
      <c r="I8596" t="inlineStr">
        <is>
          <t>United States</t>
        </is>
      </c>
      <c r="J8596" t="inlineStr">
        <is>
          <t>Greeley</t>
        </is>
      </c>
      <c r="K8596" t="inlineStr">
        <is>
          <t>Colorado</t>
        </is>
      </c>
      <c r="L8596" t="n">
        <v>80634</v>
      </c>
      <c r="M8596" t="inlineStr">
        <is>
          <t>West</t>
        </is>
      </c>
      <c r="N8596" t="inlineStr">
        <is>
          <t>OFF-EN-10003134</t>
        </is>
      </c>
      <c r="O8596" t="inlineStr">
        <is>
          <t>Office Supplies</t>
        </is>
      </c>
      <c r="P8596" t="inlineStr">
        <is>
          <t>Envelopes</t>
        </is>
      </c>
      <c r="Q8596" t="inlineStr">
        <is>
          <t>Staple envelope</t>
        </is>
      </c>
      <c r="R8596" t="n">
        <v>18.688</v>
      </c>
      <c r="S8596" t="n">
        <v>2</v>
      </c>
      <c r="T8596" t="n">
        <v>0.2</v>
      </c>
      <c r="U8596" t="n">
        <v>7.008</v>
      </c>
    </row>
    <row r="8597">
      <c r="A8597" t="inlineStr">
        <is>
          <t>8593</t>
        </is>
      </c>
      <c r="B8597" t="inlineStr">
        <is>
          <t>CA-2018-101700</t>
        </is>
      </c>
      <c r="C8597" t="inlineStr">
        <is>
          <t>4/23/2018</t>
        </is>
      </c>
      <c r="D8597" t="inlineStr">
        <is>
          <t>4/26/2018</t>
        </is>
      </c>
      <c r="E8597" t="inlineStr">
        <is>
          <t>First Class</t>
        </is>
      </c>
      <c r="F8597" t="inlineStr">
        <is>
          <t>SO-20335</t>
        </is>
      </c>
      <c r="G8597" t="inlineStr">
        <is>
          <t>Sean O'Donnell</t>
        </is>
      </c>
      <c r="H8597" t="inlineStr">
        <is>
          <t>Consumer</t>
        </is>
      </c>
      <c r="I8597" t="inlineStr">
        <is>
          <t>United States</t>
        </is>
      </c>
      <c r="J8597" t="inlineStr">
        <is>
          <t>Greeley</t>
        </is>
      </c>
      <c r="K8597" t="inlineStr">
        <is>
          <t>Colorado</t>
        </is>
      </c>
      <c r="L8597" t="n">
        <v>80634</v>
      </c>
      <c r="M8597" t="inlineStr">
        <is>
          <t>West</t>
        </is>
      </c>
      <c r="N8597" t="inlineStr">
        <is>
          <t>FUR-FU-10001025</t>
        </is>
      </c>
      <c r="O8597" t="inlineStr">
        <is>
          <t>Furniture</t>
        </is>
      </c>
      <c r="P8597" t="inlineStr">
        <is>
          <t>Furnishings</t>
        </is>
      </c>
      <c r="Q8597" t="inlineStr">
        <is>
          <t>Eldon Imàge Series Desk Accessories, Clear</t>
        </is>
      </c>
      <c r="R8597" t="n">
        <v>11.664</v>
      </c>
      <c r="S8597" t="n">
        <v>3</v>
      </c>
      <c r="T8597" t="n">
        <v>0.2</v>
      </c>
      <c r="U8597" t="n">
        <v>3.3534</v>
      </c>
    </row>
    <row r="8598">
      <c r="A8598" t="inlineStr">
        <is>
          <t>8594</t>
        </is>
      </c>
      <c r="B8598" t="inlineStr">
        <is>
          <t>CA-2018-159667</t>
        </is>
      </c>
      <c r="C8598" t="inlineStr">
        <is>
          <t>11/9/2018</t>
        </is>
      </c>
      <c r="D8598" t="inlineStr">
        <is>
          <t>11/13/2018</t>
        </is>
      </c>
      <c r="E8598" t="inlineStr">
        <is>
          <t>Standard Class</t>
        </is>
      </c>
      <c r="F8598" t="inlineStr">
        <is>
          <t>PM-19135</t>
        </is>
      </c>
      <c r="G8598" t="inlineStr">
        <is>
          <t>Peter McVee</t>
        </is>
      </c>
      <c r="H8598" t="inlineStr">
        <is>
          <t>Home Office</t>
        </is>
      </c>
      <c r="I8598" t="inlineStr">
        <is>
          <t>United States</t>
        </is>
      </c>
      <c r="J8598" t="inlineStr">
        <is>
          <t>Jacksonville</t>
        </is>
      </c>
      <c r="K8598" t="inlineStr">
        <is>
          <t>Florida</t>
        </is>
      </c>
      <c r="L8598" t="n">
        <v>32216</v>
      </c>
      <c r="M8598" t="inlineStr">
        <is>
          <t>South</t>
        </is>
      </c>
      <c r="N8598" t="inlineStr">
        <is>
          <t>TEC-AC-10002567</t>
        </is>
      </c>
      <c r="O8598" t="inlineStr">
        <is>
          <t>Technology</t>
        </is>
      </c>
      <c r="P8598" t="inlineStr">
        <is>
          <t>Accessories</t>
        </is>
      </c>
      <c r="Q8598" t="inlineStr">
        <is>
          <t>Logitech G602 Wireless Gaming Mouse</t>
        </is>
      </c>
      <c r="R8598" t="n">
        <v>191.976</v>
      </c>
      <c r="S8598" t="n">
        <v>3</v>
      </c>
      <c r="T8598" t="n">
        <v>0.2</v>
      </c>
      <c r="U8598" t="n">
        <v>38.3952</v>
      </c>
    </row>
    <row r="8599">
      <c r="A8599" t="inlineStr">
        <is>
          <t>8595</t>
        </is>
      </c>
      <c r="B8599" t="inlineStr">
        <is>
          <t>CA-2018-159667</t>
        </is>
      </c>
      <c r="C8599" t="inlineStr">
        <is>
          <t>11/9/2018</t>
        </is>
      </c>
      <c r="D8599" t="inlineStr">
        <is>
          <t>11/13/2018</t>
        </is>
      </c>
      <c r="E8599" t="inlineStr">
        <is>
          <t>Standard Class</t>
        </is>
      </c>
      <c r="F8599" t="inlineStr">
        <is>
          <t>PM-19135</t>
        </is>
      </c>
      <c r="G8599" t="inlineStr">
        <is>
          <t>Peter McVee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Jacksonville</t>
        </is>
      </c>
      <c r="K8599" t="inlineStr">
        <is>
          <t>Florida</t>
        </is>
      </c>
      <c r="L8599" t="n">
        <v>32216</v>
      </c>
      <c r="M8599" t="inlineStr">
        <is>
          <t>South</t>
        </is>
      </c>
      <c r="N8599" t="inlineStr">
        <is>
          <t>TEC-PH-10004094</t>
        </is>
      </c>
      <c r="O8599" t="inlineStr">
        <is>
          <t>Technology</t>
        </is>
      </c>
      <c r="P8599" t="inlineStr">
        <is>
          <t>Phones</t>
        </is>
      </c>
      <c r="Q8599" t="inlineStr">
        <is>
          <t>Motorola L703CM</t>
        </is>
      </c>
      <c r="R8599" t="n">
        <v>499.168</v>
      </c>
      <c r="S8599" t="n">
        <v>4</v>
      </c>
      <c r="T8599" t="n">
        <v>0.2</v>
      </c>
      <c r="U8599" t="n">
        <v>31.198</v>
      </c>
    </row>
    <row r="8600">
      <c r="A8600" t="inlineStr">
        <is>
          <t>8596</t>
        </is>
      </c>
      <c r="B8600" t="inlineStr">
        <is>
          <t>CA-2015-111934</t>
        </is>
      </c>
      <c r="C8600" t="inlineStr">
        <is>
          <t>5/5/2015</t>
        </is>
      </c>
      <c r="D8600" t="inlineStr">
        <is>
          <t>5/7/2015</t>
        </is>
      </c>
      <c r="E8600" t="inlineStr">
        <is>
          <t>First Class</t>
        </is>
      </c>
      <c r="F8600" t="inlineStr">
        <is>
          <t>GD-14590</t>
        </is>
      </c>
      <c r="G8600" t="inlineStr">
        <is>
          <t>Giulietta Dortch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Arlington</t>
        </is>
      </c>
      <c r="K8600" t="inlineStr">
        <is>
          <t>Virginia</t>
        </is>
      </c>
      <c r="L8600" t="n">
        <v>22204</v>
      </c>
      <c r="M8600" t="inlineStr">
        <is>
          <t>South</t>
        </is>
      </c>
      <c r="N8600" t="inlineStr">
        <is>
          <t>OFF-BI-10004364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Storex Dura Pro Binders</t>
        </is>
      </c>
      <c r="R8600" t="n">
        <v>11.88</v>
      </c>
      <c r="S8600" t="n">
        <v>2</v>
      </c>
      <c r="T8600" t="n">
        <v>0</v>
      </c>
      <c r="U8600" t="n">
        <v>5.346</v>
      </c>
    </row>
    <row r="8601">
      <c r="A8601" t="inlineStr">
        <is>
          <t>8597</t>
        </is>
      </c>
      <c r="B8601" t="inlineStr">
        <is>
          <t>CA-2015-111934</t>
        </is>
      </c>
      <c r="C8601" t="inlineStr">
        <is>
          <t>5/5/2015</t>
        </is>
      </c>
      <c r="D8601" t="inlineStr">
        <is>
          <t>5/7/2015</t>
        </is>
      </c>
      <c r="E8601" t="inlineStr">
        <is>
          <t>First Class</t>
        </is>
      </c>
      <c r="F8601" t="inlineStr">
        <is>
          <t>GD-14590</t>
        </is>
      </c>
      <c r="G8601" t="inlineStr">
        <is>
          <t>Giulietta Dortch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Arlington</t>
        </is>
      </c>
      <c r="K8601" t="inlineStr">
        <is>
          <t>Virginia</t>
        </is>
      </c>
      <c r="L8601" t="n">
        <v>22204</v>
      </c>
      <c r="M8601" t="inlineStr">
        <is>
          <t>South</t>
        </is>
      </c>
      <c r="N8601" t="inlineStr">
        <is>
          <t>OFF-PA-10000474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Easy-staple paper</t>
        </is>
      </c>
      <c r="R8601" t="n">
        <v>35.44</v>
      </c>
      <c r="S8601" t="n">
        <v>1</v>
      </c>
      <c r="T8601" t="n">
        <v>0</v>
      </c>
      <c r="U8601" t="n">
        <v>16.6568</v>
      </c>
    </row>
    <row r="8602">
      <c r="A8602" t="inlineStr">
        <is>
          <t>8598</t>
        </is>
      </c>
      <c r="B8602" t="inlineStr">
        <is>
          <t>US-2017-117387</t>
        </is>
      </c>
      <c r="C8602" t="inlineStr">
        <is>
          <t>10/27/2017</t>
        </is>
      </c>
      <c r="D8602" t="inlineStr">
        <is>
          <t>10/31/2017</t>
        </is>
      </c>
      <c r="E8602" t="inlineStr">
        <is>
          <t>Standard Class</t>
        </is>
      </c>
      <c r="F8602" t="inlineStr">
        <is>
          <t>PA-19060</t>
        </is>
      </c>
      <c r="G8602" t="inlineStr">
        <is>
          <t>Pete Armstrong</t>
        </is>
      </c>
      <c r="H8602" t="inlineStr">
        <is>
          <t>Home Office</t>
        </is>
      </c>
      <c r="I8602" t="inlineStr">
        <is>
          <t>United States</t>
        </is>
      </c>
      <c r="J8602" t="inlineStr">
        <is>
          <t>San Francisco</t>
        </is>
      </c>
      <c r="K8602" t="inlineStr">
        <is>
          <t>California</t>
        </is>
      </c>
      <c r="L8602" t="n">
        <v>94122</v>
      </c>
      <c r="M8602" t="inlineStr">
        <is>
          <t>West</t>
        </is>
      </c>
      <c r="N8602" t="inlineStr">
        <is>
          <t>OFF-BI-10004308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Avery Legal 4-Ring Binder</t>
        </is>
      </c>
      <c r="R8602" t="n">
        <v>67.136</v>
      </c>
      <c r="S8602" t="n">
        <v>4</v>
      </c>
      <c r="T8602" t="n">
        <v>0.2</v>
      </c>
      <c r="U8602" t="n">
        <v>25.176</v>
      </c>
    </row>
    <row r="8603">
      <c r="A8603" t="inlineStr">
        <is>
          <t>8599</t>
        </is>
      </c>
      <c r="B8603" t="inlineStr">
        <is>
          <t>CA-2015-141110</t>
        </is>
      </c>
      <c r="C8603" t="inlineStr">
        <is>
          <t>11/26/2015</t>
        </is>
      </c>
      <c r="D8603" t="inlineStr">
        <is>
          <t>12/1/2015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OFF-BI-10002012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Wilson Jones Easy Flow II Sheet Lifters</t>
        </is>
      </c>
      <c r="R8603" t="n">
        <v>4.32</v>
      </c>
      <c r="S8603" t="n">
        <v>3</v>
      </c>
      <c r="T8603" t="n">
        <v>0.2</v>
      </c>
      <c r="U8603" t="n">
        <v>1.512</v>
      </c>
    </row>
    <row r="8604">
      <c r="A8604" t="inlineStr">
        <is>
          <t>8600</t>
        </is>
      </c>
      <c r="B8604" t="inlineStr">
        <is>
          <t>CA-2015-141110</t>
        </is>
      </c>
      <c r="C8604" t="inlineStr">
        <is>
          <t>11/26/2015</t>
        </is>
      </c>
      <c r="D8604" t="inlineStr">
        <is>
          <t>12/1/2015</t>
        </is>
      </c>
      <c r="E8604" t="inlineStr">
        <is>
          <t>Standard Class</t>
        </is>
      </c>
      <c r="F8604" t="inlineStr">
        <is>
          <t>LS-17200</t>
        </is>
      </c>
      <c r="G8604" t="inlineStr">
        <is>
          <t>Luke Schmidt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Fresno</t>
        </is>
      </c>
      <c r="K8604" t="inlineStr">
        <is>
          <t>California</t>
        </is>
      </c>
      <c r="L8604" t="n">
        <v>93727</v>
      </c>
      <c r="M8604" t="inlineStr">
        <is>
          <t>West</t>
        </is>
      </c>
      <c r="N8604" t="inlineStr">
        <is>
          <t>OFF-PA-10002586</t>
        </is>
      </c>
      <c r="O8604" t="inlineStr">
        <is>
          <t>Office Supplies</t>
        </is>
      </c>
      <c r="P8604" t="inlineStr">
        <is>
          <t>Paper</t>
        </is>
      </c>
      <c r="Q8604" t="inlineStr">
        <is>
          <t>Xerox 1970</t>
        </is>
      </c>
      <c r="R8604" t="n">
        <v>14.94</v>
      </c>
      <c r="S8604" t="n">
        <v>3</v>
      </c>
      <c r="T8604" t="n">
        <v>0</v>
      </c>
      <c r="U8604" t="n">
        <v>7.0218</v>
      </c>
    </row>
    <row r="8605">
      <c r="A8605" t="inlineStr">
        <is>
          <t>8601</t>
        </is>
      </c>
      <c r="B8605" t="inlineStr">
        <is>
          <t>CA-2015-141110</t>
        </is>
      </c>
      <c r="C8605" t="inlineStr">
        <is>
          <t>11/26/2015</t>
        </is>
      </c>
      <c r="D8605" t="inlineStr">
        <is>
          <t>12/1/2015</t>
        </is>
      </c>
      <c r="E8605" t="inlineStr">
        <is>
          <t>Standard Class</t>
        </is>
      </c>
      <c r="F8605" t="inlineStr">
        <is>
          <t>LS-17200</t>
        </is>
      </c>
      <c r="G8605" t="inlineStr">
        <is>
          <t>Luke Schmidt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Fresno</t>
        </is>
      </c>
      <c r="K8605" t="inlineStr">
        <is>
          <t>California</t>
        </is>
      </c>
      <c r="L8605" t="n">
        <v>93727</v>
      </c>
      <c r="M8605" t="inlineStr">
        <is>
          <t>West</t>
        </is>
      </c>
      <c r="N8605" t="inlineStr">
        <is>
          <t>OFF-AP-10000692</t>
        </is>
      </c>
      <c r="O8605" t="inlineStr">
        <is>
          <t>Office Supplies</t>
        </is>
      </c>
      <c r="P8605" t="inlineStr">
        <is>
          <t>Appliances</t>
        </is>
      </c>
      <c r="Q8605" t="inlineStr">
        <is>
          <t>Fellowes Mighty 8 Compact Surge Protector</t>
        </is>
      </c>
      <c r="R8605" t="n">
        <v>40.54</v>
      </c>
      <c r="S8605" t="n">
        <v>2</v>
      </c>
      <c r="T8605" t="n">
        <v>0</v>
      </c>
      <c r="U8605" t="n">
        <v>11.3512</v>
      </c>
    </row>
    <row r="8606">
      <c r="A8606" t="inlineStr">
        <is>
          <t>8602</t>
        </is>
      </c>
      <c r="B8606" t="inlineStr">
        <is>
          <t>CA-2015-141110</t>
        </is>
      </c>
      <c r="C8606" t="inlineStr">
        <is>
          <t>11/26/2015</t>
        </is>
      </c>
      <c r="D8606" t="inlineStr">
        <is>
          <t>12/1/2015</t>
        </is>
      </c>
      <c r="E8606" t="inlineStr">
        <is>
          <t>Standard Class</t>
        </is>
      </c>
      <c r="F8606" t="inlineStr">
        <is>
          <t>LS-17200</t>
        </is>
      </c>
      <c r="G8606" t="inlineStr">
        <is>
          <t>Luke Schmidt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Fresno</t>
        </is>
      </c>
      <c r="K8606" t="inlineStr">
        <is>
          <t>California</t>
        </is>
      </c>
      <c r="L8606" t="n">
        <v>93727</v>
      </c>
      <c r="M8606" t="inlineStr">
        <is>
          <t>West</t>
        </is>
      </c>
      <c r="N8606" t="inlineStr">
        <is>
          <t>OFF-BI-10001553</t>
        </is>
      </c>
      <c r="O8606" t="inlineStr">
        <is>
          <t>Office Supplies</t>
        </is>
      </c>
      <c r="P8606" t="inlineStr">
        <is>
          <t>Binders</t>
        </is>
      </c>
      <c r="Q8606" t="inlineStr">
        <is>
          <t>SpineVue Locking Slant-D Ring Binders by Cardinal</t>
        </is>
      </c>
      <c r="R8606" t="n">
        <v>7.312</v>
      </c>
      <c r="S8606" t="n">
        <v>1</v>
      </c>
      <c r="T8606" t="n">
        <v>0.2</v>
      </c>
      <c r="U8606" t="n">
        <v>2.5592</v>
      </c>
    </row>
    <row r="8607">
      <c r="A8607" t="inlineStr">
        <is>
          <t>8603</t>
        </is>
      </c>
      <c r="B8607" t="inlineStr">
        <is>
          <t>US-2015-133949</t>
        </is>
      </c>
      <c r="C8607" t="inlineStr">
        <is>
          <t>12/31/2015</t>
        </is>
      </c>
      <c r="D8607" t="inlineStr">
        <is>
          <t>12/31/2015</t>
        </is>
      </c>
      <c r="E8607" t="inlineStr">
        <is>
          <t>Same Day</t>
        </is>
      </c>
      <c r="F8607" t="inlineStr">
        <is>
          <t>JL-15175</t>
        </is>
      </c>
      <c r="G8607" t="inlineStr">
        <is>
          <t>James Lanier</t>
        </is>
      </c>
      <c r="H8607" t="inlineStr">
        <is>
          <t>Home Office</t>
        </is>
      </c>
      <c r="I8607" t="inlineStr">
        <is>
          <t>United States</t>
        </is>
      </c>
      <c r="J8607" t="inlineStr">
        <is>
          <t>Reno</t>
        </is>
      </c>
      <c r="K8607" t="inlineStr">
        <is>
          <t>Nevada</t>
        </is>
      </c>
      <c r="L8607" t="n">
        <v>89502</v>
      </c>
      <c r="M8607" t="inlineStr">
        <is>
          <t>West</t>
        </is>
      </c>
      <c r="N8607" t="inlineStr">
        <is>
          <t>TEC-PH-10004908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Panasonic KX TS3282W Corded phone</t>
        </is>
      </c>
      <c r="R8607" t="n">
        <v>475.944</v>
      </c>
      <c r="S8607" t="n">
        <v>7</v>
      </c>
      <c r="T8607" t="n">
        <v>0.2</v>
      </c>
      <c r="U8607" t="n">
        <v>59.493</v>
      </c>
    </row>
    <row r="8608">
      <c r="A8608" t="inlineStr">
        <is>
          <t>8604</t>
        </is>
      </c>
      <c r="B8608" t="inlineStr">
        <is>
          <t>US-2017-116365</t>
        </is>
      </c>
      <c r="C8608" t="inlineStr">
        <is>
          <t>1/3/2017</t>
        </is>
      </c>
      <c r="D8608" t="inlineStr">
        <is>
          <t>1/8/2017</t>
        </is>
      </c>
      <c r="E8608" t="inlineStr">
        <is>
          <t>Standard Class</t>
        </is>
      </c>
      <c r="F8608" t="inlineStr">
        <is>
          <t>CA-12310</t>
        </is>
      </c>
      <c r="G8608" t="inlineStr">
        <is>
          <t>Christine Abelman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San Antonio</t>
        </is>
      </c>
      <c r="K8608" t="inlineStr">
        <is>
          <t>Texas</t>
        </is>
      </c>
      <c r="L8608" t="n">
        <v>78207</v>
      </c>
      <c r="M8608" t="inlineStr">
        <is>
          <t>Central</t>
        </is>
      </c>
      <c r="N8608" t="inlineStr">
        <is>
          <t>TEC-AC-10002217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Imation Clip USB flash drive - 8 GB</t>
        </is>
      </c>
      <c r="R8608" t="n">
        <v>30.08</v>
      </c>
      <c r="S8608" t="n">
        <v>2</v>
      </c>
      <c r="T8608" t="n">
        <v>0.2</v>
      </c>
      <c r="U8608" t="n">
        <v>-5.264</v>
      </c>
    </row>
    <row r="8609">
      <c r="A8609" t="inlineStr">
        <is>
          <t>8605</t>
        </is>
      </c>
      <c r="B8609" t="inlineStr">
        <is>
          <t>US-2017-116365</t>
        </is>
      </c>
      <c r="C8609" t="inlineStr">
        <is>
          <t>1/3/2017</t>
        </is>
      </c>
      <c r="D8609" t="inlineStr">
        <is>
          <t>1/8/2017</t>
        </is>
      </c>
      <c r="E8609" t="inlineStr">
        <is>
          <t>Standard Class</t>
        </is>
      </c>
      <c r="F8609" t="inlineStr">
        <is>
          <t>CA-12310</t>
        </is>
      </c>
      <c r="G8609" t="inlineStr">
        <is>
          <t>Christine Abelman</t>
        </is>
      </c>
      <c r="H8609" t="inlineStr">
        <is>
          <t>Corporate</t>
        </is>
      </c>
      <c r="I8609" t="inlineStr">
        <is>
          <t>United States</t>
        </is>
      </c>
      <c r="J8609" t="inlineStr">
        <is>
          <t>San Antonio</t>
        </is>
      </c>
      <c r="K8609" t="inlineStr">
        <is>
          <t>Texas</t>
        </is>
      </c>
      <c r="L8609" t="n">
        <v>78207</v>
      </c>
      <c r="M8609" t="inlineStr">
        <is>
          <t>Central</t>
        </is>
      </c>
      <c r="N8609" t="inlineStr">
        <is>
          <t>TEC-AC-10002942</t>
        </is>
      </c>
      <c r="O8609" t="inlineStr">
        <is>
          <t>Technology</t>
        </is>
      </c>
      <c r="P8609" t="inlineStr">
        <is>
          <t>Accessories</t>
        </is>
      </c>
      <c r="Q8609" t="inlineStr">
        <is>
          <t>WD My Passport Ultra 1TB Portable External Hard Drive</t>
        </is>
      </c>
      <c r="R8609" t="n">
        <v>165.6</v>
      </c>
      <c r="S8609" t="n">
        <v>3</v>
      </c>
      <c r="T8609" t="n">
        <v>0.2</v>
      </c>
      <c r="U8609" t="n">
        <v>-6.21</v>
      </c>
    </row>
    <row r="8610">
      <c r="A8610" t="inlineStr">
        <is>
          <t>8606</t>
        </is>
      </c>
      <c r="B8610" t="inlineStr">
        <is>
          <t>US-2017-116365</t>
        </is>
      </c>
      <c r="C8610" t="inlineStr">
        <is>
          <t>1/3/2017</t>
        </is>
      </c>
      <c r="D8610" t="inlineStr">
        <is>
          <t>1/8/2017</t>
        </is>
      </c>
      <c r="E8610" t="inlineStr">
        <is>
          <t>Standard Class</t>
        </is>
      </c>
      <c r="F8610" t="inlineStr">
        <is>
          <t>CA-12310</t>
        </is>
      </c>
      <c r="G8610" t="inlineStr">
        <is>
          <t>Christine Abelman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San Antonio</t>
        </is>
      </c>
      <c r="K8610" t="inlineStr">
        <is>
          <t>Texas</t>
        </is>
      </c>
      <c r="L8610" t="n">
        <v>78207</v>
      </c>
      <c r="M8610" t="inlineStr">
        <is>
          <t>Central</t>
        </is>
      </c>
      <c r="N8610" t="inlineStr">
        <is>
          <t>TEC-PH-10002890</t>
        </is>
      </c>
      <c r="O8610" t="inlineStr">
        <is>
          <t>Technology</t>
        </is>
      </c>
      <c r="P8610" t="inlineStr">
        <is>
          <t>Phones</t>
        </is>
      </c>
      <c r="Q8610" t="inlineStr">
        <is>
          <t>AT&amp;T 17929 Lendline Telephone</t>
        </is>
      </c>
      <c r="R8610" t="n">
        <v>180.96</v>
      </c>
      <c r="S8610" t="n">
        <v>5</v>
      </c>
      <c r="T8610" t="n">
        <v>0.2</v>
      </c>
      <c r="U8610" t="n">
        <v>13.572</v>
      </c>
    </row>
    <row r="8611">
      <c r="A8611" t="inlineStr">
        <is>
          <t>8607</t>
        </is>
      </c>
      <c r="B8611" t="inlineStr">
        <is>
          <t>CA-2018-162936</t>
        </is>
      </c>
      <c r="C8611" t="inlineStr">
        <is>
          <t>8/18/2018</t>
        </is>
      </c>
      <c r="D8611" t="inlineStr">
        <is>
          <t>8/22/2018</t>
        </is>
      </c>
      <c r="E8611" t="inlineStr">
        <is>
          <t>Standard Class</t>
        </is>
      </c>
      <c r="F8611" t="inlineStr">
        <is>
          <t>CM-12160</t>
        </is>
      </c>
      <c r="G8611" t="inlineStr">
        <is>
          <t>Charles McCrossin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Bedford</t>
        </is>
      </c>
      <c r="K8611" t="inlineStr">
        <is>
          <t>Massachusetts</t>
        </is>
      </c>
      <c r="L8611" t="n">
        <v>2740</v>
      </c>
      <c r="M8611" t="inlineStr">
        <is>
          <t>East</t>
        </is>
      </c>
      <c r="N8611" t="inlineStr">
        <is>
          <t>TEC-AC-10003614</t>
        </is>
      </c>
      <c r="O8611" t="inlineStr">
        <is>
          <t>Technology</t>
        </is>
      </c>
      <c r="P8611" t="inlineStr">
        <is>
          <t>Accessories</t>
        </is>
      </c>
      <c r="Q8611" t="inlineStr">
        <is>
          <t>Verbatim 25 GB 6x Blu-ray Single Layer Recordable Disc, 10/Pack</t>
        </is>
      </c>
      <c r="R8611" t="n">
        <v>23.18</v>
      </c>
      <c r="S8611" t="n">
        <v>2</v>
      </c>
      <c r="T8611" t="n">
        <v>0</v>
      </c>
      <c r="U8611" t="n">
        <v>7.6494</v>
      </c>
    </row>
    <row r="8612">
      <c r="A8612" t="inlineStr">
        <is>
          <t>8608</t>
        </is>
      </c>
      <c r="B8612" t="inlineStr">
        <is>
          <t>CA-2015-151946</t>
        </is>
      </c>
      <c r="C8612" t="inlineStr">
        <is>
          <t>6/4/2015</t>
        </is>
      </c>
      <c r="D8612" t="inlineStr">
        <is>
          <t>6/9/2015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FUR-FU-10002878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Seth Thomas 14" Day/Date Wall Clock</t>
        </is>
      </c>
      <c r="R8612" t="n">
        <v>56.96</v>
      </c>
      <c r="S8612" t="n">
        <v>2</v>
      </c>
      <c r="T8612" t="n">
        <v>0</v>
      </c>
      <c r="U8612" t="n">
        <v>21.0752</v>
      </c>
    </row>
    <row r="8613">
      <c r="A8613" t="inlineStr">
        <is>
          <t>8609</t>
        </is>
      </c>
      <c r="B8613" t="inlineStr">
        <is>
          <t>CA-2015-151946</t>
        </is>
      </c>
      <c r="C8613" t="inlineStr">
        <is>
          <t>6/4/2015</t>
        </is>
      </c>
      <c r="D8613" t="inlineStr">
        <is>
          <t>6/9/2015</t>
        </is>
      </c>
      <c r="E8613" t="inlineStr">
        <is>
          <t>Standard Class</t>
        </is>
      </c>
      <c r="F8613" t="inlineStr">
        <is>
          <t>BT-11440</t>
        </is>
      </c>
      <c r="G8613" t="inlineStr">
        <is>
          <t>Bobby Trafton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New York City</t>
        </is>
      </c>
      <c r="K8613" t="inlineStr">
        <is>
          <t>New York</t>
        </is>
      </c>
      <c r="L8613" t="n">
        <v>10035</v>
      </c>
      <c r="M8613" t="inlineStr">
        <is>
          <t>East</t>
        </is>
      </c>
      <c r="N8613" t="inlineStr">
        <is>
          <t>OFF-AP-10001626</t>
        </is>
      </c>
      <c r="O8613" t="inlineStr">
        <is>
          <t>Office Supplies</t>
        </is>
      </c>
      <c r="P8613" t="inlineStr">
        <is>
          <t>Appliances</t>
        </is>
      </c>
      <c r="Q8613" t="inlineStr">
        <is>
          <t>Commercial WindTunnel Clean Air Upright Vacuum, Replacement Belts, Filtration Bags</t>
        </is>
      </c>
      <c r="R8613" t="n">
        <v>15.56</v>
      </c>
      <c r="S8613" t="n">
        <v>4</v>
      </c>
      <c r="T8613" t="n">
        <v>0</v>
      </c>
      <c r="U8613" t="n">
        <v>4.0456</v>
      </c>
    </row>
    <row r="8614">
      <c r="A8614" t="inlineStr">
        <is>
          <t>8610</t>
        </is>
      </c>
      <c r="B8614" t="inlineStr">
        <is>
          <t>CA-2015-151946</t>
        </is>
      </c>
      <c r="C8614" t="inlineStr">
        <is>
          <t>6/4/2015</t>
        </is>
      </c>
      <c r="D8614" t="inlineStr">
        <is>
          <t>6/9/2015</t>
        </is>
      </c>
      <c r="E8614" t="inlineStr">
        <is>
          <t>Standard Class</t>
        </is>
      </c>
      <c r="F8614" t="inlineStr">
        <is>
          <t>BT-11440</t>
        </is>
      </c>
      <c r="G8614" t="inlineStr">
        <is>
          <t>Bobby Trafton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New York City</t>
        </is>
      </c>
      <c r="K8614" t="inlineStr">
        <is>
          <t>New York</t>
        </is>
      </c>
      <c r="L8614" t="n">
        <v>10035</v>
      </c>
      <c r="M8614" t="inlineStr">
        <is>
          <t>East</t>
        </is>
      </c>
      <c r="N8614" t="inlineStr">
        <is>
          <t>FUR-BO-10003272</t>
        </is>
      </c>
      <c r="O8614" t="inlineStr">
        <is>
          <t>Furniture</t>
        </is>
      </c>
      <c r="P8614" t="inlineStr">
        <is>
          <t>Bookcases</t>
        </is>
      </c>
      <c r="Q8614" t="inlineStr">
        <is>
          <t>O'Sullivan Living Dimensions 5-Shelf Bookcases</t>
        </is>
      </c>
      <c r="R8614" t="n">
        <v>353.568</v>
      </c>
      <c r="S8614" t="n">
        <v>2</v>
      </c>
      <c r="T8614" t="n">
        <v>0.2</v>
      </c>
      <c r="U8614" t="n">
        <v>-44.196</v>
      </c>
    </row>
    <row r="8615">
      <c r="A8615" t="inlineStr">
        <is>
          <t>8611</t>
        </is>
      </c>
      <c r="B8615" t="inlineStr">
        <is>
          <t>CA-2015-151946</t>
        </is>
      </c>
      <c r="C8615" t="inlineStr">
        <is>
          <t>6/4/2015</t>
        </is>
      </c>
      <c r="D8615" t="inlineStr">
        <is>
          <t>6/9/2015</t>
        </is>
      </c>
      <c r="E8615" t="inlineStr">
        <is>
          <t>Standard Class</t>
        </is>
      </c>
      <c r="F8615" t="inlineStr">
        <is>
          <t>BT-11440</t>
        </is>
      </c>
      <c r="G8615" t="inlineStr">
        <is>
          <t>Bobby Trafton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New York City</t>
        </is>
      </c>
      <c r="K8615" t="inlineStr">
        <is>
          <t>New York</t>
        </is>
      </c>
      <c r="L8615" t="n">
        <v>10035</v>
      </c>
      <c r="M8615" t="inlineStr">
        <is>
          <t>East</t>
        </is>
      </c>
      <c r="N8615" t="inlineStr">
        <is>
          <t>FUR-FU-10002191</t>
        </is>
      </c>
      <c r="O8615" t="inlineStr">
        <is>
          <t>Furniture</t>
        </is>
      </c>
      <c r="P8615" t="inlineStr">
        <is>
          <t>Furnishings</t>
        </is>
      </c>
      <c r="Q8615" t="inlineStr">
        <is>
          <t>G.E. Halogen Desk Lamp Bulbs</t>
        </is>
      </c>
      <c r="R8615" t="n">
        <v>13.96</v>
      </c>
      <c r="S8615" t="n">
        <v>2</v>
      </c>
      <c r="T8615" t="n">
        <v>0</v>
      </c>
      <c r="U8615" t="n">
        <v>6.7008</v>
      </c>
    </row>
    <row r="8616">
      <c r="A8616" t="inlineStr">
        <is>
          <t>8612</t>
        </is>
      </c>
      <c r="B8616" t="inlineStr">
        <is>
          <t>CA-2018-123624</t>
        </is>
      </c>
      <c r="C8616" t="inlineStr">
        <is>
          <t>11/13/2018</t>
        </is>
      </c>
      <c r="D8616" t="inlineStr">
        <is>
          <t>11/17/2018</t>
        </is>
      </c>
      <c r="E8616" t="inlineStr">
        <is>
          <t>Second Class</t>
        </is>
      </c>
      <c r="F8616" t="inlineStr">
        <is>
          <t>SE-20110</t>
        </is>
      </c>
      <c r="G8616" t="inlineStr">
        <is>
          <t>Sanjit Engle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Oxnard</t>
        </is>
      </c>
      <c r="K8616" t="inlineStr">
        <is>
          <t>California</t>
        </is>
      </c>
      <c r="L8616" t="n">
        <v>93030</v>
      </c>
      <c r="M8616" t="inlineStr">
        <is>
          <t>West</t>
        </is>
      </c>
      <c r="N8616" t="inlineStr">
        <is>
          <t>TEC-AC-10000682</t>
        </is>
      </c>
      <c r="O8616" t="inlineStr">
        <is>
          <t>Technology</t>
        </is>
      </c>
      <c r="P8616" t="inlineStr">
        <is>
          <t>Accessories</t>
        </is>
      </c>
      <c r="Q8616" t="inlineStr">
        <is>
          <t>Kensington K72356US Mouse-in-a-Box USB Desktop Mouse</t>
        </is>
      </c>
      <c r="R8616" t="n">
        <v>82.95</v>
      </c>
      <c r="S8616" t="n">
        <v>5</v>
      </c>
      <c r="T8616" t="n">
        <v>0</v>
      </c>
      <c r="U8616" t="n">
        <v>29.0325</v>
      </c>
    </row>
    <row r="8617">
      <c r="A8617" t="inlineStr">
        <is>
          <t>8613</t>
        </is>
      </c>
      <c r="B8617" t="inlineStr">
        <is>
          <t>CA-2017-146437</t>
        </is>
      </c>
      <c r="C8617" t="inlineStr">
        <is>
          <t>1/28/2017</t>
        </is>
      </c>
      <c r="D8617" t="inlineStr">
        <is>
          <t>2/1/2017</t>
        </is>
      </c>
      <c r="E8617" t="inlineStr">
        <is>
          <t>Second Class</t>
        </is>
      </c>
      <c r="F8617" t="inlineStr">
        <is>
          <t>HG-14965</t>
        </is>
      </c>
      <c r="G8617" t="inlineStr">
        <is>
          <t>Henry Goldwyn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Los Angeles</t>
        </is>
      </c>
      <c r="K8617" t="inlineStr">
        <is>
          <t>California</t>
        </is>
      </c>
      <c r="L8617" t="n">
        <v>90036</v>
      </c>
      <c r="M8617" t="inlineStr">
        <is>
          <t>West</t>
        </is>
      </c>
      <c r="N8617" t="inlineStr">
        <is>
          <t>OFF-AR-10000588</t>
        </is>
      </c>
      <c r="O8617" t="inlineStr">
        <is>
          <t>Office Supplies</t>
        </is>
      </c>
      <c r="P8617" t="inlineStr">
        <is>
          <t>Art</t>
        </is>
      </c>
      <c r="Q8617" t="inlineStr">
        <is>
          <t>Newell 345</t>
        </is>
      </c>
      <c r="R8617" t="n">
        <v>39.68</v>
      </c>
      <c r="S8617" t="n">
        <v>2</v>
      </c>
      <c r="T8617" t="n">
        <v>0</v>
      </c>
      <c r="U8617" t="n">
        <v>10.3168</v>
      </c>
    </row>
    <row r="8618">
      <c r="A8618" t="inlineStr">
        <is>
          <t>8614</t>
        </is>
      </c>
      <c r="B8618" t="inlineStr">
        <is>
          <t>CA-2017-138233</t>
        </is>
      </c>
      <c r="C8618" t="inlineStr">
        <is>
          <t>11/9/2017</t>
        </is>
      </c>
      <c r="D8618" t="inlineStr">
        <is>
          <t>11/14/2017</t>
        </is>
      </c>
      <c r="E8618" t="inlineStr">
        <is>
          <t>Standard Class</t>
        </is>
      </c>
      <c r="F8618" t="inlineStr">
        <is>
          <t>PF-19165</t>
        </is>
      </c>
      <c r="G8618" t="inlineStr">
        <is>
          <t>Philip Fox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Oakland</t>
        </is>
      </c>
      <c r="K8618" t="inlineStr">
        <is>
          <t>California</t>
        </is>
      </c>
      <c r="L8618" t="n">
        <v>94601</v>
      </c>
      <c r="M8618" t="inlineStr">
        <is>
          <t>West</t>
        </is>
      </c>
      <c r="N8618" t="inlineStr">
        <is>
          <t>TEC-AC-10002001</t>
        </is>
      </c>
      <c r="O8618" t="inlineStr">
        <is>
          <t>Technology</t>
        </is>
      </c>
      <c r="P8618" t="inlineStr">
        <is>
          <t>Accessories</t>
        </is>
      </c>
      <c r="Q8618" t="inlineStr">
        <is>
          <t>Logitech Wireless Gaming Headset G930</t>
        </is>
      </c>
      <c r="R8618" t="n">
        <v>479.97</v>
      </c>
      <c r="S8618" t="n">
        <v>3</v>
      </c>
      <c r="T8618" t="n">
        <v>0</v>
      </c>
      <c r="U8618" t="n">
        <v>177.5889</v>
      </c>
    </row>
    <row r="8619">
      <c r="A8619" t="inlineStr">
        <is>
          <t>8615</t>
        </is>
      </c>
      <c r="B8619" t="inlineStr">
        <is>
          <t>CA-2017-165918</t>
        </is>
      </c>
      <c r="C8619" t="inlineStr">
        <is>
          <t>9/10/2017</t>
        </is>
      </c>
      <c r="D8619" t="inlineStr">
        <is>
          <t>9/14/2017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OFF-LA-10003720</t>
        </is>
      </c>
      <c r="O8619" t="inlineStr">
        <is>
          <t>Office Supplies</t>
        </is>
      </c>
      <c r="P8619" t="inlineStr">
        <is>
          <t>Labels</t>
        </is>
      </c>
      <c r="Q8619" t="inlineStr">
        <is>
          <t>Avery 487</t>
        </is>
      </c>
      <c r="R8619" t="n">
        <v>7.38</v>
      </c>
      <c r="S8619" t="n">
        <v>2</v>
      </c>
      <c r="T8619" t="n">
        <v>0</v>
      </c>
      <c r="U8619" t="n">
        <v>3.4686</v>
      </c>
    </row>
    <row r="8620">
      <c r="A8620" t="inlineStr">
        <is>
          <t>8616</t>
        </is>
      </c>
      <c r="B8620" t="inlineStr">
        <is>
          <t>CA-2017-165918</t>
        </is>
      </c>
      <c r="C8620" t="inlineStr">
        <is>
          <t>9/10/2017</t>
        </is>
      </c>
      <c r="D8620" t="inlineStr">
        <is>
          <t>9/14/2017</t>
        </is>
      </c>
      <c r="E8620" t="inlineStr">
        <is>
          <t>Standard Class</t>
        </is>
      </c>
      <c r="F8620" t="inlineStr">
        <is>
          <t>BD-11770</t>
        </is>
      </c>
      <c r="G8620" t="inlineStr">
        <is>
          <t>Bryan Davis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Edmonds</t>
        </is>
      </c>
      <c r="K8620" t="inlineStr">
        <is>
          <t>Washington</t>
        </is>
      </c>
      <c r="L8620" t="n">
        <v>98026</v>
      </c>
      <c r="M8620" t="inlineStr">
        <is>
          <t>West</t>
        </is>
      </c>
      <c r="N8620" t="inlineStr">
        <is>
          <t>OFF-BI-10004364</t>
        </is>
      </c>
      <c r="O8620" t="inlineStr">
        <is>
          <t>Office Supplies</t>
        </is>
      </c>
      <c r="P8620" t="inlineStr">
        <is>
          <t>Binders</t>
        </is>
      </c>
      <c r="Q8620" t="inlineStr">
        <is>
          <t>Storex Dura Pro Binders</t>
        </is>
      </c>
      <c r="R8620" t="n">
        <v>14.256</v>
      </c>
      <c r="S8620" t="n">
        <v>3</v>
      </c>
      <c r="T8620" t="n">
        <v>0.2</v>
      </c>
      <c r="U8620" t="n">
        <v>4.455</v>
      </c>
    </row>
    <row r="8621">
      <c r="A8621" t="inlineStr">
        <is>
          <t>8617</t>
        </is>
      </c>
      <c r="B8621" t="inlineStr">
        <is>
          <t>CA-2017-165918</t>
        </is>
      </c>
      <c r="C8621" t="inlineStr">
        <is>
          <t>9/10/2017</t>
        </is>
      </c>
      <c r="D8621" t="inlineStr">
        <is>
          <t>9/14/2017</t>
        </is>
      </c>
      <c r="E8621" t="inlineStr">
        <is>
          <t>Standard Class</t>
        </is>
      </c>
      <c r="F8621" t="inlineStr">
        <is>
          <t>BD-11770</t>
        </is>
      </c>
      <c r="G8621" t="inlineStr">
        <is>
          <t>Bryan Davis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Edmonds</t>
        </is>
      </c>
      <c r="K8621" t="inlineStr">
        <is>
          <t>Washington</t>
        </is>
      </c>
      <c r="L8621" t="n">
        <v>98026</v>
      </c>
      <c r="M8621" t="inlineStr">
        <is>
          <t>West</t>
        </is>
      </c>
      <c r="N8621" t="inlineStr">
        <is>
          <t>OFF-PA-10000100</t>
        </is>
      </c>
      <c r="O8621" t="inlineStr">
        <is>
          <t>Office Supplies</t>
        </is>
      </c>
      <c r="P8621" t="inlineStr">
        <is>
          <t>Paper</t>
        </is>
      </c>
      <c r="Q8621" t="inlineStr">
        <is>
          <t>Xerox 1945</t>
        </is>
      </c>
      <c r="R8621" t="n">
        <v>81.98</v>
      </c>
      <c r="S8621" t="n">
        <v>2</v>
      </c>
      <c r="T8621" t="n">
        <v>0</v>
      </c>
      <c r="U8621" t="n">
        <v>40.1702</v>
      </c>
    </row>
    <row r="8622">
      <c r="A8622" t="inlineStr">
        <is>
          <t>8618</t>
        </is>
      </c>
      <c r="B8622" t="inlineStr">
        <is>
          <t>CA-2017-165918</t>
        </is>
      </c>
      <c r="C8622" t="inlineStr">
        <is>
          <t>9/10/2017</t>
        </is>
      </c>
      <c r="D8622" t="inlineStr">
        <is>
          <t>9/14/2017</t>
        </is>
      </c>
      <c r="E8622" t="inlineStr">
        <is>
          <t>Standard Class</t>
        </is>
      </c>
      <c r="F8622" t="inlineStr">
        <is>
          <t>BD-11770</t>
        </is>
      </c>
      <c r="G8622" t="inlineStr">
        <is>
          <t>Bryan Davis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Edmonds</t>
        </is>
      </c>
      <c r="K8622" t="inlineStr">
        <is>
          <t>Washington</t>
        </is>
      </c>
      <c r="L8622" t="n">
        <v>98026</v>
      </c>
      <c r="M8622" t="inlineStr">
        <is>
          <t>West</t>
        </is>
      </c>
      <c r="N8622" t="inlineStr">
        <is>
          <t>OFF-BI-10004826</t>
        </is>
      </c>
      <c r="O8622" t="inlineStr">
        <is>
          <t>Office Supplies</t>
        </is>
      </c>
      <c r="P8622" t="inlineStr">
        <is>
          <t>Binders</t>
        </is>
      </c>
      <c r="Q8622" t="inlineStr">
        <is>
          <t>JM Magazine Binder</t>
        </is>
      </c>
      <c r="R8622" t="n">
        <v>39.624</v>
      </c>
      <c r="S8622" t="n">
        <v>3</v>
      </c>
      <c r="T8622" t="n">
        <v>0.2</v>
      </c>
      <c r="U8622" t="n">
        <v>13.8684</v>
      </c>
    </row>
    <row r="8623">
      <c r="A8623" t="inlineStr">
        <is>
          <t>8619</t>
        </is>
      </c>
      <c r="B8623" t="inlineStr">
        <is>
          <t>CA-2018-117513</t>
        </is>
      </c>
      <c r="C8623" t="inlineStr">
        <is>
          <t>3/3/2018</t>
        </is>
      </c>
      <c r="D8623" t="inlineStr">
        <is>
          <t>3/8/2018</t>
        </is>
      </c>
      <c r="E8623" t="inlineStr">
        <is>
          <t>Standard Class</t>
        </is>
      </c>
      <c r="F8623" t="inlineStr">
        <is>
          <t>BT-11395</t>
        </is>
      </c>
      <c r="G8623" t="inlineStr">
        <is>
          <t>Bill Tyler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Los Angeles</t>
        </is>
      </c>
      <c r="K8623" t="inlineStr">
        <is>
          <t>California</t>
        </is>
      </c>
      <c r="L8623" t="n">
        <v>90004</v>
      </c>
      <c r="M8623" t="inlineStr">
        <is>
          <t>West</t>
        </is>
      </c>
      <c r="N8623" t="inlineStr">
        <is>
          <t>FUR-TA-10001520</t>
        </is>
      </c>
      <c r="O8623" t="inlineStr">
        <is>
          <t>Furniture</t>
        </is>
      </c>
      <c r="P8623" t="inlineStr">
        <is>
          <t>Tables</t>
        </is>
      </c>
      <c r="Q8623" t="inlineStr">
        <is>
          <t>Lesro Sheffield Collection Coffee Table, End Table, Center Table, Corner Table</t>
        </is>
      </c>
      <c r="R8623" t="n">
        <v>399.672</v>
      </c>
      <c r="S8623" t="n">
        <v>7</v>
      </c>
      <c r="T8623" t="n">
        <v>0.2</v>
      </c>
      <c r="U8623" t="n">
        <v>-14.9877</v>
      </c>
    </row>
    <row r="8624">
      <c r="A8624" t="inlineStr">
        <is>
          <t>8620</t>
        </is>
      </c>
      <c r="B8624" t="inlineStr">
        <is>
          <t>CA-2018-132437</t>
        </is>
      </c>
      <c r="C8624" t="inlineStr">
        <is>
          <t>9/8/2018</t>
        </is>
      </c>
      <c r="D8624" t="inlineStr">
        <is>
          <t>9/13/2018</t>
        </is>
      </c>
      <c r="E8624" t="inlineStr">
        <is>
          <t>Second Class</t>
        </is>
      </c>
      <c r="F8624" t="inlineStr">
        <is>
          <t>EM-14095</t>
        </is>
      </c>
      <c r="G8624" t="inlineStr">
        <is>
          <t>Eudokia Martin</t>
        </is>
      </c>
      <c r="H8624" t="inlineStr">
        <is>
          <t>Corporate</t>
        </is>
      </c>
      <c r="I8624" t="inlineStr">
        <is>
          <t>United States</t>
        </is>
      </c>
      <c r="J8624" t="inlineStr">
        <is>
          <t>New York City</t>
        </is>
      </c>
      <c r="K8624" t="inlineStr">
        <is>
          <t>New York</t>
        </is>
      </c>
      <c r="L8624" t="n">
        <v>10024</v>
      </c>
      <c r="M8624" t="inlineStr">
        <is>
          <t>East</t>
        </is>
      </c>
      <c r="N8624" t="inlineStr">
        <is>
          <t>OFF-ST-10001031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Adjustable Personal File Tote</t>
        </is>
      </c>
      <c r="R8624" t="n">
        <v>65.12</v>
      </c>
      <c r="S8624" t="n">
        <v>4</v>
      </c>
      <c r="T8624" t="n">
        <v>0</v>
      </c>
      <c r="U8624" t="n">
        <v>16.9312</v>
      </c>
    </row>
    <row r="8625">
      <c r="A8625" t="inlineStr">
        <is>
          <t>8621</t>
        </is>
      </c>
      <c r="B8625" t="inlineStr">
        <is>
          <t>US-2018-119319</t>
        </is>
      </c>
      <c r="C8625" t="inlineStr">
        <is>
          <t>11/6/2018</t>
        </is>
      </c>
      <c r="D8625" t="inlineStr">
        <is>
          <t>11/9/2018</t>
        </is>
      </c>
      <c r="E8625" t="inlineStr">
        <is>
          <t>Second Class</t>
        </is>
      </c>
      <c r="F8625" t="inlineStr">
        <is>
          <t>LC-17050</t>
        </is>
      </c>
      <c r="G8625" t="inlineStr">
        <is>
          <t>Liz Carlisle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Dallas</t>
        </is>
      </c>
      <c r="K8625" t="inlineStr">
        <is>
          <t>Texas</t>
        </is>
      </c>
      <c r="L8625" t="n">
        <v>75217</v>
      </c>
      <c r="M8625" t="inlineStr">
        <is>
          <t>Central</t>
        </is>
      </c>
      <c r="N8625" t="inlineStr">
        <is>
          <t>FUR-FU-10003878</t>
        </is>
      </c>
      <c r="O8625" t="inlineStr">
        <is>
          <t>Furniture</t>
        </is>
      </c>
      <c r="P8625" t="inlineStr">
        <is>
          <t>Furnishings</t>
        </is>
      </c>
      <c r="Q8625" t="inlineStr">
        <is>
          <t>Linden 10" Round Wall Clock, Black</t>
        </is>
      </c>
      <c r="R8625" t="n">
        <v>30.56</v>
      </c>
      <c r="S8625" t="n">
        <v>5</v>
      </c>
      <c r="T8625" t="n">
        <v>0.6</v>
      </c>
      <c r="U8625" t="n">
        <v>-19.864</v>
      </c>
    </row>
    <row r="8626">
      <c r="A8626" t="inlineStr">
        <is>
          <t>8622</t>
        </is>
      </c>
      <c r="B8626" t="inlineStr">
        <is>
          <t>CA-2018-104318</t>
        </is>
      </c>
      <c r="C8626" t="inlineStr">
        <is>
          <t>5/13/2018</t>
        </is>
      </c>
      <c r="D8626" t="inlineStr">
        <is>
          <t>5/18/2018</t>
        </is>
      </c>
      <c r="E8626" t="inlineStr">
        <is>
          <t>Standard Class</t>
        </is>
      </c>
      <c r="F8626" t="inlineStr">
        <is>
          <t>FH-14275</t>
        </is>
      </c>
      <c r="G8626" t="inlineStr">
        <is>
          <t>Frank Hawley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Franklin</t>
        </is>
      </c>
      <c r="K8626" t="inlineStr">
        <is>
          <t>Tennessee</t>
        </is>
      </c>
      <c r="L8626" t="n">
        <v>37064</v>
      </c>
      <c r="M8626" t="inlineStr">
        <is>
          <t>South</t>
        </is>
      </c>
      <c r="N8626" t="inlineStr">
        <is>
          <t>OFF-AP-10000358</t>
        </is>
      </c>
      <c r="O8626" t="inlineStr">
        <is>
          <t>Office Supplies</t>
        </is>
      </c>
      <c r="P8626" t="inlineStr">
        <is>
          <t>Appliances</t>
        </is>
      </c>
      <c r="Q8626" t="inlineStr">
        <is>
          <t>Fellowes Basic Home/Office Series Surge Protectors</t>
        </is>
      </c>
      <c r="R8626" t="n">
        <v>20.768</v>
      </c>
      <c r="S8626" t="n">
        <v>2</v>
      </c>
      <c r="T8626" t="n">
        <v>0.2</v>
      </c>
      <c r="U8626" t="n">
        <v>2.3364</v>
      </c>
    </row>
    <row r="8627">
      <c r="A8627" t="inlineStr">
        <is>
          <t>8623</t>
        </is>
      </c>
      <c r="B8627" t="inlineStr">
        <is>
          <t>US-2017-114230</t>
        </is>
      </c>
      <c r="C8627" t="inlineStr">
        <is>
          <t>11/27/2017</t>
        </is>
      </c>
      <c r="D8627" t="inlineStr">
        <is>
          <t>12/1/2017</t>
        </is>
      </c>
      <c r="E8627" t="inlineStr">
        <is>
          <t>Standard Class</t>
        </is>
      </c>
      <c r="F8627" t="inlineStr">
        <is>
          <t>CM-12235</t>
        </is>
      </c>
      <c r="G8627" t="inlineStr">
        <is>
          <t>Chris McAfee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Phoenix</t>
        </is>
      </c>
      <c r="K8627" t="inlineStr">
        <is>
          <t>Arizona</t>
        </is>
      </c>
      <c r="L8627" t="n">
        <v>85023</v>
      </c>
      <c r="M8627" t="inlineStr">
        <is>
          <t>West</t>
        </is>
      </c>
      <c r="N8627" t="inlineStr">
        <is>
          <t>OFF-ST-10000876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Eldon Simplefile Box Office</t>
        </is>
      </c>
      <c r="R8627" t="n">
        <v>39.808</v>
      </c>
      <c r="S8627" t="n">
        <v>4</v>
      </c>
      <c r="T8627" t="n">
        <v>0.2</v>
      </c>
      <c r="U8627" t="n">
        <v>3.9808</v>
      </c>
    </row>
    <row r="8628">
      <c r="A8628" t="inlineStr">
        <is>
          <t>8624</t>
        </is>
      </c>
      <c r="B8628" t="inlineStr">
        <is>
          <t>CA-2016-136147</t>
        </is>
      </c>
      <c r="C8628" t="inlineStr">
        <is>
          <t>11/13/2016</t>
        </is>
      </c>
      <c r="D8628" t="inlineStr">
        <is>
          <t>11/18/2016</t>
        </is>
      </c>
      <c r="E8628" t="inlineStr">
        <is>
          <t>Standard Class</t>
        </is>
      </c>
      <c r="F8628" t="inlineStr">
        <is>
          <t>FM-14380</t>
        </is>
      </c>
      <c r="G8628" t="inlineStr">
        <is>
          <t>Fred McMath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Miami</t>
        </is>
      </c>
      <c r="K8628" t="inlineStr">
        <is>
          <t>Florida</t>
        </is>
      </c>
      <c r="L8628" t="n">
        <v>33178</v>
      </c>
      <c r="M8628" t="inlineStr">
        <is>
          <t>South</t>
        </is>
      </c>
      <c r="N8628" t="inlineStr">
        <is>
          <t>OFF-BI-10004224</t>
        </is>
      </c>
      <c r="O8628" t="inlineStr">
        <is>
          <t>Office Supplies</t>
        </is>
      </c>
      <c r="P8628" t="inlineStr">
        <is>
          <t>Binders</t>
        </is>
      </c>
      <c r="Q8628" t="inlineStr">
        <is>
          <t>Catalog Binders with Expanding Posts</t>
        </is>
      </c>
      <c r="R8628" t="n">
        <v>121.104</v>
      </c>
      <c r="S8628" t="n">
        <v>6</v>
      </c>
      <c r="T8628" t="n">
        <v>0.7</v>
      </c>
      <c r="U8628" t="n">
        <v>-100.92</v>
      </c>
    </row>
    <row r="8629">
      <c r="A8629" t="inlineStr">
        <is>
          <t>8625</t>
        </is>
      </c>
      <c r="B8629" t="inlineStr">
        <is>
          <t>CA-2016-136147</t>
        </is>
      </c>
      <c r="C8629" t="inlineStr">
        <is>
          <t>11/13/2016</t>
        </is>
      </c>
      <c r="D8629" t="inlineStr">
        <is>
          <t>11/18/2016</t>
        </is>
      </c>
      <c r="E8629" t="inlineStr">
        <is>
          <t>Standard Class</t>
        </is>
      </c>
      <c r="F8629" t="inlineStr">
        <is>
          <t>FM-14380</t>
        </is>
      </c>
      <c r="G8629" t="inlineStr">
        <is>
          <t>Fred McMath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Miami</t>
        </is>
      </c>
      <c r="K8629" t="inlineStr">
        <is>
          <t>Florida</t>
        </is>
      </c>
      <c r="L8629" t="n">
        <v>33178</v>
      </c>
      <c r="M8629" t="inlineStr">
        <is>
          <t>South</t>
        </is>
      </c>
      <c r="N8629" t="inlineStr">
        <is>
          <t>TEC-AC-10004568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Maxell LTO Ultrium - 800 GB</t>
        </is>
      </c>
      <c r="R8629" t="n">
        <v>111.96</v>
      </c>
      <c r="S8629" t="n">
        <v>5</v>
      </c>
      <c r="T8629" t="n">
        <v>0.2</v>
      </c>
      <c r="U8629" t="n">
        <v>-1.3995</v>
      </c>
    </row>
    <row r="8630">
      <c r="A8630" t="inlineStr">
        <is>
          <t>8626</t>
        </is>
      </c>
      <c r="B8630" t="inlineStr">
        <is>
          <t>CA-2016-156118</t>
        </is>
      </c>
      <c r="C8630" t="inlineStr">
        <is>
          <t>12/8/2016</t>
        </is>
      </c>
      <c r="D8630" t="inlineStr">
        <is>
          <t>12/12/2016</t>
        </is>
      </c>
      <c r="E8630" t="inlineStr">
        <is>
          <t>Standard Class</t>
        </is>
      </c>
      <c r="F8630" t="inlineStr">
        <is>
          <t>HG-14965</t>
        </is>
      </c>
      <c r="G8630" t="inlineStr">
        <is>
          <t>Henry Goldwyn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Colorado Springs</t>
        </is>
      </c>
      <c r="K8630" t="inlineStr">
        <is>
          <t>Colorado</t>
        </is>
      </c>
      <c r="L8630" t="n">
        <v>80906</v>
      </c>
      <c r="M8630" t="inlineStr">
        <is>
          <t>West</t>
        </is>
      </c>
      <c r="N8630" t="inlineStr">
        <is>
          <t>OFF-PA-10000533</t>
        </is>
      </c>
      <c r="O8630" t="inlineStr">
        <is>
          <t>Office Supplies</t>
        </is>
      </c>
      <c r="P8630" t="inlineStr">
        <is>
          <t>Paper</t>
        </is>
      </c>
      <c r="Q8630" t="inlineStr">
        <is>
          <t>Southworth Parchment Paper &amp; Envelopes</t>
        </is>
      </c>
      <c r="R8630" t="n">
        <v>15.696</v>
      </c>
      <c r="S8630" t="n">
        <v>3</v>
      </c>
      <c r="T8630" t="n">
        <v>0.2</v>
      </c>
      <c r="U8630" t="n">
        <v>5.1012</v>
      </c>
    </row>
    <row r="8631">
      <c r="A8631" t="inlineStr">
        <is>
          <t>8627</t>
        </is>
      </c>
      <c r="B8631" t="inlineStr">
        <is>
          <t>CA-2016-164084</t>
        </is>
      </c>
      <c r="C8631" t="inlineStr">
        <is>
          <t>9/7/2016</t>
        </is>
      </c>
      <c r="D8631" t="inlineStr">
        <is>
          <t>9/12/2016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OFF-ST-10003638</t>
        </is>
      </c>
      <c r="O8631" t="inlineStr">
        <is>
          <t>Office Supplies</t>
        </is>
      </c>
      <c r="P8631" t="inlineStr">
        <is>
          <t>Storage</t>
        </is>
      </c>
      <c r="Q8631" t="inlineStr">
        <is>
          <t>Mobile Personal File Cube</t>
        </is>
      </c>
      <c r="R8631" t="n">
        <v>70.26000000000001</v>
      </c>
      <c r="S8631" t="n">
        <v>3</v>
      </c>
      <c r="T8631" t="n">
        <v>0</v>
      </c>
      <c r="U8631" t="n">
        <v>18.9702</v>
      </c>
    </row>
    <row r="8632">
      <c r="A8632" t="inlineStr">
        <is>
          <t>8628</t>
        </is>
      </c>
      <c r="B8632" t="inlineStr">
        <is>
          <t>CA-2016-164084</t>
        </is>
      </c>
      <c r="C8632" t="inlineStr">
        <is>
          <t>9/7/2016</t>
        </is>
      </c>
      <c r="D8632" t="inlineStr">
        <is>
          <t>9/12/2016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TEC-AC-10002305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KeyTronic E03601U1 - Keyboard - Beige</t>
        </is>
      </c>
      <c r="R8632" t="n">
        <v>90</v>
      </c>
      <c r="S8632" t="n">
        <v>5</v>
      </c>
      <c r="T8632" t="n">
        <v>0</v>
      </c>
      <c r="U8632" t="n">
        <v>16.2</v>
      </c>
    </row>
    <row r="8633">
      <c r="A8633" t="inlineStr">
        <is>
          <t>8629</t>
        </is>
      </c>
      <c r="B8633" t="inlineStr">
        <is>
          <t>CA-2016-164084</t>
        </is>
      </c>
      <c r="C8633" t="inlineStr">
        <is>
          <t>9/7/2016</t>
        </is>
      </c>
      <c r="D8633" t="inlineStr">
        <is>
          <t>9/12/2016</t>
        </is>
      </c>
      <c r="E8633" t="inlineStr">
        <is>
          <t>Standard Class</t>
        </is>
      </c>
      <c r="F8633" t="inlineStr">
        <is>
          <t>AG-10525</t>
        </is>
      </c>
      <c r="G8633" t="inlineStr">
        <is>
          <t>Andy Gerbode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New York City</t>
        </is>
      </c>
      <c r="K8633" t="inlineStr">
        <is>
          <t>New York</t>
        </is>
      </c>
      <c r="L8633" t="n">
        <v>10011</v>
      </c>
      <c r="M8633" t="inlineStr">
        <is>
          <t>East</t>
        </is>
      </c>
      <c r="N8633" t="inlineStr">
        <is>
          <t>OFF-BI-10000605</t>
        </is>
      </c>
      <c r="O8633" t="inlineStr">
        <is>
          <t>Office Supplies</t>
        </is>
      </c>
      <c r="P8633" t="inlineStr">
        <is>
          <t>Binders</t>
        </is>
      </c>
      <c r="Q8633" t="inlineStr">
        <is>
          <t>Acco Pressboard Covers with Storage Hooks, 9 1/2" x 11", Executive Red</t>
        </is>
      </c>
      <c r="R8633" t="n">
        <v>6.096</v>
      </c>
      <c r="S8633" t="n">
        <v>2</v>
      </c>
      <c r="T8633" t="n">
        <v>0.2</v>
      </c>
      <c r="U8633" t="n">
        <v>2.0574</v>
      </c>
    </row>
    <row r="8634">
      <c r="A8634" t="inlineStr">
        <is>
          <t>8630</t>
        </is>
      </c>
      <c r="B8634" t="inlineStr">
        <is>
          <t>CA-2016-164084</t>
        </is>
      </c>
      <c r="C8634" t="inlineStr">
        <is>
          <t>9/7/2016</t>
        </is>
      </c>
      <c r="D8634" t="inlineStr">
        <is>
          <t>9/12/2016</t>
        </is>
      </c>
      <c r="E8634" t="inlineStr">
        <is>
          <t>Standard Class</t>
        </is>
      </c>
      <c r="F8634" t="inlineStr">
        <is>
          <t>AG-10525</t>
        </is>
      </c>
      <c r="G8634" t="inlineStr">
        <is>
          <t>Andy Gerbode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New York City</t>
        </is>
      </c>
      <c r="K8634" t="inlineStr">
        <is>
          <t>New York</t>
        </is>
      </c>
      <c r="L8634" t="n">
        <v>10011</v>
      </c>
      <c r="M8634" t="inlineStr">
        <is>
          <t>East</t>
        </is>
      </c>
      <c r="N8634" t="inlineStr">
        <is>
          <t>FUR-TA-10003569</t>
        </is>
      </c>
      <c r="O8634" t="inlineStr">
        <is>
          <t>Furniture</t>
        </is>
      </c>
      <c r="P8634" t="inlineStr">
        <is>
          <t>Tables</t>
        </is>
      </c>
      <c r="Q8634" t="inlineStr">
        <is>
          <t>Bretford CR8500 Series Meeting Room Furniture</t>
        </is>
      </c>
      <c r="R8634" t="n">
        <v>481.176</v>
      </c>
      <c r="S8634" t="n">
        <v>2</v>
      </c>
      <c r="T8634" t="n">
        <v>0.4</v>
      </c>
      <c r="U8634" t="n">
        <v>-120.294</v>
      </c>
    </row>
    <row r="8635">
      <c r="A8635" t="inlineStr">
        <is>
          <t>8631</t>
        </is>
      </c>
      <c r="B8635" t="inlineStr">
        <is>
          <t>CA-2016-164084</t>
        </is>
      </c>
      <c r="C8635" t="inlineStr">
        <is>
          <t>9/7/2016</t>
        </is>
      </c>
      <c r="D8635" t="inlineStr">
        <is>
          <t>9/12/2016</t>
        </is>
      </c>
      <c r="E8635" t="inlineStr">
        <is>
          <t>Standard Class</t>
        </is>
      </c>
      <c r="F8635" t="inlineStr">
        <is>
          <t>AG-10525</t>
        </is>
      </c>
      <c r="G8635" t="inlineStr">
        <is>
          <t>Andy Gerbode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New York City</t>
        </is>
      </c>
      <c r="K8635" t="inlineStr">
        <is>
          <t>New York</t>
        </is>
      </c>
      <c r="L8635" t="n">
        <v>10011</v>
      </c>
      <c r="M8635" t="inlineStr">
        <is>
          <t>East</t>
        </is>
      </c>
      <c r="N8635" t="inlineStr">
        <is>
          <t>OFF-FA-10003059</t>
        </is>
      </c>
      <c r="O8635" t="inlineStr">
        <is>
          <t>Office Supplies</t>
        </is>
      </c>
      <c r="P8635" t="inlineStr">
        <is>
          <t>Fasteners</t>
        </is>
      </c>
      <c r="Q8635" t="inlineStr">
        <is>
          <t>Assorted Color Push Pins</t>
        </is>
      </c>
      <c r="R8635" t="n">
        <v>7.24</v>
      </c>
      <c r="S8635" t="n">
        <v>4</v>
      </c>
      <c r="T8635" t="n">
        <v>0</v>
      </c>
      <c r="U8635" t="n">
        <v>2.3892</v>
      </c>
    </row>
    <row r="8636">
      <c r="A8636" t="inlineStr">
        <is>
          <t>8632</t>
        </is>
      </c>
      <c r="B8636" t="inlineStr">
        <is>
          <t>CA-2017-107783</t>
        </is>
      </c>
      <c r="C8636" t="inlineStr">
        <is>
          <t>7/28/2017</t>
        </is>
      </c>
      <c r="D8636" t="inlineStr">
        <is>
          <t>7/29/2017</t>
        </is>
      </c>
      <c r="E8636" t="inlineStr">
        <is>
          <t>First Class</t>
        </is>
      </c>
      <c r="F8636" t="inlineStr">
        <is>
          <t>OT-18730</t>
        </is>
      </c>
      <c r="G8636" t="inlineStr">
        <is>
          <t>Olvera Toch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Bethlehem</t>
        </is>
      </c>
      <c r="K8636" t="inlineStr">
        <is>
          <t>Pennsylvania</t>
        </is>
      </c>
      <c r="L8636" t="n">
        <v>18018</v>
      </c>
      <c r="M8636" t="inlineStr">
        <is>
          <t>East</t>
        </is>
      </c>
      <c r="N8636" t="inlineStr">
        <is>
          <t>FUR-BO-10004409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Safco Value Mate Series Steel Bookcases, Baked Enamel Finish on Steel, Gray</t>
        </is>
      </c>
      <c r="R8636" t="n">
        <v>177.45</v>
      </c>
      <c r="S8636" t="n">
        <v>5</v>
      </c>
      <c r="T8636" t="n">
        <v>0.5</v>
      </c>
      <c r="U8636" t="n">
        <v>-78.078</v>
      </c>
    </row>
    <row r="8637">
      <c r="A8637" t="inlineStr">
        <is>
          <t>8633</t>
        </is>
      </c>
      <c r="B8637" t="inlineStr">
        <is>
          <t>CA-2017-107783</t>
        </is>
      </c>
      <c r="C8637" t="inlineStr">
        <is>
          <t>7/28/2017</t>
        </is>
      </c>
      <c r="D8637" t="inlineStr">
        <is>
          <t>7/29/2017</t>
        </is>
      </c>
      <c r="E8637" t="inlineStr">
        <is>
          <t>First Class</t>
        </is>
      </c>
      <c r="F8637" t="inlineStr">
        <is>
          <t>OT-18730</t>
        </is>
      </c>
      <c r="G8637" t="inlineStr">
        <is>
          <t>Olvera Toch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Bethlehem</t>
        </is>
      </c>
      <c r="K8637" t="inlineStr">
        <is>
          <t>Pennsylvania</t>
        </is>
      </c>
      <c r="L8637" t="n">
        <v>18018</v>
      </c>
      <c r="M8637" t="inlineStr">
        <is>
          <t>East</t>
        </is>
      </c>
      <c r="N8637" t="inlineStr">
        <is>
          <t>OFF-BI-10000545</t>
        </is>
      </c>
      <c r="O8637" t="inlineStr">
        <is>
          <t>Office Supplies</t>
        </is>
      </c>
      <c r="P8637" t="inlineStr">
        <is>
          <t>Binders</t>
        </is>
      </c>
      <c r="Q8637" t="inlineStr">
        <is>
          <t>GBC Ibimaster 500 Manual ProClick Binding System</t>
        </is>
      </c>
      <c r="R8637" t="n">
        <v>1369.764</v>
      </c>
      <c r="S8637" t="n">
        <v>6</v>
      </c>
      <c r="T8637" t="n">
        <v>0.7</v>
      </c>
      <c r="U8637" t="n">
        <v>-913.176</v>
      </c>
    </row>
    <row r="8638">
      <c r="A8638" t="inlineStr">
        <is>
          <t>8634</t>
        </is>
      </c>
      <c r="B8638" t="inlineStr">
        <is>
          <t>CA-2017-107783</t>
        </is>
      </c>
      <c r="C8638" t="inlineStr">
        <is>
          <t>7/28/2017</t>
        </is>
      </c>
      <c r="D8638" t="inlineStr">
        <is>
          <t>7/29/2017</t>
        </is>
      </c>
      <c r="E8638" t="inlineStr">
        <is>
          <t>First Class</t>
        </is>
      </c>
      <c r="F8638" t="inlineStr">
        <is>
          <t>OT-18730</t>
        </is>
      </c>
      <c r="G8638" t="inlineStr">
        <is>
          <t>Olvera Toch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Bethlehem</t>
        </is>
      </c>
      <c r="K8638" t="inlineStr">
        <is>
          <t>Pennsylvania</t>
        </is>
      </c>
      <c r="L8638" t="n">
        <v>18018</v>
      </c>
      <c r="M8638" t="inlineStr">
        <is>
          <t>East</t>
        </is>
      </c>
      <c r="N8638" t="inlineStr">
        <is>
          <t>OFF-AP-10004052</t>
        </is>
      </c>
      <c r="O8638" t="inlineStr">
        <is>
          <t>Office Supplies</t>
        </is>
      </c>
      <c r="P8638" t="inlineStr">
        <is>
          <t>Appliances</t>
        </is>
      </c>
      <c r="Q8638" t="inlineStr">
        <is>
          <t>Hoover Replacement Belts For Soft Guard &amp; Commercial Ltweight Upright Vacs, 2/Pk</t>
        </is>
      </c>
      <c r="R8638" t="n">
        <v>9.48</v>
      </c>
      <c r="S8638" t="n">
        <v>3</v>
      </c>
      <c r="T8638" t="n">
        <v>0.2</v>
      </c>
      <c r="U8638" t="n">
        <v>0.711</v>
      </c>
    </row>
    <row r="8639">
      <c r="A8639" t="inlineStr">
        <is>
          <t>8635</t>
        </is>
      </c>
      <c r="B8639" t="inlineStr">
        <is>
          <t>CA-2018-159793</t>
        </is>
      </c>
      <c r="C8639" t="inlineStr">
        <is>
          <t>8/25/2018</t>
        </is>
      </c>
      <c r="D8639" t="inlineStr">
        <is>
          <t>8/29/2018</t>
        </is>
      </c>
      <c r="E8639" t="inlineStr">
        <is>
          <t>Standard Class</t>
        </is>
      </c>
      <c r="F8639" t="inlineStr">
        <is>
          <t>SV-20365</t>
        </is>
      </c>
      <c r="G8639" t="inlineStr">
        <is>
          <t>Seth Vernon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Philadelphia</t>
        </is>
      </c>
      <c r="K8639" t="inlineStr">
        <is>
          <t>Pennsylvania</t>
        </is>
      </c>
      <c r="L8639" t="n">
        <v>19140</v>
      </c>
      <c r="M8639" t="inlineStr">
        <is>
          <t>East</t>
        </is>
      </c>
      <c r="N8639" t="inlineStr">
        <is>
          <t>FUR-BO-10001798</t>
        </is>
      </c>
      <c r="O8639" t="inlineStr">
        <is>
          <t>Furniture</t>
        </is>
      </c>
      <c r="P8639" t="inlineStr">
        <is>
          <t>Bookcases</t>
        </is>
      </c>
      <c r="Q8639" t="inlineStr">
        <is>
          <t>Bush Somerset Collection Bookcase</t>
        </is>
      </c>
      <c r="R8639" t="n">
        <v>130.98</v>
      </c>
      <c r="S8639" t="n">
        <v>2</v>
      </c>
      <c r="T8639" t="n">
        <v>0.5</v>
      </c>
      <c r="U8639" t="n">
        <v>-89.0664</v>
      </c>
    </row>
    <row r="8640">
      <c r="A8640" t="inlineStr">
        <is>
          <t>8636</t>
        </is>
      </c>
      <c r="B8640" t="inlineStr">
        <is>
          <t>CA-2015-160094</t>
        </is>
      </c>
      <c r="C8640" t="inlineStr">
        <is>
          <t>4/30/2015</t>
        </is>
      </c>
      <c r="D8640" t="inlineStr">
        <is>
          <t>5/2/2015</t>
        </is>
      </c>
      <c r="E8640" t="inlineStr">
        <is>
          <t>First Class</t>
        </is>
      </c>
      <c r="F8640" t="inlineStr">
        <is>
          <t>JM-16195</t>
        </is>
      </c>
      <c r="G8640" t="inlineStr">
        <is>
          <t>Justin MacKendrick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Louisville</t>
        </is>
      </c>
      <c r="K8640" t="inlineStr">
        <is>
          <t>Kentucky</t>
        </is>
      </c>
      <c r="L8640" t="n">
        <v>40214</v>
      </c>
      <c r="M8640" t="inlineStr">
        <is>
          <t>South</t>
        </is>
      </c>
      <c r="N8640" t="inlineStr">
        <is>
          <t>OFF-AR-10004010</t>
        </is>
      </c>
      <c r="O8640" t="inlineStr">
        <is>
          <t>Office Supplies</t>
        </is>
      </c>
      <c r="P8640" t="inlineStr">
        <is>
          <t>Art</t>
        </is>
      </c>
      <c r="Q8640" t="inlineStr">
        <is>
          <t>Hunt Boston Vacuum Mount KS Pencil Sharpener</t>
        </is>
      </c>
      <c r="R8640" t="n">
        <v>174.95</v>
      </c>
      <c r="S8640" t="n">
        <v>5</v>
      </c>
      <c r="T8640" t="n">
        <v>0</v>
      </c>
      <c r="U8640" t="n">
        <v>45.487</v>
      </c>
    </row>
    <row r="8641">
      <c r="A8641" t="inlineStr">
        <is>
          <t>8637</t>
        </is>
      </c>
      <c r="B8641" t="inlineStr">
        <is>
          <t>CA-2015-160094</t>
        </is>
      </c>
      <c r="C8641" t="inlineStr">
        <is>
          <t>4/30/2015</t>
        </is>
      </c>
      <c r="D8641" t="inlineStr">
        <is>
          <t>5/2/2015</t>
        </is>
      </c>
      <c r="E8641" t="inlineStr">
        <is>
          <t>First Class</t>
        </is>
      </c>
      <c r="F8641" t="inlineStr">
        <is>
          <t>JM-16195</t>
        </is>
      </c>
      <c r="G8641" t="inlineStr">
        <is>
          <t>Justin MacKendrick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Louisville</t>
        </is>
      </c>
      <c r="K8641" t="inlineStr">
        <is>
          <t>Kentucky</t>
        </is>
      </c>
      <c r="L8641" t="n">
        <v>40214</v>
      </c>
      <c r="M8641" t="inlineStr">
        <is>
          <t>South</t>
        </is>
      </c>
      <c r="N8641" t="inlineStr">
        <is>
          <t>OFF-ST-10000585</t>
        </is>
      </c>
      <c r="O8641" t="inlineStr">
        <is>
          <t>Office Supplies</t>
        </is>
      </c>
      <c r="P8641" t="inlineStr">
        <is>
          <t>Storage</t>
        </is>
      </c>
      <c r="Q8641" t="inlineStr">
        <is>
          <t>Economy Rollaway Files</t>
        </is>
      </c>
      <c r="R8641" t="n">
        <v>826</v>
      </c>
      <c r="S8641" t="n">
        <v>5</v>
      </c>
      <c r="T8641" t="n">
        <v>0</v>
      </c>
      <c r="U8641" t="n">
        <v>214.76</v>
      </c>
    </row>
    <row r="8642">
      <c r="A8642" t="inlineStr">
        <is>
          <t>8638</t>
        </is>
      </c>
      <c r="B8642" t="inlineStr">
        <is>
          <t>CA-2018-151281</t>
        </is>
      </c>
      <c r="C8642" t="inlineStr">
        <is>
          <t>4/27/2018</t>
        </is>
      </c>
      <c r="D8642" t="inlineStr">
        <is>
          <t>5/2/2018</t>
        </is>
      </c>
      <c r="E8642" t="inlineStr">
        <is>
          <t>Standard Class</t>
        </is>
      </c>
      <c r="F8642" t="inlineStr">
        <is>
          <t>HM-14980</t>
        </is>
      </c>
      <c r="G8642" t="inlineStr">
        <is>
          <t>Henry MacAllister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Seattle</t>
        </is>
      </c>
      <c r="K8642" t="inlineStr">
        <is>
          <t>Washington</t>
        </is>
      </c>
      <c r="L8642" t="n">
        <v>98105</v>
      </c>
      <c r="M8642" t="inlineStr">
        <is>
          <t>West</t>
        </is>
      </c>
      <c r="N8642" t="inlineStr">
        <is>
          <t>FUR-FU-10000397</t>
        </is>
      </c>
      <c r="O8642" t="inlineStr">
        <is>
          <t>Furniture</t>
        </is>
      </c>
      <c r="P8642" t="inlineStr">
        <is>
          <t>Furnishings</t>
        </is>
      </c>
      <c r="Q8642" t="inlineStr">
        <is>
          <t>Luxo Economy Swing Arm Lamp</t>
        </is>
      </c>
      <c r="R8642" t="n">
        <v>139.58</v>
      </c>
      <c r="S8642" t="n">
        <v>7</v>
      </c>
      <c r="T8642" t="n">
        <v>0</v>
      </c>
      <c r="U8642" t="n">
        <v>39.0824</v>
      </c>
    </row>
    <row r="8643">
      <c r="A8643" t="inlineStr">
        <is>
          <t>8639</t>
        </is>
      </c>
      <c r="B8643" t="inlineStr">
        <is>
          <t>CA-2018-118346</t>
        </is>
      </c>
      <c r="C8643" t="inlineStr">
        <is>
          <t>7/23/2018</t>
        </is>
      </c>
      <c r="D8643" t="inlineStr">
        <is>
          <t>7/24/2018</t>
        </is>
      </c>
      <c r="E8643" t="inlineStr">
        <is>
          <t>First Class</t>
        </is>
      </c>
      <c r="F8643" t="inlineStr">
        <is>
          <t>PO-19180</t>
        </is>
      </c>
      <c r="G8643" t="inlineStr">
        <is>
          <t>Philisse Overcash</t>
        </is>
      </c>
      <c r="H8643" t="inlineStr">
        <is>
          <t>Home Office</t>
        </is>
      </c>
      <c r="I8643" t="inlineStr">
        <is>
          <t>United States</t>
        </is>
      </c>
      <c r="J8643" t="inlineStr">
        <is>
          <t>Kenosha</t>
        </is>
      </c>
      <c r="K8643" t="inlineStr">
        <is>
          <t>Wisconsin</t>
        </is>
      </c>
      <c r="L8643" t="n">
        <v>53142</v>
      </c>
      <c r="M8643" t="inlineStr">
        <is>
          <t>Central</t>
        </is>
      </c>
      <c r="N8643" t="inlineStr">
        <is>
          <t>TEC-AC-10000736</t>
        </is>
      </c>
      <c r="O8643" t="inlineStr">
        <is>
          <t>Technology</t>
        </is>
      </c>
      <c r="P8643" t="inlineStr">
        <is>
          <t>Accessories</t>
        </is>
      </c>
      <c r="Q8643" t="inlineStr">
        <is>
          <t>Logitech G600 MMO Gaming Mouse</t>
        </is>
      </c>
      <c r="R8643" t="n">
        <v>399.95</v>
      </c>
      <c r="S8643" t="n">
        <v>5</v>
      </c>
      <c r="T8643" t="n">
        <v>0</v>
      </c>
      <c r="U8643" t="n">
        <v>143.982</v>
      </c>
    </row>
    <row r="8644">
      <c r="A8644" t="inlineStr">
        <is>
          <t>8640</t>
        </is>
      </c>
      <c r="B8644" t="inlineStr">
        <is>
          <t>CA-2015-129819</t>
        </is>
      </c>
      <c r="C8644" t="inlineStr">
        <is>
          <t>12/13/2015</t>
        </is>
      </c>
      <c r="D8644" t="inlineStr">
        <is>
          <t>12/15/2015</t>
        </is>
      </c>
      <c r="E8644" t="inlineStr">
        <is>
          <t>Second Class</t>
        </is>
      </c>
      <c r="F8644" t="inlineStr">
        <is>
          <t>KC-16675</t>
        </is>
      </c>
      <c r="G8644" t="inlineStr">
        <is>
          <t>Kimberly Carter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Henderson</t>
        </is>
      </c>
      <c r="K8644" t="inlineStr">
        <is>
          <t>Kentucky</t>
        </is>
      </c>
      <c r="L8644" t="n">
        <v>42420</v>
      </c>
      <c r="M8644" t="inlineStr">
        <is>
          <t>South</t>
        </is>
      </c>
      <c r="N8644" t="inlineStr">
        <is>
          <t>OFF-BI-10004970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ACCOHIDE 3-Ring Binder, Blue, 1"</t>
        </is>
      </c>
      <c r="R8644" t="n">
        <v>12.39</v>
      </c>
      <c r="S8644" t="n">
        <v>3</v>
      </c>
      <c r="T8644" t="n">
        <v>0</v>
      </c>
      <c r="U8644" t="n">
        <v>5.8233</v>
      </c>
    </row>
    <row r="8645">
      <c r="A8645" t="inlineStr">
        <is>
          <t>8641</t>
        </is>
      </c>
      <c r="B8645" t="inlineStr">
        <is>
          <t>US-2018-148551</t>
        </is>
      </c>
      <c r="C8645" t="inlineStr">
        <is>
          <t>1/12/2018</t>
        </is>
      </c>
      <c r="D8645" t="inlineStr">
        <is>
          <t>1/16/2018</t>
        </is>
      </c>
      <c r="E8645" t="inlineStr">
        <is>
          <t>Standard Class</t>
        </is>
      </c>
      <c r="F8645" t="inlineStr">
        <is>
          <t>DB-13120</t>
        </is>
      </c>
      <c r="G8645" t="inlineStr">
        <is>
          <t>David Bremer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Dallas</t>
        </is>
      </c>
      <c r="K8645" t="inlineStr">
        <is>
          <t>Texas</t>
        </is>
      </c>
      <c r="L8645" t="n">
        <v>75217</v>
      </c>
      <c r="M8645" t="inlineStr">
        <is>
          <t>Central</t>
        </is>
      </c>
      <c r="N8645" t="inlineStr">
        <is>
          <t>OFF-BI-10000545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GBC Ibimaster 500 Manual ProClick Binding System</t>
        </is>
      </c>
      <c r="R8645" t="n">
        <v>760.98</v>
      </c>
      <c r="S8645" t="n">
        <v>5</v>
      </c>
      <c r="T8645" t="n">
        <v>0.8</v>
      </c>
      <c r="U8645" t="n">
        <v>-1141.47</v>
      </c>
    </row>
    <row r="8646">
      <c r="A8646" t="inlineStr">
        <is>
          <t>8642</t>
        </is>
      </c>
      <c r="B8646" t="inlineStr">
        <is>
          <t>CA-2018-147767</t>
        </is>
      </c>
      <c r="C8646" t="inlineStr">
        <is>
          <t>12/2/2018</t>
        </is>
      </c>
      <c r="D8646" t="inlineStr">
        <is>
          <t>12/2/2018</t>
        </is>
      </c>
      <c r="E8646" t="inlineStr">
        <is>
          <t>Same Day</t>
        </is>
      </c>
      <c r="F8646" t="inlineStr">
        <is>
          <t>SV-20935</t>
        </is>
      </c>
      <c r="G8646" t="inlineStr">
        <is>
          <t>Susan Vittorini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Peoria</t>
        </is>
      </c>
      <c r="K8646" t="inlineStr">
        <is>
          <t>Arizona</t>
        </is>
      </c>
      <c r="L8646" t="n">
        <v>85345</v>
      </c>
      <c r="M8646" t="inlineStr">
        <is>
          <t>West</t>
        </is>
      </c>
      <c r="N8646" t="inlineStr">
        <is>
          <t>OFF-BI-10001670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Vinyl Sectional Post Binders</t>
        </is>
      </c>
      <c r="R8646" t="n">
        <v>67.86</v>
      </c>
      <c r="S8646" t="n">
        <v>6</v>
      </c>
      <c r="T8646" t="n">
        <v>0.7</v>
      </c>
      <c r="U8646" t="n">
        <v>-45.24</v>
      </c>
    </row>
    <row r="8647">
      <c r="A8647" t="inlineStr">
        <is>
          <t>8643</t>
        </is>
      </c>
      <c r="B8647" t="inlineStr">
        <is>
          <t>CA-2016-108259</t>
        </is>
      </c>
      <c r="C8647" t="inlineStr">
        <is>
          <t>11/8/2016</t>
        </is>
      </c>
      <c r="D8647" t="inlineStr">
        <is>
          <t>11/15/2016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OFF-FA-10000624</t>
        </is>
      </c>
      <c r="O8647" t="inlineStr">
        <is>
          <t>Office Supplies</t>
        </is>
      </c>
      <c r="P8647" t="inlineStr">
        <is>
          <t>Fasteners</t>
        </is>
      </c>
      <c r="Q8647" t="inlineStr">
        <is>
          <t>OIC Binder Clips</t>
        </is>
      </c>
      <c r="R8647" t="n">
        <v>31.504</v>
      </c>
      <c r="S8647" t="n">
        <v>11</v>
      </c>
      <c r="T8647" t="n">
        <v>0.2</v>
      </c>
      <c r="U8647" t="n">
        <v>11.814</v>
      </c>
    </row>
    <row r="8648">
      <c r="A8648" t="inlineStr">
        <is>
          <t>8644</t>
        </is>
      </c>
      <c r="B8648" t="inlineStr">
        <is>
          <t>CA-2016-108259</t>
        </is>
      </c>
      <c r="C8648" t="inlineStr">
        <is>
          <t>11/8/2016</t>
        </is>
      </c>
      <c r="D8648" t="inlineStr">
        <is>
          <t>11/15/2016</t>
        </is>
      </c>
      <c r="E8648" t="inlineStr">
        <is>
          <t>Standard Class</t>
        </is>
      </c>
      <c r="F8648" t="inlineStr">
        <is>
          <t>NS-18640</t>
        </is>
      </c>
      <c r="G8648" t="inlineStr">
        <is>
          <t>Noel Staavos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Jacksonville</t>
        </is>
      </c>
      <c r="K8648" t="inlineStr">
        <is>
          <t>North Carolina</t>
        </is>
      </c>
      <c r="L8648" t="n">
        <v>28540</v>
      </c>
      <c r="M8648" t="inlineStr">
        <is>
          <t>South</t>
        </is>
      </c>
      <c r="N8648" t="inlineStr">
        <is>
          <t>OFF-LA-10002945</t>
        </is>
      </c>
      <c r="O8648" t="inlineStr">
        <is>
          <t>Office Supplies</t>
        </is>
      </c>
      <c r="P8648" t="inlineStr">
        <is>
          <t>Labels</t>
        </is>
      </c>
      <c r="Q8648" t="inlineStr">
        <is>
          <t>Permanent Self-Adhesive File Folder Labels for Typewriters, 1 1/8 x 3 1/2, White</t>
        </is>
      </c>
      <c r="R8648" t="n">
        <v>5.04</v>
      </c>
      <c r="S8648" t="n">
        <v>1</v>
      </c>
      <c r="T8648" t="n">
        <v>0.2</v>
      </c>
      <c r="U8648" t="n">
        <v>1.638</v>
      </c>
    </row>
    <row r="8649">
      <c r="A8649" t="inlineStr">
        <is>
          <t>8645</t>
        </is>
      </c>
      <c r="B8649" t="inlineStr">
        <is>
          <t>CA-2016-108259</t>
        </is>
      </c>
      <c r="C8649" t="inlineStr">
        <is>
          <t>11/8/2016</t>
        </is>
      </c>
      <c r="D8649" t="inlineStr">
        <is>
          <t>11/15/2016</t>
        </is>
      </c>
      <c r="E8649" t="inlineStr">
        <is>
          <t>Standard Class</t>
        </is>
      </c>
      <c r="F8649" t="inlineStr">
        <is>
          <t>NS-18640</t>
        </is>
      </c>
      <c r="G8649" t="inlineStr">
        <is>
          <t>Noel Staavos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Jacksonville</t>
        </is>
      </c>
      <c r="K8649" t="inlineStr">
        <is>
          <t>North Carolina</t>
        </is>
      </c>
      <c r="L8649" t="n">
        <v>28540</v>
      </c>
      <c r="M8649" t="inlineStr">
        <is>
          <t>South</t>
        </is>
      </c>
      <c r="N8649" t="inlineStr">
        <is>
          <t>OFF-BI-10000315</t>
        </is>
      </c>
      <c r="O8649" t="inlineStr">
        <is>
          <t>Office Supplies</t>
        </is>
      </c>
      <c r="P8649" t="inlineStr">
        <is>
          <t>Binders</t>
        </is>
      </c>
      <c r="Q8649" t="inlineStr">
        <is>
          <t>Poly Designer Cover &amp; Back</t>
        </is>
      </c>
      <c r="R8649" t="n">
        <v>39.879</v>
      </c>
      <c r="S8649" t="n">
        <v>7</v>
      </c>
      <c r="T8649" t="n">
        <v>0.7</v>
      </c>
      <c r="U8649" t="n">
        <v>-29.2446</v>
      </c>
    </row>
    <row r="8650">
      <c r="A8650" t="inlineStr">
        <is>
          <t>8646</t>
        </is>
      </c>
      <c r="B8650" t="inlineStr">
        <is>
          <t>CA-2016-108259</t>
        </is>
      </c>
      <c r="C8650" t="inlineStr">
        <is>
          <t>11/8/2016</t>
        </is>
      </c>
      <c r="D8650" t="inlineStr">
        <is>
          <t>11/15/2016</t>
        </is>
      </c>
      <c r="E8650" t="inlineStr">
        <is>
          <t>Standard Class</t>
        </is>
      </c>
      <c r="F8650" t="inlineStr">
        <is>
          <t>NS-18640</t>
        </is>
      </c>
      <c r="G8650" t="inlineStr">
        <is>
          <t>Noel Staavos</t>
        </is>
      </c>
      <c r="H8650" t="inlineStr">
        <is>
          <t>Corporate</t>
        </is>
      </c>
      <c r="I8650" t="inlineStr">
        <is>
          <t>United States</t>
        </is>
      </c>
      <c r="J8650" t="inlineStr">
        <is>
          <t>Jacksonville</t>
        </is>
      </c>
      <c r="K8650" t="inlineStr">
        <is>
          <t>North Carolina</t>
        </is>
      </c>
      <c r="L8650" t="n">
        <v>28540</v>
      </c>
      <c r="M8650" t="inlineStr">
        <is>
          <t>South</t>
        </is>
      </c>
      <c r="N8650" t="inlineStr">
        <is>
          <t>FUR-FU-10000023</t>
        </is>
      </c>
      <c r="O8650" t="inlineStr">
        <is>
          <t>Furniture</t>
        </is>
      </c>
      <c r="P8650" t="inlineStr">
        <is>
          <t>Furnishings</t>
        </is>
      </c>
      <c r="Q8650" t="inlineStr">
        <is>
          <t>Eldon Wave Desk Accessories</t>
        </is>
      </c>
      <c r="R8650" t="n">
        <v>4.712</v>
      </c>
      <c r="S8650" t="n">
        <v>1</v>
      </c>
      <c r="T8650" t="n">
        <v>0.2</v>
      </c>
      <c r="U8650" t="n">
        <v>1.4136</v>
      </c>
    </row>
    <row r="8651">
      <c r="A8651" t="inlineStr">
        <is>
          <t>8647</t>
        </is>
      </c>
      <c r="B8651" t="inlineStr">
        <is>
          <t>CA-2017-113341</t>
        </is>
      </c>
      <c r="C8651" t="inlineStr">
        <is>
          <t>11/25/2017</t>
        </is>
      </c>
      <c r="D8651" t="inlineStr">
        <is>
          <t>11/29/2017</t>
        </is>
      </c>
      <c r="E8651" t="inlineStr">
        <is>
          <t>Standard Class</t>
        </is>
      </c>
      <c r="F8651" t="inlineStr">
        <is>
          <t>MH-17455</t>
        </is>
      </c>
      <c r="G8651" t="inlineStr">
        <is>
          <t>Mark Hamilton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Los Angeles</t>
        </is>
      </c>
      <c r="K8651" t="inlineStr">
        <is>
          <t>California</t>
        </is>
      </c>
      <c r="L8651" t="n">
        <v>90032</v>
      </c>
      <c r="M8651" t="inlineStr">
        <is>
          <t>West</t>
        </is>
      </c>
      <c r="N8651" t="inlineStr">
        <is>
          <t>FUR-CH-10004698</t>
        </is>
      </c>
      <c r="O8651" t="inlineStr">
        <is>
          <t>Furniture</t>
        </is>
      </c>
      <c r="P8651" t="inlineStr">
        <is>
          <t>Chairs</t>
        </is>
      </c>
      <c r="Q8651" t="inlineStr">
        <is>
          <t>Padded Folding Chairs, Black, 4/Carton</t>
        </is>
      </c>
      <c r="R8651" t="n">
        <v>194.352</v>
      </c>
      <c r="S8651" t="n">
        <v>3</v>
      </c>
      <c r="T8651" t="n">
        <v>0.2</v>
      </c>
      <c r="U8651" t="n">
        <v>19.4352</v>
      </c>
    </row>
    <row r="8652">
      <c r="A8652" t="inlineStr">
        <is>
          <t>8648</t>
        </is>
      </c>
      <c r="B8652" t="inlineStr">
        <is>
          <t>US-2016-131842</t>
        </is>
      </c>
      <c r="C8652" t="inlineStr">
        <is>
          <t>12/5/2016</t>
        </is>
      </c>
      <c r="D8652" t="inlineStr">
        <is>
          <t>12/8/2016</t>
        </is>
      </c>
      <c r="E8652" t="inlineStr">
        <is>
          <t>First Class</t>
        </is>
      </c>
      <c r="F8652" t="inlineStr">
        <is>
          <t>RR-19525</t>
        </is>
      </c>
      <c r="G8652" t="inlineStr">
        <is>
          <t>Rick Reed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Nashville</t>
        </is>
      </c>
      <c r="K8652" t="inlineStr">
        <is>
          <t>Tennessee</t>
        </is>
      </c>
      <c r="L8652" t="n">
        <v>37211</v>
      </c>
      <c r="M8652" t="inlineStr">
        <is>
          <t>South</t>
        </is>
      </c>
      <c r="N8652" t="inlineStr">
        <is>
          <t>FUR-CH-10004477</t>
        </is>
      </c>
      <c r="O8652" t="inlineStr">
        <is>
          <t>Furniture</t>
        </is>
      </c>
      <c r="P8652" t="inlineStr">
        <is>
          <t>Chairs</t>
        </is>
      </c>
      <c r="Q8652" t="inlineStr">
        <is>
          <t>Global Push Button Manager's Chair, Indigo</t>
        </is>
      </c>
      <c r="R8652" t="n">
        <v>97.42400000000001</v>
      </c>
      <c r="S8652" t="n">
        <v>2</v>
      </c>
      <c r="T8652" t="n">
        <v>0.2</v>
      </c>
      <c r="U8652" t="n">
        <v>10.9602</v>
      </c>
    </row>
    <row r="8653">
      <c r="A8653" t="inlineStr">
        <is>
          <t>8649</t>
        </is>
      </c>
      <c r="B8653" t="inlineStr">
        <is>
          <t>CA-2017-164574</t>
        </is>
      </c>
      <c r="C8653" t="inlineStr">
        <is>
          <t>7/29/2017</t>
        </is>
      </c>
      <c r="D8653" t="inlineStr">
        <is>
          <t>8/3/2017</t>
        </is>
      </c>
      <c r="E8653" t="inlineStr">
        <is>
          <t>Standard Class</t>
        </is>
      </c>
      <c r="F8653" t="inlineStr">
        <is>
          <t>RH-19555</t>
        </is>
      </c>
      <c r="G8653" t="inlineStr">
        <is>
          <t>Ritsa Hightower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Charlotte</t>
        </is>
      </c>
      <c r="K8653" t="inlineStr">
        <is>
          <t>North Carolina</t>
        </is>
      </c>
      <c r="L8653" t="n">
        <v>28205</v>
      </c>
      <c r="M8653" t="inlineStr">
        <is>
          <t>South</t>
        </is>
      </c>
      <c r="N8653" t="inlineStr">
        <is>
          <t>OFF-ST-10003816</t>
        </is>
      </c>
      <c r="O8653" t="inlineStr">
        <is>
          <t>Office Supplies</t>
        </is>
      </c>
      <c r="P8653" t="inlineStr">
        <is>
          <t>Storage</t>
        </is>
      </c>
      <c r="Q8653" t="inlineStr">
        <is>
          <t>Fellowes High-Stak Drawer Files</t>
        </is>
      </c>
      <c r="R8653" t="n">
        <v>704.76</v>
      </c>
      <c r="S8653" t="n">
        <v>5</v>
      </c>
      <c r="T8653" t="n">
        <v>0.2</v>
      </c>
      <c r="U8653" t="n">
        <v>26.4285</v>
      </c>
    </row>
    <row r="8654">
      <c r="A8654" t="inlineStr">
        <is>
          <t>8650</t>
        </is>
      </c>
      <c r="B8654" t="inlineStr">
        <is>
          <t>CA-2017-164574</t>
        </is>
      </c>
      <c r="C8654" t="inlineStr">
        <is>
          <t>7/29/2017</t>
        </is>
      </c>
      <c r="D8654" t="inlineStr">
        <is>
          <t>8/3/2017</t>
        </is>
      </c>
      <c r="E8654" t="inlineStr">
        <is>
          <t>Standard Class</t>
        </is>
      </c>
      <c r="F8654" t="inlineStr">
        <is>
          <t>RH-19555</t>
        </is>
      </c>
      <c r="G8654" t="inlineStr">
        <is>
          <t>Ritsa Hightower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Charlotte</t>
        </is>
      </c>
      <c r="K8654" t="inlineStr">
        <is>
          <t>North Carolina</t>
        </is>
      </c>
      <c r="L8654" t="n">
        <v>28205</v>
      </c>
      <c r="M8654" t="inlineStr">
        <is>
          <t>South</t>
        </is>
      </c>
      <c r="N8654" t="inlineStr">
        <is>
          <t>OFF-BI-10002429</t>
        </is>
      </c>
      <c r="O8654" t="inlineStr">
        <is>
          <t>Office Supplies</t>
        </is>
      </c>
      <c r="P8654" t="inlineStr">
        <is>
          <t>Binders</t>
        </is>
      </c>
      <c r="Q8654" t="inlineStr">
        <is>
          <t>Premier Elliptical Ring Binder, Black</t>
        </is>
      </c>
      <c r="R8654" t="n">
        <v>27.396</v>
      </c>
      <c r="S8654" t="n">
        <v>3</v>
      </c>
      <c r="T8654" t="n">
        <v>0.7</v>
      </c>
      <c r="U8654" t="n">
        <v>-20.0904</v>
      </c>
    </row>
    <row r="8655">
      <c r="A8655" t="inlineStr">
        <is>
          <t>8651</t>
        </is>
      </c>
      <c r="B8655" t="inlineStr">
        <is>
          <t>CA-2015-142769</t>
        </is>
      </c>
      <c r="C8655" t="inlineStr">
        <is>
          <t>9/13/2015</t>
        </is>
      </c>
      <c r="D8655" t="inlineStr">
        <is>
          <t>9/13/2015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OFF-FA-10000840</t>
        </is>
      </c>
      <c r="O8655" t="inlineStr">
        <is>
          <t>Office Supplies</t>
        </is>
      </c>
      <c r="P8655" t="inlineStr">
        <is>
          <t>Fasteners</t>
        </is>
      </c>
      <c r="Q8655" t="inlineStr">
        <is>
          <t>OIC Thumb-Tacks</t>
        </is>
      </c>
      <c r="R8655" t="n">
        <v>5.7</v>
      </c>
      <c r="S8655" t="n">
        <v>5</v>
      </c>
      <c r="T8655" t="n">
        <v>0</v>
      </c>
      <c r="U8655" t="n">
        <v>2.679</v>
      </c>
    </row>
    <row r="8656">
      <c r="A8656" t="inlineStr">
        <is>
          <t>8652</t>
        </is>
      </c>
      <c r="B8656" t="inlineStr">
        <is>
          <t>CA-2015-142769</t>
        </is>
      </c>
      <c r="C8656" t="inlineStr">
        <is>
          <t>9/13/2015</t>
        </is>
      </c>
      <c r="D8656" t="inlineStr">
        <is>
          <t>9/13/2015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FUR-FU-10001918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C-Line Cubicle Keepers Polyproplyene Holder With Velcro Backings</t>
        </is>
      </c>
      <c r="R8656" t="n">
        <v>14.19</v>
      </c>
      <c r="S8656" t="n">
        <v>3</v>
      </c>
      <c r="T8656" t="n">
        <v>0</v>
      </c>
      <c r="U8656" t="n">
        <v>5.5341</v>
      </c>
    </row>
    <row r="8657">
      <c r="A8657" t="inlineStr">
        <is>
          <t>8653</t>
        </is>
      </c>
      <c r="B8657" t="inlineStr">
        <is>
          <t>CA-2015-142769</t>
        </is>
      </c>
      <c r="C8657" t="inlineStr">
        <is>
          <t>9/13/2015</t>
        </is>
      </c>
      <c r="D8657" t="inlineStr">
        <is>
          <t>9/13/2015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OFF-SU-10001574</t>
        </is>
      </c>
      <c r="O8657" t="inlineStr">
        <is>
          <t>Office Supplies</t>
        </is>
      </c>
      <c r="P8657" t="inlineStr">
        <is>
          <t>Supplies</t>
        </is>
      </c>
      <c r="Q8657" t="inlineStr">
        <is>
          <t>Acme Value Line Scissors</t>
        </is>
      </c>
      <c r="R8657" t="n">
        <v>7.3</v>
      </c>
      <c r="S8657" t="n">
        <v>2</v>
      </c>
      <c r="T8657" t="n">
        <v>0</v>
      </c>
      <c r="U8657" t="n">
        <v>2.19</v>
      </c>
    </row>
    <row r="8658">
      <c r="A8658" t="inlineStr">
        <is>
          <t>8654</t>
        </is>
      </c>
      <c r="B8658" t="inlineStr">
        <is>
          <t>CA-2015-142769</t>
        </is>
      </c>
      <c r="C8658" t="inlineStr">
        <is>
          <t>9/13/2015</t>
        </is>
      </c>
      <c r="D8658" t="inlineStr">
        <is>
          <t>9/13/2015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TEC-AC-10001606</t>
        </is>
      </c>
      <c r="O8658" t="inlineStr">
        <is>
          <t>Technology</t>
        </is>
      </c>
      <c r="P8658" t="inlineStr">
        <is>
          <t>Accessories</t>
        </is>
      </c>
      <c r="Q8658" t="inlineStr">
        <is>
          <t>Logitech Wireless Performance Mouse MX for PC and Mac</t>
        </is>
      </c>
      <c r="R8658" t="n">
        <v>199.98</v>
      </c>
      <c r="S8658" t="n">
        <v>2</v>
      </c>
      <c r="T8658" t="n">
        <v>0</v>
      </c>
      <c r="U8658" t="n">
        <v>75.9924</v>
      </c>
    </row>
    <row r="8659">
      <c r="A8659" t="inlineStr">
        <is>
          <t>8655</t>
        </is>
      </c>
      <c r="B8659" t="inlineStr">
        <is>
          <t>CA-2015-142769</t>
        </is>
      </c>
      <c r="C8659" t="inlineStr">
        <is>
          <t>9/13/2015</t>
        </is>
      </c>
      <c r="D8659" t="inlineStr">
        <is>
          <t>9/13/2015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TEC-AC-10003399</t>
        </is>
      </c>
      <c r="O8659" t="inlineStr">
        <is>
          <t>Technology</t>
        </is>
      </c>
      <c r="P8659" t="inlineStr">
        <is>
          <t>Accessories</t>
        </is>
      </c>
      <c r="Q8659" t="inlineStr">
        <is>
          <t>Memorex Mini Travel Drive 64 GB USB 2.0 Flash Drive</t>
        </is>
      </c>
      <c r="R8659" t="n">
        <v>144.96</v>
      </c>
      <c r="S8659" t="n">
        <v>4</v>
      </c>
      <c r="T8659" t="n">
        <v>0</v>
      </c>
      <c r="U8659" t="n">
        <v>60.8832</v>
      </c>
    </row>
    <row r="8660">
      <c r="A8660" t="inlineStr">
        <is>
          <t>8656</t>
        </is>
      </c>
      <c r="B8660" t="inlineStr">
        <is>
          <t>CA-2015-142769</t>
        </is>
      </c>
      <c r="C8660" t="inlineStr">
        <is>
          <t>9/13/2015</t>
        </is>
      </c>
      <c r="D8660" t="inlineStr">
        <is>
          <t>9/13/2015</t>
        </is>
      </c>
      <c r="E8660" t="inlineStr">
        <is>
          <t>Same Day</t>
        </is>
      </c>
      <c r="F8660" t="inlineStr">
        <is>
          <t>RP-19390</t>
        </is>
      </c>
      <c r="G8660" t="inlineStr">
        <is>
          <t>Resi Pölking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Seattle</t>
        </is>
      </c>
      <c r="K8660" t="inlineStr">
        <is>
          <t>Washington</t>
        </is>
      </c>
      <c r="L8660" t="n">
        <v>98103</v>
      </c>
      <c r="M8660" t="inlineStr">
        <is>
          <t>West</t>
        </is>
      </c>
      <c r="N8660" t="inlineStr">
        <is>
          <t>TEC-AC-10000865</t>
        </is>
      </c>
      <c r="O8660" t="inlineStr">
        <is>
          <t>Technology</t>
        </is>
      </c>
      <c r="P8660" t="inlineStr">
        <is>
          <t>Accessories</t>
        </is>
      </c>
      <c r="Q8660" t="inlineStr">
        <is>
          <t>WD My Passport Ultra 500GB Portable External Hard Drive</t>
        </is>
      </c>
      <c r="R8660" t="n">
        <v>118</v>
      </c>
      <c r="S8660" t="n">
        <v>2</v>
      </c>
      <c r="T8660" t="n">
        <v>0</v>
      </c>
      <c r="U8660" t="n">
        <v>20.06</v>
      </c>
    </row>
    <row r="8661">
      <c r="A8661" t="inlineStr">
        <is>
          <t>8657</t>
        </is>
      </c>
      <c r="B8661" t="inlineStr">
        <is>
          <t>CA-2015-142769</t>
        </is>
      </c>
      <c r="C8661" t="inlineStr">
        <is>
          <t>9/13/2015</t>
        </is>
      </c>
      <c r="D8661" t="inlineStr">
        <is>
          <t>9/13/2015</t>
        </is>
      </c>
      <c r="E8661" t="inlineStr">
        <is>
          <t>Same Day</t>
        </is>
      </c>
      <c r="F8661" t="inlineStr">
        <is>
          <t>RP-19390</t>
        </is>
      </c>
      <c r="G8661" t="inlineStr">
        <is>
          <t>Resi Pölking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Seattle</t>
        </is>
      </c>
      <c r="K8661" t="inlineStr">
        <is>
          <t>Washington</t>
        </is>
      </c>
      <c r="L8661" t="n">
        <v>98103</v>
      </c>
      <c r="M8661" t="inlineStr">
        <is>
          <t>West</t>
        </is>
      </c>
      <c r="N8661" t="inlineStr">
        <is>
          <t>OFF-PA-10002923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Xerox 1942</t>
        </is>
      </c>
      <c r="R8661" t="n">
        <v>48.94</v>
      </c>
      <c r="S8661" t="n">
        <v>1</v>
      </c>
      <c r="T8661" t="n">
        <v>0</v>
      </c>
      <c r="U8661" t="n">
        <v>24.47</v>
      </c>
    </row>
    <row r="8662">
      <c r="A8662" t="inlineStr">
        <is>
          <t>8658</t>
        </is>
      </c>
      <c r="B8662" t="inlineStr">
        <is>
          <t>CA-2015-142769</t>
        </is>
      </c>
      <c r="C8662" t="inlineStr">
        <is>
          <t>9/13/2015</t>
        </is>
      </c>
      <c r="D8662" t="inlineStr">
        <is>
          <t>9/13/2015</t>
        </is>
      </c>
      <c r="E8662" t="inlineStr">
        <is>
          <t>Same Day</t>
        </is>
      </c>
      <c r="F8662" t="inlineStr">
        <is>
          <t>RP-19390</t>
        </is>
      </c>
      <c r="G8662" t="inlineStr">
        <is>
          <t>Resi Pölking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Seattle</t>
        </is>
      </c>
      <c r="K8662" t="inlineStr">
        <is>
          <t>Washington</t>
        </is>
      </c>
      <c r="L8662" t="n">
        <v>98103</v>
      </c>
      <c r="M8662" t="inlineStr">
        <is>
          <t>West</t>
        </is>
      </c>
      <c r="N8662" t="inlineStr">
        <is>
          <t>OFF-AP-10004785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Holmes Replacement Filter for HEPA Air Cleaner, Medium Room</t>
        </is>
      </c>
      <c r="R8662" t="n">
        <v>22.66</v>
      </c>
      <c r="S8662" t="n">
        <v>2</v>
      </c>
      <c r="T8662" t="n">
        <v>0</v>
      </c>
      <c r="U8662" t="n">
        <v>9.7438</v>
      </c>
    </row>
    <row r="8663">
      <c r="A8663" t="inlineStr">
        <is>
          <t>8659</t>
        </is>
      </c>
      <c r="B8663" t="inlineStr">
        <is>
          <t>CA-2017-168361</t>
        </is>
      </c>
      <c r="C8663" t="inlineStr">
        <is>
          <t>6/21/2017</t>
        </is>
      </c>
      <c r="D8663" t="inlineStr">
        <is>
          <t>6/25/2017</t>
        </is>
      </c>
      <c r="E8663" t="inlineStr">
        <is>
          <t>Standard Class</t>
        </is>
      </c>
      <c r="F8663" t="inlineStr">
        <is>
          <t>KB-16600</t>
        </is>
      </c>
      <c r="G8663" t="inlineStr">
        <is>
          <t>Ken Brennan</t>
        </is>
      </c>
      <c r="H8663" t="inlineStr">
        <is>
          <t>Corporate</t>
        </is>
      </c>
      <c r="I8663" t="inlineStr">
        <is>
          <t>United States</t>
        </is>
      </c>
      <c r="J8663" t="inlineStr">
        <is>
          <t>Chicago</t>
        </is>
      </c>
      <c r="K8663" t="inlineStr">
        <is>
          <t>Illinois</t>
        </is>
      </c>
      <c r="L8663" t="n">
        <v>60623</v>
      </c>
      <c r="M8663" t="inlineStr">
        <is>
          <t>Central</t>
        </is>
      </c>
      <c r="N8663" t="inlineStr">
        <is>
          <t>OFF-BI-10003727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Avery Durable Slant Ring Binders With Label Holder</t>
        </is>
      </c>
      <c r="R8663" t="n">
        <v>0.836</v>
      </c>
      <c r="S8663" t="n">
        <v>1</v>
      </c>
      <c r="T8663" t="n">
        <v>0.8</v>
      </c>
      <c r="U8663" t="n">
        <v>-1.3376</v>
      </c>
    </row>
    <row r="8664">
      <c r="A8664" t="inlineStr">
        <is>
          <t>8660</t>
        </is>
      </c>
      <c r="B8664" t="inlineStr">
        <is>
          <t>CA-2017-153185</t>
        </is>
      </c>
      <c r="C8664" t="inlineStr">
        <is>
          <t>9/3/2017</t>
        </is>
      </c>
      <c r="D8664" t="inlineStr">
        <is>
          <t>9/8/2017</t>
        </is>
      </c>
      <c r="E8664" t="inlineStr">
        <is>
          <t>Standard Class</t>
        </is>
      </c>
      <c r="F8664" t="inlineStr">
        <is>
          <t>MH-17620</t>
        </is>
      </c>
      <c r="G8664" t="inlineStr">
        <is>
          <t>Matt Hagelstein</t>
        </is>
      </c>
      <c r="H8664" t="inlineStr">
        <is>
          <t>Corporate</t>
        </is>
      </c>
      <c r="I8664" t="inlineStr">
        <is>
          <t>United States</t>
        </is>
      </c>
      <c r="J8664" t="inlineStr">
        <is>
          <t>Cincinnati</t>
        </is>
      </c>
      <c r="K8664" t="inlineStr">
        <is>
          <t>Ohio</t>
        </is>
      </c>
      <c r="L8664" t="n">
        <v>45231</v>
      </c>
      <c r="M8664" t="inlineStr">
        <is>
          <t>East</t>
        </is>
      </c>
      <c r="N8664" t="inlineStr">
        <is>
          <t>OFF-PA-10002246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Wirebound Four 2-3/4 x 5 Forms per Page, 400 Sets per Book</t>
        </is>
      </c>
      <c r="R8664" t="n">
        <v>30.96</v>
      </c>
      <c r="S8664" t="n">
        <v>6</v>
      </c>
      <c r="T8664" t="n">
        <v>0.2</v>
      </c>
      <c r="U8664" t="n">
        <v>11.223</v>
      </c>
    </row>
    <row r="8665">
      <c r="A8665" t="inlineStr">
        <is>
          <t>8661</t>
        </is>
      </c>
      <c r="B8665" t="inlineStr">
        <is>
          <t>CA-2018-124765</t>
        </is>
      </c>
      <c r="C8665" t="inlineStr">
        <is>
          <t>11/25/2018</t>
        </is>
      </c>
      <c r="D8665" t="inlineStr">
        <is>
          <t>11/30/2018</t>
        </is>
      </c>
      <c r="E8665" t="inlineStr">
        <is>
          <t>Standard Class</t>
        </is>
      </c>
      <c r="F8665" t="inlineStr">
        <is>
          <t>HZ-14950</t>
        </is>
      </c>
      <c r="G8665" t="inlineStr">
        <is>
          <t>Henia Zydlo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Fort Lauderdale</t>
        </is>
      </c>
      <c r="K8665" t="inlineStr">
        <is>
          <t>Florida</t>
        </is>
      </c>
      <c r="L8665" t="n">
        <v>33311</v>
      </c>
      <c r="M8665" t="inlineStr">
        <is>
          <t>South</t>
        </is>
      </c>
      <c r="N8665" t="inlineStr">
        <is>
          <t>FUR-BO-10003965</t>
        </is>
      </c>
      <c r="O8665" t="inlineStr">
        <is>
          <t>Furniture</t>
        </is>
      </c>
      <c r="P8665" t="inlineStr">
        <is>
          <t>Bookcases</t>
        </is>
      </c>
      <c r="Q8665" t="inlineStr">
        <is>
          <t>O'Sullivan Manor Hill 2-Door Library in Brianna Oak</t>
        </is>
      </c>
      <c r="R8665" t="n">
        <v>723.92</v>
      </c>
      <c r="S8665" t="n">
        <v>5</v>
      </c>
      <c r="T8665" t="n">
        <v>0.2</v>
      </c>
      <c r="U8665" t="n">
        <v>-81.441</v>
      </c>
    </row>
    <row r="8666">
      <c r="A8666" t="inlineStr">
        <is>
          <t>8662</t>
        </is>
      </c>
      <c r="B8666" t="inlineStr">
        <is>
          <t>CA-2016-131856</t>
        </is>
      </c>
      <c r="C8666" t="inlineStr">
        <is>
          <t>5/12/2016</t>
        </is>
      </c>
      <c r="D8666" t="inlineStr">
        <is>
          <t>5/17/2016</t>
        </is>
      </c>
      <c r="E8666" t="inlineStr">
        <is>
          <t>Standard Class</t>
        </is>
      </c>
      <c r="F8666" t="inlineStr">
        <is>
          <t>JG-15160</t>
        </is>
      </c>
      <c r="G8666" t="inlineStr">
        <is>
          <t>James Galang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Houston</t>
        </is>
      </c>
      <c r="K8666" t="inlineStr">
        <is>
          <t>Texas</t>
        </is>
      </c>
      <c r="L8666" t="n">
        <v>77041</v>
      </c>
      <c r="M8666" t="inlineStr">
        <is>
          <t>Central</t>
        </is>
      </c>
      <c r="N8666" t="inlineStr">
        <is>
          <t>FUR-FU-10000175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DAX Wood Document Frame.</t>
        </is>
      </c>
      <c r="R8666" t="n">
        <v>21.968</v>
      </c>
      <c r="S8666" t="n">
        <v>4</v>
      </c>
      <c r="T8666" t="n">
        <v>0.6</v>
      </c>
      <c r="U8666" t="n">
        <v>-15.9268</v>
      </c>
    </row>
    <row r="8667">
      <c r="A8667" t="inlineStr">
        <is>
          <t>8663</t>
        </is>
      </c>
      <c r="B8667" t="inlineStr">
        <is>
          <t>CA-2016-131856</t>
        </is>
      </c>
      <c r="C8667" t="inlineStr">
        <is>
          <t>5/12/2016</t>
        </is>
      </c>
      <c r="D8667" t="inlineStr">
        <is>
          <t>5/17/2016</t>
        </is>
      </c>
      <c r="E8667" t="inlineStr">
        <is>
          <t>Standard Class</t>
        </is>
      </c>
      <c r="F8667" t="inlineStr">
        <is>
          <t>JG-15160</t>
        </is>
      </c>
      <c r="G8667" t="inlineStr">
        <is>
          <t>James Galang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Houston</t>
        </is>
      </c>
      <c r="K8667" t="inlineStr">
        <is>
          <t>Texas</t>
        </is>
      </c>
      <c r="L8667" t="n">
        <v>77041</v>
      </c>
      <c r="M8667" t="inlineStr">
        <is>
          <t>Central</t>
        </is>
      </c>
      <c r="N8667" t="inlineStr">
        <is>
          <t>TEC-PH-10001336</t>
        </is>
      </c>
      <c r="O8667" t="inlineStr">
        <is>
          <t>Technology</t>
        </is>
      </c>
      <c r="P8667" t="inlineStr">
        <is>
          <t>Phones</t>
        </is>
      </c>
      <c r="Q8667" t="inlineStr">
        <is>
          <t>Digium D40 VoIP phone</t>
        </is>
      </c>
      <c r="R8667" t="n">
        <v>619.152</v>
      </c>
      <c r="S8667" t="n">
        <v>6</v>
      </c>
      <c r="T8667" t="n">
        <v>0.2</v>
      </c>
      <c r="U8667" t="n">
        <v>69.6546</v>
      </c>
    </row>
    <row r="8668">
      <c r="A8668" t="inlineStr">
        <is>
          <t>8664</t>
        </is>
      </c>
      <c r="B8668" t="inlineStr">
        <is>
          <t>CA-2016-131856</t>
        </is>
      </c>
      <c r="C8668" t="inlineStr">
        <is>
          <t>5/12/2016</t>
        </is>
      </c>
      <c r="D8668" t="inlineStr">
        <is>
          <t>5/17/2016</t>
        </is>
      </c>
      <c r="E8668" t="inlineStr">
        <is>
          <t>Standard Class</t>
        </is>
      </c>
      <c r="F8668" t="inlineStr">
        <is>
          <t>JG-15160</t>
        </is>
      </c>
      <c r="G8668" t="inlineStr">
        <is>
          <t>James Galang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Houston</t>
        </is>
      </c>
      <c r="K8668" t="inlineStr">
        <is>
          <t>Texas</t>
        </is>
      </c>
      <c r="L8668" t="n">
        <v>77041</v>
      </c>
      <c r="M8668" t="inlineStr">
        <is>
          <t>Central</t>
        </is>
      </c>
      <c r="N8668" t="inlineStr">
        <is>
          <t>OFF-PA-10001954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1964</t>
        </is>
      </c>
      <c r="R8668" t="n">
        <v>127.904</v>
      </c>
      <c r="S8668" t="n">
        <v>7</v>
      </c>
      <c r="T8668" t="n">
        <v>0.2</v>
      </c>
      <c r="U8668" t="n">
        <v>41.5688</v>
      </c>
    </row>
    <row r="8669">
      <c r="A8669" t="inlineStr">
        <is>
          <t>8665</t>
        </is>
      </c>
      <c r="B8669" t="inlineStr">
        <is>
          <t>CA-2018-126634</t>
        </is>
      </c>
      <c r="C8669" t="inlineStr">
        <is>
          <t>3/30/2018</t>
        </is>
      </c>
      <c r="D8669" t="inlineStr">
        <is>
          <t>4/1/2018</t>
        </is>
      </c>
      <c r="E8669" t="inlineStr">
        <is>
          <t>Second Class</t>
        </is>
      </c>
      <c r="F8669" t="inlineStr">
        <is>
          <t>AB-10165</t>
        </is>
      </c>
      <c r="G8669" t="inlineStr">
        <is>
          <t>Alan Barnes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Lakewood</t>
        </is>
      </c>
      <c r="K8669" t="inlineStr">
        <is>
          <t>California</t>
        </is>
      </c>
      <c r="L8669" t="n">
        <v>90712</v>
      </c>
      <c r="M8669" t="inlineStr">
        <is>
          <t>West</t>
        </is>
      </c>
      <c r="N8669" t="inlineStr">
        <is>
          <t>FUR-FU-10004973</t>
        </is>
      </c>
      <c r="O8669" t="inlineStr">
        <is>
          <t>Furniture</t>
        </is>
      </c>
      <c r="P8669" t="inlineStr">
        <is>
          <t>Furnishings</t>
        </is>
      </c>
      <c r="Q8669" t="inlineStr">
        <is>
          <t>Flat Face Poster Frame</t>
        </is>
      </c>
      <c r="R8669" t="n">
        <v>94.2</v>
      </c>
      <c r="S8669" t="n">
        <v>5</v>
      </c>
      <c r="T8669" t="n">
        <v>0</v>
      </c>
      <c r="U8669" t="n">
        <v>39.564</v>
      </c>
    </row>
    <row r="8670">
      <c r="A8670" t="inlineStr">
        <is>
          <t>8666</t>
        </is>
      </c>
      <c r="B8670" t="inlineStr">
        <is>
          <t>CA-2017-118500</t>
        </is>
      </c>
      <c r="C8670" t="inlineStr">
        <is>
          <t>11/17/2017</t>
        </is>
      </c>
      <c r="D8670" t="inlineStr">
        <is>
          <t>11/18/2017</t>
        </is>
      </c>
      <c r="E8670" t="inlineStr">
        <is>
          <t>First Class</t>
        </is>
      </c>
      <c r="F8670" t="inlineStr">
        <is>
          <t>HJ-14875</t>
        </is>
      </c>
      <c r="G8670" t="inlineStr">
        <is>
          <t>Heather Jas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San Francisco</t>
        </is>
      </c>
      <c r="K8670" t="inlineStr">
        <is>
          <t>California</t>
        </is>
      </c>
      <c r="L8670" t="n">
        <v>94122</v>
      </c>
      <c r="M8670" t="inlineStr">
        <is>
          <t>West</t>
        </is>
      </c>
      <c r="N8670" t="inlineStr">
        <is>
          <t>OFF-SU-10004231</t>
        </is>
      </c>
      <c r="O8670" t="inlineStr">
        <is>
          <t>Office Supplies</t>
        </is>
      </c>
      <c r="P8670" t="inlineStr">
        <is>
          <t>Supplies</t>
        </is>
      </c>
      <c r="Q8670" t="inlineStr">
        <is>
          <t>Acme Tagit Stainless Steel Antibacterial Scissors</t>
        </is>
      </c>
      <c r="R8670" t="n">
        <v>49.5</v>
      </c>
      <c r="S8670" t="n">
        <v>5</v>
      </c>
      <c r="T8670" t="n">
        <v>0</v>
      </c>
      <c r="U8670" t="n">
        <v>13.365</v>
      </c>
    </row>
    <row r="8671">
      <c r="A8671" t="inlineStr">
        <is>
          <t>8667</t>
        </is>
      </c>
      <c r="B8671" t="inlineStr">
        <is>
          <t>CA-2017-163951</t>
        </is>
      </c>
      <c r="C8671" t="inlineStr">
        <is>
          <t>12/30/2017</t>
        </is>
      </c>
      <c r="D8671" t="inlineStr">
        <is>
          <t>1/2/2018</t>
        </is>
      </c>
      <c r="E8671" t="inlineStr">
        <is>
          <t>First Class</t>
        </is>
      </c>
      <c r="F8671" t="inlineStr">
        <is>
          <t>CJ-11875</t>
        </is>
      </c>
      <c r="G8671" t="inlineStr">
        <is>
          <t>Carl Jackson</t>
        </is>
      </c>
      <c r="H8671" t="inlineStr">
        <is>
          <t>Corporate</t>
        </is>
      </c>
      <c r="I8671" t="inlineStr">
        <is>
          <t>United States</t>
        </is>
      </c>
      <c r="J8671" t="inlineStr">
        <is>
          <t>Philadelphia</t>
        </is>
      </c>
      <c r="K8671" t="inlineStr">
        <is>
          <t>Pennsylvania</t>
        </is>
      </c>
      <c r="L8671" t="n">
        <v>19140</v>
      </c>
      <c r="M8671" t="inlineStr">
        <is>
          <t>East</t>
        </is>
      </c>
      <c r="N8671" t="inlineStr">
        <is>
          <t>OFF-AR-10004269</t>
        </is>
      </c>
      <c r="O8671" t="inlineStr">
        <is>
          <t>Office Supplies</t>
        </is>
      </c>
      <c r="P8671" t="inlineStr">
        <is>
          <t>Art</t>
        </is>
      </c>
      <c r="Q8671" t="inlineStr">
        <is>
          <t>Newell 31</t>
        </is>
      </c>
      <c r="R8671" t="n">
        <v>16.52</v>
      </c>
      <c r="S8671" t="n">
        <v>5</v>
      </c>
      <c r="T8671" t="n">
        <v>0.2</v>
      </c>
      <c r="U8671" t="n">
        <v>1.652</v>
      </c>
    </row>
    <row r="8672">
      <c r="A8672" t="inlineStr">
        <is>
          <t>8668</t>
        </is>
      </c>
      <c r="B8672" t="inlineStr">
        <is>
          <t>CA-2017-149916</t>
        </is>
      </c>
      <c r="C8672" t="inlineStr">
        <is>
          <t>12/22/2017</t>
        </is>
      </c>
      <c r="D8672" t="inlineStr">
        <is>
          <t>12/24/2017</t>
        </is>
      </c>
      <c r="E8672" t="inlineStr">
        <is>
          <t>Second Class</t>
        </is>
      </c>
      <c r="F8672" t="inlineStr">
        <is>
          <t>ED-13885</t>
        </is>
      </c>
      <c r="G8672" t="inlineStr">
        <is>
          <t>Emily Ducich</t>
        </is>
      </c>
      <c r="H8672" t="inlineStr">
        <is>
          <t>Home Office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98115</v>
      </c>
      <c r="M8672" t="inlineStr">
        <is>
          <t>West</t>
        </is>
      </c>
      <c r="N8672" t="inlineStr">
        <is>
          <t>OFF-BI-10004002</t>
        </is>
      </c>
      <c r="O8672" t="inlineStr">
        <is>
          <t>Office Supplies</t>
        </is>
      </c>
      <c r="P8672" t="inlineStr">
        <is>
          <t>Binders</t>
        </is>
      </c>
      <c r="Q8672" t="inlineStr">
        <is>
          <t>Wilson Jones International Size A4 Ring Binders</t>
        </is>
      </c>
      <c r="R8672" t="n">
        <v>55.36</v>
      </c>
      <c r="S8672" t="n">
        <v>4</v>
      </c>
      <c r="T8672" t="n">
        <v>0.2</v>
      </c>
      <c r="U8672" t="n">
        <v>19.376</v>
      </c>
    </row>
    <row r="8673">
      <c r="A8673" t="inlineStr">
        <is>
          <t>8669</t>
        </is>
      </c>
      <c r="B8673" t="inlineStr">
        <is>
          <t>CA-2017-149916</t>
        </is>
      </c>
      <c r="C8673" t="inlineStr">
        <is>
          <t>12/22/2017</t>
        </is>
      </c>
      <c r="D8673" t="inlineStr">
        <is>
          <t>12/24/2017</t>
        </is>
      </c>
      <c r="E8673" t="inlineStr">
        <is>
          <t>Second Class</t>
        </is>
      </c>
      <c r="F8673" t="inlineStr">
        <is>
          <t>ED-13885</t>
        </is>
      </c>
      <c r="G8673" t="inlineStr">
        <is>
          <t>Emily Ducich</t>
        </is>
      </c>
      <c r="H8673" t="inlineStr">
        <is>
          <t>Home Office</t>
        </is>
      </c>
      <c r="I8673" t="inlineStr">
        <is>
          <t>United States</t>
        </is>
      </c>
      <c r="J8673" t="inlineStr">
        <is>
          <t>Seattle</t>
        </is>
      </c>
      <c r="K8673" t="inlineStr">
        <is>
          <t>Washington</t>
        </is>
      </c>
      <c r="L8673" t="n">
        <v>98115</v>
      </c>
      <c r="M8673" t="inlineStr">
        <is>
          <t>West</t>
        </is>
      </c>
      <c r="N8673" t="inlineStr">
        <is>
          <t>TEC-MA-10000752</t>
        </is>
      </c>
      <c r="O8673" t="inlineStr">
        <is>
          <t>Technology</t>
        </is>
      </c>
      <c r="P8673" t="inlineStr">
        <is>
          <t>Machines</t>
        </is>
      </c>
      <c r="Q8673" t="inlineStr">
        <is>
          <t>Texas Instrument TI-15 Fraction Calculator</t>
        </is>
      </c>
      <c r="R8673" t="n">
        <v>11.56</v>
      </c>
      <c r="S8673" t="n">
        <v>1</v>
      </c>
      <c r="T8673" t="n">
        <v>0.2</v>
      </c>
      <c r="U8673" t="n">
        <v>3.757</v>
      </c>
    </row>
    <row r="8674">
      <c r="A8674" t="inlineStr">
        <is>
          <t>8670</t>
        </is>
      </c>
      <c r="B8674" t="inlineStr">
        <is>
          <t>CA-2016-158918</t>
        </is>
      </c>
      <c r="C8674" t="inlineStr">
        <is>
          <t>12/20/2016</t>
        </is>
      </c>
      <c r="D8674" t="inlineStr">
        <is>
          <t>12/25/2016</t>
        </is>
      </c>
      <c r="E8674" t="inlineStr">
        <is>
          <t>Second Class</t>
        </is>
      </c>
      <c r="F8674" t="inlineStr">
        <is>
          <t>AI-10855</t>
        </is>
      </c>
      <c r="G8674" t="inlineStr">
        <is>
          <t>Arianne Irving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Los Angeles</t>
        </is>
      </c>
      <c r="K8674" t="inlineStr">
        <is>
          <t>California</t>
        </is>
      </c>
      <c r="L8674" t="n">
        <v>90036</v>
      </c>
      <c r="M8674" t="inlineStr">
        <is>
          <t>West</t>
        </is>
      </c>
      <c r="N8674" t="inlineStr">
        <is>
          <t>OFF-PA-10004947</t>
        </is>
      </c>
      <c r="O8674" t="inlineStr">
        <is>
          <t>Office Supplies</t>
        </is>
      </c>
      <c r="P8674" t="inlineStr">
        <is>
          <t>Paper</t>
        </is>
      </c>
      <c r="Q8674" t="inlineStr">
        <is>
          <t>Easy-staple paper</t>
        </is>
      </c>
      <c r="R8674" t="n">
        <v>17.12</v>
      </c>
      <c r="S8674" t="n">
        <v>4</v>
      </c>
      <c r="T8674" t="n">
        <v>0</v>
      </c>
      <c r="U8674" t="n">
        <v>7.704</v>
      </c>
    </row>
    <row r="8675">
      <c r="A8675" t="inlineStr">
        <is>
          <t>8671</t>
        </is>
      </c>
      <c r="B8675" t="inlineStr">
        <is>
          <t>US-2015-159611</t>
        </is>
      </c>
      <c r="C8675" t="inlineStr">
        <is>
          <t>12/27/2015</t>
        </is>
      </c>
      <c r="D8675" t="inlineStr">
        <is>
          <t>1/1/2016</t>
        </is>
      </c>
      <c r="E8675" t="inlineStr">
        <is>
          <t>Second Class</t>
        </is>
      </c>
      <c r="F8675" t="inlineStr">
        <is>
          <t>KB-16315</t>
        </is>
      </c>
      <c r="G8675" t="inlineStr">
        <is>
          <t>Karl Braun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Cleveland</t>
        </is>
      </c>
      <c r="K8675" t="inlineStr">
        <is>
          <t>Ohio</t>
        </is>
      </c>
      <c r="L8675" t="n">
        <v>44105</v>
      </c>
      <c r="M8675" t="inlineStr">
        <is>
          <t>East</t>
        </is>
      </c>
      <c r="N8675" t="inlineStr">
        <is>
          <t>FUR-FU-10004904</t>
        </is>
      </c>
      <c r="O8675" t="inlineStr">
        <is>
          <t>Furniture</t>
        </is>
      </c>
      <c r="P8675" t="inlineStr">
        <is>
          <t>Furnishings</t>
        </is>
      </c>
      <c r="Q8675" t="inlineStr">
        <is>
          <t>Eldon "L" Workstation Diamond Chairmat</t>
        </is>
      </c>
      <c r="R8675" t="n">
        <v>182.352</v>
      </c>
      <c r="S8675" t="n">
        <v>3</v>
      </c>
      <c r="T8675" t="n">
        <v>0.2</v>
      </c>
      <c r="U8675" t="n">
        <v>-18.2352</v>
      </c>
    </row>
    <row r="8676">
      <c r="A8676" t="inlineStr">
        <is>
          <t>8672</t>
        </is>
      </c>
      <c r="B8676" t="inlineStr">
        <is>
          <t>US-2015-159611</t>
        </is>
      </c>
      <c r="C8676" t="inlineStr">
        <is>
          <t>12/27/2015</t>
        </is>
      </c>
      <c r="D8676" t="inlineStr">
        <is>
          <t>1/1/2016</t>
        </is>
      </c>
      <c r="E8676" t="inlineStr">
        <is>
          <t>Second Class</t>
        </is>
      </c>
      <c r="F8676" t="inlineStr">
        <is>
          <t>KB-16315</t>
        </is>
      </c>
      <c r="G8676" t="inlineStr">
        <is>
          <t>Karl Braun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Cleveland</t>
        </is>
      </c>
      <c r="K8676" t="inlineStr">
        <is>
          <t>Ohio</t>
        </is>
      </c>
      <c r="L8676" t="n">
        <v>44105</v>
      </c>
      <c r="M8676" t="inlineStr">
        <is>
          <t>East</t>
        </is>
      </c>
      <c r="N8676" t="inlineStr">
        <is>
          <t>OFF-ST-10002790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Safco Industrial Shelving</t>
        </is>
      </c>
      <c r="R8676" t="n">
        <v>118.16</v>
      </c>
      <c r="S8676" t="n">
        <v>2</v>
      </c>
      <c r="T8676" t="n">
        <v>0.2</v>
      </c>
      <c r="U8676" t="n">
        <v>-25.109</v>
      </c>
    </row>
    <row r="8677">
      <c r="A8677" t="inlineStr">
        <is>
          <t>8673</t>
        </is>
      </c>
      <c r="B8677" t="inlineStr">
        <is>
          <t>CA-2018-163265</t>
        </is>
      </c>
      <c r="C8677" t="inlineStr">
        <is>
          <t>2/16/2018</t>
        </is>
      </c>
      <c r="D8677" t="inlineStr">
        <is>
          <t>2/21/2018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OFF-FA-10004854</t>
        </is>
      </c>
      <c r="O8677" t="inlineStr">
        <is>
          <t>Office Supplies</t>
        </is>
      </c>
      <c r="P8677" t="inlineStr">
        <is>
          <t>Fasteners</t>
        </is>
      </c>
      <c r="Q8677" t="inlineStr">
        <is>
          <t>Vinyl Coated Wire Paper Clips in Organizer Box, 800/Box</t>
        </is>
      </c>
      <c r="R8677" t="n">
        <v>18.368</v>
      </c>
      <c r="S8677" t="n">
        <v>2</v>
      </c>
      <c r="T8677" t="n">
        <v>0.2</v>
      </c>
      <c r="U8677" t="n">
        <v>6.1992</v>
      </c>
    </row>
    <row r="8678">
      <c r="A8678" t="inlineStr">
        <is>
          <t>8674</t>
        </is>
      </c>
      <c r="B8678" t="inlineStr">
        <is>
          <t>CA-2018-163265</t>
        </is>
      </c>
      <c r="C8678" t="inlineStr">
        <is>
          <t>2/16/2018</t>
        </is>
      </c>
      <c r="D8678" t="inlineStr">
        <is>
          <t>2/21/2018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FUR-CH-10004063</t>
        </is>
      </c>
      <c r="O8678" t="inlineStr">
        <is>
          <t>Furniture</t>
        </is>
      </c>
      <c r="P8678" t="inlineStr">
        <is>
          <t>Chairs</t>
        </is>
      </c>
      <c r="Q8678" t="inlineStr">
        <is>
          <t>Global Deluxe High-Back Manager's Chair</t>
        </is>
      </c>
      <c r="R8678" t="n">
        <v>600.558</v>
      </c>
      <c r="S8678" t="n">
        <v>3</v>
      </c>
      <c r="T8678" t="n">
        <v>0.3</v>
      </c>
      <c r="U8678" t="n">
        <v>-8.5794</v>
      </c>
    </row>
    <row r="8679">
      <c r="A8679" t="inlineStr">
        <is>
          <t>8675</t>
        </is>
      </c>
      <c r="B8679" t="inlineStr">
        <is>
          <t>CA-2018-163265</t>
        </is>
      </c>
      <c r="C8679" t="inlineStr">
        <is>
          <t>2/16/2018</t>
        </is>
      </c>
      <c r="D8679" t="inlineStr">
        <is>
          <t>2/21/2018</t>
        </is>
      </c>
      <c r="E8679" t="inlineStr">
        <is>
          <t>Standard Class</t>
        </is>
      </c>
      <c r="F8679" t="inlineStr">
        <is>
          <t>JS-16030</t>
        </is>
      </c>
      <c r="G8679" t="inlineStr">
        <is>
          <t>Joy Smith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Decatur</t>
        </is>
      </c>
      <c r="K8679" t="inlineStr">
        <is>
          <t>Illinois</t>
        </is>
      </c>
      <c r="L8679" t="n">
        <v>62521</v>
      </c>
      <c r="M8679" t="inlineStr">
        <is>
          <t>Central</t>
        </is>
      </c>
      <c r="N8679" t="inlineStr">
        <is>
          <t>OFF-ST-10000642</t>
        </is>
      </c>
      <c r="O8679" t="inlineStr">
        <is>
          <t>Office Supplies</t>
        </is>
      </c>
      <c r="P8679" t="inlineStr">
        <is>
          <t>Storage</t>
        </is>
      </c>
      <c r="Q8679" t="inlineStr">
        <is>
          <t>Tennsco Lockers, Gray</t>
        </is>
      </c>
      <c r="R8679" t="n">
        <v>50.352</v>
      </c>
      <c r="S8679" t="n">
        <v>3</v>
      </c>
      <c r="T8679" t="n">
        <v>0.2</v>
      </c>
      <c r="U8679" t="n">
        <v>-8.1822</v>
      </c>
    </row>
    <row r="8680">
      <c r="A8680" t="inlineStr">
        <is>
          <t>8676</t>
        </is>
      </c>
      <c r="B8680" t="inlineStr">
        <is>
          <t>CA-2018-163265</t>
        </is>
      </c>
      <c r="C8680" t="inlineStr">
        <is>
          <t>2/16/2018</t>
        </is>
      </c>
      <c r="D8680" t="inlineStr">
        <is>
          <t>2/21/2018</t>
        </is>
      </c>
      <c r="E8680" t="inlineStr">
        <is>
          <t>Standard Class</t>
        </is>
      </c>
      <c r="F8680" t="inlineStr">
        <is>
          <t>JS-16030</t>
        </is>
      </c>
      <c r="G8680" t="inlineStr">
        <is>
          <t>Joy Smith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Decatur</t>
        </is>
      </c>
      <c r="K8680" t="inlineStr">
        <is>
          <t>Illinois</t>
        </is>
      </c>
      <c r="L8680" t="n">
        <v>62521</v>
      </c>
      <c r="M8680" t="inlineStr">
        <is>
          <t>Central</t>
        </is>
      </c>
      <c r="N8680" t="inlineStr">
        <is>
          <t>OFF-AR-10004078</t>
        </is>
      </c>
      <c r="O8680" t="inlineStr">
        <is>
          <t>Office Supplies</t>
        </is>
      </c>
      <c r="P8680" t="inlineStr">
        <is>
          <t>Art</t>
        </is>
      </c>
      <c r="Q8680" t="inlineStr">
        <is>
          <t>Newell 312</t>
        </is>
      </c>
      <c r="R8680" t="n">
        <v>28.032</v>
      </c>
      <c r="S8680" t="n">
        <v>6</v>
      </c>
      <c r="T8680" t="n">
        <v>0.2</v>
      </c>
      <c r="U8680" t="n">
        <v>3.504</v>
      </c>
    </row>
    <row r="8681">
      <c r="A8681" t="inlineStr">
        <is>
          <t>8677</t>
        </is>
      </c>
      <c r="B8681" t="inlineStr">
        <is>
          <t>CA-2018-163265</t>
        </is>
      </c>
      <c r="C8681" t="inlineStr">
        <is>
          <t>2/16/2018</t>
        </is>
      </c>
      <c r="D8681" t="inlineStr">
        <is>
          <t>2/21/2018</t>
        </is>
      </c>
      <c r="E8681" t="inlineStr">
        <is>
          <t>Standard Class</t>
        </is>
      </c>
      <c r="F8681" t="inlineStr">
        <is>
          <t>JS-16030</t>
        </is>
      </c>
      <c r="G8681" t="inlineStr">
        <is>
          <t>Joy Smith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Decatur</t>
        </is>
      </c>
      <c r="K8681" t="inlineStr">
        <is>
          <t>Illinois</t>
        </is>
      </c>
      <c r="L8681" t="n">
        <v>62521</v>
      </c>
      <c r="M8681" t="inlineStr">
        <is>
          <t>Central</t>
        </is>
      </c>
      <c r="N8681" t="inlineStr">
        <is>
          <t>FUR-FU-10004270</t>
        </is>
      </c>
      <c r="O8681" t="inlineStr">
        <is>
          <t>Furniture</t>
        </is>
      </c>
      <c r="P8681" t="inlineStr">
        <is>
          <t>Furnishings</t>
        </is>
      </c>
      <c r="Q8681" t="inlineStr">
        <is>
          <t>Executive Impressions 13" Clairmont Wall Clock</t>
        </is>
      </c>
      <c r="R8681" t="n">
        <v>7.692</v>
      </c>
      <c r="S8681" t="n">
        <v>1</v>
      </c>
      <c r="T8681" t="n">
        <v>0.6</v>
      </c>
      <c r="U8681" t="n">
        <v>-3.6537</v>
      </c>
    </row>
    <row r="8682">
      <c r="A8682" t="inlineStr">
        <is>
          <t>8678</t>
        </is>
      </c>
      <c r="B8682" t="inlineStr">
        <is>
          <t>CA-2018-141705</t>
        </is>
      </c>
      <c r="C8682" t="inlineStr">
        <is>
          <t>10/24/2018</t>
        </is>
      </c>
      <c r="D8682" t="inlineStr">
        <is>
          <t>10/26/2018</t>
        </is>
      </c>
      <c r="E8682" t="inlineStr">
        <is>
          <t>First Class</t>
        </is>
      </c>
      <c r="F8682" t="inlineStr">
        <is>
          <t>PO-18850</t>
        </is>
      </c>
      <c r="G8682" t="inlineStr">
        <is>
          <t>Patrick O'Brill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Mansfield</t>
        </is>
      </c>
      <c r="K8682" t="inlineStr">
        <is>
          <t>Texas</t>
        </is>
      </c>
      <c r="L8682" t="n">
        <v>76063</v>
      </c>
      <c r="M8682" t="inlineStr">
        <is>
          <t>Central</t>
        </is>
      </c>
      <c r="N8682" t="inlineStr">
        <is>
          <t>FUR-TA-10004607</t>
        </is>
      </c>
      <c r="O8682" t="inlineStr">
        <is>
          <t>Furniture</t>
        </is>
      </c>
      <c r="P8682" t="inlineStr">
        <is>
          <t>Tables</t>
        </is>
      </c>
      <c r="Q8682" t="inlineStr">
        <is>
          <t>Hon 2111 Invitation Series Straight Table</t>
        </is>
      </c>
      <c r="R8682" t="n">
        <v>517.405</v>
      </c>
      <c r="S8682" t="n">
        <v>5</v>
      </c>
      <c r="T8682" t="n">
        <v>0.3</v>
      </c>
      <c r="U8682" t="n">
        <v>-81.3065</v>
      </c>
    </row>
    <row r="8683">
      <c r="A8683" t="inlineStr">
        <is>
          <t>8679</t>
        </is>
      </c>
      <c r="B8683" t="inlineStr">
        <is>
          <t>CA-2017-112739</t>
        </is>
      </c>
      <c r="C8683" t="inlineStr">
        <is>
          <t>9/2/2017</t>
        </is>
      </c>
      <c r="D8683" t="inlineStr">
        <is>
          <t>9/7/2017</t>
        </is>
      </c>
      <c r="E8683" t="inlineStr">
        <is>
          <t>Second Class</t>
        </is>
      </c>
      <c r="F8683" t="inlineStr">
        <is>
          <t>RD-19810</t>
        </is>
      </c>
      <c r="G8683" t="inlineStr">
        <is>
          <t>Ross DeVincentis</t>
        </is>
      </c>
      <c r="H8683" t="inlineStr">
        <is>
          <t>Home Office</t>
        </is>
      </c>
      <c r="I8683" t="inlineStr">
        <is>
          <t>United States</t>
        </is>
      </c>
      <c r="J8683" t="inlineStr">
        <is>
          <t>Houston</t>
        </is>
      </c>
      <c r="K8683" t="inlineStr">
        <is>
          <t>Texas</t>
        </is>
      </c>
      <c r="L8683" t="n">
        <v>77070</v>
      </c>
      <c r="M8683" t="inlineStr">
        <is>
          <t>Central</t>
        </is>
      </c>
      <c r="N8683" t="inlineStr">
        <is>
          <t>OFF-BI-10001132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Acco PRESSTEX Data Binder with Storage Hooks, Dark Blue, 9 1/2" X 11"</t>
        </is>
      </c>
      <c r="R8683" t="n">
        <v>8.608000000000001</v>
      </c>
      <c r="S8683" t="n">
        <v>8</v>
      </c>
      <c r="T8683" t="n">
        <v>0.8</v>
      </c>
      <c r="U8683" t="n">
        <v>-13.3424</v>
      </c>
    </row>
    <row r="8684">
      <c r="A8684" t="inlineStr">
        <is>
          <t>8680</t>
        </is>
      </c>
      <c r="B8684" t="inlineStr">
        <is>
          <t>CA-2017-112739</t>
        </is>
      </c>
      <c r="C8684" t="inlineStr">
        <is>
          <t>9/2/2017</t>
        </is>
      </c>
      <c r="D8684" t="inlineStr">
        <is>
          <t>9/7/2017</t>
        </is>
      </c>
      <c r="E8684" t="inlineStr">
        <is>
          <t>Second Class</t>
        </is>
      </c>
      <c r="F8684" t="inlineStr">
        <is>
          <t>RD-19810</t>
        </is>
      </c>
      <c r="G8684" t="inlineStr">
        <is>
          <t>Ross DeVincentis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Houston</t>
        </is>
      </c>
      <c r="K8684" t="inlineStr">
        <is>
          <t>Texas</t>
        </is>
      </c>
      <c r="L8684" t="n">
        <v>77070</v>
      </c>
      <c r="M8684" t="inlineStr">
        <is>
          <t>Central</t>
        </is>
      </c>
      <c r="N8684" t="inlineStr">
        <is>
          <t>TEC-AC-10001714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Logitech MX Performance Wireless Mouse</t>
        </is>
      </c>
      <c r="R8684" t="n">
        <v>159.56</v>
      </c>
      <c r="S8684" t="n">
        <v>5</v>
      </c>
      <c r="T8684" t="n">
        <v>0.2</v>
      </c>
      <c r="U8684" t="n">
        <v>33.9065</v>
      </c>
    </row>
    <row r="8685">
      <c r="A8685" t="inlineStr">
        <is>
          <t>8681</t>
        </is>
      </c>
      <c r="B8685" t="inlineStr">
        <is>
          <t>CA-2017-143805</t>
        </is>
      </c>
      <c r="C8685" t="inlineStr">
        <is>
          <t>12/1/2017</t>
        </is>
      </c>
      <c r="D8685" t="inlineStr">
        <is>
          <t>12/3/2017</t>
        </is>
      </c>
      <c r="E8685" t="inlineStr">
        <is>
          <t>Second Class</t>
        </is>
      </c>
      <c r="F8685" t="inlineStr">
        <is>
          <t>JD-15895</t>
        </is>
      </c>
      <c r="G8685" t="inlineStr">
        <is>
          <t>Jonathan Doherty</t>
        </is>
      </c>
      <c r="H8685" t="inlineStr">
        <is>
          <t>Corporate</t>
        </is>
      </c>
      <c r="I8685" t="inlineStr">
        <is>
          <t>United States</t>
        </is>
      </c>
      <c r="J8685" t="inlineStr">
        <is>
          <t>Richmond</t>
        </is>
      </c>
      <c r="K8685" t="inlineStr">
        <is>
          <t>Virginia</t>
        </is>
      </c>
      <c r="L8685" t="n">
        <v>23223</v>
      </c>
      <c r="M8685" t="inlineStr">
        <is>
          <t>South</t>
        </is>
      </c>
      <c r="N8685" t="inlineStr">
        <is>
          <t>OFF-AP-10002945</t>
        </is>
      </c>
      <c r="O8685" t="inlineStr">
        <is>
          <t>Office Supplies</t>
        </is>
      </c>
      <c r="P8685" t="inlineStr">
        <is>
          <t>Appliances</t>
        </is>
      </c>
      <c r="Q8685" t="inlineStr">
        <is>
          <t>Honeywell Enviracaire Portable HEPA Air Cleaner for 17' x 22' Room</t>
        </is>
      </c>
      <c r="R8685" t="n">
        <v>2104.55</v>
      </c>
      <c r="S8685" t="n">
        <v>7</v>
      </c>
      <c r="T8685" t="n">
        <v>0</v>
      </c>
      <c r="U8685" t="n">
        <v>694.5015</v>
      </c>
    </row>
    <row r="8686">
      <c r="A8686" t="inlineStr">
        <is>
          <t>8682</t>
        </is>
      </c>
      <c r="B8686" t="inlineStr">
        <is>
          <t>CA-2017-143805</t>
        </is>
      </c>
      <c r="C8686" t="inlineStr">
        <is>
          <t>12/1/2017</t>
        </is>
      </c>
      <c r="D8686" t="inlineStr">
        <is>
          <t>12/3/2017</t>
        </is>
      </c>
      <c r="E8686" t="inlineStr">
        <is>
          <t>Second Class</t>
        </is>
      </c>
      <c r="F8686" t="inlineStr">
        <is>
          <t>JD-15895</t>
        </is>
      </c>
      <c r="G8686" t="inlineStr">
        <is>
          <t>Jonathan Doherty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Richmond</t>
        </is>
      </c>
      <c r="K8686" t="inlineStr">
        <is>
          <t>Virginia</t>
        </is>
      </c>
      <c r="L8686" t="n">
        <v>23223</v>
      </c>
      <c r="M8686" t="inlineStr">
        <is>
          <t>South</t>
        </is>
      </c>
      <c r="N8686" t="inlineStr">
        <is>
          <t>OFF-SU-10004664</t>
        </is>
      </c>
      <c r="O8686" t="inlineStr">
        <is>
          <t>Office Supplies</t>
        </is>
      </c>
      <c r="P8686" t="inlineStr">
        <is>
          <t>Supplies</t>
        </is>
      </c>
      <c r="Q8686" t="inlineStr">
        <is>
          <t>Acme Softgrip Scissors</t>
        </is>
      </c>
      <c r="R8686" t="n">
        <v>40.7</v>
      </c>
      <c r="S8686" t="n">
        <v>5</v>
      </c>
      <c r="T8686" t="n">
        <v>0</v>
      </c>
      <c r="U8686" t="n">
        <v>11.803</v>
      </c>
    </row>
    <row r="8687">
      <c r="A8687" t="inlineStr">
        <is>
          <t>8683</t>
        </is>
      </c>
      <c r="B8687" t="inlineStr">
        <is>
          <t>CA-2015-133634</t>
        </is>
      </c>
      <c r="C8687" t="inlineStr">
        <is>
          <t>11/5/2015</t>
        </is>
      </c>
      <c r="D8687" t="inlineStr">
        <is>
          <t>11/10/2015</t>
        </is>
      </c>
      <c r="E8687" t="inlineStr">
        <is>
          <t>Standard Class</t>
        </is>
      </c>
      <c r="F8687" t="inlineStr">
        <is>
          <t>SR-20740</t>
        </is>
      </c>
      <c r="G8687" t="inlineStr">
        <is>
          <t>Steven Roelle</t>
        </is>
      </c>
      <c r="H8687" t="inlineStr">
        <is>
          <t>Home Office</t>
        </is>
      </c>
      <c r="I8687" t="inlineStr">
        <is>
          <t>United States</t>
        </is>
      </c>
      <c r="J8687" t="inlineStr">
        <is>
          <t>Arlington</t>
        </is>
      </c>
      <c r="K8687" t="inlineStr">
        <is>
          <t>Virginia</t>
        </is>
      </c>
      <c r="L8687" t="n">
        <v>22204</v>
      </c>
      <c r="M8687" t="inlineStr">
        <is>
          <t>South</t>
        </is>
      </c>
      <c r="N8687" t="inlineStr">
        <is>
          <t>TEC-AC-10002550</t>
        </is>
      </c>
      <c r="O8687" t="inlineStr">
        <is>
          <t>Technology</t>
        </is>
      </c>
      <c r="P8687" t="inlineStr">
        <is>
          <t>Accessories</t>
        </is>
      </c>
      <c r="Q8687" t="inlineStr">
        <is>
          <t>Maxell 4.7GB DVD-RW 3/Pack</t>
        </is>
      </c>
      <c r="R8687" t="n">
        <v>47.79</v>
      </c>
      <c r="S8687" t="n">
        <v>3</v>
      </c>
      <c r="T8687" t="n">
        <v>0</v>
      </c>
      <c r="U8687" t="n">
        <v>16.2486</v>
      </c>
    </row>
    <row r="8688">
      <c r="A8688" t="inlineStr">
        <is>
          <t>8684</t>
        </is>
      </c>
      <c r="B8688" t="inlineStr">
        <is>
          <t>CA-2018-101665</t>
        </is>
      </c>
      <c r="C8688" t="inlineStr">
        <is>
          <t>11/25/2018</t>
        </is>
      </c>
      <c r="D8688" t="inlineStr">
        <is>
          <t>12/1/2018</t>
        </is>
      </c>
      <c r="E8688" t="inlineStr">
        <is>
          <t>Standard Class</t>
        </is>
      </c>
      <c r="F8688" t="inlineStr">
        <is>
          <t>TZ-21580</t>
        </is>
      </c>
      <c r="G8688" t="inlineStr">
        <is>
          <t>Tracy Zic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San Francisco</t>
        </is>
      </c>
      <c r="K8688" t="inlineStr">
        <is>
          <t>California</t>
        </is>
      </c>
      <c r="L8688" t="n">
        <v>94122</v>
      </c>
      <c r="M8688" t="inlineStr">
        <is>
          <t>West</t>
        </is>
      </c>
      <c r="N8688" t="inlineStr">
        <is>
          <t>OFF-AR-10002335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DIXON Oriole Pencils</t>
        </is>
      </c>
      <c r="R8688" t="n">
        <v>5.16</v>
      </c>
      <c r="S8688" t="n">
        <v>2</v>
      </c>
      <c r="T8688" t="n">
        <v>0</v>
      </c>
      <c r="U8688" t="n">
        <v>1.3416</v>
      </c>
    </row>
    <row r="8689">
      <c r="A8689" t="inlineStr">
        <is>
          <t>8685</t>
        </is>
      </c>
      <c r="B8689" t="inlineStr">
        <is>
          <t>CA-2017-155446</t>
        </is>
      </c>
      <c r="C8689" t="inlineStr">
        <is>
          <t>12/16/2017</t>
        </is>
      </c>
      <c r="D8689" t="inlineStr">
        <is>
          <t>12/23/2017</t>
        </is>
      </c>
      <c r="E8689" t="inlineStr">
        <is>
          <t>Standard Class</t>
        </is>
      </c>
      <c r="F8689" t="inlineStr">
        <is>
          <t>TN-21040</t>
        </is>
      </c>
      <c r="G8689" t="inlineStr">
        <is>
          <t>Tanja Norvell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San Diego</t>
        </is>
      </c>
      <c r="K8689" t="inlineStr">
        <is>
          <t>California</t>
        </is>
      </c>
      <c r="L8689" t="n">
        <v>92024</v>
      </c>
      <c r="M8689" t="inlineStr">
        <is>
          <t>West</t>
        </is>
      </c>
      <c r="N8689" t="inlineStr">
        <is>
          <t>TEC-AC-10001445</t>
        </is>
      </c>
      <c r="O8689" t="inlineStr">
        <is>
          <t>Technology</t>
        </is>
      </c>
      <c r="P8689" t="inlineStr">
        <is>
          <t>Accessories</t>
        </is>
      </c>
      <c r="Q8689" t="inlineStr">
        <is>
          <t>Imation USB 2.0 Swivel Flash Drive USB flash drive - 4 GB - Pink</t>
        </is>
      </c>
      <c r="R8689" t="n">
        <v>21.21</v>
      </c>
      <c r="S8689" t="n">
        <v>7</v>
      </c>
      <c r="T8689" t="n">
        <v>0</v>
      </c>
      <c r="U8689" t="n">
        <v>4.4541</v>
      </c>
    </row>
    <row r="8690">
      <c r="A8690" t="inlineStr">
        <is>
          <t>8686</t>
        </is>
      </c>
      <c r="B8690" t="inlineStr">
        <is>
          <t>CA-2018-137323</t>
        </is>
      </c>
      <c r="C8690" t="inlineStr">
        <is>
          <t>11/14/2018</t>
        </is>
      </c>
      <c r="D8690" t="inlineStr">
        <is>
          <t>11/18/2018</t>
        </is>
      </c>
      <c r="E8690" t="inlineStr">
        <is>
          <t>Second Class</t>
        </is>
      </c>
      <c r="F8690" t="inlineStr">
        <is>
          <t>PW-19030</t>
        </is>
      </c>
      <c r="G8690" t="inlineStr">
        <is>
          <t>Pauline Webber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Watertown</t>
        </is>
      </c>
      <c r="K8690" t="inlineStr">
        <is>
          <t>New York</t>
        </is>
      </c>
      <c r="L8690" t="n">
        <v>13601</v>
      </c>
      <c r="M8690" t="inlineStr">
        <is>
          <t>East</t>
        </is>
      </c>
      <c r="N8690" t="inlineStr">
        <is>
          <t>OFF-ST-10003996</t>
        </is>
      </c>
      <c r="O8690" t="inlineStr">
        <is>
          <t>Office Supplies</t>
        </is>
      </c>
      <c r="P8690" t="inlineStr">
        <is>
          <t>Storage</t>
        </is>
      </c>
      <c r="Q8690" t="inlineStr">
        <is>
          <t>Letter/Legal File Tote with Clear Snap-On Lid, Black Granite</t>
        </is>
      </c>
      <c r="R8690" t="n">
        <v>96.36</v>
      </c>
      <c r="S8690" t="n">
        <v>6</v>
      </c>
      <c r="T8690" t="n">
        <v>0</v>
      </c>
      <c r="U8690" t="n">
        <v>25.0536</v>
      </c>
    </row>
    <row r="8691">
      <c r="A8691" t="inlineStr">
        <is>
          <t>8687</t>
        </is>
      </c>
      <c r="B8691" t="inlineStr">
        <is>
          <t>CA-2017-144015</t>
        </is>
      </c>
      <c r="C8691" t="inlineStr">
        <is>
          <t>6/26/2017</t>
        </is>
      </c>
      <c r="D8691" t="inlineStr">
        <is>
          <t>6/26/2017</t>
        </is>
      </c>
      <c r="E8691" t="inlineStr">
        <is>
          <t>Same Day</t>
        </is>
      </c>
      <c r="F8691" t="inlineStr">
        <is>
          <t>AH-10075</t>
        </is>
      </c>
      <c r="G8691" t="inlineStr">
        <is>
          <t>Adam Hart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Los Angeles</t>
        </is>
      </c>
      <c r="K8691" t="inlineStr">
        <is>
          <t>California</t>
        </is>
      </c>
      <c r="L8691" t="n">
        <v>90036</v>
      </c>
      <c r="M8691" t="inlineStr">
        <is>
          <t>West</t>
        </is>
      </c>
      <c r="N8691" t="inlineStr">
        <is>
          <t>OFF-SU-10003505</t>
        </is>
      </c>
      <c r="O8691" t="inlineStr">
        <is>
          <t>Office Supplies</t>
        </is>
      </c>
      <c r="P8691" t="inlineStr">
        <is>
          <t>Supplies</t>
        </is>
      </c>
      <c r="Q8691" t="inlineStr">
        <is>
          <t>Premier Electric Letter Opener</t>
        </is>
      </c>
      <c r="R8691" t="n">
        <v>231.72</v>
      </c>
      <c r="S8691" t="n">
        <v>2</v>
      </c>
      <c r="T8691" t="n">
        <v>0</v>
      </c>
      <c r="U8691" t="n">
        <v>11.586</v>
      </c>
    </row>
    <row r="8692">
      <c r="A8692" t="inlineStr">
        <is>
          <t>8688</t>
        </is>
      </c>
      <c r="B8692" t="inlineStr">
        <is>
          <t>CA-2017-144015</t>
        </is>
      </c>
      <c r="C8692" t="inlineStr">
        <is>
          <t>6/26/2017</t>
        </is>
      </c>
      <c r="D8692" t="inlineStr">
        <is>
          <t>6/26/2017</t>
        </is>
      </c>
      <c r="E8692" t="inlineStr">
        <is>
          <t>Same Day</t>
        </is>
      </c>
      <c r="F8692" t="inlineStr">
        <is>
          <t>AH-10075</t>
        </is>
      </c>
      <c r="G8692" t="inlineStr">
        <is>
          <t>Adam Hart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90036</v>
      </c>
      <c r="M8692" t="inlineStr">
        <is>
          <t>West</t>
        </is>
      </c>
      <c r="N8692" t="inlineStr">
        <is>
          <t>OFF-FA-10000624</t>
        </is>
      </c>
      <c r="O8692" t="inlineStr">
        <is>
          <t>Office Supplies</t>
        </is>
      </c>
      <c r="P8692" t="inlineStr">
        <is>
          <t>Fasteners</t>
        </is>
      </c>
      <c r="Q8692" t="inlineStr">
        <is>
          <t>OIC Binder Clips</t>
        </is>
      </c>
      <c r="R8692" t="n">
        <v>17.9</v>
      </c>
      <c r="S8692" t="n">
        <v>5</v>
      </c>
      <c r="T8692" t="n">
        <v>0</v>
      </c>
      <c r="U8692" t="n">
        <v>8.949999999999999</v>
      </c>
    </row>
    <row r="8693">
      <c r="A8693" t="inlineStr">
        <is>
          <t>8689</t>
        </is>
      </c>
      <c r="B8693" t="inlineStr">
        <is>
          <t>CA-2017-144015</t>
        </is>
      </c>
      <c r="C8693" t="inlineStr">
        <is>
          <t>6/26/2017</t>
        </is>
      </c>
      <c r="D8693" t="inlineStr">
        <is>
          <t>6/26/2017</t>
        </is>
      </c>
      <c r="E8693" t="inlineStr">
        <is>
          <t>Same Day</t>
        </is>
      </c>
      <c r="F8693" t="inlineStr">
        <is>
          <t>AH-10075</t>
        </is>
      </c>
      <c r="G8693" t="inlineStr">
        <is>
          <t>Adam Hart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Los Angeles</t>
        </is>
      </c>
      <c r="K8693" t="inlineStr">
        <is>
          <t>California</t>
        </is>
      </c>
      <c r="L8693" t="n">
        <v>90036</v>
      </c>
      <c r="M8693" t="inlineStr">
        <is>
          <t>West</t>
        </is>
      </c>
      <c r="N8693" t="inlineStr">
        <is>
          <t>OFF-PA-10002870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Ampad Phone Message Book, Recycled, 400 Message Capacity, 5 ¾” x 11”</t>
        </is>
      </c>
      <c r="R8693" t="n">
        <v>12.48</v>
      </c>
      <c r="S8693" t="n">
        <v>2</v>
      </c>
      <c r="T8693" t="n">
        <v>0</v>
      </c>
      <c r="U8693" t="n">
        <v>5.616</v>
      </c>
    </row>
    <row r="8694">
      <c r="A8694" t="inlineStr">
        <is>
          <t>8690</t>
        </is>
      </c>
      <c r="B8694" t="inlineStr">
        <is>
          <t>CA-2015-101427</t>
        </is>
      </c>
      <c r="C8694" t="inlineStr">
        <is>
          <t>12/26/2015</t>
        </is>
      </c>
      <c r="D8694" t="inlineStr">
        <is>
          <t>12/30/2015</t>
        </is>
      </c>
      <c r="E8694" t="inlineStr">
        <is>
          <t>Standard Class</t>
        </is>
      </c>
      <c r="F8694" t="inlineStr">
        <is>
          <t>AY-10555</t>
        </is>
      </c>
      <c r="G8694" t="inlineStr">
        <is>
          <t>Andy Yotov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Philadelphia</t>
        </is>
      </c>
      <c r="K8694" t="inlineStr">
        <is>
          <t>Pennsylvania</t>
        </is>
      </c>
      <c r="L8694" t="n">
        <v>19140</v>
      </c>
      <c r="M8694" t="inlineStr">
        <is>
          <t>East</t>
        </is>
      </c>
      <c r="N8694" t="inlineStr">
        <is>
          <t>OFF-AR-10002257</t>
        </is>
      </c>
      <c r="O8694" t="inlineStr">
        <is>
          <t>Office Supplies</t>
        </is>
      </c>
      <c r="P8694" t="inlineStr">
        <is>
          <t>Art</t>
        </is>
      </c>
      <c r="Q8694" t="inlineStr">
        <is>
          <t>Eldon Spacemaker Box, Quick-Snap Lid, Clear</t>
        </is>
      </c>
      <c r="R8694" t="n">
        <v>8.016</v>
      </c>
      <c r="S8694" t="n">
        <v>3</v>
      </c>
      <c r="T8694" t="n">
        <v>0.2</v>
      </c>
      <c r="U8694" t="n">
        <v>1.1022</v>
      </c>
    </row>
    <row r="8695">
      <c r="A8695" t="inlineStr">
        <is>
          <t>8691</t>
        </is>
      </c>
      <c r="B8695" t="inlineStr">
        <is>
          <t>CA-2017-136770</t>
        </is>
      </c>
      <c r="C8695" t="inlineStr">
        <is>
          <t>8/14/2017</t>
        </is>
      </c>
      <c r="D8695" t="inlineStr">
        <is>
          <t>8/18/2017</t>
        </is>
      </c>
      <c r="E8695" t="inlineStr">
        <is>
          <t>Standard Class</t>
        </is>
      </c>
      <c r="F8695" t="inlineStr">
        <is>
          <t>SP-20650</t>
        </is>
      </c>
      <c r="G8695" t="inlineStr">
        <is>
          <t>Stephanie Phelps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Akron</t>
        </is>
      </c>
      <c r="K8695" t="inlineStr">
        <is>
          <t>Ohio</t>
        </is>
      </c>
      <c r="L8695" t="n">
        <v>44312</v>
      </c>
      <c r="M8695" t="inlineStr">
        <is>
          <t>East</t>
        </is>
      </c>
      <c r="N8695" t="inlineStr">
        <is>
          <t>TEC-PH-10003580</t>
        </is>
      </c>
      <c r="O8695" t="inlineStr">
        <is>
          <t>Technology</t>
        </is>
      </c>
      <c r="P8695" t="inlineStr">
        <is>
          <t>Phones</t>
        </is>
      </c>
      <c r="Q8695" t="inlineStr">
        <is>
          <t>Cisco IP Phone 7961G-GE VoIP phone</t>
        </is>
      </c>
      <c r="R8695" t="n">
        <v>259.896</v>
      </c>
      <c r="S8695" t="n">
        <v>2</v>
      </c>
      <c r="T8695" t="n">
        <v>0.4</v>
      </c>
      <c r="U8695" t="n">
        <v>-56.3108</v>
      </c>
    </row>
    <row r="8696">
      <c r="A8696" t="inlineStr">
        <is>
          <t>8692</t>
        </is>
      </c>
      <c r="B8696" t="inlineStr">
        <is>
          <t>CA-2017-136770</t>
        </is>
      </c>
      <c r="C8696" t="inlineStr">
        <is>
          <t>8/14/2017</t>
        </is>
      </c>
      <c r="D8696" t="inlineStr">
        <is>
          <t>8/18/2017</t>
        </is>
      </c>
      <c r="E8696" t="inlineStr">
        <is>
          <t>Standard Class</t>
        </is>
      </c>
      <c r="F8696" t="inlineStr">
        <is>
          <t>SP-20650</t>
        </is>
      </c>
      <c r="G8696" t="inlineStr">
        <is>
          <t>Stephanie Phelps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Akron</t>
        </is>
      </c>
      <c r="K8696" t="inlineStr">
        <is>
          <t>Ohio</t>
        </is>
      </c>
      <c r="L8696" t="n">
        <v>44312</v>
      </c>
      <c r="M8696" t="inlineStr">
        <is>
          <t>East</t>
        </is>
      </c>
      <c r="N8696" t="inlineStr">
        <is>
          <t>TEC-PH-10001530</t>
        </is>
      </c>
      <c r="O8696" t="inlineStr">
        <is>
          <t>Technology</t>
        </is>
      </c>
      <c r="P8696" t="inlineStr">
        <is>
          <t>Phones</t>
        </is>
      </c>
      <c r="Q8696" t="inlineStr">
        <is>
          <t>Plantronics Voyager Pro Legend</t>
        </is>
      </c>
      <c r="R8696" t="n">
        <v>247.188</v>
      </c>
      <c r="S8696" t="n">
        <v>2</v>
      </c>
      <c r="T8696" t="n">
        <v>0.4</v>
      </c>
      <c r="U8696" t="n">
        <v>-49.4376</v>
      </c>
    </row>
    <row r="8697">
      <c r="A8697" t="inlineStr">
        <is>
          <t>8693</t>
        </is>
      </c>
      <c r="B8697" t="inlineStr">
        <is>
          <t>CA-2017-136770</t>
        </is>
      </c>
      <c r="C8697" t="inlineStr">
        <is>
          <t>8/14/2017</t>
        </is>
      </c>
      <c r="D8697" t="inlineStr">
        <is>
          <t>8/18/2017</t>
        </is>
      </c>
      <c r="E8697" t="inlineStr">
        <is>
          <t>Standard Class</t>
        </is>
      </c>
      <c r="F8697" t="inlineStr">
        <is>
          <t>SP-20650</t>
        </is>
      </c>
      <c r="G8697" t="inlineStr">
        <is>
          <t>Stephanie Phelps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Akron</t>
        </is>
      </c>
      <c r="K8697" t="inlineStr">
        <is>
          <t>Ohio</t>
        </is>
      </c>
      <c r="L8697" t="n">
        <v>44312</v>
      </c>
      <c r="M8697" t="inlineStr">
        <is>
          <t>East</t>
        </is>
      </c>
      <c r="N8697" t="inlineStr">
        <is>
          <t>TEC-AC-10000420</t>
        </is>
      </c>
      <c r="O8697" t="inlineStr">
        <is>
          <t>Technology</t>
        </is>
      </c>
      <c r="P8697" t="inlineStr">
        <is>
          <t>Accessories</t>
        </is>
      </c>
      <c r="Q8697" t="inlineStr">
        <is>
          <t>Logitech G500s Laser Gaming Mouse with Adjustable Weight Tuning</t>
        </is>
      </c>
      <c r="R8697" t="n">
        <v>279.96</v>
      </c>
      <c r="S8697" t="n">
        <v>5</v>
      </c>
      <c r="T8697" t="n">
        <v>0.2</v>
      </c>
      <c r="U8697" t="n">
        <v>48.993</v>
      </c>
    </row>
    <row r="8698">
      <c r="A8698" t="inlineStr">
        <is>
          <t>8694</t>
        </is>
      </c>
      <c r="B8698" t="inlineStr">
        <is>
          <t>CA-2017-118311</t>
        </is>
      </c>
      <c r="C8698" t="inlineStr">
        <is>
          <t>10/24/2017</t>
        </is>
      </c>
      <c r="D8698" t="inlineStr">
        <is>
          <t>10/28/2017</t>
        </is>
      </c>
      <c r="E8698" t="inlineStr">
        <is>
          <t>Standard Class</t>
        </is>
      </c>
      <c r="F8698" t="inlineStr">
        <is>
          <t>ED-13885</t>
        </is>
      </c>
      <c r="G8698" t="inlineStr">
        <is>
          <t>Emily Ducich</t>
        </is>
      </c>
      <c r="H8698" t="inlineStr">
        <is>
          <t>Home Office</t>
        </is>
      </c>
      <c r="I8698" t="inlineStr">
        <is>
          <t>United States</t>
        </is>
      </c>
      <c r="J8698" t="inlineStr">
        <is>
          <t>San Francisco</t>
        </is>
      </c>
      <c r="K8698" t="inlineStr">
        <is>
          <t>California</t>
        </is>
      </c>
      <c r="L8698" t="n">
        <v>94110</v>
      </c>
      <c r="M8698" t="inlineStr">
        <is>
          <t>West</t>
        </is>
      </c>
      <c r="N8698" t="inlineStr">
        <is>
          <t>TEC-AC-10000892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NETGEAR N750 Dual Band Wi-Fi Gigabit Router</t>
        </is>
      </c>
      <c r="R8698" t="n">
        <v>450</v>
      </c>
      <c r="S8698" t="n">
        <v>5</v>
      </c>
      <c r="T8698" t="n">
        <v>0</v>
      </c>
      <c r="U8698" t="n">
        <v>162</v>
      </c>
    </row>
    <row r="8699">
      <c r="A8699" t="inlineStr">
        <is>
          <t>8695</t>
        </is>
      </c>
      <c r="B8699" t="inlineStr">
        <is>
          <t>US-2015-112795</t>
        </is>
      </c>
      <c r="C8699" t="inlineStr">
        <is>
          <t>8/23/2015</t>
        </is>
      </c>
      <c r="D8699" t="inlineStr">
        <is>
          <t>8/28/2015</t>
        </is>
      </c>
      <c r="E8699" t="inlineStr">
        <is>
          <t>Second Class</t>
        </is>
      </c>
      <c r="F8699" t="inlineStr">
        <is>
          <t>CR-12625</t>
        </is>
      </c>
      <c r="G8699" t="inlineStr">
        <is>
          <t>Corey Roper</t>
        </is>
      </c>
      <c r="H8699" t="inlineStr">
        <is>
          <t>Home Office</t>
        </is>
      </c>
      <c r="I8699" t="inlineStr">
        <is>
          <t>United States</t>
        </is>
      </c>
      <c r="J8699" t="inlineStr">
        <is>
          <t>Grand Rapids</t>
        </is>
      </c>
      <c r="K8699" t="inlineStr">
        <is>
          <t>Michigan</t>
        </is>
      </c>
      <c r="L8699" t="n">
        <v>49505</v>
      </c>
      <c r="M8699" t="inlineStr">
        <is>
          <t>Central</t>
        </is>
      </c>
      <c r="N8699" t="inlineStr">
        <is>
          <t>OFF-PA-10001934</t>
        </is>
      </c>
      <c r="O8699" t="inlineStr">
        <is>
          <t>Office Supplies</t>
        </is>
      </c>
      <c r="P8699" t="inlineStr">
        <is>
          <t>Paper</t>
        </is>
      </c>
      <c r="Q8699" t="inlineStr">
        <is>
          <t>Xerox 1993</t>
        </is>
      </c>
      <c r="R8699" t="n">
        <v>19.44</v>
      </c>
      <c r="S8699" t="n">
        <v>3</v>
      </c>
      <c r="T8699" t="n">
        <v>0</v>
      </c>
      <c r="U8699" t="n">
        <v>9.525600000000001</v>
      </c>
    </row>
    <row r="8700">
      <c r="A8700" t="inlineStr">
        <is>
          <t>8696</t>
        </is>
      </c>
      <c r="B8700" t="inlineStr">
        <is>
          <t>CA-2018-127096</t>
        </is>
      </c>
      <c r="C8700" t="inlineStr">
        <is>
          <t>9/15/2018</t>
        </is>
      </c>
      <c r="D8700" t="inlineStr">
        <is>
          <t>9/17/2018</t>
        </is>
      </c>
      <c r="E8700" t="inlineStr">
        <is>
          <t>Second Class</t>
        </is>
      </c>
      <c r="F8700" t="inlineStr">
        <is>
          <t>CS-12400</t>
        </is>
      </c>
      <c r="G8700" t="inlineStr">
        <is>
          <t>Christopher Schild</t>
        </is>
      </c>
      <c r="H8700" t="inlineStr">
        <is>
          <t>Home Office</t>
        </is>
      </c>
      <c r="I8700" t="inlineStr">
        <is>
          <t>United States</t>
        </is>
      </c>
      <c r="J8700" t="inlineStr">
        <is>
          <t>San Francisco</t>
        </is>
      </c>
      <c r="K8700" t="inlineStr">
        <is>
          <t>California</t>
        </is>
      </c>
      <c r="L8700" t="n">
        <v>94109</v>
      </c>
      <c r="M8700" t="inlineStr">
        <is>
          <t>West</t>
        </is>
      </c>
      <c r="N8700" t="inlineStr">
        <is>
          <t>FUR-TA-10003473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Bretford Rectangular Conference Table Tops</t>
        </is>
      </c>
      <c r="R8700" t="n">
        <v>300.904</v>
      </c>
      <c r="S8700" t="n">
        <v>1</v>
      </c>
      <c r="T8700" t="n">
        <v>0.2</v>
      </c>
      <c r="U8700" t="n">
        <v>11.2839</v>
      </c>
    </row>
    <row r="8701">
      <c r="A8701" t="inlineStr">
        <is>
          <t>8697</t>
        </is>
      </c>
      <c r="B8701" t="inlineStr">
        <is>
          <t>CA-2018-119284</t>
        </is>
      </c>
      <c r="C8701" t="inlineStr">
        <is>
          <t>6/15/2018</t>
        </is>
      </c>
      <c r="D8701" t="inlineStr">
        <is>
          <t>6/20/2018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TEC-PH-10001051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HTC One</t>
        </is>
      </c>
      <c r="R8701" t="n">
        <v>239.976</v>
      </c>
      <c r="S8701" t="n">
        <v>3</v>
      </c>
      <c r="T8701" t="n">
        <v>0.2</v>
      </c>
      <c r="U8701" t="n">
        <v>26.9973</v>
      </c>
    </row>
    <row r="8702">
      <c r="A8702" t="inlineStr">
        <is>
          <t>8698</t>
        </is>
      </c>
      <c r="B8702" t="inlineStr">
        <is>
          <t>CA-2018-119284</t>
        </is>
      </c>
      <c r="C8702" t="inlineStr">
        <is>
          <t>6/15/2018</t>
        </is>
      </c>
      <c r="D8702" t="inlineStr">
        <is>
          <t>6/20/2018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FUR-FU-10004351</t>
        </is>
      </c>
      <c r="O8702" t="inlineStr">
        <is>
          <t>Furniture</t>
        </is>
      </c>
      <c r="P8702" t="inlineStr">
        <is>
          <t>Furnishings</t>
        </is>
      </c>
      <c r="Q8702" t="inlineStr">
        <is>
          <t>Staple-based wall hangings</t>
        </is>
      </c>
      <c r="R8702" t="n">
        <v>31.168</v>
      </c>
      <c r="S8702" t="n">
        <v>4</v>
      </c>
      <c r="T8702" t="n">
        <v>0.2</v>
      </c>
      <c r="U8702" t="n">
        <v>9.3504</v>
      </c>
    </row>
    <row r="8703">
      <c r="A8703" t="inlineStr">
        <is>
          <t>8699</t>
        </is>
      </c>
      <c r="B8703" t="inlineStr">
        <is>
          <t>CA-2018-119284</t>
        </is>
      </c>
      <c r="C8703" t="inlineStr">
        <is>
          <t>6/15/2018</t>
        </is>
      </c>
      <c r="D8703" t="inlineStr">
        <is>
          <t>6/20/2018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FUR-TA-10004152</t>
        </is>
      </c>
      <c r="O8703" t="inlineStr">
        <is>
          <t>Furniture</t>
        </is>
      </c>
      <c r="P8703" t="inlineStr">
        <is>
          <t>Tables</t>
        </is>
      </c>
      <c r="Q8703" t="inlineStr">
        <is>
          <t>Barricks 18" x 48" Non-Folding Utility Table with Bottom Storage Shelf</t>
        </is>
      </c>
      <c r="R8703" t="n">
        <v>120.96</v>
      </c>
      <c r="S8703" t="n">
        <v>2</v>
      </c>
      <c r="T8703" t="n">
        <v>0.4</v>
      </c>
      <c r="U8703" t="n">
        <v>-28.224</v>
      </c>
    </row>
    <row r="8704">
      <c r="A8704" t="inlineStr">
        <is>
          <t>8700</t>
        </is>
      </c>
      <c r="B8704" t="inlineStr">
        <is>
          <t>CA-2018-119284</t>
        </is>
      </c>
      <c r="C8704" t="inlineStr">
        <is>
          <t>6/15/2018</t>
        </is>
      </c>
      <c r="D8704" t="inlineStr">
        <is>
          <t>6/20/2018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TEC-PH-10000560</t>
        </is>
      </c>
      <c r="O8704" t="inlineStr">
        <is>
          <t>Technology</t>
        </is>
      </c>
      <c r="P8704" t="inlineStr">
        <is>
          <t>Phones</t>
        </is>
      </c>
      <c r="Q8704" t="inlineStr">
        <is>
          <t>Samsung Galaxy S III - 16GB - pebble blue (T-Mobile)</t>
        </is>
      </c>
      <c r="R8704" t="n">
        <v>2239.936</v>
      </c>
      <c r="S8704" t="n">
        <v>8</v>
      </c>
      <c r="T8704" t="n">
        <v>0.2</v>
      </c>
      <c r="U8704" t="n">
        <v>223.9936</v>
      </c>
    </row>
    <row r="8705">
      <c r="A8705" t="inlineStr">
        <is>
          <t>8701</t>
        </is>
      </c>
      <c r="B8705" t="inlineStr">
        <is>
          <t>CA-2018-119284</t>
        </is>
      </c>
      <c r="C8705" t="inlineStr">
        <is>
          <t>6/15/2018</t>
        </is>
      </c>
      <c r="D8705" t="inlineStr">
        <is>
          <t>6/20/2018</t>
        </is>
      </c>
      <c r="E8705" t="inlineStr">
        <is>
          <t>Standard Class</t>
        </is>
      </c>
      <c r="F8705" t="inlineStr">
        <is>
          <t>TS-21205</t>
        </is>
      </c>
      <c r="G8705" t="inlineStr">
        <is>
          <t>Thomas Seio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Nashville</t>
        </is>
      </c>
      <c r="K8705" t="inlineStr">
        <is>
          <t>Tennessee</t>
        </is>
      </c>
      <c r="L8705" t="n">
        <v>37211</v>
      </c>
      <c r="M8705" t="inlineStr">
        <is>
          <t>South</t>
        </is>
      </c>
      <c r="N8705" t="inlineStr">
        <is>
          <t>OFF-AP-10004249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Staple holder</t>
        </is>
      </c>
      <c r="R8705" t="n">
        <v>76.608</v>
      </c>
      <c r="S8705" t="n">
        <v>8</v>
      </c>
      <c r="T8705" t="n">
        <v>0.2</v>
      </c>
      <c r="U8705" t="n">
        <v>6.7032</v>
      </c>
    </row>
    <row r="8706">
      <c r="A8706" t="inlineStr">
        <is>
          <t>8702</t>
        </is>
      </c>
      <c r="B8706" t="inlineStr">
        <is>
          <t>CA-2018-119284</t>
        </is>
      </c>
      <c r="C8706" t="inlineStr">
        <is>
          <t>6/15/2018</t>
        </is>
      </c>
      <c r="D8706" t="inlineStr">
        <is>
          <t>6/20/2018</t>
        </is>
      </c>
      <c r="E8706" t="inlineStr">
        <is>
          <t>Standard Class</t>
        </is>
      </c>
      <c r="F8706" t="inlineStr">
        <is>
          <t>TS-21205</t>
        </is>
      </c>
      <c r="G8706" t="inlineStr">
        <is>
          <t>Thomas Seio</t>
        </is>
      </c>
      <c r="H8706" t="inlineStr">
        <is>
          <t>Corporate</t>
        </is>
      </c>
      <c r="I8706" t="inlineStr">
        <is>
          <t>United States</t>
        </is>
      </c>
      <c r="J8706" t="inlineStr">
        <is>
          <t>Nashville</t>
        </is>
      </c>
      <c r="K8706" t="inlineStr">
        <is>
          <t>Tennessee</t>
        </is>
      </c>
      <c r="L8706" t="n">
        <v>37211</v>
      </c>
      <c r="M8706" t="inlineStr">
        <is>
          <t>South</t>
        </is>
      </c>
      <c r="N8706" t="inlineStr">
        <is>
          <t>OFF-ST-10001490</t>
        </is>
      </c>
      <c r="O8706" t="inlineStr">
        <is>
          <t>Office Supplies</t>
        </is>
      </c>
      <c r="P8706" t="inlineStr">
        <is>
          <t>Storage</t>
        </is>
      </c>
      <c r="Q8706" t="inlineStr">
        <is>
          <t>Hot File 7-Pocket, Floor Stand</t>
        </is>
      </c>
      <c r="R8706" t="n">
        <v>142.776</v>
      </c>
      <c r="S8706" t="n">
        <v>1</v>
      </c>
      <c r="T8706" t="n">
        <v>0.2</v>
      </c>
      <c r="U8706" t="n">
        <v>17.847</v>
      </c>
    </row>
    <row r="8707">
      <c r="A8707" t="inlineStr">
        <is>
          <t>8703</t>
        </is>
      </c>
      <c r="B8707" t="inlineStr">
        <is>
          <t>CA-2018-119284</t>
        </is>
      </c>
      <c r="C8707" t="inlineStr">
        <is>
          <t>6/15/2018</t>
        </is>
      </c>
      <c r="D8707" t="inlineStr">
        <is>
          <t>6/20/2018</t>
        </is>
      </c>
      <c r="E8707" t="inlineStr">
        <is>
          <t>Standard Class</t>
        </is>
      </c>
      <c r="F8707" t="inlineStr">
        <is>
          <t>TS-21205</t>
        </is>
      </c>
      <c r="G8707" t="inlineStr">
        <is>
          <t>Thomas Seio</t>
        </is>
      </c>
      <c r="H8707" t="inlineStr">
        <is>
          <t>Corporate</t>
        </is>
      </c>
      <c r="I8707" t="inlineStr">
        <is>
          <t>United States</t>
        </is>
      </c>
      <c r="J8707" t="inlineStr">
        <is>
          <t>Nashville</t>
        </is>
      </c>
      <c r="K8707" t="inlineStr">
        <is>
          <t>Tennessee</t>
        </is>
      </c>
      <c r="L8707" t="n">
        <v>37211</v>
      </c>
      <c r="M8707" t="inlineStr">
        <is>
          <t>South</t>
        </is>
      </c>
      <c r="N8707" t="inlineStr">
        <is>
          <t>OFF-PA-10000312</t>
        </is>
      </c>
      <c r="O8707" t="inlineStr">
        <is>
          <t>Office Supplies</t>
        </is>
      </c>
      <c r="P8707" t="inlineStr">
        <is>
          <t>Paper</t>
        </is>
      </c>
      <c r="Q8707" t="inlineStr">
        <is>
          <t>Xerox 1955</t>
        </is>
      </c>
      <c r="R8707" t="n">
        <v>91.36</v>
      </c>
      <c r="S8707" t="n">
        <v>5</v>
      </c>
      <c r="T8707" t="n">
        <v>0.2</v>
      </c>
      <c r="U8707" t="n">
        <v>29.692</v>
      </c>
    </row>
    <row r="8708">
      <c r="A8708" t="inlineStr">
        <is>
          <t>8704</t>
        </is>
      </c>
      <c r="B8708" t="inlineStr">
        <is>
          <t>CA-2016-133494</t>
        </is>
      </c>
      <c r="C8708" t="inlineStr">
        <is>
          <t>3/1/2016</t>
        </is>
      </c>
      <c r="D8708" t="inlineStr">
        <is>
          <t>3/5/2016</t>
        </is>
      </c>
      <c r="E8708" t="inlineStr">
        <is>
          <t>Standard Class</t>
        </is>
      </c>
      <c r="F8708" t="inlineStr">
        <is>
          <t>RP-19390</t>
        </is>
      </c>
      <c r="G8708" t="inlineStr">
        <is>
          <t>Resi Pölking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Philadelphia</t>
        </is>
      </c>
      <c r="K8708" t="inlineStr">
        <is>
          <t>Pennsylvania</t>
        </is>
      </c>
      <c r="L8708" t="n">
        <v>19120</v>
      </c>
      <c r="M8708" t="inlineStr">
        <is>
          <t>East</t>
        </is>
      </c>
      <c r="N8708" t="inlineStr">
        <is>
          <t>OFF-AP-10002906</t>
        </is>
      </c>
      <c r="O8708" t="inlineStr">
        <is>
          <t>Office Supplies</t>
        </is>
      </c>
      <c r="P8708" t="inlineStr">
        <is>
          <t>Appliances</t>
        </is>
      </c>
      <c r="Q8708" t="inlineStr">
        <is>
          <t>Hoover Replacement Belt for Commercial Guardsman Heavy-Duty Upright Vacuum</t>
        </is>
      </c>
      <c r="R8708" t="n">
        <v>3.552</v>
      </c>
      <c r="S8708" t="n">
        <v>2</v>
      </c>
      <c r="T8708" t="n">
        <v>0.2</v>
      </c>
      <c r="U8708" t="n">
        <v>0.444</v>
      </c>
    </row>
    <row r="8709">
      <c r="A8709" t="inlineStr">
        <is>
          <t>8705</t>
        </is>
      </c>
      <c r="B8709" t="inlineStr">
        <is>
          <t>CA-2017-111318</t>
        </is>
      </c>
      <c r="C8709" t="inlineStr">
        <is>
          <t>7/23/2017</t>
        </is>
      </c>
      <c r="D8709" t="inlineStr">
        <is>
          <t>7/26/2017</t>
        </is>
      </c>
      <c r="E8709" t="inlineStr">
        <is>
          <t>First Class</t>
        </is>
      </c>
      <c r="F8709" t="inlineStr">
        <is>
          <t>IL-15100</t>
        </is>
      </c>
      <c r="G8709" t="inlineStr">
        <is>
          <t>Ivan Liston</t>
        </is>
      </c>
      <c r="H8709" t="inlineStr">
        <is>
          <t>Consumer</t>
        </is>
      </c>
      <c r="I8709" t="inlineStr">
        <is>
          <t>United States</t>
        </is>
      </c>
      <c r="J8709" t="inlineStr">
        <is>
          <t>Houston</t>
        </is>
      </c>
      <c r="K8709" t="inlineStr">
        <is>
          <t>Texas</t>
        </is>
      </c>
      <c r="L8709" t="n">
        <v>77041</v>
      </c>
      <c r="M8709" t="inlineStr">
        <is>
          <t>Central</t>
        </is>
      </c>
      <c r="N8709" t="inlineStr">
        <is>
          <t>TEC-PH-10004100</t>
        </is>
      </c>
      <c r="O8709" t="inlineStr">
        <is>
          <t>Technology</t>
        </is>
      </c>
      <c r="P8709" t="inlineStr">
        <is>
          <t>Phones</t>
        </is>
      </c>
      <c r="Q8709" t="inlineStr">
        <is>
          <t>Griffin GC17055 Auxiliary Audio Cable</t>
        </is>
      </c>
      <c r="R8709" t="n">
        <v>115.136</v>
      </c>
      <c r="S8709" t="n">
        <v>8</v>
      </c>
      <c r="T8709" t="n">
        <v>0.2</v>
      </c>
      <c r="U8709" t="n">
        <v>11.5136</v>
      </c>
    </row>
    <row r="8710">
      <c r="A8710" t="inlineStr">
        <is>
          <t>8706</t>
        </is>
      </c>
      <c r="B8710" t="inlineStr">
        <is>
          <t>US-2015-132745</t>
        </is>
      </c>
      <c r="C8710" t="inlineStr">
        <is>
          <t>10/1/2015</t>
        </is>
      </c>
      <c r="D8710" t="inlineStr">
        <is>
          <t>10/5/2015</t>
        </is>
      </c>
      <c r="E8710" t="inlineStr">
        <is>
          <t>Standard Class</t>
        </is>
      </c>
      <c r="F8710" t="inlineStr">
        <is>
          <t>NF-18475</t>
        </is>
      </c>
      <c r="G8710" t="inlineStr">
        <is>
          <t>Neil Französisch</t>
        </is>
      </c>
      <c r="H8710" t="inlineStr">
        <is>
          <t>Home Office</t>
        </is>
      </c>
      <c r="I8710" t="inlineStr">
        <is>
          <t>United States</t>
        </is>
      </c>
      <c r="J8710" t="inlineStr">
        <is>
          <t>Reno</t>
        </is>
      </c>
      <c r="K8710" t="inlineStr">
        <is>
          <t>Nevada</t>
        </is>
      </c>
      <c r="L8710" t="n">
        <v>89502</v>
      </c>
      <c r="M8710" t="inlineStr">
        <is>
          <t>West</t>
        </is>
      </c>
      <c r="N8710" t="inlineStr">
        <is>
          <t>OFF-FA-10000254</t>
        </is>
      </c>
      <c r="O8710" t="inlineStr">
        <is>
          <t>Office Supplies</t>
        </is>
      </c>
      <c r="P8710" t="inlineStr">
        <is>
          <t>Fasteners</t>
        </is>
      </c>
      <c r="Q8710" t="inlineStr">
        <is>
          <t>Sterling Rubber Bands by Alliance</t>
        </is>
      </c>
      <c r="R8710" t="n">
        <v>4.71</v>
      </c>
      <c r="S8710" t="n">
        <v>1</v>
      </c>
      <c r="T8710" t="n">
        <v>0</v>
      </c>
      <c r="U8710" t="n">
        <v>0</v>
      </c>
    </row>
    <row r="8711">
      <c r="A8711" t="inlineStr">
        <is>
          <t>8707</t>
        </is>
      </c>
      <c r="B8711" t="inlineStr">
        <is>
          <t>CA-2015-146815</t>
        </is>
      </c>
      <c r="C8711" t="inlineStr">
        <is>
          <t>9/8/2015</t>
        </is>
      </c>
      <c r="D8711" t="inlineStr">
        <is>
          <t>9/13/2015</t>
        </is>
      </c>
      <c r="E8711" t="inlineStr">
        <is>
          <t>Standard Class</t>
        </is>
      </c>
      <c r="F8711" t="inlineStr">
        <is>
          <t>PP-18955</t>
        </is>
      </c>
      <c r="G8711" t="inlineStr">
        <is>
          <t>Paul Prost</t>
        </is>
      </c>
      <c r="H8711" t="inlineStr">
        <is>
          <t>Home Office</t>
        </is>
      </c>
      <c r="I8711" t="inlineStr">
        <is>
          <t>United States</t>
        </is>
      </c>
      <c r="J8711" t="inlineStr">
        <is>
          <t>New York City</t>
        </is>
      </c>
      <c r="K8711" t="inlineStr">
        <is>
          <t>New York</t>
        </is>
      </c>
      <c r="L8711" t="n">
        <v>10009</v>
      </c>
      <c r="M8711" t="inlineStr">
        <is>
          <t>East</t>
        </is>
      </c>
      <c r="N8711" t="inlineStr">
        <is>
          <t>FUR-CH-10004289</t>
        </is>
      </c>
      <c r="O8711" t="inlineStr">
        <is>
          <t>Furniture</t>
        </is>
      </c>
      <c r="P8711" t="inlineStr">
        <is>
          <t>Chairs</t>
        </is>
      </c>
      <c r="Q8711" t="inlineStr">
        <is>
          <t>Global Super Steno Chair</t>
        </is>
      </c>
      <c r="R8711" t="n">
        <v>172.764</v>
      </c>
      <c r="S8711" t="n">
        <v>2</v>
      </c>
      <c r="T8711" t="n">
        <v>0.1</v>
      </c>
      <c r="U8711" t="n">
        <v>13.4372</v>
      </c>
    </row>
    <row r="8712">
      <c r="A8712" t="inlineStr">
        <is>
          <t>8708</t>
        </is>
      </c>
      <c r="B8712" t="inlineStr">
        <is>
          <t>CA-2015-146815</t>
        </is>
      </c>
      <c r="C8712" t="inlineStr">
        <is>
          <t>9/8/2015</t>
        </is>
      </c>
      <c r="D8712" t="inlineStr">
        <is>
          <t>9/13/2015</t>
        </is>
      </c>
      <c r="E8712" t="inlineStr">
        <is>
          <t>Standard Class</t>
        </is>
      </c>
      <c r="F8712" t="inlineStr">
        <is>
          <t>PP-18955</t>
        </is>
      </c>
      <c r="G8712" t="inlineStr">
        <is>
          <t>Paul Prost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New York City</t>
        </is>
      </c>
      <c r="K8712" t="inlineStr">
        <is>
          <t>New York</t>
        </is>
      </c>
      <c r="L8712" t="n">
        <v>10009</v>
      </c>
      <c r="M8712" t="inlineStr">
        <is>
          <t>East</t>
        </is>
      </c>
      <c r="N8712" t="inlineStr">
        <is>
          <t>OFF-AR-10003469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Nontoxic Chalk</t>
        </is>
      </c>
      <c r="R8712" t="n">
        <v>3.52</v>
      </c>
      <c r="S8712" t="n">
        <v>2</v>
      </c>
      <c r="T8712" t="n">
        <v>0</v>
      </c>
      <c r="U8712" t="n">
        <v>1.6896</v>
      </c>
    </row>
    <row r="8713">
      <c r="A8713" t="inlineStr">
        <is>
          <t>8709</t>
        </is>
      </c>
      <c r="B8713" t="inlineStr">
        <is>
          <t>CA-2015-119144</t>
        </is>
      </c>
      <c r="C8713" t="inlineStr">
        <is>
          <t>11/16/2015</t>
        </is>
      </c>
      <c r="D8713" t="inlineStr">
        <is>
          <t>11/18/2015</t>
        </is>
      </c>
      <c r="E8713" t="inlineStr">
        <is>
          <t>First Class</t>
        </is>
      </c>
      <c r="F8713" t="inlineStr">
        <is>
          <t>JD-16150</t>
        </is>
      </c>
      <c r="G8713" t="inlineStr">
        <is>
          <t>Justin Deggeller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Los Angeles</t>
        </is>
      </c>
      <c r="K8713" t="inlineStr">
        <is>
          <t>California</t>
        </is>
      </c>
      <c r="L8713" t="n">
        <v>90008</v>
      </c>
      <c r="M8713" t="inlineStr">
        <is>
          <t>West</t>
        </is>
      </c>
      <c r="N8713" t="inlineStr">
        <is>
          <t>TEC-PH-10004188</t>
        </is>
      </c>
      <c r="O8713" t="inlineStr">
        <is>
          <t>Technology</t>
        </is>
      </c>
      <c r="P8713" t="inlineStr">
        <is>
          <t>Phones</t>
        </is>
      </c>
      <c r="Q8713" t="inlineStr">
        <is>
          <t>OtterBox Commuter Series Case - Samsung Galaxy S4</t>
        </is>
      </c>
      <c r="R8713" t="n">
        <v>79.968</v>
      </c>
      <c r="S8713" t="n">
        <v>4</v>
      </c>
      <c r="T8713" t="n">
        <v>0.2</v>
      </c>
      <c r="U8713" t="n">
        <v>-17.9928</v>
      </c>
    </row>
    <row r="8714">
      <c r="A8714" t="inlineStr">
        <is>
          <t>8710</t>
        </is>
      </c>
      <c r="B8714" t="inlineStr">
        <is>
          <t>CA-2015-119144</t>
        </is>
      </c>
      <c r="C8714" t="inlineStr">
        <is>
          <t>11/16/2015</t>
        </is>
      </c>
      <c r="D8714" t="inlineStr">
        <is>
          <t>11/18/2015</t>
        </is>
      </c>
      <c r="E8714" t="inlineStr">
        <is>
          <t>First Class</t>
        </is>
      </c>
      <c r="F8714" t="inlineStr">
        <is>
          <t>JD-16150</t>
        </is>
      </c>
      <c r="G8714" t="inlineStr">
        <is>
          <t>Justin Deggeller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Los Angeles</t>
        </is>
      </c>
      <c r="K8714" t="inlineStr">
        <is>
          <t>California</t>
        </is>
      </c>
      <c r="L8714" t="n">
        <v>90008</v>
      </c>
      <c r="M8714" t="inlineStr">
        <is>
          <t>West</t>
        </is>
      </c>
      <c r="N8714" t="inlineStr">
        <is>
          <t>FUR-BO-10004015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Bush Andora Bookcase, Maple/Graphite Gray Finish</t>
        </is>
      </c>
      <c r="R8714" t="n">
        <v>305.9745</v>
      </c>
      <c r="S8714" t="n">
        <v>3</v>
      </c>
      <c r="T8714" t="n">
        <v>0.15</v>
      </c>
      <c r="U8714" t="n">
        <v>25.1979</v>
      </c>
    </row>
    <row r="8715">
      <c r="A8715" t="inlineStr">
        <is>
          <t>8711</t>
        </is>
      </c>
      <c r="B8715" t="inlineStr">
        <is>
          <t>CA-2015-119144</t>
        </is>
      </c>
      <c r="C8715" t="inlineStr">
        <is>
          <t>11/16/2015</t>
        </is>
      </c>
      <c r="D8715" t="inlineStr">
        <is>
          <t>11/18/2015</t>
        </is>
      </c>
      <c r="E8715" t="inlineStr">
        <is>
          <t>First Class</t>
        </is>
      </c>
      <c r="F8715" t="inlineStr">
        <is>
          <t>JD-16150</t>
        </is>
      </c>
      <c r="G8715" t="inlineStr">
        <is>
          <t>Justin Deggeller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Los Angeles</t>
        </is>
      </c>
      <c r="K8715" t="inlineStr">
        <is>
          <t>California</t>
        </is>
      </c>
      <c r="L8715" t="n">
        <v>90008</v>
      </c>
      <c r="M8715" t="inlineStr">
        <is>
          <t>West</t>
        </is>
      </c>
      <c r="N8715" t="inlineStr">
        <is>
          <t>OFF-ST-10000991</t>
        </is>
      </c>
      <c r="O8715" t="inlineStr">
        <is>
          <t>Office Supplies</t>
        </is>
      </c>
      <c r="P8715" t="inlineStr">
        <is>
          <t>Storage</t>
        </is>
      </c>
      <c r="Q8715" t="inlineStr">
        <is>
          <t>Space Solutions HD Industrial Steel Shelving.</t>
        </is>
      </c>
      <c r="R8715" t="n">
        <v>344.91</v>
      </c>
      <c r="S8715" t="n">
        <v>3</v>
      </c>
      <c r="T8715" t="n">
        <v>0</v>
      </c>
      <c r="U8715" t="n">
        <v>10.3473</v>
      </c>
    </row>
    <row r="8716">
      <c r="A8716" t="inlineStr">
        <is>
          <t>8712</t>
        </is>
      </c>
      <c r="B8716" t="inlineStr">
        <is>
          <t>CA-2015-105648</t>
        </is>
      </c>
      <c r="C8716" t="inlineStr">
        <is>
          <t>3/3/2015</t>
        </is>
      </c>
      <c r="D8716" t="inlineStr">
        <is>
          <t>3/7/2015</t>
        </is>
      </c>
      <c r="E8716" t="inlineStr">
        <is>
          <t>Standard Class</t>
        </is>
      </c>
      <c r="F8716" t="inlineStr">
        <is>
          <t>EJ-14155</t>
        </is>
      </c>
      <c r="G8716" t="inlineStr">
        <is>
          <t>Eva Jacobs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92037</v>
      </c>
      <c r="M8716" t="inlineStr">
        <is>
          <t>West</t>
        </is>
      </c>
      <c r="N8716" t="inlineStr">
        <is>
          <t>FUR-TA-10002958</t>
        </is>
      </c>
      <c r="O8716" t="inlineStr">
        <is>
          <t>Furniture</t>
        </is>
      </c>
      <c r="P8716" t="inlineStr">
        <is>
          <t>Tables</t>
        </is>
      </c>
      <c r="Q8716" t="inlineStr">
        <is>
          <t>Bevis Oval Conference Table, Walnut</t>
        </is>
      </c>
      <c r="R8716" t="n">
        <v>626.352</v>
      </c>
      <c r="S8716" t="n">
        <v>3</v>
      </c>
      <c r="T8716" t="n">
        <v>0.2</v>
      </c>
      <c r="U8716" t="n">
        <v>-23.4882</v>
      </c>
    </row>
    <row r="8717">
      <c r="A8717" t="inlineStr">
        <is>
          <t>8713</t>
        </is>
      </c>
      <c r="B8717" t="inlineStr">
        <is>
          <t>US-2016-145422</t>
        </is>
      </c>
      <c r="C8717" t="inlineStr">
        <is>
          <t>12/3/2016</t>
        </is>
      </c>
      <c r="D8717" t="inlineStr">
        <is>
          <t>12/7/2016</t>
        </is>
      </c>
      <c r="E8717" t="inlineStr">
        <is>
          <t>Standard Class</t>
        </is>
      </c>
      <c r="F8717" t="inlineStr">
        <is>
          <t>PW-19240</t>
        </is>
      </c>
      <c r="G8717" t="inlineStr">
        <is>
          <t>Pierre Wener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San Francisco</t>
        </is>
      </c>
      <c r="K8717" t="inlineStr">
        <is>
          <t>California</t>
        </is>
      </c>
      <c r="L8717" t="n">
        <v>94110</v>
      </c>
      <c r="M8717" t="inlineStr">
        <is>
          <t>West</t>
        </is>
      </c>
      <c r="N8717" t="inlineStr">
        <is>
          <t>FUR-BO-10002213</t>
        </is>
      </c>
      <c r="O8717" t="inlineStr">
        <is>
          <t>Furniture</t>
        </is>
      </c>
      <c r="P8717" t="inlineStr">
        <is>
          <t>Bookcases</t>
        </is>
      </c>
      <c r="Q8717" t="inlineStr">
        <is>
          <t>Sauder Forest Hills Library, Woodland Oak Finish</t>
        </is>
      </c>
      <c r="R8717" t="n">
        <v>359.499</v>
      </c>
      <c r="S8717" t="n">
        <v>3</v>
      </c>
      <c r="T8717" t="n">
        <v>0.15</v>
      </c>
      <c r="U8717" t="n">
        <v>-29.6058</v>
      </c>
    </row>
    <row r="8718">
      <c r="A8718" t="inlineStr">
        <is>
          <t>8714</t>
        </is>
      </c>
      <c r="B8718" t="inlineStr">
        <is>
          <t>CA-2018-136623</t>
        </is>
      </c>
      <c r="C8718" t="inlineStr">
        <is>
          <t>7/11/2018</t>
        </is>
      </c>
      <c r="D8718" t="inlineStr">
        <is>
          <t>7/16/2018</t>
        </is>
      </c>
      <c r="E8718" t="inlineStr">
        <is>
          <t>Standard Class</t>
        </is>
      </c>
      <c r="F8718" t="inlineStr">
        <is>
          <t>TS-21430</t>
        </is>
      </c>
      <c r="G8718" t="inlineStr">
        <is>
          <t>Tom Stivers</t>
        </is>
      </c>
      <c r="H8718" t="inlineStr">
        <is>
          <t>Corporate</t>
        </is>
      </c>
      <c r="I8718" t="inlineStr">
        <is>
          <t>United States</t>
        </is>
      </c>
      <c r="J8718" t="inlineStr">
        <is>
          <t>San Diego</t>
        </is>
      </c>
      <c r="K8718" t="inlineStr">
        <is>
          <t>California</t>
        </is>
      </c>
      <c r="L8718" t="n">
        <v>92105</v>
      </c>
      <c r="M8718" t="inlineStr">
        <is>
          <t>West</t>
        </is>
      </c>
      <c r="N8718" t="inlineStr">
        <is>
          <t>TEC-PH-10000004</t>
        </is>
      </c>
      <c r="O8718" t="inlineStr">
        <is>
          <t>Technology</t>
        </is>
      </c>
      <c r="P8718" t="inlineStr">
        <is>
          <t>Phones</t>
        </is>
      </c>
      <c r="Q8718" t="inlineStr">
        <is>
          <t>Belkin iPhone and iPad Lightning Cable</t>
        </is>
      </c>
      <c r="R8718" t="n">
        <v>71.952</v>
      </c>
      <c r="S8718" t="n">
        <v>6</v>
      </c>
      <c r="T8718" t="n">
        <v>0.2</v>
      </c>
      <c r="U8718" t="n">
        <v>5.3964</v>
      </c>
    </row>
    <row r="8719">
      <c r="A8719" t="inlineStr">
        <is>
          <t>8715</t>
        </is>
      </c>
      <c r="B8719" t="inlineStr">
        <is>
          <t>CA-2018-136623</t>
        </is>
      </c>
      <c r="C8719" t="inlineStr">
        <is>
          <t>7/11/2018</t>
        </is>
      </c>
      <c r="D8719" t="inlineStr">
        <is>
          <t>7/16/2018</t>
        </is>
      </c>
      <c r="E8719" t="inlineStr">
        <is>
          <t>Standard Class</t>
        </is>
      </c>
      <c r="F8719" t="inlineStr">
        <is>
          <t>TS-21430</t>
        </is>
      </c>
      <c r="G8719" t="inlineStr">
        <is>
          <t>Tom Stivers</t>
        </is>
      </c>
      <c r="H8719" t="inlineStr">
        <is>
          <t>Corporate</t>
        </is>
      </c>
      <c r="I8719" t="inlineStr">
        <is>
          <t>United States</t>
        </is>
      </c>
      <c r="J8719" t="inlineStr">
        <is>
          <t>San Diego</t>
        </is>
      </c>
      <c r="K8719" t="inlineStr">
        <is>
          <t>California</t>
        </is>
      </c>
      <c r="L8719" t="n">
        <v>92105</v>
      </c>
      <c r="M8719" t="inlineStr">
        <is>
          <t>West</t>
        </is>
      </c>
      <c r="N8719" t="inlineStr">
        <is>
          <t>OFF-BI-10003708</t>
        </is>
      </c>
      <c r="O8719" t="inlineStr">
        <is>
          <t>Office Supplies</t>
        </is>
      </c>
      <c r="P8719" t="inlineStr">
        <is>
          <t>Binders</t>
        </is>
      </c>
      <c r="Q8719" t="inlineStr">
        <is>
          <t>Acco Four Pocket Poly Ring Binder with Label Holder, Smoke, 1"</t>
        </is>
      </c>
      <c r="R8719" t="n">
        <v>29.8</v>
      </c>
      <c r="S8719" t="n">
        <v>5</v>
      </c>
      <c r="T8719" t="n">
        <v>0.2</v>
      </c>
      <c r="U8719" t="n">
        <v>9.3125</v>
      </c>
    </row>
    <row r="8720">
      <c r="A8720" t="inlineStr">
        <is>
          <t>8716</t>
        </is>
      </c>
      <c r="B8720" t="inlineStr">
        <is>
          <t>CA-2018-121678</t>
        </is>
      </c>
      <c r="C8720" t="inlineStr">
        <is>
          <t>11/16/2018</t>
        </is>
      </c>
      <c r="D8720" t="inlineStr">
        <is>
          <t>11/20/2018</t>
        </is>
      </c>
      <c r="E8720" t="inlineStr">
        <is>
          <t>Second Class</t>
        </is>
      </c>
      <c r="F8720" t="inlineStr">
        <is>
          <t>BM-11650</t>
        </is>
      </c>
      <c r="G8720" t="inlineStr">
        <is>
          <t>Brian Moss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Elyria</t>
        </is>
      </c>
      <c r="K8720" t="inlineStr">
        <is>
          <t>Ohio</t>
        </is>
      </c>
      <c r="L8720" t="n">
        <v>44035</v>
      </c>
      <c r="M8720" t="inlineStr">
        <is>
          <t>East</t>
        </is>
      </c>
      <c r="N8720" t="inlineStr">
        <is>
          <t>OFF-BI-10002949</t>
        </is>
      </c>
      <c r="O8720" t="inlineStr">
        <is>
          <t>Office Supplies</t>
        </is>
      </c>
      <c r="P8720" t="inlineStr">
        <is>
          <t>Binders</t>
        </is>
      </c>
      <c r="Q8720" t="inlineStr">
        <is>
          <t>Prestige Round Ring Binders</t>
        </is>
      </c>
      <c r="R8720" t="n">
        <v>1.824</v>
      </c>
      <c r="S8720" t="n">
        <v>1</v>
      </c>
      <c r="T8720" t="n">
        <v>0.7</v>
      </c>
      <c r="U8720" t="n">
        <v>-1.3984</v>
      </c>
    </row>
    <row r="8721">
      <c r="A8721" t="inlineStr">
        <is>
          <t>8717</t>
        </is>
      </c>
      <c r="B8721" t="inlineStr">
        <is>
          <t>CA-2017-120824</t>
        </is>
      </c>
      <c r="C8721" t="inlineStr">
        <is>
          <t>6/12/2017</t>
        </is>
      </c>
      <c r="D8721" t="inlineStr">
        <is>
          <t>6/16/2017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OFF-AP-10001242</t>
        </is>
      </c>
      <c r="O8721" t="inlineStr">
        <is>
          <t>Office Supplies</t>
        </is>
      </c>
      <c r="P8721" t="inlineStr">
        <is>
          <t>Appliances</t>
        </is>
      </c>
      <c r="Q8721" t="inlineStr">
        <is>
          <t>APC 7 Outlet Network SurgeArrest Surge Protector</t>
        </is>
      </c>
      <c r="R8721" t="n">
        <v>64.384</v>
      </c>
      <c r="S8721" t="n">
        <v>4</v>
      </c>
      <c r="T8721" t="n">
        <v>0.8</v>
      </c>
      <c r="U8721" t="n">
        <v>-160.96</v>
      </c>
    </row>
    <row r="8722">
      <c r="A8722" t="inlineStr">
        <is>
          <t>8718</t>
        </is>
      </c>
      <c r="B8722" t="inlineStr">
        <is>
          <t>CA-2017-120824</t>
        </is>
      </c>
      <c r="C8722" t="inlineStr">
        <is>
          <t>6/12/2017</t>
        </is>
      </c>
      <c r="D8722" t="inlineStr">
        <is>
          <t>6/16/2017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FUR-FU-10001424</t>
        </is>
      </c>
      <c r="O8722" t="inlineStr">
        <is>
          <t>Furniture</t>
        </is>
      </c>
      <c r="P8722" t="inlineStr">
        <is>
          <t>Furnishings</t>
        </is>
      </c>
      <c r="Q8722" t="inlineStr">
        <is>
          <t>Dax Clear Box Frame</t>
        </is>
      </c>
      <c r="R8722" t="n">
        <v>6.984</v>
      </c>
      <c r="S8722" t="n">
        <v>2</v>
      </c>
      <c r="T8722" t="n">
        <v>0.6</v>
      </c>
      <c r="U8722" t="n">
        <v>-4.5396</v>
      </c>
    </row>
    <row r="8723">
      <c r="A8723" t="inlineStr">
        <is>
          <t>8719</t>
        </is>
      </c>
      <c r="B8723" t="inlineStr">
        <is>
          <t>CA-2017-120824</t>
        </is>
      </c>
      <c r="C8723" t="inlineStr">
        <is>
          <t>6/12/2017</t>
        </is>
      </c>
      <c r="D8723" t="inlineStr">
        <is>
          <t>6/16/2017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OFF-AR-10003469</t>
        </is>
      </c>
      <c r="O8723" t="inlineStr">
        <is>
          <t>Office Supplies</t>
        </is>
      </c>
      <c r="P8723" t="inlineStr">
        <is>
          <t>Art</t>
        </is>
      </c>
      <c r="Q8723" t="inlineStr">
        <is>
          <t>Nontoxic Chalk</t>
        </is>
      </c>
      <c r="R8723" t="n">
        <v>11.264</v>
      </c>
      <c r="S8723" t="n">
        <v>8</v>
      </c>
      <c r="T8723" t="n">
        <v>0.2</v>
      </c>
      <c r="U8723" t="n">
        <v>3.9424</v>
      </c>
    </row>
    <row r="8724">
      <c r="A8724" t="inlineStr">
        <is>
          <t>8720</t>
        </is>
      </c>
      <c r="B8724" t="inlineStr">
        <is>
          <t>CA-2017-120824</t>
        </is>
      </c>
      <c r="C8724" t="inlineStr">
        <is>
          <t>6/12/2017</t>
        </is>
      </c>
      <c r="D8724" t="inlineStr">
        <is>
          <t>6/16/2017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OFF-PA-10000232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Xerox 1975</t>
        </is>
      </c>
      <c r="R8724" t="n">
        <v>15.552</v>
      </c>
      <c r="S8724" t="n">
        <v>3</v>
      </c>
      <c r="T8724" t="n">
        <v>0.2</v>
      </c>
      <c r="U8724" t="n">
        <v>5.6376</v>
      </c>
    </row>
    <row r="8725">
      <c r="A8725" t="inlineStr">
        <is>
          <t>8721</t>
        </is>
      </c>
      <c r="B8725" t="inlineStr">
        <is>
          <t>CA-2017-120824</t>
        </is>
      </c>
      <c r="C8725" t="inlineStr">
        <is>
          <t>6/12/2017</t>
        </is>
      </c>
      <c r="D8725" t="inlineStr">
        <is>
          <t>6/16/2017</t>
        </is>
      </c>
      <c r="E8725" t="inlineStr">
        <is>
          <t>Second Class</t>
        </is>
      </c>
      <c r="F8725" t="inlineStr">
        <is>
          <t>AW-10930</t>
        </is>
      </c>
      <c r="G8725" t="inlineStr">
        <is>
          <t>Arthur Wiediger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Houston</t>
        </is>
      </c>
      <c r="K8725" t="inlineStr">
        <is>
          <t>Texas</t>
        </is>
      </c>
      <c r="L8725" t="n">
        <v>77070</v>
      </c>
      <c r="M8725" t="inlineStr">
        <is>
          <t>Central</t>
        </is>
      </c>
      <c r="N8725" t="inlineStr">
        <is>
          <t>FUR-CH-10000229</t>
        </is>
      </c>
      <c r="O8725" t="inlineStr">
        <is>
          <t>Furniture</t>
        </is>
      </c>
      <c r="P8725" t="inlineStr">
        <is>
          <t>Chairs</t>
        </is>
      </c>
      <c r="Q8725" t="inlineStr">
        <is>
          <t>Global Enterprise Series Seating High-Back Swivel/Tilt Chairs</t>
        </is>
      </c>
      <c r="R8725" t="n">
        <v>379.372</v>
      </c>
      <c r="S8725" t="n">
        <v>2</v>
      </c>
      <c r="T8725" t="n">
        <v>0.3</v>
      </c>
      <c r="U8725" t="n">
        <v>-119.2312</v>
      </c>
    </row>
    <row r="8726">
      <c r="A8726" t="inlineStr">
        <is>
          <t>8722</t>
        </is>
      </c>
      <c r="B8726" t="inlineStr">
        <is>
          <t>CA-2017-120824</t>
        </is>
      </c>
      <c r="C8726" t="inlineStr">
        <is>
          <t>6/12/2017</t>
        </is>
      </c>
      <c r="D8726" t="inlineStr">
        <is>
          <t>6/16/2017</t>
        </is>
      </c>
      <c r="E8726" t="inlineStr">
        <is>
          <t>Second Class</t>
        </is>
      </c>
      <c r="F8726" t="inlineStr">
        <is>
          <t>AW-10930</t>
        </is>
      </c>
      <c r="G8726" t="inlineStr">
        <is>
          <t>Arthur Wiediger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Houston</t>
        </is>
      </c>
      <c r="K8726" t="inlineStr">
        <is>
          <t>Texas</t>
        </is>
      </c>
      <c r="L8726" t="n">
        <v>77070</v>
      </c>
      <c r="M8726" t="inlineStr">
        <is>
          <t>Central</t>
        </is>
      </c>
      <c r="N8726" t="inlineStr">
        <is>
          <t>OFF-ST-10002562</t>
        </is>
      </c>
      <c r="O8726" t="inlineStr">
        <is>
          <t>Office Supplies</t>
        </is>
      </c>
      <c r="P8726" t="inlineStr">
        <is>
          <t>Storage</t>
        </is>
      </c>
      <c r="Q8726" t="inlineStr">
        <is>
          <t>Staple magnet</t>
        </is>
      </c>
      <c r="R8726" t="n">
        <v>67.536</v>
      </c>
      <c r="S8726" t="n">
        <v>9</v>
      </c>
      <c r="T8726" t="n">
        <v>0.2</v>
      </c>
      <c r="U8726" t="n">
        <v>6.7536</v>
      </c>
    </row>
    <row r="8727">
      <c r="A8727" t="inlineStr">
        <is>
          <t>8723</t>
        </is>
      </c>
      <c r="B8727" t="inlineStr">
        <is>
          <t>CA-2017-120824</t>
        </is>
      </c>
      <c r="C8727" t="inlineStr">
        <is>
          <t>6/12/2017</t>
        </is>
      </c>
      <c r="D8727" t="inlineStr">
        <is>
          <t>6/16/2017</t>
        </is>
      </c>
      <c r="E8727" t="inlineStr">
        <is>
          <t>Second Class</t>
        </is>
      </c>
      <c r="F8727" t="inlineStr">
        <is>
          <t>AW-10930</t>
        </is>
      </c>
      <c r="G8727" t="inlineStr">
        <is>
          <t>Arthur Wiediger</t>
        </is>
      </c>
      <c r="H8727" t="inlineStr">
        <is>
          <t>Home Office</t>
        </is>
      </c>
      <c r="I8727" t="inlineStr">
        <is>
          <t>United States</t>
        </is>
      </c>
      <c r="J8727" t="inlineStr">
        <is>
          <t>Houston</t>
        </is>
      </c>
      <c r="K8727" t="inlineStr">
        <is>
          <t>Texas</t>
        </is>
      </c>
      <c r="L8727" t="n">
        <v>77070</v>
      </c>
      <c r="M8727" t="inlineStr">
        <is>
          <t>Central</t>
        </is>
      </c>
      <c r="N8727" t="inlineStr">
        <is>
          <t>OFF-BI-10001525</t>
        </is>
      </c>
      <c r="O8727" t="inlineStr">
        <is>
          <t>Office Supplies</t>
        </is>
      </c>
      <c r="P8727" t="inlineStr">
        <is>
          <t>Binders</t>
        </is>
      </c>
      <c r="Q8727" t="inlineStr">
        <is>
          <t>Acco Pressboard Covers with Storage Hooks, 14 7/8" x 11", Executive Red</t>
        </is>
      </c>
      <c r="R8727" t="n">
        <v>1.524</v>
      </c>
      <c r="S8727" t="n">
        <v>2</v>
      </c>
      <c r="T8727" t="n">
        <v>0.8</v>
      </c>
      <c r="U8727" t="n">
        <v>-2.667</v>
      </c>
    </row>
    <row r="8728">
      <c r="A8728" t="inlineStr">
        <is>
          <t>8724</t>
        </is>
      </c>
      <c r="B8728" t="inlineStr">
        <is>
          <t>US-2017-135209</t>
        </is>
      </c>
      <c r="C8728" t="inlineStr">
        <is>
          <t>12/29/2017</t>
        </is>
      </c>
      <c r="D8728" t="inlineStr">
        <is>
          <t>12/31/2017</t>
        </is>
      </c>
      <c r="E8728" t="inlineStr">
        <is>
          <t>Second Class</t>
        </is>
      </c>
      <c r="F8728" t="inlineStr">
        <is>
          <t>MH-17290</t>
        </is>
      </c>
      <c r="G8728" t="inlineStr">
        <is>
          <t>Marc Harrigan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Miami</t>
        </is>
      </c>
      <c r="K8728" t="inlineStr">
        <is>
          <t>Florida</t>
        </is>
      </c>
      <c r="L8728" t="n">
        <v>33178</v>
      </c>
      <c r="M8728" t="inlineStr">
        <is>
          <t>South</t>
        </is>
      </c>
      <c r="N8728" t="inlineStr">
        <is>
          <t>OFF-PA-10002986</t>
        </is>
      </c>
      <c r="O8728" t="inlineStr">
        <is>
          <t>Office Supplies</t>
        </is>
      </c>
      <c r="P8728" t="inlineStr">
        <is>
          <t>Paper</t>
        </is>
      </c>
      <c r="Q8728" t="inlineStr">
        <is>
          <t>Xerox 1898</t>
        </is>
      </c>
      <c r="R8728" t="n">
        <v>37.408</v>
      </c>
      <c r="S8728" t="n">
        <v>7</v>
      </c>
      <c r="T8728" t="n">
        <v>0.2</v>
      </c>
      <c r="U8728" t="n">
        <v>13.0928</v>
      </c>
    </row>
    <row r="8729">
      <c r="A8729" t="inlineStr">
        <is>
          <t>8725</t>
        </is>
      </c>
      <c r="B8729" t="inlineStr">
        <is>
          <t>US-2017-135209</t>
        </is>
      </c>
      <c r="C8729" t="inlineStr">
        <is>
          <t>12/29/2017</t>
        </is>
      </c>
      <c r="D8729" t="inlineStr">
        <is>
          <t>12/31/2017</t>
        </is>
      </c>
      <c r="E8729" t="inlineStr">
        <is>
          <t>Second Class</t>
        </is>
      </c>
      <c r="F8729" t="inlineStr">
        <is>
          <t>MH-17290</t>
        </is>
      </c>
      <c r="G8729" t="inlineStr">
        <is>
          <t>Marc Harrigan</t>
        </is>
      </c>
      <c r="H8729" t="inlineStr">
        <is>
          <t>Home Office</t>
        </is>
      </c>
      <c r="I8729" t="inlineStr">
        <is>
          <t>United States</t>
        </is>
      </c>
      <c r="J8729" t="inlineStr">
        <is>
          <t>Miami</t>
        </is>
      </c>
      <c r="K8729" t="inlineStr">
        <is>
          <t>Florida</t>
        </is>
      </c>
      <c r="L8729" t="n">
        <v>33178</v>
      </c>
      <c r="M8729" t="inlineStr">
        <is>
          <t>South</t>
        </is>
      </c>
      <c r="N8729" t="inlineStr">
        <is>
          <t>OFF-PA-10000143</t>
        </is>
      </c>
      <c r="O8729" t="inlineStr">
        <is>
          <t>Office Supplies</t>
        </is>
      </c>
      <c r="P8729" t="inlineStr">
        <is>
          <t>Paper</t>
        </is>
      </c>
      <c r="Q8729" t="inlineStr">
        <is>
          <t>Astroparche Fine Business Paper</t>
        </is>
      </c>
      <c r="R8729" t="n">
        <v>25.344</v>
      </c>
      <c r="S8729" t="n">
        <v>6</v>
      </c>
      <c r="T8729" t="n">
        <v>0.2</v>
      </c>
      <c r="U8729" t="n">
        <v>8.8704</v>
      </c>
    </row>
    <row r="8730">
      <c r="A8730" t="inlineStr">
        <is>
          <t>8726</t>
        </is>
      </c>
      <c r="B8730" t="inlineStr">
        <is>
          <t>CA-2018-148145</t>
        </is>
      </c>
      <c r="C8730" t="inlineStr">
        <is>
          <t>3/18/2018</t>
        </is>
      </c>
      <c r="D8730" t="inlineStr">
        <is>
          <t>3/23/2018</t>
        </is>
      </c>
      <c r="E8730" t="inlineStr">
        <is>
          <t>Standard Class</t>
        </is>
      </c>
      <c r="F8730" t="inlineStr">
        <is>
          <t>SW-20275</t>
        </is>
      </c>
      <c r="G8730" t="inlineStr">
        <is>
          <t>Scott Williamson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Seattle</t>
        </is>
      </c>
      <c r="K8730" t="inlineStr">
        <is>
          <t>Washington</t>
        </is>
      </c>
      <c r="L8730" t="n">
        <v>98115</v>
      </c>
      <c r="M8730" t="inlineStr">
        <is>
          <t>West</t>
        </is>
      </c>
      <c r="N8730" t="inlineStr">
        <is>
          <t>OFF-AR-10003752</t>
        </is>
      </c>
      <c r="O8730" t="inlineStr">
        <is>
          <t>Office Supplies</t>
        </is>
      </c>
      <c r="P8730" t="inlineStr">
        <is>
          <t>Art</t>
        </is>
      </c>
      <c r="Q8730" t="inlineStr">
        <is>
          <t>Deluxe Chalkboard Eraser Cleaner</t>
        </is>
      </c>
      <c r="R8730" t="n">
        <v>46.2</v>
      </c>
      <c r="S8730" t="n">
        <v>4</v>
      </c>
      <c r="T8730" t="n">
        <v>0</v>
      </c>
      <c r="U8730" t="n">
        <v>21.252</v>
      </c>
    </row>
    <row r="8731">
      <c r="A8731" t="inlineStr">
        <is>
          <t>8727</t>
        </is>
      </c>
      <c r="B8731" t="inlineStr">
        <is>
          <t>CA-2016-103870</t>
        </is>
      </c>
      <c r="C8731" t="inlineStr">
        <is>
          <t>12/27/2016</t>
        </is>
      </c>
      <c r="D8731" t="inlineStr">
        <is>
          <t>12/31/2016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TEC-AC-10002370</t>
        </is>
      </c>
      <c r="O8731" t="inlineStr">
        <is>
          <t>Technology</t>
        </is>
      </c>
      <c r="P8731" t="inlineStr">
        <is>
          <t>Accessories</t>
        </is>
      </c>
      <c r="Q8731" t="inlineStr">
        <is>
          <t>Maxell CD-R Discs</t>
        </is>
      </c>
      <c r="R8731" t="n">
        <v>4.728</v>
      </c>
      <c r="S8731" t="n">
        <v>3</v>
      </c>
      <c r="T8731" t="n">
        <v>0.2</v>
      </c>
      <c r="U8731" t="n">
        <v>0.7092000000000001</v>
      </c>
    </row>
    <row r="8732">
      <c r="A8732" t="inlineStr">
        <is>
          <t>8728</t>
        </is>
      </c>
      <c r="B8732" t="inlineStr">
        <is>
          <t>CA-2016-103870</t>
        </is>
      </c>
      <c r="C8732" t="inlineStr">
        <is>
          <t>12/27/2016</t>
        </is>
      </c>
      <c r="D8732" t="inlineStr">
        <is>
          <t>12/31/2016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FUR-FU-10002030</t>
        </is>
      </c>
      <c r="O8732" t="inlineStr">
        <is>
          <t>Furniture</t>
        </is>
      </c>
      <c r="P8732" t="inlineStr">
        <is>
          <t>Furnishings</t>
        </is>
      </c>
      <c r="Q8732" t="inlineStr">
        <is>
          <t>Executive Impressions 14" Contract Wall Clock with Quartz Movement</t>
        </is>
      </c>
      <c r="R8732" t="n">
        <v>53.352</v>
      </c>
      <c r="S8732" t="n">
        <v>3</v>
      </c>
      <c r="T8732" t="n">
        <v>0.2</v>
      </c>
      <c r="U8732" t="n">
        <v>16.0056</v>
      </c>
    </row>
    <row r="8733">
      <c r="A8733" t="inlineStr">
        <is>
          <t>8729</t>
        </is>
      </c>
      <c r="B8733" t="inlineStr">
        <is>
          <t>CA-2016-103870</t>
        </is>
      </c>
      <c r="C8733" t="inlineStr">
        <is>
          <t>12/27/2016</t>
        </is>
      </c>
      <c r="D8733" t="inlineStr">
        <is>
          <t>12/31/2016</t>
        </is>
      </c>
      <c r="E8733" t="inlineStr">
        <is>
          <t>Standard Class</t>
        </is>
      </c>
      <c r="F8733" t="inlineStr">
        <is>
          <t>SP-20860</t>
        </is>
      </c>
      <c r="G8733" t="inlineStr">
        <is>
          <t>Sung Pak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Murfreesboro</t>
        </is>
      </c>
      <c r="K8733" t="inlineStr">
        <is>
          <t>Tennessee</t>
        </is>
      </c>
      <c r="L8733" t="n">
        <v>37130</v>
      </c>
      <c r="M8733" t="inlineStr">
        <is>
          <t>South</t>
        </is>
      </c>
      <c r="N8733" t="inlineStr">
        <is>
          <t>FUR-BO-10002853</t>
        </is>
      </c>
      <c r="O8733" t="inlineStr">
        <is>
          <t>Furniture</t>
        </is>
      </c>
      <c r="P8733" t="inlineStr">
        <is>
          <t>Bookcases</t>
        </is>
      </c>
      <c r="Q8733" t="inlineStr">
        <is>
          <t>O'Sullivan 5-Shelf Heavy-Duty Bookcases</t>
        </is>
      </c>
      <c r="R8733" t="n">
        <v>131.104</v>
      </c>
      <c r="S8733" t="n">
        <v>2</v>
      </c>
      <c r="T8733" t="n">
        <v>0.2</v>
      </c>
      <c r="U8733" t="n">
        <v>8.194000000000001</v>
      </c>
    </row>
    <row r="8734">
      <c r="A8734" t="inlineStr">
        <is>
          <t>8730</t>
        </is>
      </c>
      <c r="B8734" t="inlineStr">
        <is>
          <t>CA-2016-103870</t>
        </is>
      </c>
      <c r="C8734" t="inlineStr">
        <is>
          <t>12/27/2016</t>
        </is>
      </c>
      <c r="D8734" t="inlineStr">
        <is>
          <t>12/31/2016</t>
        </is>
      </c>
      <c r="E8734" t="inlineStr">
        <is>
          <t>Standard Class</t>
        </is>
      </c>
      <c r="F8734" t="inlineStr">
        <is>
          <t>SP-20860</t>
        </is>
      </c>
      <c r="G8734" t="inlineStr">
        <is>
          <t>Sung Pak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Murfreesboro</t>
        </is>
      </c>
      <c r="K8734" t="inlineStr">
        <is>
          <t>Tennessee</t>
        </is>
      </c>
      <c r="L8734" t="n">
        <v>37130</v>
      </c>
      <c r="M8734" t="inlineStr">
        <is>
          <t>South</t>
        </is>
      </c>
      <c r="N8734" t="inlineStr">
        <is>
          <t>OFF-ST-10002562</t>
        </is>
      </c>
      <c r="O8734" t="inlineStr">
        <is>
          <t>Office Supplies</t>
        </is>
      </c>
      <c r="P8734" t="inlineStr">
        <is>
          <t>Storage</t>
        </is>
      </c>
      <c r="Q8734" t="inlineStr">
        <is>
          <t>Staple magnet</t>
        </is>
      </c>
      <c r="R8734" t="n">
        <v>22.512</v>
      </c>
      <c r="S8734" t="n">
        <v>3</v>
      </c>
      <c r="T8734" t="n">
        <v>0.2</v>
      </c>
      <c r="U8734" t="n">
        <v>2.2512</v>
      </c>
    </row>
    <row r="8735">
      <c r="A8735" t="inlineStr">
        <is>
          <t>8731</t>
        </is>
      </c>
      <c r="B8735" t="inlineStr">
        <is>
          <t>CA-2016-103870</t>
        </is>
      </c>
      <c r="C8735" t="inlineStr">
        <is>
          <t>12/27/2016</t>
        </is>
      </c>
      <c r="D8735" t="inlineStr">
        <is>
          <t>12/31/2016</t>
        </is>
      </c>
      <c r="E8735" t="inlineStr">
        <is>
          <t>Standard Class</t>
        </is>
      </c>
      <c r="F8735" t="inlineStr">
        <is>
          <t>SP-20860</t>
        </is>
      </c>
      <c r="G8735" t="inlineStr">
        <is>
          <t>Sung Pak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Murfreesboro</t>
        </is>
      </c>
      <c r="K8735" t="inlineStr">
        <is>
          <t>Tennessee</t>
        </is>
      </c>
      <c r="L8735" t="n">
        <v>37130</v>
      </c>
      <c r="M8735" t="inlineStr">
        <is>
          <t>South</t>
        </is>
      </c>
      <c r="N8735" t="inlineStr">
        <is>
          <t>TEC-AC-10004227</t>
        </is>
      </c>
      <c r="O8735" t="inlineStr">
        <is>
          <t>Technology</t>
        </is>
      </c>
      <c r="P8735" t="inlineStr">
        <is>
          <t>Accessories</t>
        </is>
      </c>
      <c r="Q8735" t="inlineStr">
        <is>
          <t>SanDisk Ultra 16 GB MicroSDHC Class 10 Memory Card</t>
        </is>
      </c>
      <c r="R8735" t="n">
        <v>72.744</v>
      </c>
      <c r="S8735" t="n">
        <v>7</v>
      </c>
      <c r="T8735" t="n">
        <v>0.2</v>
      </c>
      <c r="U8735" t="n">
        <v>-12.7302</v>
      </c>
    </row>
    <row r="8736">
      <c r="A8736" t="inlineStr">
        <is>
          <t>8732</t>
        </is>
      </c>
      <c r="B8736" t="inlineStr">
        <is>
          <t>CA-2016-111017</t>
        </is>
      </c>
      <c r="C8736" t="inlineStr">
        <is>
          <t>7/31/2016</t>
        </is>
      </c>
      <c r="D8736" t="inlineStr">
        <is>
          <t>8/6/2016</t>
        </is>
      </c>
      <c r="E8736" t="inlineStr">
        <is>
          <t>Standard Class</t>
        </is>
      </c>
      <c r="F8736" t="inlineStr">
        <is>
          <t>SC-20695</t>
        </is>
      </c>
      <c r="G8736" t="inlineStr">
        <is>
          <t>Steve Chapman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Saint Louis</t>
        </is>
      </c>
      <c r="K8736" t="inlineStr">
        <is>
          <t>Missouri</t>
        </is>
      </c>
      <c r="L8736" t="n">
        <v>63116</v>
      </c>
      <c r="M8736" t="inlineStr">
        <is>
          <t>Central</t>
        </is>
      </c>
      <c r="N8736" t="inlineStr">
        <is>
          <t>OFF-SU-10002573</t>
        </is>
      </c>
      <c r="O8736" t="inlineStr">
        <is>
          <t>Office Supplies</t>
        </is>
      </c>
      <c r="P8736" t="inlineStr">
        <is>
          <t>Supplies</t>
        </is>
      </c>
      <c r="Q8736" t="inlineStr">
        <is>
          <t>Acme 10" Easy Grip Assistive Scissors</t>
        </is>
      </c>
      <c r="R8736" t="n">
        <v>52.59</v>
      </c>
      <c r="S8736" t="n">
        <v>3</v>
      </c>
      <c r="T8736" t="n">
        <v>0</v>
      </c>
      <c r="U8736" t="n">
        <v>15.777</v>
      </c>
    </row>
    <row r="8737">
      <c r="A8737" t="inlineStr">
        <is>
          <t>8733</t>
        </is>
      </c>
      <c r="B8737" t="inlineStr">
        <is>
          <t>CA-2018-116988</t>
        </is>
      </c>
      <c r="C8737" t="inlineStr">
        <is>
          <t>6/27/2018</t>
        </is>
      </c>
      <c r="D8737" t="inlineStr">
        <is>
          <t>6/29/2018</t>
        </is>
      </c>
      <c r="E8737" t="inlineStr">
        <is>
          <t>Second Class</t>
        </is>
      </c>
      <c r="F8737" t="inlineStr">
        <is>
          <t>PW-19030</t>
        </is>
      </c>
      <c r="G8737" t="inlineStr">
        <is>
          <t>Pauline Webber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Seattle</t>
        </is>
      </c>
      <c r="K8737" t="inlineStr">
        <is>
          <t>Washington</t>
        </is>
      </c>
      <c r="L8737" t="n">
        <v>98105</v>
      </c>
      <c r="M8737" t="inlineStr">
        <is>
          <t>West</t>
        </is>
      </c>
      <c r="N8737" t="inlineStr">
        <is>
          <t>OFF-PA-10003848</t>
        </is>
      </c>
      <c r="O8737" t="inlineStr">
        <is>
          <t>Office Supplies</t>
        </is>
      </c>
      <c r="P8737" t="inlineStr">
        <is>
          <t>Paper</t>
        </is>
      </c>
      <c r="Q8737" t="inlineStr">
        <is>
          <t>Xerox 1997</t>
        </is>
      </c>
      <c r="R8737" t="n">
        <v>19.44</v>
      </c>
      <c r="S8737" t="n">
        <v>3</v>
      </c>
      <c r="T8737" t="n">
        <v>0</v>
      </c>
      <c r="U8737" t="n">
        <v>9.331200000000001</v>
      </c>
    </row>
    <row r="8738">
      <c r="A8738" t="inlineStr">
        <is>
          <t>8734</t>
        </is>
      </c>
      <c r="B8738" t="inlineStr">
        <is>
          <t>CA-2018-116988</t>
        </is>
      </c>
      <c r="C8738" t="inlineStr">
        <is>
          <t>6/27/2018</t>
        </is>
      </c>
      <c r="D8738" t="inlineStr">
        <is>
          <t>6/29/2018</t>
        </is>
      </c>
      <c r="E8738" t="inlineStr">
        <is>
          <t>Second Class</t>
        </is>
      </c>
      <c r="F8738" t="inlineStr">
        <is>
          <t>PW-19030</t>
        </is>
      </c>
      <c r="G8738" t="inlineStr">
        <is>
          <t>Pauline Webber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Seattle</t>
        </is>
      </c>
      <c r="K8738" t="inlineStr">
        <is>
          <t>Washington</t>
        </is>
      </c>
      <c r="L8738" t="n">
        <v>98105</v>
      </c>
      <c r="M8738" t="inlineStr">
        <is>
          <t>West</t>
        </is>
      </c>
      <c r="N8738" t="inlineStr">
        <is>
          <t>FUR-FU-10001290</t>
        </is>
      </c>
      <c r="O8738" t="inlineStr">
        <is>
          <t>Furniture</t>
        </is>
      </c>
      <c r="P8738" t="inlineStr">
        <is>
          <t>Furnishings</t>
        </is>
      </c>
      <c r="Q8738" t="inlineStr">
        <is>
          <t>Executive Impressions Supervisor Wall Clock</t>
        </is>
      </c>
      <c r="R8738" t="n">
        <v>126.3</v>
      </c>
      <c r="S8738" t="n">
        <v>3</v>
      </c>
      <c r="T8738" t="n">
        <v>0</v>
      </c>
      <c r="U8738" t="n">
        <v>40.416</v>
      </c>
    </row>
    <row r="8739">
      <c r="A8739" t="inlineStr">
        <is>
          <t>8735</t>
        </is>
      </c>
      <c r="B8739" t="inlineStr">
        <is>
          <t>CA-2018-116988</t>
        </is>
      </c>
      <c r="C8739" t="inlineStr">
        <is>
          <t>6/27/2018</t>
        </is>
      </c>
      <c r="D8739" t="inlineStr">
        <is>
          <t>6/29/2018</t>
        </is>
      </c>
      <c r="E8739" t="inlineStr">
        <is>
          <t>Second Class</t>
        </is>
      </c>
      <c r="F8739" t="inlineStr">
        <is>
          <t>PW-19030</t>
        </is>
      </c>
      <c r="G8739" t="inlineStr">
        <is>
          <t>Pauline Webber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Seattle</t>
        </is>
      </c>
      <c r="K8739" t="inlineStr">
        <is>
          <t>Washington</t>
        </is>
      </c>
      <c r="L8739" t="n">
        <v>98105</v>
      </c>
      <c r="M8739" t="inlineStr">
        <is>
          <t>West</t>
        </is>
      </c>
      <c r="N8739" t="inlineStr">
        <is>
          <t>TEC-AC-10003832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 P710e Mobile Speakerphone</t>
        </is>
      </c>
      <c r="R8739" t="n">
        <v>1287.45</v>
      </c>
      <c r="S8739" t="n">
        <v>5</v>
      </c>
      <c r="T8739" t="n">
        <v>0</v>
      </c>
      <c r="U8739" t="n">
        <v>244.6155</v>
      </c>
    </row>
    <row r="8740">
      <c r="A8740" t="inlineStr">
        <is>
          <t>8736</t>
        </is>
      </c>
      <c r="B8740" t="inlineStr">
        <is>
          <t>US-2015-169390</t>
        </is>
      </c>
      <c r="C8740" t="inlineStr">
        <is>
          <t>2/7/2015</t>
        </is>
      </c>
      <c r="D8740" t="inlineStr">
        <is>
          <t>2/10/2015</t>
        </is>
      </c>
      <c r="E8740" t="inlineStr">
        <is>
          <t>Second Class</t>
        </is>
      </c>
      <c r="F8740" t="inlineStr">
        <is>
          <t>CS-12250</t>
        </is>
      </c>
      <c r="G8740" t="inlineStr">
        <is>
          <t>Chris Selesnick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New York City</t>
        </is>
      </c>
      <c r="K8740" t="inlineStr">
        <is>
          <t>New York</t>
        </is>
      </c>
      <c r="L8740" t="n">
        <v>10024</v>
      </c>
      <c r="M8740" t="inlineStr">
        <is>
          <t>East</t>
        </is>
      </c>
      <c r="N8740" t="inlineStr">
        <is>
          <t>OFF-ST-10001558</t>
        </is>
      </c>
      <c r="O8740" t="inlineStr">
        <is>
          <t>Office Supplies</t>
        </is>
      </c>
      <c r="P8740" t="inlineStr">
        <is>
          <t>Storage</t>
        </is>
      </c>
      <c r="Q8740" t="inlineStr">
        <is>
          <t>Acco Perma 4000 Stacking Storage Drawers</t>
        </is>
      </c>
      <c r="R8740" t="n">
        <v>64.95999999999999</v>
      </c>
      <c r="S8740" t="n">
        <v>4</v>
      </c>
      <c r="T8740" t="n">
        <v>0</v>
      </c>
      <c r="U8740" t="n">
        <v>9.744</v>
      </c>
    </row>
    <row r="8741">
      <c r="A8741" t="inlineStr">
        <is>
          <t>8737</t>
        </is>
      </c>
      <c r="B8741" t="inlineStr">
        <is>
          <t>CA-2017-168774</t>
        </is>
      </c>
      <c r="C8741" t="inlineStr">
        <is>
          <t>9/4/2017</t>
        </is>
      </c>
      <c r="D8741" t="inlineStr">
        <is>
          <t>9/9/2017</t>
        </is>
      </c>
      <c r="E8741" t="inlineStr">
        <is>
          <t>Standard Class</t>
        </is>
      </c>
      <c r="F8741" t="inlineStr">
        <is>
          <t>RP-19855</t>
        </is>
      </c>
      <c r="G8741" t="inlineStr">
        <is>
          <t>Roy Phan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Woodbury</t>
        </is>
      </c>
      <c r="K8741" t="inlineStr">
        <is>
          <t>Minnesota</t>
        </is>
      </c>
      <c r="L8741" t="n">
        <v>55125</v>
      </c>
      <c r="M8741" t="inlineStr">
        <is>
          <t>Central</t>
        </is>
      </c>
      <c r="N8741" t="inlineStr">
        <is>
          <t>OFF-ST-10001490</t>
        </is>
      </c>
      <c r="O8741" t="inlineStr">
        <is>
          <t>Office Supplies</t>
        </is>
      </c>
      <c r="P8741" t="inlineStr">
        <is>
          <t>Storage</t>
        </is>
      </c>
      <c r="Q8741" t="inlineStr">
        <is>
          <t>Hot File 7-Pocket, Floor Stand</t>
        </is>
      </c>
      <c r="R8741" t="n">
        <v>535.41</v>
      </c>
      <c r="S8741" t="n">
        <v>3</v>
      </c>
      <c r="T8741" t="n">
        <v>0</v>
      </c>
      <c r="U8741" t="n">
        <v>160.623</v>
      </c>
    </row>
    <row r="8742">
      <c r="A8742" t="inlineStr">
        <is>
          <t>8738</t>
        </is>
      </c>
      <c r="B8742" t="inlineStr">
        <is>
          <t>CA-2018-161592</t>
        </is>
      </c>
      <c r="C8742" t="inlineStr">
        <is>
          <t>4/6/2018</t>
        </is>
      </c>
      <c r="D8742" t="inlineStr">
        <is>
          <t>4/10/2018</t>
        </is>
      </c>
      <c r="E8742" t="inlineStr">
        <is>
          <t>Standard Class</t>
        </is>
      </c>
      <c r="F8742" t="inlineStr">
        <is>
          <t>CS-12175</t>
        </is>
      </c>
      <c r="G8742" t="inlineStr">
        <is>
          <t>Charles Sheldon</t>
        </is>
      </c>
      <c r="H8742" t="inlineStr">
        <is>
          <t>Corporate</t>
        </is>
      </c>
      <c r="I8742" t="inlineStr">
        <is>
          <t>United States</t>
        </is>
      </c>
      <c r="J8742" t="inlineStr">
        <is>
          <t>Chattanooga</t>
        </is>
      </c>
      <c r="K8742" t="inlineStr">
        <is>
          <t>Tennessee</t>
        </is>
      </c>
      <c r="L8742" t="n">
        <v>37421</v>
      </c>
      <c r="M8742" t="inlineStr">
        <is>
          <t>South</t>
        </is>
      </c>
      <c r="N8742" t="inlineStr">
        <is>
          <t>OFF-BI-10003669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3M Organizer Strips</t>
        </is>
      </c>
      <c r="R8742" t="n">
        <v>8.1</v>
      </c>
      <c r="S8742" t="n">
        <v>5</v>
      </c>
      <c r="T8742" t="n">
        <v>0.7</v>
      </c>
      <c r="U8742" t="n">
        <v>-5.94</v>
      </c>
    </row>
    <row r="8743">
      <c r="A8743" t="inlineStr">
        <is>
          <t>8739</t>
        </is>
      </c>
      <c r="B8743" t="inlineStr">
        <is>
          <t>US-2018-131961</t>
        </is>
      </c>
      <c r="C8743" t="inlineStr">
        <is>
          <t>12/8/2018</t>
        </is>
      </c>
      <c r="D8743" t="inlineStr">
        <is>
          <t>12/11/2018</t>
        </is>
      </c>
      <c r="E8743" t="inlineStr">
        <is>
          <t>First Class</t>
        </is>
      </c>
      <c r="F8743" t="inlineStr">
        <is>
          <t>MJ-17740</t>
        </is>
      </c>
      <c r="G8743" t="inlineStr">
        <is>
          <t>Max Jones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Philadelphia</t>
        </is>
      </c>
      <c r="K8743" t="inlineStr">
        <is>
          <t>Pennsylvania</t>
        </is>
      </c>
      <c r="L8743" t="n">
        <v>19140</v>
      </c>
      <c r="M8743" t="inlineStr">
        <is>
          <t>East</t>
        </is>
      </c>
      <c r="N8743" t="inlineStr">
        <is>
          <t>OFF-AR-10004441</t>
        </is>
      </c>
      <c r="O8743" t="inlineStr">
        <is>
          <t>Office Supplies</t>
        </is>
      </c>
      <c r="P8743" t="inlineStr">
        <is>
          <t>Art</t>
        </is>
      </c>
      <c r="Q8743" t="inlineStr">
        <is>
          <t>BIC Brite Liner Highlighters</t>
        </is>
      </c>
      <c r="R8743" t="n">
        <v>13.248</v>
      </c>
      <c r="S8743" t="n">
        <v>4</v>
      </c>
      <c r="T8743" t="n">
        <v>0.2</v>
      </c>
      <c r="U8743" t="n">
        <v>3.6432</v>
      </c>
    </row>
    <row r="8744">
      <c r="A8744" t="inlineStr">
        <is>
          <t>8740</t>
        </is>
      </c>
      <c r="B8744" t="inlineStr">
        <is>
          <t>US-2018-131961</t>
        </is>
      </c>
      <c r="C8744" t="inlineStr">
        <is>
          <t>12/8/2018</t>
        </is>
      </c>
      <c r="D8744" t="inlineStr">
        <is>
          <t>12/11/2018</t>
        </is>
      </c>
      <c r="E8744" t="inlineStr">
        <is>
          <t>First Class</t>
        </is>
      </c>
      <c r="F8744" t="inlineStr">
        <is>
          <t>MJ-17740</t>
        </is>
      </c>
      <c r="G8744" t="inlineStr">
        <is>
          <t>Max Jones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Philadelphia</t>
        </is>
      </c>
      <c r="K8744" t="inlineStr">
        <is>
          <t>Pennsylvania</t>
        </is>
      </c>
      <c r="L8744" t="n">
        <v>19140</v>
      </c>
      <c r="M8744" t="inlineStr">
        <is>
          <t>East</t>
        </is>
      </c>
      <c r="N8744" t="inlineStr">
        <is>
          <t>TEC-PH-10001924</t>
        </is>
      </c>
      <c r="O8744" t="inlineStr">
        <is>
          <t>Technology</t>
        </is>
      </c>
      <c r="P8744" t="inlineStr">
        <is>
          <t>Phones</t>
        </is>
      </c>
      <c r="Q8744" t="inlineStr">
        <is>
          <t>iHome FM Clock Radio with Lightning Dock</t>
        </is>
      </c>
      <c r="R8744" t="n">
        <v>83.988</v>
      </c>
      <c r="S8744" t="n">
        <v>2</v>
      </c>
      <c r="T8744" t="n">
        <v>0.4</v>
      </c>
      <c r="U8744" t="n">
        <v>-20.997</v>
      </c>
    </row>
    <row r="8745">
      <c r="A8745" t="inlineStr">
        <is>
          <t>8741</t>
        </is>
      </c>
      <c r="B8745" t="inlineStr">
        <is>
          <t>CA-2017-102498</t>
        </is>
      </c>
      <c r="C8745" t="inlineStr">
        <is>
          <t>7/24/2017</t>
        </is>
      </c>
      <c r="D8745" t="inlineStr">
        <is>
          <t>7/25/2017</t>
        </is>
      </c>
      <c r="E8745" t="inlineStr">
        <is>
          <t>First Class</t>
        </is>
      </c>
      <c r="F8745" t="inlineStr">
        <is>
          <t>JG-15160</t>
        </is>
      </c>
      <c r="G8745" t="inlineStr">
        <is>
          <t>James Galang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Lafayette</t>
        </is>
      </c>
      <c r="K8745" t="inlineStr">
        <is>
          <t>Louisiana</t>
        </is>
      </c>
      <c r="L8745" t="n">
        <v>70506</v>
      </c>
      <c r="M8745" t="inlineStr">
        <is>
          <t>South</t>
        </is>
      </c>
      <c r="N8745" t="inlineStr">
        <is>
          <t>OFF-AR-10004456</t>
        </is>
      </c>
      <c r="O8745" t="inlineStr">
        <is>
          <t>Office Supplies</t>
        </is>
      </c>
      <c r="P8745" t="inlineStr">
        <is>
          <t>Art</t>
        </is>
      </c>
      <c r="Q8745" t="inlineStr">
        <is>
          <t>Panasonic KP-4ABK Battery-Operated Pencil Sharpener</t>
        </is>
      </c>
      <c r="R8745" t="n">
        <v>73.2</v>
      </c>
      <c r="S8745" t="n">
        <v>5</v>
      </c>
      <c r="T8745" t="n">
        <v>0</v>
      </c>
      <c r="U8745" t="n">
        <v>21.228</v>
      </c>
    </row>
    <row r="8746">
      <c r="A8746" t="inlineStr">
        <is>
          <t>8742</t>
        </is>
      </c>
      <c r="B8746" t="inlineStr">
        <is>
          <t>CA-2016-113222</t>
        </is>
      </c>
      <c r="C8746" t="inlineStr">
        <is>
          <t>11/9/2016</t>
        </is>
      </c>
      <c r="D8746" t="inlineStr">
        <is>
          <t>11/9/2016</t>
        </is>
      </c>
      <c r="E8746" t="inlineStr">
        <is>
          <t>Same Day</t>
        </is>
      </c>
      <c r="F8746" t="inlineStr">
        <is>
          <t>AG-10765</t>
        </is>
      </c>
      <c r="G8746" t="inlineStr">
        <is>
          <t>Anthony Garverick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Lawrence</t>
        </is>
      </c>
      <c r="K8746" t="inlineStr">
        <is>
          <t>Indiana</t>
        </is>
      </c>
      <c r="L8746" t="n">
        <v>46226</v>
      </c>
      <c r="M8746" t="inlineStr">
        <is>
          <t>Central</t>
        </is>
      </c>
      <c r="N8746" t="inlineStr">
        <is>
          <t>OFF-BI-10001890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Avery Poly Binder Pockets</t>
        </is>
      </c>
      <c r="R8746" t="n">
        <v>10.74</v>
      </c>
      <c r="S8746" t="n">
        <v>3</v>
      </c>
      <c r="T8746" t="n">
        <v>0</v>
      </c>
      <c r="U8746" t="n">
        <v>5.1552</v>
      </c>
    </row>
    <row r="8747">
      <c r="A8747" t="inlineStr">
        <is>
          <t>8743</t>
        </is>
      </c>
      <c r="B8747" t="inlineStr">
        <is>
          <t>US-2016-144771</t>
        </is>
      </c>
      <c r="C8747" t="inlineStr">
        <is>
          <t>10/2/2016</t>
        </is>
      </c>
      <c r="D8747" t="inlineStr">
        <is>
          <t>10/4/2016</t>
        </is>
      </c>
      <c r="E8747" t="inlineStr">
        <is>
          <t>First Class</t>
        </is>
      </c>
      <c r="F8747" t="inlineStr">
        <is>
          <t>CK-12205</t>
        </is>
      </c>
      <c r="G8747" t="inlineStr">
        <is>
          <t>Chloris Kastensmidt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Hillsboro</t>
        </is>
      </c>
      <c r="K8747" t="inlineStr">
        <is>
          <t>Oregon</t>
        </is>
      </c>
      <c r="L8747" t="n">
        <v>97123</v>
      </c>
      <c r="M8747" t="inlineStr">
        <is>
          <t>West</t>
        </is>
      </c>
      <c r="N8747" t="inlineStr">
        <is>
          <t>FUR-FU-10000629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9-3/4 Diameter Round Wall Clock</t>
        </is>
      </c>
      <c r="R8747" t="n">
        <v>11.032</v>
      </c>
      <c r="S8747" t="n">
        <v>1</v>
      </c>
      <c r="T8747" t="n">
        <v>0.2</v>
      </c>
      <c r="U8747" t="n">
        <v>3.0338</v>
      </c>
    </row>
    <row r="8748">
      <c r="A8748" t="inlineStr">
        <is>
          <t>8744</t>
        </is>
      </c>
      <c r="B8748" t="inlineStr">
        <is>
          <t>US-2016-144771</t>
        </is>
      </c>
      <c r="C8748" t="inlineStr">
        <is>
          <t>10/2/2016</t>
        </is>
      </c>
      <c r="D8748" t="inlineStr">
        <is>
          <t>10/4/2016</t>
        </is>
      </c>
      <c r="E8748" t="inlineStr">
        <is>
          <t>First Class</t>
        </is>
      </c>
      <c r="F8748" t="inlineStr">
        <is>
          <t>CK-12205</t>
        </is>
      </c>
      <c r="G8748" t="inlineStr">
        <is>
          <t>Chloris Kastensmidt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Hillsboro</t>
        </is>
      </c>
      <c r="K8748" t="inlineStr">
        <is>
          <t>Oregon</t>
        </is>
      </c>
      <c r="L8748" t="n">
        <v>97123</v>
      </c>
      <c r="M8748" t="inlineStr">
        <is>
          <t>West</t>
        </is>
      </c>
      <c r="N8748" t="inlineStr">
        <is>
          <t>TEC-AC-10002323</t>
        </is>
      </c>
      <c r="O8748" t="inlineStr">
        <is>
          <t>Technology</t>
        </is>
      </c>
      <c r="P8748" t="inlineStr">
        <is>
          <t>Accessories</t>
        </is>
      </c>
      <c r="Q8748" t="inlineStr">
        <is>
          <t>SanDisk Ultra 32 GB MicroSDHC Class 10 Memory Card</t>
        </is>
      </c>
      <c r="R8748" t="n">
        <v>53.04</v>
      </c>
      <c r="S8748" t="n">
        <v>3</v>
      </c>
      <c r="T8748" t="n">
        <v>0.2</v>
      </c>
      <c r="U8748" t="n">
        <v>-4.641</v>
      </c>
    </row>
    <row r="8749">
      <c r="A8749" t="inlineStr">
        <is>
          <t>8745</t>
        </is>
      </c>
      <c r="B8749" t="inlineStr">
        <is>
          <t>CA-2016-162376</t>
        </is>
      </c>
      <c r="C8749" t="inlineStr">
        <is>
          <t>11/22/2016</t>
        </is>
      </c>
      <c r="D8749" t="inlineStr">
        <is>
          <t>11/25/2016</t>
        </is>
      </c>
      <c r="E8749" t="inlineStr">
        <is>
          <t>Second Class</t>
        </is>
      </c>
      <c r="F8749" t="inlineStr">
        <is>
          <t>HD-14785</t>
        </is>
      </c>
      <c r="G8749" t="inlineStr">
        <is>
          <t>Harold Dahlen</t>
        </is>
      </c>
      <c r="H8749" t="inlineStr">
        <is>
          <t>Home Office</t>
        </is>
      </c>
      <c r="I8749" t="inlineStr">
        <is>
          <t>United States</t>
        </is>
      </c>
      <c r="J8749" t="inlineStr">
        <is>
          <t>Cambridge</t>
        </is>
      </c>
      <c r="K8749" t="inlineStr">
        <is>
          <t>Massachusetts</t>
        </is>
      </c>
      <c r="L8749" t="n">
        <v>2138</v>
      </c>
      <c r="M8749" t="inlineStr">
        <is>
          <t>East</t>
        </is>
      </c>
      <c r="N8749" t="inlineStr">
        <is>
          <t>OFF-AR-10003056</t>
        </is>
      </c>
      <c r="O8749" t="inlineStr">
        <is>
          <t>Office Supplies</t>
        </is>
      </c>
      <c r="P8749" t="inlineStr">
        <is>
          <t>Art</t>
        </is>
      </c>
      <c r="Q8749" t="inlineStr">
        <is>
          <t>Newell 341</t>
        </is>
      </c>
      <c r="R8749" t="n">
        <v>17.12</v>
      </c>
      <c r="S8749" t="n">
        <v>4</v>
      </c>
      <c r="T8749" t="n">
        <v>0</v>
      </c>
      <c r="U8749" t="n">
        <v>4.9648</v>
      </c>
    </row>
    <row r="8750">
      <c r="A8750" t="inlineStr">
        <is>
          <t>8746</t>
        </is>
      </c>
      <c r="B8750" t="inlineStr">
        <is>
          <t>CA-2016-162376</t>
        </is>
      </c>
      <c r="C8750" t="inlineStr">
        <is>
          <t>11/22/2016</t>
        </is>
      </c>
      <c r="D8750" t="inlineStr">
        <is>
          <t>11/25/2016</t>
        </is>
      </c>
      <c r="E8750" t="inlineStr">
        <is>
          <t>Second Class</t>
        </is>
      </c>
      <c r="F8750" t="inlineStr">
        <is>
          <t>HD-14785</t>
        </is>
      </c>
      <c r="G8750" t="inlineStr">
        <is>
          <t>Harold Dahlen</t>
        </is>
      </c>
      <c r="H8750" t="inlineStr">
        <is>
          <t>Home Office</t>
        </is>
      </c>
      <c r="I8750" t="inlineStr">
        <is>
          <t>United States</t>
        </is>
      </c>
      <c r="J8750" t="inlineStr">
        <is>
          <t>Cambridge</t>
        </is>
      </c>
      <c r="K8750" t="inlineStr">
        <is>
          <t>Massachusetts</t>
        </is>
      </c>
      <c r="L8750" t="n">
        <v>2138</v>
      </c>
      <c r="M8750" t="inlineStr">
        <is>
          <t>East</t>
        </is>
      </c>
      <c r="N8750" t="inlineStr">
        <is>
          <t>OFF-PA-10000300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Xerox 1936</t>
        </is>
      </c>
      <c r="R8750" t="n">
        <v>59.94</v>
      </c>
      <c r="S8750" t="n">
        <v>3</v>
      </c>
      <c r="T8750" t="n">
        <v>0</v>
      </c>
      <c r="U8750" t="n">
        <v>28.1718</v>
      </c>
    </row>
    <row r="8751">
      <c r="A8751" t="inlineStr">
        <is>
          <t>8747</t>
        </is>
      </c>
      <c r="B8751" t="inlineStr">
        <is>
          <t>CA-2018-128076</t>
        </is>
      </c>
      <c r="C8751" t="inlineStr">
        <is>
          <t>2/2/2018</t>
        </is>
      </c>
      <c r="D8751" t="inlineStr">
        <is>
          <t>2/7/2018</t>
        </is>
      </c>
      <c r="E8751" t="inlineStr">
        <is>
          <t>Standard Class</t>
        </is>
      </c>
      <c r="F8751" t="inlineStr">
        <is>
          <t>BO-11350</t>
        </is>
      </c>
      <c r="G8751" t="inlineStr">
        <is>
          <t>Bill Overfelt</t>
        </is>
      </c>
      <c r="H8751" t="inlineStr">
        <is>
          <t>Corporate</t>
        </is>
      </c>
      <c r="I8751" t="inlineStr">
        <is>
          <t>United States</t>
        </is>
      </c>
      <c r="J8751" t="inlineStr">
        <is>
          <t>San Diego</t>
        </is>
      </c>
      <c r="K8751" t="inlineStr">
        <is>
          <t>California</t>
        </is>
      </c>
      <c r="L8751" t="n">
        <v>92105</v>
      </c>
      <c r="M8751" t="inlineStr">
        <is>
          <t>West</t>
        </is>
      </c>
      <c r="N8751" t="inlineStr">
        <is>
          <t>FUR-FU-10000293</t>
        </is>
      </c>
      <c r="O8751" t="inlineStr">
        <is>
          <t>Furniture</t>
        </is>
      </c>
      <c r="P8751" t="inlineStr">
        <is>
          <t>Furnishings</t>
        </is>
      </c>
      <c r="Q8751" t="inlineStr">
        <is>
          <t>Eldon Antistatic Chair Mats for Low to Medium Pile Carpets</t>
        </is>
      </c>
      <c r="R8751" t="n">
        <v>210.58</v>
      </c>
      <c r="S8751" t="n">
        <v>2</v>
      </c>
      <c r="T8751" t="n">
        <v>0</v>
      </c>
      <c r="U8751" t="n">
        <v>12.6348</v>
      </c>
    </row>
    <row r="8752">
      <c r="A8752" t="inlineStr">
        <is>
          <t>8748</t>
        </is>
      </c>
      <c r="B8752" t="inlineStr">
        <is>
          <t>CA-2018-128076</t>
        </is>
      </c>
      <c r="C8752" t="inlineStr">
        <is>
          <t>2/2/2018</t>
        </is>
      </c>
      <c r="D8752" t="inlineStr">
        <is>
          <t>2/7/2018</t>
        </is>
      </c>
      <c r="E8752" t="inlineStr">
        <is>
          <t>Standard Class</t>
        </is>
      </c>
      <c r="F8752" t="inlineStr">
        <is>
          <t>BO-11350</t>
        </is>
      </c>
      <c r="G8752" t="inlineStr">
        <is>
          <t>Bill Overfelt</t>
        </is>
      </c>
      <c r="H8752" t="inlineStr">
        <is>
          <t>Corporate</t>
        </is>
      </c>
      <c r="I8752" t="inlineStr">
        <is>
          <t>United States</t>
        </is>
      </c>
      <c r="J8752" t="inlineStr">
        <is>
          <t>San Diego</t>
        </is>
      </c>
      <c r="K8752" t="inlineStr">
        <is>
          <t>California</t>
        </is>
      </c>
      <c r="L8752" t="n">
        <v>92105</v>
      </c>
      <c r="M8752" t="inlineStr">
        <is>
          <t>West</t>
        </is>
      </c>
      <c r="N8752" t="inlineStr">
        <is>
          <t>OFF-BI-10003638</t>
        </is>
      </c>
      <c r="O8752" t="inlineStr">
        <is>
          <t>Office Supplies</t>
        </is>
      </c>
      <c r="P8752" t="inlineStr">
        <is>
          <t>Binders</t>
        </is>
      </c>
      <c r="Q8752" t="inlineStr">
        <is>
          <t>GBC Durable Plastic Covers</t>
        </is>
      </c>
      <c r="R8752" t="n">
        <v>30.96</v>
      </c>
      <c r="S8752" t="n">
        <v>2</v>
      </c>
      <c r="T8752" t="n">
        <v>0.2</v>
      </c>
      <c r="U8752" t="n">
        <v>10.062</v>
      </c>
    </row>
    <row r="8753">
      <c r="A8753" t="inlineStr">
        <is>
          <t>8749</t>
        </is>
      </c>
      <c r="B8753" t="inlineStr">
        <is>
          <t>CA-2018-128076</t>
        </is>
      </c>
      <c r="C8753" t="inlineStr">
        <is>
          <t>2/2/2018</t>
        </is>
      </c>
      <c r="D8753" t="inlineStr">
        <is>
          <t>2/7/2018</t>
        </is>
      </c>
      <c r="E8753" t="inlineStr">
        <is>
          <t>Standard Class</t>
        </is>
      </c>
      <c r="F8753" t="inlineStr">
        <is>
          <t>BO-11350</t>
        </is>
      </c>
      <c r="G8753" t="inlineStr">
        <is>
          <t>Bill Overfelt</t>
        </is>
      </c>
      <c r="H8753" t="inlineStr">
        <is>
          <t>Corporate</t>
        </is>
      </c>
      <c r="I8753" t="inlineStr">
        <is>
          <t>United States</t>
        </is>
      </c>
      <c r="J8753" t="inlineStr">
        <is>
          <t>San Diego</t>
        </is>
      </c>
      <c r="K8753" t="inlineStr">
        <is>
          <t>California</t>
        </is>
      </c>
      <c r="L8753" t="n">
        <v>92105</v>
      </c>
      <c r="M8753" t="inlineStr">
        <is>
          <t>West</t>
        </is>
      </c>
      <c r="N8753" t="inlineStr">
        <is>
          <t>TEC-MA-10002109</t>
        </is>
      </c>
      <c r="O8753" t="inlineStr">
        <is>
          <t>Technology</t>
        </is>
      </c>
      <c r="P8753" t="inlineStr">
        <is>
          <t>Machines</t>
        </is>
      </c>
      <c r="Q8753" t="inlineStr">
        <is>
          <t>HP Officejet Pro 8600 e-All-In-One Printer, Copier, Scanner, Fax</t>
        </is>
      </c>
      <c r="R8753" t="n">
        <v>239.984</v>
      </c>
      <c r="S8753" t="n">
        <v>2</v>
      </c>
      <c r="T8753" t="n">
        <v>0.2</v>
      </c>
      <c r="U8753" t="n">
        <v>38.9974</v>
      </c>
    </row>
    <row r="8754">
      <c r="A8754" t="inlineStr">
        <is>
          <t>8750</t>
        </is>
      </c>
      <c r="B8754" t="inlineStr">
        <is>
          <t>US-2016-163825</t>
        </is>
      </c>
      <c r="C8754" t="inlineStr">
        <is>
          <t>6/16/2016</t>
        </is>
      </c>
      <c r="D8754" t="inlineStr">
        <is>
          <t>6/19/2016</t>
        </is>
      </c>
      <c r="E8754" t="inlineStr">
        <is>
          <t>First Class</t>
        </is>
      </c>
      <c r="F8754" t="inlineStr">
        <is>
          <t>LC-16885</t>
        </is>
      </c>
      <c r="G8754" t="inlineStr">
        <is>
          <t>Lena Creighton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New York City</t>
        </is>
      </c>
      <c r="K8754" t="inlineStr">
        <is>
          <t>New York</t>
        </is>
      </c>
      <c r="L8754" t="n">
        <v>10009</v>
      </c>
      <c r="M8754" t="inlineStr">
        <is>
          <t>East</t>
        </is>
      </c>
      <c r="N8754" t="inlineStr">
        <is>
          <t>OFF-BI-10003527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Fellowes PB500 Electric Punch Plastic Comb Binding Machine with Manual Bind</t>
        </is>
      </c>
      <c r="R8754" t="n">
        <v>3050.376</v>
      </c>
      <c r="S8754" t="n">
        <v>3</v>
      </c>
      <c r="T8754" t="n">
        <v>0.2</v>
      </c>
      <c r="U8754" t="n">
        <v>1143.891</v>
      </c>
    </row>
    <row r="8755">
      <c r="A8755" t="inlineStr">
        <is>
          <t>8751</t>
        </is>
      </c>
      <c r="B8755" t="inlineStr">
        <is>
          <t>US-2016-163825</t>
        </is>
      </c>
      <c r="C8755" t="inlineStr">
        <is>
          <t>6/16/2016</t>
        </is>
      </c>
      <c r="D8755" t="inlineStr">
        <is>
          <t>6/19/2016</t>
        </is>
      </c>
      <c r="E8755" t="inlineStr">
        <is>
          <t>First Class</t>
        </is>
      </c>
      <c r="F8755" t="inlineStr">
        <is>
          <t>LC-16885</t>
        </is>
      </c>
      <c r="G8755" t="inlineStr">
        <is>
          <t>Lena Creighton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New York City</t>
        </is>
      </c>
      <c r="K8755" t="inlineStr">
        <is>
          <t>New York</t>
        </is>
      </c>
      <c r="L8755" t="n">
        <v>10009</v>
      </c>
      <c r="M8755" t="inlineStr">
        <is>
          <t>East</t>
        </is>
      </c>
      <c r="N8755" t="inlineStr">
        <is>
          <t>TEC-PH-10004922</t>
        </is>
      </c>
      <c r="O8755" t="inlineStr">
        <is>
          <t>Technology</t>
        </is>
      </c>
      <c r="P8755" t="inlineStr">
        <is>
          <t>Phones</t>
        </is>
      </c>
      <c r="Q8755" t="inlineStr">
        <is>
          <t>RCA Visys Integrated PBX 8-Line Router</t>
        </is>
      </c>
      <c r="R8755" t="n">
        <v>133.98</v>
      </c>
      <c r="S8755" t="n">
        <v>2</v>
      </c>
      <c r="T8755" t="n">
        <v>0</v>
      </c>
      <c r="U8755" t="n">
        <v>33.495</v>
      </c>
    </row>
    <row r="8756">
      <c r="A8756" t="inlineStr">
        <is>
          <t>8752</t>
        </is>
      </c>
      <c r="B8756" t="inlineStr">
        <is>
          <t>CA-2017-105662</t>
        </is>
      </c>
      <c r="C8756" t="inlineStr">
        <is>
          <t>5/5/2017</t>
        </is>
      </c>
      <c r="D8756" t="inlineStr">
        <is>
          <t>5/9/2017</t>
        </is>
      </c>
      <c r="E8756" t="inlineStr">
        <is>
          <t>Standard Class</t>
        </is>
      </c>
      <c r="F8756" t="inlineStr">
        <is>
          <t>RB-19465</t>
        </is>
      </c>
      <c r="G8756" t="inlineStr">
        <is>
          <t>Rick Bensley</t>
        </is>
      </c>
      <c r="H8756" t="inlineStr">
        <is>
          <t>Home Office</t>
        </is>
      </c>
      <c r="I8756" t="inlineStr">
        <is>
          <t>United States</t>
        </is>
      </c>
      <c r="J8756" t="inlineStr">
        <is>
          <t>Tallahassee</t>
        </is>
      </c>
      <c r="K8756" t="inlineStr">
        <is>
          <t>Florida</t>
        </is>
      </c>
      <c r="L8756" t="n">
        <v>32303</v>
      </c>
      <c r="M8756" t="inlineStr">
        <is>
          <t>South</t>
        </is>
      </c>
      <c r="N8756" t="inlineStr">
        <is>
          <t>OFF-PA-10001001</t>
        </is>
      </c>
      <c r="O8756" t="inlineStr">
        <is>
          <t>Office Supplies</t>
        </is>
      </c>
      <c r="P8756" t="inlineStr">
        <is>
          <t>Paper</t>
        </is>
      </c>
      <c r="Q8756" t="inlineStr">
        <is>
          <t>Snap-A-Way Black Print Carbonless Speed Message, No Reply Area, Duplicate</t>
        </is>
      </c>
      <c r="R8756" t="n">
        <v>93.248</v>
      </c>
      <c r="S8756" t="n">
        <v>4</v>
      </c>
      <c r="T8756" t="n">
        <v>0.2</v>
      </c>
      <c r="U8756" t="n">
        <v>31.4712</v>
      </c>
    </row>
    <row r="8757">
      <c r="A8757" t="inlineStr">
        <is>
          <t>8753</t>
        </is>
      </c>
      <c r="B8757" t="inlineStr">
        <is>
          <t>CA-2017-105662</t>
        </is>
      </c>
      <c r="C8757" t="inlineStr">
        <is>
          <t>5/5/2017</t>
        </is>
      </c>
      <c r="D8757" t="inlineStr">
        <is>
          <t>5/9/2017</t>
        </is>
      </c>
      <c r="E8757" t="inlineStr">
        <is>
          <t>Standard Class</t>
        </is>
      </c>
      <c r="F8757" t="inlineStr">
        <is>
          <t>RB-19465</t>
        </is>
      </c>
      <c r="G8757" t="inlineStr">
        <is>
          <t>Rick Bensley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Tallahassee</t>
        </is>
      </c>
      <c r="K8757" t="inlineStr">
        <is>
          <t>Florida</t>
        </is>
      </c>
      <c r="L8757" t="n">
        <v>32303</v>
      </c>
      <c r="M8757" t="inlineStr">
        <is>
          <t>South</t>
        </is>
      </c>
      <c r="N8757" t="inlineStr">
        <is>
          <t>TEC-PH-10001198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Avaya 4621SW VoIP phone</t>
        </is>
      </c>
      <c r="R8757" t="n">
        <v>177.48</v>
      </c>
      <c r="S8757" t="n">
        <v>3</v>
      </c>
      <c r="T8757" t="n">
        <v>0.2</v>
      </c>
      <c r="U8757" t="n">
        <v>19.9665</v>
      </c>
    </row>
    <row r="8758">
      <c r="A8758" t="inlineStr">
        <is>
          <t>8754</t>
        </is>
      </c>
      <c r="B8758" t="inlineStr">
        <is>
          <t>CA-2018-152198</t>
        </is>
      </c>
      <c r="C8758" t="inlineStr">
        <is>
          <t>9/9/2018</t>
        </is>
      </c>
      <c r="D8758" t="inlineStr">
        <is>
          <t>9/10/2018</t>
        </is>
      </c>
      <c r="E8758" t="inlineStr">
        <is>
          <t>First Class</t>
        </is>
      </c>
      <c r="F8758" t="inlineStr">
        <is>
          <t>JD-16015</t>
        </is>
      </c>
      <c r="G8758" t="inlineStr">
        <is>
          <t>Joy Daniels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Toledo</t>
        </is>
      </c>
      <c r="K8758" t="inlineStr">
        <is>
          <t>Ohio</t>
        </is>
      </c>
      <c r="L8758" t="n">
        <v>43615</v>
      </c>
      <c r="M8758" t="inlineStr">
        <is>
          <t>East</t>
        </is>
      </c>
      <c r="N8758" t="inlineStr">
        <is>
          <t>OFF-LA-10000443</t>
        </is>
      </c>
      <c r="O8758" t="inlineStr">
        <is>
          <t>Office Supplies</t>
        </is>
      </c>
      <c r="P8758" t="inlineStr">
        <is>
          <t>Labels</t>
        </is>
      </c>
      <c r="Q8758" t="inlineStr">
        <is>
          <t>Avery 501</t>
        </is>
      </c>
      <c r="R8758" t="n">
        <v>17.712</v>
      </c>
      <c r="S8758" t="n">
        <v>6</v>
      </c>
      <c r="T8758" t="n">
        <v>0.2</v>
      </c>
      <c r="U8758" t="n">
        <v>5.9778</v>
      </c>
    </row>
    <row r="8759">
      <c r="A8759" t="inlineStr">
        <is>
          <t>8755</t>
        </is>
      </c>
      <c r="B8759" t="inlineStr">
        <is>
          <t>CA-2018-152198</t>
        </is>
      </c>
      <c r="C8759" t="inlineStr">
        <is>
          <t>9/9/2018</t>
        </is>
      </c>
      <c r="D8759" t="inlineStr">
        <is>
          <t>9/10/2018</t>
        </is>
      </c>
      <c r="E8759" t="inlineStr">
        <is>
          <t>First Class</t>
        </is>
      </c>
      <c r="F8759" t="inlineStr">
        <is>
          <t>JD-16015</t>
        </is>
      </c>
      <c r="G8759" t="inlineStr">
        <is>
          <t>Joy Daniels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Toledo</t>
        </is>
      </c>
      <c r="K8759" t="inlineStr">
        <is>
          <t>Ohio</t>
        </is>
      </c>
      <c r="L8759" t="n">
        <v>43615</v>
      </c>
      <c r="M8759" t="inlineStr">
        <is>
          <t>East</t>
        </is>
      </c>
      <c r="N8759" t="inlineStr">
        <is>
          <t>OFF-BI-10003669</t>
        </is>
      </c>
      <c r="O8759" t="inlineStr">
        <is>
          <t>Office Supplies</t>
        </is>
      </c>
      <c r="P8759" t="inlineStr">
        <is>
          <t>Binders</t>
        </is>
      </c>
      <c r="Q8759" t="inlineStr">
        <is>
          <t>3M Organizer Strips</t>
        </is>
      </c>
      <c r="R8759" t="n">
        <v>4.86</v>
      </c>
      <c r="S8759" t="n">
        <v>3</v>
      </c>
      <c r="T8759" t="n">
        <v>0.7</v>
      </c>
      <c r="U8759" t="n">
        <v>-3.564</v>
      </c>
    </row>
    <row r="8760">
      <c r="A8760" t="inlineStr">
        <is>
          <t>8756</t>
        </is>
      </c>
      <c r="B8760" t="inlineStr">
        <is>
          <t>CA-2018-152198</t>
        </is>
      </c>
      <c r="C8760" t="inlineStr">
        <is>
          <t>9/9/2018</t>
        </is>
      </c>
      <c r="D8760" t="inlineStr">
        <is>
          <t>9/10/2018</t>
        </is>
      </c>
      <c r="E8760" t="inlineStr">
        <is>
          <t>First Class</t>
        </is>
      </c>
      <c r="F8760" t="inlineStr">
        <is>
          <t>JD-16015</t>
        </is>
      </c>
      <c r="G8760" t="inlineStr">
        <is>
          <t>Joy Daniels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Toledo</t>
        </is>
      </c>
      <c r="K8760" t="inlineStr">
        <is>
          <t>Ohio</t>
        </is>
      </c>
      <c r="L8760" t="n">
        <v>43615</v>
      </c>
      <c r="M8760" t="inlineStr">
        <is>
          <t>East</t>
        </is>
      </c>
      <c r="N8760" t="inlineStr">
        <is>
          <t>OFF-BI-10001628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Acco Data Flex Cable Posts For Top &amp; Bottom Load Binders, 6" Capacity</t>
        </is>
      </c>
      <c r="R8760" t="n">
        <v>6.258</v>
      </c>
      <c r="S8760" t="n">
        <v>2</v>
      </c>
      <c r="T8760" t="n">
        <v>0.7</v>
      </c>
      <c r="U8760" t="n">
        <v>-5.215</v>
      </c>
    </row>
    <row r="8761">
      <c r="A8761" t="inlineStr">
        <is>
          <t>8757</t>
        </is>
      </c>
      <c r="B8761" t="inlineStr">
        <is>
          <t>CA-2017-114307</t>
        </is>
      </c>
      <c r="C8761" t="inlineStr">
        <is>
          <t>7/22/2017</t>
        </is>
      </c>
      <c r="D8761" t="inlineStr">
        <is>
          <t>7/26/2017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OFF-AP-10002350</t>
        </is>
      </c>
      <c r="O8761" t="inlineStr">
        <is>
          <t>Office Supplies</t>
        </is>
      </c>
      <c r="P8761" t="inlineStr">
        <is>
          <t>Appliances</t>
        </is>
      </c>
      <c r="Q8761" t="inlineStr">
        <is>
          <t>Belkin F9H710-06 7 Outlet SurgeMaster Surge Protector</t>
        </is>
      </c>
      <c r="R8761" t="n">
        <v>37.68</v>
      </c>
      <c r="S8761" t="n">
        <v>2</v>
      </c>
      <c r="T8761" t="n">
        <v>0</v>
      </c>
      <c r="U8761" t="n">
        <v>10.5504</v>
      </c>
    </row>
    <row r="8762">
      <c r="A8762" t="inlineStr">
        <is>
          <t>8758</t>
        </is>
      </c>
      <c r="B8762" t="inlineStr">
        <is>
          <t>CA-2017-114307</t>
        </is>
      </c>
      <c r="C8762" t="inlineStr">
        <is>
          <t>7/22/2017</t>
        </is>
      </c>
      <c r="D8762" t="inlineStr">
        <is>
          <t>7/26/2017</t>
        </is>
      </c>
      <c r="E8762" t="inlineStr">
        <is>
          <t>Standard Class</t>
        </is>
      </c>
      <c r="F8762" t="inlineStr">
        <is>
          <t>MF-17665</t>
        </is>
      </c>
      <c r="G8762" t="inlineStr">
        <is>
          <t>Maureen Fritzler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Columbia</t>
        </is>
      </c>
      <c r="K8762" t="inlineStr">
        <is>
          <t>Maryland</t>
        </is>
      </c>
      <c r="L8762" t="n">
        <v>21044</v>
      </c>
      <c r="M8762" t="inlineStr">
        <is>
          <t>East</t>
        </is>
      </c>
      <c r="N8762" t="inlineStr">
        <is>
          <t>OFF-PA-10004100</t>
        </is>
      </c>
      <c r="O8762" t="inlineStr">
        <is>
          <t>Office Supplies</t>
        </is>
      </c>
      <c r="P8762" t="inlineStr">
        <is>
          <t>Paper</t>
        </is>
      </c>
      <c r="Q8762" t="inlineStr">
        <is>
          <t>Xerox 216</t>
        </is>
      </c>
      <c r="R8762" t="n">
        <v>51.84</v>
      </c>
      <c r="S8762" t="n">
        <v>8</v>
      </c>
      <c r="T8762" t="n">
        <v>0</v>
      </c>
      <c r="U8762" t="n">
        <v>24.8832</v>
      </c>
    </row>
    <row r="8763">
      <c r="A8763" t="inlineStr">
        <is>
          <t>8759</t>
        </is>
      </c>
      <c r="B8763" t="inlineStr">
        <is>
          <t>CA-2017-114307</t>
        </is>
      </c>
      <c r="C8763" t="inlineStr">
        <is>
          <t>7/22/2017</t>
        </is>
      </c>
      <c r="D8763" t="inlineStr">
        <is>
          <t>7/26/2017</t>
        </is>
      </c>
      <c r="E8763" t="inlineStr">
        <is>
          <t>Standard Class</t>
        </is>
      </c>
      <c r="F8763" t="inlineStr">
        <is>
          <t>MF-17665</t>
        </is>
      </c>
      <c r="G8763" t="inlineStr">
        <is>
          <t>Maureen Fritzler</t>
        </is>
      </c>
      <c r="H8763" t="inlineStr">
        <is>
          <t>Corporate</t>
        </is>
      </c>
      <c r="I8763" t="inlineStr">
        <is>
          <t>United States</t>
        </is>
      </c>
      <c r="J8763" t="inlineStr">
        <is>
          <t>Columbia</t>
        </is>
      </c>
      <c r="K8763" t="inlineStr">
        <is>
          <t>Maryland</t>
        </is>
      </c>
      <c r="L8763" t="n">
        <v>21044</v>
      </c>
      <c r="M8763" t="inlineStr">
        <is>
          <t>East</t>
        </is>
      </c>
      <c r="N8763" t="inlineStr">
        <is>
          <t>FUR-FU-10000794</t>
        </is>
      </c>
      <c r="O8763" t="inlineStr">
        <is>
          <t>Furniture</t>
        </is>
      </c>
      <c r="P8763" t="inlineStr">
        <is>
          <t>Furnishings</t>
        </is>
      </c>
      <c r="Q8763" t="inlineStr">
        <is>
          <t>Eldon Stackable Tray, Side-Load, Legal, Smoke</t>
        </is>
      </c>
      <c r="R8763" t="n">
        <v>27.42</v>
      </c>
      <c r="S8763" t="n">
        <v>3</v>
      </c>
      <c r="T8763" t="n">
        <v>0</v>
      </c>
      <c r="U8763" t="n">
        <v>9.322800000000001</v>
      </c>
    </row>
    <row r="8764">
      <c r="A8764" t="inlineStr">
        <is>
          <t>8760</t>
        </is>
      </c>
      <c r="B8764" t="inlineStr">
        <is>
          <t>CA-2017-114307</t>
        </is>
      </c>
      <c r="C8764" t="inlineStr">
        <is>
          <t>7/22/2017</t>
        </is>
      </c>
      <c r="D8764" t="inlineStr">
        <is>
          <t>7/26/2017</t>
        </is>
      </c>
      <c r="E8764" t="inlineStr">
        <is>
          <t>Standard Class</t>
        </is>
      </c>
      <c r="F8764" t="inlineStr">
        <is>
          <t>MF-17665</t>
        </is>
      </c>
      <c r="G8764" t="inlineStr">
        <is>
          <t>Maureen Fritzler</t>
        </is>
      </c>
      <c r="H8764" t="inlineStr">
        <is>
          <t>Corporate</t>
        </is>
      </c>
      <c r="I8764" t="inlineStr">
        <is>
          <t>United States</t>
        </is>
      </c>
      <c r="J8764" t="inlineStr">
        <is>
          <t>Columbia</t>
        </is>
      </c>
      <c r="K8764" t="inlineStr">
        <is>
          <t>Maryland</t>
        </is>
      </c>
      <c r="L8764" t="n">
        <v>21044</v>
      </c>
      <c r="M8764" t="inlineStr">
        <is>
          <t>East</t>
        </is>
      </c>
      <c r="N8764" t="inlineStr">
        <is>
          <t>OFF-BI-10002012</t>
        </is>
      </c>
      <c r="O8764" t="inlineStr">
        <is>
          <t>Office Supplies</t>
        </is>
      </c>
      <c r="P8764" t="inlineStr">
        <is>
          <t>Binders</t>
        </is>
      </c>
      <c r="Q8764" t="inlineStr">
        <is>
          <t>Wilson Jones Easy Flow II Sheet Lifters</t>
        </is>
      </c>
      <c r="R8764" t="n">
        <v>5.4</v>
      </c>
      <c r="S8764" t="n">
        <v>3</v>
      </c>
      <c r="T8764" t="n">
        <v>0</v>
      </c>
      <c r="U8764" t="n">
        <v>2.592</v>
      </c>
    </row>
    <row r="8765">
      <c r="A8765" t="inlineStr">
        <is>
          <t>8761</t>
        </is>
      </c>
      <c r="B8765" t="inlineStr">
        <is>
          <t>CA-2017-159891</t>
        </is>
      </c>
      <c r="C8765" t="inlineStr">
        <is>
          <t>1/31/2017</t>
        </is>
      </c>
      <c r="D8765" t="inlineStr">
        <is>
          <t>2/6/2017</t>
        </is>
      </c>
      <c r="E8765" t="inlineStr">
        <is>
          <t>Standard Class</t>
        </is>
      </c>
      <c r="F8765" t="inlineStr">
        <is>
          <t>BF-11170</t>
        </is>
      </c>
      <c r="G8765" t="inlineStr">
        <is>
          <t>Ben Ferrer</t>
        </is>
      </c>
      <c r="H8765" t="inlineStr">
        <is>
          <t>Home Office</t>
        </is>
      </c>
      <c r="I8765" t="inlineStr">
        <is>
          <t>United States</t>
        </is>
      </c>
      <c r="J8765" t="inlineStr">
        <is>
          <t>Atlanta</t>
        </is>
      </c>
      <c r="K8765" t="inlineStr">
        <is>
          <t>Georgia</t>
        </is>
      </c>
      <c r="L8765" t="n">
        <v>30318</v>
      </c>
      <c r="M8765" t="inlineStr">
        <is>
          <t>South</t>
        </is>
      </c>
      <c r="N8765" t="inlineStr">
        <is>
          <t>OFF-BI-10003527</t>
        </is>
      </c>
      <c r="O8765" t="inlineStr">
        <is>
          <t>Office Supplies</t>
        </is>
      </c>
      <c r="P8765" t="inlineStr">
        <is>
          <t>Binders</t>
        </is>
      </c>
      <c r="Q8765" t="inlineStr">
        <is>
          <t>Fellowes PB500 Electric Punch Plastic Comb Binding Machine with Manual Bind</t>
        </is>
      </c>
      <c r="R8765" t="n">
        <v>1270.99</v>
      </c>
      <c r="S8765" t="n">
        <v>1</v>
      </c>
      <c r="T8765" t="n">
        <v>0</v>
      </c>
      <c r="U8765" t="n">
        <v>635.495</v>
      </c>
    </row>
    <row r="8766">
      <c r="A8766" t="inlineStr">
        <is>
          <t>8762</t>
        </is>
      </c>
      <c r="B8766" t="inlineStr">
        <is>
          <t>CA-2017-159891</t>
        </is>
      </c>
      <c r="C8766" t="inlineStr">
        <is>
          <t>1/31/2017</t>
        </is>
      </c>
      <c r="D8766" t="inlineStr">
        <is>
          <t>2/6/2017</t>
        </is>
      </c>
      <c r="E8766" t="inlineStr">
        <is>
          <t>Standard Class</t>
        </is>
      </c>
      <c r="F8766" t="inlineStr">
        <is>
          <t>BF-11170</t>
        </is>
      </c>
      <c r="G8766" t="inlineStr">
        <is>
          <t>Ben Ferrer</t>
        </is>
      </c>
      <c r="H8766" t="inlineStr">
        <is>
          <t>Home Office</t>
        </is>
      </c>
      <c r="I8766" t="inlineStr">
        <is>
          <t>United States</t>
        </is>
      </c>
      <c r="J8766" t="inlineStr">
        <is>
          <t>Atlanta</t>
        </is>
      </c>
      <c r="K8766" t="inlineStr">
        <is>
          <t>Georgia</t>
        </is>
      </c>
      <c r="L8766" t="n">
        <v>30318</v>
      </c>
      <c r="M8766" t="inlineStr">
        <is>
          <t>South</t>
        </is>
      </c>
      <c r="N8766" t="inlineStr">
        <is>
          <t>OFF-EN-10004483</t>
        </is>
      </c>
      <c r="O8766" t="inlineStr">
        <is>
          <t>Office Supplies</t>
        </is>
      </c>
      <c r="P8766" t="inlineStr">
        <is>
          <t>Envelopes</t>
        </is>
      </c>
      <c r="Q8766" t="inlineStr">
        <is>
          <t>#10 White Business Envelopes,4 1/8 x 9 1/2</t>
        </is>
      </c>
      <c r="R8766" t="n">
        <v>125.36</v>
      </c>
      <c r="S8766" t="n">
        <v>8</v>
      </c>
      <c r="T8766" t="n">
        <v>0</v>
      </c>
      <c r="U8766" t="n">
        <v>58.9192</v>
      </c>
    </row>
    <row r="8767">
      <c r="A8767" t="inlineStr">
        <is>
          <t>8763</t>
        </is>
      </c>
      <c r="B8767" t="inlineStr">
        <is>
          <t>CA-2017-112578</t>
        </is>
      </c>
      <c r="C8767" t="inlineStr">
        <is>
          <t>12/29/2017</t>
        </is>
      </c>
      <c r="D8767" t="inlineStr">
        <is>
          <t>1/2/2018</t>
        </is>
      </c>
      <c r="E8767" t="inlineStr">
        <is>
          <t>Standard Class</t>
        </is>
      </c>
      <c r="F8767" t="inlineStr">
        <is>
          <t>FO-14305</t>
        </is>
      </c>
      <c r="G8767" t="inlineStr">
        <is>
          <t>Frank Olsen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Sacramento</t>
        </is>
      </c>
      <c r="K8767" t="inlineStr">
        <is>
          <t>California</t>
        </is>
      </c>
      <c r="L8767" t="n">
        <v>95823</v>
      </c>
      <c r="M8767" t="inlineStr">
        <is>
          <t>West</t>
        </is>
      </c>
      <c r="N8767" t="inlineStr">
        <is>
          <t>OFF-ST-10003722</t>
        </is>
      </c>
      <c r="O8767" t="inlineStr">
        <is>
          <t>Office Supplies</t>
        </is>
      </c>
      <c r="P8767" t="inlineStr">
        <is>
          <t>Storage</t>
        </is>
      </c>
      <c r="Q8767" t="inlineStr">
        <is>
          <t>Project Tote Personal File</t>
        </is>
      </c>
      <c r="R8767" t="n">
        <v>14.03</v>
      </c>
      <c r="S8767" t="n">
        <v>1</v>
      </c>
      <c r="T8767" t="n">
        <v>0</v>
      </c>
      <c r="U8767" t="n">
        <v>4.0687</v>
      </c>
    </row>
    <row r="8768">
      <c r="A8768" t="inlineStr">
        <is>
          <t>8764</t>
        </is>
      </c>
      <c r="B8768" t="inlineStr">
        <is>
          <t>CA-2017-112578</t>
        </is>
      </c>
      <c r="C8768" t="inlineStr">
        <is>
          <t>12/29/2017</t>
        </is>
      </c>
      <c r="D8768" t="inlineStr">
        <is>
          <t>1/2/2018</t>
        </is>
      </c>
      <c r="E8768" t="inlineStr">
        <is>
          <t>Standard Class</t>
        </is>
      </c>
      <c r="F8768" t="inlineStr">
        <is>
          <t>FO-14305</t>
        </is>
      </c>
      <c r="G8768" t="inlineStr">
        <is>
          <t>Frank Olsen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Sacramento</t>
        </is>
      </c>
      <c r="K8768" t="inlineStr">
        <is>
          <t>California</t>
        </is>
      </c>
      <c r="L8768" t="n">
        <v>95823</v>
      </c>
      <c r="M8768" t="inlineStr">
        <is>
          <t>West</t>
        </is>
      </c>
      <c r="N8768" t="inlineStr">
        <is>
          <t>OFF-SU-10002557</t>
        </is>
      </c>
      <c r="O8768" t="inlineStr">
        <is>
          <t>Office Supplies</t>
        </is>
      </c>
      <c r="P8768" t="inlineStr">
        <is>
          <t>Supplies</t>
        </is>
      </c>
      <c r="Q8768" t="inlineStr">
        <is>
          <t>Fiskars Spring-Action Scissors</t>
        </is>
      </c>
      <c r="R8768" t="n">
        <v>27.96</v>
      </c>
      <c r="S8768" t="n">
        <v>2</v>
      </c>
      <c r="T8768" t="n">
        <v>0</v>
      </c>
      <c r="U8768" t="n">
        <v>7.2696</v>
      </c>
    </row>
    <row r="8769">
      <c r="A8769" t="inlineStr">
        <is>
          <t>8765</t>
        </is>
      </c>
      <c r="B8769" t="inlineStr">
        <is>
          <t>CA-2016-107083</t>
        </is>
      </c>
      <c r="C8769" t="inlineStr">
        <is>
          <t>11/21/2016</t>
        </is>
      </c>
      <c r="D8769" t="inlineStr">
        <is>
          <t>11/27/2016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OFF-AR-10002257</t>
        </is>
      </c>
      <c r="O8769" t="inlineStr">
        <is>
          <t>Office Supplies</t>
        </is>
      </c>
      <c r="P8769" t="inlineStr">
        <is>
          <t>Art</t>
        </is>
      </c>
      <c r="Q8769" t="inlineStr">
        <is>
          <t>Eldon Spacemaker Box, Quick-Snap Lid, Clear</t>
        </is>
      </c>
      <c r="R8769" t="n">
        <v>5.344</v>
      </c>
      <c r="S8769" t="n">
        <v>2</v>
      </c>
      <c r="T8769" t="n">
        <v>0.2</v>
      </c>
      <c r="U8769" t="n">
        <v>0.7348</v>
      </c>
    </row>
    <row r="8770">
      <c r="A8770" t="inlineStr">
        <is>
          <t>8766</t>
        </is>
      </c>
      <c r="B8770" t="inlineStr">
        <is>
          <t>CA-2016-107083</t>
        </is>
      </c>
      <c r="C8770" t="inlineStr">
        <is>
          <t>11/21/2016</t>
        </is>
      </c>
      <c r="D8770" t="inlineStr">
        <is>
          <t>11/27/2016</t>
        </is>
      </c>
      <c r="E8770" t="inlineStr">
        <is>
          <t>Standard Class</t>
        </is>
      </c>
      <c r="F8770" t="inlineStr">
        <is>
          <t>BB-11545</t>
        </is>
      </c>
      <c r="G8770" t="inlineStr">
        <is>
          <t>Brenda Bowman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Fort Worth</t>
        </is>
      </c>
      <c r="K8770" t="inlineStr">
        <is>
          <t>Texas</t>
        </is>
      </c>
      <c r="L8770" t="n">
        <v>76106</v>
      </c>
      <c r="M8770" t="inlineStr">
        <is>
          <t>Central</t>
        </is>
      </c>
      <c r="N8770" t="inlineStr">
        <is>
          <t>OFF-BI-10000756</t>
        </is>
      </c>
      <c r="O8770" t="inlineStr">
        <is>
          <t>Office Supplies</t>
        </is>
      </c>
      <c r="P8770" t="inlineStr">
        <is>
          <t>Binders</t>
        </is>
      </c>
      <c r="Q8770" t="inlineStr">
        <is>
          <t>Storex DuraTech Recycled Plastic Frosted Binders</t>
        </is>
      </c>
      <c r="R8770" t="n">
        <v>1.696</v>
      </c>
      <c r="S8770" t="n">
        <v>2</v>
      </c>
      <c r="T8770" t="n">
        <v>0.8</v>
      </c>
      <c r="U8770" t="n">
        <v>-2.544</v>
      </c>
    </row>
    <row r="8771">
      <c r="A8771" t="inlineStr">
        <is>
          <t>8767</t>
        </is>
      </c>
      <c r="B8771" t="inlineStr">
        <is>
          <t>CA-2016-107083</t>
        </is>
      </c>
      <c r="C8771" t="inlineStr">
        <is>
          <t>11/21/2016</t>
        </is>
      </c>
      <c r="D8771" t="inlineStr">
        <is>
          <t>11/27/2016</t>
        </is>
      </c>
      <c r="E8771" t="inlineStr">
        <is>
          <t>Standard Class</t>
        </is>
      </c>
      <c r="F8771" t="inlineStr">
        <is>
          <t>BB-11545</t>
        </is>
      </c>
      <c r="G8771" t="inlineStr">
        <is>
          <t>Brenda Bowman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Fort Worth</t>
        </is>
      </c>
      <c r="K8771" t="inlineStr">
        <is>
          <t>Texas</t>
        </is>
      </c>
      <c r="L8771" t="n">
        <v>76106</v>
      </c>
      <c r="M8771" t="inlineStr">
        <is>
          <t>Central</t>
        </is>
      </c>
      <c r="N8771" t="inlineStr">
        <is>
          <t>OFF-AP-10004136</t>
        </is>
      </c>
      <c r="O8771" t="inlineStr">
        <is>
          <t>Office Supplies</t>
        </is>
      </c>
      <c r="P8771" t="inlineStr">
        <is>
          <t>Appliances</t>
        </is>
      </c>
      <c r="Q8771" t="inlineStr">
        <is>
          <t>Kensington 6 Outlet SmartSocket Surge Protector</t>
        </is>
      </c>
      <c r="R8771" t="n">
        <v>24.588</v>
      </c>
      <c r="S8771" t="n">
        <v>3</v>
      </c>
      <c r="T8771" t="n">
        <v>0.8</v>
      </c>
      <c r="U8771" t="n">
        <v>-67.617</v>
      </c>
    </row>
    <row r="8772">
      <c r="A8772" t="inlineStr">
        <is>
          <t>8768</t>
        </is>
      </c>
      <c r="B8772" t="inlineStr">
        <is>
          <t>CA-2016-107083</t>
        </is>
      </c>
      <c r="C8772" t="inlineStr">
        <is>
          <t>11/21/2016</t>
        </is>
      </c>
      <c r="D8772" t="inlineStr">
        <is>
          <t>11/27/2016</t>
        </is>
      </c>
      <c r="E8772" t="inlineStr">
        <is>
          <t>Standard Class</t>
        </is>
      </c>
      <c r="F8772" t="inlineStr">
        <is>
          <t>BB-11545</t>
        </is>
      </c>
      <c r="G8772" t="inlineStr">
        <is>
          <t>Brenda Bowman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Fort Worth</t>
        </is>
      </c>
      <c r="K8772" t="inlineStr">
        <is>
          <t>Texas</t>
        </is>
      </c>
      <c r="L8772" t="n">
        <v>76106</v>
      </c>
      <c r="M8772" t="inlineStr">
        <is>
          <t>Central</t>
        </is>
      </c>
      <c r="N8772" t="inlineStr">
        <is>
          <t>OFF-BI-10002194</t>
        </is>
      </c>
      <c r="O8772" t="inlineStr">
        <is>
          <t>Office Supplies</t>
        </is>
      </c>
      <c r="P8772" t="inlineStr">
        <is>
          <t>Binders</t>
        </is>
      </c>
      <c r="Q8772" t="inlineStr">
        <is>
          <t>Cardinal Hold-It CD Pocket</t>
        </is>
      </c>
      <c r="R8772" t="n">
        <v>7.98</v>
      </c>
      <c r="S8772" t="n">
        <v>5</v>
      </c>
      <c r="T8772" t="n">
        <v>0.8</v>
      </c>
      <c r="U8772" t="n">
        <v>-13.167</v>
      </c>
    </row>
    <row r="8773">
      <c r="A8773" t="inlineStr">
        <is>
          <t>8769</t>
        </is>
      </c>
      <c r="B8773" t="inlineStr">
        <is>
          <t>CA-2016-151722</t>
        </is>
      </c>
      <c r="C8773" t="inlineStr">
        <is>
          <t>10/5/2016</t>
        </is>
      </c>
      <c r="D8773" t="inlineStr">
        <is>
          <t>10/9/2016</t>
        </is>
      </c>
      <c r="E8773" t="inlineStr">
        <is>
          <t>Standard Class</t>
        </is>
      </c>
      <c r="F8773" t="inlineStr">
        <is>
          <t>IL-15100</t>
        </is>
      </c>
      <c r="G8773" t="inlineStr">
        <is>
          <t>Ivan Liston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Columbus</t>
        </is>
      </c>
      <c r="K8773" t="inlineStr">
        <is>
          <t>Ohio</t>
        </is>
      </c>
      <c r="L8773" t="n">
        <v>43229</v>
      </c>
      <c r="M8773" t="inlineStr">
        <is>
          <t>East</t>
        </is>
      </c>
      <c r="N8773" t="inlineStr">
        <is>
          <t>TEC-AC-10000892</t>
        </is>
      </c>
      <c r="O8773" t="inlineStr">
        <is>
          <t>Technology</t>
        </is>
      </c>
      <c r="P8773" t="inlineStr">
        <is>
          <t>Accessories</t>
        </is>
      </c>
      <c r="Q8773" t="inlineStr">
        <is>
          <t>NETGEAR N750 Dual Band Wi-Fi Gigabit Router</t>
        </is>
      </c>
      <c r="R8773" t="n">
        <v>288</v>
      </c>
      <c r="S8773" t="n">
        <v>4</v>
      </c>
      <c r="T8773" t="n">
        <v>0.2</v>
      </c>
      <c r="U8773" t="n">
        <v>57.6</v>
      </c>
    </row>
    <row r="8774">
      <c r="A8774" t="inlineStr">
        <is>
          <t>8770</t>
        </is>
      </c>
      <c r="B8774" t="inlineStr">
        <is>
          <t>CA-2017-151148</t>
        </is>
      </c>
      <c r="C8774" t="inlineStr">
        <is>
          <t>9/12/2017</t>
        </is>
      </c>
      <c r="D8774" t="inlineStr">
        <is>
          <t>9/13/2017</t>
        </is>
      </c>
      <c r="E8774" t="inlineStr">
        <is>
          <t>Same Day</t>
        </is>
      </c>
      <c r="F8774" t="inlineStr">
        <is>
          <t>PO-19180</t>
        </is>
      </c>
      <c r="G8774" t="inlineStr">
        <is>
          <t>Philisse Overcash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Louisville</t>
        </is>
      </c>
      <c r="K8774" t="inlineStr">
        <is>
          <t>Colorado</t>
        </is>
      </c>
      <c r="L8774" t="n">
        <v>80027</v>
      </c>
      <c r="M8774" t="inlineStr">
        <is>
          <t>West</t>
        </is>
      </c>
      <c r="N8774" t="inlineStr">
        <is>
          <t>TEC-PH-10001870</t>
        </is>
      </c>
      <c r="O8774" t="inlineStr">
        <is>
          <t>Technology</t>
        </is>
      </c>
      <c r="P8774" t="inlineStr">
        <is>
          <t>Phones</t>
        </is>
      </c>
      <c r="Q8774" t="inlineStr">
        <is>
          <t>Lunatik TT5L-002 Taktik Strike Impact Protection System for iPhone 5</t>
        </is>
      </c>
      <c r="R8774" t="n">
        <v>146.952</v>
      </c>
      <c r="S8774" t="n">
        <v>3</v>
      </c>
      <c r="T8774" t="n">
        <v>0.2</v>
      </c>
      <c r="U8774" t="n">
        <v>9.1845</v>
      </c>
    </row>
    <row r="8775">
      <c r="A8775" t="inlineStr">
        <is>
          <t>8771</t>
        </is>
      </c>
      <c r="B8775" t="inlineStr">
        <is>
          <t>CA-2017-151148</t>
        </is>
      </c>
      <c r="C8775" t="inlineStr">
        <is>
          <t>9/12/2017</t>
        </is>
      </c>
      <c r="D8775" t="inlineStr">
        <is>
          <t>9/13/2017</t>
        </is>
      </c>
      <c r="E8775" t="inlineStr">
        <is>
          <t>Same Day</t>
        </is>
      </c>
      <c r="F8775" t="inlineStr">
        <is>
          <t>PO-19180</t>
        </is>
      </c>
      <c r="G8775" t="inlineStr">
        <is>
          <t>Philisse Overcash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Louisville</t>
        </is>
      </c>
      <c r="K8775" t="inlineStr">
        <is>
          <t>Colorado</t>
        </is>
      </c>
      <c r="L8775" t="n">
        <v>80027</v>
      </c>
      <c r="M8775" t="inlineStr">
        <is>
          <t>West</t>
        </is>
      </c>
      <c r="N8775" t="inlineStr">
        <is>
          <t>FUR-CH-10002304</t>
        </is>
      </c>
      <c r="O8775" t="inlineStr">
        <is>
          <t>Furniture</t>
        </is>
      </c>
      <c r="P8775" t="inlineStr">
        <is>
          <t>Chairs</t>
        </is>
      </c>
      <c r="Q8775" t="inlineStr">
        <is>
          <t>Global Stack Chair without Arms, Black</t>
        </is>
      </c>
      <c r="R8775" t="n">
        <v>83.136</v>
      </c>
      <c r="S8775" t="n">
        <v>4</v>
      </c>
      <c r="T8775" t="n">
        <v>0.2</v>
      </c>
      <c r="U8775" t="n">
        <v>5.196</v>
      </c>
    </row>
    <row r="8776">
      <c r="A8776" t="inlineStr">
        <is>
          <t>8772</t>
        </is>
      </c>
      <c r="B8776" t="inlineStr">
        <is>
          <t>CA-2018-115882</t>
        </is>
      </c>
      <c r="C8776" t="inlineStr">
        <is>
          <t>9/14/2018</t>
        </is>
      </c>
      <c r="D8776" t="inlineStr">
        <is>
          <t>9/17/2018</t>
        </is>
      </c>
      <c r="E8776" t="inlineStr">
        <is>
          <t>First Class</t>
        </is>
      </c>
      <c r="F8776" t="inlineStr">
        <is>
          <t>DB-13555</t>
        </is>
      </c>
      <c r="G8776" t="inlineStr">
        <is>
          <t>Dorothy Badders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Raleigh</t>
        </is>
      </c>
      <c r="K8776" t="inlineStr">
        <is>
          <t>North Carolina</t>
        </is>
      </c>
      <c r="L8776" t="n">
        <v>27604</v>
      </c>
      <c r="M8776" t="inlineStr">
        <is>
          <t>South</t>
        </is>
      </c>
      <c r="N8776" t="inlineStr">
        <is>
          <t>OFF-AP-10002534</t>
        </is>
      </c>
      <c r="O8776" t="inlineStr">
        <is>
          <t>Office Supplies</t>
        </is>
      </c>
      <c r="P8776" t="inlineStr">
        <is>
          <t>Appliances</t>
        </is>
      </c>
      <c r="Q8776" t="inlineStr">
        <is>
          <t>3.6 Cubic Foot Counter Height Office Refrigerator</t>
        </is>
      </c>
      <c r="R8776" t="n">
        <v>942.784</v>
      </c>
      <c r="S8776" t="n">
        <v>4</v>
      </c>
      <c r="T8776" t="n">
        <v>0.2</v>
      </c>
      <c r="U8776" t="n">
        <v>94.2784</v>
      </c>
    </row>
    <row r="8777">
      <c r="A8777" t="inlineStr">
        <is>
          <t>8773</t>
        </is>
      </c>
      <c r="B8777" t="inlineStr">
        <is>
          <t>CA-2018-115882</t>
        </is>
      </c>
      <c r="C8777" t="inlineStr">
        <is>
          <t>9/14/2018</t>
        </is>
      </c>
      <c r="D8777" t="inlineStr">
        <is>
          <t>9/17/2018</t>
        </is>
      </c>
      <c r="E8777" t="inlineStr">
        <is>
          <t>First Class</t>
        </is>
      </c>
      <c r="F8777" t="inlineStr">
        <is>
          <t>DB-13555</t>
        </is>
      </c>
      <c r="G8777" t="inlineStr">
        <is>
          <t>Dorothy Badders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Raleigh</t>
        </is>
      </c>
      <c r="K8777" t="inlineStr">
        <is>
          <t>North Carolina</t>
        </is>
      </c>
      <c r="L8777" t="n">
        <v>27604</v>
      </c>
      <c r="M8777" t="inlineStr">
        <is>
          <t>South</t>
        </is>
      </c>
      <c r="N8777" t="inlineStr">
        <is>
          <t>OFF-PA-10001125</t>
        </is>
      </c>
      <c r="O8777" t="inlineStr">
        <is>
          <t>Office Supplies</t>
        </is>
      </c>
      <c r="P8777" t="inlineStr">
        <is>
          <t>Paper</t>
        </is>
      </c>
      <c r="Q8777" t="inlineStr">
        <is>
          <t>Xerox 1988</t>
        </is>
      </c>
      <c r="R8777" t="n">
        <v>74.352</v>
      </c>
      <c r="S8777" t="n">
        <v>3</v>
      </c>
      <c r="T8777" t="n">
        <v>0.2</v>
      </c>
      <c r="U8777" t="n">
        <v>23.235</v>
      </c>
    </row>
    <row r="8778">
      <c r="A8778" t="inlineStr">
        <is>
          <t>8774</t>
        </is>
      </c>
      <c r="B8778" t="inlineStr">
        <is>
          <t>CA-2016-132276</t>
        </is>
      </c>
      <c r="C8778" t="inlineStr">
        <is>
          <t>2/23/2016</t>
        </is>
      </c>
      <c r="D8778" t="inlineStr">
        <is>
          <t>2/28/2016</t>
        </is>
      </c>
      <c r="E8778" t="inlineStr">
        <is>
          <t>Standard Class</t>
        </is>
      </c>
      <c r="F8778" t="inlineStr">
        <is>
          <t>LC-16960</t>
        </is>
      </c>
      <c r="G8778" t="inlineStr">
        <is>
          <t>Lindsay Castell</t>
        </is>
      </c>
      <c r="H8778" t="inlineStr">
        <is>
          <t>Home Office</t>
        </is>
      </c>
      <c r="I8778" t="inlineStr">
        <is>
          <t>United States</t>
        </is>
      </c>
      <c r="J8778" t="inlineStr">
        <is>
          <t>New York City</t>
        </is>
      </c>
      <c r="K8778" t="inlineStr">
        <is>
          <t>New York</t>
        </is>
      </c>
      <c r="L8778" t="n">
        <v>10024</v>
      </c>
      <c r="M8778" t="inlineStr">
        <is>
          <t>East</t>
        </is>
      </c>
      <c r="N8778" t="inlineStr">
        <is>
          <t>OFF-AP-10000804</t>
        </is>
      </c>
      <c r="O8778" t="inlineStr">
        <is>
          <t>Office Supplies</t>
        </is>
      </c>
      <c r="P8778" t="inlineStr">
        <is>
          <t>Appliances</t>
        </is>
      </c>
      <c r="Q8778" t="inlineStr">
        <is>
          <t>Hoover Portapower Portable Vacuum</t>
        </is>
      </c>
      <c r="R8778" t="n">
        <v>26.88</v>
      </c>
      <c r="S8778" t="n">
        <v>6</v>
      </c>
      <c r="T8778" t="n">
        <v>0</v>
      </c>
      <c r="U8778" t="n">
        <v>6.72</v>
      </c>
    </row>
    <row r="8779">
      <c r="A8779" t="inlineStr">
        <is>
          <t>8775</t>
        </is>
      </c>
      <c r="B8779" t="inlineStr">
        <is>
          <t>CA-2016-132276</t>
        </is>
      </c>
      <c r="C8779" t="inlineStr">
        <is>
          <t>2/23/2016</t>
        </is>
      </c>
      <c r="D8779" t="inlineStr">
        <is>
          <t>2/28/2016</t>
        </is>
      </c>
      <c r="E8779" t="inlineStr">
        <is>
          <t>Standard Class</t>
        </is>
      </c>
      <c r="F8779" t="inlineStr">
        <is>
          <t>LC-16960</t>
        </is>
      </c>
      <c r="G8779" t="inlineStr">
        <is>
          <t>Lindsay Castell</t>
        </is>
      </c>
      <c r="H8779" t="inlineStr">
        <is>
          <t>Home Office</t>
        </is>
      </c>
      <c r="I8779" t="inlineStr">
        <is>
          <t>United States</t>
        </is>
      </c>
      <c r="J8779" t="inlineStr">
        <is>
          <t>New York City</t>
        </is>
      </c>
      <c r="K8779" t="inlineStr">
        <is>
          <t>New York</t>
        </is>
      </c>
      <c r="L8779" t="n">
        <v>10024</v>
      </c>
      <c r="M8779" t="inlineStr">
        <is>
          <t>East</t>
        </is>
      </c>
      <c r="N8779" t="inlineStr">
        <is>
          <t>OFF-BI-10002982</t>
        </is>
      </c>
      <c r="O8779" t="inlineStr">
        <is>
          <t>Office Supplies</t>
        </is>
      </c>
      <c r="P8779" t="inlineStr">
        <is>
          <t>Binders</t>
        </is>
      </c>
      <c r="Q8779" t="inlineStr">
        <is>
          <t>Avery Self-Adhesive Photo Pockets for Polaroid Photos</t>
        </is>
      </c>
      <c r="R8779" t="n">
        <v>10.896</v>
      </c>
      <c r="S8779" t="n">
        <v>2</v>
      </c>
      <c r="T8779" t="n">
        <v>0.2</v>
      </c>
      <c r="U8779" t="n">
        <v>3.8136</v>
      </c>
    </row>
    <row r="8780">
      <c r="A8780" t="inlineStr">
        <is>
          <t>8776</t>
        </is>
      </c>
      <c r="B8780" t="inlineStr">
        <is>
          <t>CA-2017-163636</t>
        </is>
      </c>
      <c r="C8780" t="inlineStr">
        <is>
          <t>12/5/2017</t>
        </is>
      </c>
      <c r="D8780" t="inlineStr">
        <is>
          <t>12/9/2017</t>
        </is>
      </c>
      <c r="E8780" t="inlineStr">
        <is>
          <t>Second Class</t>
        </is>
      </c>
      <c r="F8780" t="inlineStr">
        <is>
          <t>MP-18175</t>
        </is>
      </c>
      <c r="G8780" t="inlineStr">
        <is>
          <t>Mike Pelletier</t>
        </is>
      </c>
      <c r="H8780" t="inlineStr">
        <is>
          <t>Home Office</t>
        </is>
      </c>
      <c r="I8780" t="inlineStr">
        <is>
          <t>United States</t>
        </is>
      </c>
      <c r="J8780" t="inlineStr">
        <is>
          <t>Chicago</t>
        </is>
      </c>
      <c r="K8780" t="inlineStr">
        <is>
          <t>Illinois</t>
        </is>
      </c>
      <c r="L8780" t="n">
        <v>60623</v>
      </c>
      <c r="M8780" t="inlineStr">
        <is>
          <t>Central</t>
        </is>
      </c>
      <c r="N8780" t="inlineStr">
        <is>
          <t>OFF-AR-10001547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Newell 311</t>
        </is>
      </c>
      <c r="R8780" t="n">
        <v>3.536</v>
      </c>
      <c r="S8780" t="n">
        <v>2</v>
      </c>
      <c r="T8780" t="n">
        <v>0.2</v>
      </c>
      <c r="U8780" t="n">
        <v>0.3094</v>
      </c>
    </row>
    <row r="8781">
      <c r="A8781" t="inlineStr">
        <is>
          <t>8777</t>
        </is>
      </c>
      <c r="B8781" t="inlineStr">
        <is>
          <t>CA-2017-102813</t>
        </is>
      </c>
      <c r="C8781" t="inlineStr">
        <is>
          <t>7/2/2017</t>
        </is>
      </c>
      <c r="D8781" t="inlineStr">
        <is>
          <t>7/3/2017</t>
        </is>
      </c>
      <c r="E8781" t="inlineStr">
        <is>
          <t>First Class</t>
        </is>
      </c>
      <c r="F8781" t="inlineStr">
        <is>
          <t>EA-14035</t>
        </is>
      </c>
      <c r="G8781" t="inlineStr">
        <is>
          <t>Erin Ashbrook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Huntsville</t>
        </is>
      </c>
      <c r="K8781" t="inlineStr">
        <is>
          <t>Texas</t>
        </is>
      </c>
      <c r="L8781" t="n">
        <v>77340</v>
      </c>
      <c r="M8781" t="inlineStr">
        <is>
          <t>Central</t>
        </is>
      </c>
      <c r="N8781" t="inlineStr">
        <is>
          <t>FUR-CH-10000665</t>
        </is>
      </c>
      <c r="O8781" t="inlineStr">
        <is>
          <t>Furniture</t>
        </is>
      </c>
      <c r="P8781" t="inlineStr">
        <is>
          <t>Chairs</t>
        </is>
      </c>
      <c r="Q8781" t="inlineStr">
        <is>
          <t>Global Airflow Leather Mesh Back Chair, Black</t>
        </is>
      </c>
      <c r="R8781" t="n">
        <v>528.4299999999999</v>
      </c>
      <c r="S8781" t="n">
        <v>5</v>
      </c>
      <c r="T8781" t="n">
        <v>0.3</v>
      </c>
      <c r="U8781" t="n">
        <v>0</v>
      </c>
    </row>
    <row r="8782">
      <c r="A8782" t="inlineStr">
        <is>
          <t>8778</t>
        </is>
      </c>
      <c r="B8782" t="inlineStr">
        <is>
          <t>CA-2017-102813</t>
        </is>
      </c>
      <c r="C8782" t="inlineStr">
        <is>
          <t>7/2/2017</t>
        </is>
      </c>
      <c r="D8782" t="inlineStr">
        <is>
          <t>7/3/2017</t>
        </is>
      </c>
      <c r="E8782" t="inlineStr">
        <is>
          <t>First Class</t>
        </is>
      </c>
      <c r="F8782" t="inlineStr">
        <is>
          <t>EA-14035</t>
        </is>
      </c>
      <c r="G8782" t="inlineStr">
        <is>
          <t>Erin Ashbrook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Huntsville</t>
        </is>
      </c>
      <c r="K8782" t="inlineStr">
        <is>
          <t>Texas</t>
        </is>
      </c>
      <c r="L8782" t="n">
        <v>77340</v>
      </c>
      <c r="M8782" t="inlineStr">
        <is>
          <t>Central</t>
        </is>
      </c>
      <c r="N8782" t="inlineStr">
        <is>
          <t>OFF-PA-10000520</t>
        </is>
      </c>
      <c r="O8782" t="inlineStr">
        <is>
          <t>Office Supplies</t>
        </is>
      </c>
      <c r="P8782" t="inlineStr">
        <is>
          <t>Paper</t>
        </is>
      </c>
      <c r="Q8782" t="inlineStr">
        <is>
          <t>Xerox 201</t>
        </is>
      </c>
      <c r="R8782" t="n">
        <v>41.472</v>
      </c>
      <c r="S8782" t="n">
        <v>8</v>
      </c>
      <c r="T8782" t="n">
        <v>0.2</v>
      </c>
      <c r="U8782" t="n">
        <v>14.5152</v>
      </c>
    </row>
    <row r="8783">
      <c r="A8783" t="inlineStr">
        <is>
          <t>8779</t>
        </is>
      </c>
      <c r="B8783" t="inlineStr">
        <is>
          <t>CA-2018-135377</t>
        </is>
      </c>
      <c r="C8783" t="inlineStr">
        <is>
          <t>12/13/2018</t>
        </is>
      </c>
      <c r="D8783" t="inlineStr">
        <is>
          <t>12/18/2018</t>
        </is>
      </c>
      <c r="E8783" t="inlineStr">
        <is>
          <t>Standard Class</t>
        </is>
      </c>
      <c r="F8783" t="inlineStr">
        <is>
          <t>BP-11095</t>
        </is>
      </c>
      <c r="G8783" t="inlineStr">
        <is>
          <t>Bart Pistole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New York City</t>
        </is>
      </c>
      <c r="K8783" t="inlineStr">
        <is>
          <t>New York</t>
        </is>
      </c>
      <c r="L8783" t="n">
        <v>10024</v>
      </c>
      <c r="M8783" t="inlineStr">
        <is>
          <t>East</t>
        </is>
      </c>
      <c r="N8783" t="inlineStr">
        <is>
          <t>FUR-BO-10004015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Bush Andora Bookcase, Maple/Graphite Gray Finish</t>
        </is>
      </c>
      <c r="R8783" t="n">
        <v>287.976</v>
      </c>
      <c r="S8783" t="n">
        <v>3</v>
      </c>
      <c r="T8783" t="n">
        <v>0.2</v>
      </c>
      <c r="U8783" t="n">
        <v>7.1994</v>
      </c>
    </row>
    <row r="8784">
      <c r="A8784" t="inlineStr">
        <is>
          <t>8780</t>
        </is>
      </c>
      <c r="B8784" t="inlineStr">
        <is>
          <t>CA-2016-165813</t>
        </is>
      </c>
      <c r="C8784" t="inlineStr">
        <is>
          <t>3/20/2016</t>
        </is>
      </c>
      <c r="D8784" t="inlineStr">
        <is>
          <t>3/22/2016</t>
        </is>
      </c>
      <c r="E8784" t="inlineStr">
        <is>
          <t>Second Class</t>
        </is>
      </c>
      <c r="F8784" t="inlineStr">
        <is>
          <t>BM-11785</t>
        </is>
      </c>
      <c r="G8784" t="inlineStr">
        <is>
          <t>Bryan Mills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Salem</t>
        </is>
      </c>
      <c r="K8784" t="inlineStr">
        <is>
          <t>Oregon</t>
        </is>
      </c>
      <c r="L8784" t="n">
        <v>97301</v>
      </c>
      <c r="M8784" t="inlineStr">
        <is>
          <t>West</t>
        </is>
      </c>
      <c r="N8784" t="inlineStr">
        <is>
          <t>OFF-ST-10004258</t>
        </is>
      </c>
      <c r="O8784" t="inlineStr">
        <is>
          <t>Office Supplies</t>
        </is>
      </c>
      <c r="P8784" t="inlineStr">
        <is>
          <t>Storage</t>
        </is>
      </c>
      <c r="Q8784" t="inlineStr">
        <is>
          <t>Portable Personal File Box</t>
        </is>
      </c>
      <c r="R8784" t="n">
        <v>29.304</v>
      </c>
      <c r="S8784" t="n">
        <v>3</v>
      </c>
      <c r="T8784" t="n">
        <v>0.2</v>
      </c>
      <c r="U8784" t="n">
        <v>2.5641</v>
      </c>
    </row>
    <row r="8785">
      <c r="A8785" t="inlineStr">
        <is>
          <t>8781</t>
        </is>
      </c>
      <c r="B8785" t="inlineStr">
        <is>
          <t>CA-2016-133585</t>
        </is>
      </c>
      <c r="C8785" t="inlineStr">
        <is>
          <t>3/1/2016</t>
        </is>
      </c>
      <c r="D8785" t="inlineStr">
        <is>
          <t>3/4/2016</t>
        </is>
      </c>
      <c r="E8785" t="inlineStr">
        <is>
          <t>First Class</t>
        </is>
      </c>
      <c r="F8785" t="inlineStr">
        <is>
          <t>CM-12715</t>
        </is>
      </c>
      <c r="G8785" t="inlineStr">
        <is>
          <t>Craig Molinari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Houston</t>
        </is>
      </c>
      <c r="K8785" t="inlineStr">
        <is>
          <t>Texas</t>
        </is>
      </c>
      <c r="L8785" t="n">
        <v>77070</v>
      </c>
      <c r="M8785" t="inlineStr">
        <is>
          <t>Central</t>
        </is>
      </c>
      <c r="N8785" t="inlineStr">
        <is>
          <t>OFF-AR-10003696</t>
        </is>
      </c>
      <c r="O8785" t="inlineStr">
        <is>
          <t>Office Supplies</t>
        </is>
      </c>
      <c r="P8785" t="inlineStr">
        <is>
          <t>Art</t>
        </is>
      </c>
      <c r="Q8785" t="inlineStr">
        <is>
          <t>Panasonic KP-350BK Electric Pencil Sharpener with Auto Stop</t>
        </is>
      </c>
      <c r="R8785" t="n">
        <v>55.328</v>
      </c>
      <c r="S8785" t="n">
        <v>2</v>
      </c>
      <c r="T8785" t="n">
        <v>0.2</v>
      </c>
      <c r="U8785" t="n">
        <v>6.2244</v>
      </c>
    </row>
    <row r="8786">
      <c r="A8786" t="inlineStr">
        <is>
          <t>8782</t>
        </is>
      </c>
      <c r="B8786" t="inlineStr">
        <is>
          <t>CA-2016-133585</t>
        </is>
      </c>
      <c r="C8786" t="inlineStr">
        <is>
          <t>3/1/2016</t>
        </is>
      </c>
      <c r="D8786" t="inlineStr">
        <is>
          <t>3/4/2016</t>
        </is>
      </c>
      <c r="E8786" t="inlineStr">
        <is>
          <t>First Class</t>
        </is>
      </c>
      <c r="F8786" t="inlineStr">
        <is>
          <t>CM-12715</t>
        </is>
      </c>
      <c r="G8786" t="inlineStr">
        <is>
          <t>Craig Molinari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Houston</t>
        </is>
      </c>
      <c r="K8786" t="inlineStr">
        <is>
          <t>Texas</t>
        </is>
      </c>
      <c r="L8786" t="n">
        <v>77070</v>
      </c>
      <c r="M8786" t="inlineStr">
        <is>
          <t>Central</t>
        </is>
      </c>
      <c r="N8786" t="inlineStr">
        <is>
          <t>FUR-BO-10001811</t>
        </is>
      </c>
      <c r="O8786" t="inlineStr">
        <is>
          <t>Furniture</t>
        </is>
      </c>
      <c r="P8786" t="inlineStr">
        <is>
          <t>Bookcases</t>
        </is>
      </c>
      <c r="Q8786" t="inlineStr">
        <is>
          <t>Atlantic Metals Mobile 5-Shelf Bookcases, Custom Colors</t>
        </is>
      </c>
      <c r="R8786" t="n">
        <v>1227.9984</v>
      </c>
      <c r="S8786" t="n">
        <v>6</v>
      </c>
      <c r="T8786" t="n">
        <v>0.32</v>
      </c>
      <c r="U8786" t="n">
        <v>-36.1176</v>
      </c>
    </row>
    <row r="8787">
      <c r="A8787" t="inlineStr">
        <is>
          <t>8783</t>
        </is>
      </c>
      <c r="B8787" t="inlineStr">
        <is>
          <t>CA-2017-116911</t>
        </is>
      </c>
      <c r="C8787" t="inlineStr">
        <is>
          <t>9/15/2017</t>
        </is>
      </c>
      <c r="D8787" t="inlineStr">
        <is>
          <t>9/20/2017</t>
        </is>
      </c>
      <c r="E8787" t="inlineStr">
        <is>
          <t>Standard Class</t>
        </is>
      </c>
      <c r="F8787" t="inlineStr">
        <is>
          <t>JD-16150</t>
        </is>
      </c>
      <c r="G8787" t="inlineStr">
        <is>
          <t>Justin Deggeller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Twin Falls</t>
        </is>
      </c>
      <c r="K8787" t="inlineStr">
        <is>
          <t>Idaho</t>
        </is>
      </c>
      <c r="L8787" t="n">
        <v>83301</v>
      </c>
      <c r="M8787" t="inlineStr">
        <is>
          <t>West</t>
        </is>
      </c>
      <c r="N8787" t="inlineStr">
        <is>
          <t>OFF-BI-10001249</t>
        </is>
      </c>
      <c r="O8787" t="inlineStr">
        <is>
          <t>Office Supplies</t>
        </is>
      </c>
      <c r="P8787" t="inlineStr">
        <is>
          <t>Binders</t>
        </is>
      </c>
      <c r="Q8787" t="inlineStr">
        <is>
          <t>Avery Heavy-Duty EZD View Binder with Locking Rings</t>
        </is>
      </c>
      <c r="R8787" t="n">
        <v>20.416</v>
      </c>
      <c r="S8787" t="n">
        <v>4</v>
      </c>
      <c r="T8787" t="n">
        <v>0.2</v>
      </c>
      <c r="U8787" t="n">
        <v>6.6352</v>
      </c>
    </row>
    <row r="8788">
      <c r="A8788" t="inlineStr">
        <is>
          <t>8784</t>
        </is>
      </c>
      <c r="B8788" t="inlineStr">
        <is>
          <t>CA-2017-116911</t>
        </is>
      </c>
      <c r="C8788" t="inlineStr">
        <is>
          <t>9/15/2017</t>
        </is>
      </c>
      <c r="D8788" t="inlineStr">
        <is>
          <t>9/20/2017</t>
        </is>
      </c>
      <c r="E8788" t="inlineStr">
        <is>
          <t>Standard Class</t>
        </is>
      </c>
      <c r="F8788" t="inlineStr">
        <is>
          <t>JD-16150</t>
        </is>
      </c>
      <c r="G8788" t="inlineStr">
        <is>
          <t>Justin Deggeller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Twin Falls</t>
        </is>
      </c>
      <c r="K8788" t="inlineStr">
        <is>
          <t>Idaho</t>
        </is>
      </c>
      <c r="L8788" t="n">
        <v>83301</v>
      </c>
      <c r="M8788" t="inlineStr">
        <is>
          <t>West</t>
        </is>
      </c>
      <c r="N8788" t="inlineStr">
        <is>
          <t>FUR-TA-10003473</t>
        </is>
      </c>
      <c r="O8788" t="inlineStr">
        <is>
          <t>Furniture</t>
        </is>
      </c>
      <c r="P8788" t="inlineStr">
        <is>
          <t>Tables</t>
        </is>
      </c>
      <c r="Q8788" t="inlineStr">
        <is>
          <t>Bretford Rectangular Conference Table Tops</t>
        </is>
      </c>
      <c r="R8788" t="n">
        <v>1128.39</v>
      </c>
      <c r="S8788" t="n">
        <v>3</v>
      </c>
      <c r="T8788" t="n">
        <v>0</v>
      </c>
      <c r="U8788" t="n">
        <v>259.5297</v>
      </c>
    </row>
    <row r="8789">
      <c r="A8789" t="inlineStr">
        <is>
          <t>8785</t>
        </is>
      </c>
      <c r="B8789" t="inlineStr">
        <is>
          <t>US-2018-129224</t>
        </is>
      </c>
      <c r="C8789" t="inlineStr">
        <is>
          <t>3/17/2018</t>
        </is>
      </c>
      <c r="D8789" t="inlineStr">
        <is>
          <t>3/23/2018</t>
        </is>
      </c>
      <c r="E8789" t="inlineStr">
        <is>
          <t>Standard Class</t>
        </is>
      </c>
      <c r="F8789" t="inlineStr">
        <is>
          <t>AS-10630</t>
        </is>
      </c>
      <c r="G8789" t="inlineStr">
        <is>
          <t>Ann Steele</t>
        </is>
      </c>
      <c r="H8789" t="inlineStr">
        <is>
          <t>Home Office</t>
        </is>
      </c>
      <c r="I8789" t="inlineStr">
        <is>
          <t>United States</t>
        </is>
      </c>
      <c r="J8789" t="inlineStr">
        <is>
          <t>Knoxville</t>
        </is>
      </c>
      <c r="K8789" t="inlineStr">
        <is>
          <t>Tennessee</t>
        </is>
      </c>
      <c r="L8789" t="n">
        <v>37918</v>
      </c>
      <c r="M8789" t="inlineStr">
        <is>
          <t>South</t>
        </is>
      </c>
      <c r="N8789" t="inlineStr">
        <is>
          <t>OFF-LA-10003190</t>
        </is>
      </c>
      <c r="O8789" t="inlineStr">
        <is>
          <t>Office Supplies</t>
        </is>
      </c>
      <c r="P8789" t="inlineStr">
        <is>
          <t>Labels</t>
        </is>
      </c>
      <c r="Q8789" t="inlineStr">
        <is>
          <t>Avery 474</t>
        </is>
      </c>
      <c r="R8789" t="n">
        <v>4.608</v>
      </c>
      <c r="S8789" t="n">
        <v>2</v>
      </c>
      <c r="T8789" t="n">
        <v>0.2</v>
      </c>
      <c r="U8789" t="n">
        <v>1.6704</v>
      </c>
    </row>
    <row r="8790">
      <c r="A8790" t="inlineStr">
        <is>
          <t>8786</t>
        </is>
      </c>
      <c r="B8790" t="inlineStr">
        <is>
          <t>CA-2018-145765</t>
        </is>
      </c>
      <c r="C8790" t="inlineStr">
        <is>
          <t>5/28/2018</t>
        </is>
      </c>
      <c r="D8790" t="inlineStr">
        <is>
          <t>6/2/2018</t>
        </is>
      </c>
      <c r="E8790" t="inlineStr">
        <is>
          <t>Standard Class</t>
        </is>
      </c>
      <c r="F8790" t="inlineStr">
        <is>
          <t>CM-11815</t>
        </is>
      </c>
      <c r="G8790" t="inlineStr">
        <is>
          <t>Candace McMahon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TEC-PH-10001305</t>
        </is>
      </c>
      <c r="O8790" t="inlineStr">
        <is>
          <t>Technology</t>
        </is>
      </c>
      <c r="P8790" t="inlineStr">
        <is>
          <t>Phones</t>
        </is>
      </c>
      <c r="Q8790" t="inlineStr">
        <is>
          <t>Panasonic KX TS208W Corded phone</t>
        </is>
      </c>
      <c r="R8790" t="n">
        <v>195.96</v>
      </c>
      <c r="S8790" t="n">
        <v>5</v>
      </c>
      <c r="T8790" t="n">
        <v>0.2</v>
      </c>
      <c r="U8790" t="n">
        <v>19.596</v>
      </c>
    </row>
    <row r="8791">
      <c r="A8791" t="inlineStr">
        <is>
          <t>8787</t>
        </is>
      </c>
      <c r="B8791" t="inlineStr">
        <is>
          <t>CA-2018-145765</t>
        </is>
      </c>
      <c r="C8791" t="inlineStr">
        <is>
          <t>5/28/2018</t>
        </is>
      </c>
      <c r="D8791" t="inlineStr">
        <is>
          <t>6/2/2018</t>
        </is>
      </c>
      <c r="E8791" t="inlineStr">
        <is>
          <t>Standard Class</t>
        </is>
      </c>
      <c r="F8791" t="inlineStr">
        <is>
          <t>CM-11815</t>
        </is>
      </c>
      <c r="G8791" t="inlineStr">
        <is>
          <t>Candace McMahon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Phoenix</t>
        </is>
      </c>
      <c r="K8791" t="inlineStr">
        <is>
          <t>Arizona</t>
        </is>
      </c>
      <c r="L8791" t="n">
        <v>85023</v>
      </c>
      <c r="M8791" t="inlineStr">
        <is>
          <t>West</t>
        </is>
      </c>
      <c r="N8791" t="inlineStr">
        <is>
          <t>OFF-PA-10001534</t>
        </is>
      </c>
      <c r="O8791" t="inlineStr">
        <is>
          <t>Office Supplies</t>
        </is>
      </c>
      <c r="P8791" t="inlineStr">
        <is>
          <t>Paper</t>
        </is>
      </c>
      <c r="Q8791" t="inlineStr">
        <is>
          <t>Xerox 230</t>
        </is>
      </c>
      <c r="R8791" t="n">
        <v>15.552</v>
      </c>
      <c r="S8791" t="n">
        <v>3</v>
      </c>
      <c r="T8791" t="n">
        <v>0.2</v>
      </c>
      <c r="U8791" t="n">
        <v>5.4432</v>
      </c>
    </row>
    <row r="8792">
      <c r="A8792" t="inlineStr">
        <is>
          <t>8788</t>
        </is>
      </c>
      <c r="B8792" t="inlineStr">
        <is>
          <t>CA-2018-145765</t>
        </is>
      </c>
      <c r="C8792" t="inlineStr">
        <is>
          <t>5/28/2018</t>
        </is>
      </c>
      <c r="D8792" t="inlineStr">
        <is>
          <t>6/2/2018</t>
        </is>
      </c>
      <c r="E8792" t="inlineStr">
        <is>
          <t>Standard Class</t>
        </is>
      </c>
      <c r="F8792" t="inlineStr">
        <is>
          <t>CM-11815</t>
        </is>
      </c>
      <c r="G8792" t="inlineStr">
        <is>
          <t>Candace McMahon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TEC-AC-10000844</t>
        </is>
      </c>
      <c r="O8792" t="inlineStr">
        <is>
          <t>Technology</t>
        </is>
      </c>
      <c r="P8792" t="inlineStr">
        <is>
          <t>Accessories</t>
        </is>
      </c>
      <c r="Q8792" t="inlineStr">
        <is>
          <t>Logitech Gaming G510s - Keyboard</t>
        </is>
      </c>
      <c r="R8792" t="n">
        <v>271.968</v>
      </c>
      <c r="S8792" t="n">
        <v>4</v>
      </c>
      <c r="T8792" t="n">
        <v>0.2</v>
      </c>
      <c r="U8792" t="n">
        <v>54.3936</v>
      </c>
    </row>
    <row r="8793">
      <c r="A8793" t="inlineStr">
        <is>
          <t>8789</t>
        </is>
      </c>
      <c r="B8793" t="inlineStr">
        <is>
          <t>CA-2018-126914</t>
        </is>
      </c>
      <c r="C8793" t="inlineStr">
        <is>
          <t>6/15/2018</t>
        </is>
      </c>
      <c r="D8793" t="inlineStr">
        <is>
          <t>6/19/2018</t>
        </is>
      </c>
      <c r="E8793" t="inlineStr">
        <is>
          <t>Standard Class</t>
        </is>
      </c>
      <c r="F8793" t="inlineStr">
        <is>
          <t>JE-15715</t>
        </is>
      </c>
      <c r="G8793" t="inlineStr">
        <is>
          <t>Joe Elijah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Monroe</t>
        </is>
      </c>
      <c r="K8793" t="inlineStr">
        <is>
          <t>North Carolina</t>
        </is>
      </c>
      <c r="L8793" t="n">
        <v>28110</v>
      </c>
      <c r="M8793" t="inlineStr">
        <is>
          <t>South</t>
        </is>
      </c>
      <c r="N8793" t="inlineStr">
        <is>
          <t>FUR-CH-10000847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Executive Mid-Back Manager's Chair</t>
        </is>
      </c>
      <c r="R8793" t="n">
        <v>698.352</v>
      </c>
      <c r="S8793" t="n">
        <v>3</v>
      </c>
      <c r="T8793" t="n">
        <v>0.2</v>
      </c>
      <c r="U8793" t="n">
        <v>52.3764</v>
      </c>
    </row>
    <row r="8794">
      <c r="A8794" t="inlineStr">
        <is>
          <t>8790</t>
        </is>
      </c>
      <c r="B8794" t="inlineStr">
        <is>
          <t>CA-2018-126914</t>
        </is>
      </c>
      <c r="C8794" t="inlineStr">
        <is>
          <t>6/15/2018</t>
        </is>
      </c>
      <c r="D8794" t="inlineStr">
        <is>
          <t>6/19/2018</t>
        </is>
      </c>
      <c r="E8794" t="inlineStr">
        <is>
          <t>Standard Class</t>
        </is>
      </c>
      <c r="F8794" t="inlineStr">
        <is>
          <t>JE-15715</t>
        </is>
      </c>
      <c r="G8794" t="inlineStr">
        <is>
          <t>Joe Elijah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Monroe</t>
        </is>
      </c>
      <c r="K8794" t="inlineStr">
        <is>
          <t>North Carolina</t>
        </is>
      </c>
      <c r="L8794" t="n">
        <v>28110</v>
      </c>
      <c r="M8794" t="inlineStr">
        <is>
          <t>South</t>
        </is>
      </c>
      <c r="N8794" t="inlineStr">
        <is>
          <t>FUR-BO-10000468</t>
        </is>
      </c>
      <c r="O8794" t="inlineStr">
        <is>
          <t>Furniture</t>
        </is>
      </c>
      <c r="P8794" t="inlineStr">
        <is>
          <t>Bookcases</t>
        </is>
      </c>
      <c r="Q8794" t="inlineStr">
        <is>
          <t>O'Sullivan 2-Shelf Heavy-Duty Bookcases</t>
        </is>
      </c>
      <c r="R8794" t="n">
        <v>77.72799999999999</v>
      </c>
      <c r="S8794" t="n">
        <v>2</v>
      </c>
      <c r="T8794" t="n">
        <v>0.2</v>
      </c>
      <c r="U8794" t="n">
        <v>-3.8864</v>
      </c>
    </row>
    <row r="8795">
      <c r="A8795" t="inlineStr">
        <is>
          <t>8791</t>
        </is>
      </c>
      <c r="B8795" t="inlineStr">
        <is>
          <t>CA-2016-169572</t>
        </is>
      </c>
      <c r="C8795" t="inlineStr">
        <is>
          <t>9/6/2016</t>
        </is>
      </c>
      <c r="D8795" t="inlineStr">
        <is>
          <t>9/12/2016</t>
        </is>
      </c>
      <c r="E8795" t="inlineStr">
        <is>
          <t>Standard Class</t>
        </is>
      </c>
      <c r="F8795" t="inlineStr">
        <is>
          <t>AG-10525</t>
        </is>
      </c>
      <c r="G8795" t="inlineStr">
        <is>
          <t>Andy Gerbode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Richmond</t>
        </is>
      </c>
      <c r="K8795" t="inlineStr">
        <is>
          <t>Virginia</t>
        </is>
      </c>
      <c r="L8795" t="n">
        <v>23223</v>
      </c>
      <c r="M8795" t="inlineStr">
        <is>
          <t>South</t>
        </is>
      </c>
      <c r="N8795" t="inlineStr">
        <is>
          <t>OFF-BI-10002799</t>
        </is>
      </c>
      <c r="O8795" t="inlineStr">
        <is>
          <t>Office Supplies</t>
        </is>
      </c>
      <c r="P8795" t="inlineStr">
        <is>
          <t>Binders</t>
        </is>
      </c>
      <c r="Q8795" t="inlineStr">
        <is>
          <t>SlimView Poly Binder, 3/8"</t>
        </is>
      </c>
      <c r="R8795" t="n">
        <v>46.62</v>
      </c>
      <c r="S8795" t="n">
        <v>9</v>
      </c>
      <c r="T8795" t="n">
        <v>0</v>
      </c>
      <c r="U8795" t="n">
        <v>21.4452</v>
      </c>
    </row>
    <row r="8796">
      <c r="A8796" t="inlineStr">
        <is>
          <t>8792</t>
        </is>
      </c>
      <c r="B8796" t="inlineStr">
        <is>
          <t>CA-2018-162075</t>
        </is>
      </c>
      <c r="C8796" t="inlineStr">
        <is>
          <t>3/18/2018</t>
        </is>
      </c>
      <c r="D8796" t="inlineStr">
        <is>
          <t>3/24/2018</t>
        </is>
      </c>
      <c r="E8796" t="inlineStr">
        <is>
          <t>Standard Class</t>
        </is>
      </c>
      <c r="F8796" t="inlineStr">
        <is>
          <t>TT-21220</t>
        </is>
      </c>
      <c r="G8796" t="inlineStr">
        <is>
          <t>Thomas Thornton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Houston</t>
        </is>
      </c>
      <c r="K8796" t="inlineStr">
        <is>
          <t>Texas</t>
        </is>
      </c>
      <c r="L8796" t="n">
        <v>77041</v>
      </c>
      <c r="M8796" t="inlineStr">
        <is>
          <t>Central</t>
        </is>
      </c>
      <c r="N8796" t="inlineStr">
        <is>
          <t>TEC-PH-10001557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Pyle PMP37LED</t>
        </is>
      </c>
      <c r="R8796" t="n">
        <v>537.544</v>
      </c>
      <c r="S8796" t="n">
        <v>7</v>
      </c>
      <c r="T8796" t="n">
        <v>0.2</v>
      </c>
      <c r="U8796" t="n">
        <v>47.0351</v>
      </c>
    </row>
    <row r="8797">
      <c r="A8797" t="inlineStr">
        <is>
          <t>8793</t>
        </is>
      </c>
      <c r="B8797" t="inlineStr">
        <is>
          <t>CA-2015-162992</t>
        </is>
      </c>
      <c r="C8797" t="inlineStr">
        <is>
          <t>12/19/2015</t>
        </is>
      </c>
      <c r="D8797" t="inlineStr">
        <is>
          <t>12/21/2015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OFF-LA-10001934</t>
        </is>
      </c>
      <c r="O8797" t="inlineStr">
        <is>
          <t>Office Supplies</t>
        </is>
      </c>
      <c r="P8797" t="inlineStr">
        <is>
          <t>Labels</t>
        </is>
      </c>
      <c r="Q8797" t="inlineStr">
        <is>
          <t>Avery 516</t>
        </is>
      </c>
      <c r="R8797" t="n">
        <v>14.62</v>
      </c>
      <c r="S8797" t="n">
        <v>2</v>
      </c>
      <c r="T8797" t="n">
        <v>0</v>
      </c>
      <c r="U8797" t="n">
        <v>6.8714</v>
      </c>
    </row>
    <row r="8798">
      <c r="A8798" t="inlineStr">
        <is>
          <t>8794</t>
        </is>
      </c>
      <c r="B8798" t="inlineStr">
        <is>
          <t>CA-2015-162992</t>
        </is>
      </c>
      <c r="C8798" t="inlineStr">
        <is>
          <t>12/19/2015</t>
        </is>
      </c>
      <c r="D8798" t="inlineStr">
        <is>
          <t>12/21/2015</t>
        </is>
      </c>
      <c r="E8798" t="inlineStr">
        <is>
          <t>First Class</t>
        </is>
      </c>
      <c r="F8798" t="inlineStr">
        <is>
          <t>BP-11095</t>
        </is>
      </c>
      <c r="G8798" t="inlineStr">
        <is>
          <t>Bart Pistole</t>
        </is>
      </c>
      <c r="H8798" t="inlineStr">
        <is>
          <t>Corporate</t>
        </is>
      </c>
      <c r="I8798" t="inlineStr">
        <is>
          <t>United States</t>
        </is>
      </c>
      <c r="J8798" t="inlineStr">
        <is>
          <t>Los Angeles</t>
        </is>
      </c>
      <c r="K8798" t="inlineStr">
        <is>
          <t>California</t>
        </is>
      </c>
      <c r="L8798" t="n">
        <v>90008</v>
      </c>
      <c r="M8798" t="inlineStr">
        <is>
          <t>West</t>
        </is>
      </c>
      <c r="N8798" t="inlineStr">
        <is>
          <t>OFF-FA-10004248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T-Pin Paper Clips</t>
        </is>
      </c>
      <c r="R8798" t="n">
        <v>22.55</v>
      </c>
      <c r="S8798" t="n">
        <v>5</v>
      </c>
      <c r="T8798" t="n">
        <v>0</v>
      </c>
      <c r="U8798" t="n">
        <v>8.794499999999999</v>
      </c>
    </row>
    <row r="8799">
      <c r="A8799" t="inlineStr">
        <is>
          <t>8795</t>
        </is>
      </c>
      <c r="B8799" t="inlineStr">
        <is>
          <t>CA-2015-162992</t>
        </is>
      </c>
      <c r="C8799" t="inlineStr">
        <is>
          <t>12/19/2015</t>
        </is>
      </c>
      <c r="D8799" t="inlineStr">
        <is>
          <t>12/21/2015</t>
        </is>
      </c>
      <c r="E8799" t="inlineStr">
        <is>
          <t>First Class</t>
        </is>
      </c>
      <c r="F8799" t="inlineStr">
        <is>
          <t>BP-11095</t>
        </is>
      </c>
      <c r="G8799" t="inlineStr">
        <is>
          <t>Bart Pistole</t>
        </is>
      </c>
      <c r="H8799" t="inlineStr">
        <is>
          <t>Corporate</t>
        </is>
      </c>
      <c r="I8799" t="inlineStr">
        <is>
          <t>United States</t>
        </is>
      </c>
      <c r="J8799" t="inlineStr">
        <is>
          <t>Los Angeles</t>
        </is>
      </c>
      <c r="K8799" t="inlineStr">
        <is>
          <t>California</t>
        </is>
      </c>
      <c r="L8799" t="n">
        <v>90008</v>
      </c>
      <c r="M8799" t="inlineStr">
        <is>
          <t>West</t>
        </is>
      </c>
      <c r="N8799" t="inlineStr">
        <is>
          <t>TEC-PH-10001944</t>
        </is>
      </c>
      <c r="O8799" t="inlineStr">
        <is>
          <t>Technology</t>
        </is>
      </c>
      <c r="P8799" t="inlineStr">
        <is>
          <t>Phones</t>
        </is>
      </c>
      <c r="Q8799" t="inlineStr">
        <is>
          <t>Wi-Ex zBoost YX540 Cellular Phone Signal Booster</t>
        </is>
      </c>
      <c r="R8799" t="n">
        <v>583.8</v>
      </c>
      <c r="S8799" t="n">
        <v>5</v>
      </c>
      <c r="T8799" t="n">
        <v>0.2</v>
      </c>
      <c r="U8799" t="n">
        <v>72.97499999999999</v>
      </c>
    </row>
    <row r="8800">
      <c r="A8800" t="inlineStr">
        <is>
          <t>8796</t>
        </is>
      </c>
      <c r="B8800" t="inlineStr">
        <is>
          <t>CA-2015-162992</t>
        </is>
      </c>
      <c r="C8800" t="inlineStr">
        <is>
          <t>12/19/2015</t>
        </is>
      </c>
      <c r="D8800" t="inlineStr">
        <is>
          <t>12/21/2015</t>
        </is>
      </c>
      <c r="E8800" t="inlineStr">
        <is>
          <t>First Class</t>
        </is>
      </c>
      <c r="F8800" t="inlineStr">
        <is>
          <t>BP-11095</t>
        </is>
      </c>
      <c r="G8800" t="inlineStr">
        <is>
          <t>Bart Pistole</t>
        </is>
      </c>
      <c r="H8800" t="inlineStr">
        <is>
          <t>Corporate</t>
        </is>
      </c>
      <c r="I8800" t="inlineStr">
        <is>
          <t>United States</t>
        </is>
      </c>
      <c r="J8800" t="inlineStr">
        <is>
          <t>Los Angeles</t>
        </is>
      </c>
      <c r="K8800" t="inlineStr">
        <is>
          <t>California</t>
        </is>
      </c>
      <c r="L8800" t="n">
        <v>90008</v>
      </c>
      <c r="M8800" t="inlineStr">
        <is>
          <t>West</t>
        </is>
      </c>
      <c r="N8800" t="inlineStr">
        <is>
          <t>TEC-PH-10002085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Clarity 53712</t>
        </is>
      </c>
      <c r="R8800" t="n">
        <v>211.168</v>
      </c>
      <c r="S8800" t="n">
        <v>4</v>
      </c>
      <c r="T8800" t="n">
        <v>0.2</v>
      </c>
      <c r="U8800" t="n">
        <v>15.8376</v>
      </c>
    </row>
    <row r="8801">
      <c r="A8801" t="inlineStr">
        <is>
          <t>8797</t>
        </is>
      </c>
      <c r="B8801" t="inlineStr">
        <is>
          <t>CA-2017-106397</t>
        </is>
      </c>
      <c r="C8801" t="inlineStr">
        <is>
          <t>7/7/2017</t>
        </is>
      </c>
      <c r="D8801" t="inlineStr">
        <is>
          <t>7/13/2017</t>
        </is>
      </c>
      <c r="E8801" t="inlineStr">
        <is>
          <t>Standard Class</t>
        </is>
      </c>
      <c r="F8801" t="inlineStr">
        <is>
          <t>MJ-17740</t>
        </is>
      </c>
      <c r="G8801" t="inlineStr">
        <is>
          <t>Max Jones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Orem</t>
        </is>
      </c>
      <c r="K8801" t="inlineStr">
        <is>
          <t>Utah</t>
        </is>
      </c>
      <c r="L8801" t="n">
        <v>84057</v>
      </c>
      <c r="M8801" t="inlineStr">
        <is>
          <t>West</t>
        </is>
      </c>
      <c r="N8801" t="inlineStr">
        <is>
          <t>OFF-PA-10003441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Xerox 226</t>
        </is>
      </c>
      <c r="R8801" t="n">
        <v>12.96</v>
      </c>
      <c r="S8801" t="n">
        <v>2</v>
      </c>
      <c r="T8801" t="n">
        <v>0</v>
      </c>
      <c r="U8801" t="n">
        <v>6.2208</v>
      </c>
    </row>
    <row r="8802">
      <c r="A8802" t="inlineStr">
        <is>
          <t>8798</t>
        </is>
      </c>
      <c r="B8802" t="inlineStr">
        <is>
          <t>CA-2017-106397</t>
        </is>
      </c>
      <c r="C8802" t="inlineStr">
        <is>
          <t>7/7/2017</t>
        </is>
      </c>
      <c r="D8802" t="inlineStr">
        <is>
          <t>7/13/2017</t>
        </is>
      </c>
      <c r="E8802" t="inlineStr">
        <is>
          <t>Standard Class</t>
        </is>
      </c>
      <c r="F8802" t="inlineStr">
        <is>
          <t>MJ-17740</t>
        </is>
      </c>
      <c r="G8802" t="inlineStr">
        <is>
          <t>Max Jones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Orem</t>
        </is>
      </c>
      <c r="K8802" t="inlineStr">
        <is>
          <t>Utah</t>
        </is>
      </c>
      <c r="L8802" t="n">
        <v>84057</v>
      </c>
      <c r="M8802" t="inlineStr">
        <is>
          <t>West</t>
        </is>
      </c>
      <c r="N8802" t="inlineStr">
        <is>
          <t>OFF-AR-10004602</t>
        </is>
      </c>
      <c r="O8802" t="inlineStr">
        <is>
          <t>Office Supplies</t>
        </is>
      </c>
      <c r="P8802" t="inlineStr">
        <is>
          <t>Art</t>
        </is>
      </c>
      <c r="Q8802" t="inlineStr">
        <is>
          <t>Boston KS Multi-Size Manual Pencil Sharpener</t>
        </is>
      </c>
      <c r="R8802" t="n">
        <v>45.98</v>
      </c>
      <c r="S8802" t="n">
        <v>2</v>
      </c>
      <c r="T8802" t="n">
        <v>0</v>
      </c>
      <c r="U8802" t="n">
        <v>12.8744</v>
      </c>
    </row>
    <row r="8803">
      <c r="A8803" t="inlineStr">
        <is>
          <t>8799</t>
        </is>
      </c>
      <c r="B8803" t="inlineStr">
        <is>
          <t>US-2017-150140</t>
        </is>
      </c>
      <c r="C8803" t="inlineStr">
        <is>
          <t>4/6/2017</t>
        </is>
      </c>
      <c r="D8803" t="inlineStr">
        <is>
          <t>4/10/2017</t>
        </is>
      </c>
      <c r="E8803" t="inlineStr">
        <is>
          <t>Standard Class</t>
        </is>
      </c>
      <c r="F8803" t="inlineStr">
        <is>
          <t>VM-21685</t>
        </is>
      </c>
      <c r="G8803" t="inlineStr">
        <is>
          <t>Valerie Mitchum</t>
        </is>
      </c>
      <c r="H8803" t="inlineStr">
        <is>
          <t>Home Office</t>
        </is>
      </c>
      <c r="I8803" t="inlineStr">
        <is>
          <t>United States</t>
        </is>
      </c>
      <c r="J8803" t="inlineStr">
        <is>
          <t>Burlington</t>
        </is>
      </c>
      <c r="K8803" t="inlineStr">
        <is>
          <t>Vermont</t>
        </is>
      </c>
      <c r="L8803" t="n">
        <v/>
      </c>
      <c r="M8803" t="inlineStr">
        <is>
          <t>East</t>
        </is>
      </c>
      <c r="N8803" t="inlineStr">
        <is>
          <t>TEC-PH-10002555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Nortel Meridian M5316 Digital phone</t>
        </is>
      </c>
      <c r="R8803" t="n">
        <v>1294.75</v>
      </c>
      <c r="S8803" t="n">
        <v>5</v>
      </c>
      <c r="T8803" t="n">
        <v>0</v>
      </c>
      <c r="U8803" t="n">
        <v>336.635</v>
      </c>
    </row>
    <row r="8804">
      <c r="A8804" t="inlineStr">
        <is>
          <t>8800</t>
        </is>
      </c>
      <c r="B8804" t="inlineStr">
        <is>
          <t>CA-2015-116666</t>
        </is>
      </c>
      <c r="C8804" t="inlineStr">
        <is>
          <t>5/8/2015</t>
        </is>
      </c>
      <c r="D8804" t="inlineStr">
        <is>
          <t>5/10/2015</t>
        </is>
      </c>
      <c r="E8804" t="inlineStr">
        <is>
          <t>First Class</t>
        </is>
      </c>
      <c r="F8804" t="inlineStr">
        <is>
          <t>KT-16480</t>
        </is>
      </c>
      <c r="G8804" t="inlineStr">
        <is>
          <t>Kean Thornton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Philadelphia</t>
        </is>
      </c>
      <c r="K8804" t="inlineStr">
        <is>
          <t>Pennsylvania</t>
        </is>
      </c>
      <c r="L8804" t="n">
        <v>19134</v>
      </c>
      <c r="M8804" t="inlineStr">
        <is>
          <t>East</t>
        </is>
      </c>
      <c r="N8804" t="inlineStr">
        <is>
          <t>TEC-CO-10001449</t>
        </is>
      </c>
      <c r="O8804" t="inlineStr">
        <is>
          <t>Technology</t>
        </is>
      </c>
      <c r="P8804" t="inlineStr">
        <is>
          <t>Copiers</t>
        </is>
      </c>
      <c r="Q8804" t="inlineStr">
        <is>
          <t>Hewlett Packard LaserJet 3310 Copier</t>
        </is>
      </c>
      <c r="R8804" t="n">
        <v>1799.97</v>
      </c>
      <c r="S8804" t="n">
        <v>5</v>
      </c>
      <c r="T8804" t="n">
        <v>0.4</v>
      </c>
      <c r="U8804" t="n">
        <v>239.996</v>
      </c>
    </row>
    <row r="8805">
      <c r="A8805" t="inlineStr">
        <is>
          <t>8801</t>
        </is>
      </c>
      <c r="B8805" t="inlineStr">
        <is>
          <t>CA-2018-148992</t>
        </is>
      </c>
      <c r="C8805" t="inlineStr">
        <is>
          <t>11/23/2018</t>
        </is>
      </c>
      <c r="D8805" t="inlineStr">
        <is>
          <t>11/27/2018</t>
        </is>
      </c>
      <c r="E8805" t="inlineStr">
        <is>
          <t>Standard Class</t>
        </is>
      </c>
      <c r="F8805" t="inlineStr">
        <is>
          <t>CS-12250</t>
        </is>
      </c>
      <c r="G8805" t="inlineStr">
        <is>
          <t>Chris Selesnick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Chicago</t>
        </is>
      </c>
      <c r="K8805" t="inlineStr">
        <is>
          <t>Illinois</t>
        </is>
      </c>
      <c r="L8805" t="n">
        <v>60623</v>
      </c>
      <c r="M8805" t="inlineStr">
        <is>
          <t>Central</t>
        </is>
      </c>
      <c r="N8805" t="inlineStr">
        <is>
          <t>OFF-PA-10004285</t>
        </is>
      </c>
      <c r="O8805" t="inlineStr">
        <is>
          <t>Office Supplies</t>
        </is>
      </c>
      <c r="P8805" t="inlineStr">
        <is>
          <t>Paper</t>
        </is>
      </c>
      <c r="Q8805" t="inlineStr">
        <is>
          <t>Xerox 1959</t>
        </is>
      </c>
      <c r="R8805" t="n">
        <v>10.688</v>
      </c>
      <c r="S8805" t="n">
        <v>2</v>
      </c>
      <c r="T8805" t="n">
        <v>0.2</v>
      </c>
      <c r="U8805" t="n">
        <v>3.7408</v>
      </c>
    </row>
    <row r="8806">
      <c r="A8806" t="inlineStr">
        <is>
          <t>8802</t>
        </is>
      </c>
      <c r="B8806" t="inlineStr">
        <is>
          <t>CA-2017-140935</t>
        </is>
      </c>
      <c r="C8806" t="inlineStr">
        <is>
          <t>11/10/2017</t>
        </is>
      </c>
      <c r="D8806" t="inlineStr">
        <is>
          <t>11/12/2017</t>
        </is>
      </c>
      <c r="E8806" t="inlineStr">
        <is>
          <t>First Class</t>
        </is>
      </c>
      <c r="F8806" t="inlineStr">
        <is>
          <t>AB-10015</t>
        </is>
      </c>
      <c r="G8806" t="inlineStr">
        <is>
          <t>Aaron Bergman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Oklahoma City</t>
        </is>
      </c>
      <c r="K8806" t="inlineStr">
        <is>
          <t>Oklahoma</t>
        </is>
      </c>
      <c r="L8806" t="n">
        <v>73120</v>
      </c>
      <c r="M8806" t="inlineStr">
        <is>
          <t>Central</t>
        </is>
      </c>
      <c r="N8806" t="inlineStr">
        <is>
          <t>TEC-PH-10000562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Samsung Convoy 3</t>
        </is>
      </c>
      <c r="R8806" t="n">
        <v>221.98</v>
      </c>
      <c r="S8806" t="n">
        <v>2</v>
      </c>
      <c r="T8806" t="n">
        <v>0</v>
      </c>
      <c r="U8806" t="n">
        <v>62.1544</v>
      </c>
    </row>
    <row r="8807">
      <c r="A8807" t="inlineStr">
        <is>
          <t>8803</t>
        </is>
      </c>
      <c r="B8807" t="inlineStr">
        <is>
          <t>CA-2017-140935</t>
        </is>
      </c>
      <c r="C8807" t="inlineStr">
        <is>
          <t>11/10/2017</t>
        </is>
      </c>
      <c r="D8807" t="inlineStr">
        <is>
          <t>11/12/2017</t>
        </is>
      </c>
      <c r="E8807" t="inlineStr">
        <is>
          <t>First Class</t>
        </is>
      </c>
      <c r="F8807" t="inlineStr">
        <is>
          <t>AB-10015</t>
        </is>
      </c>
      <c r="G8807" t="inlineStr">
        <is>
          <t>Aaron Bergman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Oklahoma City</t>
        </is>
      </c>
      <c r="K8807" t="inlineStr">
        <is>
          <t>Oklahoma</t>
        </is>
      </c>
      <c r="L8807" t="n">
        <v>73120</v>
      </c>
      <c r="M8807" t="inlineStr">
        <is>
          <t>Central</t>
        </is>
      </c>
      <c r="N8807" t="inlineStr">
        <is>
          <t>FUR-BO-10003966</t>
        </is>
      </c>
      <c r="O8807" t="inlineStr">
        <is>
          <t>Furniture</t>
        </is>
      </c>
      <c r="P8807" t="inlineStr">
        <is>
          <t>Bookcases</t>
        </is>
      </c>
      <c r="Q8807" t="inlineStr">
        <is>
          <t>Sauder Facets Collection Library, Sky Alder Finish</t>
        </is>
      </c>
      <c r="R8807" t="n">
        <v>341.96</v>
      </c>
      <c r="S8807" t="n">
        <v>2</v>
      </c>
      <c r="T8807" t="n">
        <v>0</v>
      </c>
      <c r="U8807" t="n">
        <v>54.7136</v>
      </c>
    </row>
    <row r="8808">
      <c r="A8808" t="inlineStr">
        <is>
          <t>8804</t>
        </is>
      </c>
      <c r="B8808" t="inlineStr">
        <is>
          <t>CA-2015-157644</t>
        </is>
      </c>
      <c r="C8808" t="inlineStr">
        <is>
          <t>12/31/2015</t>
        </is>
      </c>
      <c r="D8808" t="inlineStr">
        <is>
          <t>1/1/2016</t>
        </is>
      </c>
      <c r="E8808" t="inlineStr">
        <is>
          <t>First Class</t>
        </is>
      </c>
      <c r="F8808" t="inlineStr">
        <is>
          <t>AH-10030</t>
        </is>
      </c>
      <c r="G8808" t="inlineStr">
        <is>
          <t>Aaron Hawkins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New York City</t>
        </is>
      </c>
      <c r="K8808" t="inlineStr">
        <is>
          <t>New York</t>
        </is>
      </c>
      <c r="L8808" t="n">
        <v>10035</v>
      </c>
      <c r="M8808" t="inlineStr">
        <is>
          <t>East</t>
        </is>
      </c>
      <c r="N8808" t="inlineStr">
        <is>
          <t>TEC-AC-10003614</t>
        </is>
      </c>
      <c r="O8808" t="inlineStr">
        <is>
          <t>Technology</t>
        </is>
      </c>
      <c r="P8808" t="inlineStr">
        <is>
          <t>Accessories</t>
        </is>
      </c>
      <c r="Q8808" t="inlineStr">
        <is>
          <t>Verbatim 25 GB 6x Blu-ray Single Layer Recordable Disc, 10/Pack</t>
        </is>
      </c>
      <c r="R8808" t="n">
        <v>34.77</v>
      </c>
      <c r="S8808" t="n">
        <v>3</v>
      </c>
      <c r="T8808" t="n">
        <v>0</v>
      </c>
      <c r="U8808" t="n">
        <v>11.4741</v>
      </c>
    </row>
    <row r="8809">
      <c r="A8809" t="inlineStr">
        <is>
          <t>8805</t>
        </is>
      </c>
      <c r="B8809" t="inlineStr">
        <is>
          <t>CA-2015-157644</t>
        </is>
      </c>
      <c r="C8809" t="inlineStr">
        <is>
          <t>12/31/2015</t>
        </is>
      </c>
      <c r="D8809" t="inlineStr">
        <is>
          <t>1/1/2016</t>
        </is>
      </c>
      <c r="E8809" t="inlineStr">
        <is>
          <t>First Class</t>
        </is>
      </c>
      <c r="F8809" t="inlineStr">
        <is>
          <t>AH-10030</t>
        </is>
      </c>
      <c r="G8809" t="inlineStr">
        <is>
          <t>Aaron Hawkins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New York City</t>
        </is>
      </c>
      <c r="K8809" t="inlineStr">
        <is>
          <t>New York</t>
        </is>
      </c>
      <c r="L8809" t="n">
        <v>10035</v>
      </c>
      <c r="M8809" t="inlineStr">
        <is>
          <t>East</t>
        </is>
      </c>
      <c r="N8809" t="inlineStr">
        <is>
          <t>OFF-LA-10003148</t>
        </is>
      </c>
      <c r="O8809" t="inlineStr">
        <is>
          <t>Office Supplies</t>
        </is>
      </c>
      <c r="P8809" t="inlineStr">
        <is>
          <t>Labels</t>
        </is>
      </c>
      <c r="Q8809" t="inlineStr">
        <is>
          <t>Avery 51</t>
        </is>
      </c>
      <c r="R8809" t="n">
        <v>18.9</v>
      </c>
      <c r="S8809" t="n">
        <v>3</v>
      </c>
      <c r="T8809" t="n">
        <v>0</v>
      </c>
      <c r="U8809" t="n">
        <v>8.694000000000001</v>
      </c>
    </row>
    <row r="8810">
      <c r="A8810" t="inlineStr">
        <is>
          <t>8806</t>
        </is>
      </c>
      <c r="B8810" t="inlineStr">
        <is>
          <t>US-2018-100398</t>
        </is>
      </c>
      <c r="C8810" t="inlineStr">
        <is>
          <t>8/19/2018</t>
        </is>
      </c>
      <c r="D8810" t="inlineStr">
        <is>
          <t>8/23/2018</t>
        </is>
      </c>
      <c r="E8810" t="inlineStr">
        <is>
          <t>Standard Class</t>
        </is>
      </c>
      <c r="F8810" t="inlineStr">
        <is>
          <t>DO-13435</t>
        </is>
      </c>
      <c r="G8810" t="inlineStr">
        <is>
          <t>Denny Ordway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Salt Lake City</t>
        </is>
      </c>
      <c r="K8810" t="inlineStr">
        <is>
          <t>Utah</t>
        </is>
      </c>
      <c r="L8810" t="n">
        <v>84106</v>
      </c>
      <c r="M8810" t="inlineStr">
        <is>
          <t>West</t>
        </is>
      </c>
      <c r="N8810" t="inlineStr">
        <is>
          <t>OFF-BI-10002133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Wilson Jones Elliptical Ring 3 1/2" Capacity Binders, 800 sheets</t>
        </is>
      </c>
      <c r="R8810" t="n">
        <v>102.72</v>
      </c>
      <c r="S8810" t="n">
        <v>3</v>
      </c>
      <c r="T8810" t="n">
        <v>0.2</v>
      </c>
      <c r="U8810" t="n">
        <v>37.236</v>
      </c>
    </row>
    <row r="8811">
      <c r="A8811" t="inlineStr">
        <is>
          <t>8807</t>
        </is>
      </c>
      <c r="B8811" t="inlineStr">
        <is>
          <t>CA-2017-113082</t>
        </is>
      </c>
      <c r="C8811" t="inlineStr">
        <is>
          <t>9/12/2017</t>
        </is>
      </c>
      <c r="D8811" t="inlineStr">
        <is>
          <t>9/16/2017</t>
        </is>
      </c>
      <c r="E8811" t="inlineStr">
        <is>
          <t>Standard Class</t>
        </is>
      </c>
      <c r="F8811" t="inlineStr">
        <is>
          <t>MC-17590</t>
        </is>
      </c>
      <c r="G8811" t="inlineStr">
        <is>
          <t>Matt Collister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Utica</t>
        </is>
      </c>
      <c r="K8811" t="inlineStr">
        <is>
          <t>New York</t>
        </is>
      </c>
      <c r="L8811" t="n">
        <v>13501</v>
      </c>
      <c r="M8811" t="inlineStr">
        <is>
          <t>East</t>
        </is>
      </c>
      <c r="N8811" t="inlineStr">
        <is>
          <t>FUR-FU-10002813</t>
        </is>
      </c>
      <c r="O8811" t="inlineStr">
        <is>
          <t>Furniture</t>
        </is>
      </c>
      <c r="P8811" t="inlineStr">
        <is>
          <t>Furnishings</t>
        </is>
      </c>
      <c r="Q8811" t="inlineStr">
        <is>
          <t>DAX Contemporary Wood Frame with Silver Metal Mat, Desktop, 11 x 14 Size</t>
        </is>
      </c>
      <c r="R8811" t="n">
        <v>40.48</v>
      </c>
      <c r="S8811" t="n">
        <v>2</v>
      </c>
      <c r="T8811" t="n">
        <v>0</v>
      </c>
      <c r="U8811" t="n">
        <v>14.5728</v>
      </c>
    </row>
    <row r="8812">
      <c r="A8812" t="inlineStr">
        <is>
          <t>8808</t>
        </is>
      </c>
      <c r="B8812" t="inlineStr">
        <is>
          <t>US-2018-110646</t>
        </is>
      </c>
      <c r="C8812" t="inlineStr">
        <is>
          <t>10/26/2018</t>
        </is>
      </c>
      <c r="D8812" t="inlineStr">
        <is>
          <t>10/31/2018</t>
        </is>
      </c>
      <c r="E8812" t="inlineStr">
        <is>
          <t>Standard Class</t>
        </is>
      </c>
      <c r="F8812" t="inlineStr">
        <is>
          <t>JF-15190</t>
        </is>
      </c>
      <c r="G8812" t="inlineStr">
        <is>
          <t>Jamie Frazer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Philadelphia</t>
        </is>
      </c>
      <c r="K8812" t="inlineStr">
        <is>
          <t>Pennsylvania</t>
        </is>
      </c>
      <c r="L8812" t="n">
        <v>19134</v>
      </c>
      <c r="M8812" t="inlineStr">
        <is>
          <t>East</t>
        </is>
      </c>
      <c r="N8812" t="inlineStr">
        <is>
          <t>OFF-BI-10004330</t>
        </is>
      </c>
      <c r="O8812" t="inlineStr">
        <is>
          <t>Office Supplies</t>
        </is>
      </c>
      <c r="P8812" t="inlineStr">
        <is>
          <t>Binders</t>
        </is>
      </c>
      <c r="Q8812" t="inlineStr">
        <is>
          <t>GBC Velobind Prepunched Cover Sets, Regency Series</t>
        </is>
      </c>
      <c r="R8812" t="n">
        <v>33.282</v>
      </c>
      <c r="S8812" t="n">
        <v>3</v>
      </c>
      <c r="T8812" t="n">
        <v>0.7</v>
      </c>
      <c r="U8812" t="n">
        <v>-27.735</v>
      </c>
    </row>
    <row r="8813">
      <c r="A8813" t="inlineStr">
        <is>
          <t>8809</t>
        </is>
      </c>
      <c r="B8813" t="inlineStr">
        <is>
          <t>US-2018-110646</t>
        </is>
      </c>
      <c r="C8813" t="inlineStr">
        <is>
          <t>10/26/2018</t>
        </is>
      </c>
      <c r="D8813" t="inlineStr">
        <is>
          <t>10/31/2018</t>
        </is>
      </c>
      <c r="E8813" t="inlineStr">
        <is>
          <t>Standard Class</t>
        </is>
      </c>
      <c r="F8813" t="inlineStr">
        <is>
          <t>JF-15190</t>
        </is>
      </c>
      <c r="G8813" t="inlineStr">
        <is>
          <t>Jamie Frazer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Philadelphia</t>
        </is>
      </c>
      <c r="K8813" t="inlineStr">
        <is>
          <t>Pennsylvania</t>
        </is>
      </c>
      <c r="L8813" t="n">
        <v>19134</v>
      </c>
      <c r="M8813" t="inlineStr">
        <is>
          <t>East</t>
        </is>
      </c>
      <c r="N8813" t="inlineStr">
        <is>
          <t>TEC-PH-10002807</t>
        </is>
      </c>
      <c r="O8813" t="inlineStr">
        <is>
          <t>Technology</t>
        </is>
      </c>
      <c r="P8813" t="inlineStr">
        <is>
          <t>Phones</t>
        </is>
      </c>
      <c r="Q8813" t="inlineStr">
        <is>
          <t>Motorla HX550 Universal Bluetooth Headset</t>
        </is>
      </c>
      <c r="R8813" t="n">
        <v>118.65</v>
      </c>
      <c r="S8813" t="n">
        <v>5</v>
      </c>
      <c r="T8813" t="n">
        <v>0.4</v>
      </c>
      <c r="U8813" t="n">
        <v>19.775</v>
      </c>
    </row>
    <row r="8814">
      <c r="A8814" t="inlineStr">
        <is>
          <t>8810</t>
        </is>
      </c>
      <c r="B8814" t="inlineStr">
        <is>
          <t>US-2018-110646</t>
        </is>
      </c>
      <c r="C8814" t="inlineStr">
        <is>
          <t>10/26/2018</t>
        </is>
      </c>
      <c r="D8814" t="inlineStr">
        <is>
          <t>10/31/2018</t>
        </is>
      </c>
      <c r="E8814" t="inlineStr">
        <is>
          <t>Standard Class</t>
        </is>
      </c>
      <c r="F8814" t="inlineStr">
        <is>
          <t>JF-15190</t>
        </is>
      </c>
      <c r="G8814" t="inlineStr">
        <is>
          <t>Jamie Frazer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Philadelphia</t>
        </is>
      </c>
      <c r="K8814" t="inlineStr">
        <is>
          <t>Pennsylvania</t>
        </is>
      </c>
      <c r="L8814" t="n">
        <v>19134</v>
      </c>
      <c r="M8814" t="inlineStr">
        <is>
          <t>East</t>
        </is>
      </c>
      <c r="N8814" t="inlineStr">
        <is>
          <t>OFF-LA-10001404</t>
        </is>
      </c>
      <c r="O8814" t="inlineStr">
        <is>
          <t>Office Supplies</t>
        </is>
      </c>
      <c r="P8814" t="inlineStr">
        <is>
          <t>Labels</t>
        </is>
      </c>
      <c r="Q8814" t="inlineStr">
        <is>
          <t>Avery 517</t>
        </is>
      </c>
      <c r="R8814" t="n">
        <v>14.76</v>
      </c>
      <c r="S8814" t="n">
        <v>5</v>
      </c>
      <c r="T8814" t="n">
        <v>0.2</v>
      </c>
      <c r="U8814" t="n">
        <v>4.9815</v>
      </c>
    </row>
    <row r="8815">
      <c r="A8815" t="inlineStr">
        <is>
          <t>8811</t>
        </is>
      </c>
      <c r="B8815" t="inlineStr">
        <is>
          <t>CA-2018-120614</t>
        </is>
      </c>
      <c r="C8815" t="inlineStr">
        <is>
          <t>5/30/2018</t>
        </is>
      </c>
      <c r="D8815" t="inlineStr">
        <is>
          <t>6/4/2018</t>
        </is>
      </c>
      <c r="E8815" t="inlineStr">
        <is>
          <t>Standard Class</t>
        </is>
      </c>
      <c r="F8815" t="inlineStr">
        <is>
          <t>SM-20950</t>
        </is>
      </c>
      <c r="G8815" t="inlineStr">
        <is>
          <t>Suzanne McNair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Los Angeles</t>
        </is>
      </c>
      <c r="K8815" t="inlineStr">
        <is>
          <t>California</t>
        </is>
      </c>
      <c r="L8815" t="n">
        <v>90004</v>
      </c>
      <c r="M8815" t="inlineStr">
        <is>
          <t>West</t>
        </is>
      </c>
      <c r="N8815" t="inlineStr">
        <is>
          <t>OFF-PA-10004911</t>
        </is>
      </c>
      <c r="O8815" t="inlineStr">
        <is>
          <t>Office Supplies</t>
        </is>
      </c>
      <c r="P8815" t="inlineStr">
        <is>
          <t>Paper</t>
        </is>
      </c>
      <c r="Q8815" t="inlineStr">
        <is>
          <t>Rediform S.O.S. 1-Up Phone Message Bk, 4-1/4x3-1/16 Bk, 1 Form/Pg, 40 Messages/Bk, 3/Pk</t>
        </is>
      </c>
      <c r="R8815" t="n">
        <v>37.52</v>
      </c>
      <c r="S8815" t="n">
        <v>4</v>
      </c>
      <c r="T8815" t="n">
        <v>0</v>
      </c>
      <c r="U8815" t="n">
        <v>18.0096</v>
      </c>
    </row>
    <row r="8816">
      <c r="A8816" t="inlineStr">
        <is>
          <t>8812</t>
        </is>
      </c>
      <c r="B8816" t="inlineStr">
        <is>
          <t>US-2017-140172</t>
        </is>
      </c>
      <c r="C8816" t="inlineStr">
        <is>
          <t>3/8/2017</t>
        </is>
      </c>
      <c r="D8816" t="inlineStr">
        <is>
          <t>3/13/2017</t>
        </is>
      </c>
      <c r="E8816" t="inlineStr">
        <is>
          <t>Standard Class</t>
        </is>
      </c>
      <c r="F8816" t="inlineStr">
        <is>
          <t>SP-20650</t>
        </is>
      </c>
      <c r="G8816" t="inlineStr">
        <is>
          <t>Stephanie Phelps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Jackson</t>
        </is>
      </c>
      <c r="K8816" t="inlineStr">
        <is>
          <t>Michigan</t>
        </is>
      </c>
      <c r="L8816" t="n">
        <v>49201</v>
      </c>
      <c r="M8816" t="inlineStr">
        <is>
          <t>Central</t>
        </is>
      </c>
      <c r="N8816" t="inlineStr">
        <is>
          <t>OFF-AP-10004233</t>
        </is>
      </c>
      <c r="O8816" t="inlineStr">
        <is>
          <t>Office Supplies</t>
        </is>
      </c>
      <c r="P8816" t="inlineStr">
        <is>
          <t>Appliances</t>
        </is>
      </c>
      <c r="Q8816" t="inlineStr">
        <is>
          <t>Honeywell Enviracaire Portable Air Cleaner for up to 8 x 10 Room</t>
        </is>
      </c>
      <c r="R8816" t="n">
        <v>207.144</v>
      </c>
      <c r="S8816" t="n">
        <v>3</v>
      </c>
      <c r="T8816" t="n">
        <v>0.1</v>
      </c>
      <c r="U8816" t="n">
        <v>48.3336</v>
      </c>
    </row>
    <row r="8817">
      <c r="A8817" t="inlineStr">
        <is>
          <t>8813</t>
        </is>
      </c>
      <c r="B8817" t="inlineStr">
        <is>
          <t>US-2017-140172</t>
        </is>
      </c>
      <c r="C8817" t="inlineStr">
        <is>
          <t>3/8/2017</t>
        </is>
      </c>
      <c r="D8817" t="inlineStr">
        <is>
          <t>3/13/2017</t>
        </is>
      </c>
      <c r="E8817" t="inlineStr">
        <is>
          <t>Standard Class</t>
        </is>
      </c>
      <c r="F8817" t="inlineStr">
        <is>
          <t>SP-20650</t>
        </is>
      </c>
      <c r="G8817" t="inlineStr">
        <is>
          <t>Stephanie Phelps</t>
        </is>
      </c>
      <c r="H8817" t="inlineStr">
        <is>
          <t>Corporate</t>
        </is>
      </c>
      <c r="I8817" t="inlineStr">
        <is>
          <t>United States</t>
        </is>
      </c>
      <c r="J8817" t="inlineStr">
        <is>
          <t>Jackson</t>
        </is>
      </c>
      <c r="K8817" t="inlineStr">
        <is>
          <t>Michigan</t>
        </is>
      </c>
      <c r="L8817" t="n">
        <v>49201</v>
      </c>
      <c r="M8817" t="inlineStr">
        <is>
          <t>Central</t>
        </is>
      </c>
      <c r="N8817" t="inlineStr">
        <is>
          <t>OFF-AR-10002766</t>
        </is>
      </c>
      <c r="O8817" t="inlineStr">
        <is>
          <t>Office Supplies</t>
        </is>
      </c>
      <c r="P8817" t="inlineStr">
        <is>
          <t>Art</t>
        </is>
      </c>
      <c r="Q8817" t="inlineStr">
        <is>
          <t>Prang Drawing Pencil Set</t>
        </is>
      </c>
      <c r="R8817" t="n">
        <v>13.9</v>
      </c>
      <c r="S8817" t="n">
        <v>5</v>
      </c>
      <c r="T8817" t="n">
        <v>0</v>
      </c>
      <c r="U8817" t="n">
        <v>3.753</v>
      </c>
    </row>
    <row r="8818">
      <c r="A8818" t="inlineStr">
        <is>
          <t>8814</t>
        </is>
      </c>
      <c r="B8818" t="inlineStr">
        <is>
          <t>CA-2016-127754</t>
        </is>
      </c>
      <c r="C8818" t="inlineStr">
        <is>
          <t>7/26/2016</t>
        </is>
      </c>
      <c r="D8818" t="inlineStr">
        <is>
          <t>7/31/2016</t>
        </is>
      </c>
      <c r="E8818" t="inlineStr">
        <is>
          <t>Standard Class</t>
        </is>
      </c>
      <c r="F8818" t="inlineStr">
        <is>
          <t>CK-12760</t>
        </is>
      </c>
      <c r="G8818" t="inlineStr">
        <is>
          <t>Cyma Kinney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Glendale</t>
        </is>
      </c>
      <c r="K8818" t="inlineStr">
        <is>
          <t>Arizona</t>
        </is>
      </c>
      <c r="L8818" t="n">
        <v>85301</v>
      </c>
      <c r="M8818" t="inlineStr">
        <is>
          <t>West</t>
        </is>
      </c>
      <c r="N8818" t="inlineStr">
        <is>
          <t>FUR-CH-10003199</t>
        </is>
      </c>
      <c r="O8818" t="inlineStr">
        <is>
          <t>Furniture</t>
        </is>
      </c>
      <c r="P8818" t="inlineStr">
        <is>
          <t>Chairs</t>
        </is>
      </c>
      <c r="Q8818" t="inlineStr">
        <is>
          <t>Office Star - Contemporary Task Swivel Chair</t>
        </is>
      </c>
      <c r="R8818" t="n">
        <v>266.352</v>
      </c>
      <c r="S8818" t="n">
        <v>3</v>
      </c>
      <c r="T8818" t="n">
        <v>0.2</v>
      </c>
      <c r="U8818" t="n">
        <v>13.3176</v>
      </c>
    </row>
    <row r="8819">
      <c r="A8819" t="inlineStr">
        <is>
          <t>8815</t>
        </is>
      </c>
      <c r="B8819" t="inlineStr">
        <is>
          <t>CA-2016-144274</t>
        </is>
      </c>
      <c r="C8819" t="inlineStr">
        <is>
          <t>11/23/2016</t>
        </is>
      </c>
      <c r="D8819" t="inlineStr">
        <is>
          <t>11/25/2016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TEC-PH-10003012</t>
        </is>
      </c>
      <c r="O8819" t="inlineStr">
        <is>
          <t>Technology</t>
        </is>
      </c>
      <c r="P8819" t="inlineStr">
        <is>
          <t>Phones</t>
        </is>
      </c>
      <c r="Q8819" t="inlineStr">
        <is>
          <t>Nortel Meridian M3904 Professional Digital phone</t>
        </is>
      </c>
      <c r="R8819" t="n">
        <v>307.98</v>
      </c>
      <c r="S8819" t="n">
        <v>2</v>
      </c>
      <c r="T8819" t="n">
        <v>0</v>
      </c>
      <c r="U8819" t="n">
        <v>89.3142</v>
      </c>
    </row>
    <row r="8820">
      <c r="A8820" t="inlineStr">
        <is>
          <t>8816</t>
        </is>
      </c>
      <c r="B8820" t="inlineStr">
        <is>
          <t>CA-2016-144274</t>
        </is>
      </c>
      <c r="C8820" t="inlineStr">
        <is>
          <t>11/23/2016</t>
        </is>
      </c>
      <c r="D8820" t="inlineStr">
        <is>
          <t>11/25/2016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OFF-PA-10001583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1/4 Fold Party Design Invitations &amp; White Envelopes, 24 8-1/2" X 11" Cards, 25 Env./Pack</t>
        </is>
      </c>
      <c r="R8820" t="n">
        <v>44.1</v>
      </c>
      <c r="S8820" t="n">
        <v>6</v>
      </c>
      <c r="T8820" t="n">
        <v>0</v>
      </c>
      <c r="U8820" t="n">
        <v>20.727</v>
      </c>
    </row>
    <row r="8821">
      <c r="A8821" t="inlineStr">
        <is>
          <t>8817</t>
        </is>
      </c>
      <c r="B8821" t="inlineStr">
        <is>
          <t>CA-2016-144274</t>
        </is>
      </c>
      <c r="C8821" t="inlineStr">
        <is>
          <t>11/23/2016</t>
        </is>
      </c>
      <c r="D8821" t="inlineStr">
        <is>
          <t>11/25/2016</t>
        </is>
      </c>
      <c r="E8821" t="inlineStr">
        <is>
          <t>Second Class</t>
        </is>
      </c>
      <c r="F8821" t="inlineStr">
        <is>
          <t>PW-19240</t>
        </is>
      </c>
      <c r="G8821" t="inlineStr">
        <is>
          <t>Pierre Wener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Wilmington</t>
        </is>
      </c>
      <c r="K8821" t="inlineStr">
        <is>
          <t>Delaware</t>
        </is>
      </c>
      <c r="L8821" t="n">
        <v>19805</v>
      </c>
      <c r="M8821" t="inlineStr">
        <is>
          <t>East</t>
        </is>
      </c>
      <c r="N8821" t="inlineStr">
        <is>
          <t>OFF-AR-10001940</t>
        </is>
      </c>
      <c r="O8821" t="inlineStr">
        <is>
          <t>Office Supplies</t>
        </is>
      </c>
      <c r="P8821" t="inlineStr">
        <is>
          <t>Art</t>
        </is>
      </c>
      <c r="Q8821" t="inlineStr">
        <is>
          <t>Sanford Colorific Eraseable Coloring Pencils, 12 Count</t>
        </is>
      </c>
      <c r="R8821" t="n">
        <v>13.12</v>
      </c>
      <c r="S8821" t="n">
        <v>4</v>
      </c>
      <c r="T8821" t="n">
        <v>0</v>
      </c>
      <c r="U8821" t="n">
        <v>5.6416</v>
      </c>
    </row>
    <row r="8822">
      <c r="A8822" t="inlineStr">
        <is>
          <t>8818</t>
        </is>
      </c>
      <c r="B8822" t="inlineStr">
        <is>
          <t>CA-2016-144274</t>
        </is>
      </c>
      <c r="C8822" t="inlineStr">
        <is>
          <t>11/23/2016</t>
        </is>
      </c>
      <c r="D8822" t="inlineStr">
        <is>
          <t>11/25/2016</t>
        </is>
      </c>
      <c r="E8822" t="inlineStr">
        <is>
          <t>Second Class</t>
        </is>
      </c>
      <c r="F8822" t="inlineStr">
        <is>
          <t>PW-19240</t>
        </is>
      </c>
      <c r="G8822" t="inlineStr">
        <is>
          <t>Pierre Wener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Wilmington</t>
        </is>
      </c>
      <c r="K8822" t="inlineStr">
        <is>
          <t>Delaware</t>
        </is>
      </c>
      <c r="L8822" t="n">
        <v>19805</v>
      </c>
      <c r="M8822" t="inlineStr">
        <is>
          <t>East</t>
        </is>
      </c>
      <c r="N8822" t="inlineStr">
        <is>
          <t>OFF-EN-10003286</t>
        </is>
      </c>
      <c r="O8822" t="inlineStr">
        <is>
          <t>Office Supplies</t>
        </is>
      </c>
      <c r="P8822" t="inlineStr">
        <is>
          <t>Envelopes</t>
        </is>
      </c>
      <c r="Q8822" t="inlineStr">
        <is>
          <t>Staple envelope</t>
        </is>
      </c>
      <c r="R8822" t="n">
        <v>16.56</v>
      </c>
      <c r="S8822" t="n">
        <v>2</v>
      </c>
      <c r="T8822" t="n">
        <v>0</v>
      </c>
      <c r="U8822" t="n">
        <v>7.7832</v>
      </c>
    </row>
    <row r="8823">
      <c r="A8823" t="inlineStr">
        <is>
          <t>8819</t>
        </is>
      </c>
      <c r="B8823" t="inlineStr">
        <is>
          <t>CA-2016-144274</t>
        </is>
      </c>
      <c r="C8823" t="inlineStr">
        <is>
          <t>11/23/2016</t>
        </is>
      </c>
      <c r="D8823" t="inlineStr">
        <is>
          <t>11/25/2016</t>
        </is>
      </c>
      <c r="E8823" t="inlineStr">
        <is>
          <t>Second Class</t>
        </is>
      </c>
      <c r="F8823" t="inlineStr">
        <is>
          <t>PW-19240</t>
        </is>
      </c>
      <c r="G8823" t="inlineStr">
        <is>
          <t>Pierre Wener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Wilmington</t>
        </is>
      </c>
      <c r="K8823" t="inlineStr">
        <is>
          <t>Delaware</t>
        </is>
      </c>
      <c r="L8823" t="n">
        <v>19805</v>
      </c>
      <c r="M8823" t="inlineStr">
        <is>
          <t>East</t>
        </is>
      </c>
      <c r="N8823" t="inlineStr">
        <is>
          <t>OFF-PA-10003441</t>
        </is>
      </c>
      <c r="O8823" t="inlineStr">
        <is>
          <t>Office Supplies</t>
        </is>
      </c>
      <c r="P8823" t="inlineStr">
        <is>
          <t>Paper</t>
        </is>
      </c>
      <c r="Q8823" t="inlineStr">
        <is>
          <t>Xerox 226</t>
        </is>
      </c>
      <c r="R8823" t="n">
        <v>38.88</v>
      </c>
      <c r="S8823" t="n">
        <v>6</v>
      </c>
      <c r="T8823" t="n">
        <v>0</v>
      </c>
      <c r="U8823" t="n">
        <v>18.6624</v>
      </c>
    </row>
    <row r="8824">
      <c r="A8824" t="inlineStr">
        <is>
          <t>8820</t>
        </is>
      </c>
      <c r="B8824" t="inlineStr">
        <is>
          <t>CA-2016-142930</t>
        </is>
      </c>
      <c r="C8824" t="inlineStr">
        <is>
          <t>11/28/2016</t>
        </is>
      </c>
      <c r="D8824" t="inlineStr">
        <is>
          <t>12/2/2016</t>
        </is>
      </c>
      <c r="E8824" t="inlineStr">
        <is>
          <t>Standard Class</t>
        </is>
      </c>
      <c r="F8824" t="inlineStr">
        <is>
          <t>EB-14170</t>
        </is>
      </c>
      <c r="G8824" t="inlineStr">
        <is>
          <t>Evan Bailliet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Austin</t>
        </is>
      </c>
      <c r="K8824" t="inlineStr">
        <is>
          <t>Texas</t>
        </is>
      </c>
      <c r="L8824" t="n">
        <v>78745</v>
      </c>
      <c r="M8824" t="inlineStr">
        <is>
          <t>Central</t>
        </is>
      </c>
      <c r="N8824" t="inlineStr">
        <is>
          <t>OFF-PA-10003395</t>
        </is>
      </c>
      <c r="O8824" t="inlineStr">
        <is>
          <t>Office Supplies</t>
        </is>
      </c>
      <c r="P8824" t="inlineStr">
        <is>
          <t>Paper</t>
        </is>
      </c>
      <c r="Q8824" t="inlineStr">
        <is>
          <t>Xerox 1941</t>
        </is>
      </c>
      <c r="R8824" t="n">
        <v>335.52</v>
      </c>
      <c r="S8824" t="n">
        <v>4</v>
      </c>
      <c r="T8824" t="n">
        <v>0.2</v>
      </c>
      <c r="U8824" t="n">
        <v>117.432</v>
      </c>
    </row>
    <row r="8825">
      <c r="A8825" t="inlineStr">
        <is>
          <t>8821</t>
        </is>
      </c>
      <c r="B8825" t="inlineStr">
        <is>
          <t>CA-2018-100622</t>
        </is>
      </c>
      <c r="C8825" t="inlineStr">
        <is>
          <t>11/3/2018</t>
        </is>
      </c>
      <c r="D8825" t="inlineStr">
        <is>
          <t>11/7/2018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TEC-CO-10003236</t>
        </is>
      </c>
      <c r="O8825" t="inlineStr">
        <is>
          <t>Technology</t>
        </is>
      </c>
      <c r="P8825" t="inlineStr">
        <is>
          <t>Copiers</t>
        </is>
      </c>
      <c r="Q8825" t="inlineStr">
        <is>
          <t>Canon Image Class D660 Copier</t>
        </is>
      </c>
      <c r="R8825" t="n">
        <v>959.984</v>
      </c>
      <c r="S8825" t="n">
        <v>2</v>
      </c>
      <c r="T8825" t="n">
        <v>0.2</v>
      </c>
      <c r="U8825" t="n">
        <v>311.9948</v>
      </c>
    </row>
    <row r="8826">
      <c r="A8826" t="inlineStr">
        <is>
          <t>8822</t>
        </is>
      </c>
      <c r="B8826" t="inlineStr">
        <is>
          <t>CA-2018-100622</t>
        </is>
      </c>
      <c r="C8826" t="inlineStr">
        <is>
          <t>11/3/2018</t>
        </is>
      </c>
      <c r="D8826" t="inlineStr">
        <is>
          <t>11/7/2018</t>
        </is>
      </c>
      <c r="E8826" t="inlineStr">
        <is>
          <t>Standard Class</t>
        </is>
      </c>
      <c r="F8826" t="inlineStr">
        <is>
          <t>DK-13090</t>
        </is>
      </c>
      <c r="G8826" t="inlineStr">
        <is>
          <t>Dave Kipp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Orlando</t>
        </is>
      </c>
      <c r="K8826" t="inlineStr">
        <is>
          <t>Florida</t>
        </is>
      </c>
      <c r="L8826" t="n">
        <v>32839</v>
      </c>
      <c r="M8826" t="inlineStr">
        <is>
          <t>South</t>
        </is>
      </c>
      <c r="N8826" t="inlineStr">
        <is>
          <t>OFF-BI-10002982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Avery Self-Adhesive Photo Pockets for Polaroid Photos</t>
        </is>
      </c>
      <c r="R8826" t="n">
        <v>4.086</v>
      </c>
      <c r="S8826" t="n">
        <v>2</v>
      </c>
      <c r="T8826" t="n">
        <v>0.7</v>
      </c>
      <c r="U8826" t="n">
        <v>-2.9964</v>
      </c>
    </row>
    <row r="8827">
      <c r="A8827" t="inlineStr">
        <is>
          <t>8823</t>
        </is>
      </c>
      <c r="B8827" t="inlineStr">
        <is>
          <t>CA-2018-100622</t>
        </is>
      </c>
      <c r="C8827" t="inlineStr">
        <is>
          <t>11/3/2018</t>
        </is>
      </c>
      <c r="D8827" t="inlineStr">
        <is>
          <t>11/7/2018</t>
        </is>
      </c>
      <c r="E8827" t="inlineStr">
        <is>
          <t>Standard Class</t>
        </is>
      </c>
      <c r="F8827" t="inlineStr">
        <is>
          <t>DK-13090</t>
        </is>
      </c>
      <c r="G8827" t="inlineStr">
        <is>
          <t>Dave Kipp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Orlando</t>
        </is>
      </c>
      <c r="K8827" t="inlineStr">
        <is>
          <t>Florida</t>
        </is>
      </c>
      <c r="L8827" t="n">
        <v>32839</v>
      </c>
      <c r="M8827" t="inlineStr">
        <is>
          <t>South</t>
        </is>
      </c>
      <c r="N8827" t="inlineStr">
        <is>
          <t>OFF-AR-10004010</t>
        </is>
      </c>
      <c r="O8827" t="inlineStr">
        <is>
          <t>Office Supplies</t>
        </is>
      </c>
      <c r="P8827" t="inlineStr">
        <is>
          <t>Art</t>
        </is>
      </c>
      <c r="Q8827" t="inlineStr">
        <is>
          <t>Hunt Boston Vacuum Mount KS Pencil Sharpener</t>
        </is>
      </c>
      <c r="R8827" t="n">
        <v>55.984</v>
      </c>
      <c r="S8827" t="n">
        <v>2</v>
      </c>
      <c r="T8827" t="n">
        <v>0.2</v>
      </c>
      <c r="U8827" t="n">
        <v>4.1988</v>
      </c>
    </row>
    <row r="8828">
      <c r="A8828" t="inlineStr">
        <is>
          <t>8824</t>
        </is>
      </c>
      <c r="B8828" t="inlineStr">
        <is>
          <t>CA-2018-100622</t>
        </is>
      </c>
      <c r="C8828" t="inlineStr">
        <is>
          <t>11/3/2018</t>
        </is>
      </c>
      <c r="D8828" t="inlineStr">
        <is>
          <t>11/7/2018</t>
        </is>
      </c>
      <c r="E8828" t="inlineStr">
        <is>
          <t>Standard Class</t>
        </is>
      </c>
      <c r="F8828" t="inlineStr">
        <is>
          <t>DK-13090</t>
        </is>
      </c>
      <c r="G8828" t="inlineStr">
        <is>
          <t>Dave Kipp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Orlando</t>
        </is>
      </c>
      <c r="K8828" t="inlineStr">
        <is>
          <t>Florida</t>
        </is>
      </c>
      <c r="L8828" t="n">
        <v>32839</v>
      </c>
      <c r="M8828" t="inlineStr">
        <is>
          <t>South</t>
        </is>
      </c>
      <c r="N8828" t="inlineStr">
        <is>
          <t>OFF-PA-10002947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1923</t>
        </is>
      </c>
      <c r="R8828" t="n">
        <v>10.688</v>
      </c>
      <c r="S8828" t="n">
        <v>2</v>
      </c>
      <c r="T8828" t="n">
        <v>0.2</v>
      </c>
      <c r="U8828" t="n">
        <v>3.7408</v>
      </c>
    </row>
    <row r="8829">
      <c r="A8829" t="inlineStr">
        <is>
          <t>8825</t>
        </is>
      </c>
      <c r="B8829" t="inlineStr">
        <is>
          <t>CA-2018-117156</t>
        </is>
      </c>
      <c r="C8829" t="inlineStr">
        <is>
          <t>3/21/2018</t>
        </is>
      </c>
      <c r="D8829" t="inlineStr">
        <is>
          <t>3/23/2018</t>
        </is>
      </c>
      <c r="E8829" t="inlineStr">
        <is>
          <t>Second Class</t>
        </is>
      </c>
      <c r="F8829" t="inlineStr">
        <is>
          <t>TB-21055</t>
        </is>
      </c>
      <c r="G8829" t="inlineStr">
        <is>
          <t>Ted Butterfield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Reading</t>
        </is>
      </c>
      <c r="K8829" t="inlineStr">
        <is>
          <t>Pennsylvania</t>
        </is>
      </c>
      <c r="L8829" t="n">
        <v>19601</v>
      </c>
      <c r="M8829" t="inlineStr">
        <is>
          <t>East</t>
        </is>
      </c>
      <c r="N8829" t="inlineStr">
        <is>
          <t>OFF-EN-10003845</t>
        </is>
      </c>
      <c r="O8829" t="inlineStr">
        <is>
          <t>Office Supplies</t>
        </is>
      </c>
      <c r="P8829" t="inlineStr">
        <is>
          <t>Envelopes</t>
        </is>
      </c>
      <c r="Q8829" t="inlineStr">
        <is>
          <t>Colored Envelopes</t>
        </is>
      </c>
      <c r="R8829" t="n">
        <v>8.856</v>
      </c>
      <c r="S8829" t="n">
        <v>3</v>
      </c>
      <c r="T8829" t="n">
        <v>0.2</v>
      </c>
      <c r="U8829" t="n">
        <v>2.8782</v>
      </c>
    </row>
    <row r="8830">
      <c r="A8830" t="inlineStr">
        <is>
          <t>8826</t>
        </is>
      </c>
      <c r="B8830" t="inlineStr">
        <is>
          <t>CA-2016-115399</t>
        </is>
      </c>
      <c r="C8830" t="inlineStr">
        <is>
          <t>12/19/2016</t>
        </is>
      </c>
      <c r="D8830" t="inlineStr">
        <is>
          <t>12/22/2016</t>
        </is>
      </c>
      <c r="E8830" t="inlineStr">
        <is>
          <t>First Class</t>
        </is>
      </c>
      <c r="F8830" t="inlineStr">
        <is>
          <t>AG-10900</t>
        </is>
      </c>
      <c r="G8830" t="inlineStr">
        <is>
          <t>Arthur Gainer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Philadelphia</t>
        </is>
      </c>
      <c r="K8830" t="inlineStr">
        <is>
          <t>Pennsylvania</t>
        </is>
      </c>
      <c r="L8830" t="n">
        <v>19134</v>
      </c>
      <c r="M8830" t="inlineStr">
        <is>
          <t>East</t>
        </is>
      </c>
      <c r="N8830" t="inlineStr">
        <is>
          <t>OFF-LA-10003190</t>
        </is>
      </c>
      <c r="O8830" t="inlineStr">
        <is>
          <t>Office Supplies</t>
        </is>
      </c>
      <c r="P8830" t="inlineStr">
        <is>
          <t>Labels</t>
        </is>
      </c>
      <c r="Q8830" t="inlineStr">
        <is>
          <t>Avery 474</t>
        </is>
      </c>
      <c r="R8830" t="n">
        <v>6.912</v>
      </c>
      <c r="S8830" t="n">
        <v>3</v>
      </c>
      <c r="T8830" t="n">
        <v>0.2</v>
      </c>
      <c r="U8830" t="n">
        <v>2.5056</v>
      </c>
    </row>
    <row r="8831">
      <c r="A8831" t="inlineStr">
        <is>
          <t>8827</t>
        </is>
      </c>
      <c r="B8831" t="inlineStr">
        <is>
          <t>US-2015-157847</t>
        </is>
      </c>
      <c r="C8831" t="inlineStr">
        <is>
          <t>4/2/2015</t>
        </is>
      </c>
      <c r="D8831" t="inlineStr">
        <is>
          <t>4/6/2015</t>
        </is>
      </c>
      <c r="E8831" t="inlineStr">
        <is>
          <t>Second Class</t>
        </is>
      </c>
      <c r="F8831" t="inlineStr">
        <is>
          <t>SC-20020</t>
        </is>
      </c>
      <c r="G8831" t="inlineStr">
        <is>
          <t>Sam Craven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Houston</t>
        </is>
      </c>
      <c r="K8831" t="inlineStr">
        <is>
          <t>Texas</t>
        </is>
      </c>
      <c r="L8831" t="n">
        <v>77095</v>
      </c>
      <c r="M8831" t="inlineStr">
        <is>
          <t>Central</t>
        </is>
      </c>
      <c r="N8831" t="inlineStr">
        <is>
          <t>OFF-PA-10002986</t>
        </is>
      </c>
      <c r="O8831" t="inlineStr">
        <is>
          <t>Office Supplies</t>
        </is>
      </c>
      <c r="P8831" t="inlineStr">
        <is>
          <t>Paper</t>
        </is>
      </c>
      <c r="Q8831" t="inlineStr">
        <is>
          <t>Xerox 1898</t>
        </is>
      </c>
      <c r="R8831" t="n">
        <v>26.72</v>
      </c>
      <c r="S8831" t="n">
        <v>5</v>
      </c>
      <c r="T8831" t="n">
        <v>0.2</v>
      </c>
      <c r="U8831" t="n">
        <v>9.352</v>
      </c>
    </row>
    <row r="8832">
      <c r="A8832" t="inlineStr">
        <is>
          <t>8828</t>
        </is>
      </c>
      <c r="B8832" t="inlineStr">
        <is>
          <t>US-2015-157847</t>
        </is>
      </c>
      <c r="C8832" t="inlineStr">
        <is>
          <t>4/2/2015</t>
        </is>
      </c>
      <c r="D8832" t="inlineStr">
        <is>
          <t>4/6/2015</t>
        </is>
      </c>
      <c r="E8832" t="inlineStr">
        <is>
          <t>Second Class</t>
        </is>
      </c>
      <c r="F8832" t="inlineStr">
        <is>
          <t>SC-20020</t>
        </is>
      </c>
      <c r="G8832" t="inlineStr">
        <is>
          <t>Sam Craven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Houston</t>
        </is>
      </c>
      <c r="K8832" t="inlineStr">
        <is>
          <t>Texas</t>
        </is>
      </c>
      <c r="L8832" t="n">
        <v>77095</v>
      </c>
      <c r="M8832" t="inlineStr">
        <is>
          <t>Central</t>
        </is>
      </c>
      <c r="N8832" t="inlineStr">
        <is>
          <t>OFF-PA-10001593</t>
        </is>
      </c>
      <c r="O8832" t="inlineStr">
        <is>
          <t>Office Supplies</t>
        </is>
      </c>
      <c r="P8832" t="inlineStr">
        <is>
          <t>Paper</t>
        </is>
      </c>
      <c r="Q8832" t="inlineStr">
        <is>
          <t>Xerox 1947</t>
        </is>
      </c>
      <c r="R8832" t="n">
        <v>33.488</v>
      </c>
      <c r="S8832" t="n">
        <v>7</v>
      </c>
      <c r="T8832" t="n">
        <v>0.2</v>
      </c>
      <c r="U8832" t="n">
        <v>10.465</v>
      </c>
    </row>
    <row r="8833">
      <c r="A8833" t="inlineStr">
        <is>
          <t>8829</t>
        </is>
      </c>
      <c r="B8833" t="inlineStr">
        <is>
          <t>CA-2016-115168</t>
        </is>
      </c>
      <c r="C8833" t="inlineStr">
        <is>
          <t>6/5/2016</t>
        </is>
      </c>
      <c r="D8833" t="inlineStr">
        <is>
          <t>6/9/2016</t>
        </is>
      </c>
      <c r="E8833" t="inlineStr">
        <is>
          <t>Standard Class</t>
        </is>
      </c>
      <c r="F8833" t="inlineStr">
        <is>
          <t>BB-11545</t>
        </is>
      </c>
      <c r="G8833" t="inlineStr">
        <is>
          <t>Brenda Bowman</t>
        </is>
      </c>
      <c r="H8833" t="inlineStr">
        <is>
          <t>Corporate</t>
        </is>
      </c>
      <c r="I8833" t="inlineStr">
        <is>
          <t>United States</t>
        </is>
      </c>
      <c r="J8833" t="inlineStr">
        <is>
          <t>Saint Charles</t>
        </is>
      </c>
      <c r="K8833" t="inlineStr">
        <is>
          <t>Missouri</t>
        </is>
      </c>
      <c r="L8833" t="n">
        <v>63301</v>
      </c>
      <c r="M8833" t="inlineStr">
        <is>
          <t>Central</t>
        </is>
      </c>
      <c r="N8833" t="inlineStr">
        <is>
          <t>OFF-PA-10000528</t>
        </is>
      </c>
      <c r="O8833" t="inlineStr">
        <is>
          <t>Office Supplies</t>
        </is>
      </c>
      <c r="P8833" t="inlineStr">
        <is>
          <t>Paper</t>
        </is>
      </c>
      <c r="Q8833" t="inlineStr">
        <is>
          <t>Xerox 1981</t>
        </is>
      </c>
      <c r="R8833" t="n">
        <v>10.56</v>
      </c>
      <c r="S8833" t="n">
        <v>2</v>
      </c>
      <c r="T8833" t="n">
        <v>0</v>
      </c>
      <c r="U8833" t="n">
        <v>4.752</v>
      </c>
    </row>
    <row r="8834">
      <c r="A8834" t="inlineStr">
        <is>
          <t>8830</t>
        </is>
      </c>
      <c r="B8834" t="inlineStr">
        <is>
          <t>CA-2015-109680</t>
        </is>
      </c>
      <c r="C8834" t="inlineStr">
        <is>
          <t>10/6/2015</t>
        </is>
      </c>
      <c r="D8834" t="inlineStr">
        <is>
          <t>10/9/2015</t>
        </is>
      </c>
      <c r="E8834" t="inlineStr">
        <is>
          <t>First Class</t>
        </is>
      </c>
      <c r="F8834" t="inlineStr">
        <is>
          <t>VP-21760</t>
        </is>
      </c>
      <c r="G8834" t="inlineStr">
        <is>
          <t>Victoria Pisteka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Indianapolis</t>
        </is>
      </c>
      <c r="K8834" t="inlineStr">
        <is>
          <t>Indiana</t>
        </is>
      </c>
      <c r="L8834" t="n">
        <v>46203</v>
      </c>
      <c r="M8834" t="inlineStr">
        <is>
          <t>Central</t>
        </is>
      </c>
      <c r="N8834" t="inlineStr">
        <is>
          <t>OFF-ST-10001932</t>
        </is>
      </c>
      <c r="O8834" t="inlineStr">
        <is>
          <t>Office Supplies</t>
        </is>
      </c>
      <c r="P8834" t="inlineStr">
        <is>
          <t>Storage</t>
        </is>
      </c>
      <c r="Q8834" t="inlineStr">
        <is>
          <t>Fellowes Staxonsteel Drawer Files</t>
        </is>
      </c>
      <c r="R8834" t="n">
        <v>386.34</v>
      </c>
      <c r="S8834" t="n">
        <v>2</v>
      </c>
      <c r="T8834" t="n">
        <v>0</v>
      </c>
      <c r="U8834" t="n">
        <v>54.0876</v>
      </c>
    </row>
    <row r="8835">
      <c r="A8835" t="inlineStr">
        <is>
          <t>8831</t>
        </is>
      </c>
      <c r="B8835" t="inlineStr">
        <is>
          <t>CA-2017-167983</t>
        </is>
      </c>
      <c r="C8835" t="inlineStr">
        <is>
          <t>8/21/2017</t>
        </is>
      </c>
      <c r="D8835" t="inlineStr">
        <is>
          <t>8/24/2017</t>
        </is>
      </c>
      <c r="E8835" t="inlineStr">
        <is>
          <t>Second Class</t>
        </is>
      </c>
      <c r="F8835" t="inlineStr">
        <is>
          <t>RP-19270</t>
        </is>
      </c>
      <c r="G8835" t="inlineStr">
        <is>
          <t>Rachel Payne</t>
        </is>
      </c>
      <c r="H8835" t="inlineStr">
        <is>
          <t>Corporate</t>
        </is>
      </c>
      <c r="I8835" t="inlineStr">
        <is>
          <t>United States</t>
        </is>
      </c>
      <c r="J8835" t="inlineStr">
        <is>
          <t>Seattle</t>
        </is>
      </c>
      <c r="K8835" t="inlineStr">
        <is>
          <t>Washington</t>
        </is>
      </c>
      <c r="L8835" t="n">
        <v>98115</v>
      </c>
      <c r="M8835" t="inlineStr">
        <is>
          <t>West</t>
        </is>
      </c>
      <c r="N8835" t="inlineStr">
        <is>
          <t>OFF-BI-10003727</t>
        </is>
      </c>
      <c r="O8835" t="inlineStr">
        <is>
          <t>Office Supplies</t>
        </is>
      </c>
      <c r="P8835" t="inlineStr">
        <is>
          <t>Binders</t>
        </is>
      </c>
      <c r="Q8835" t="inlineStr">
        <is>
          <t>Avery Durable Slant Ring Binders With Label Holder</t>
        </is>
      </c>
      <c r="R8835" t="n">
        <v>33.44</v>
      </c>
      <c r="S8835" t="n">
        <v>10</v>
      </c>
      <c r="T8835" t="n">
        <v>0.2</v>
      </c>
      <c r="U8835" t="n">
        <v>11.704</v>
      </c>
    </row>
    <row r="8836">
      <c r="A8836" t="inlineStr">
        <is>
          <t>8832</t>
        </is>
      </c>
      <c r="B8836" t="inlineStr">
        <is>
          <t>CA-2016-145324</t>
        </is>
      </c>
      <c r="C8836" t="inlineStr">
        <is>
          <t>11/15/2016</t>
        </is>
      </c>
      <c r="D8836" t="inlineStr">
        <is>
          <t>11/19/2016</t>
        </is>
      </c>
      <c r="E8836" t="inlineStr">
        <is>
          <t>Standard Class</t>
        </is>
      </c>
      <c r="F8836" t="inlineStr">
        <is>
          <t>DH-13675</t>
        </is>
      </c>
      <c r="G8836" t="inlineStr">
        <is>
          <t>Duane Huffman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Harrisonburg</t>
        </is>
      </c>
      <c r="K8836" t="inlineStr">
        <is>
          <t>Virginia</t>
        </is>
      </c>
      <c r="L8836" t="n">
        <v>22801</v>
      </c>
      <c r="M8836" t="inlineStr">
        <is>
          <t>South</t>
        </is>
      </c>
      <c r="N8836" t="inlineStr">
        <is>
          <t>FUR-FU-10002759</t>
        </is>
      </c>
      <c r="O8836" t="inlineStr">
        <is>
          <t>Furniture</t>
        </is>
      </c>
      <c r="P8836" t="inlineStr">
        <is>
          <t>Furnishings</t>
        </is>
      </c>
      <c r="Q8836" t="inlineStr">
        <is>
          <t>12-1/2 Diameter Round Wall Clock</t>
        </is>
      </c>
      <c r="R8836" t="n">
        <v>39.96</v>
      </c>
      <c r="S8836" t="n">
        <v>2</v>
      </c>
      <c r="T8836" t="n">
        <v>0</v>
      </c>
      <c r="U8836" t="n">
        <v>14.3856</v>
      </c>
    </row>
    <row r="8837">
      <c r="A8837" t="inlineStr">
        <is>
          <t>8833</t>
        </is>
      </c>
      <c r="B8837" t="inlineStr">
        <is>
          <t>CA-2016-153423</t>
        </is>
      </c>
      <c r="C8837" t="inlineStr">
        <is>
          <t>6/22/2016</t>
        </is>
      </c>
      <c r="D8837" t="inlineStr">
        <is>
          <t>6/27/2016</t>
        </is>
      </c>
      <c r="E8837" t="inlineStr">
        <is>
          <t>Standard Class</t>
        </is>
      </c>
      <c r="F8837" t="inlineStr">
        <is>
          <t>SW-20455</t>
        </is>
      </c>
      <c r="G8837" t="inlineStr">
        <is>
          <t>Shaun Weien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Rochester</t>
        </is>
      </c>
      <c r="K8837" t="inlineStr">
        <is>
          <t>New York</t>
        </is>
      </c>
      <c r="L8837" t="n">
        <v>14609</v>
      </c>
      <c r="M8837" t="inlineStr">
        <is>
          <t>East</t>
        </is>
      </c>
      <c r="N8837" t="inlineStr">
        <is>
          <t>OFF-BI-10000545</t>
        </is>
      </c>
      <c r="O8837" t="inlineStr">
        <is>
          <t>Office Supplies</t>
        </is>
      </c>
      <c r="P8837" t="inlineStr">
        <is>
          <t>Binders</t>
        </is>
      </c>
      <c r="Q8837" t="inlineStr">
        <is>
          <t>GBC Ibimaster 500 Manual ProClick Binding System</t>
        </is>
      </c>
      <c r="R8837" t="n">
        <v>1217.568</v>
      </c>
      <c r="S8837" t="n">
        <v>2</v>
      </c>
      <c r="T8837" t="n">
        <v>0.2</v>
      </c>
      <c r="U8837" t="n">
        <v>456.588</v>
      </c>
    </row>
    <row r="8838">
      <c r="A8838" t="inlineStr">
        <is>
          <t>8834</t>
        </is>
      </c>
      <c r="B8838" t="inlineStr">
        <is>
          <t>US-2018-132675</t>
        </is>
      </c>
      <c r="C8838" t="inlineStr">
        <is>
          <t>9/24/2018</t>
        </is>
      </c>
      <c r="D8838" t="inlineStr">
        <is>
          <t>9/28/2018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OFF-ST-10004950</t>
        </is>
      </c>
      <c r="O8838" t="inlineStr">
        <is>
          <t>Office Supplies</t>
        </is>
      </c>
      <c r="P8838" t="inlineStr">
        <is>
          <t>Storage</t>
        </is>
      </c>
      <c r="Q8838" t="inlineStr">
        <is>
          <t>Tenex Personal Filing Tote With Secure Closure Lid, Black/Frost</t>
        </is>
      </c>
      <c r="R8838" t="n">
        <v>15.51</v>
      </c>
      <c r="S8838" t="n">
        <v>1</v>
      </c>
      <c r="T8838" t="n">
        <v>0</v>
      </c>
      <c r="U8838" t="n">
        <v>3.8775</v>
      </c>
    </row>
    <row r="8839">
      <c r="A8839" t="inlineStr">
        <is>
          <t>8835</t>
        </is>
      </c>
      <c r="B8839" t="inlineStr">
        <is>
          <t>US-2018-132675</t>
        </is>
      </c>
      <c r="C8839" t="inlineStr">
        <is>
          <t>9/24/2018</t>
        </is>
      </c>
      <c r="D8839" t="inlineStr">
        <is>
          <t>9/28/2018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TEC-PH-10003171</t>
        </is>
      </c>
      <c r="O8839" t="inlineStr">
        <is>
          <t>Technology</t>
        </is>
      </c>
      <c r="P8839" t="inlineStr">
        <is>
          <t>Phones</t>
        </is>
      </c>
      <c r="Q8839" t="inlineStr">
        <is>
          <t>Plantronics Encore H101 Dual Earpieces Headset</t>
        </is>
      </c>
      <c r="R8839" t="n">
        <v>89.90000000000001</v>
      </c>
      <c r="S8839" t="n">
        <v>2</v>
      </c>
      <c r="T8839" t="n">
        <v>0</v>
      </c>
      <c r="U8839" t="n">
        <v>25.172</v>
      </c>
    </row>
    <row r="8840">
      <c r="A8840" t="inlineStr">
        <is>
          <t>8836</t>
        </is>
      </c>
      <c r="B8840" t="inlineStr">
        <is>
          <t>US-2018-132675</t>
        </is>
      </c>
      <c r="C8840" t="inlineStr">
        <is>
          <t>9/24/2018</t>
        </is>
      </c>
      <c r="D8840" t="inlineStr">
        <is>
          <t>9/28/2018</t>
        </is>
      </c>
      <c r="E8840" t="inlineStr">
        <is>
          <t>Standard Class</t>
        </is>
      </c>
      <c r="F8840" t="inlineStr">
        <is>
          <t>KF-16285</t>
        </is>
      </c>
      <c r="G8840" t="inlineStr">
        <is>
          <t>Karen Ferguson</t>
        </is>
      </c>
      <c r="H8840" t="inlineStr">
        <is>
          <t>Home Office</t>
        </is>
      </c>
      <c r="I8840" t="inlineStr">
        <is>
          <t>United States</t>
        </is>
      </c>
      <c r="J8840" t="inlineStr">
        <is>
          <t>Sandy Springs</t>
        </is>
      </c>
      <c r="K8840" t="inlineStr">
        <is>
          <t>Georgia</t>
        </is>
      </c>
      <c r="L8840" t="n">
        <v>30328</v>
      </c>
      <c r="M8840" t="inlineStr">
        <is>
          <t>South</t>
        </is>
      </c>
      <c r="N8840" t="inlineStr">
        <is>
          <t>OFF-AR-10000614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Barrel Sharpener</t>
        </is>
      </c>
      <c r="R8840" t="n">
        <v>14.28</v>
      </c>
      <c r="S8840" t="n">
        <v>4</v>
      </c>
      <c r="T8840" t="n">
        <v>0</v>
      </c>
      <c r="U8840" t="n">
        <v>3.7128</v>
      </c>
    </row>
    <row r="8841">
      <c r="A8841" t="inlineStr">
        <is>
          <t>8837</t>
        </is>
      </c>
      <c r="B8841" t="inlineStr">
        <is>
          <t>US-2018-132675</t>
        </is>
      </c>
      <c r="C8841" t="inlineStr">
        <is>
          <t>9/24/2018</t>
        </is>
      </c>
      <c r="D8841" t="inlineStr">
        <is>
          <t>9/28/2018</t>
        </is>
      </c>
      <c r="E8841" t="inlineStr">
        <is>
          <t>Standard Class</t>
        </is>
      </c>
      <c r="F8841" t="inlineStr">
        <is>
          <t>KF-16285</t>
        </is>
      </c>
      <c r="G8841" t="inlineStr">
        <is>
          <t>Karen Ferguson</t>
        </is>
      </c>
      <c r="H8841" t="inlineStr">
        <is>
          <t>Home Office</t>
        </is>
      </c>
      <c r="I8841" t="inlineStr">
        <is>
          <t>United States</t>
        </is>
      </c>
      <c r="J8841" t="inlineStr">
        <is>
          <t>Sandy Springs</t>
        </is>
      </c>
      <c r="K8841" t="inlineStr">
        <is>
          <t>Georgia</t>
        </is>
      </c>
      <c r="L8841" t="n">
        <v>30328</v>
      </c>
      <c r="M8841" t="inlineStr">
        <is>
          <t>South</t>
        </is>
      </c>
      <c r="N8841" t="inlineStr">
        <is>
          <t>OFF-AR-10000034</t>
        </is>
      </c>
      <c r="O8841" t="inlineStr">
        <is>
          <t>Office Supplies</t>
        </is>
      </c>
      <c r="P8841" t="inlineStr">
        <is>
          <t>Art</t>
        </is>
      </c>
      <c r="Q8841" t="inlineStr">
        <is>
          <t>BIC Brite Liner Grip Highlighters, Assorted, 5/Pack</t>
        </is>
      </c>
      <c r="R8841" t="n">
        <v>12.72</v>
      </c>
      <c r="S8841" t="n">
        <v>3</v>
      </c>
      <c r="T8841" t="n">
        <v>0</v>
      </c>
      <c r="U8841" t="n">
        <v>4.9608</v>
      </c>
    </row>
    <row r="8842">
      <c r="A8842" t="inlineStr">
        <is>
          <t>8838</t>
        </is>
      </c>
      <c r="B8842" t="inlineStr">
        <is>
          <t>US-2018-132675</t>
        </is>
      </c>
      <c r="C8842" t="inlineStr">
        <is>
          <t>9/24/2018</t>
        </is>
      </c>
      <c r="D8842" t="inlineStr">
        <is>
          <t>9/28/2018</t>
        </is>
      </c>
      <c r="E8842" t="inlineStr">
        <is>
          <t>Standard Class</t>
        </is>
      </c>
      <c r="F8842" t="inlineStr">
        <is>
          <t>KF-16285</t>
        </is>
      </c>
      <c r="G8842" t="inlineStr">
        <is>
          <t>Karen Ferguson</t>
        </is>
      </c>
      <c r="H8842" t="inlineStr">
        <is>
          <t>Home Office</t>
        </is>
      </c>
      <c r="I8842" t="inlineStr">
        <is>
          <t>United States</t>
        </is>
      </c>
      <c r="J8842" t="inlineStr">
        <is>
          <t>Sandy Springs</t>
        </is>
      </c>
      <c r="K8842" t="inlineStr">
        <is>
          <t>Georgia</t>
        </is>
      </c>
      <c r="L8842" t="n">
        <v>30328</v>
      </c>
      <c r="M8842" t="inlineStr">
        <is>
          <t>South</t>
        </is>
      </c>
      <c r="N8842" t="inlineStr">
        <is>
          <t>OFF-LA-10003766</t>
        </is>
      </c>
      <c r="O8842" t="inlineStr">
        <is>
          <t>Office Supplies</t>
        </is>
      </c>
      <c r="P8842" t="inlineStr">
        <is>
          <t>Labels</t>
        </is>
      </c>
      <c r="Q8842" t="inlineStr">
        <is>
          <t>Self-Adhesive Removable Labels</t>
        </is>
      </c>
      <c r="R8842" t="n">
        <v>15.75</v>
      </c>
      <c r="S8842" t="n">
        <v>5</v>
      </c>
      <c r="T8842" t="n">
        <v>0</v>
      </c>
      <c r="U8842" t="n">
        <v>7.56</v>
      </c>
    </row>
    <row r="8843">
      <c r="A8843" t="inlineStr">
        <is>
          <t>8839</t>
        </is>
      </c>
      <c r="B8843" t="inlineStr">
        <is>
          <t>CA-2015-153808</t>
        </is>
      </c>
      <c r="C8843" t="inlineStr">
        <is>
          <t>4/6/2015</t>
        </is>
      </c>
      <c r="D8843" t="inlineStr">
        <is>
          <t>4/10/2015</t>
        </is>
      </c>
      <c r="E8843" t="inlineStr">
        <is>
          <t>Second Class</t>
        </is>
      </c>
      <c r="F8843" t="inlineStr">
        <is>
          <t>FH-14275</t>
        </is>
      </c>
      <c r="G8843" t="inlineStr">
        <is>
          <t>Frank Hawley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Los Angeles</t>
        </is>
      </c>
      <c r="K8843" t="inlineStr">
        <is>
          <t>California</t>
        </is>
      </c>
      <c r="L8843" t="n">
        <v>90004</v>
      </c>
      <c r="M8843" t="inlineStr">
        <is>
          <t>West</t>
        </is>
      </c>
      <c r="N8843" t="inlineStr">
        <is>
          <t>OFF-AR-10001725</t>
        </is>
      </c>
      <c r="O8843" t="inlineStr">
        <is>
          <t>Office Supplies</t>
        </is>
      </c>
      <c r="P8843" t="inlineStr">
        <is>
          <t>Art</t>
        </is>
      </c>
      <c r="Q8843" t="inlineStr">
        <is>
          <t>Boston Home &amp; Office Model 2000 Electric Pencil Sharpeners</t>
        </is>
      </c>
      <c r="R8843" t="n">
        <v>70.95</v>
      </c>
      <c r="S8843" t="n">
        <v>3</v>
      </c>
      <c r="T8843" t="n">
        <v>0</v>
      </c>
      <c r="U8843" t="n">
        <v>18.447</v>
      </c>
    </row>
    <row r="8844">
      <c r="A8844" t="inlineStr">
        <is>
          <t>8840</t>
        </is>
      </c>
      <c r="B8844" t="inlineStr">
        <is>
          <t>CA-2015-153808</t>
        </is>
      </c>
      <c r="C8844" t="inlineStr">
        <is>
          <t>4/6/2015</t>
        </is>
      </c>
      <c r="D8844" t="inlineStr">
        <is>
          <t>4/10/2015</t>
        </is>
      </c>
      <c r="E8844" t="inlineStr">
        <is>
          <t>Second Class</t>
        </is>
      </c>
      <c r="F8844" t="inlineStr">
        <is>
          <t>FH-14275</t>
        </is>
      </c>
      <c r="G8844" t="inlineStr">
        <is>
          <t>Frank Hawley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Los Angeles</t>
        </is>
      </c>
      <c r="K8844" t="inlineStr">
        <is>
          <t>California</t>
        </is>
      </c>
      <c r="L8844" t="n">
        <v>90004</v>
      </c>
      <c r="M8844" t="inlineStr">
        <is>
          <t>West</t>
        </is>
      </c>
      <c r="N8844" t="inlineStr">
        <is>
          <t>OFF-BI-10002794</t>
        </is>
      </c>
      <c r="O8844" t="inlineStr">
        <is>
          <t>Office Supplies</t>
        </is>
      </c>
      <c r="P8844" t="inlineStr">
        <is>
          <t>Binders</t>
        </is>
      </c>
      <c r="Q8844" t="inlineStr">
        <is>
          <t>Avery Trapezoid Ring Binder, 3" Capacity, Black, 1040 sheets</t>
        </is>
      </c>
      <c r="R8844" t="n">
        <v>65.568</v>
      </c>
      <c r="S8844" t="n">
        <v>2</v>
      </c>
      <c r="T8844" t="n">
        <v>0.2</v>
      </c>
      <c r="U8844" t="n">
        <v>23.7684</v>
      </c>
    </row>
    <row r="8845">
      <c r="A8845" t="inlineStr">
        <is>
          <t>8841</t>
        </is>
      </c>
      <c r="B8845" t="inlineStr">
        <is>
          <t>CA-2015-153808</t>
        </is>
      </c>
      <c r="C8845" t="inlineStr">
        <is>
          <t>4/6/2015</t>
        </is>
      </c>
      <c r="D8845" t="inlineStr">
        <is>
          <t>4/10/2015</t>
        </is>
      </c>
      <c r="E8845" t="inlineStr">
        <is>
          <t>Second Class</t>
        </is>
      </c>
      <c r="F8845" t="inlineStr">
        <is>
          <t>FH-14275</t>
        </is>
      </c>
      <c r="G8845" t="inlineStr">
        <is>
          <t>Frank Hawley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Los Angeles</t>
        </is>
      </c>
      <c r="K8845" t="inlineStr">
        <is>
          <t>California</t>
        </is>
      </c>
      <c r="L8845" t="n">
        <v>90004</v>
      </c>
      <c r="M8845" t="inlineStr">
        <is>
          <t>West</t>
        </is>
      </c>
      <c r="N8845" t="inlineStr">
        <is>
          <t>TEC-AC-10004171</t>
        </is>
      </c>
      <c r="O8845" t="inlineStr">
        <is>
          <t>Technology</t>
        </is>
      </c>
      <c r="P8845" t="inlineStr">
        <is>
          <t>Accessories</t>
        </is>
      </c>
      <c r="Q8845" t="inlineStr">
        <is>
          <t>Razer Kraken 7.1 Surround Sound Over Ear USB Gaming Headset</t>
        </is>
      </c>
      <c r="R8845" t="n">
        <v>299.97</v>
      </c>
      <c r="S8845" t="n">
        <v>3</v>
      </c>
      <c r="T8845" t="n">
        <v>0</v>
      </c>
      <c r="U8845" t="n">
        <v>131.9868</v>
      </c>
    </row>
    <row r="8846">
      <c r="A8846" t="inlineStr">
        <is>
          <t>8842</t>
        </is>
      </c>
      <c r="B8846" t="inlineStr">
        <is>
          <t>US-2017-112396</t>
        </is>
      </c>
      <c r="C8846" t="inlineStr">
        <is>
          <t>2/9/2017</t>
        </is>
      </c>
      <c r="D8846" t="inlineStr">
        <is>
          <t>2/13/2017</t>
        </is>
      </c>
      <c r="E8846" t="inlineStr">
        <is>
          <t>Standard Class</t>
        </is>
      </c>
      <c r="F8846" t="inlineStr">
        <is>
          <t>JR-16210</t>
        </is>
      </c>
      <c r="G8846" t="inlineStr">
        <is>
          <t>Justin Ritter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94110</v>
      </c>
      <c r="M8846" t="inlineStr">
        <is>
          <t>West</t>
        </is>
      </c>
      <c r="N8846" t="inlineStr">
        <is>
          <t>TEC-AC-10003628</t>
        </is>
      </c>
      <c r="O8846" t="inlineStr">
        <is>
          <t>Technology</t>
        </is>
      </c>
      <c r="P8846" t="inlineStr">
        <is>
          <t>Accessories</t>
        </is>
      </c>
      <c r="Q8846" t="inlineStr">
        <is>
          <t>Logitech 910-002974 M325 Wireless Mouse for Web Scrolling</t>
        </is>
      </c>
      <c r="R8846" t="n">
        <v>89.97</v>
      </c>
      <c r="S8846" t="n">
        <v>3</v>
      </c>
      <c r="T8846" t="n">
        <v>0</v>
      </c>
      <c r="U8846" t="n">
        <v>39.5868</v>
      </c>
    </row>
    <row r="8847">
      <c r="A8847" t="inlineStr">
        <is>
          <t>8843</t>
        </is>
      </c>
      <c r="B8847" t="inlineStr">
        <is>
          <t>US-2017-112396</t>
        </is>
      </c>
      <c r="C8847" t="inlineStr">
        <is>
          <t>2/9/2017</t>
        </is>
      </c>
      <c r="D8847" t="inlineStr">
        <is>
          <t>2/13/2017</t>
        </is>
      </c>
      <c r="E8847" t="inlineStr">
        <is>
          <t>Standard Class</t>
        </is>
      </c>
      <c r="F8847" t="inlineStr">
        <is>
          <t>JR-16210</t>
        </is>
      </c>
      <c r="G8847" t="inlineStr">
        <is>
          <t>Justin Ritter</t>
        </is>
      </c>
      <c r="H8847" t="inlineStr">
        <is>
          <t>Corporate</t>
        </is>
      </c>
      <c r="I8847" t="inlineStr">
        <is>
          <t>United States</t>
        </is>
      </c>
      <c r="J8847" t="inlineStr">
        <is>
          <t>San Francisco</t>
        </is>
      </c>
      <c r="K8847" t="inlineStr">
        <is>
          <t>California</t>
        </is>
      </c>
      <c r="L8847" t="n">
        <v>94110</v>
      </c>
      <c r="M8847" t="inlineStr">
        <is>
          <t>West</t>
        </is>
      </c>
      <c r="N8847" t="inlineStr">
        <is>
          <t>TEC-AC-10004761</t>
        </is>
      </c>
      <c r="O8847" t="inlineStr">
        <is>
          <t>Technology</t>
        </is>
      </c>
      <c r="P8847" t="inlineStr">
        <is>
          <t>Accessories</t>
        </is>
      </c>
      <c r="Q8847" t="inlineStr">
        <is>
          <t>Maxell 4.7GB DVD+RW 3/Pack</t>
        </is>
      </c>
      <c r="R8847" t="n">
        <v>31.86</v>
      </c>
      <c r="S8847" t="n">
        <v>2</v>
      </c>
      <c r="T8847" t="n">
        <v>0</v>
      </c>
      <c r="U8847" t="n">
        <v>11.151</v>
      </c>
    </row>
    <row r="8848">
      <c r="A8848" t="inlineStr">
        <is>
          <t>8844</t>
        </is>
      </c>
      <c r="B8848" t="inlineStr">
        <is>
          <t>CA-2015-141173</t>
        </is>
      </c>
      <c r="C8848" t="inlineStr">
        <is>
          <t>11/18/2015</t>
        </is>
      </c>
      <c r="D8848" t="inlineStr">
        <is>
          <t>11/20/2015</t>
        </is>
      </c>
      <c r="E8848" t="inlineStr">
        <is>
          <t>Second Class</t>
        </is>
      </c>
      <c r="F8848" t="inlineStr">
        <is>
          <t>JC-16105</t>
        </is>
      </c>
      <c r="G8848" t="inlineStr">
        <is>
          <t>Julie Creighton</t>
        </is>
      </c>
      <c r="H8848" t="inlineStr">
        <is>
          <t>Corporate</t>
        </is>
      </c>
      <c r="I8848" t="inlineStr">
        <is>
          <t>United States</t>
        </is>
      </c>
      <c r="J8848" t="inlineStr">
        <is>
          <t>Minneapolis</t>
        </is>
      </c>
      <c r="K8848" t="inlineStr">
        <is>
          <t>Minnesota</t>
        </is>
      </c>
      <c r="L8848" t="n">
        <v>55407</v>
      </c>
      <c r="M8848" t="inlineStr">
        <is>
          <t>Central</t>
        </is>
      </c>
      <c r="N8848" t="inlineStr">
        <is>
          <t>OFF-ST-10000885</t>
        </is>
      </c>
      <c r="O8848" t="inlineStr">
        <is>
          <t>Office Supplies</t>
        </is>
      </c>
      <c r="P8848" t="inlineStr">
        <is>
          <t>Storage</t>
        </is>
      </c>
      <c r="Q8848" t="inlineStr">
        <is>
          <t>Fellowes Desktop Hanging File Manager</t>
        </is>
      </c>
      <c r="R8848" t="n">
        <v>67.15000000000001</v>
      </c>
      <c r="S8848" t="n">
        <v>5</v>
      </c>
      <c r="T8848" t="n">
        <v>0</v>
      </c>
      <c r="U8848" t="n">
        <v>16.7875</v>
      </c>
    </row>
    <row r="8849">
      <c r="A8849" t="inlineStr">
        <is>
          <t>8845</t>
        </is>
      </c>
      <c r="B8849" t="inlineStr">
        <is>
          <t>CA-2018-156664</t>
        </is>
      </c>
      <c r="C8849" t="inlineStr">
        <is>
          <t>12/18/2018</t>
        </is>
      </c>
      <c r="D8849" t="inlineStr">
        <is>
          <t>12/23/2018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OFF-BI-10004209</t>
        </is>
      </c>
      <c r="O8849" t="inlineStr">
        <is>
          <t>Office Supplies</t>
        </is>
      </c>
      <c r="P8849" t="inlineStr">
        <is>
          <t>Binders</t>
        </is>
      </c>
      <c r="Q8849" t="inlineStr">
        <is>
          <t>Fellowes Twister Kit, Gray/Clear, 3/pkg</t>
        </is>
      </c>
      <c r="R8849" t="n">
        <v>7.236</v>
      </c>
      <c r="S8849" t="n">
        <v>3</v>
      </c>
      <c r="T8849" t="n">
        <v>0.7</v>
      </c>
      <c r="U8849" t="n">
        <v>-6.03</v>
      </c>
    </row>
    <row r="8850">
      <c r="A8850" t="inlineStr">
        <is>
          <t>8846</t>
        </is>
      </c>
      <c r="B8850" t="inlineStr">
        <is>
          <t>CA-2018-156664</t>
        </is>
      </c>
      <c r="C8850" t="inlineStr">
        <is>
          <t>12/18/2018</t>
        </is>
      </c>
      <c r="D8850" t="inlineStr">
        <is>
          <t>12/23/2018</t>
        </is>
      </c>
      <c r="E8850" t="inlineStr">
        <is>
          <t>Standard Class</t>
        </is>
      </c>
      <c r="F8850" t="inlineStr">
        <is>
          <t>BP-11290</t>
        </is>
      </c>
      <c r="G8850" t="inlineStr">
        <is>
          <t>Beth Paige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Columbus</t>
        </is>
      </c>
      <c r="K8850" t="inlineStr">
        <is>
          <t>Ohio</t>
        </is>
      </c>
      <c r="L8850" t="n">
        <v>43229</v>
      </c>
      <c r="M8850" t="inlineStr">
        <is>
          <t>East</t>
        </is>
      </c>
      <c r="N8850" t="inlineStr">
        <is>
          <t>OFF-FA-10002988</t>
        </is>
      </c>
      <c r="O8850" t="inlineStr">
        <is>
          <t>Office Supplies</t>
        </is>
      </c>
      <c r="P8850" t="inlineStr">
        <is>
          <t>Fasteners</t>
        </is>
      </c>
      <c r="Q8850" t="inlineStr">
        <is>
          <t>Ideal Clamps</t>
        </is>
      </c>
      <c r="R8850" t="n">
        <v>4.824</v>
      </c>
      <c r="S8850" t="n">
        <v>3</v>
      </c>
      <c r="T8850" t="n">
        <v>0.2</v>
      </c>
      <c r="U8850" t="n">
        <v>1.7487</v>
      </c>
    </row>
    <row r="8851">
      <c r="A8851" t="inlineStr">
        <is>
          <t>8847</t>
        </is>
      </c>
      <c r="B8851" t="inlineStr">
        <is>
          <t>CA-2018-156664</t>
        </is>
      </c>
      <c r="C8851" t="inlineStr">
        <is>
          <t>12/18/2018</t>
        </is>
      </c>
      <c r="D8851" t="inlineStr">
        <is>
          <t>12/23/2018</t>
        </is>
      </c>
      <c r="E8851" t="inlineStr">
        <is>
          <t>Standard Class</t>
        </is>
      </c>
      <c r="F8851" t="inlineStr">
        <is>
          <t>BP-11290</t>
        </is>
      </c>
      <c r="G8851" t="inlineStr">
        <is>
          <t>Beth Paige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Columbus</t>
        </is>
      </c>
      <c r="K8851" t="inlineStr">
        <is>
          <t>Ohio</t>
        </is>
      </c>
      <c r="L8851" t="n">
        <v>43229</v>
      </c>
      <c r="M8851" t="inlineStr">
        <is>
          <t>East</t>
        </is>
      </c>
      <c r="N8851" t="inlineStr">
        <is>
          <t>OFF-PA-10002222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Color Copier Paper, 11" x 17", Ream</t>
        </is>
      </c>
      <c r="R8851" t="n">
        <v>91.36</v>
      </c>
      <c r="S8851" t="n">
        <v>5</v>
      </c>
      <c r="T8851" t="n">
        <v>0.2</v>
      </c>
      <c r="U8851" t="n">
        <v>29.692</v>
      </c>
    </row>
    <row r="8852">
      <c r="A8852" t="inlineStr">
        <is>
          <t>8848</t>
        </is>
      </c>
      <c r="B8852" t="inlineStr">
        <is>
          <t>CA-2018-156664</t>
        </is>
      </c>
      <c r="C8852" t="inlineStr">
        <is>
          <t>12/18/2018</t>
        </is>
      </c>
      <c r="D8852" t="inlineStr">
        <is>
          <t>12/23/2018</t>
        </is>
      </c>
      <c r="E8852" t="inlineStr">
        <is>
          <t>Standard Class</t>
        </is>
      </c>
      <c r="F8852" t="inlineStr">
        <is>
          <t>BP-11290</t>
        </is>
      </c>
      <c r="G8852" t="inlineStr">
        <is>
          <t>Beth Paige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Columbus</t>
        </is>
      </c>
      <c r="K8852" t="inlineStr">
        <is>
          <t>Ohio</t>
        </is>
      </c>
      <c r="L8852" t="n">
        <v>43229</v>
      </c>
      <c r="M8852" t="inlineStr">
        <is>
          <t>East</t>
        </is>
      </c>
      <c r="N8852" t="inlineStr">
        <is>
          <t>OFF-AP-10004487</t>
        </is>
      </c>
      <c r="O8852" t="inlineStr">
        <is>
          <t>Office Supplies</t>
        </is>
      </c>
      <c r="P8852" t="inlineStr">
        <is>
          <t>Appliances</t>
        </is>
      </c>
      <c r="Q8852" t="inlineStr">
        <is>
          <t>Kensington 4 Outlet MasterPiece Compact Power Control Center</t>
        </is>
      </c>
      <c r="R8852" t="n">
        <v>130.112</v>
      </c>
      <c r="S8852" t="n">
        <v>2</v>
      </c>
      <c r="T8852" t="n">
        <v>0.2</v>
      </c>
      <c r="U8852" t="n">
        <v>13.0112</v>
      </c>
    </row>
    <row r="8853">
      <c r="A8853" t="inlineStr">
        <is>
          <t>8849</t>
        </is>
      </c>
      <c r="B8853" t="inlineStr">
        <is>
          <t>CA-2016-140718</t>
        </is>
      </c>
      <c r="C8853" t="inlineStr">
        <is>
          <t>7/2/2016</t>
        </is>
      </c>
      <c r="D8853" t="inlineStr">
        <is>
          <t>7/4/2016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TEC-PH-10003505</t>
        </is>
      </c>
      <c r="O8853" t="inlineStr">
        <is>
          <t>Technology</t>
        </is>
      </c>
      <c r="P8853" t="inlineStr">
        <is>
          <t>Phones</t>
        </is>
      </c>
      <c r="Q8853" t="inlineStr">
        <is>
          <t>Geemarc AmpliPOWER60</t>
        </is>
      </c>
      <c r="R8853" t="n">
        <v>74.23999999999999</v>
      </c>
      <c r="S8853" t="n">
        <v>1</v>
      </c>
      <c r="T8853" t="n">
        <v>0.2</v>
      </c>
      <c r="U8853" t="n">
        <v>8.352</v>
      </c>
    </row>
    <row r="8854">
      <c r="A8854" t="inlineStr">
        <is>
          <t>8850</t>
        </is>
      </c>
      <c r="B8854" t="inlineStr">
        <is>
          <t>CA-2016-140718</t>
        </is>
      </c>
      <c r="C8854" t="inlineStr">
        <is>
          <t>7/2/2016</t>
        </is>
      </c>
      <c r="D8854" t="inlineStr">
        <is>
          <t>7/4/2016</t>
        </is>
      </c>
      <c r="E8854" t="inlineStr">
        <is>
          <t>First Class</t>
        </is>
      </c>
      <c r="F8854" t="inlineStr">
        <is>
          <t>FA-14230</t>
        </is>
      </c>
      <c r="G8854" t="inlineStr">
        <is>
          <t>Frank Atkinson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Raleigh</t>
        </is>
      </c>
      <c r="K8854" t="inlineStr">
        <is>
          <t>North Carolina</t>
        </is>
      </c>
      <c r="L8854" t="n">
        <v>27604</v>
      </c>
      <c r="M8854" t="inlineStr">
        <is>
          <t>South</t>
        </is>
      </c>
      <c r="N8854" t="inlineStr">
        <is>
          <t>FUR-FU-10000076</t>
        </is>
      </c>
      <c r="O8854" t="inlineStr">
        <is>
          <t>Furniture</t>
        </is>
      </c>
      <c r="P8854" t="inlineStr">
        <is>
          <t>Furnishings</t>
        </is>
      </c>
      <c r="Q8854" t="inlineStr">
        <is>
          <t>24-Hour Round Wall Clock</t>
        </is>
      </c>
      <c r="R8854" t="n">
        <v>159.84</v>
      </c>
      <c r="S8854" t="n">
        <v>10</v>
      </c>
      <c r="T8854" t="n">
        <v>0.2</v>
      </c>
      <c r="U8854" t="n">
        <v>45.954</v>
      </c>
    </row>
    <row r="8855">
      <c r="A8855" t="inlineStr">
        <is>
          <t>8851</t>
        </is>
      </c>
      <c r="B8855" t="inlineStr">
        <is>
          <t>CA-2016-140718</t>
        </is>
      </c>
      <c r="C8855" t="inlineStr">
        <is>
          <t>7/2/2016</t>
        </is>
      </c>
      <c r="D8855" t="inlineStr">
        <is>
          <t>7/4/2016</t>
        </is>
      </c>
      <c r="E8855" t="inlineStr">
        <is>
          <t>First Class</t>
        </is>
      </c>
      <c r="F8855" t="inlineStr">
        <is>
          <t>FA-14230</t>
        </is>
      </c>
      <c r="G8855" t="inlineStr">
        <is>
          <t>Frank Atkinson</t>
        </is>
      </c>
      <c r="H8855" t="inlineStr">
        <is>
          <t>Corporate</t>
        </is>
      </c>
      <c r="I8855" t="inlineStr">
        <is>
          <t>United States</t>
        </is>
      </c>
      <c r="J8855" t="inlineStr">
        <is>
          <t>Raleigh</t>
        </is>
      </c>
      <c r="K8855" t="inlineStr">
        <is>
          <t>North Carolina</t>
        </is>
      </c>
      <c r="L8855" t="n">
        <v>27604</v>
      </c>
      <c r="M8855" t="inlineStr">
        <is>
          <t>South</t>
        </is>
      </c>
      <c r="N8855" t="inlineStr">
        <is>
          <t>OFF-BI-10004728</t>
        </is>
      </c>
      <c r="O8855" t="inlineStr">
        <is>
          <t>Office Supplies</t>
        </is>
      </c>
      <c r="P8855" t="inlineStr">
        <is>
          <t>Binders</t>
        </is>
      </c>
      <c r="Q8855" t="inlineStr">
        <is>
          <t>Wilson Jones Turn Tabs Binder Tool for Ring Binders</t>
        </is>
      </c>
      <c r="R8855" t="n">
        <v>2.892</v>
      </c>
      <c r="S8855" t="n">
        <v>2</v>
      </c>
      <c r="T8855" t="n">
        <v>0.7</v>
      </c>
      <c r="U8855" t="n">
        <v>-2.3136</v>
      </c>
    </row>
    <row r="8856">
      <c r="A8856" t="inlineStr">
        <is>
          <t>8852</t>
        </is>
      </c>
      <c r="B8856" t="inlineStr">
        <is>
          <t>CA-2016-140718</t>
        </is>
      </c>
      <c r="C8856" t="inlineStr">
        <is>
          <t>7/2/2016</t>
        </is>
      </c>
      <c r="D8856" t="inlineStr">
        <is>
          <t>7/4/2016</t>
        </is>
      </c>
      <c r="E8856" t="inlineStr">
        <is>
          <t>First Class</t>
        </is>
      </c>
      <c r="F8856" t="inlineStr">
        <is>
          <t>FA-14230</t>
        </is>
      </c>
      <c r="G8856" t="inlineStr">
        <is>
          <t>Frank Atkinson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Raleigh</t>
        </is>
      </c>
      <c r="K8856" t="inlineStr">
        <is>
          <t>North Carolina</t>
        </is>
      </c>
      <c r="L8856" t="n">
        <v>27604</v>
      </c>
      <c r="M8856" t="inlineStr">
        <is>
          <t>South</t>
        </is>
      </c>
      <c r="N8856" t="inlineStr">
        <is>
          <t>OFF-PA-10002250</t>
        </is>
      </c>
      <c r="O8856" t="inlineStr">
        <is>
          <t>Office Supplies</t>
        </is>
      </c>
      <c r="P8856" t="inlineStr">
        <is>
          <t>Paper</t>
        </is>
      </c>
      <c r="Q8856" t="inlineStr">
        <is>
          <t>Things To Do Today Pad</t>
        </is>
      </c>
      <c r="R8856" t="n">
        <v>9.391999999999999</v>
      </c>
      <c r="S8856" t="n">
        <v>2</v>
      </c>
      <c r="T8856" t="n">
        <v>0.2</v>
      </c>
      <c r="U8856" t="n">
        <v>3.2872</v>
      </c>
    </row>
    <row r="8857">
      <c r="A8857" t="inlineStr">
        <is>
          <t>8853</t>
        </is>
      </c>
      <c r="B8857" t="inlineStr">
        <is>
          <t>CA-2015-119977</t>
        </is>
      </c>
      <c r="C8857" t="inlineStr">
        <is>
          <t>10/8/2015</t>
        </is>
      </c>
      <c r="D8857" t="inlineStr">
        <is>
          <t>10/13/2015</t>
        </is>
      </c>
      <c r="E8857" t="inlineStr">
        <is>
          <t>Second Class</t>
        </is>
      </c>
      <c r="F8857" t="inlineStr">
        <is>
          <t>DN-13690</t>
        </is>
      </c>
      <c r="G8857" t="inlineStr">
        <is>
          <t>Duane Noonan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New York City</t>
        </is>
      </c>
      <c r="K8857" t="inlineStr">
        <is>
          <t>New York</t>
        </is>
      </c>
      <c r="L8857" t="n">
        <v>10011</v>
      </c>
      <c r="M8857" t="inlineStr">
        <is>
          <t>East</t>
        </is>
      </c>
      <c r="N8857" t="inlineStr">
        <is>
          <t>OFF-PA-10003823</t>
        </is>
      </c>
      <c r="O8857" t="inlineStr">
        <is>
          <t>Office Supplies</t>
        </is>
      </c>
      <c r="P8857" t="inlineStr">
        <is>
          <t>Paper</t>
        </is>
      </c>
      <c r="Q8857" t="inlineStr">
        <is>
          <t>Xerox 197</t>
        </is>
      </c>
      <c r="R8857" t="n">
        <v>123.92</v>
      </c>
      <c r="S8857" t="n">
        <v>4</v>
      </c>
      <c r="T8857" t="n">
        <v>0</v>
      </c>
      <c r="U8857" t="n">
        <v>55.764</v>
      </c>
    </row>
    <row r="8858">
      <c r="A8858" t="inlineStr">
        <is>
          <t>8854</t>
        </is>
      </c>
      <c r="B8858" t="inlineStr">
        <is>
          <t>US-2016-115343</t>
        </is>
      </c>
      <c r="C8858" t="inlineStr">
        <is>
          <t>9/22/2016</t>
        </is>
      </c>
      <c r="D8858" t="inlineStr">
        <is>
          <t>9/25/2016</t>
        </is>
      </c>
      <c r="E8858" t="inlineStr">
        <is>
          <t>First Class</t>
        </is>
      </c>
      <c r="F8858" t="inlineStr">
        <is>
          <t>FO-14305</t>
        </is>
      </c>
      <c r="G8858" t="inlineStr">
        <is>
          <t>Frank Olsen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Philadelphia</t>
        </is>
      </c>
      <c r="K8858" t="inlineStr">
        <is>
          <t>Pennsylvania</t>
        </is>
      </c>
      <c r="L8858" t="n">
        <v>19143</v>
      </c>
      <c r="M8858" t="inlineStr">
        <is>
          <t>East</t>
        </is>
      </c>
      <c r="N8858" t="inlineStr">
        <is>
          <t>OFF-SU-10000898</t>
        </is>
      </c>
      <c r="O8858" t="inlineStr">
        <is>
          <t>Office Supplies</t>
        </is>
      </c>
      <c r="P8858" t="inlineStr">
        <is>
          <t>Supplies</t>
        </is>
      </c>
      <c r="Q8858" t="inlineStr">
        <is>
          <t>Acme Hot Forged Carbon Steel Scissors with Nickel-Plated Handles, 3 7/8" Cut, 8"L</t>
        </is>
      </c>
      <c r="R8858" t="n">
        <v>55.6</v>
      </c>
      <c r="S8858" t="n">
        <v>5</v>
      </c>
      <c r="T8858" t="n">
        <v>0.2</v>
      </c>
      <c r="U8858" t="n">
        <v>6.255</v>
      </c>
    </row>
    <row r="8859">
      <c r="A8859" t="inlineStr">
        <is>
          <t>8855</t>
        </is>
      </c>
      <c r="B8859" t="inlineStr">
        <is>
          <t>US-2016-115343</t>
        </is>
      </c>
      <c r="C8859" t="inlineStr">
        <is>
          <t>9/22/2016</t>
        </is>
      </c>
      <c r="D8859" t="inlineStr">
        <is>
          <t>9/25/2016</t>
        </is>
      </c>
      <c r="E8859" t="inlineStr">
        <is>
          <t>First Class</t>
        </is>
      </c>
      <c r="F8859" t="inlineStr">
        <is>
          <t>FO-14305</t>
        </is>
      </c>
      <c r="G8859" t="inlineStr">
        <is>
          <t>Frank Olsen</t>
        </is>
      </c>
      <c r="H8859" t="inlineStr">
        <is>
          <t>Consumer</t>
        </is>
      </c>
      <c r="I8859" t="inlineStr">
        <is>
          <t>United States</t>
        </is>
      </c>
      <c r="J8859" t="inlineStr">
        <is>
          <t>Philadelphia</t>
        </is>
      </c>
      <c r="K8859" t="inlineStr">
        <is>
          <t>Pennsylvania</t>
        </is>
      </c>
      <c r="L8859" t="n">
        <v>19143</v>
      </c>
      <c r="M8859" t="inlineStr">
        <is>
          <t>East</t>
        </is>
      </c>
      <c r="N8859" t="inlineStr">
        <is>
          <t>TEC-AC-10003832</t>
        </is>
      </c>
      <c r="O8859" t="inlineStr">
        <is>
          <t>Technology</t>
        </is>
      </c>
      <c r="P8859" t="inlineStr">
        <is>
          <t>Accessories</t>
        </is>
      </c>
      <c r="Q8859" t="inlineStr">
        <is>
          <t>Logitech P710e Mobile Speakerphone</t>
        </is>
      </c>
      <c r="R8859" t="n">
        <v>617.976</v>
      </c>
      <c r="S8859" t="n">
        <v>3</v>
      </c>
      <c r="T8859" t="n">
        <v>0.2</v>
      </c>
      <c r="U8859" t="n">
        <v>-7.7247</v>
      </c>
    </row>
    <row r="8860">
      <c r="A8860" t="inlineStr">
        <is>
          <t>8856</t>
        </is>
      </c>
      <c r="B8860" t="inlineStr">
        <is>
          <t>CA-2018-163671</t>
        </is>
      </c>
      <c r="C8860" t="inlineStr">
        <is>
          <t>12/24/2018</t>
        </is>
      </c>
      <c r="D8860" t="inlineStr">
        <is>
          <t>12/30/2018</t>
        </is>
      </c>
      <c r="E8860" t="inlineStr">
        <is>
          <t>Standard Class</t>
        </is>
      </c>
      <c r="F8860" t="inlineStr">
        <is>
          <t>DP-13105</t>
        </is>
      </c>
      <c r="G8860" t="inlineStr">
        <is>
          <t>Dave Poirier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Meridian</t>
        </is>
      </c>
      <c r="K8860" t="inlineStr">
        <is>
          <t>Idaho</t>
        </is>
      </c>
      <c r="L8860" t="n">
        <v>83642</v>
      </c>
      <c r="M8860" t="inlineStr">
        <is>
          <t>West</t>
        </is>
      </c>
      <c r="N8860" t="inlineStr">
        <is>
          <t>OFF-BI-10001679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GBC Instant Index System for Binding Systems</t>
        </is>
      </c>
      <c r="R8860" t="n">
        <v>21.312</v>
      </c>
      <c r="S8860" t="n">
        <v>3</v>
      </c>
      <c r="T8860" t="n">
        <v>0.2</v>
      </c>
      <c r="U8860" t="n">
        <v>7.992</v>
      </c>
    </row>
    <row r="8861">
      <c r="A8861" t="inlineStr">
        <is>
          <t>8857</t>
        </is>
      </c>
      <c r="B8861" t="inlineStr">
        <is>
          <t>CA-2018-135909</t>
        </is>
      </c>
      <c r="C8861" t="inlineStr">
        <is>
          <t>10/13/2018</t>
        </is>
      </c>
      <c r="D8861" t="inlineStr">
        <is>
          <t>10/20/2018</t>
        </is>
      </c>
      <c r="E8861" t="inlineStr">
        <is>
          <t>Standard Class</t>
        </is>
      </c>
      <c r="F8861" t="inlineStr">
        <is>
          <t>JW-15220</t>
        </is>
      </c>
      <c r="G8861" t="inlineStr">
        <is>
          <t>Jane Waco</t>
        </is>
      </c>
      <c r="H8861" t="inlineStr">
        <is>
          <t>Corporate</t>
        </is>
      </c>
      <c r="I8861" t="inlineStr">
        <is>
          <t>United States</t>
        </is>
      </c>
      <c r="J8861" t="inlineStr">
        <is>
          <t>Sacramento</t>
        </is>
      </c>
      <c r="K8861" t="inlineStr">
        <is>
          <t>California</t>
        </is>
      </c>
      <c r="L8861" t="n">
        <v>95823</v>
      </c>
      <c r="M8861" t="inlineStr">
        <is>
          <t>West</t>
        </is>
      </c>
      <c r="N8861" t="inlineStr">
        <is>
          <t>TEC-AC-10002335</t>
        </is>
      </c>
      <c r="O8861" t="inlineStr">
        <is>
          <t>Technology</t>
        </is>
      </c>
      <c r="P8861" t="inlineStr">
        <is>
          <t>Accessories</t>
        </is>
      </c>
      <c r="Q8861" t="inlineStr">
        <is>
          <t>Logitech Media Keyboard K200</t>
        </is>
      </c>
      <c r="R8861" t="n">
        <v>209.94</v>
      </c>
      <c r="S8861" t="n">
        <v>6</v>
      </c>
      <c r="T8861" t="n">
        <v>0</v>
      </c>
      <c r="U8861" t="n">
        <v>39.8886</v>
      </c>
    </row>
    <row r="8862">
      <c r="A8862" t="inlineStr">
        <is>
          <t>8858</t>
        </is>
      </c>
      <c r="B8862" t="inlineStr">
        <is>
          <t>CA-2018-135909</t>
        </is>
      </c>
      <c r="C8862" t="inlineStr">
        <is>
          <t>10/13/2018</t>
        </is>
      </c>
      <c r="D8862" t="inlineStr">
        <is>
          <t>10/20/2018</t>
        </is>
      </c>
      <c r="E8862" t="inlineStr">
        <is>
          <t>Standard Class</t>
        </is>
      </c>
      <c r="F8862" t="inlineStr">
        <is>
          <t>JW-15220</t>
        </is>
      </c>
      <c r="G8862" t="inlineStr">
        <is>
          <t>Jane Waco</t>
        </is>
      </c>
      <c r="H8862" t="inlineStr">
        <is>
          <t>Corporate</t>
        </is>
      </c>
      <c r="I8862" t="inlineStr">
        <is>
          <t>United States</t>
        </is>
      </c>
      <c r="J8862" t="inlineStr">
        <is>
          <t>Sacramento</t>
        </is>
      </c>
      <c r="K8862" t="inlineStr">
        <is>
          <t>California</t>
        </is>
      </c>
      <c r="L8862" t="n">
        <v>95823</v>
      </c>
      <c r="M8862" t="inlineStr">
        <is>
          <t>West</t>
        </is>
      </c>
      <c r="N8862" t="inlineStr">
        <is>
          <t>TEC-PH-10003187</t>
        </is>
      </c>
      <c r="O8862" t="inlineStr">
        <is>
          <t>Technology</t>
        </is>
      </c>
      <c r="P8862" t="inlineStr">
        <is>
          <t>Phones</t>
        </is>
      </c>
      <c r="Q8862" t="inlineStr">
        <is>
          <t>Anker Astro Mini 3000mAh Ultra-Compact Portable Charger</t>
        </is>
      </c>
      <c r="R8862" t="n">
        <v>31.984</v>
      </c>
      <c r="S8862" t="n">
        <v>2</v>
      </c>
      <c r="T8862" t="n">
        <v>0.2</v>
      </c>
      <c r="U8862" t="n">
        <v>-7.996</v>
      </c>
    </row>
    <row r="8863">
      <c r="A8863" t="inlineStr">
        <is>
          <t>8859</t>
        </is>
      </c>
      <c r="B8863" t="inlineStr">
        <is>
          <t>CA-2018-135909</t>
        </is>
      </c>
      <c r="C8863" t="inlineStr">
        <is>
          <t>10/13/2018</t>
        </is>
      </c>
      <c r="D8863" t="inlineStr">
        <is>
          <t>10/20/2018</t>
        </is>
      </c>
      <c r="E8863" t="inlineStr">
        <is>
          <t>Standard Class</t>
        </is>
      </c>
      <c r="F8863" t="inlineStr">
        <is>
          <t>JW-15220</t>
        </is>
      </c>
      <c r="G8863" t="inlineStr">
        <is>
          <t>Jane Waco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Sacramento</t>
        </is>
      </c>
      <c r="K8863" t="inlineStr">
        <is>
          <t>California</t>
        </is>
      </c>
      <c r="L8863" t="n">
        <v>95823</v>
      </c>
      <c r="M8863" t="inlineStr">
        <is>
          <t>West</t>
        </is>
      </c>
      <c r="N8863" t="inlineStr">
        <is>
          <t>OFF-BI-10003527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Fellowes PB500 Electric Punch Plastic Comb Binding Machine with Manual Bind</t>
        </is>
      </c>
      <c r="R8863" t="n">
        <v>5083.96</v>
      </c>
      <c r="S8863" t="n">
        <v>5</v>
      </c>
      <c r="T8863" t="n">
        <v>0.2</v>
      </c>
      <c r="U8863" t="n">
        <v>1906.485</v>
      </c>
    </row>
    <row r="8864">
      <c r="A8864" t="inlineStr">
        <is>
          <t>8860</t>
        </is>
      </c>
      <c r="B8864" t="inlineStr">
        <is>
          <t>US-2018-114356</t>
        </is>
      </c>
      <c r="C8864" t="inlineStr">
        <is>
          <t>8/20/2018</t>
        </is>
      </c>
      <c r="D8864" t="inlineStr">
        <is>
          <t>8/26/2018</t>
        </is>
      </c>
      <c r="E8864" t="inlineStr">
        <is>
          <t>Standard Class</t>
        </is>
      </c>
      <c r="F8864" t="inlineStr">
        <is>
          <t>TT-21460</t>
        </is>
      </c>
      <c r="G8864" t="inlineStr">
        <is>
          <t>Tonja Turnell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Charlotte</t>
        </is>
      </c>
      <c r="K8864" t="inlineStr">
        <is>
          <t>North Carolina</t>
        </is>
      </c>
      <c r="L8864" t="n">
        <v>28205</v>
      </c>
      <c r="M8864" t="inlineStr">
        <is>
          <t>South</t>
        </is>
      </c>
      <c r="N8864" t="inlineStr">
        <is>
          <t>TEC-PH-10003171</t>
        </is>
      </c>
      <c r="O8864" t="inlineStr">
        <is>
          <t>Technology</t>
        </is>
      </c>
      <c r="P8864" t="inlineStr">
        <is>
          <t>Phones</t>
        </is>
      </c>
      <c r="Q8864" t="inlineStr">
        <is>
          <t>Plantronics Encore H101 Dual Earpieces Headset</t>
        </is>
      </c>
      <c r="R8864" t="n">
        <v>35.96</v>
      </c>
      <c r="S8864" t="n">
        <v>1</v>
      </c>
      <c r="T8864" t="n">
        <v>0.2</v>
      </c>
      <c r="U8864" t="n">
        <v>3.596</v>
      </c>
    </row>
    <row r="8865">
      <c r="A8865" t="inlineStr">
        <is>
          <t>8861</t>
        </is>
      </c>
      <c r="B8865" t="inlineStr">
        <is>
          <t>CA-2016-125934</t>
        </is>
      </c>
      <c r="C8865" t="inlineStr">
        <is>
          <t>9/11/2016</t>
        </is>
      </c>
      <c r="D8865" t="inlineStr">
        <is>
          <t>9/18/2016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OFF-LA-10000414</t>
        </is>
      </c>
      <c r="O8865" t="inlineStr">
        <is>
          <t>Office Supplies</t>
        </is>
      </c>
      <c r="P8865" t="inlineStr">
        <is>
          <t>Labels</t>
        </is>
      </c>
      <c r="Q8865" t="inlineStr">
        <is>
          <t>Avery 503</t>
        </is>
      </c>
      <c r="R8865" t="n">
        <v>31.05</v>
      </c>
      <c r="S8865" t="n">
        <v>3</v>
      </c>
      <c r="T8865" t="n">
        <v>0</v>
      </c>
      <c r="U8865" t="n">
        <v>14.904</v>
      </c>
    </row>
    <row r="8866">
      <c r="A8866" t="inlineStr">
        <is>
          <t>8862</t>
        </is>
      </c>
      <c r="B8866" t="inlineStr">
        <is>
          <t>CA-2016-125934</t>
        </is>
      </c>
      <c r="C8866" t="inlineStr">
        <is>
          <t>9/11/2016</t>
        </is>
      </c>
      <c r="D8866" t="inlineStr">
        <is>
          <t>9/18/2016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FUR-FU-10002107</t>
        </is>
      </c>
      <c r="O8866" t="inlineStr">
        <is>
          <t>Furniture</t>
        </is>
      </c>
      <c r="P8866" t="inlineStr">
        <is>
          <t>Furnishings</t>
        </is>
      </c>
      <c r="Q8866" t="inlineStr">
        <is>
          <t>Eldon Pizzaz Desk Accessories</t>
        </is>
      </c>
      <c r="R8866" t="n">
        <v>8.92</v>
      </c>
      <c r="S8866" t="n">
        <v>4</v>
      </c>
      <c r="T8866" t="n">
        <v>0</v>
      </c>
      <c r="U8866" t="n">
        <v>3.9248</v>
      </c>
    </row>
    <row r="8867">
      <c r="A8867" t="inlineStr">
        <is>
          <t>8863</t>
        </is>
      </c>
      <c r="B8867" t="inlineStr">
        <is>
          <t>CA-2016-125934</t>
        </is>
      </c>
      <c r="C8867" t="inlineStr">
        <is>
          <t>9/11/2016</t>
        </is>
      </c>
      <c r="D8867" t="inlineStr">
        <is>
          <t>9/18/2016</t>
        </is>
      </c>
      <c r="E8867" t="inlineStr">
        <is>
          <t>Standard Class</t>
        </is>
      </c>
      <c r="F8867" t="inlineStr">
        <is>
          <t>SN-20560</t>
        </is>
      </c>
      <c r="G8867" t="inlineStr">
        <is>
          <t>Skye Norling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Paterson</t>
        </is>
      </c>
      <c r="K8867" t="inlineStr">
        <is>
          <t>New Jersey</t>
        </is>
      </c>
      <c r="L8867" t="n">
        <v>7501</v>
      </c>
      <c r="M8867" t="inlineStr">
        <is>
          <t>East</t>
        </is>
      </c>
      <c r="N8867" t="inlineStr">
        <is>
          <t>OFF-BI-10004593</t>
        </is>
      </c>
      <c r="O8867" t="inlineStr">
        <is>
          <t>Office Supplies</t>
        </is>
      </c>
      <c r="P8867" t="inlineStr">
        <is>
          <t>Binders</t>
        </is>
      </c>
      <c r="Q8867" t="inlineStr">
        <is>
          <t>Ibico Laser Imprintable Binding System Covers</t>
        </is>
      </c>
      <c r="R8867" t="n">
        <v>209.6</v>
      </c>
      <c r="S8867" t="n">
        <v>4</v>
      </c>
      <c r="T8867" t="n">
        <v>0</v>
      </c>
      <c r="U8867" t="n">
        <v>96.416</v>
      </c>
    </row>
    <row r="8868">
      <c r="A8868" t="inlineStr">
        <is>
          <t>8864</t>
        </is>
      </c>
      <c r="B8868" t="inlineStr">
        <is>
          <t>CA-2016-125934</t>
        </is>
      </c>
      <c r="C8868" t="inlineStr">
        <is>
          <t>9/11/2016</t>
        </is>
      </c>
      <c r="D8868" t="inlineStr">
        <is>
          <t>9/18/2016</t>
        </is>
      </c>
      <c r="E8868" t="inlineStr">
        <is>
          <t>Standard Class</t>
        </is>
      </c>
      <c r="F8868" t="inlineStr">
        <is>
          <t>SN-20560</t>
        </is>
      </c>
      <c r="G8868" t="inlineStr">
        <is>
          <t>Skye Norling</t>
        </is>
      </c>
      <c r="H8868" t="inlineStr">
        <is>
          <t>Home Office</t>
        </is>
      </c>
      <c r="I8868" t="inlineStr">
        <is>
          <t>United States</t>
        </is>
      </c>
      <c r="J8868" t="inlineStr">
        <is>
          <t>Paterson</t>
        </is>
      </c>
      <c r="K8868" t="inlineStr">
        <is>
          <t>New Jersey</t>
        </is>
      </c>
      <c r="L8868" t="n">
        <v>7501</v>
      </c>
      <c r="M8868" t="inlineStr">
        <is>
          <t>East</t>
        </is>
      </c>
      <c r="N8868" t="inlineStr">
        <is>
          <t>OFF-AP-10003860</t>
        </is>
      </c>
      <c r="O8868" t="inlineStr">
        <is>
          <t>Office Supplies</t>
        </is>
      </c>
      <c r="P8868" t="inlineStr">
        <is>
          <t>Appliances</t>
        </is>
      </c>
      <c r="Q8868" t="inlineStr">
        <is>
          <t>Fellowes Advanced 8 Outlet Surge Suppressor with Phone/Fax Protection</t>
        </is>
      </c>
      <c r="R8868" t="n">
        <v>111.04</v>
      </c>
      <c r="S8868" t="n">
        <v>4</v>
      </c>
      <c r="T8868" t="n">
        <v>0</v>
      </c>
      <c r="U8868" t="n">
        <v>29.9808</v>
      </c>
    </row>
    <row r="8869">
      <c r="A8869" t="inlineStr">
        <is>
          <t>8865</t>
        </is>
      </c>
      <c r="B8869" t="inlineStr">
        <is>
          <t>CA-2016-125934</t>
        </is>
      </c>
      <c r="C8869" t="inlineStr">
        <is>
          <t>9/11/2016</t>
        </is>
      </c>
      <c r="D8869" t="inlineStr">
        <is>
          <t>9/18/2016</t>
        </is>
      </c>
      <c r="E8869" t="inlineStr">
        <is>
          <t>Standard Class</t>
        </is>
      </c>
      <c r="F8869" t="inlineStr">
        <is>
          <t>SN-20560</t>
        </is>
      </c>
      <c r="G8869" t="inlineStr">
        <is>
          <t>Skye Norling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Paterson</t>
        </is>
      </c>
      <c r="K8869" t="inlineStr">
        <is>
          <t>New Jersey</t>
        </is>
      </c>
      <c r="L8869" t="n">
        <v>7501</v>
      </c>
      <c r="M8869" t="inlineStr">
        <is>
          <t>East</t>
        </is>
      </c>
      <c r="N8869" t="inlineStr">
        <is>
          <t>OFF-PA-10000556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Xerox 208</t>
        </is>
      </c>
      <c r="R8869" t="n">
        <v>38.88</v>
      </c>
      <c r="S8869" t="n">
        <v>6</v>
      </c>
      <c r="T8869" t="n">
        <v>0</v>
      </c>
      <c r="U8869" t="n">
        <v>18.6624</v>
      </c>
    </row>
    <row r="8870">
      <c r="A8870" t="inlineStr">
        <is>
          <t>8866</t>
        </is>
      </c>
      <c r="B8870" t="inlineStr">
        <is>
          <t>CA-2016-158148</t>
        </is>
      </c>
      <c r="C8870" t="inlineStr">
        <is>
          <t>12/20/2016</t>
        </is>
      </c>
      <c r="D8870" t="inlineStr">
        <is>
          <t>12/26/2016</t>
        </is>
      </c>
      <c r="E8870" t="inlineStr">
        <is>
          <t>Standard Class</t>
        </is>
      </c>
      <c r="F8870" t="inlineStr">
        <is>
          <t>JM-15865</t>
        </is>
      </c>
      <c r="G8870" t="inlineStr">
        <is>
          <t>John Murray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Arlington</t>
        </is>
      </c>
      <c r="K8870" t="inlineStr">
        <is>
          <t>Virginia</t>
        </is>
      </c>
      <c r="L8870" t="n">
        <v>22204</v>
      </c>
      <c r="M8870" t="inlineStr">
        <is>
          <t>South</t>
        </is>
      </c>
      <c r="N8870" t="inlineStr">
        <is>
          <t>OFF-AP-10003281</t>
        </is>
      </c>
      <c r="O8870" t="inlineStr">
        <is>
          <t>Office Supplies</t>
        </is>
      </c>
      <c r="P8870" t="inlineStr">
        <is>
          <t>Appliances</t>
        </is>
      </c>
      <c r="Q8870" t="inlineStr">
        <is>
          <t>Acco 6 Outlet Guardian Standard Surge Suppressor</t>
        </is>
      </c>
      <c r="R8870" t="n">
        <v>36.27</v>
      </c>
      <c r="S8870" t="n">
        <v>3</v>
      </c>
      <c r="T8870" t="n">
        <v>0</v>
      </c>
      <c r="U8870" t="n">
        <v>10.881</v>
      </c>
    </row>
    <row r="8871">
      <c r="A8871" t="inlineStr">
        <is>
          <t>8867</t>
        </is>
      </c>
      <c r="B8871" t="inlineStr">
        <is>
          <t>CA-2015-120411</t>
        </is>
      </c>
      <c r="C8871" t="inlineStr">
        <is>
          <t>9/20/2015</t>
        </is>
      </c>
      <c r="D8871" t="inlineStr">
        <is>
          <t>9/23/2015</t>
        </is>
      </c>
      <c r="E8871" t="inlineStr">
        <is>
          <t>First Class</t>
        </is>
      </c>
      <c r="F8871" t="inlineStr">
        <is>
          <t>SB-20185</t>
        </is>
      </c>
      <c r="G8871" t="inlineStr">
        <is>
          <t>Sarah Brown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Chicago</t>
        </is>
      </c>
      <c r="K8871" t="inlineStr">
        <is>
          <t>Illinois</t>
        </is>
      </c>
      <c r="L8871" t="n">
        <v>60653</v>
      </c>
      <c r="M8871" t="inlineStr">
        <is>
          <t>Central</t>
        </is>
      </c>
      <c r="N8871" t="inlineStr">
        <is>
          <t>FUR-BO-10004218</t>
        </is>
      </c>
      <c r="O8871" t="inlineStr">
        <is>
          <t>Furniture</t>
        </is>
      </c>
      <c r="P8871" t="inlineStr">
        <is>
          <t>Bookcases</t>
        </is>
      </c>
      <c r="Q8871" t="inlineStr">
        <is>
          <t>Bush Heritage Pine Collection 5-Shelf Bookcase, Albany Pine Finish, *Special Order</t>
        </is>
      </c>
      <c r="R8871" t="n">
        <v>493.43</v>
      </c>
      <c r="S8871" t="n">
        <v>5</v>
      </c>
      <c r="T8871" t="n">
        <v>0.3</v>
      </c>
      <c r="U8871" t="n">
        <v>-70.48999999999999</v>
      </c>
    </row>
    <row r="8872">
      <c r="A8872" t="inlineStr">
        <is>
          <t>8868</t>
        </is>
      </c>
      <c r="B8872" t="inlineStr">
        <is>
          <t>CA-2015-120411</t>
        </is>
      </c>
      <c r="C8872" t="inlineStr">
        <is>
          <t>9/20/2015</t>
        </is>
      </c>
      <c r="D8872" t="inlineStr">
        <is>
          <t>9/23/2015</t>
        </is>
      </c>
      <c r="E8872" t="inlineStr">
        <is>
          <t>First Class</t>
        </is>
      </c>
      <c r="F8872" t="inlineStr">
        <is>
          <t>SB-20185</t>
        </is>
      </c>
      <c r="G8872" t="inlineStr">
        <is>
          <t>Sarah Brown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Chicago</t>
        </is>
      </c>
      <c r="K8872" t="inlineStr">
        <is>
          <t>Illinois</t>
        </is>
      </c>
      <c r="L8872" t="n">
        <v>60653</v>
      </c>
      <c r="M8872" t="inlineStr">
        <is>
          <t>Central</t>
        </is>
      </c>
      <c r="N8872" t="inlineStr">
        <is>
          <t>TEC-PH-10002185</t>
        </is>
      </c>
      <c r="O8872" t="inlineStr">
        <is>
          <t>Technology</t>
        </is>
      </c>
      <c r="P8872" t="inlineStr">
        <is>
          <t>Phones</t>
        </is>
      </c>
      <c r="Q8872" t="inlineStr">
        <is>
          <t>QVS USB Car Charger 2-Port 2.1Amp for iPod/iPhone/iPad/iPad 2/iPad 3</t>
        </is>
      </c>
      <c r="R8872" t="n">
        <v>11.12</v>
      </c>
      <c r="S8872" t="n">
        <v>2</v>
      </c>
      <c r="T8872" t="n">
        <v>0.2</v>
      </c>
      <c r="U8872" t="n">
        <v>3.475</v>
      </c>
    </row>
    <row r="8873">
      <c r="A8873" t="inlineStr">
        <is>
          <t>8869</t>
        </is>
      </c>
      <c r="B8873" t="inlineStr">
        <is>
          <t>CA-2017-158260</t>
        </is>
      </c>
      <c r="C8873" t="inlineStr">
        <is>
          <t>11/4/2017</t>
        </is>
      </c>
      <c r="D8873" t="inlineStr">
        <is>
          <t>11/8/2017</t>
        </is>
      </c>
      <c r="E8873" t="inlineStr">
        <is>
          <t>Standard Class</t>
        </is>
      </c>
      <c r="F8873" t="inlineStr">
        <is>
          <t>CC-12475</t>
        </is>
      </c>
      <c r="G8873" t="inlineStr">
        <is>
          <t>Cindy Chapman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San Diego</t>
        </is>
      </c>
      <c r="K8873" t="inlineStr">
        <is>
          <t>California</t>
        </is>
      </c>
      <c r="L8873" t="n">
        <v>92037</v>
      </c>
      <c r="M8873" t="inlineStr">
        <is>
          <t>West</t>
        </is>
      </c>
      <c r="N8873" t="inlineStr">
        <is>
          <t>TEC-MA-10003176</t>
        </is>
      </c>
      <c r="O8873" t="inlineStr">
        <is>
          <t>Technology</t>
        </is>
      </c>
      <c r="P8873" t="inlineStr">
        <is>
          <t>Machines</t>
        </is>
      </c>
      <c r="Q8873" t="inlineStr">
        <is>
          <t>Okidata B400 Printer</t>
        </is>
      </c>
      <c r="R8873" t="n">
        <v>686.4</v>
      </c>
      <c r="S8873" t="n">
        <v>2</v>
      </c>
      <c r="T8873" t="n">
        <v>0.2</v>
      </c>
      <c r="U8873" t="n">
        <v>77.22</v>
      </c>
    </row>
    <row r="8874">
      <c r="A8874" t="inlineStr">
        <is>
          <t>8870</t>
        </is>
      </c>
      <c r="B8874" t="inlineStr">
        <is>
          <t>CA-2018-101805</t>
        </is>
      </c>
      <c r="C8874" t="inlineStr">
        <is>
          <t>12/1/2018</t>
        </is>
      </c>
      <c r="D8874" t="inlineStr">
        <is>
          <t>12/6/2018</t>
        </is>
      </c>
      <c r="E8874" t="inlineStr">
        <is>
          <t>Standard Class</t>
        </is>
      </c>
      <c r="F8874" t="inlineStr">
        <is>
          <t>SH-19975</t>
        </is>
      </c>
      <c r="G8874" t="inlineStr">
        <is>
          <t>Sally Hughsby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Seattle</t>
        </is>
      </c>
      <c r="K8874" t="inlineStr">
        <is>
          <t>Washington</t>
        </is>
      </c>
      <c r="L8874" t="n">
        <v>98105</v>
      </c>
      <c r="M8874" t="inlineStr">
        <is>
          <t>West</t>
        </is>
      </c>
      <c r="N8874" t="inlineStr">
        <is>
          <t>OFF-BI-10002003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Ibico Presentation Index for Binding Systems</t>
        </is>
      </c>
      <c r="R8874" t="n">
        <v>15.92</v>
      </c>
      <c r="S8874" t="n">
        <v>5</v>
      </c>
      <c r="T8874" t="n">
        <v>0.2</v>
      </c>
      <c r="U8874" t="n">
        <v>5.373</v>
      </c>
    </row>
    <row r="8875">
      <c r="A8875" t="inlineStr">
        <is>
          <t>8871</t>
        </is>
      </c>
      <c r="B8875" t="inlineStr">
        <is>
          <t>CA-2018-101805</t>
        </is>
      </c>
      <c r="C8875" t="inlineStr">
        <is>
          <t>12/1/2018</t>
        </is>
      </c>
      <c r="D8875" t="inlineStr">
        <is>
          <t>12/6/2018</t>
        </is>
      </c>
      <c r="E8875" t="inlineStr">
        <is>
          <t>Standard Class</t>
        </is>
      </c>
      <c r="F8875" t="inlineStr">
        <is>
          <t>SH-19975</t>
        </is>
      </c>
      <c r="G8875" t="inlineStr">
        <is>
          <t>Sally Hughsby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Seattle</t>
        </is>
      </c>
      <c r="K8875" t="inlineStr">
        <is>
          <t>Washington</t>
        </is>
      </c>
      <c r="L8875" t="n">
        <v>98105</v>
      </c>
      <c r="M8875" t="inlineStr">
        <is>
          <t>West</t>
        </is>
      </c>
      <c r="N8875" t="inlineStr">
        <is>
          <t>FUR-FU-10000023</t>
        </is>
      </c>
      <c r="O8875" t="inlineStr">
        <is>
          <t>Furniture</t>
        </is>
      </c>
      <c r="P8875" t="inlineStr">
        <is>
          <t>Furnishings</t>
        </is>
      </c>
      <c r="Q8875" t="inlineStr">
        <is>
          <t>Eldon Wave Desk Accessories</t>
        </is>
      </c>
      <c r="R8875" t="n">
        <v>70.68000000000001</v>
      </c>
      <c r="S8875" t="n">
        <v>12</v>
      </c>
      <c r="T8875" t="n">
        <v>0</v>
      </c>
      <c r="U8875" t="n">
        <v>31.0992</v>
      </c>
    </row>
    <row r="8876">
      <c r="A8876" t="inlineStr">
        <is>
          <t>8872</t>
        </is>
      </c>
      <c r="B8876" t="inlineStr">
        <is>
          <t>CA-2018-101805</t>
        </is>
      </c>
      <c r="C8876" t="inlineStr">
        <is>
          <t>12/1/2018</t>
        </is>
      </c>
      <c r="D8876" t="inlineStr">
        <is>
          <t>12/6/2018</t>
        </is>
      </c>
      <c r="E8876" t="inlineStr">
        <is>
          <t>Standard Class</t>
        </is>
      </c>
      <c r="F8876" t="inlineStr">
        <is>
          <t>SH-19975</t>
        </is>
      </c>
      <c r="G8876" t="inlineStr">
        <is>
          <t>Sally Hughsby</t>
        </is>
      </c>
      <c r="H8876" t="inlineStr">
        <is>
          <t>Corporate</t>
        </is>
      </c>
      <c r="I8876" t="inlineStr">
        <is>
          <t>United States</t>
        </is>
      </c>
      <c r="J8876" t="inlineStr">
        <is>
          <t>Seattle</t>
        </is>
      </c>
      <c r="K8876" t="inlineStr">
        <is>
          <t>Washington</t>
        </is>
      </c>
      <c r="L8876" t="n">
        <v>98105</v>
      </c>
      <c r="M8876" t="inlineStr">
        <is>
          <t>West</t>
        </is>
      </c>
      <c r="N8876" t="inlineStr">
        <is>
          <t>OFF-ST-10002756</t>
        </is>
      </c>
      <c r="O8876" t="inlineStr">
        <is>
          <t>Office Supplies</t>
        </is>
      </c>
      <c r="P8876" t="inlineStr">
        <is>
          <t>Storage</t>
        </is>
      </c>
      <c r="Q8876" t="inlineStr">
        <is>
          <t>Tennsco Stur-D-Stor Boltless Shelving, 5 Shelves, 24" Deep, Sand</t>
        </is>
      </c>
      <c r="R8876" t="n">
        <v>541.24</v>
      </c>
      <c r="S8876" t="n">
        <v>4</v>
      </c>
      <c r="T8876" t="n">
        <v>0</v>
      </c>
      <c r="U8876" t="n">
        <v>5.4124</v>
      </c>
    </row>
    <row r="8877">
      <c r="A8877" t="inlineStr">
        <is>
          <t>8873</t>
        </is>
      </c>
      <c r="B8877" t="inlineStr">
        <is>
          <t>US-2015-105137</t>
        </is>
      </c>
      <c r="C8877" t="inlineStr">
        <is>
          <t>10/10/2015</t>
        </is>
      </c>
      <c r="D8877" t="inlineStr">
        <is>
          <t>10/10/2015</t>
        </is>
      </c>
      <c r="E8877" t="inlineStr">
        <is>
          <t>Same Day</t>
        </is>
      </c>
      <c r="F8877" t="inlineStr">
        <is>
          <t>RB-19435</t>
        </is>
      </c>
      <c r="G8877" t="inlineStr">
        <is>
          <t>Richard Bierner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Columbus</t>
        </is>
      </c>
      <c r="K8877" t="inlineStr">
        <is>
          <t>Ohio</t>
        </is>
      </c>
      <c r="L8877" t="n">
        <v>43229</v>
      </c>
      <c r="M8877" t="inlineStr">
        <is>
          <t>East</t>
        </is>
      </c>
      <c r="N8877" t="inlineStr">
        <is>
          <t>TEC-MA-10002694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Hewlett-Packard Deskjet F4180 All-in-One Color Ink-jet - Printer / copier / scanner</t>
        </is>
      </c>
      <c r="R8877" t="n">
        <v>101.994</v>
      </c>
      <c r="S8877" t="n">
        <v>2</v>
      </c>
      <c r="T8877" t="n">
        <v>0.7</v>
      </c>
      <c r="U8877" t="n">
        <v>-71.39579999999999</v>
      </c>
    </row>
    <row r="8878">
      <c r="A8878" t="inlineStr">
        <is>
          <t>8874</t>
        </is>
      </c>
      <c r="B8878" t="inlineStr">
        <is>
          <t>US-2015-105137</t>
        </is>
      </c>
      <c r="C8878" t="inlineStr">
        <is>
          <t>10/10/2015</t>
        </is>
      </c>
      <c r="D8878" t="inlineStr">
        <is>
          <t>10/10/2015</t>
        </is>
      </c>
      <c r="E8878" t="inlineStr">
        <is>
          <t>Same Day</t>
        </is>
      </c>
      <c r="F8878" t="inlineStr">
        <is>
          <t>RB-19435</t>
        </is>
      </c>
      <c r="G8878" t="inlineStr">
        <is>
          <t>Richard Bierner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Columbus</t>
        </is>
      </c>
      <c r="K8878" t="inlineStr">
        <is>
          <t>Ohio</t>
        </is>
      </c>
      <c r="L8878" t="n">
        <v>43229</v>
      </c>
      <c r="M8878" t="inlineStr">
        <is>
          <t>East</t>
        </is>
      </c>
      <c r="N8878" t="inlineStr">
        <is>
          <t>OFF-BI-10002429</t>
        </is>
      </c>
      <c r="O8878" t="inlineStr">
        <is>
          <t>Office Supplies</t>
        </is>
      </c>
      <c r="P8878" t="inlineStr">
        <is>
          <t>Binders</t>
        </is>
      </c>
      <c r="Q8878" t="inlineStr">
        <is>
          <t>Premier Elliptical Ring Binder, Black</t>
        </is>
      </c>
      <c r="R8878" t="n">
        <v>18.264</v>
      </c>
      <c r="S8878" t="n">
        <v>2</v>
      </c>
      <c r="T8878" t="n">
        <v>0.7</v>
      </c>
      <c r="U8878" t="n">
        <v>-13.3936</v>
      </c>
    </row>
    <row r="8879">
      <c r="A8879" t="inlineStr">
        <is>
          <t>8875</t>
        </is>
      </c>
      <c r="B8879" t="inlineStr">
        <is>
          <t>CA-2018-142489</t>
        </is>
      </c>
      <c r="C8879" t="inlineStr">
        <is>
          <t>11/14/2018</t>
        </is>
      </c>
      <c r="D8879" t="inlineStr">
        <is>
          <t>11/16/2018</t>
        </is>
      </c>
      <c r="E8879" t="inlineStr">
        <is>
          <t>Second Class</t>
        </is>
      </c>
      <c r="F8879" t="inlineStr">
        <is>
          <t>TC-21295</t>
        </is>
      </c>
      <c r="G8879" t="inlineStr">
        <is>
          <t>Toby Carlisle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Houston</t>
        </is>
      </c>
      <c r="K8879" t="inlineStr">
        <is>
          <t>Texas</t>
        </is>
      </c>
      <c r="L8879" t="n">
        <v>77095</v>
      </c>
      <c r="M8879" t="inlineStr">
        <is>
          <t>Central</t>
        </is>
      </c>
      <c r="N8879" t="inlineStr">
        <is>
          <t>OFF-BI-10003684</t>
        </is>
      </c>
      <c r="O8879" t="inlineStr">
        <is>
          <t>Office Supplies</t>
        </is>
      </c>
      <c r="P8879" t="inlineStr">
        <is>
          <t>Binders</t>
        </is>
      </c>
      <c r="Q8879" t="inlineStr">
        <is>
          <t>Wilson Jones Legal Size Ring Binders</t>
        </is>
      </c>
      <c r="R8879" t="n">
        <v>21.99</v>
      </c>
      <c r="S8879" t="n">
        <v>5</v>
      </c>
      <c r="T8879" t="n">
        <v>0.8</v>
      </c>
      <c r="U8879" t="n">
        <v>-32.985</v>
      </c>
    </row>
    <row r="8880">
      <c r="A8880" t="inlineStr">
        <is>
          <t>8876</t>
        </is>
      </c>
      <c r="B8880" t="inlineStr">
        <is>
          <t>US-2017-141264</t>
        </is>
      </c>
      <c r="C8880" t="inlineStr">
        <is>
          <t>8/13/2017</t>
        </is>
      </c>
      <c r="D8880" t="inlineStr">
        <is>
          <t>8/19/2017</t>
        </is>
      </c>
      <c r="E8880" t="inlineStr">
        <is>
          <t>Standard Class</t>
        </is>
      </c>
      <c r="F8880" t="inlineStr">
        <is>
          <t>CT-11995</t>
        </is>
      </c>
      <c r="G8880" t="inlineStr">
        <is>
          <t>Carol Triggs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Irving</t>
        </is>
      </c>
      <c r="K8880" t="inlineStr">
        <is>
          <t>Texas</t>
        </is>
      </c>
      <c r="L8880" t="n">
        <v>75061</v>
      </c>
      <c r="M8880" t="inlineStr">
        <is>
          <t>Central</t>
        </is>
      </c>
      <c r="N8880" t="inlineStr">
        <is>
          <t>OFF-SU-10003505</t>
        </is>
      </c>
      <c r="O8880" t="inlineStr">
        <is>
          <t>Office Supplies</t>
        </is>
      </c>
      <c r="P8880" t="inlineStr">
        <is>
          <t>Supplies</t>
        </is>
      </c>
      <c r="Q8880" t="inlineStr">
        <is>
          <t>Premier Electric Letter Opener</t>
        </is>
      </c>
      <c r="R8880" t="n">
        <v>185.376</v>
      </c>
      <c r="S8880" t="n">
        <v>2</v>
      </c>
      <c r="T8880" t="n">
        <v>0.2</v>
      </c>
      <c r="U8880" t="n">
        <v>-34.758</v>
      </c>
    </row>
    <row r="8881">
      <c r="A8881" t="inlineStr">
        <is>
          <t>8877</t>
        </is>
      </c>
      <c r="B8881" t="inlineStr">
        <is>
          <t>US-2017-141264</t>
        </is>
      </c>
      <c r="C8881" t="inlineStr">
        <is>
          <t>8/13/2017</t>
        </is>
      </c>
      <c r="D8881" t="inlineStr">
        <is>
          <t>8/19/2017</t>
        </is>
      </c>
      <c r="E8881" t="inlineStr">
        <is>
          <t>Standard Class</t>
        </is>
      </c>
      <c r="F8881" t="inlineStr">
        <is>
          <t>CT-11995</t>
        </is>
      </c>
      <c r="G8881" t="inlineStr">
        <is>
          <t>Carol Triggs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Irving</t>
        </is>
      </c>
      <c r="K8881" t="inlineStr">
        <is>
          <t>Texas</t>
        </is>
      </c>
      <c r="L8881" t="n">
        <v>75061</v>
      </c>
      <c r="M8881" t="inlineStr">
        <is>
          <t>Central</t>
        </is>
      </c>
      <c r="N8881" t="inlineStr">
        <is>
          <t>OFF-AP-10002534</t>
        </is>
      </c>
      <c r="O8881" t="inlineStr">
        <is>
          <t>Office Supplies</t>
        </is>
      </c>
      <c r="P8881" t="inlineStr">
        <is>
          <t>Appliances</t>
        </is>
      </c>
      <c r="Q8881" t="inlineStr">
        <is>
          <t>3.6 Cubic Foot Counter Height Office Refrigerator</t>
        </is>
      </c>
      <c r="R8881" t="n">
        <v>58.924</v>
      </c>
      <c r="S8881" t="n">
        <v>1</v>
      </c>
      <c r="T8881" t="n">
        <v>0.8</v>
      </c>
      <c r="U8881" t="n">
        <v>-153.2024</v>
      </c>
    </row>
    <row r="8882">
      <c r="A8882" t="inlineStr">
        <is>
          <t>8878</t>
        </is>
      </c>
      <c r="B8882" t="inlineStr">
        <is>
          <t>CA-2018-126928</t>
        </is>
      </c>
      <c r="C8882" t="inlineStr">
        <is>
          <t>9/17/2018</t>
        </is>
      </c>
      <c r="D8882" t="inlineStr">
        <is>
          <t>9/23/2018</t>
        </is>
      </c>
      <c r="E8882" t="inlineStr">
        <is>
          <t>Standard Class</t>
        </is>
      </c>
      <c r="F8882" t="inlineStr">
        <is>
          <t>GZ-14470</t>
        </is>
      </c>
      <c r="G8882" t="inlineStr">
        <is>
          <t>Gary Zandusky</t>
        </is>
      </c>
      <c r="H8882" t="inlineStr">
        <is>
          <t>Consumer</t>
        </is>
      </c>
      <c r="I8882" t="inlineStr">
        <is>
          <t>United States</t>
        </is>
      </c>
      <c r="J8882" t="inlineStr">
        <is>
          <t>Morristown</t>
        </is>
      </c>
      <c r="K8882" t="inlineStr">
        <is>
          <t>New Jersey</t>
        </is>
      </c>
      <c r="L8882" t="n">
        <v>7960</v>
      </c>
      <c r="M8882" t="inlineStr">
        <is>
          <t>East</t>
        </is>
      </c>
      <c r="N8882" t="inlineStr">
        <is>
          <t>TEC-MA-10004626</t>
        </is>
      </c>
      <c r="O8882" t="inlineStr">
        <is>
          <t>Technology</t>
        </is>
      </c>
      <c r="P8882" t="inlineStr">
        <is>
          <t>Machines</t>
        </is>
      </c>
      <c r="Q8882" t="inlineStr">
        <is>
          <t>Lexmark 20R1285 X6650 Wireless All-in-One Printer</t>
        </is>
      </c>
      <c r="R8882" t="n">
        <v>480</v>
      </c>
      <c r="S8882" t="n">
        <v>4</v>
      </c>
      <c r="T8882" t="n">
        <v>0</v>
      </c>
      <c r="U8882" t="n">
        <v>225.6</v>
      </c>
    </row>
    <row r="8883">
      <c r="A8883" t="inlineStr">
        <is>
          <t>8879</t>
        </is>
      </c>
      <c r="B8883" t="inlineStr">
        <is>
          <t>CA-2018-126928</t>
        </is>
      </c>
      <c r="C8883" t="inlineStr">
        <is>
          <t>9/17/2018</t>
        </is>
      </c>
      <c r="D8883" t="inlineStr">
        <is>
          <t>9/23/2018</t>
        </is>
      </c>
      <c r="E8883" t="inlineStr">
        <is>
          <t>Standard Class</t>
        </is>
      </c>
      <c r="F8883" t="inlineStr">
        <is>
          <t>GZ-14470</t>
        </is>
      </c>
      <c r="G8883" t="inlineStr">
        <is>
          <t>Gary Zandusky</t>
        </is>
      </c>
      <c r="H8883" t="inlineStr">
        <is>
          <t>Consumer</t>
        </is>
      </c>
      <c r="I8883" t="inlineStr">
        <is>
          <t>United States</t>
        </is>
      </c>
      <c r="J8883" t="inlineStr">
        <is>
          <t>Morristown</t>
        </is>
      </c>
      <c r="K8883" t="inlineStr">
        <is>
          <t>New Jersey</t>
        </is>
      </c>
      <c r="L8883" t="n">
        <v>7960</v>
      </c>
      <c r="M8883" t="inlineStr">
        <is>
          <t>East</t>
        </is>
      </c>
      <c r="N8883" t="inlineStr">
        <is>
          <t>OFF-ST-10000615</t>
        </is>
      </c>
      <c r="O8883" t="inlineStr">
        <is>
          <t>Office Supplies</t>
        </is>
      </c>
      <c r="P8883" t="inlineStr">
        <is>
          <t>Storage</t>
        </is>
      </c>
      <c r="Q8883" t="inlineStr">
        <is>
          <t>SimpliFile Personal File, Black Granite, 15w x 6-15/16d x 11-1/4h</t>
        </is>
      </c>
      <c r="R8883" t="n">
        <v>34.05</v>
      </c>
      <c r="S8883" t="n">
        <v>3</v>
      </c>
      <c r="T8883" t="n">
        <v>0</v>
      </c>
      <c r="U8883" t="n">
        <v>9.534000000000001</v>
      </c>
    </row>
    <row r="8884">
      <c r="A8884" t="inlineStr">
        <is>
          <t>8880</t>
        </is>
      </c>
      <c r="B8884" t="inlineStr">
        <is>
          <t>US-2016-107944</t>
        </is>
      </c>
      <c r="C8884" t="inlineStr">
        <is>
          <t>3/23/2016</t>
        </is>
      </c>
      <c r="D8884" t="inlineStr">
        <is>
          <t>3/25/2016</t>
        </is>
      </c>
      <c r="E8884" t="inlineStr">
        <is>
          <t>First Class</t>
        </is>
      </c>
      <c r="F8884" t="inlineStr">
        <is>
          <t>AM-10360</t>
        </is>
      </c>
      <c r="G8884" t="inlineStr">
        <is>
          <t>Alice McCarthy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Los Angeles</t>
        </is>
      </c>
      <c r="K8884" t="inlineStr">
        <is>
          <t>California</t>
        </is>
      </c>
      <c r="L8884" t="n">
        <v>90008</v>
      </c>
      <c r="M8884" t="inlineStr">
        <is>
          <t>West</t>
        </is>
      </c>
      <c r="N8884" t="inlineStr">
        <is>
          <t>OFF-PA-10000659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TOPS Carbonless Receipt Book, Four 2-3/4 x 7-1/4 Money Receipts per Page</t>
        </is>
      </c>
      <c r="R8884" t="n">
        <v>192.72</v>
      </c>
      <c r="S8884" t="n">
        <v>11</v>
      </c>
      <c r="T8884" t="n">
        <v>0</v>
      </c>
      <c r="U8884" t="n">
        <v>92.5056</v>
      </c>
    </row>
    <row r="8885">
      <c r="A8885" t="inlineStr">
        <is>
          <t>8881</t>
        </is>
      </c>
      <c r="B8885" t="inlineStr">
        <is>
          <t>US-2016-107944</t>
        </is>
      </c>
      <c r="C8885" t="inlineStr">
        <is>
          <t>3/23/2016</t>
        </is>
      </c>
      <c r="D8885" t="inlineStr">
        <is>
          <t>3/25/2016</t>
        </is>
      </c>
      <c r="E8885" t="inlineStr">
        <is>
          <t>First Class</t>
        </is>
      </c>
      <c r="F8885" t="inlineStr">
        <is>
          <t>AM-10360</t>
        </is>
      </c>
      <c r="G8885" t="inlineStr">
        <is>
          <t>Alice McCarthy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Los Angeles</t>
        </is>
      </c>
      <c r="K8885" t="inlineStr">
        <is>
          <t>California</t>
        </is>
      </c>
      <c r="L8885" t="n">
        <v>90008</v>
      </c>
      <c r="M8885" t="inlineStr">
        <is>
          <t>West</t>
        </is>
      </c>
      <c r="N8885" t="inlineStr">
        <is>
          <t>TEC-AC-10000736</t>
        </is>
      </c>
      <c r="O8885" t="inlineStr">
        <is>
          <t>Technology</t>
        </is>
      </c>
      <c r="P8885" t="inlineStr">
        <is>
          <t>Accessories</t>
        </is>
      </c>
      <c r="Q8885" t="inlineStr">
        <is>
          <t>Logitech G600 MMO Gaming Mouse</t>
        </is>
      </c>
      <c r="R8885" t="n">
        <v>239.97</v>
      </c>
      <c r="S8885" t="n">
        <v>3</v>
      </c>
      <c r="T8885" t="n">
        <v>0</v>
      </c>
      <c r="U8885" t="n">
        <v>86.3892</v>
      </c>
    </row>
    <row r="8886">
      <c r="A8886" t="inlineStr">
        <is>
          <t>8882</t>
        </is>
      </c>
      <c r="B8886" t="inlineStr">
        <is>
          <t>CA-2017-135594</t>
        </is>
      </c>
      <c r="C8886" t="inlineStr">
        <is>
          <t>6/30/2017</t>
        </is>
      </c>
      <c r="D8886" t="inlineStr">
        <is>
          <t>7/3/2017</t>
        </is>
      </c>
      <c r="E8886" t="inlineStr">
        <is>
          <t>Second Class</t>
        </is>
      </c>
      <c r="F8886" t="inlineStr">
        <is>
          <t>AH-10120</t>
        </is>
      </c>
      <c r="G8886" t="inlineStr">
        <is>
          <t>Adrian Hane</t>
        </is>
      </c>
      <c r="H8886" t="inlineStr">
        <is>
          <t>Home Office</t>
        </is>
      </c>
      <c r="I8886" t="inlineStr">
        <is>
          <t>United States</t>
        </is>
      </c>
      <c r="J8886" t="inlineStr">
        <is>
          <t>Aurora</t>
        </is>
      </c>
      <c r="K8886" t="inlineStr">
        <is>
          <t>Illinois</t>
        </is>
      </c>
      <c r="L8886" t="n">
        <v>60505</v>
      </c>
      <c r="M8886" t="inlineStr">
        <is>
          <t>Central</t>
        </is>
      </c>
      <c r="N8886" t="inlineStr">
        <is>
          <t>TEC-AC-10003038</t>
        </is>
      </c>
      <c r="O8886" t="inlineStr">
        <is>
          <t>Technology</t>
        </is>
      </c>
      <c r="P8886" t="inlineStr">
        <is>
          <t>Accessories</t>
        </is>
      </c>
      <c r="Q8886" t="inlineStr">
        <is>
          <t>Kingston Digital DataTraveler 16GB USB 2.0</t>
        </is>
      </c>
      <c r="R8886" t="n">
        <v>50.12</v>
      </c>
      <c r="S8886" t="n">
        <v>7</v>
      </c>
      <c r="T8886" t="n">
        <v>0.2</v>
      </c>
      <c r="U8886" t="n">
        <v>-0.6264999999999999</v>
      </c>
    </row>
    <row r="8887">
      <c r="A8887" t="inlineStr">
        <is>
          <t>8883</t>
        </is>
      </c>
      <c r="B8887" t="inlineStr">
        <is>
          <t>US-2018-115252</t>
        </is>
      </c>
      <c r="C8887" t="inlineStr">
        <is>
          <t>10/20/2018</t>
        </is>
      </c>
      <c r="D8887" t="inlineStr">
        <is>
          <t>10/25/2018</t>
        </is>
      </c>
      <c r="E8887" t="inlineStr">
        <is>
          <t>Standard Class</t>
        </is>
      </c>
      <c r="F8887" t="inlineStr">
        <is>
          <t>MY-18295</t>
        </is>
      </c>
      <c r="G8887" t="inlineStr">
        <is>
          <t>Muhammed Yedwab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Durham</t>
        </is>
      </c>
      <c r="K8887" t="inlineStr">
        <is>
          <t>North Carolina</t>
        </is>
      </c>
      <c r="L8887" t="n">
        <v>27707</v>
      </c>
      <c r="M8887" t="inlineStr">
        <is>
          <t>South</t>
        </is>
      </c>
      <c r="N8887" t="inlineStr">
        <is>
          <t>TEC-PH-10004071</t>
        </is>
      </c>
      <c r="O8887" t="inlineStr">
        <is>
          <t>Technology</t>
        </is>
      </c>
      <c r="P8887" t="inlineStr">
        <is>
          <t>Phones</t>
        </is>
      </c>
      <c r="Q8887" t="inlineStr">
        <is>
          <t>PayAnywhere Card Reader</t>
        </is>
      </c>
      <c r="R8887" t="n">
        <v>15.984</v>
      </c>
      <c r="S8887" t="n">
        <v>2</v>
      </c>
      <c r="T8887" t="n">
        <v>0.2</v>
      </c>
      <c r="U8887" t="n">
        <v>1.3986</v>
      </c>
    </row>
    <row r="8888">
      <c r="A8888" t="inlineStr">
        <is>
          <t>8884</t>
        </is>
      </c>
      <c r="B8888" t="inlineStr">
        <is>
          <t>US-2018-115252</t>
        </is>
      </c>
      <c r="C8888" t="inlineStr">
        <is>
          <t>10/20/2018</t>
        </is>
      </c>
      <c r="D8888" t="inlineStr">
        <is>
          <t>10/25/2018</t>
        </is>
      </c>
      <c r="E8888" t="inlineStr">
        <is>
          <t>Standard Class</t>
        </is>
      </c>
      <c r="F8888" t="inlineStr">
        <is>
          <t>MY-18295</t>
        </is>
      </c>
      <c r="G8888" t="inlineStr">
        <is>
          <t>Muhammed Yedwab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Durham</t>
        </is>
      </c>
      <c r="K8888" t="inlineStr">
        <is>
          <t>North Carolina</t>
        </is>
      </c>
      <c r="L8888" t="n">
        <v>27707</v>
      </c>
      <c r="M8888" t="inlineStr">
        <is>
          <t>South</t>
        </is>
      </c>
      <c r="N8888" t="inlineStr">
        <is>
          <t>OFF-PA-10001667</t>
        </is>
      </c>
      <c r="O8888" t="inlineStr">
        <is>
          <t>Office Supplies</t>
        </is>
      </c>
      <c r="P8888" t="inlineStr">
        <is>
          <t>Paper</t>
        </is>
      </c>
      <c r="Q8888" t="inlineStr">
        <is>
          <t>Great White Multi-Use Recycled Paper (20Lb. and 84 Bright)</t>
        </is>
      </c>
      <c r="R8888" t="n">
        <v>14.352</v>
      </c>
      <c r="S8888" t="n">
        <v>3</v>
      </c>
      <c r="T8888" t="n">
        <v>0.2</v>
      </c>
      <c r="U8888" t="n">
        <v>4.485</v>
      </c>
    </row>
    <row r="8889">
      <c r="A8889" t="inlineStr">
        <is>
          <t>8885</t>
        </is>
      </c>
      <c r="B8889" t="inlineStr">
        <is>
          <t>CA-2015-107398</t>
        </is>
      </c>
      <c r="C8889" t="inlineStr">
        <is>
          <t>8/25/2015</t>
        </is>
      </c>
      <c r="D8889" t="inlineStr">
        <is>
          <t>8/30/2015</t>
        </is>
      </c>
      <c r="E8889" t="inlineStr">
        <is>
          <t>Standard Class</t>
        </is>
      </c>
      <c r="F8889" t="inlineStr">
        <is>
          <t>BS-11590</t>
        </is>
      </c>
      <c r="G8889" t="inlineStr">
        <is>
          <t>Brendan Sweed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Columbus</t>
        </is>
      </c>
      <c r="K8889" t="inlineStr">
        <is>
          <t>Ohio</t>
        </is>
      </c>
      <c r="L8889" t="n">
        <v>43229</v>
      </c>
      <c r="M8889" t="inlineStr">
        <is>
          <t>East</t>
        </is>
      </c>
      <c r="N8889" t="inlineStr">
        <is>
          <t>OFF-BI-10001982</t>
        </is>
      </c>
      <c r="O8889" t="inlineStr">
        <is>
          <t>Office Supplies</t>
        </is>
      </c>
      <c r="P8889" t="inlineStr">
        <is>
          <t>Binders</t>
        </is>
      </c>
      <c r="Q8889" t="inlineStr">
        <is>
          <t>Wilson Jones Custom Binder Spines &amp; Labels</t>
        </is>
      </c>
      <c r="R8889" t="n">
        <v>6.528</v>
      </c>
      <c r="S8889" t="n">
        <v>4</v>
      </c>
      <c r="T8889" t="n">
        <v>0.7</v>
      </c>
      <c r="U8889" t="n">
        <v>-4.5696</v>
      </c>
    </row>
    <row r="8890">
      <c r="A8890" t="inlineStr">
        <is>
          <t>8886</t>
        </is>
      </c>
      <c r="B8890" t="inlineStr">
        <is>
          <t>CA-2015-107398</t>
        </is>
      </c>
      <c r="C8890" t="inlineStr">
        <is>
          <t>8/25/2015</t>
        </is>
      </c>
      <c r="D8890" t="inlineStr">
        <is>
          <t>8/30/2015</t>
        </is>
      </c>
      <c r="E8890" t="inlineStr">
        <is>
          <t>Standard Class</t>
        </is>
      </c>
      <c r="F8890" t="inlineStr">
        <is>
          <t>BS-11590</t>
        </is>
      </c>
      <c r="G8890" t="inlineStr">
        <is>
          <t>Brendan Sweed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Columbus</t>
        </is>
      </c>
      <c r="K8890" t="inlineStr">
        <is>
          <t>Ohio</t>
        </is>
      </c>
      <c r="L8890" t="n">
        <v>43229</v>
      </c>
      <c r="M8890" t="inlineStr">
        <is>
          <t>East</t>
        </is>
      </c>
      <c r="N8890" t="inlineStr">
        <is>
          <t>OFF-BI-10004141</t>
        </is>
      </c>
      <c r="O8890" t="inlineStr">
        <is>
          <t>Office Supplies</t>
        </is>
      </c>
      <c r="P8890" t="inlineStr">
        <is>
          <t>Binders</t>
        </is>
      </c>
      <c r="Q8890" t="inlineStr">
        <is>
          <t>Insertable Tab Indexes For Data Binders</t>
        </is>
      </c>
      <c r="R8890" t="n">
        <v>2.862</v>
      </c>
      <c r="S8890" t="n">
        <v>3</v>
      </c>
      <c r="T8890" t="n">
        <v>0.7</v>
      </c>
      <c r="U8890" t="n">
        <v>-2.2896</v>
      </c>
    </row>
    <row r="8891">
      <c r="A8891" t="inlineStr">
        <is>
          <t>8887</t>
        </is>
      </c>
      <c r="B8891" t="inlineStr">
        <is>
          <t>CA-2015-107398</t>
        </is>
      </c>
      <c r="C8891" t="inlineStr">
        <is>
          <t>8/25/2015</t>
        </is>
      </c>
      <c r="D8891" t="inlineStr">
        <is>
          <t>8/30/2015</t>
        </is>
      </c>
      <c r="E8891" t="inlineStr">
        <is>
          <t>Standard Class</t>
        </is>
      </c>
      <c r="F8891" t="inlineStr">
        <is>
          <t>BS-11590</t>
        </is>
      </c>
      <c r="G8891" t="inlineStr">
        <is>
          <t>Brendan Sweed</t>
        </is>
      </c>
      <c r="H8891" t="inlineStr">
        <is>
          <t>Corporate</t>
        </is>
      </c>
      <c r="I8891" t="inlineStr">
        <is>
          <t>United States</t>
        </is>
      </c>
      <c r="J8891" t="inlineStr">
        <is>
          <t>Columbus</t>
        </is>
      </c>
      <c r="K8891" t="inlineStr">
        <is>
          <t>Ohio</t>
        </is>
      </c>
      <c r="L8891" t="n">
        <v>43229</v>
      </c>
      <c r="M8891" t="inlineStr">
        <is>
          <t>East</t>
        </is>
      </c>
      <c r="N8891" t="inlineStr">
        <is>
          <t>OFF-BI-10002103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Cardinal Slant-D Ring Binder, Heavy Gauge Vinyl</t>
        </is>
      </c>
      <c r="R8891" t="n">
        <v>20.856</v>
      </c>
      <c r="S8891" t="n">
        <v>8</v>
      </c>
      <c r="T8891" t="n">
        <v>0.7</v>
      </c>
      <c r="U8891" t="n">
        <v>-16.6848</v>
      </c>
    </row>
    <row r="8892">
      <c r="A8892" t="inlineStr">
        <is>
          <t>8888</t>
        </is>
      </c>
      <c r="B8892" t="inlineStr">
        <is>
          <t>CA-2015-169642</t>
        </is>
      </c>
      <c r="C8892" t="inlineStr">
        <is>
          <t>7/27/2015</t>
        </is>
      </c>
      <c r="D8892" t="inlineStr">
        <is>
          <t>7/30/2015</t>
        </is>
      </c>
      <c r="E8892" t="inlineStr">
        <is>
          <t>Second Class</t>
        </is>
      </c>
      <c r="F8892" t="inlineStr">
        <is>
          <t>BB-10990</t>
        </is>
      </c>
      <c r="G8892" t="inlineStr">
        <is>
          <t>Barry Blumstein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Los Angeles</t>
        </is>
      </c>
      <c r="K8892" t="inlineStr">
        <is>
          <t>California</t>
        </is>
      </c>
      <c r="L8892" t="n">
        <v>90036</v>
      </c>
      <c r="M8892" t="inlineStr">
        <is>
          <t>West</t>
        </is>
      </c>
      <c r="N8892" t="inlineStr">
        <is>
          <t>OFF-ST-10002574</t>
        </is>
      </c>
      <c r="O8892" t="inlineStr">
        <is>
          <t>Office Supplies</t>
        </is>
      </c>
      <c r="P8892" t="inlineStr">
        <is>
          <t>Storage</t>
        </is>
      </c>
      <c r="Q8892" t="inlineStr">
        <is>
          <t>SAFCO Commercial Wire Shelving, Black</t>
        </is>
      </c>
      <c r="R8892" t="n">
        <v>276.28</v>
      </c>
      <c r="S8892" t="n">
        <v>2</v>
      </c>
      <c r="T8892" t="n">
        <v>0</v>
      </c>
      <c r="U8892" t="n">
        <v>0</v>
      </c>
    </row>
    <row r="8893">
      <c r="A8893" t="inlineStr">
        <is>
          <t>8889</t>
        </is>
      </c>
      <c r="B8893" t="inlineStr">
        <is>
          <t>CA-2018-103968</t>
        </is>
      </c>
      <c r="C8893" t="inlineStr">
        <is>
          <t>12/1/2018</t>
        </is>
      </c>
      <c r="D8893" t="inlineStr">
        <is>
          <t>12/7/2018</t>
        </is>
      </c>
      <c r="E8893" t="inlineStr">
        <is>
          <t>Standard Class</t>
        </is>
      </c>
      <c r="F8893" t="inlineStr">
        <is>
          <t>ML-17755</t>
        </is>
      </c>
      <c r="G8893" t="inlineStr">
        <is>
          <t>Max Ludwig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Stockton</t>
        </is>
      </c>
      <c r="K8893" t="inlineStr">
        <is>
          <t>California</t>
        </is>
      </c>
      <c r="L8893" t="n">
        <v>95207</v>
      </c>
      <c r="M8893" t="inlineStr">
        <is>
          <t>West</t>
        </is>
      </c>
      <c r="N8893" t="inlineStr">
        <is>
          <t>FUR-FU-10003394</t>
        </is>
      </c>
      <c r="O8893" t="inlineStr">
        <is>
          <t>Furniture</t>
        </is>
      </c>
      <c r="P8893" t="inlineStr">
        <is>
          <t>Furnishings</t>
        </is>
      </c>
      <c r="Q8893" t="inlineStr">
        <is>
          <t>Tenex "The Solids" Textured Chair Mats</t>
        </is>
      </c>
      <c r="R8893" t="n">
        <v>629.64</v>
      </c>
      <c r="S8893" t="n">
        <v>9</v>
      </c>
      <c r="T8893" t="n">
        <v>0</v>
      </c>
      <c r="U8893" t="n">
        <v>107.0388</v>
      </c>
    </row>
    <row r="8894">
      <c r="A8894" t="inlineStr">
        <is>
          <t>8890</t>
        </is>
      </c>
      <c r="B8894" t="inlineStr">
        <is>
          <t>CA-2017-147256</t>
        </is>
      </c>
      <c r="C8894" t="inlineStr">
        <is>
          <t>10/17/2017</t>
        </is>
      </c>
      <c r="D8894" t="inlineStr">
        <is>
          <t>10/21/2017</t>
        </is>
      </c>
      <c r="E8894" t="inlineStr">
        <is>
          <t>Second Class</t>
        </is>
      </c>
      <c r="F8894" t="inlineStr">
        <is>
          <t>FC-14245</t>
        </is>
      </c>
      <c r="G8894" t="inlineStr">
        <is>
          <t>Frank Carlisle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Columbia</t>
        </is>
      </c>
      <c r="K8894" t="inlineStr">
        <is>
          <t>Missouri</t>
        </is>
      </c>
      <c r="L8894" t="n">
        <v>65203</v>
      </c>
      <c r="M8894" t="inlineStr">
        <is>
          <t>Central</t>
        </is>
      </c>
      <c r="N8894" t="inlineStr">
        <is>
          <t>TEC-PH-10003072</t>
        </is>
      </c>
      <c r="O8894" t="inlineStr">
        <is>
          <t>Technology</t>
        </is>
      </c>
      <c r="P8894" t="inlineStr">
        <is>
          <t>Phones</t>
        </is>
      </c>
      <c r="Q8894" t="inlineStr">
        <is>
          <t>Panasonic KX-TG9541B DECT 6.0 Digital 2-Line Expandable Cordless Phone With Digital Answering System</t>
        </is>
      </c>
      <c r="R8894" t="n">
        <v>449.97</v>
      </c>
      <c r="S8894" t="n">
        <v>3</v>
      </c>
      <c r="T8894" t="n">
        <v>0</v>
      </c>
      <c r="U8894" t="n">
        <v>220.4853</v>
      </c>
    </row>
    <row r="8895">
      <c r="A8895" t="inlineStr">
        <is>
          <t>8891</t>
        </is>
      </c>
      <c r="B8895" t="inlineStr">
        <is>
          <t>CA-2017-147256</t>
        </is>
      </c>
      <c r="C8895" t="inlineStr">
        <is>
          <t>10/17/2017</t>
        </is>
      </c>
      <c r="D8895" t="inlineStr">
        <is>
          <t>10/21/2017</t>
        </is>
      </c>
      <c r="E8895" t="inlineStr">
        <is>
          <t>Second Class</t>
        </is>
      </c>
      <c r="F8895" t="inlineStr">
        <is>
          <t>FC-14245</t>
        </is>
      </c>
      <c r="G8895" t="inlineStr">
        <is>
          <t>Frank Carlisle</t>
        </is>
      </c>
      <c r="H8895" t="inlineStr">
        <is>
          <t>Home Office</t>
        </is>
      </c>
      <c r="I8895" t="inlineStr">
        <is>
          <t>United States</t>
        </is>
      </c>
      <c r="J8895" t="inlineStr">
        <is>
          <t>Columbia</t>
        </is>
      </c>
      <c r="K8895" t="inlineStr">
        <is>
          <t>Missouri</t>
        </is>
      </c>
      <c r="L8895" t="n">
        <v>65203</v>
      </c>
      <c r="M8895" t="inlineStr">
        <is>
          <t>Central</t>
        </is>
      </c>
      <c r="N8895" t="inlineStr">
        <is>
          <t>OFF-AP-10003057</t>
        </is>
      </c>
      <c r="O8895" t="inlineStr">
        <is>
          <t>Office Supplies</t>
        </is>
      </c>
      <c r="P8895" t="inlineStr">
        <is>
          <t>Appliances</t>
        </is>
      </c>
      <c r="Q8895" t="inlineStr">
        <is>
          <t>Honeywell Enviracaire Portable HEPA Air Cleaner for 16' x 20' Room</t>
        </is>
      </c>
      <c r="R8895" t="n">
        <v>1927.59</v>
      </c>
      <c r="S8895" t="n">
        <v>7</v>
      </c>
      <c r="T8895" t="n">
        <v>0</v>
      </c>
      <c r="U8895" t="n">
        <v>751.7601</v>
      </c>
    </row>
    <row r="8896">
      <c r="A8896" t="inlineStr">
        <is>
          <t>8892</t>
        </is>
      </c>
      <c r="B8896" t="inlineStr">
        <is>
          <t>CA-2017-162159</t>
        </is>
      </c>
      <c r="C8896" t="inlineStr">
        <is>
          <t>9/16/2017</t>
        </is>
      </c>
      <c r="D8896" t="inlineStr">
        <is>
          <t>9/18/2017</t>
        </is>
      </c>
      <c r="E8896" t="inlineStr">
        <is>
          <t>First Class</t>
        </is>
      </c>
      <c r="F8896" t="inlineStr">
        <is>
          <t>CR-12625</t>
        </is>
      </c>
      <c r="G8896" t="inlineStr">
        <is>
          <t>Corey Roper</t>
        </is>
      </c>
      <c r="H8896" t="inlineStr">
        <is>
          <t>Home Office</t>
        </is>
      </c>
      <c r="I8896" t="inlineStr">
        <is>
          <t>United States</t>
        </is>
      </c>
      <c r="J8896" t="inlineStr">
        <is>
          <t>Columbus</t>
        </is>
      </c>
      <c r="K8896" t="inlineStr">
        <is>
          <t>Georgia</t>
        </is>
      </c>
      <c r="L8896" t="n">
        <v>31907</v>
      </c>
      <c r="M8896" t="inlineStr">
        <is>
          <t>South</t>
        </is>
      </c>
      <c r="N8896" t="inlineStr">
        <is>
          <t>FUR-CH-10001146</t>
        </is>
      </c>
      <c r="O8896" t="inlineStr">
        <is>
          <t>Furniture</t>
        </is>
      </c>
      <c r="P8896" t="inlineStr">
        <is>
          <t>Chairs</t>
        </is>
      </c>
      <c r="Q8896" t="inlineStr">
        <is>
          <t>Global Value Mid-Back Manager's Chair, Gray</t>
        </is>
      </c>
      <c r="R8896" t="n">
        <v>121.78</v>
      </c>
      <c r="S8896" t="n">
        <v>2</v>
      </c>
      <c r="T8896" t="n">
        <v>0</v>
      </c>
      <c r="U8896" t="n">
        <v>30.445</v>
      </c>
    </row>
    <row r="8897">
      <c r="A8897" t="inlineStr">
        <is>
          <t>8893</t>
        </is>
      </c>
      <c r="B8897" t="inlineStr">
        <is>
          <t>CA-2016-111038</t>
        </is>
      </c>
      <c r="C8897" t="inlineStr">
        <is>
          <t>12/1/2016</t>
        </is>
      </c>
      <c r="D8897" t="inlineStr">
        <is>
          <t>12/6/2016</t>
        </is>
      </c>
      <c r="E8897" t="inlineStr">
        <is>
          <t>Standard Class</t>
        </is>
      </c>
      <c r="F8897" t="inlineStr">
        <is>
          <t>LC-16960</t>
        </is>
      </c>
      <c r="G8897" t="inlineStr">
        <is>
          <t>Lindsay Castell</t>
        </is>
      </c>
      <c r="H8897" t="inlineStr">
        <is>
          <t>Home Office</t>
        </is>
      </c>
      <c r="I8897" t="inlineStr">
        <is>
          <t>United States</t>
        </is>
      </c>
      <c r="J8897" t="inlineStr">
        <is>
          <t>San Diego</t>
        </is>
      </c>
      <c r="K8897" t="inlineStr">
        <is>
          <t>California</t>
        </is>
      </c>
      <c r="L8897" t="n">
        <v>92037</v>
      </c>
      <c r="M8897" t="inlineStr">
        <is>
          <t>West</t>
        </is>
      </c>
      <c r="N8897" t="inlineStr">
        <is>
          <t>FUR-CH-10003973</t>
        </is>
      </c>
      <c r="O8897" t="inlineStr">
        <is>
          <t>Furniture</t>
        </is>
      </c>
      <c r="P8897" t="inlineStr">
        <is>
          <t>Chairs</t>
        </is>
      </c>
      <c r="Q8897" t="inlineStr">
        <is>
          <t>GuestStacker Chair with Chrome Finish Legs</t>
        </is>
      </c>
      <c r="R8897" t="n">
        <v>2676.672</v>
      </c>
      <c r="S8897" t="n">
        <v>9</v>
      </c>
      <c r="T8897" t="n">
        <v>0.2</v>
      </c>
      <c r="U8897" t="n">
        <v>267.6672</v>
      </c>
    </row>
    <row r="8898">
      <c r="A8898" t="inlineStr">
        <is>
          <t>8894</t>
        </is>
      </c>
      <c r="B8898" t="inlineStr">
        <is>
          <t>CA-2015-124723</t>
        </is>
      </c>
      <c r="C8898" t="inlineStr">
        <is>
          <t>8/5/2015</t>
        </is>
      </c>
      <c r="D8898" t="inlineStr">
        <is>
          <t>8/12/2015</t>
        </is>
      </c>
      <c r="E8898" t="inlineStr">
        <is>
          <t>Standard Class</t>
        </is>
      </c>
      <c r="F8898" t="inlineStr">
        <is>
          <t>GZ-14470</t>
        </is>
      </c>
      <c r="G8898" t="inlineStr">
        <is>
          <t>Gary Zandusky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Texas City</t>
        </is>
      </c>
      <c r="K8898" t="inlineStr">
        <is>
          <t>Texas</t>
        </is>
      </c>
      <c r="L8898" t="n">
        <v>77590</v>
      </c>
      <c r="M8898" t="inlineStr">
        <is>
          <t>Central</t>
        </is>
      </c>
      <c r="N8898" t="inlineStr">
        <is>
          <t>FUR-TA-10001307</t>
        </is>
      </c>
      <c r="O8898" t="inlineStr">
        <is>
          <t>Furniture</t>
        </is>
      </c>
      <c r="P8898" t="inlineStr">
        <is>
          <t>Tables</t>
        </is>
      </c>
      <c r="Q8898" t="inlineStr">
        <is>
          <t>SAFCO PlanMaster Heigh-Adjustable Drafting Table Base, 43w x 30d x 30-37h, Black</t>
        </is>
      </c>
      <c r="R8898" t="n">
        <v>489.23</v>
      </c>
      <c r="S8898" t="n">
        <v>2</v>
      </c>
      <c r="T8898" t="n">
        <v>0.3</v>
      </c>
      <c r="U8898" t="n">
        <v>41.934</v>
      </c>
    </row>
    <row r="8899">
      <c r="A8899" t="inlineStr">
        <is>
          <t>8895</t>
        </is>
      </c>
      <c r="B8899" t="inlineStr">
        <is>
          <t>CA-2017-167241</t>
        </is>
      </c>
      <c r="C8899" t="inlineStr">
        <is>
          <t>8/15/2017</t>
        </is>
      </c>
      <c r="D8899" t="inlineStr">
        <is>
          <t>8/22/2017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FUR-FU-10004071</t>
        </is>
      </c>
      <c r="O8899" t="inlineStr">
        <is>
          <t>Furniture</t>
        </is>
      </c>
      <c r="P8899" t="inlineStr">
        <is>
          <t>Furnishings</t>
        </is>
      </c>
      <c r="Q8899" t="inlineStr">
        <is>
          <t>Luxo Professional Magnifying Clamp-On Fluorescent Lamps</t>
        </is>
      </c>
      <c r="R8899" t="n">
        <v>312.03</v>
      </c>
      <c r="S8899" t="n">
        <v>3</v>
      </c>
      <c r="T8899" t="n">
        <v>0</v>
      </c>
      <c r="U8899" t="n">
        <v>43.6842</v>
      </c>
    </row>
    <row r="8900">
      <c r="A8900" t="inlineStr">
        <is>
          <t>8896</t>
        </is>
      </c>
      <c r="B8900" t="inlineStr">
        <is>
          <t>CA-2017-167241</t>
        </is>
      </c>
      <c r="C8900" t="inlineStr">
        <is>
          <t>8/15/2017</t>
        </is>
      </c>
      <c r="D8900" t="inlineStr">
        <is>
          <t>8/22/2017</t>
        </is>
      </c>
      <c r="E8900" t="inlineStr">
        <is>
          <t>Standard Class</t>
        </is>
      </c>
      <c r="F8900" t="inlineStr">
        <is>
          <t>BD-11320</t>
        </is>
      </c>
      <c r="G8900" t="inlineStr">
        <is>
          <t>Bill Donatelli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Los Angeles</t>
        </is>
      </c>
      <c r="K8900" t="inlineStr">
        <is>
          <t>California</t>
        </is>
      </c>
      <c r="L8900" t="n">
        <v>90004</v>
      </c>
      <c r="M8900" t="inlineStr">
        <is>
          <t>West</t>
        </is>
      </c>
      <c r="N8900" t="inlineStr">
        <is>
          <t>OFF-ST-10001505</t>
        </is>
      </c>
      <c r="O8900" t="inlineStr">
        <is>
          <t>Office Supplies</t>
        </is>
      </c>
      <c r="P8900" t="inlineStr">
        <is>
          <t>Storage</t>
        </is>
      </c>
      <c r="Q8900" t="inlineStr">
        <is>
          <t>Perma STOR-ALL Hanging File Box, 13 1/8"W x 12 1/4"D x 10 1/2"H</t>
        </is>
      </c>
      <c r="R8900" t="n">
        <v>17.94</v>
      </c>
      <c r="S8900" t="n">
        <v>3</v>
      </c>
      <c r="T8900" t="n">
        <v>0</v>
      </c>
      <c r="U8900" t="n">
        <v>3.0498</v>
      </c>
    </row>
    <row r="8901">
      <c r="A8901" t="inlineStr">
        <is>
          <t>8897</t>
        </is>
      </c>
      <c r="B8901" t="inlineStr">
        <is>
          <t>CA-2017-167241</t>
        </is>
      </c>
      <c r="C8901" t="inlineStr">
        <is>
          <t>8/15/2017</t>
        </is>
      </c>
      <c r="D8901" t="inlineStr">
        <is>
          <t>8/22/2017</t>
        </is>
      </c>
      <c r="E8901" t="inlineStr">
        <is>
          <t>Standard Class</t>
        </is>
      </c>
      <c r="F8901" t="inlineStr">
        <is>
          <t>BD-11320</t>
        </is>
      </c>
      <c r="G8901" t="inlineStr">
        <is>
          <t>Bill Donatelli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Los Angeles</t>
        </is>
      </c>
      <c r="K8901" t="inlineStr">
        <is>
          <t>California</t>
        </is>
      </c>
      <c r="L8901" t="n">
        <v>90004</v>
      </c>
      <c r="M8901" t="inlineStr">
        <is>
          <t>West</t>
        </is>
      </c>
      <c r="N8901" t="inlineStr">
        <is>
          <t>TEC-PH-10004614</t>
        </is>
      </c>
      <c r="O8901" t="inlineStr">
        <is>
          <t>Technology</t>
        </is>
      </c>
      <c r="P8901" t="inlineStr">
        <is>
          <t>Phones</t>
        </is>
      </c>
      <c r="Q8901" t="inlineStr">
        <is>
          <t>AT&amp;T 841000 Phone</t>
        </is>
      </c>
      <c r="R8901" t="n">
        <v>165.6</v>
      </c>
      <c r="S8901" t="n">
        <v>3</v>
      </c>
      <c r="T8901" t="n">
        <v>0.2</v>
      </c>
      <c r="U8901" t="n">
        <v>10.35</v>
      </c>
    </row>
    <row r="8902">
      <c r="A8902" t="inlineStr">
        <is>
          <t>8898</t>
        </is>
      </c>
      <c r="B8902" t="inlineStr">
        <is>
          <t>CA-2017-167241</t>
        </is>
      </c>
      <c r="C8902" t="inlineStr">
        <is>
          <t>8/15/2017</t>
        </is>
      </c>
      <c r="D8902" t="inlineStr">
        <is>
          <t>8/22/2017</t>
        </is>
      </c>
      <c r="E8902" t="inlineStr">
        <is>
          <t>Standard Class</t>
        </is>
      </c>
      <c r="F8902" t="inlineStr">
        <is>
          <t>BD-11320</t>
        </is>
      </c>
      <c r="G8902" t="inlineStr">
        <is>
          <t>Bill Donatelli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Los Angeles</t>
        </is>
      </c>
      <c r="K8902" t="inlineStr">
        <is>
          <t>California</t>
        </is>
      </c>
      <c r="L8902" t="n">
        <v>90004</v>
      </c>
      <c r="M8902" t="inlineStr">
        <is>
          <t>West</t>
        </is>
      </c>
      <c r="N8902" t="inlineStr">
        <is>
          <t>OFF-PA-10004911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Rediform S.O.S. 1-Up Phone Message Bk, 4-1/4x3-1/16 Bk, 1 Form/Pg, 40 Messages/Bk, 3/Pk</t>
        </is>
      </c>
      <c r="R8902" t="n">
        <v>37.52</v>
      </c>
      <c r="S8902" t="n">
        <v>4</v>
      </c>
      <c r="T8902" t="n">
        <v>0</v>
      </c>
      <c r="U8902" t="n">
        <v>18.0096</v>
      </c>
    </row>
    <row r="8903">
      <c r="A8903" t="inlineStr">
        <is>
          <t>8899</t>
        </is>
      </c>
      <c r="B8903" t="inlineStr">
        <is>
          <t>CA-2016-163237</t>
        </is>
      </c>
      <c r="C8903" t="inlineStr">
        <is>
          <t>8/7/2016</t>
        </is>
      </c>
      <c r="D8903" t="inlineStr">
        <is>
          <t>8/9/2016</t>
        </is>
      </c>
      <c r="E8903" t="inlineStr">
        <is>
          <t>Second Class</t>
        </is>
      </c>
      <c r="F8903" t="inlineStr">
        <is>
          <t>EM-14095</t>
        </is>
      </c>
      <c r="G8903" t="inlineStr">
        <is>
          <t>Eudokia Martin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Springfield</t>
        </is>
      </c>
      <c r="K8903" t="inlineStr">
        <is>
          <t>Virginia</t>
        </is>
      </c>
      <c r="L8903" t="n">
        <v>22153</v>
      </c>
      <c r="M8903" t="inlineStr">
        <is>
          <t>South</t>
        </is>
      </c>
      <c r="N8903" t="inlineStr">
        <is>
          <t>TEC-PH-10003601</t>
        </is>
      </c>
      <c r="O8903" t="inlineStr">
        <is>
          <t>Technology</t>
        </is>
      </c>
      <c r="P8903" t="inlineStr">
        <is>
          <t>Phones</t>
        </is>
      </c>
      <c r="Q8903" t="inlineStr">
        <is>
          <t>Ativa D5772 2-Line 5.8GHz Digital Expandable Corded/Cordless Phone System with Answering &amp; Caller ID/Call Waiting, Black/Silver</t>
        </is>
      </c>
      <c r="R8903" t="n">
        <v>494.97</v>
      </c>
      <c r="S8903" t="n">
        <v>3</v>
      </c>
      <c r="T8903" t="n">
        <v>0</v>
      </c>
      <c r="U8903" t="n">
        <v>148.491</v>
      </c>
    </row>
    <row r="8904">
      <c r="A8904" t="inlineStr">
        <is>
          <t>8900</t>
        </is>
      </c>
      <c r="B8904" t="inlineStr">
        <is>
          <t>CA-2016-163237</t>
        </is>
      </c>
      <c r="C8904" t="inlineStr">
        <is>
          <t>8/7/2016</t>
        </is>
      </c>
      <c r="D8904" t="inlineStr">
        <is>
          <t>8/9/2016</t>
        </is>
      </c>
      <c r="E8904" t="inlineStr">
        <is>
          <t>Second Class</t>
        </is>
      </c>
      <c r="F8904" t="inlineStr">
        <is>
          <t>EM-14095</t>
        </is>
      </c>
      <c r="G8904" t="inlineStr">
        <is>
          <t>Eudokia Martin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Springfield</t>
        </is>
      </c>
      <c r="K8904" t="inlineStr">
        <is>
          <t>Virginia</t>
        </is>
      </c>
      <c r="L8904" t="n">
        <v>22153</v>
      </c>
      <c r="M8904" t="inlineStr">
        <is>
          <t>South</t>
        </is>
      </c>
      <c r="N8904" t="inlineStr">
        <is>
          <t>OFF-LA-10004545</t>
        </is>
      </c>
      <c r="O8904" t="inlineStr">
        <is>
          <t>Office Supplies</t>
        </is>
      </c>
      <c r="P8904" t="inlineStr">
        <is>
          <t>Labels</t>
        </is>
      </c>
      <c r="Q8904" t="inlineStr">
        <is>
          <t>Avery 50</t>
        </is>
      </c>
      <c r="R8904" t="n">
        <v>25.06</v>
      </c>
      <c r="S8904" t="n">
        <v>2</v>
      </c>
      <c r="T8904" t="n">
        <v>0</v>
      </c>
      <c r="U8904" t="n">
        <v>11.7782</v>
      </c>
    </row>
    <row r="8905">
      <c r="A8905" t="inlineStr">
        <is>
          <t>8901</t>
        </is>
      </c>
      <c r="B8905" t="inlineStr">
        <is>
          <t>CA-2017-150483</t>
        </is>
      </c>
      <c r="C8905" t="inlineStr">
        <is>
          <t>5/31/2017</t>
        </is>
      </c>
      <c r="D8905" t="inlineStr">
        <is>
          <t>6/4/2017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FUR-FU-10001379</t>
        </is>
      </c>
      <c r="O8905" t="inlineStr">
        <is>
          <t>Furniture</t>
        </is>
      </c>
      <c r="P8905" t="inlineStr">
        <is>
          <t>Furnishings</t>
        </is>
      </c>
      <c r="Q8905" t="inlineStr">
        <is>
          <t>Executive Impressions 16-1/2" Circular Wall Clock</t>
        </is>
      </c>
      <c r="R8905" t="n">
        <v>32.064</v>
      </c>
      <c r="S8905" t="n">
        <v>3</v>
      </c>
      <c r="T8905" t="n">
        <v>0.6</v>
      </c>
      <c r="U8905" t="n">
        <v>-12.8256</v>
      </c>
    </row>
    <row r="8906">
      <c r="A8906" t="inlineStr">
        <is>
          <t>8902</t>
        </is>
      </c>
      <c r="B8906" t="inlineStr">
        <is>
          <t>CA-2017-150483</t>
        </is>
      </c>
      <c r="C8906" t="inlineStr">
        <is>
          <t>5/31/2017</t>
        </is>
      </c>
      <c r="D8906" t="inlineStr">
        <is>
          <t>6/4/2017</t>
        </is>
      </c>
      <c r="E8906" t="inlineStr">
        <is>
          <t>Standard Class</t>
        </is>
      </c>
      <c r="F8906" t="inlineStr">
        <is>
          <t>BP-11290</t>
        </is>
      </c>
      <c r="G8906" t="inlineStr">
        <is>
          <t>Beth Paige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Decatur</t>
        </is>
      </c>
      <c r="K8906" t="inlineStr">
        <is>
          <t>Illinois</t>
        </is>
      </c>
      <c r="L8906" t="n">
        <v>62521</v>
      </c>
      <c r="M8906" t="inlineStr">
        <is>
          <t>Central</t>
        </is>
      </c>
      <c r="N8906" t="inlineStr">
        <is>
          <t>OFF-PA-10001846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Xerox 1899</t>
        </is>
      </c>
      <c r="R8906" t="n">
        <v>18.496</v>
      </c>
      <c r="S8906" t="n">
        <v>4</v>
      </c>
      <c r="T8906" t="n">
        <v>0.2</v>
      </c>
      <c r="U8906" t="n">
        <v>6.7048</v>
      </c>
    </row>
    <row r="8907">
      <c r="A8907" t="inlineStr">
        <is>
          <t>8903</t>
        </is>
      </c>
      <c r="B8907" t="inlineStr">
        <is>
          <t>CA-2017-150483</t>
        </is>
      </c>
      <c r="C8907" t="inlineStr">
        <is>
          <t>5/31/2017</t>
        </is>
      </c>
      <c r="D8907" t="inlineStr">
        <is>
          <t>6/4/2017</t>
        </is>
      </c>
      <c r="E8907" t="inlineStr">
        <is>
          <t>Standard Class</t>
        </is>
      </c>
      <c r="F8907" t="inlineStr">
        <is>
          <t>BP-11290</t>
        </is>
      </c>
      <c r="G8907" t="inlineStr">
        <is>
          <t>Beth Paige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Decatur</t>
        </is>
      </c>
      <c r="K8907" t="inlineStr">
        <is>
          <t>Illinois</t>
        </is>
      </c>
      <c r="L8907" t="n">
        <v>62521</v>
      </c>
      <c r="M8907" t="inlineStr">
        <is>
          <t>Central</t>
        </is>
      </c>
      <c r="N8907" t="inlineStr">
        <is>
          <t>FUR-CH-10000422</t>
        </is>
      </c>
      <c r="O8907" t="inlineStr">
        <is>
          <t>Furniture</t>
        </is>
      </c>
      <c r="P8907" t="inlineStr">
        <is>
          <t>Chairs</t>
        </is>
      </c>
      <c r="Q8907" t="inlineStr">
        <is>
          <t>Global Highback Leather Tilter in Burgundy</t>
        </is>
      </c>
      <c r="R8907" t="n">
        <v>191.079</v>
      </c>
      <c r="S8907" t="n">
        <v>3</v>
      </c>
      <c r="T8907" t="n">
        <v>0.3</v>
      </c>
      <c r="U8907" t="n">
        <v>-38.2158</v>
      </c>
    </row>
    <row r="8908">
      <c r="A8908" t="inlineStr">
        <is>
          <t>8904</t>
        </is>
      </c>
      <c r="B8908" t="inlineStr">
        <is>
          <t>CA-2017-150483</t>
        </is>
      </c>
      <c r="C8908" t="inlineStr">
        <is>
          <t>5/31/2017</t>
        </is>
      </c>
      <c r="D8908" t="inlineStr">
        <is>
          <t>6/4/2017</t>
        </is>
      </c>
      <c r="E8908" t="inlineStr">
        <is>
          <t>Standard Class</t>
        </is>
      </c>
      <c r="F8908" t="inlineStr">
        <is>
          <t>BP-11290</t>
        </is>
      </c>
      <c r="G8908" t="inlineStr">
        <is>
          <t>Beth Paige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Decatur</t>
        </is>
      </c>
      <c r="K8908" t="inlineStr">
        <is>
          <t>Illinois</t>
        </is>
      </c>
      <c r="L8908" t="n">
        <v>62521</v>
      </c>
      <c r="M8908" t="inlineStr">
        <is>
          <t>Central</t>
        </is>
      </c>
      <c r="N8908" t="inlineStr">
        <is>
          <t>OFF-PA-10004621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Xerox 212</t>
        </is>
      </c>
      <c r="R8908" t="n">
        <v>10.368</v>
      </c>
      <c r="S8908" t="n">
        <v>2</v>
      </c>
      <c r="T8908" t="n">
        <v>0.2</v>
      </c>
      <c r="U8908" t="n">
        <v>3.6288</v>
      </c>
    </row>
    <row r="8909">
      <c r="A8909" t="inlineStr">
        <is>
          <t>8905</t>
        </is>
      </c>
      <c r="B8909" t="inlineStr">
        <is>
          <t>US-2017-126431</t>
        </is>
      </c>
      <c r="C8909" t="inlineStr">
        <is>
          <t>7/1/2017</t>
        </is>
      </c>
      <c r="D8909" t="inlineStr">
        <is>
          <t>7/1/2017</t>
        </is>
      </c>
      <c r="E8909" t="inlineStr">
        <is>
          <t>Same Day</t>
        </is>
      </c>
      <c r="F8909" t="inlineStr">
        <is>
          <t>SU-20665</t>
        </is>
      </c>
      <c r="G8909" t="inlineStr">
        <is>
          <t>Stephanie Ulpright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New York City</t>
        </is>
      </c>
      <c r="K8909" t="inlineStr">
        <is>
          <t>New York</t>
        </is>
      </c>
      <c r="L8909" t="n">
        <v>10009</v>
      </c>
      <c r="M8909" t="inlineStr">
        <is>
          <t>East</t>
        </is>
      </c>
      <c r="N8909" t="inlineStr">
        <is>
          <t>OFF-LA-10001474</t>
        </is>
      </c>
      <c r="O8909" t="inlineStr">
        <is>
          <t>Office Supplies</t>
        </is>
      </c>
      <c r="P8909" t="inlineStr">
        <is>
          <t>Labels</t>
        </is>
      </c>
      <c r="Q8909" t="inlineStr">
        <is>
          <t>Avery 477</t>
        </is>
      </c>
      <c r="R8909" t="n">
        <v>30.53</v>
      </c>
      <c r="S8909" t="n">
        <v>1</v>
      </c>
      <c r="T8909" t="n">
        <v>0</v>
      </c>
      <c r="U8909" t="n">
        <v>14.0438</v>
      </c>
    </row>
    <row r="8910">
      <c r="A8910" t="inlineStr">
        <is>
          <t>8906</t>
        </is>
      </c>
      <c r="B8910" t="inlineStr">
        <is>
          <t>US-2017-126431</t>
        </is>
      </c>
      <c r="C8910" t="inlineStr">
        <is>
          <t>7/1/2017</t>
        </is>
      </c>
      <c r="D8910" t="inlineStr">
        <is>
          <t>7/1/2017</t>
        </is>
      </c>
      <c r="E8910" t="inlineStr">
        <is>
          <t>Same Day</t>
        </is>
      </c>
      <c r="F8910" t="inlineStr">
        <is>
          <t>SU-20665</t>
        </is>
      </c>
      <c r="G8910" t="inlineStr">
        <is>
          <t>Stephanie Ulpright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New York City</t>
        </is>
      </c>
      <c r="K8910" t="inlineStr">
        <is>
          <t>New York</t>
        </is>
      </c>
      <c r="L8910" t="n">
        <v>10009</v>
      </c>
      <c r="M8910" t="inlineStr">
        <is>
          <t>East</t>
        </is>
      </c>
      <c r="N8910" t="inlineStr">
        <is>
          <t>TEC-AC-10001635</t>
        </is>
      </c>
      <c r="O8910" t="inlineStr">
        <is>
          <t>Technology</t>
        </is>
      </c>
      <c r="P8910" t="inlineStr">
        <is>
          <t>Accessories</t>
        </is>
      </c>
      <c r="Q8910" t="inlineStr">
        <is>
          <t>KeyTronic KT400U2 - Keyboard - Black</t>
        </is>
      </c>
      <c r="R8910" t="n">
        <v>30.84</v>
      </c>
      <c r="S8910" t="n">
        <v>3</v>
      </c>
      <c r="T8910" t="n">
        <v>0</v>
      </c>
      <c r="U8910" t="n">
        <v>6.168</v>
      </c>
    </row>
    <row r="8911">
      <c r="A8911" t="inlineStr">
        <is>
          <t>8907</t>
        </is>
      </c>
      <c r="B8911" t="inlineStr">
        <is>
          <t>US-2017-126431</t>
        </is>
      </c>
      <c r="C8911" t="inlineStr">
        <is>
          <t>7/1/2017</t>
        </is>
      </c>
      <c r="D8911" t="inlineStr">
        <is>
          <t>7/1/2017</t>
        </is>
      </c>
      <c r="E8911" t="inlineStr">
        <is>
          <t>Same Day</t>
        </is>
      </c>
      <c r="F8911" t="inlineStr">
        <is>
          <t>SU-20665</t>
        </is>
      </c>
      <c r="G8911" t="inlineStr">
        <is>
          <t>Stephanie Ulpright</t>
        </is>
      </c>
      <c r="H8911" t="inlineStr">
        <is>
          <t>Home Office</t>
        </is>
      </c>
      <c r="I8911" t="inlineStr">
        <is>
          <t>United States</t>
        </is>
      </c>
      <c r="J8911" t="inlineStr">
        <is>
          <t>New York City</t>
        </is>
      </c>
      <c r="K8911" t="inlineStr">
        <is>
          <t>New York</t>
        </is>
      </c>
      <c r="L8911" t="n">
        <v>10009</v>
      </c>
      <c r="M8911" t="inlineStr">
        <is>
          <t>East</t>
        </is>
      </c>
      <c r="N8911" t="inlineStr">
        <is>
          <t>OFF-PA-10001950</t>
        </is>
      </c>
      <c r="O8911" t="inlineStr">
        <is>
          <t>Office Supplies</t>
        </is>
      </c>
      <c r="P8911" t="inlineStr">
        <is>
          <t>Paper</t>
        </is>
      </c>
      <c r="Q8911" t="inlineStr">
        <is>
          <t>Southworth 25% Cotton Antique Laid Paper &amp; Envelopes</t>
        </is>
      </c>
      <c r="R8911" t="n">
        <v>75.06</v>
      </c>
      <c r="S8911" t="n">
        <v>9</v>
      </c>
      <c r="T8911" t="n">
        <v>0</v>
      </c>
      <c r="U8911" t="n">
        <v>33.777</v>
      </c>
    </row>
    <row r="8912">
      <c r="A8912" t="inlineStr">
        <is>
          <t>8908</t>
        </is>
      </c>
      <c r="B8912" t="inlineStr">
        <is>
          <t>CA-2017-139934</t>
        </is>
      </c>
      <c r="C8912" t="inlineStr">
        <is>
          <t>12/18/2017</t>
        </is>
      </c>
      <c r="D8912" t="inlineStr">
        <is>
          <t>12/20/2017</t>
        </is>
      </c>
      <c r="E8912" t="inlineStr">
        <is>
          <t>First Class</t>
        </is>
      </c>
      <c r="F8912" t="inlineStr">
        <is>
          <t>AY-10555</t>
        </is>
      </c>
      <c r="G8912" t="inlineStr">
        <is>
          <t>Andy Yotov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San Francisco</t>
        </is>
      </c>
      <c r="K8912" t="inlineStr">
        <is>
          <t>California</t>
        </is>
      </c>
      <c r="L8912" t="n">
        <v>94110</v>
      </c>
      <c r="M8912" t="inlineStr">
        <is>
          <t>West</t>
        </is>
      </c>
      <c r="N8912" t="inlineStr">
        <is>
          <t>TEC-PH-10001552</t>
        </is>
      </c>
      <c r="O8912" t="inlineStr">
        <is>
          <t>Technology</t>
        </is>
      </c>
      <c r="P8912" t="inlineStr">
        <is>
          <t>Phones</t>
        </is>
      </c>
      <c r="Q8912" t="inlineStr">
        <is>
          <t>I Need's 3d Hello Kitty Hybrid Silicone Case Cover for HTC One X 4g with 3d Hello Kitty Stylus Pen Green/pink</t>
        </is>
      </c>
      <c r="R8912" t="n">
        <v>66.976</v>
      </c>
      <c r="S8912" t="n">
        <v>7</v>
      </c>
      <c r="T8912" t="n">
        <v>0.2</v>
      </c>
      <c r="U8912" t="n">
        <v>6.6976</v>
      </c>
    </row>
    <row r="8913">
      <c r="A8913" t="inlineStr">
        <is>
          <t>8909</t>
        </is>
      </c>
      <c r="B8913" t="inlineStr">
        <is>
          <t>CA-2016-109603</t>
        </is>
      </c>
      <c r="C8913" t="inlineStr">
        <is>
          <t>1/26/2016</t>
        </is>
      </c>
      <c r="D8913" t="inlineStr">
        <is>
          <t>2/1/2016</t>
        </is>
      </c>
      <c r="E8913" t="inlineStr">
        <is>
          <t>Standard Class</t>
        </is>
      </c>
      <c r="F8913" t="inlineStr">
        <is>
          <t>EM-13825</t>
        </is>
      </c>
      <c r="G8913" t="inlineStr">
        <is>
          <t>Elizabeth Moffitt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Moreno Valley</t>
        </is>
      </c>
      <c r="K8913" t="inlineStr">
        <is>
          <t>California</t>
        </is>
      </c>
      <c r="L8913" t="n">
        <v>92553</v>
      </c>
      <c r="M8913" t="inlineStr">
        <is>
          <t>West</t>
        </is>
      </c>
      <c r="N8913" t="inlineStr">
        <is>
          <t>OFF-PA-10003790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1991</t>
        </is>
      </c>
      <c r="R8913" t="n">
        <v>182.72</v>
      </c>
      <c r="S8913" t="n">
        <v>8</v>
      </c>
      <c r="T8913" t="n">
        <v>0</v>
      </c>
      <c r="U8913" t="n">
        <v>84.05119999999999</v>
      </c>
    </row>
    <row r="8914">
      <c r="A8914" t="inlineStr">
        <is>
          <t>8910</t>
        </is>
      </c>
      <c r="B8914" t="inlineStr">
        <is>
          <t>CA-2018-160661</t>
        </is>
      </c>
      <c r="C8914" t="inlineStr">
        <is>
          <t>10/28/2018</t>
        </is>
      </c>
      <c r="D8914" t="inlineStr">
        <is>
          <t>11/1/2018</t>
        </is>
      </c>
      <c r="E8914" t="inlineStr">
        <is>
          <t>Standard Class</t>
        </is>
      </c>
      <c r="F8914" t="inlineStr">
        <is>
          <t>SA-20830</t>
        </is>
      </c>
      <c r="G8914" t="inlineStr">
        <is>
          <t>Sue Ann Reed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Everett</t>
        </is>
      </c>
      <c r="K8914" t="inlineStr">
        <is>
          <t>Massachusetts</t>
        </is>
      </c>
      <c r="L8914" t="n">
        <v>2149</v>
      </c>
      <c r="M8914" t="inlineStr">
        <is>
          <t>East</t>
        </is>
      </c>
      <c r="N8914" t="inlineStr">
        <is>
          <t>OFF-LA-10002475</t>
        </is>
      </c>
      <c r="O8914" t="inlineStr">
        <is>
          <t>Office Supplies</t>
        </is>
      </c>
      <c r="P8914" t="inlineStr">
        <is>
          <t>Labels</t>
        </is>
      </c>
      <c r="Q8914" t="inlineStr">
        <is>
          <t>Avery 519</t>
        </is>
      </c>
      <c r="R8914" t="n">
        <v>21.93</v>
      </c>
      <c r="S8914" t="n">
        <v>3</v>
      </c>
      <c r="T8914" t="n">
        <v>0</v>
      </c>
      <c r="U8914" t="n">
        <v>10.3071</v>
      </c>
    </row>
    <row r="8915">
      <c r="A8915" t="inlineStr">
        <is>
          <t>8911</t>
        </is>
      </c>
      <c r="B8915" t="inlineStr">
        <is>
          <t>CA-2018-102610</t>
        </is>
      </c>
      <c r="C8915" t="inlineStr">
        <is>
          <t>11/4/2018</t>
        </is>
      </c>
      <c r="D8915" t="inlineStr">
        <is>
          <t>11/8/2018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TEC-AC-10000303</t>
        </is>
      </c>
      <c r="O8915" t="inlineStr">
        <is>
          <t>Technology</t>
        </is>
      </c>
      <c r="P8915" t="inlineStr">
        <is>
          <t>Accessories</t>
        </is>
      </c>
      <c r="Q8915" t="inlineStr">
        <is>
          <t>Logitech M510 Wireless Mouse</t>
        </is>
      </c>
      <c r="R8915" t="n">
        <v>95.976</v>
      </c>
      <c r="S8915" t="n">
        <v>3</v>
      </c>
      <c r="T8915" t="n">
        <v>0.2</v>
      </c>
      <c r="U8915" t="n">
        <v>15.5961</v>
      </c>
    </row>
    <row r="8916">
      <c r="A8916" t="inlineStr">
        <is>
          <t>8912</t>
        </is>
      </c>
      <c r="B8916" t="inlineStr">
        <is>
          <t>CA-2018-102610</t>
        </is>
      </c>
      <c r="C8916" t="inlineStr">
        <is>
          <t>11/4/2018</t>
        </is>
      </c>
      <c r="D8916" t="inlineStr">
        <is>
          <t>11/8/2018</t>
        </is>
      </c>
      <c r="E8916" t="inlineStr">
        <is>
          <t>Standard Class</t>
        </is>
      </c>
      <c r="F8916" t="inlineStr">
        <is>
          <t>CA-12265</t>
        </is>
      </c>
      <c r="G8916" t="inlineStr">
        <is>
          <t>Christina Anderson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Chattanooga</t>
        </is>
      </c>
      <c r="K8916" t="inlineStr">
        <is>
          <t>Tennessee</t>
        </is>
      </c>
      <c r="L8916" t="n">
        <v>37421</v>
      </c>
      <c r="M8916" t="inlineStr">
        <is>
          <t>South</t>
        </is>
      </c>
      <c r="N8916" t="inlineStr">
        <is>
          <t>TEC-PH-10000127</t>
        </is>
      </c>
      <c r="O8916" t="inlineStr">
        <is>
          <t>Technology</t>
        </is>
      </c>
      <c r="P8916" t="inlineStr">
        <is>
          <t>Phones</t>
        </is>
      </c>
      <c r="Q8916" t="inlineStr">
        <is>
          <t>iOttie XL Car Mount</t>
        </is>
      </c>
      <c r="R8916" t="n">
        <v>143.928</v>
      </c>
      <c r="S8916" t="n">
        <v>9</v>
      </c>
      <c r="T8916" t="n">
        <v>0.2</v>
      </c>
      <c r="U8916" t="n">
        <v>-32.3838</v>
      </c>
    </row>
    <row r="8917">
      <c r="A8917" t="inlineStr">
        <is>
          <t>8913</t>
        </is>
      </c>
      <c r="B8917" t="inlineStr">
        <is>
          <t>CA-2018-102610</t>
        </is>
      </c>
      <c r="C8917" t="inlineStr">
        <is>
          <t>11/4/2018</t>
        </is>
      </c>
      <c r="D8917" t="inlineStr">
        <is>
          <t>11/8/2018</t>
        </is>
      </c>
      <c r="E8917" t="inlineStr">
        <is>
          <t>Standard Class</t>
        </is>
      </c>
      <c r="F8917" t="inlineStr">
        <is>
          <t>CA-12265</t>
        </is>
      </c>
      <c r="G8917" t="inlineStr">
        <is>
          <t>Christina Anderson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Chattanooga</t>
        </is>
      </c>
      <c r="K8917" t="inlineStr">
        <is>
          <t>Tennessee</t>
        </is>
      </c>
      <c r="L8917" t="n">
        <v>37421</v>
      </c>
      <c r="M8917" t="inlineStr">
        <is>
          <t>South</t>
        </is>
      </c>
      <c r="N8917" t="inlineStr">
        <is>
          <t>OFF-BI-10004364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Storex Dura Pro Binders</t>
        </is>
      </c>
      <c r="R8917" t="n">
        <v>3.564</v>
      </c>
      <c r="S8917" t="n">
        <v>2</v>
      </c>
      <c r="T8917" t="n">
        <v>0.7</v>
      </c>
      <c r="U8917" t="n">
        <v>-2.97</v>
      </c>
    </row>
    <row r="8918">
      <c r="A8918" t="inlineStr">
        <is>
          <t>8914</t>
        </is>
      </c>
      <c r="B8918" t="inlineStr">
        <is>
          <t>CA-2018-102610</t>
        </is>
      </c>
      <c r="C8918" t="inlineStr">
        <is>
          <t>11/4/2018</t>
        </is>
      </c>
      <c r="D8918" t="inlineStr">
        <is>
          <t>11/8/2018</t>
        </is>
      </c>
      <c r="E8918" t="inlineStr">
        <is>
          <t>Standard Class</t>
        </is>
      </c>
      <c r="F8918" t="inlineStr">
        <is>
          <t>CA-12265</t>
        </is>
      </c>
      <c r="G8918" t="inlineStr">
        <is>
          <t>Christina Anderson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Chattanooga</t>
        </is>
      </c>
      <c r="K8918" t="inlineStr">
        <is>
          <t>Tennessee</t>
        </is>
      </c>
      <c r="L8918" t="n">
        <v>37421</v>
      </c>
      <c r="M8918" t="inlineStr">
        <is>
          <t>South</t>
        </is>
      </c>
      <c r="N8918" t="inlineStr">
        <is>
          <t>OFF-LA-10002195</t>
        </is>
      </c>
      <c r="O8918" t="inlineStr">
        <is>
          <t>Office Supplies</t>
        </is>
      </c>
      <c r="P8918" t="inlineStr">
        <is>
          <t>Labels</t>
        </is>
      </c>
      <c r="Q8918" t="inlineStr">
        <is>
          <t>Avery 481</t>
        </is>
      </c>
      <c r="R8918" t="n">
        <v>4.928</v>
      </c>
      <c r="S8918" t="n">
        <v>2</v>
      </c>
      <c r="T8918" t="n">
        <v>0.2</v>
      </c>
      <c r="U8918" t="n">
        <v>1.7248</v>
      </c>
    </row>
    <row r="8919">
      <c r="A8919" t="inlineStr">
        <is>
          <t>8915</t>
        </is>
      </c>
      <c r="B8919" t="inlineStr">
        <is>
          <t>US-2017-144057</t>
        </is>
      </c>
      <c r="C8919" t="inlineStr">
        <is>
          <t>5/9/2017</t>
        </is>
      </c>
      <c r="D8919" t="inlineStr">
        <is>
          <t>5/13/2017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OFF-ST-10001490</t>
        </is>
      </c>
      <c r="O8919" t="inlineStr">
        <is>
          <t>Office Supplies</t>
        </is>
      </c>
      <c r="P8919" t="inlineStr">
        <is>
          <t>Storage</t>
        </is>
      </c>
      <c r="Q8919" t="inlineStr">
        <is>
          <t>Hot File 7-Pocket, Floor Stand</t>
        </is>
      </c>
      <c r="R8919" t="n">
        <v>856.6559999999999</v>
      </c>
      <c r="S8919" t="n">
        <v>6</v>
      </c>
      <c r="T8919" t="n">
        <v>0.2</v>
      </c>
      <c r="U8919" t="n">
        <v>107.082</v>
      </c>
    </row>
    <row r="8920">
      <c r="A8920" t="inlineStr">
        <is>
          <t>8916</t>
        </is>
      </c>
      <c r="B8920" t="inlineStr">
        <is>
          <t>US-2017-144057</t>
        </is>
      </c>
      <c r="C8920" t="inlineStr">
        <is>
          <t>5/9/2017</t>
        </is>
      </c>
      <c r="D8920" t="inlineStr">
        <is>
          <t>5/13/2017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OFF-BI-10002852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Ibico Standard Transparent Covers</t>
        </is>
      </c>
      <c r="R8920" t="n">
        <v>13.184</v>
      </c>
      <c r="S8920" t="n">
        <v>4</v>
      </c>
      <c r="T8920" t="n">
        <v>0.8</v>
      </c>
      <c r="U8920" t="n">
        <v>-20.4352</v>
      </c>
    </row>
    <row r="8921">
      <c r="A8921" t="inlineStr">
        <is>
          <t>8917</t>
        </is>
      </c>
      <c r="B8921" t="inlineStr">
        <is>
          <t>US-2017-144057</t>
        </is>
      </c>
      <c r="C8921" t="inlineStr">
        <is>
          <t>5/9/2017</t>
        </is>
      </c>
      <c r="D8921" t="inlineStr">
        <is>
          <t>5/13/2017</t>
        </is>
      </c>
      <c r="E8921" t="inlineStr">
        <is>
          <t>Standard Class</t>
        </is>
      </c>
      <c r="F8921" t="inlineStr">
        <is>
          <t>CV-12805</t>
        </is>
      </c>
      <c r="G8921" t="inlineStr">
        <is>
          <t>Cynthia Voltz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Austin</t>
        </is>
      </c>
      <c r="K8921" t="inlineStr">
        <is>
          <t>Texas</t>
        </is>
      </c>
      <c r="L8921" t="n">
        <v>78745</v>
      </c>
      <c r="M8921" t="inlineStr">
        <is>
          <t>Central</t>
        </is>
      </c>
      <c r="N8921" t="inlineStr">
        <is>
          <t>OFF-AP-10000390</t>
        </is>
      </c>
      <c r="O8921" t="inlineStr">
        <is>
          <t>Office Supplies</t>
        </is>
      </c>
      <c r="P8921" t="inlineStr">
        <is>
          <t>Appliances</t>
        </is>
      </c>
      <c r="Q8921" t="inlineStr">
        <is>
          <t>Euro Pro Shark Stick Mini Vacuum</t>
        </is>
      </c>
      <c r="R8921" t="n">
        <v>48.784</v>
      </c>
      <c r="S8921" t="n">
        <v>4</v>
      </c>
      <c r="T8921" t="n">
        <v>0.8</v>
      </c>
      <c r="U8921" t="n">
        <v>-131.7168</v>
      </c>
    </row>
    <row r="8922">
      <c r="A8922" t="inlineStr">
        <is>
          <t>8918</t>
        </is>
      </c>
      <c r="B8922" t="inlineStr">
        <is>
          <t>US-2017-144057</t>
        </is>
      </c>
      <c r="C8922" t="inlineStr">
        <is>
          <t>5/9/2017</t>
        </is>
      </c>
      <c r="D8922" t="inlineStr">
        <is>
          <t>5/13/2017</t>
        </is>
      </c>
      <c r="E8922" t="inlineStr">
        <is>
          <t>Standard Class</t>
        </is>
      </c>
      <c r="F8922" t="inlineStr">
        <is>
          <t>CV-12805</t>
        </is>
      </c>
      <c r="G8922" t="inlineStr">
        <is>
          <t>Cynthia Voltz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Austin</t>
        </is>
      </c>
      <c r="K8922" t="inlineStr">
        <is>
          <t>Texas</t>
        </is>
      </c>
      <c r="L8922" t="n">
        <v>78745</v>
      </c>
      <c r="M8922" t="inlineStr">
        <is>
          <t>Central</t>
        </is>
      </c>
      <c r="N8922" t="inlineStr">
        <is>
          <t>OFF-PA-10004327</t>
        </is>
      </c>
      <c r="O8922" t="inlineStr">
        <is>
          <t>Office Supplies</t>
        </is>
      </c>
      <c r="P8922" t="inlineStr">
        <is>
          <t>Paper</t>
        </is>
      </c>
      <c r="Q8922" t="inlineStr">
        <is>
          <t>Xerox 1911</t>
        </is>
      </c>
      <c r="R8922" t="n">
        <v>76.64</v>
      </c>
      <c r="S8922" t="n">
        <v>2</v>
      </c>
      <c r="T8922" t="n">
        <v>0.2</v>
      </c>
      <c r="U8922" t="n">
        <v>26.824</v>
      </c>
    </row>
    <row r="8923">
      <c r="A8923" t="inlineStr">
        <is>
          <t>8919</t>
        </is>
      </c>
      <c r="B8923" t="inlineStr">
        <is>
          <t>US-2017-144057</t>
        </is>
      </c>
      <c r="C8923" t="inlineStr">
        <is>
          <t>5/9/2017</t>
        </is>
      </c>
      <c r="D8923" t="inlineStr">
        <is>
          <t>5/13/2017</t>
        </is>
      </c>
      <c r="E8923" t="inlineStr">
        <is>
          <t>Standard Class</t>
        </is>
      </c>
      <c r="F8923" t="inlineStr">
        <is>
          <t>CV-12805</t>
        </is>
      </c>
      <c r="G8923" t="inlineStr">
        <is>
          <t>Cynthia Voltz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Austin</t>
        </is>
      </c>
      <c r="K8923" t="inlineStr">
        <is>
          <t>Texas</t>
        </is>
      </c>
      <c r="L8923" t="n">
        <v>78745</v>
      </c>
      <c r="M8923" t="inlineStr">
        <is>
          <t>Central</t>
        </is>
      </c>
      <c r="N8923" t="inlineStr">
        <is>
          <t>OFF-BI-10002353</t>
        </is>
      </c>
      <c r="O8923" t="inlineStr">
        <is>
          <t>Office Supplies</t>
        </is>
      </c>
      <c r="P8923" t="inlineStr">
        <is>
          <t>Binders</t>
        </is>
      </c>
      <c r="Q8923" t="inlineStr">
        <is>
          <t>GBC VeloBind Cover Sets</t>
        </is>
      </c>
      <c r="R8923" t="n">
        <v>18.528</v>
      </c>
      <c r="S8923" t="n">
        <v>6</v>
      </c>
      <c r="T8923" t="n">
        <v>0.8</v>
      </c>
      <c r="U8923" t="n">
        <v>-27.792</v>
      </c>
    </row>
    <row r="8924">
      <c r="A8924" t="inlineStr">
        <is>
          <t>8920</t>
        </is>
      </c>
      <c r="B8924" t="inlineStr">
        <is>
          <t>CA-2015-160276</t>
        </is>
      </c>
      <c r="C8924" t="inlineStr">
        <is>
          <t>4/2/2015</t>
        </is>
      </c>
      <c r="D8924" t="inlineStr">
        <is>
          <t>4/8/2015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Virginia Beach</t>
        </is>
      </c>
      <c r="K8924" t="inlineStr">
        <is>
          <t>Virginia</t>
        </is>
      </c>
      <c r="L8924" t="n">
        <v>23464</v>
      </c>
      <c r="M8924" t="inlineStr">
        <is>
          <t>South</t>
        </is>
      </c>
      <c r="N8924" t="inlineStr">
        <is>
          <t>FUR-FU-10003192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Luxo Adjustable Task Clamp Lamp</t>
        </is>
      </c>
      <c r="R8924" t="n">
        <v>177.68</v>
      </c>
      <c r="S8924" t="n">
        <v>2</v>
      </c>
      <c r="T8924" t="n">
        <v>0</v>
      </c>
      <c r="U8924" t="n">
        <v>46.1968</v>
      </c>
    </row>
    <row r="8925">
      <c r="A8925" t="inlineStr">
        <is>
          <t>8921</t>
        </is>
      </c>
      <c r="B8925" t="inlineStr">
        <is>
          <t>CA-2015-132983</t>
        </is>
      </c>
      <c r="C8925" t="inlineStr">
        <is>
          <t>4/28/2015</t>
        </is>
      </c>
      <c r="D8925" t="inlineStr">
        <is>
          <t>5/3/2015</t>
        </is>
      </c>
      <c r="E8925" t="inlineStr">
        <is>
          <t>Standard Class</t>
        </is>
      </c>
      <c r="F8925" t="inlineStr">
        <is>
          <t>DS-13180</t>
        </is>
      </c>
      <c r="G8925" t="inlineStr">
        <is>
          <t>David Smith</t>
        </is>
      </c>
      <c r="H8925" t="inlineStr">
        <is>
          <t>Corporate</t>
        </is>
      </c>
      <c r="I8925" t="inlineStr">
        <is>
          <t>United States</t>
        </is>
      </c>
      <c r="J8925" t="inlineStr">
        <is>
          <t>Jamestown</t>
        </is>
      </c>
      <c r="K8925" t="inlineStr">
        <is>
          <t>New York</t>
        </is>
      </c>
      <c r="L8925" t="n">
        <v>14701</v>
      </c>
      <c r="M8925" t="inlineStr">
        <is>
          <t>East</t>
        </is>
      </c>
      <c r="N8925" t="inlineStr">
        <is>
          <t>TEC-AC-10000736</t>
        </is>
      </c>
      <c r="O8925" t="inlineStr">
        <is>
          <t>Technology</t>
        </is>
      </c>
      <c r="P8925" t="inlineStr">
        <is>
          <t>Accessories</t>
        </is>
      </c>
      <c r="Q8925" t="inlineStr">
        <is>
          <t>Logitech G600 MMO Gaming Mouse</t>
        </is>
      </c>
      <c r="R8925" t="n">
        <v>159.98</v>
      </c>
      <c r="S8925" t="n">
        <v>2</v>
      </c>
      <c r="T8925" t="n">
        <v>0</v>
      </c>
      <c r="U8925" t="n">
        <v>57.5928</v>
      </c>
    </row>
    <row r="8926">
      <c r="A8926" t="inlineStr">
        <is>
          <t>8922</t>
        </is>
      </c>
      <c r="B8926" t="inlineStr">
        <is>
          <t>CA-2017-145709</t>
        </is>
      </c>
      <c r="C8926" t="inlineStr">
        <is>
          <t>10/4/2017</t>
        </is>
      </c>
      <c r="D8926" t="inlineStr">
        <is>
          <t>10/8/2017</t>
        </is>
      </c>
      <c r="E8926" t="inlineStr">
        <is>
          <t>Standard Class</t>
        </is>
      </c>
      <c r="F8926" t="inlineStr">
        <is>
          <t>AH-10690</t>
        </is>
      </c>
      <c r="G8926" t="inlineStr">
        <is>
          <t>Anna Häberlin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Coral Gables</t>
        </is>
      </c>
      <c r="K8926" t="inlineStr">
        <is>
          <t>Florida</t>
        </is>
      </c>
      <c r="L8926" t="n">
        <v>33134</v>
      </c>
      <c r="M8926" t="inlineStr">
        <is>
          <t>South</t>
        </is>
      </c>
      <c r="N8926" t="inlineStr">
        <is>
          <t>TEC-PH-10003095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Samsung HM1900 Bluetooth Headset</t>
        </is>
      </c>
      <c r="R8926" t="n">
        <v>52.68</v>
      </c>
      <c r="S8926" t="n">
        <v>3</v>
      </c>
      <c r="T8926" t="n">
        <v>0.2</v>
      </c>
      <c r="U8926" t="n">
        <v>19.755</v>
      </c>
    </row>
    <row r="8927">
      <c r="A8927" t="inlineStr">
        <is>
          <t>8923</t>
        </is>
      </c>
      <c r="B8927" t="inlineStr">
        <is>
          <t>CA-2017-145709</t>
        </is>
      </c>
      <c r="C8927" t="inlineStr">
        <is>
          <t>10/4/2017</t>
        </is>
      </c>
      <c r="D8927" t="inlineStr">
        <is>
          <t>10/8/2017</t>
        </is>
      </c>
      <c r="E8927" t="inlineStr">
        <is>
          <t>Standard Class</t>
        </is>
      </c>
      <c r="F8927" t="inlineStr">
        <is>
          <t>AH-10690</t>
        </is>
      </c>
      <c r="G8927" t="inlineStr">
        <is>
          <t>Anna Häberlin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Coral Gables</t>
        </is>
      </c>
      <c r="K8927" t="inlineStr">
        <is>
          <t>Florida</t>
        </is>
      </c>
      <c r="L8927" t="n">
        <v>33134</v>
      </c>
      <c r="M8927" t="inlineStr">
        <is>
          <t>South</t>
        </is>
      </c>
      <c r="N8927" t="inlineStr">
        <is>
          <t>FUR-FU-10002885</t>
        </is>
      </c>
      <c r="O8927" t="inlineStr">
        <is>
          <t>Furniture</t>
        </is>
      </c>
      <c r="P8927" t="inlineStr">
        <is>
          <t>Furnishings</t>
        </is>
      </c>
      <c r="Q8927" t="inlineStr">
        <is>
          <t>Magna Visual Magnetic Picture Hangers</t>
        </is>
      </c>
      <c r="R8927" t="n">
        <v>11.568</v>
      </c>
      <c r="S8927" t="n">
        <v>3</v>
      </c>
      <c r="T8927" t="n">
        <v>0.2</v>
      </c>
      <c r="U8927" t="n">
        <v>2.6028</v>
      </c>
    </row>
    <row r="8928">
      <c r="A8928" t="inlineStr">
        <is>
          <t>8924</t>
        </is>
      </c>
      <c r="B8928" t="inlineStr">
        <is>
          <t>CA-2018-133928</t>
        </is>
      </c>
      <c r="C8928" t="inlineStr">
        <is>
          <t>6/11/2018</t>
        </is>
      </c>
      <c r="D8928" t="inlineStr">
        <is>
          <t>6/17/2018</t>
        </is>
      </c>
      <c r="E8928" t="inlineStr">
        <is>
          <t>Standard Class</t>
        </is>
      </c>
      <c r="F8928" t="inlineStr">
        <is>
          <t>ZC-21910</t>
        </is>
      </c>
      <c r="G8928" t="inlineStr">
        <is>
          <t>Zuschuss Carroll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Hickory</t>
        </is>
      </c>
      <c r="K8928" t="inlineStr">
        <is>
          <t>North Carolina</t>
        </is>
      </c>
      <c r="L8928" t="n">
        <v>28601</v>
      </c>
      <c r="M8928" t="inlineStr">
        <is>
          <t>South</t>
        </is>
      </c>
      <c r="N8928" t="inlineStr">
        <is>
          <t>OFF-BI-10001525</t>
        </is>
      </c>
      <c r="O8928" t="inlineStr">
        <is>
          <t>Office Supplies</t>
        </is>
      </c>
      <c r="P8928" t="inlineStr">
        <is>
          <t>Binders</t>
        </is>
      </c>
      <c r="Q8928" t="inlineStr">
        <is>
          <t>Acco Pressboard Covers with Storage Hooks, 14 7/8" x 11", Executive Red</t>
        </is>
      </c>
      <c r="R8928" t="n">
        <v>4.572</v>
      </c>
      <c r="S8928" t="n">
        <v>4</v>
      </c>
      <c r="T8928" t="n">
        <v>0.7</v>
      </c>
      <c r="U8928" t="n">
        <v>-3.81</v>
      </c>
    </row>
    <row r="8929">
      <c r="A8929" t="inlineStr">
        <is>
          <t>8925</t>
        </is>
      </c>
      <c r="B8929" t="inlineStr">
        <is>
          <t>CA-2017-168032</t>
        </is>
      </c>
      <c r="C8929" t="inlineStr">
        <is>
          <t>1/30/2017</t>
        </is>
      </c>
      <c r="D8929" t="inlineStr">
        <is>
          <t>2/3/2017</t>
        </is>
      </c>
      <c r="E8929" t="inlineStr">
        <is>
          <t>Standard Class</t>
        </is>
      </c>
      <c r="F8929" t="inlineStr">
        <is>
          <t>DF-13135</t>
        </is>
      </c>
      <c r="G8929" t="inlineStr">
        <is>
          <t>David Flashing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Rockford</t>
        </is>
      </c>
      <c r="K8929" t="inlineStr">
        <is>
          <t>Illinois</t>
        </is>
      </c>
      <c r="L8929" t="n">
        <v>61107</v>
      </c>
      <c r="M8929" t="inlineStr">
        <is>
          <t>Central</t>
        </is>
      </c>
      <c r="N8929" t="inlineStr">
        <is>
          <t>TEC-PH-10004241</t>
        </is>
      </c>
      <c r="O8929" t="inlineStr">
        <is>
          <t>Technology</t>
        </is>
      </c>
      <c r="P8929" t="inlineStr">
        <is>
          <t>Phones</t>
        </is>
      </c>
      <c r="Q8929" t="inlineStr">
        <is>
          <t>Nokia Lumia 1020</t>
        </is>
      </c>
      <c r="R8929" t="n">
        <v>1439.968</v>
      </c>
      <c r="S8929" t="n">
        <v>4</v>
      </c>
      <c r="T8929" t="n">
        <v>0.2</v>
      </c>
      <c r="U8929" t="n">
        <v>143.9968</v>
      </c>
    </row>
    <row r="8930">
      <c r="A8930" t="inlineStr">
        <is>
          <t>8926</t>
        </is>
      </c>
      <c r="B8930" t="inlineStr">
        <is>
          <t>CA-2017-168032</t>
        </is>
      </c>
      <c r="C8930" t="inlineStr">
        <is>
          <t>1/30/2017</t>
        </is>
      </c>
      <c r="D8930" t="inlineStr">
        <is>
          <t>2/3/2017</t>
        </is>
      </c>
      <c r="E8930" t="inlineStr">
        <is>
          <t>Standard Class</t>
        </is>
      </c>
      <c r="F8930" t="inlineStr">
        <is>
          <t>DF-13135</t>
        </is>
      </c>
      <c r="G8930" t="inlineStr">
        <is>
          <t>David Flashing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Rockford</t>
        </is>
      </c>
      <c r="K8930" t="inlineStr">
        <is>
          <t>Illinois</t>
        </is>
      </c>
      <c r="L8930" t="n">
        <v>61107</v>
      </c>
      <c r="M8930" t="inlineStr">
        <is>
          <t>Central</t>
        </is>
      </c>
      <c r="N8930" t="inlineStr">
        <is>
          <t>OFF-BI-10000546</t>
        </is>
      </c>
      <c r="O8930" t="inlineStr">
        <is>
          <t>Office Supplies</t>
        </is>
      </c>
      <c r="P8930" t="inlineStr">
        <is>
          <t>Binders</t>
        </is>
      </c>
      <c r="Q8930" t="inlineStr">
        <is>
          <t>Avery Durable Binders</t>
        </is>
      </c>
      <c r="R8930" t="n">
        <v>1.728</v>
      </c>
      <c r="S8930" t="n">
        <v>3</v>
      </c>
      <c r="T8930" t="n">
        <v>0.8</v>
      </c>
      <c r="U8930" t="n">
        <v>-2.6784</v>
      </c>
    </row>
    <row r="8931">
      <c r="A8931" t="inlineStr">
        <is>
          <t>8927</t>
        </is>
      </c>
      <c r="B8931" t="inlineStr">
        <is>
          <t>CA-2017-168032</t>
        </is>
      </c>
      <c r="C8931" t="inlineStr">
        <is>
          <t>1/30/2017</t>
        </is>
      </c>
      <c r="D8931" t="inlineStr">
        <is>
          <t>2/3/2017</t>
        </is>
      </c>
      <c r="E8931" t="inlineStr">
        <is>
          <t>Standard Class</t>
        </is>
      </c>
      <c r="F8931" t="inlineStr">
        <is>
          <t>DF-13135</t>
        </is>
      </c>
      <c r="G8931" t="inlineStr">
        <is>
          <t>David Flashing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Rockford</t>
        </is>
      </c>
      <c r="K8931" t="inlineStr">
        <is>
          <t>Illinois</t>
        </is>
      </c>
      <c r="L8931" t="n">
        <v>61107</v>
      </c>
      <c r="M8931" t="inlineStr">
        <is>
          <t>Central</t>
        </is>
      </c>
      <c r="N8931" t="inlineStr">
        <is>
          <t>FUR-TA-10004256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Bretford “Just In Time” Height-Adjustable Multi-Task Work Tables</t>
        </is>
      </c>
      <c r="R8931" t="n">
        <v>626.1</v>
      </c>
      <c r="S8931" t="n">
        <v>3</v>
      </c>
      <c r="T8931" t="n">
        <v>0.5</v>
      </c>
      <c r="U8931" t="n">
        <v>-538.446</v>
      </c>
    </row>
    <row r="8932">
      <c r="A8932" t="inlineStr">
        <is>
          <t>8928</t>
        </is>
      </c>
      <c r="B8932" t="inlineStr">
        <is>
          <t>CA-2016-143616</t>
        </is>
      </c>
      <c r="C8932" t="inlineStr">
        <is>
          <t>9/27/2016</t>
        </is>
      </c>
      <c r="D8932" t="inlineStr">
        <is>
          <t>9/29/2016</t>
        </is>
      </c>
      <c r="E8932" t="inlineStr">
        <is>
          <t>Second Class</t>
        </is>
      </c>
      <c r="F8932" t="inlineStr">
        <is>
          <t>SS-20140</t>
        </is>
      </c>
      <c r="G8932" t="inlineStr">
        <is>
          <t>Saphhira Shifley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Seattle</t>
        </is>
      </c>
      <c r="K8932" t="inlineStr">
        <is>
          <t>Washington</t>
        </is>
      </c>
      <c r="L8932" t="n">
        <v>98103</v>
      </c>
      <c r="M8932" t="inlineStr">
        <is>
          <t>West</t>
        </is>
      </c>
      <c r="N8932" t="inlineStr">
        <is>
          <t>OFF-AR-10002067</t>
        </is>
      </c>
      <c r="O8932" t="inlineStr">
        <is>
          <t>Office Supplies</t>
        </is>
      </c>
      <c r="P8932" t="inlineStr">
        <is>
          <t>Art</t>
        </is>
      </c>
      <c r="Q8932" t="inlineStr">
        <is>
          <t>Newell 334</t>
        </is>
      </c>
      <c r="R8932" t="n">
        <v>99.2</v>
      </c>
      <c r="S8932" t="n">
        <v>5</v>
      </c>
      <c r="T8932" t="n">
        <v>0</v>
      </c>
      <c r="U8932" t="n">
        <v>25.792</v>
      </c>
    </row>
    <row r="8933">
      <c r="A8933" t="inlineStr">
        <is>
          <t>8929</t>
        </is>
      </c>
      <c r="B8933" t="inlineStr">
        <is>
          <t>US-2016-168704</t>
        </is>
      </c>
      <c r="C8933" t="inlineStr">
        <is>
          <t>4/13/2016</t>
        </is>
      </c>
      <c r="D8933" t="inlineStr">
        <is>
          <t>4/17/2016</t>
        </is>
      </c>
      <c r="E8933" t="inlineStr">
        <is>
          <t>Standard Class</t>
        </is>
      </c>
      <c r="F8933" t="inlineStr">
        <is>
          <t>FP-14320</t>
        </is>
      </c>
      <c r="G8933" t="inlineStr">
        <is>
          <t>Frank Preis</t>
        </is>
      </c>
      <c r="H8933" t="inlineStr">
        <is>
          <t>Consumer</t>
        </is>
      </c>
      <c r="I8933" t="inlineStr">
        <is>
          <t>United States</t>
        </is>
      </c>
      <c r="J8933" t="inlineStr">
        <is>
          <t>Huntsville</t>
        </is>
      </c>
      <c r="K8933" t="inlineStr">
        <is>
          <t>Texas</t>
        </is>
      </c>
      <c r="L8933" t="n">
        <v>77340</v>
      </c>
      <c r="M8933" t="inlineStr">
        <is>
          <t>Central</t>
        </is>
      </c>
      <c r="N8933" t="inlineStr">
        <is>
          <t>FUR-TA-10000688</t>
        </is>
      </c>
      <c r="O8933" t="inlineStr">
        <is>
          <t>Furniture</t>
        </is>
      </c>
      <c r="P8933" t="inlineStr">
        <is>
          <t>Tables</t>
        </is>
      </c>
      <c r="Q8933" t="inlineStr">
        <is>
          <t>Chromcraft Bull-Nose Wood Round Conference Table Top, Wood Base</t>
        </is>
      </c>
      <c r="R8933" t="n">
        <v>609.98</v>
      </c>
      <c r="S8933" t="n">
        <v>4</v>
      </c>
      <c r="T8933" t="n">
        <v>0.3</v>
      </c>
      <c r="U8933" t="n">
        <v>-113.282</v>
      </c>
    </row>
    <row r="8934">
      <c r="A8934" t="inlineStr">
        <is>
          <t>8930</t>
        </is>
      </c>
      <c r="B8934" t="inlineStr">
        <is>
          <t>US-2016-168704</t>
        </is>
      </c>
      <c r="C8934" t="inlineStr">
        <is>
          <t>4/13/2016</t>
        </is>
      </c>
      <c r="D8934" t="inlineStr">
        <is>
          <t>4/17/2016</t>
        </is>
      </c>
      <c r="E8934" t="inlineStr">
        <is>
          <t>Standard Class</t>
        </is>
      </c>
      <c r="F8934" t="inlineStr">
        <is>
          <t>FP-14320</t>
        </is>
      </c>
      <c r="G8934" t="inlineStr">
        <is>
          <t>Frank Preis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Huntsville</t>
        </is>
      </c>
      <c r="K8934" t="inlineStr">
        <is>
          <t>Texas</t>
        </is>
      </c>
      <c r="L8934" t="n">
        <v>77340</v>
      </c>
      <c r="M8934" t="inlineStr">
        <is>
          <t>Central</t>
        </is>
      </c>
      <c r="N8934" t="inlineStr">
        <is>
          <t>FUR-TA-10002530</t>
        </is>
      </c>
      <c r="O8934" t="inlineStr">
        <is>
          <t>Furniture</t>
        </is>
      </c>
      <c r="P8934" t="inlineStr">
        <is>
          <t>Tables</t>
        </is>
      </c>
      <c r="Q8934" t="inlineStr">
        <is>
          <t>Iceberg OfficeWorks 42" Round Tables</t>
        </is>
      </c>
      <c r="R8934" t="n">
        <v>211.372</v>
      </c>
      <c r="S8934" t="n">
        <v>2</v>
      </c>
      <c r="T8934" t="n">
        <v>0.3</v>
      </c>
      <c r="U8934" t="n">
        <v>-45.294</v>
      </c>
    </row>
    <row r="8935">
      <c r="A8935" t="inlineStr">
        <is>
          <t>8931</t>
        </is>
      </c>
      <c r="B8935" t="inlineStr">
        <is>
          <t>US-2016-168704</t>
        </is>
      </c>
      <c r="C8935" t="inlineStr">
        <is>
          <t>4/13/2016</t>
        </is>
      </c>
      <c r="D8935" t="inlineStr">
        <is>
          <t>4/17/2016</t>
        </is>
      </c>
      <c r="E8935" t="inlineStr">
        <is>
          <t>Standard Class</t>
        </is>
      </c>
      <c r="F8935" t="inlineStr">
        <is>
          <t>FP-14320</t>
        </is>
      </c>
      <c r="G8935" t="inlineStr">
        <is>
          <t>Frank Preis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Huntsville</t>
        </is>
      </c>
      <c r="K8935" t="inlineStr">
        <is>
          <t>Texas</t>
        </is>
      </c>
      <c r="L8935" t="n">
        <v>77340</v>
      </c>
      <c r="M8935" t="inlineStr">
        <is>
          <t>Central</t>
        </is>
      </c>
      <c r="N8935" t="inlineStr">
        <is>
          <t>TEC-PH-10001061</t>
        </is>
      </c>
      <c r="O8935" t="inlineStr">
        <is>
          <t>Technology</t>
        </is>
      </c>
      <c r="P8935" t="inlineStr">
        <is>
          <t>Phones</t>
        </is>
      </c>
      <c r="Q8935" t="inlineStr">
        <is>
          <t>Apple iPhone 5C</t>
        </is>
      </c>
      <c r="R8935" t="n">
        <v>239.976</v>
      </c>
      <c r="S8935" t="n">
        <v>3</v>
      </c>
      <c r="T8935" t="n">
        <v>0.2</v>
      </c>
      <c r="U8935" t="n">
        <v>17.9982</v>
      </c>
    </row>
    <row r="8936">
      <c r="A8936" t="inlineStr">
        <is>
          <t>8932</t>
        </is>
      </c>
      <c r="B8936" t="inlineStr">
        <is>
          <t>CA-2018-143252</t>
        </is>
      </c>
      <c r="C8936" t="inlineStr">
        <is>
          <t>12/18/2018</t>
        </is>
      </c>
      <c r="D8936" t="inlineStr">
        <is>
          <t>12/24/2018</t>
        </is>
      </c>
      <c r="E8936" t="inlineStr">
        <is>
          <t>Standard Class</t>
        </is>
      </c>
      <c r="F8936" t="inlineStr">
        <is>
          <t>HE-14800</t>
        </is>
      </c>
      <c r="G8936" t="inlineStr">
        <is>
          <t>Harold Engle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Milwaukee</t>
        </is>
      </c>
      <c r="K8936" t="inlineStr">
        <is>
          <t>Wisconsin</t>
        </is>
      </c>
      <c r="L8936" t="n">
        <v>53209</v>
      </c>
      <c r="M8936" t="inlineStr">
        <is>
          <t>Central</t>
        </is>
      </c>
      <c r="N8936" t="inlineStr">
        <is>
          <t>FUR-FU-10001057</t>
        </is>
      </c>
      <c r="O8936" t="inlineStr">
        <is>
          <t>Furniture</t>
        </is>
      </c>
      <c r="P8936" t="inlineStr">
        <is>
          <t>Furnishings</t>
        </is>
      </c>
      <c r="Q8936" t="inlineStr">
        <is>
          <t>Tensor Track Tree Floor Lamp</t>
        </is>
      </c>
      <c r="R8936" t="n">
        <v>99.95</v>
      </c>
      <c r="S8936" t="n">
        <v>5</v>
      </c>
      <c r="T8936" t="n">
        <v>0</v>
      </c>
      <c r="U8936" t="n">
        <v>22.9885</v>
      </c>
    </row>
    <row r="8937">
      <c r="A8937" t="inlineStr">
        <is>
          <t>8933</t>
        </is>
      </c>
      <c r="B8937" t="inlineStr">
        <is>
          <t>CA-2018-143252</t>
        </is>
      </c>
      <c r="C8937" t="inlineStr">
        <is>
          <t>12/18/2018</t>
        </is>
      </c>
      <c r="D8937" t="inlineStr">
        <is>
          <t>12/24/2018</t>
        </is>
      </c>
      <c r="E8937" t="inlineStr">
        <is>
          <t>Standard Class</t>
        </is>
      </c>
      <c r="F8937" t="inlineStr">
        <is>
          <t>HE-14800</t>
        </is>
      </c>
      <c r="G8937" t="inlineStr">
        <is>
          <t>Harold Engle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Milwaukee</t>
        </is>
      </c>
      <c r="K8937" t="inlineStr">
        <is>
          <t>Wisconsin</t>
        </is>
      </c>
      <c r="L8937" t="n">
        <v>53209</v>
      </c>
      <c r="M8937" t="inlineStr">
        <is>
          <t>Central</t>
        </is>
      </c>
      <c r="N8937" t="inlineStr">
        <is>
          <t>TEC-AC-10002331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Maxell 74 Minute CDR, 10/Pack</t>
        </is>
      </c>
      <c r="R8937" t="n">
        <v>29.34</v>
      </c>
      <c r="S8937" t="n">
        <v>3</v>
      </c>
      <c r="T8937" t="n">
        <v>0</v>
      </c>
      <c r="U8937" t="n">
        <v>10.8558</v>
      </c>
    </row>
    <row r="8938">
      <c r="A8938" t="inlineStr">
        <is>
          <t>8934</t>
        </is>
      </c>
      <c r="B8938" t="inlineStr">
        <is>
          <t>CA-2017-102134</t>
        </is>
      </c>
      <c r="C8938" t="inlineStr">
        <is>
          <t>3/14/2017</t>
        </is>
      </c>
      <c r="D8938" t="inlineStr">
        <is>
          <t>3/19/2017</t>
        </is>
      </c>
      <c r="E8938" t="inlineStr">
        <is>
          <t>Standard Class</t>
        </is>
      </c>
      <c r="F8938" t="inlineStr">
        <is>
          <t>SP-20545</t>
        </is>
      </c>
      <c r="G8938" t="inlineStr">
        <is>
          <t>Sibella Parks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Green Bay</t>
        </is>
      </c>
      <c r="K8938" t="inlineStr">
        <is>
          <t>Wisconsin</t>
        </is>
      </c>
      <c r="L8938" t="n">
        <v>54302</v>
      </c>
      <c r="M8938" t="inlineStr">
        <is>
          <t>Central</t>
        </is>
      </c>
      <c r="N8938" t="inlineStr">
        <is>
          <t>FUR-FU-10003724</t>
        </is>
      </c>
      <c r="O8938" t="inlineStr">
        <is>
          <t>Furniture</t>
        </is>
      </c>
      <c r="P8938" t="inlineStr">
        <is>
          <t>Furnishings</t>
        </is>
      </c>
      <c r="Q8938" t="inlineStr">
        <is>
          <t>Westinghouse Clip-On Gooseneck Lamps</t>
        </is>
      </c>
      <c r="R8938" t="n">
        <v>16.74</v>
      </c>
      <c r="S8938" t="n">
        <v>2</v>
      </c>
      <c r="T8938" t="n">
        <v>0</v>
      </c>
      <c r="U8938" t="n">
        <v>4.3524</v>
      </c>
    </row>
    <row r="8939">
      <c r="A8939" t="inlineStr">
        <is>
          <t>8935</t>
        </is>
      </c>
      <c r="B8939" t="inlineStr">
        <is>
          <t>CA-2018-130036</t>
        </is>
      </c>
      <c r="C8939" t="inlineStr">
        <is>
          <t>8/27/2018</t>
        </is>
      </c>
      <c r="D8939" t="inlineStr">
        <is>
          <t>8/27/2018</t>
        </is>
      </c>
      <c r="E8939" t="inlineStr">
        <is>
          <t>Same Day</t>
        </is>
      </c>
      <c r="F8939" t="inlineStr">
        <is>
          <t>BP-11185</t>
        </is>
      </c>
      <c r="G8939" t="inlineStr">
        <is>
          <t>Ben Peterman</t>
        </is>
      </c>
      <c r="H8939" t="inlineStr">
        <is>
          <t>Corporate</t>
        </is>
      </c>
      <c r="I8939" t="inlineStr">
        <is>
          <t>United States</t>
        </is>
      </c>
      <c r="J8939" t="inlineStr">
        <is>
          <t>Philadelphia</t>
        </is>
      </c>
      <c r="K8939" t="inlineStr">
        <is>
          <t>Pennsylvania</t>
        </is>
      </c>
      <c r="L8939" t="n">
        <v>19120</v>
      </c>
      <c r="M8939" t="inlineStr">
        <is>
          <t>East</t>
        </is>
      </c>
      <c r="N8939" t="inlineStr">
        <is>
          <t>OFF-PA-10000528</t>
        </is>
      </c>
      <c r="O8939" t="inlineStr">
        <is>
          <t>Office Supplies</t>
        </is>
      </c>
      <c r="P8939" t="inlineStr">
        <is>
          <t>Paper</t>
        </is>
      </c>
      <c r="Q8939" t="inlineStr">
        <is>
          <t>Xerox 1981</t>
        </is>
      </c>
      <c r="R8939" t="n">
        <v>12.672</v>
      </c>
      <c r="S8939" t="n">
        <v>3</v>
      </c>
      <c r="T8939" t="n">
        <v>0.2</v>
      </c>
      <c r="U8939" t="n">
        <v>3.96</v>
      </c>
    </row>
    <row r="8940">
      <c r="A8940" t="inlineStr">
        <is>
          <t>8936</t>
        </is>
      </c>
      <c r="B8940" t="inlineStr">
        <is>
          <t>CA-2018-130036</t>
        </is>
      </c>
      <c r="C8940" t="inlineStr">
        <is>
          <t>8/27/2018</t>
        </is>
      </c>
      <c r="D8940" t="inlineStr">
        <is>
          <t>8/27/2018</t>
        </is>
      </c>
      <c r="E8940" t="inlineStr">
        <is>
          <t>Same Day</t>
        </is>
      </c>
      <c r="F8940" t="inlineStr">
        <is>
          <t>BP-11185</t>
        </is>
      </c>
      <c r="G8940" t="inlineStr">
        <is>
          <t>Ben Peterman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TEC-AC-10001908</t>
        </is>
      </c>
      <c r="O8940" t="inlineStr">
        <is>
          <t>Technology</t>
        </is>
      </c>
      <c r="P8940" t="inlineStr">
        <is>
          <t>Accessories</t>
        </is>
      </c>
      <c r="Q8940" t="inlineStr">
        <is>
          <t>Logitech Wireless Headset h800</t>
        </is>
      </c>
      <c r="R8940" t="n">
        <v>1119.888</v>
      </c>
      <c r="S8940" t="n">
        <v>14</v>
      </c>
      <c r="T8940" t="n">
        <v>0.2</v>
      </c>
      <c r="U8940" t="n">
        <v>209.979</v>
      </c>
    </row>
    <row r="8941">
      <c r="A8941" t="inlineStr">
        <is>
          <t>8937</t>
        </is>
      </c>
      <c r="B8941" t="inlineStr">
        <is>
          <t>CA-2016-134117</t>
        </is>
      </c>
      <c r="C8941" t="inlineStr">
        <is>
          <t>12/17/2016</t>
        </is>
      </c>
      <c r="D8941" t="inlineStr">
        <is>
          <t>12/19/2016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OFF-AR-10003903</t>
        </is>
      </c>
      <c r="O8941" t="inlineStr">
        <is>
          <t>Office Supplies</t>
        </is>
      </c>
      <c r="P8941" t="inlineStr">
        <is>
          <t>Art</t>
        </is>
      </c>
      <c r="Q8941" t="inlineStr">
        <is>
          <t>Sanford 52201 APSCO Electric Pencil Sharpener</t>
        </is>
      </c>
      <c r="R8941" t="n">
        <v>204.85</v>
      </c>
      <c r="S8941" t="n">
        <v>5</v>
      </c>
      <c r="T8941" t="n">
        <v>0</v>
      </c>
      <c r="U8941" t="n">
        <v>53.261</v>
      </c>
    </row>
    <row r="8942">
      <c r="A8942" t="inlineStr">
        <is>
          <t>8938</t>
        </is>
      </c>
      <c r="B8942" t="inlineStr">
        <is>
          <t>CA-2016-134117</t>
        </is>
      </c>
      <c r="C8942" t="inlineStr">
        <is>
          <t>12/17/2016</t>
        </is>
      </c>
      <c r="D8942" t="inlineStr">
        <is>
          <t>12/19/2016</t>
        </is>
      </c>
      <c r="E8942" t="inlineStr">
        <is>
          <t>Second Class</t>
        </is>
      </c>
      <c r="F8942" t="inlineStr">
        <is>
          <t>PG-18895</t>
        </is>
      </c>
      <c r="G8942" t="inlineStr">
        <is>
          <t>Paul Gonzalez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Los Angeles</t>
        </is>
      </c>
      <c r="K8942" t="inlineStr">
        <is>
          <t>California</t>
        </is>
      </c>
      <c r="L8942" t="n">
        <v>90008</v>
      </c>
      <c r="M8942" t="inlineStr">
        <is>
          <t>West</t>
        </is>
      </c>
      <c r="N8942" t="inlineStr">
        <is>
          <t>TEC-PH-10004908</t>
        </is>
      </c>
      <c r="O8942" t="inlineStr">
        <is>
          <t>Technology</t>
        </is>
      </c>
      <c r="P8942" t="inlineStr">
        <is>
          <t>Phones</t>
        </is>
      </c>
      <c r="Q8942" t="inlineStr">
        <is>
          <t>Panasonic KX TS3282W Corded phone</t>
        </is>
      </c>
      <c r="R8942" t="n">
        <v>135.984</v>
      </c>
      <c r="S8942" t="n">
        <v>2</v>
      </c>
      <c r="T8942" t="n">
        <v>0.2</v>
      </c>
      <c r="U8942" t="n">
        <v>16.998</v>
      </c>
    </row>
    <row r="8943">
      <c r="A8943" t="inlineStr">
        <is>
          <t>8939</t>
        </is>
      </c>
      <c r="B8943" t="inlineStr">
        <is>
          <t>CA-2016-134117</t>
        </is>
      </c>
      <c r="C8943" t="inlineStr">
        <is>
          <t>12/17/2016</t>
        </is>
      </c>
      <c r="D8943" t="inlineStr">
        <is>
          <t>12/19/2016</t>
        </is>
      </c>
      <c r="E8943" t="inlineStr">
        <is>
          <t>Second Class</t>
        </is>
      </c>
      <c r="F8943" t="inlineStr">
        <is>
          <t>PG-18895</t>
        </is>
      </c>
      <c r="G8943" t="inlineStr">
        <is>
          <t>Paul Gonzalez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Los Angeles</t>
        </is>
      </c>
      <c r="K8943" t="inlineStr">
        <is>
          <t>California</t>
        </is>
      </c>
      <c r="L8943" t="n">
        <v>90008</v>
      </c>
      <c r="M8943" t="inlineStr">
        <is>
          <t>West</t>
        </is>
      </c>
      <c r="N8943" t="inlineStr">
        <is>
          <t>OFF-AR-10001940</t>
        </is>
      </c>
      <c r="O8943" t="inlineStr">
        <is>
          <t>Office Supplies</t>
        </is>
      </c>
      <c r="P8943" t="inlineStr">
        <is>
          <t>Art</t>
        </is>
      </c>
      <c r="Q8943" t="inlineStr">
        <is>
          <t>Sanford Colorific Eraseable Coloring Pencils, 12 Count</t>
        </is>
      </c>
      <c r="R8943" t="n">
        <v>16.4</v>
      </c>
      <c r="S8943" t="n">
        <v>5</v>
      </c>
      <c r="T8943" t="n">
        <v>0</v>
      </c>
      <c r="U8943" t="n">
        <v>7.052</v>
      </c>
    </row>
    <row r="8944">
      <c r="A8944" t="inlineStr">
        <is>
          <t>8940</t>
        </is>
      </c>
      <c r="B8944" t="inlineStr">
        <is>
          <t>CA-2016-134117</t>
        </is>
      </c>
      <c r="C8944" t="inlineStr">
        <is>
          <t>12/17/2016</t>
        </is>
      </c>
      <c r="D8944" t="inlineStr">
        <is>
          <t>12/19/2016</t>
        </is>
      </c>
      <c r="E8944" t="inlineStr">
        <is>
          <t>Second Class</t>
        </is>
      </c>
      <c r="F8944" t="inlineStr">
        <is>
          <t>PG-18895</t>
        </is>
      </c>
      <c r="G8944" t="inlineStr">
        <is>
          <t>Paul Gonzalez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90008</v>
      </c>
      <c r="M8944" t="inlineStr">
        <is>
          <t>West</t>
        </is>
      </c>
      <c r="N8944" t="inlineStr">
        <is>
          <t>OFF-BI-10002026</t>
        </is>
      </c>
      <c r="O8944" t="inlineStr">
        <is>
          <t>Office Supplies</t>
        </is>
      </c>
      <c r="P8944" t="inlineStr">
        <is>
          <t>Binders</t>
        </is>
      </c>
      <c r="Q8944" t="inlineStr">
        <is>
          <t>Avery Arch Ring Binders</t>
        </is>
      </c>
      <c r="R8944" t="n">
        <v>92.95999999999999</v>
      </c>
      <c r="S8944" t="n">
        <v>2</v>
      </c>
      <c r="T8944" t="n">
        <v>0.2</v>
      </c>
      <c r="U8944" t="n">
        <v>31.374</v>
      </c>
    </row>
    <row r="8945">
      <c r="A8945" t="inlineStr">
        <is>
          <t>8941</t>
        </is>
      </c>
      <c r="B8945" t="inlineStr">
        <is>
          <t>CA-2015-130918</t>
        </is>
      </c>
      <c r="C8945" t="inlineStr">
        <is>
          <t>8/22/2015</t>
        </is>
      </c>
      <c r="D8945" t="inlineStr">
        <is>
          <t>8/24/2015</t>
        </is>
      </c>
      <c r="E8945" t="inlineStr">
        <is>
          <t>Second Class</t>
        </is>
      </c>
      <c r="F8945" t="inlineStr">
        <is>
          <t>JP-15520</t>
        </is>
      </c>
      <c r="G8945" t="inlineStr">
        <is>
          <t>Jeremy Pistek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North Miami</t>
        </is>
      </c>
      <c r="K8945" t="inlineStr">
        <is>
          <t>Florida</t>
        </is>
      </c>
      <c r="L8945" t="n">
        <v>33161</v>
      </c>
      <c r="M8945" t="inlineStr">
        <is>
          <t>South</t>
        </is>
      </c>
      <c r="N8945" t="inlineStr">
        <is>
          <t>OFF-SU-10003936</t>
        </is>
      </c>
      <c r="O8945" t="inlineStr">
        <is>
          <t>Office Supplies</t>
        </is>
      </c>
      <c r="P8945" t="inlineStr">
        <is>
          <t>Supplies</t>
        </is>
      </c>
      <c r="Q8945" t="inlineStr">
        <is>
          <t>Acme Serrated Blade Letter Opener</t>
        </is>
      </c>
      <c r="R8945" t="n">
        <v>7.632</v>
      </c>
      <c r="S8945" t="n">
        <v>3</v>
      </c>
      <c r="T8945" t="n">
        <v>0.2</v>
      </c>
      <c r="U8945" t="n">
        <v>-1.8126</v>
      </c>
    </row>
    <row r="8946">
      <c r="A8946" t="inlineStr">
        <is>
          <t>8942</t>
        </is>
      </c>
      <c r="B8946" t="inlineStr">
        <is>
          <t>CA-2017-159023</t>
        </is>
      </c>
      <c r="C8946" t="inlineStr">
        <is>
          <t>11/3/2017</t>
        </is>
      </c>
      <c r="D8946" t="inlineStr">
        <is>
          <t>11/5/2017</t>
        </is>
      </c>
      <c r="E8946" t="inlineStr">
        <is>
          <t>First Class</t>
        </is>
      </c>
      <c r="F8946" t="inlineStr">
        <is>
          <t>NW-18400</t>
        </is>
      </c>
      <c r="G8946" t="inlineStr">
        <is>
          <t>Natalie Webber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Portland</t>
        </is>
      </c>
      <c r="K8946" t="inlineStr">
        <is>
          <t>Oregon</t>
        </is>
      </c>
      <c r="L8946" t="n">
        <v>97206</v>
      </c>
      <c r="M8946" t="inlineStr">
        <is>
          <t>West</t>
        </is>
      </c>
      <c r="N8946" t="inlineStr">
        <is>
          <t>OFF-BI-10002813</t>
        </is>
      </c>
      <c r="O8946" t="inlineStr">
        <is>
          <t>Office Supplies</t>
        </is>
      </c>
      <c r="P8946" t="inlineStr">
        <is>
          <t>Binders</t>
        </is>
      </c>
      <c r="Q8946" t="inlineStr">
        <is>
          <t>Avery Reinforcements for Hole-Punch Pages</t>
        </is>
      </c>
      <c r="R8946" t="n">
        <v>4.158</v>
      </c>
      <c r="S8946" t="n">
        <v>7</v>
      </c>
      <c r="T8946" t="n">
        <v>0.7</v>
      </c>
      <c r="U8946" t="n">
        <v>-3.465</v>
      </c>
    </row>
    <row r="8947">
      <c r="A8947" t="inlineStr">
        <is>
          <t>8943</t>
        </is>
      </c>
      <c r="B8947" t="inlineStr">
        <is>
          <t>CA-2017-159023</t>
        </is>
      </c>
      <c r="C8947" t="inlineStr">
        <is>
          <t>11/3/2017</t>
        </is>
      </c>
      <c r="D8947" t="inlineStr">
        <is>
          <t>11/5/2017</t>
        </is>
      </c>
      <c r="E8947" t="inlineStr">
        <is>
          <t>First Class</t>
        </is>
      </c>
      <c r="F8947" t="inlineStr">
        <is>
          <t>NW-18400</t>
        </is>
      </c>
      <c r="G8947" t="inlineStr">
        <is>
          <t>Natalie Webber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Portland</t>
        </is>
      </c>
      <c r="K8947" t="inlineStr">
        <is>
          <t>Oregon</t>
        </is>
      </c>
      <c r="L8947" t="n">
        <v>97206</v>
      </c>
      <c r="M8947" t="inlineStr">
        <is>
          <t>West</t>
        </is>
      </c>
      <c r="N8947" t="inlineStr">
        <is>
          <t>TEC-MA-10003337</t>
        </is>
      </c>
      <c r="O8947" t="inlineStr">
        <is>
          <t>Technology</t>
        </is>
      </c>
      <c r="P8947" t="inlineStr">
        <is>
          <t>Machines</t>
        </is>
      </c>
      <c r="Q8947" t="inlineStr">
        <is>
          <t>Okidata B401 Printer</t>
        </is>
      </c>
      <c r="R8947" t="n">
        <v>179.991</v>
      </c>
      <c r="S8947" t="n">
        <v>3</v>
      </c>
      <c r="T8947" t="n">
        <v>0.7</v>
      </c>
      <c r="U8947" t="n">
        <v>-251.9874</v>
      </c>
    </row>
    <row r="8948">
      <c r="A8948" t="inlineStr">
        <is>
          <t>8944</t>
        </is>
      </c>
      <c r="B8948" t="inlineStr">
        <is>
          <t>CA-2018-111717</t>
        </is>
      </c>
      <c r="C8948" t="inlineStr">
        <is>
          <t>10/10/2018</t>
        </is>
      </c>
      <c r="D8948" t="inlineStr">
        <is>
          <t>10/16/2018</t>
        </is>
      </c>
      <c r="E8948" t="inlineStr">
        <is>
          <t>Standard Class</t>
        </is>
      </c>
      <c r="F8948" t="inlineStr">
        <is>
          <t>SW-20245</t>
        </is>
      </c>
      <c r="G8948" t="inlineStr">
        <is>
          <t>Scot Wooten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Aurora</t>
        </is>
      </c>
      <c r="K8948" t="inlineStr">
        <is>
          <t>Illinois</t>
        </is>
      </c>
      <c r="L8948" t="n">
        <v>60505</v>
      </c>
      <c r="M8948" t="inlineStr">
        <is>
          <t>Central</t>
        </is>
      </c>
      <c r="N8948" t="inlineStr">
        <is>
          <t>FUR-CH-10001545</t>
        </is>
      </c>
      <c r="O8948" t="inlineStr">
        <is>
          <t>Furniture</t>
        </is>
      </c>
      <c r="P8948" t="inlineStr">
        <is>
          <t>Chairs</t>
        </is>
      </c>
      <c r="Q8948" t="inlineStr">
        <is>
          <t>Hon Comfortask Task/Swivel Chairs</t>
        </is>
      </c>
      <c r="R8948" t="n">
        <v>239.358</v>
      </c>
      <c r="S8948" t="n">
        <v>3</v>
      </c>
      <c r="T8948" t="n">
        <v>0.3</v>
      </c>
      <c r="U8948" t="n">
        <v>-47.8716</v>
      </c>
    </row>
    <row r="8949">
      <c r="A8949" t="inlineStr">
        <is>
          <t>8945</t>
        </is>
      </c>
      <c r="B8949" t="inlineStr">
        <is>
          <t>CA-2015-154592</t>
        </is>
      </c>
      <c r="C8949" t="inlineStr">
        <is>
          <t>12/7/2015</t>
        </is>
      </c>
      <c r="D8949" t="inlineStr">
        <is>
          <t>12/8/2015</t>
        </is>
      </c>
      <c r="E8949" t="inlineStr">
        <is>
          <t>First Class</t>
        </is>
      </c>
      <c r="F8949" t="inlineStr">
        <is>
          <t>EH-14005</t>
        </is>
      </c>
      <c r="G8949" t="inlineStr">
        <is>
          <t>Erica Hernandez</t>
        </is>
      </c>
      <c r="H8949" t="inlineStr">
        <is>
          <t>Home Office</t>
        </is>
      </c>
      <c r="I8949" t="inlineStr">
        <is>
          <t>United States</t>
        </is>
      </c>
      <c r="J8949" t="inlineStr">
        <is>
          <t>San Francisco</t>
        </is>
      </c>
      <c r="K8949" t="inlineStr">
        <is>
          <t>California</t>
        </is>
      </c>
      <c r="L8949" t="n">
        <v>94109</v>
      </c>
      <c r="M8949" t="inlineStr">
        <is>
          <t>West</t>
        </is>
      </c>
      <c r="N8949" t="inlineStr">
        <is>
          <t>OFF-PA-10000062</t>
        </is>
      </c>
      <c r="O8949" t="inlineStr">
        <is>
          <t>Office Supplies</t>
        </is>
      </c>
      <c r="P8949" t="inlineStr">
        <is>
          <t>Paper</t>
        </is>
      </c>
      <c r="Q8949" t="inlineStr">
        <is>
          <t>Green Bar Computer Printout Paper</t>
        </is>
      </c>
      <c r="R8949" t="n">
        <v>164.88</v>
      </c>
      <c r="S8949" t="n">
        <v>3</v>
      </c>
      <c r="T8949" t="n">
        <v>0</v>
      </c>
      <c r="U8949" t="n">
        <v>80.7912</v>
      </c>
    </row>
    <row r="8950">
      <c r="A8950" t="inlineStr">
        <is>
          <t>8946</t>
        </is>
      </c>
      <c r="B8950" t="inlineStr">
        <is>
          <t>CA-2015-128622</t>
        </is>
      </c>
      <c r="C8950" t="inlineStr">
        <is>
          <t>11/15/2015</t>
        </is>
      </c>
      <c r="D8950" t="inlineStr">
        <is>
          <t>11/17/2015</t>
        </is>
      </c>
      <c r="E8950" t="inlineStr">
        <is>
          <t>Second Class</t>
        </is>
      </c>
      <c r="F8950" t="inlineStr">
        <is>
          <t>SC-20260</t>
        </is>
      </c>
      <c r="G8950" t="inlineStr">
        <is>
          <t>Scott Cohen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San Francisco</t>
        </is>
      </c>
      <c r="K8950" t="inlineStr">
        <is>
          <t>California</t>
        </is>
      </c>
      <c r="L8950" t="n">
        <v>94110</v>
      </c>
      <c r="M8950" t="inlineStr">
        <is>
          <t>West</t>
        </is>
      </c>
      <c r="N8950" t="inlineStr">
        <is>
          <t>OFF-SU-10001574</t>
        </is>
      </c>
      <c r="O8950" t="inlineStr">
        <is>
          <t>Office Supplies</t>
        </is>
      </c>
      <c r="P8950" t="inlineStr">
        <is>
          <t>Supplies</t>
        </is>
      </c>
      <c r="Q8950" t="inlineStr">
        <is>
          <t>Acme Value Line Scissors</t>
        </is>
      </c>
      <c r="R8950" t="n">
        <v>10.95</v>
      </c>
      <c r="S8950" t="n">
        <v>3</v>
      </c>
      <c r="T8950" t="n">
        <v>0</v>
      </c>
      <c r="U8950" t="n">
        <v>3.285</v>
      </c>
    </row>
    <row r="8951">
      <c r="A8951" t="inlineStr">
        <is>
          <t>8947</t>
        </is>
      </c>
      <c r="B8951" t="inlineStr">
        <is>
          <t>CA-2018-148355</t>
        </is>
      </c>
      <c r="C8951" t="inlineStr">
        <is>
          <t>12/24/2018</t>
        </is>
      </c>
      <c r="D8951" t="inlineStr">
        <is>
          <t>12/28/2018</t>
        </is>
      </c>
      <c r="E8951" t="inlineStr">
        <is>
          <t>Standard Class</t>
        </is>
      </c>
      <c r="F8951" t="inlineStr">
        <is>
          <t>NC-18535</t>
        </is>
      </c>
      <c r="G8951" t="inlineStr">
        <is>
          <t>Nick Crebassa</t>
        </is>
      </c>
      <c r="H8951" t="inlineStr">
        <is>
          <t>Corporate</t>
        </is>
      </c>
      <c r="I8951" t="inlineStr">
        <is>
          <t>United States</t>
        </is>
      </c>
      <c r="J8951" t="inlineStr">
        <is>
          <t>New Bedford</t>
        </is>
      </c>
      <c r="K8951" t="inlineStr">
        <is>
          <t>Massachusetts</t>
        </is>
      </c>
      <c r="L8951" t="n">
        <v>2740</v>
      </c>
      <c r="M8951" t="inlineStr">
        <is>
          <t>East</t>
        </is>
      </c>
      <c r="N8951" t="inlineStr">
        <is>
          <t>OFF-PA-10001972</t>
        </is>
      </c>
      <c r="O8951" t="inlineStr">
        <is>
          <t>Office Supplies</t>
        </is>
      </c>
      <c r="P8951" t="inlineStr">
        <is>
          <t>Paper</t>
        </is>
      </c>
      <c r="Q8951" t="inlineStr">
        <is>
          <t>Xerox 214</t>
        </is>
      </c>
      <c r="R8951" t="n">
        <v>19.44</v>
      </c>
      <c r="S8951" t="n">
        <v>3</v>
      </c>
      <c r="T8951" t="n">
        <v>0</v>
      </c>
      <c r="U8951" t="n">
        <v>9.331200000000001</v>
      </c>
    </row>
    <row r="8952">
      <c r="A8952" t="inlineStr">
        <is>
          <t>8948</t>
        </is>
      </c>
      <c r="B8952" t="inlineStr">
        <is>
          <t>CA-2018-148355</t>
        </is>
      </c>
      <c r="C8952" t="inlineStr">
        <is>
          <t>12/24/2018</t>
        </is>
      </c>
      <c r="D8952" t="inlineStr">
        <is>
          <t>12/28/2018</t>
        </is>
      </c>
      <c r="E8952" t="inlineStr">
        <is>
          <t>Standard Class</t>
        </is>
      </c>
      <c r="F8952" t="inlineStr">
        <is>
          <t>NC-18535</t>
        </is>
      </c>
      <c r="G8952" t="inlineStr">
        <is>
          <t>Nick Crebassa</t>
        </is>
      </c>
      <c r="H8952" t="inlineStr">
        <is>
          <t>Corporate</t>
        </is>
      </c>
      <c r="I8952" t="inlineStr">
        <is>
          <t>United States</t>
        </is>
      </c>
      <c r="J8952" t="inlineStr">
        <is>
          <t>New Bedford</t>
        </is>
      </c>
      <c r="K8952" t="inlineStr">
        <is>
          <t>Massachusetts</t>
        </is>
      </c>
      <c r="L8952" t="n">
        <v>2740</v>
      </c>
      <c r="M8952" t="inlineStr">
        <is>
          <t>East</t>
        </is>
      </c>
      <c r="N8952" t="inlineStr">
        <is>
          <t>OFF-BI-10000201</t>
        </is>
      </c>
      <c r="O8952" t="inlineStr">
        <is>
          <t>Office Supplies</t>
        </is>
      </c>
      <c r="P8952" t="inlineStr">
        <is>
          <t>Binders</t>
        </is>
      </c>
      <c r="Q8952" t="inlineStr">
        <is>
          <t>Avery Triangle Shaped Sheet Lifters, Black, 2/Pack</t>
        </is>
      </c>
      <c r="R8952" t="n">
        <v>12.3</v>
      </c>
      <c r="S8952" t="n">
        <v>5</v>
      </c>
      <c r="T8952" t="n">
        <v>0</v>
      </c>
      <c r="U8952" t="n">
        <v>6.15</v>
      </c>
    </row>
    <row r="8953">
      <c r="A8953" t="inlineStr">
        <is>
          <t>8949</t>
        </is>
      </c>
      <c r="B8953" t="inlineStr">
        <is>
          <t>CA-2015-132913</t>
        </is>
      </c>
      <c r="C8953" t="inlineStr">
        <is>
          <t>12/24/2015</t>
        </is>
      </c>
      <c r="D8953" t="inlineStr">
        <is>
          <t>12/26/2015</t>
        </is>
      </c>
      <c r="E8953" t="inlineStr">
        <is>
          <t>First Class</t>
        </is>
      </c>
      <c r="F8953" t="inlineStr">
        <is>
          <t>AS-10090</t>
        </is>
      </c>
      <c r="G8953" t="inlineStr">
        <is>
          <t>Adam Shillingsburg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San Diego</t>
        </is>
      </c>
      <c r="K8953" t="inlineStr">
        <is>
          <t>California</t>
        </is>
      </c>
      <c r="L8953" t="n">
        <v>92037</v>
      </c>
      <c r="M8953" t="inlineStr">
        <is>
          <t>West</t>
        </is>
      </c>
      <c r="N8953" t="inlineStr">
        <is>
          <t>OFF-AP-10003278</t>
        </is>
      </c>
      <c r="O8953" t="inlineStr">
        <is>
          <t>Office Supplies</t>
        </is>
      </c>
      <c r="P8953" t="inlineStr">
        <is>
          <t>Appliances</t>
        </is>
      </c>
      <c r="Q8953" t="inlineStr">
        <is>
          <t>Belkin 7-Outlet SurgeMaster Home Series</t>
        </is>
      </c>
      <c r="R8953" t="n">
        <v>13.97</v>
      </c>
      <c r="S8953" t="n">
        <v>1</v>
      </c>
      <c r="T8953" t="n">
        <v>0</v>
      </c>
      <c r="U8953" t="n">
        <v>3.6322</v>
      </c>
    </row>
    <row r="8954">
      <c r="A8954" t="inlineStr">
        <is>
          <t>8950</t>
        </is>
      </c>
      <c r="B8954" t="inlineStr">
        <is>
          <t>CA-2018-150910</t>
        </is>
      </c>
      <c r="C8954" t="inlineStr">
        <is>
          <t>12/22/2018</t>
        </is>
      </c>
      <c r="D8954" t="inlineStr">
        <is>
          <t>12/28/2018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FUR-TA-10002903</t>
        </is>
      </c>
      <c r="O8954" t="inlineStr">
        <is>
          <t>Furniture</t>
        </is>
      </c>
      <c r="P8954" t="inlineStr">
        <is>
          <t>Tables</t>
        </is>
      </c>
      <c r="Q8954" t="inlineStr">
        <is>
          <t>Bevis Round Bullnose 29" High Table Top</t>
        </is>
      </c>
      <c r="R8954" t="n">
        <v>934.956</v>
      </c>
      <c r="S8954" t="n">
        <v>6</v>
      </c>
      <c r="T8954" t="n">
        <v>0.4</v>
      </c>
      <c r="U8954" t="n">
        <v>-249.3216</v>
      </c>
    </row>
    <row r="8955">
      <c r="A8955" t="inlineStr">
        <is>
          <t>8951</t>
        </is>
      </c>
      <c r="B8955" t="inlineStr">
        <is>
          <t>CA-2018-150910</t>
        </is>
      </c>
      <c r="C8955" t="inlineStr">
        <is>
          <t>12/22/2018</t>
        </is>
      </c>
      <c r="D8955" t="inlineStr">
        <is>
          <t>12/28/2018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TEC-AC-10001013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Logitech ClearChat Comfort/USB Headset H390</t>
        </is>
      </c>
      <c r="R8955" t="n">
        <v>46.864</v>
      </c>
      <c r="S8955" t="n">
        <v>2</v>
      </c>
      <c r="T8955" t="n">
        <v>0.2</v>
      </c>
      <c r="U8955" t="n">
        <v>7.6154</v>
      </c>
    </row>
    <row r="8956">
      <c r="A8956" t="inlineStr">
        <is>
          <t>8952</t>
        </is>
      </c>
      <c r="B8956" t="inlineStr">
        <is>
          <t>CA-2018-150910</t>
        </is>
      </c>
      <c r="C8956" t="inlineStr">
        <is>
          <t>12/22/2018</t>
        </is>
      </c>
      <c r="D8956" t="inlineStr">
        <is>
          <t>12/28/2018</t>
        </is>
      </c>
      <c r="E8956" t="inlineStr">
        <is>
          <t>Standard Class</t>
        </is>
      </c>
      <c r="F8956" t="inlineStr">
        <is>
          <t>JL-15130</t>
        </is>
      </c>
      <c r="G8956" t="inlineStr">
        <is>
          <t>Jack Lebron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</t>
        </is>
      </c>
      <c r="K8956" t="inlineStr">
        <is>
          <t>Tennessee</t>
        </is>
      </c>
      <c r="L8956" t="n">
        <v>38301</v>
      </c>
      <c r="M8956" t="inlineStr">
        <is>
          <t>South</t>
        </is>
      </c>
      <c r="N8956" t="inlineStr">
        <is>
          <t>OFF-ST-10000918</t>
        </is>
      </c>
      <c r="O8956" t="inlineStr">
        <is>
          <t>Office Supplies</t>
        </is>
      </c>
      <c r="P8956" t="inlineStr">
        <is>
          <t>Storage</t>
        </is>
      </c>
      <c r="Q8956" t="inlineStr">
        <is>
          <t>Crate-A-Files</t>
        </is>
      </c>
      <c r="R8956" t="n">
        <v>26.16</v>
      </c>
      <c r="S8956" t="n">
        <v>3</v>
      </c>
      <c r="T8956" t="n">
        <v>0.2</v>
      </c>
      <c r="U8956" t="n">
        <v>1.962</v>
      </c>
    </row>
    <row r="8957">
      <c r="A8957" t="inlineStr">
        <is>
          <t>8953</t>
        </is>
      </c>
      <c r="B8957" t="inlineStr">
        <is>
          <t>CA-2018-150910</t>
        </is>
      </c>
      <c r="C8957" t="inlineStr">
        <is>
          <t>12/22/2018</t>
        </is>
      </c>
      <c r="D8957" t="inlineStr">
        <is>
          <t>12/28/2018</t>
        </is>
      </c>
      <c r="E8957" t="inlineStr">
        <is>
          <t>Standard Class</t>
        </is>
      </c>
      <c r="F8957" t="inlineStr">
        <is>
          <t>JL-15130</t>
        </is>
      </c>
      <c r="G8957" t="inlineStr">
        <is>
          <t>Jack Lebron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Jackson</t>
        </is>
      </c>
      <c r="K8957" t="inlineStr">
        <is>
          <t>Tennessee</t>
        </is>
      </c>
      <c r="L8957" t="n">
        <v>38301</v>
      </c>
      <c r="M8957" t="inlineStr">
        <is>
          <t>South</t>
        </is>
      </c>
      <c r="N8957" t="inlineStr">
        <is>
          <t>OFF-AR-10001419</t>
        </is>
      </c>
      <c r="O8957" t="inlineStr">
        <is>
          <t>Office Supplies</t>
        </is>
      </c>
      <c r="P8957" t="inlineStr">
        <is>
          <t>Art</t>
        </is>
      </c>
      <c r="Q8957" t="inlineStr">
        <is>
          <t>Newell 325</t>
        </is>
      </c>
      <c r="R8957" t="n">
        <v>23.128</v>
      </c>
      <c r="S8957" t="n">
        <v>7</v>
      </c>
      <c r="T8957" t="n">
        <v>0.2</v>
      </c>
      <c r="U8957" t="n">
        <v>2.891</v>
      </c>
    </row>
    <row r="8958">
      <c r="A8958" t="inlineStr">
        <is>
          <t>8954</t>
        </is>
      </c>
      <c r="B8958" t="inlineStr">
        <is>
          <t>CA-2018-150910</t>
        </is>
      </c>
      <c r="C8958" t="inlineStr">
        <is>
          <t>12/22/2018</t>
        </is>
      </c>
      <c r="D8958" t="inlineStr">
        <is>
          <t>12/28/2018</t>
        </is>
      </c>
      <c r="E8958" t="inlineStr">
        <is>
          <t>Standard Class</t>
        </is>
      </c>
      <c r="F8958" t="inlineStr">
        <is>
          <t>JL-15130</t>
        </is>
      </c>
      <c r="G8958" t="inlineStr">
        <is>
          <t>Jack Lebron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Jackson</t>
        </is>
      </c>
      <c r="K8958" t="inlineStr">
        <is>
          <t>Tennessee</t>
        </is>
      </c>
      <c r="L8958" t="n">
        <v>38301</v>
      </c>
      <c r="M8958" t="inlineStr">
        <is>
          <t>South</t>
        </is>
      </c>
      <c r="N8958" t="inlineStr">
        <is>
          <t>OFF-AP-10003266</t>
        </is>
      </c>
      <c r="O8958" t="inlineStr">
        <is>
          <t>Office Supplies</t>
        </is>
      </c>
      <c r="P8958" t="inlineStr">
        <is>
          <t>Appliances</t>
        </is>
      </c>
      <c r="Q8958" t="inlineStr">
        <is>
          <t>Holmes Replacement Filter for HEPA Air Cleaner, Large Room</t>
        </is>
      </c>
      <c r="R8958" t="n">
        <v>59.24</v>
      </c>
      <c r="S8958" t="n">
        <v>5</v>
      </c>
      <c r="T8958" t="n">
        <v>0.2</v>
      </c>
      <c r="U8958" t="n">
        <v>16.291</v>
      </c>
    </row>
    <row r="8959">
      <c r="A8959" t="inlineStr">
        <is>
          <t>8955</t>
        </is>
      </c>
      <c r="B8959" t="inlineStr">
        <is>
          <t>CA-2015-156790</t>
        </is>
      </c>
      <c r="C8959" t="inlineStr">
        <is>
          <t>8/8/2015</t>
        </is>
      </c>
      <c r="D8959" t="inlineStr">
        <is>
          <t>8/10/2015</t>
        </is>
      </c>
      <c r="E8959" t="inlineStr">
        <is>
          <t>Second Class</t>
        </is>
      </c>
      <c r="F8959" t="inlineStr">
        <is>
          <t>VG-21790</t>
        </is>
      </c>
      <c r="G8959" t="inlineStr">
        <is>
          <t>Vivek Gonzalez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Jacksonville</t>
        </is>
      </c>
      <c r="K8959" t="inlineStr">
        <is>
          <t>Florida</t>
        </is>
      </c>
      <c r="L8959" t="n">
        <v>32216</v>
      </c>
      <c r="M8959" t="inlineStr">
        <is>
          <t>South</t>
        </is>
      </c>
      <c r="N8959" t="inlineStr">
        <is>
          <t>FUR-BO-10000468</t>
        </is>
      </c>
      <c r="O8959" t="inlineStr">
        <is>
          <t>Furniture</t>
        </is>
      </c>
      <c r="P8959" t="inlineStr">
        <is>
          <t>Bookcases</t>
        </is>
      </c>
      <c r="Q8959" t="inlineStr">
        <is>
          <t>O'Sullivan 2-Shelf Heavy-Duty Bookcases</t>
        </is>
      </c>
      <c r="R8959" t="n">
        <v>155.456</v>
      </c>
      <c r="S8959" t="n">
        <v>4</v>
      </c>
      <c r="T8959" t="n">
        <v>0.2</v>
      </c>
      <c r="U8959" t="n">
        <v>-7.7728</v>
      </c>
    </row>
    <row r="8960">
      <c r="A8960" t="inlineStr">
        <is>
          <t>8956</t>
        </is>
      </c>
      <c r="B8960" t="inlineStr">
        <is>
          <t>CA-2015-126480</t>
        </is>
      </c>
      <c r="C8960" t="inlineStr">
        <is>
          <t>9/20/2015</t>
        </is>
      </c>
      <c r="D8960" t="inlineStr">
        <is>
          <t>9/24/2015</t>
        </is>
      </c>
      <c r="E8960" t="inlineStr">
        <is>
          <t>Standard Class</t>
        </is>
      </c>
      <c r="F8960" t="inlineStr">
        <is>
          <t>HG-14965</t>
        </is>
      </c>
      <c r="G8960" t="inlineStr">
        <is>
          <t>Henry Goldwyn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San Diego</t>
        </is>
      </c>
      <c r="K8960" t="inlineStr">
        <is>
          <t>California</t>
        </is>
      </c>
      <c r="L8960" t="n">
        <v>92024</v>
      </c>
      <c r="M8960" t="inlineStr">
        <is>
          <t>West</t>
        </is>
      </c>
      <c r="N8960" t="inlineStr">
        <is>
          <t>OFF-PA-10004610</t>
        </is>
      </c>
      <c r="O8960" t="inlineStr">
        <is>
          <t>Office Supplies</t>
        </is>
      </c>
      <c r="P8960" t="inlineStr">
        <is>
          <t>Paper</t>
        </is>
      </c>
      <c r="Q8960" t="inlineStr">
        <is>
          <t>Xerox 1900</t>
        </is>
      </c>
      <c r="R8960" t="n">
        <v>8.56</v>
      </c>
      <c r="S8960" t="n">
        <v>2</v>
      </c>
      <c r="T8960" t="n">
        <v>0</v>
      </c>
      <c r="U8960" t="n">
        <v>3.852</v>
      </c>
    </row>
    <row r="8961">
      <c r="A8961" t="inlineStr">
        <is>
          <t>8957</t>
        </is>
      </c>
      <c r="B8961" t="inlineStr">
        <is>
          <t>CA-2018-105620</t>
        </is>
      </c>
      <c r="C8961" t="inlineStr">
        <is>
          <t>12/25/2018</t>
        </is>
      </c>
      <c r="D8961" t="inlineStr">
        <is>
          <t>12/28/2018</t>
        </is>
      </c>
      <c r="E8961" t="inlineStr">
        <is>
          <t>First Class</t>
        </is>
      </c>
      <c r="F8961" t="inlineStr">
        <is>
          <t>JH-15430</t>
        </is>
      </c>
      <c r="G8961" t="inlineStr">
        <is>
          <t>Jennifer Halladay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Hialeah</t>
        </is>
      </c>
      <c r="K8961" t="inlineStr">
        <is>
          <t>Florida</t>
        </is>
      </c>
      <c r="L8961" t="n">
        <v>33012</v>
      </c>
      <c r="M8961" t="inlineStr">
        <is>
          <t>South</t>
        </is>
      </c>
      <c r="N8961" t="inlineStr">
        <is>
          <t>FUR-FU-10004963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Eldon 400 Class Desk Accessories, Black Carbon</t>
        </is>
      </c>
      <c r="R8961" t="n">
        <v>21</v>
      </c>
      <c r="S8961" t="n">
        <v>3</v>
      </c>
      <c r="T8961" t="n">
        <v>0.2</v>
      </c>
      <c r="U8961" t="n">
        <v>5.775</v>
      </c>
    </row>
    <row r="8962">
      <c r="A8962" t="inlineStr">
        <is>
          <t>8958</t>
        </is>
      </c>
      <c r="B8962" t="inlineStr">
        <is>
          <t>CA-2018-105620</t>
        </is>
      </c>
      <c r="C8962" t="inlineStr">
        <is>
          <t>12/25/2018</t>
        </is>
      </c>
      <c r="D8962" t="inlineStr">
        <is>
          <t>12/28/2018</t>
        </is>
      </c>
      <c r="E8962" t="inlineStr">
        <is>
          <t>First Class</t>
        </is>
      </c>
      <c r="F8962" t="inlineStr">
        <is>
          <t>JH-15430</t>
        </is>
      </c>
      <c r="G8962" t="inlineStr">
        <is>
          <t>Jennifer Halladay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Hialeah</t>
        </is>
      </c>
      <c r="K8962" t="inlineStr">
        <is>
          <t>Florida</t>
        </is>
      </c>
      <c r="L8962" t="n">
        <v>33012</v>
      </c>
      <c r="M8962" t="inlineStr">
        <is>
          <t>South</t>
        </is>
      </c>
      <c r="N8962" t="inlineStr">
        <is>
          <t>TEC-MA-10004626</t>
        </is>
      </c>
      <c r="O8962" t="inlineStr">
        <is>
          <t>Technology</t>
        </is>
      </c>
      <c r="P8962" t="inlineStr">
        <is>
          <t>Machines</t>
        </is>
      </c>
      <c r="Q8962" t="inlineStr">
        <is>
          <t>Lexmark 20R1285 X6650 Wireless All-in-One Printer</t>
        </is>
      </c>
      <c r="R8962" t="n">
        <v>120</v>
      </c>
      <c r="S8962" t="n">
        <v>2</v>
      </c>
      <c r="T8962" t="n">
        <v>0.5</v>
      </c>
      <c r="U8962" t="n">
        <v>-7.2</v>
      </c>
    </row>
    <row r="8963">
      <c r="A8963" t="inlineStr">
        <is>
          <t>8959</t>
        </is>
      </c>
      <c r="B8963" t="inlineStr">
        <is>
          <t>CA-2018-150266</t>
        </is>
      </c>
      <c r="C8963" t="inlineStr">
        <is>
          <t>11/25/2018</t>
        </is>
      </c>
      <c r="D8963" t="inlineStr">
        <is>
          <t>11/30/2018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TEC-PH-10003437</t>
        </is>
      </c>
      <c r="O8963" t="inlineStr">
        <is>
          <t>Technology</t>
        </is>
      </c>
      <c r="P8963" t="inlineStr">
        <is>
          <t>Phones</t>
        </is>
      </c>
      <c r="Q8963" t="inlineStr">
        <is>
          <t>Blue Parrot B250XT Professional Grade Wireless Bluetooth Headset with</t>
        </is>
      </c>
      <c r="R8963" t="n">
        <v>299.96</v>
      </c>
      <c r="S8963" t="n">
        <v>5</v>
      </c>
      <c r="T8963" t="n">
        <v>0.2</v>
      </c>
      <c r="U8963" t="n">
        <v>37.495</v>
      </c>
    </row>
    <row r="8964">
      <c r="A8964" t="inlineStr">
        <is>
          <t>8960</t>
        </is>
      </c>
      <c r="B8964" t="inlineStr">
        <is>
          <t>CA-2018-150266</t>
        </is>
      </c>
      <c r="C8964" t="inlineStr">
        <is>
          <t>11/25/2018</t>
        </is>
      </c>
      <c r="D8964" t="inlineStr">
        <is>
          <t>11/30/2018</t>
        </is>
      </c>
      <c r="E8964" t="inlineStr">
        <is>
          <t>Standard Class</t>
        </is>
      </c>
      <c r="F8964" t="inlineStr">
        <is>
          <t>RO-19780</t>
        </is>
      </c>
      <c r="G8964" t="inlineStr">
        <is>
          <t>Rose O'Brian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Houston</t>
        </is>
      </c>
      <c r="K8964" t="inlineStr">
        <is>
          <t>Texas</t>
        </is>
      </c>
      <c r="L8964" t="n">
        <v>77070</v>
      </c>
      <c r="M8964" t="inlineStr">
        <is>
          <t>Central</t>
        </is>
      </c>
      <c r="N8964" t="inlineStr">
        <is>
          <t>OFF-AP-10002867</t>
        </is>
      </c>
      <c r="O8964" t="inlineStr">
        <is>
          <t>Office Supplies</t>
        </is>
      </c>
      <c r="P8964" t="inlineStr">
        <is>
          <t>Appliances</t>
        </is>
      </c>
      <c r="Q8964" t="inlineStr">
        <is>
          <t>Fellowes Command Center 5-outlet power strip</t>
        </is>
      </c>
      <c r="R8964" t="n">
        <v>67.84</v>
      </c>
      <c r="S8964" t="n">
        <v>5</v>
      </c>
      <c r="T8964" t="n">
        <v>0.8</v>
      </c>
      <c r="U8964" t="n">
        <v>-179.776</v>
      </c>
    </row>
    <row r="8965">
      <c r="A8965" t="inlineStr">
        <is>
          <t>8961</t>
        </is>
      </c>
      <c r="B8965" t="inlineStr">
        <is>
          <t>CA-2018-150266</t>
        </is>
      </c>
      <c r="C8965" t="inlineStr">
        <is>
          <t>11/25/2018</t>
        </is>
      </c>
      <c r="D8965" t="inlineStr">
        <is>
          <t>11/30/2018</t>
        </is>
      </c>
      <c r="E8965" t="inlineStr">
        <is>
          <t>Standard Class</t>
        </is>
      </c>
      <c r="F8965" t="inlineStr">
        <is>
          <t>RO-19780</t>
        </is>
      </c>
      <c r="G8965" t="inlineStr">
        <is>
          <t>Rose O'Brian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77070</v>
      </c>
      <c r="M8965" t="inlineStr">
        <is>
          <t>Central</t>
        </is>
      </c>
      <c r="N8965" t="inlineStr">
        <is>
          <t>FUR-CH-10002126</t>
        </is>
      </c>
      <c r="O8965" t="inlineStr">
        <is>
          <t>Furniture</t>
        </is>
      </c>
      <c r="P8965" t="inlineStr">
        <is>
          <t>Chairs</t>
        </is>
      </c>
      <c r="Q8965" t="inlineStr">
        <is>
          <t>Hon Deluxe Fabric Upholstered Stacking Chairs</t>
        </is>
      </c>
      <c r="R8965" t="n">
        <v>853.9299999999999</v>
      </c>
      <c r="S8965" t="n">
        <v>5</v>
      </c>
      <c r="T8965" t="n">
        <v>0.3</v>
      </c>
      <c r="U8965" t="n">
        <v>-24.398</v>
      </c>
    </row>
    <row r="8966">
      <c r="A8966" t="inlineStr">
        <is>
          <t>8962</t>
        </is>
      </c>
      <c r="B8966" t="inlineStr">
        <is>
          <t>CA-2018-150266</t>
        </is>
      </c>
      <c r="C8966" t="inlineStr">
        <is>
          <t>11/25/2018</t>
        </is>
      </c>
      <c r="D8966" t="inlineStr">
        <is>
          <t>11/30/2018</t>
        </is>
      </c>
      <c r="E8966" t="inlineStr">
        <is>
          <t>Standard Class</t>
        </is>
      </c>
      <c r="F8966" t="inlineStr">
        <is>
          <t>RO-19780</t>
        </is>
      </c>
      <c r="G8966" t="inlineStr">
        <is>
          <t>Rose O'Brian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77070</v>
      </c>
      <c r="M8966" t="inlineStr">
        <is>
          <t>Central</t>
        </is>
      </c>
      <c r="N8966" t="inlineStr">
        <is>
          <t>OFF-AR-10001761</t>
        </is>
      </c>
      <c r="O8966" t="inlineStr">
        <is>
          <t>Office Supplies</t>
        </is>
      </c>
      <c r="P8966" t="inlineStr">
        <is>
          <t>Art</t>
        </is>
      </c>
      <c r="Q8966" t="inlineStr">
        <is>
          <t>Avery Hi-Liter Smear-Safe Highlighters</t>
        </is>
      </c>
      <c r="R8966" t="n">
        <v>18.688</v>
      </c>
      <c r="S8966" t="n">
        <v>4</v>
      </c>
      <c r="T8966" t="n">
        <v>0.2</v>
      </c>
      <c r="U8966" t="n">
        <v>3.7376</v>
      </c>
    </row>
    <row r="8967">
      <c r="A8967" t="inlineStr">
        <is>
          <t>8963</t>
        </is>
      </c>
      <c r="B8967" t="inlineStr">
        <is>
          <t>CA-2017-157280</t>
        </is>
      </c>
      <c r="C8967" t="inlineStr">
        <is>
          <t>11/5/2017</t>
        </is>
      </c>
      <c r="D8967" t="inlineStr">
        <is>
          <t>11/7/2017</t>
        </is>
      </c>
      <c r="E8967" t="inlineStr">
        <is>
          <t>First Class</t>
        </is>
      </c>
      <c r="F8967" t="inlineStr">
        <is>
          <t>LW-17125</t>
        </is>
      </c>
      <c r="G8967" t="inlineStr">
        <is>
          <t>Liz Willingham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Virginia Beach</t>
        </is>
      </c>
      <c r="K8967" t="inlineStr">
        <is>
          <t>Virginia</t>
        </is>
      </c>
      <c r="L8967" t="n">
        <v>23464</v>
      </c>
      <c r="M8967" t="inlineStr">
        <is>
          <t>South</t>
        </is>
      </c>
      <c r="N8967" t="inlineStr">
        <is>
          <t>FUR-FU-10004665</t>
        </is>
      </c>
      <c r="O8967" t="inlineStr">
        <is>
          <t>Furniture</t>
        </is>
      </c>
      <c r="P8967" t="inlineStr">
        <is>
          <t>Furnishings</t>
        </is>
      </c>
      <c r="Q8967" t="inlineStr">
        <is>
          <t>3M Polarizing Task Lamp with Clamp Arm, Light Gray</t>
        </is>
      </c>
      <c r="R8967" t="n">
        <v>273.96</v>
      </c>
      <c r="S8967" t="n">
        <v>2</v>
      </c>
      <c r="T8967" t="n">
        <v>0</v>
      </c>
      <c r="U8967" t="n">
        <v>71.2296</v>
      </c>
    </row>
    <row r="8968">
      <c r="A8968" t="inlineStr">
        <is>
          <t>8964</t>
        </is>
      </c>
      <c r="B8968" t="inlineStr">
        <is>
          <t>CA-2017-157280</t>
        </is>
      </c>
      <c r="C8968" t="inlineStr">
        <is>
          <t>11/5/2017</t>
        </is>
      </c>
      <c r="D8968" t="inlineStr">
        <is>
          <t>11/7/2017</t>
        </is>
      </c>
      <c r="E8968" t="inlineStr">
        <is>
          <t>First Class</t>
        </is>
      </c>
      <c r="F8968" t="inlineStr">
        <is>
          <t>LW-17125</t>
        </is>
      </c>
      <c r="G8968" t="inlineStr">
        <is>
          <t>Liz Willingham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Virginia Beach</t>
        </is>
      </c>
      <c r="K8968" t="inlineStr">
        <is>
          <t>Virginia</t>
        </is>
      </c>
      <c r="L8968" t="n">
        <v>23464</v>
      </c>
      <c r="M8968" t="inlineStr">
        <is>
          <t>South</t>
        </is>
      </c>
      <c r="N8968" t="inlineStr">
        <is>
          <t>TEC-AC-10000057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Microsoft Natural Ergonomic Keyboard 4000</t>
        </is>
      </c>
      <c r="R8968" t="n">
        <v>89.97</v>
      </c>
      <c r="S8968" t="n">
        <v>3</v>
      </c>
      <c r="T8968" t="n">
        <v>0</v>
      </c>
      <c r="U8968" t="n">
        <v>18.8937</v>
      </c>
    </row>
    <row r="8969">
      <c r="A8969" t="inlineStr">
        <is>
          <t>8965</t>
        </is>
      </c>
      <c r="B8969" t="inlineStr">
        <is>
          <t>CA-2017-157280</t>
        </is>
      </c>
      <c r="C8969" t="inlineStr">
        <is>
          <t>11/5/2017</t>
        </is>
      </c>
      <c r="D8969" t="inlineStr">
        <is>
          <t>11/7/2017</t>
        </is>
      </c>
      <c r="E8969" t="inlineStr">
        <is>
          <t>First Class</t>
        </is>
      </c>
      <c r="F8969" t="inlineStr">
        <is>
          <t>LW-17125</t>
        </is>
      </c>
      <c r="G8969" t="inlineStr">
        <is>
          <t>Liz Willingham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Virginia Beach</t>
        </is>
      </c>
      <c r="K8969" t="inlineStr">
        <is>
          <t>Virginia</t>
        </is>
      </c>
      <c r="L8969" t="n">
        <v>23464</v>
      </c>
      <c r="M8969" t="inlineStr">
        <is>
          <t>South</t>
        </is>
      </c>
      <c r="N8969" t="inlineStr">
        <is>
          <t>FUR-FU-10003806</t>
        </is>
      </c>
      <c r="O8969" t="inlineStr">
        <is>
          <t>Furniture</t>
        </is>
      </c>
      <c r="P8969" t="inlineStr">
        <is>
          <t>Furnishings</t>
        </is>
      </c>
      <c r="Q8969" t="inlineStr">
        <is>
          <t>Tenex Chairmat w/ Average Lip, 45" x 53"</t>
        </is>
      </c>
      <c r="R8969" t="n">
        <v>756.8</v>
      </c>
      <c r="S8969" t="n">
        <v>5</v>
      </c>
      <c r="T8969" t="n">
        <v>0</v>
      </c>
      <c r="U8969" t="n">
        <v>75.68000000000001</v>
      </c>
    </row>
    <row r="8970">
      <c r="A8970" t="inlineStr">
        <is>
          <t>8966</t>
        </is>
      </c>
      <c r="B8970" t="inlineStr">
        <is>
          <t>CA-2018-106691</t>
        </is>
      </c>
      <c r="C8970" t="inlineStr">
        <is>
          <t>11/6/2018</t>
        </is>
      </c>
      <c r="D8970" t="inlineStr">
        <is>
          <t>11/12/2018</t>
        </is>
      </c>
      <c r="E8970" t="inlineStr">
        <is>
          <t>Standard Class</t>
        </is>
      </c>
      <c r="F8970" t="inlineStr">
        <is>
          <t>CC-12370</t>
        </is>
      </c>
      <c r="G8970" t="inlineStr">
        <is>
          <t>Christopher Conant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Houston</t>
        </is>
      </c>
      <c r="K8970" t="inlineStr">
        <is>
          <t>Texas</t>
        </is>
      </c>
      <c r="L8970" t="n">
        <v>77070</v>
      </c>
      <c r="M8970" t="inlineStr">
        <is>
          <t>Central</t>
        </is>
      </c>
      <c r="N8970" t="inlineStr">
        <is>
          <t>OFF-BI-10000145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Zipper Ring Binder Pockets</t>
        </is>
      </c>
      <c r="R8970" t="n">
        <v>1.248</v>
      </c>
      <c r="S8970" t="n">
        <v>2</v>
      </c>
      <c r="T8970" t="n">
        <v>0.8</v>
      </c>
      <c r="U8970" t="n">
        <v>-1.9344</v>
      </c>
    </row>
    <row r="8971">
      <c r="A8971" t="inlineStr">
        <is>
          <t>8967</t>
        </is>
      </c>
      <c r="B8971" t="inlineStr">
        <is>
          <t>CA-2017-134180</t>
        </is>
      </c>
      <c r="C8971" t="inlineStr">
        <is>
          <t>11/3/2017</t>
        </is>
      </c>
      <c r="D8971" t="inlineStr">
        <is>
          <t>11/7/2017</t>
        </is>
      </c>
      <c r="E8971" t="inlineStr">
        <is>
          <t>Standard Class</t>
        </is>
      </c>
      <c r="F8971" t="inlineStr">
        <is>
          <t>JP-16135</t>
        </is>
      </c>
      <c r="G8971" t="inlineStr">
        <is>
          <t>Julie Prescott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Philadelphia</t>
        </is>
      </c>
      <c r="K8971" t="inlineStr">
        <is>
          <t>Pennsylvania</t>
        </is>
      </c>
      <c r="L8971" t="n">
        <v>19120</v>
      </c>
      <c r="M8971" t="inlineStr">
        <is>
          <t>East</t>
        </is>
      </c>
      <c r="N8971" t="inlineStr">
        <is>
          <t>TEC-AC-10000892</t>
        </is>
      </c>
      <c r="O8971" t="inlineStr">
        <is>
          <t>Technology</t>
        </is>
      </c>
      <c r="P8971" t="inlineStr">
        <is>
          <t>Accessories</t>
        </is>
      </c>
      <c r="Q8971" t="inlineStr">
        <is>
          <t>NETGEAR N750 Dual Band Wi-Fi Gigabit Router</t>
        </is>
      </c>
      <c r="R8971" t="n">
        <v>72</v>
      </c>
      <c r="S8971" t="n">
        <v>1</v>
      </c>
      <c r="T8971" t="n">
        <v>0.2</v>
      </c>
      <c r="U8971" t="n">
        <v>14.4</v>
      </c>
    </row>
    <row r="8972">
      <c r="A8972" t="inlineStr">
        <is>
          <t>8968</t>
        </is>
      </c>
      <c r="B8972" t="inlineStr">
        <is>
          <t>CA-2017-134180</t>
        </is>
      </c>
      <c r="C8972" t="inlineStr">
        <is>
          <t>11/3/2017</t>
        </is>
      </c>
      <c r="D8972" t="inlineStr">
        <is>
          <t>11/7/2017</t>
        </is>
      </c>
      <c r="E8972" t="inlineStr">
        <is>
          <t>Standard Class</t>
        </is>
      </c>
      <c r="F8972" t="inlineStr">
        <is>
          <t>JP-16135</t>
        </is>
      </c>
      <c r="G8972" t="inlineStr">
        <is>
          <t>Julie Prescott</t>
        </is>
      </c>
      <c r="H8972" t="inlineStr">
        <is>
          <t>Home Office</t>
        </is>
      </c>
      <c r="I8972" t="inlineStr">
        <is>
          <t>United States</t>
        </is>
      </c>
      <c r="J8972" t="inlineStr">
        <is>
          <t>Philadelphia</t>
        </is>
      </c>
      <c r="K8972" t="inlineStr">
        <is>
          <t>Pennsylvania</t>
        </is>
      </c>
      <c r="L8972" t="n">
        <v>19120</v>
      </c>
      <c r="M8972" t="inlineStr">
        <is>
          <t>East</t>
        </is>
      </c>
      <c r="N8972" t="inlineStr">
        <is>
          <t>FUR-CH-10004886</t>
        </is>
      </c>
      <c r="O8972" t="inlineStr">
        <is>
          <t>Furniture</t>
        </is>
      </c>
      <c r="P8972" t="inlineStr">
        <is>
          <t>Chairs</t>
        </is>
      </c>
      <c r="Q8972" t="inlineStr">
        <is>
          <t>Bevis Steel Folding Chairs</t>
        </is>
      </c>
      <c r="R8972" t="n">
        <v>470.155</v>
      </c>
      <c r="S8972" t="n">
        <v>7</v>
      </c>
      <c r="T8972" t="n">
        <v>0.3</v>
      </c>
      <c r="U8972" t="n">
        <v>-13.433</v>
      </c>
    </row>
    <row r="8973">
      <c r="A8973" t="inlineStr">
        <is>
          <t>8969</t>
        </is>
      </c>
      <c r="B8973" t="inlineStr">
        <is>
          <t>CA-2015-166730</t>
        </is>
      </c>
      <c r="C8973" t="inlineStr">
        <is>
          <t>12/30/2015</t>
        </is>
      </c>
      <c r="D8973" t="inlineStr">
        <is>
          <t>1/1/2016</t>
        </is>
      </c>
      <c r="E8973" t="inlineStr">
        <is>
          <t>First Class</t>
        </is>
      </c>
      <c r="F8973" t="inlineStr">
        <is>
          <t>DD-13570</t>
        </is>
      </c>
      <c r="G8973" t="inlineStr">
        <is>
          <t>Dorothy Dickinson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Memphis</t>
        </is>
      </c>
      <c r="K8973" t="inlineStr">
        <is>
          <t>Tennessee</t>
        </is>
      </c>
      <c r="L8973" t="n">
        <v>38109</v>
      </c>
      <c r="M8973" t="inlineStr">
        <is>
          <t>South</t>
        </is>
      </c>
      <c r="N8973" t="inlineStr">
        <is>
          <t>OFF-ST-10002554</t>
        </is>
      </c>
      <c r="O8973" t="inlineStr">
        <is>
          <t>Office Supplies</t>
        </is>
      </c>
      <c r="P8973" t="inlineStr">
        <is>
          <t>Storage</t>
        </is>
      </c>
      <c r="Q8973" t="inlineStr">
        <is>
          <t>Tennsco Industrial Shelving</t>
        </is>
      </c>
      <c r="R8973" t="n">
        <v>39.128</v>
      </c>
      <c r="S8973" t="n">
        <v>1</v>
      </c>
      <c r="T8973" t="n">
        <v>0.2</v>
      </c>
      <c r="U8973" t="n">
        <v>-8.803800000000001</v>
      </c>
    </row>
    <row r="8974">
      <c r="A8974" t="inlineStr">
        <is>
          <t>8970</t>
        </is>
      </c>
      <c r="B8974" t="inlineStr">
        <is>
          <t>CA-2018-157469</t>
        </is>
      </c>
      <c r="C8974" t="inlineStr">
        <is>
          <t>12/2/2018</t>
        </is>
      </c>
      <c r="D8974" t="inlineStr">
        <is>
          <t>12/7/2018</t>
        </is>
      </c>
      <c r="E8974" t="inlineStr">
        <is>
          <t>Standard Class</t>
        </is>
      </c>
      <c r="F8974" t="inlineStr">
        <is>
          <t>ES-14080</t>
        </is>
      </c>
      <c r="G8974" t="inlineStr">
        <is>
          <t>Erin Smith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Lakewood</t>
        </is>
      </c>
      <c r="K8974" t="inlineStr">
        <is>
          <t>Ohio</t>
        </is>
      </c>
      <c r="L8974" t="n">
        <v>44107</v>
      </c>
      <c r="M8974" t="inlineStr">
        <is>
          <t>East</t>
        </is>
      </c>
      <c r="N8974" t="inlineStr">
        <is>
          <t>OFF-AR-10001662</t>
        </is>
      </c>
      <c r="O8974" t="inlineStr">
        <is>
          <t>Office Supplies</t>
        </is>
      </c>
      <c r="P8974" t="inlineStr">
        <is>
          <t>Art</t>
        </is>
      </c>
      <c r="Q8974" t="inlineStr">
        <is>
          <t>Rogers Handheld Barrel Pencil Sharpener</t>
        </is>
      </c>
      <c r="R8974" t="n">
        <v>19.728</v>
      </c>
      <c r="S8974" t="n">
        <v>9</v>
      </c>
      <c r="T8974" t="n">
        <v>0.2</v>
      </c>
      <c r="U8974" t="n">
        <v>1.7262</v>
      </c>
    </row>
    <row r="8975">
      <c r="A8975" t="inlineStr">
        <is>
          <t>8971</t>
        </is>
      </c>
      <c r="B8975" t="inlineStr">
        <is>
          <t>CA-2018-157469</t>
        </is>
      </c>
      <c r="C8975" t="inlineStr">
        <is>
          <t>12/2/2018</t>
        </is>
      </c>
      <c r="D8975" t="inlineStr">
        <is>
          <t>12/7/2018</t>
        </is>
      </c>
      <c r="E8975" t="inlineStr">
        <is>
          <t>Standard Class</t>
        </is>
      </c>
      <c r="F8975" t="inlineStr">
        <is>
          <t>ES-14080</t>
        </is>
      </c>
      <c r="G8975" t="inlineStr">
        <is>
          <t>Erin Smith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Lakewood</t>
        </is>
      </c>
      <c r="K8975" t="inlineStr">
        <is>
          <t>Ohio</t>
        </is>
      </c>
      <c r="L8975" t="n">
        <v>44107</v>
      </c>
      <c r="M8975" t="inlineStr">
        <is>
          <t>East</t>
        </is>
      </c>
      <c r="N8975" t="inlineStr">
        <is>
          <t>TEC-PH-10004531</t>
        </is>
      </c>
      <c r="O8975" t="inlineStr">
        <is>
          <t>Technology</t>
        </is>
      </c>
      <c r="P8975" t="inlineStr">
        <is>
          <t>Phones</t>
        </is>
      </c>
      <c r="Q8975" t="inlineStr">
        <is>
          <t>AT&amp;T CL2909</t>
        </is>
      </c>
      <c r="R8975" t="n">
        <v>151.188</v>
      </c>
      <c r="S8975" t="n">
        <v>2</v>
      </c>
      <c r="T8975" t="n">
        <v>0.4</v>
      </c>
      <c r="U8975" t="n">
        <v>-25.198</v>
      </c>
    </row>
    <row r="8976">
      <c r="A8976" t="inlineStr">
        <is>
          <t>8972</t>
        </is>
      </c>
      <c r="B8976" t="inlineStr">
        <is>
          <t>CA-2018-122308</t>
        </is>
      </c>
      <c r="C8976" t="inlineStr">
        <is>
          <t>3/24/2018</t>
        </is>
      </c>
      <c r="D8976" t="inlineStr">
        <is>
          <t>3/28/2018</t>
        </is>
      </c>
      <c r="E8976" t="inlineStr">
        <is>
          <t>Standard Class</t>
        </is>
      </c>
      <c r="F8976" t="inlineStr">
        <is>
          <t>MV-17485</t>
        </is>
      </c>
      <c r="G8976" t="inlineStr">
        <is>
          <t>Mark Van Huff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New York City</t>
        </is>
      </c>
      <c r="K8976" t="inlineStr">
        <is>
          <t>New York</t>
        </is>
      </c>
      <c r="L8976" t="n">
        <v>10011</v>
      </c>
      <c r="M8976" t="inlineStr">
        <is>
          <t>East</t>
        </is>
      </c>
      <c r="N8976" t="inlineStr">
        <is>
          <t>FUR-CH-10000665</t>
        </is>
      </c>
      <c r="O8976" t="inlineStr">
        <is>
          <t>Furniture</t>
        </is>
      </c>
      <c r="P8976" t="inlineStr">
        <is>
          <t>Chairs</t>
        </is>
      </c>
      <c r="Q8976" t="inlineStr">
        <is>
          <t>Global Airflow Leather Mesh Back Chair, Black</t>
        </is>
      </c>
      <c r="R8976" t="n">
        <v>271.764</v>
      </c>
      <c r="S8976" t="n">
        <v>2</v>
      </c>
      <c r="T8976" t="n">
        <v>0.1</v>
      </c>
      <c r="U8976" t="n">
        <v>60.392</v>
      </c>
    </row>
    <row r="8977">
      <c r="A8977" t="inlineStr">
        <is>
          <t>8973</t>
        </is>
      </c>
      <c r="B8977" t="inlineStr">
        <is>
          <t>US-2015-149034</t>
        </is>
      </c>
      <c r="C8977" t="inlineStr">
        <is>
          <t>11/19/2015</t>
        </is>
      </c>
      <c r="D8977" t="inlineStr">
        <is>
          <t>11/21/2015</t>
        </is>
      </c>
      <c r="E8977" t="inlineStr">
        <is>
          <t>First Class</t>
        </is>
      </c>
      <c r="F8977" t="inlineStr">
        <is>
          <t>RD-19900</t>
        </is>
      </c>
      <c r="G8977" t="inlineStr">
        <is>
          <t>Ruben Dartt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Philadelphia</t>
        </is>
      </c>
      <c r="K8977" t="inlineStr">
        <is>
          <t>Pennsylvania</t>
        </is>
      </c>
      <c r="L8977" t="n">
        <v>19120</v>
      </c>
      <c r="M8977" t="inlineStr">
        <is>
          <t>East</t>
        </is>
      </c>
      <c r="N8977" t="inlineStr">
        <is>
          <t>TEC-AC-10003023</t>
        </is>
      </c>
      <c r="O8977" t="inlineStr">
        <is>
          <t>Technology</t>
        </is>
      </c>
      <c r="P8977" t="inlineStr">
        <is>
          <t>Accessories</t>
        </is>
      </c>
      <c r="Q8977" t="inlineStr">
        <is>
          <t>Logitech G105 Gaming Keyboard</t>
        </is>
      </c>
      <c r="R8977" t="n">
        <v>47.496</v>
      </c>
      <c r="S8977" t="n">
        <v>1</v>
      </c>
      <c r="T8977" t="n">
        <v>0.2</v>
      </c>
      <c r="U8977" t="n">
        <v>-1.1874</v>
      </c>
    </row>
    <row r="8978">
      <c r="A8978" t="inlineStr">
        <is>
          <t>8974</t>
        </is>
      </c>
      <c r="B8978" t="inlineStr">
        <is>
          <t>CA-2018-159226</t>
        </is>
      </c>
      <c r="C8978" t="inlineStr">
        <is>
          <t>4/25/2018</t>
        </is>
      </c>
      <c r="D8978" t="inlineStr">
        <is>
          <t>4/27/2018</t>
        </is>
      </c>
      <c r="E8978" t="inlineStr">
        <is>
          <t>Second Class</t>
        </is>
      </c>
      <c r="F8978" t="inlineStr">
        <is>
          <t>RL-19615</t>
        </is>
      </c>
      <c r="G8978" t="inlineStr">
        <is>
          <t>Rob Lucas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90008</v>
      </c>
      <c r="M8978" t="inlineStr">
        <is>
          <t>West</t>
        </is>
      </c>
      <c r="N8978" t="inlineStr">
        <is>
          <t>FUR-BO-10004709</t>
        </is>
      </c>
      <c r="O8978" t="inlineStr">
        <is>
          <t>Furniture</t>
        </is>
      </c>
      <c r="P8978" t="inlineStr">
        <is>
          <t>Bookcases</t>
        </is>
      </c>
      <c r="Q8978" t="inlineStr">
        <is>
          <t>Bush Westfield Collection Bookcases, Medium Cherry Finish</t>
        </is>
      </c>
      <c r="R8978" t="n">
        <v>344.981</v>
      </c>
      <c r="S8978" t="n">
        <v>7</v>
      </c>
      <c r="T8978" t="n">
        <v>0.15</v>
      </c>
      <c r="U8978" t="n">
        <v>28.4102</v>
      </c>
    </row>
    <row r="8979">
      <c r="A8979" t="inlineStr">
        <is>
          <t>8975</t>
        </is>
      </c>
      <c r="B8979" t="inlineStr">
        <is>
          <t>CA-2018-156622</t>
        </is>
      </c>
      <c r="C8979" t="inlineStr">
        <is>
          <t>11/23/2018</t>
        </is>
      </c>
      <c r="D8979" t="inlineStr">
        <is>
          <t>11/26/2018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OFF-PA-10000477</t>
        </is>
      </c>
      <c r="O8979" t="inlineStr">
        <is>
          <t>Office Supplies</t>
        </is>
      </c>
      <c r="P8979" t="inlineStr">
        <is>
          <t>Paper</t>
        </is>
      </c>
      <c r="Q8979" t="inlineStr">
        <is>
          <t>Xerox 22</t>
        </is>
      </c>
      <c r="R8979" t="n">
        <v>36.288</v>
      </c>
      <c r="S8979" t="n">
        <v>7</v>
      </c>
      <c r="T8979" t="n">
        <v>0.2</v>
      </c>
      <c r="U8979" t="n">
        <v>12.7008</v>
      </c>
    </row>
    <row r="8980">
      <c r="A8980" t="inlineStr">
        <is>
          <t>8976</t>
        </is>
      </c>
      <c r="B8980" t="inlineStr">
        <is>
          <t>CA-2018-156622</t>
        </is>
      </c>
      <c r="C8980" t="inlineStr">
        <is>
          <t>11/23/2018</t>
        </is>
      </c>
      <c r="D8980" t="inlineStr">
        <is>
          <t>11/26/2018</t>
        </is>
      </c>
      <c r="E8980" t="inlineStr">
        <is>
          <t>First Class</t>
        </is>
      </c>
      <c r="F8980" t="inlineStr">
        <is>
          <t>JP-15460</t>
        </is>
      </c>
      <c r="G8980" t="inlineStr">
        <is>
          <t>Jennifer Patt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Dallas</t>
        </is>
      </c>
      <c r="K8980" t="inlineStr">
        <is>
          <t>Texas</t>
        </is>
      </c>
      <c r="L8980" t="n">
        <v>75220</v>
      </c>
      <c r="M8980" t="inlineStr">
        <is>
          <t>Central</t>
        </is>
      </c>
      <c r="N8980" t="inlineStr">
        <is>
          <t>OFF-PA-10002923</t>
        </is>
      </c>
      <c r="O8980" t="inlineStr">
        <is>
          <t>Office Supplies</t>
        </is>
      </c>
      <c r="P8980" t="inlineStr">
        <is>
          <t>Paper</t>
        </is>
      </c>
      <c r="Q8980" t="inlineStr">
        <is>
          <t>Xerox 1942</t>
        </is>
      </c>
      <c r="R8980" t="n">
        <v>78.304</v>
      </c>
      <c r="S8980" t="n">
        <v>2</v>
      </c>
      <c r="T8980" t="n">
        <v>0.2</v>
      </c>
      <c r="U8980" t="n">
        <v>29.364</v>
      </c>
    </row>
    <row r="8981">
      <c r="A8981" t="inlineStr">
        <is>
          <t>8977</t>
        </is>
      </c>
      <c r="B8981" t="inlineStr">
        <is>
          <t>CA-2018-156622</t>
        </is>
      </c>
      <c r="C8981" t="inlineStr">
        <is>
          <t>11/23/2018</t>
        </is>
      </c>
      <c r="D8981" t="inlineStr">
        <is>
          <t>11/26/2018</t>
        </is>
      </c>
      <c r="E8981" t="inlineStr">
        <is>
          <t>First Class</t>
        </is>
      </c>
      <c r="F8981" t="inlineStr">
        <is>
          <t>JP-15460</t>
        </is>
      </c>
      <c r="G8981" t="inlineStr">
        <is>
          <t>Jennifer Patt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FUR-TA-10003008</t>
        </is>
      </c>
      <c r="O8981" t="inlineStr">
        <is>
          <t>Furniture</t>
        </is>
      </c>
      <c r="P8981" t="inlineStr">
        <is>
          <t>Tables</t>
        </is>
      </c>
      <c r="Q8981" t="inlineStr">
        <is>
          <t>Lesro Round Back Collection Coffee Table, End Table</t>
        </is>
      </c>
      <c r="R8981" t="n">
        <v>127.785</v>
      </c>
      <c r="S8981" t="n">
        <v>1</v>
      </c>
      <c r="T8981" t="n">
        <v>0.3</v>
      </c>
      <c r="U8981" t="n">
        <v>-31.0335</v>
      </c>
    </row>
    <row r="8982">
      <c r="A8982" t="inlineStr">
        <is>
          <t>8978</t>
        </is>
      </c>
      <c r="B8982" t="inlineStr">
        <is>
          <t>CA-2018-156622</t>
        </is>
      </c>
      <c r="C8982" t="inlineStr">
        <is>
          <t>11/23/2018</t>
        </is>
      </c>
      <c r="D8982" t="inlineStr">
        <is>
          <t>11/26/2018</t>
        </is>
      </c>
      <c r="E8982" t="inlineStr">
        <is>
          <t>First Class</t>
        </is>
      </c>
      <c r="F8982" t="inlineStr">
        <is>
          <t>JP-15460</t>
        </is>
      </c>
      <c r="G8982" t="inlineStr">
        <is>
          <t>Jennifer Patt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Dallas</t>
        </is>
      </c>
      <c r="K8982" t="inlineStr">
        <is>
          <t>Texas</t>
        </is>
      </c>
      <c r="L8982" t="n">
        <v>75220</v>
      </c>
      <c r="M8982" t="inlineStr">
        <is>
          <t>Central</t>
        </is>
      </c>
      <c r="N8982" t="inlineStr">
        <is>
          <t>OFF-BI-10003707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Aluminum Screw Posts</t>
        </is>
      </c>
      <c r="R8982" t="n">
        <v>6.104</v>
      </c>
      <c r="S8982" t="n">
        <v>2</v>
      </c>
      <c r="T8982" t="n">
        <v>0.8</v>
      </c>
      <c r="U8982" t="n">
        <v>-9.156000000000001</v>
      </c>
    </row>
    <row r="8983">
      <c r="A8983" t="inlineStr">
        <is>
          <t>8979</t>
        </is>
      </c>
      <c r="B8983" t="inlineStr">
        <is>
          <t>CA-2015-119529</t>
        </is>
      </c>
      <c r="C8983" t="inlineStr">
        <is>
          <t>11/3/2015</t>
        </is>
      </c>
      <c r="D8983" t="inlineStr">
        <is>
          <t>11/5/2015</t>
        </is>
      </c>
      <c r="E8983" t="inlineStr">
        <is>
          <t>Second Class</t>
        </is>
      </c>
      <c r="F8983" t="inlineStr">
        <is>
          <t>DM-13345</t>
        </is>
      </c>
      <c r="G8983" t="inlineStr">
        <is>
          <t>Denise Monton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Orange</t>
        </is>
      </c>
      <c r="K8983" t="inlineStr">
        <is>
          <t>New Jersey</t>
        </is>
      </c>
      <c r="L8983" t="n">
        <v>7050</v>
      </c>
      <c r="M8983" t="inlineStr">
        <is>
          <t>East</t>
        </is>
      </c>
      <c r="N8983" t="inlineStr">
        <is>
          <t>OFF-BI-10000546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Avery Durable Binders</t>
        </is>
      </c>
      <c r="R8983" t="n">
        <v>5.76</v>
      </c>
      <c r="S8983" t="n">
        <v>2</v>
      </c>
      <c r="T8983" t="n">
        <v>0</v>
      </c>
      <c r="U8983" t="n">
        <v>2.8224</v>
      </c>
    </row>
    <row r="8984">
      <c r="A8984" t="inlineStr">
        <is>
          <t>8980</t>
        </is>
      </c>
      <c r="B8984" t="inlineStr">
        <is>
          <t>CA-2016-150413</t>
        </is>
      </c>
      <c r="C8984" t="inlineStr">
        <is>
          <t>10/19/2016</t>
        </is>
      </c>
      <c r="D8984" t="inlineStr">
        <is>
          <t>10/24/2016</t>
        </is>
      </c>
      <c r="E8984" t="inlineStr">
        <is>
          <t>Second Class</t>
        </is>
      </c>
      <c r="F8984" t="inlineStr">
        <is>
          <t>CS-11860</t>
        </is>
      </c>
      <c r="G8984" t="inlineStr">
        <is>
          <t>Cari Schnelling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Dallas</t>
        </is>
      </c>
      <c r="K8984" t="inlineStr">
        <is>
          <t>Texas</t>
        </is>
      </c>
      <c r="L8984" t="n">
        <v>75220</v>
      </c>
      <c r="M8984" t="inlineStr">
        <is>
          <t>Central</t>
        </is>
      </c>
      <c r="N8984" t="inlineStr">
        <is>
          <t>OFF-BI-10000404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Avery Printable Repositionable Plastic Tabs</t>
        </is>
      </c>
      <c r="R8984" t="n">
        <v>1.72</v>
      </c>
      <c r="S8984" t="n">
        <v>1</v>
      </c>
      <c r="T8984" t="n">
        <v>0.8</v>
      </c>
      <c r="U8984" t="n">
        <v>-2.838</v>
      </c>
    </row>
    <row r="8985">
      <c r="A8985" t="inlineStr">
        <is>
          <t>8981</t>
        </is>
      </c>
      <c r="B8985" t="inlineStr">
        <is>
          <t>CA-2015-108182</t>
        </is>
      </c>
      <c r="C8985" t="inlineStr">
        <is>
          <t>2/6/2015</t>
        </is>
      </c>
      <c r="D8985" t="inlineStr">
        <is>
          <t>2/10/2015</t>
        </is>
      </c>
      <c r="E8985" t="inlineStr">
        <is>
          <t>Second Class</t>
        </is>
      </c>
      <c r="F8985" t="inlineStr">
        <is>
          <t>DL-13315</t>
        </is>
      </c>
      <c r="G8985" t="inlineStr">
        <is>
          <t>Delfina Latchford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Romeoville</t>
        </is>
      </c>
      <c r="K8985" t="inlineStr">
        <is>
          <t>Illinois</t>
        </is>
      </c>
      <c r="L8985" t="n">
        <v>60441</v>
      </c>
      <c r="M8985" t="inlineStr">
        <is>
          <t>Central</t>
        </is>
      </c>
      <c r="N8985" t="inlineStr">
        <is>
          <t>OFF-BI-10001196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Avery Flip-Chart Easel Binder, Black</t>
        </is>
      </c>
      <c r="R8985" t="n">
        <v>8.952</v>
      </c>
      <c r="S8985" t="n">
        <v>2</v>
      </c>
      <c r="T8985" t="n">
        <v>0.8</v>
      </c>
      <c r="U8985" t="n">
        <v>-14.7708</v>
      </c>
    </row>
    <row r="8986">
      <c r="A8986" t="inlineStr">
        <is>
          <t>8982</t>
        </is>
      </c>
      <c r="B8986" t="inlineStr">
        <is>
          <t>CA-2017-110898</t>
        </is>
      </c>
      <c r="C8986" t="inlineStr">
        <is>
          <t>3/6/2017</t>
        </is>
      </c>
      <c r="D8986" t="inlineStr">
        <is>
          <t>3/12/2017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OFF-AP-10001626</t>
        </is>
      </c>
      <c r="O8986" t="inlineStr">
        <is>
          <t>Office Supplies</t>
        </is>
      </c>
      <c r="P8986" t="inlineStr">
        <is>
          <t>Appliances</t>
        </is>
      </c>
      <c r="Q8986" t="inlineStr">
        <is>
          <t>Commercial WindTunnel Clean Air Upright Vacuum, Replacement Belts, Filtration Bags</t>
        </is>
      </c>
      <c r="R8986" t="n">
        <v>2.334</v>
      </c>
      <c r="S8986" t="n">
        <v>3</v>
      </c>
      <c r="T8986" t="n">
        <v>0.8</v>
      </c>
      <c r="U8986" t="n">
        <v>-6.3018</v>
      </c>
    </row>
    <row r="8987">
      <c r="A8987" t="inlineStr">
        <is>
          <t>8983</t>
        </is>
      </c>
      <c r="B8987" t="inlineStr">
        <is>
          <t>CA-2017-110898</t>
        </is>
      </c>
      <c r="C8987" t="inlineStr">
        <is>
          <t>3/6/2017</t>
        </is>
      </c>
      <c r="D8987" t="inlineStr">
        <is>
          <t>3/12/2017</t>
        </is>
      </c>
      <c r="E8987" t="inlineStr">
        <is>
          <t>Standard Class</t>
        </is>
      </c>
      <c r="F8987" t="inlineStr">
        <is>
          <t>LC-16870</t>
        </is>
      </c>
      <c r="G8987" t="inlineStr">
        <is>
          <t>Lena Cacioppo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Chicago</t>
        </is>
      </c>
      <c r="K8987" t="inlineStr">
        <is>
          <t>Illinois</t>
        </is>
      </c>
      <c r="L8987" t="n">
        <v>60623</v>
      </c>
      <c r="M8987" t="inlineStr">
        <is>
          <t>Central</t>
        </is>
      </c>
      <c r="N8987" t="inlineStr">
        <is>
          <t>OFF-BI-10004656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Peel &amp; Stick Add-On Corner Pockets</t>
        </is>
      </c>
      <c r="R8987" t="n">
        <v>1.728</v>
      </c>
      <c r="S8987" t="n">
        <v>4</v>
      </c>
      <c r="T8987" t="n">
        <v>0.8</v>
      </c>
      <c r="U8987" t="n">
        <v>-2.7648</v>
      </c>
    </row>
    <row r="8988">
      <c r="A8988" t="inlineStr">
        <is>
          <t>8984</t>
        </is>
      </c>
      <c r="B8988" t="inlineStr">
        <is>
          <t>CA-2017-110898</t>
        </is>
      </c>
      <c r="C8988" t="inlineStr">
        <is>
          <t>3/6/2017</t>
        </is>
      </c>
      <c r="D8988" t="inlineStr">
        <is>
          <t>3/12/2017</t>
        </is>
      </c>
      <c r="E8988" t="inlineStr">
        <is>
          <t>Standard Class</t>
        </is>
      </c>
      <c r="F8988" t="inlineStr">
        <is>
          <t>LC-16870</t>
        </is>
      </c>
      <c r="G8988" t="inlineStr">
        <is>
          <t>Lena Cacioppo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Chicago</t>
        </is>
      </c>
      <c r="K8988" t="inlineStr">
        <is>
          <t>Illinois</t>
        </is>
      </c>
      <c r="L8988" t="n">
        <v>60623</v>
      </c>
      <c r="M8988" t="inlineStr">
        <is>
          <t>Central</t>
        </is>
      </c>
      <c r="N8988" t="inlineStr">
        <is>
          <t>FUR-FU-10003773</t>
        </is>
      </c>
      <c r="O8988" t="inlineStr">
        <is>
          <t>Furniture</t>
        </is>
      </c>
      <c r="P8988" t="inlineStr">
        <is>
          <t>Furnishings</t>
        </is>
      </c>
      <c r="Q8988" t="inlineStr">
        <is>
          <t>Eldon Cleatmat Plus Chair Mats for High Pile Carpets</t>
        </is>
      </c>
      <c r="R8988" t="n">
        <v>159.04</v>
      </c>
      <c r="S8988" t="n">
        <v>5</v>
      </c>
      <c r="T8988" t="n">
        <v>0.6</v>
      </c>
      <c r="U8988" t="n">
        <v>-194.824</v>
      </c>
    </row>
    <row r="8989">
      <c r="A8989" t="inlineStr">
        <is>
          <t>8985</t>
        </is>
      </c>
      <c r="B8989" t="inlineStr">
        <is>
          <t>CA-2017-110898</t>
        </is>
      </c>
      <c r="C8989" t="inlineStr">
        <is>
          <t>3/6/2017</t>
        </is>
      </c>
      <c r="D8989" t="inlineStr">
        <is>
          <t>3/12/2017</t>
        </is>
      </c>
      <c r="E8989" t="inlineStr">
        <is>
          <t>Standard Class</t>
        </is>
      </c>
      <c r="F8989" t="inlineStr">
        <is>
          <t>LC-16870</t>
        </is>
      </c>
      <c r="G8989" t="inlineStr">
        <is>
          <t>Lena Cacioppo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Chicago</t>
        </is>
      </c>
      <c r="K8989" t="inlineStr">
        <is>
          <t>Illinois</t>
        </is>
      </c>
      <c r="L8989" t="n">
        <v>60623</v>
      </c>
      <c r="M8989" t="inlineStr">
        <is>
          <t>Central</t>
        </is>
      </c>
      <c r="N8989" t="inlineStr">
        <is>
          <t>FUR-TA-10000849</t>
        </is>
      </c>
      <c r="O8989" t="inlineStr">
        <is>
          <t>Furniture</t>
        </is>
      </c>
      <c r="P8989" t="inlineStr">
        <is>
          <t>Tables</t>
        </is>
      </c>
      <c r="Q8989" t="inlineStr">
        <is>
          <t>Bevis Rectangular Conference Tables</t>
        </is>
      </c>
      <c r="R8989" t="n">
        <v>145.98</v>
      </c>
      <c r="S8989" t="n">
        <v>2</v>
      </c>
      <c r="T8989" t="n">
        <v>0.5</v>
      </c>
      <c r="U8989" t="n">
        <v>-99.2664</v>
      </c>
    </row>
    <row r="8990">
      <c r="A8990" t="inlineStr">
        <is>
          <t>8986</t>
        </is>
      </c>
      <c r="B8990" t="inlineStr">
        <is>
          <t>CA-2016-123092</t>
        </is>
      </c>
      <c r="C8990" t="inlineStr">
        <is>
          <t>12/3/2016</t>
        </is>
      </c>
      <c r="D8990" t="inlineStr">
        <is>
          <t>12/7/2016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FUR-FU-10000222</t>
        </is>
      </c>
      <c r="O8990" t="inlineStr">
        <is>
          <t>Furniture</t>
        </is>
      </c>
      <c r="P8990" t="inlineStr">
        <is>
          <t>Furnishings</t>
        </is>
      </c>
      <c r="Q8990" t="inlineStr">
        <is>
          <t>Seth Thomas 16" Steel Case Clock</t>
        </is>
      </c>
      <c r="R8990" t="n">
        <v>77.952</v>
      </c>
      <c r="S8990" t="n">
        <v>3</v>
      </c>
      <c r="T8990" t="n">
        <v>0.2</v>
      </c>
      <c r="U8990" t="n">
        <v>12.6672</v>
      </c>
    </row>
    <row r="8991">
      <c r="A8991" t="inlineStr">
        <is>
          <t>8987</t>
        </is>
      </c>
      <c r="B8991" t="inlineStr">
        <is>
          <t>CA-2016-123092</t>
        </is>
      </c>
      <c r="C8991" t="inlineStr">
        <is>
          <t>12/3/2016</t>
        </is>
      </c>
      <c r="D8991" t="inlineStr">
        <is>
          <t>12/7/2016</t>
        </is>
      </c>
      <c r="E8991" t="inlineStr">
        <is>
          <t>Standard Class</t>
        </is>
      </c>
      <c r="F8991" t="inlineStr">
        <is>
          <t>JG-15115</t>
        </is>
      </c>
      <c r="G8991" t="inlineStr">
        <is>
          <t>Jack Garza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Jacksonville</t>
        </is>
      </c>
      <c r="K8991" t="inlineStr">
        <is>
          <t>North Carolina</t>
        </is>
      </c>
      <c r="L8991" t="n">
        <v>28540</v>
      </c>
      <c r="M8991" t="inlineStr">
        <is>
          <t>South</t>
        </is>
      </c>
      <c r="N8991" t="inlineStr">
        <is>
          <t>OFF-BI-10001718</t>
        </is>
      </c>
      <c r="O8991" t="inlineStr">
        <is>
          <t>Office Supplies</t>
        </is>
      </c>
      <c r="P8991" t="inlineStr">
        <is>
          <t>Binders</t>
        </is>
      </c>
      <c r="Q8991" t="inlineStr">
        <is>
          <t>GBC DocuBind P50 Personal Binding Machine</t>
        </is>
      </c>
      <c r="R8991" t="n">
        <v>95.97</v>
      </c>
      <c r="S8991" t="n">
        <v>5</v>
      </c>
      <c r="T8991" t="n">
        <v>0.7</v>
      </c>
      <c r="U8991" t="n">
        <v>-73.577</v>
      </c>
    </row>
    <row r="8992">
      <c r="A8992" t="inlineStr">
        <is>
          <t>8988</t>
        </is>
      </c>
      <c r="B8992" t="inlineStr">
        <is>
          <t>CA-2016-123092</t>
        </is>
      </c>
      <c r="C8992" t="inlineStr">
        <is>
          <t>12/3/2016</t>
        </is>
      </c>
      <c r="D8992" t="inlineStr">
        <is>
          <t>12/7/2016</t>
        </is>
      </c>
      <c r="E8992" t="inlineStr">
        <is>
          <t>Standard Class</t>
        </is>
      </c>
      <c r="F8992" t="inlineStr">
        <is>
          <t>JG-15115</t>
        </is>
      </c>
      <c r="G8992" t="inlineStr">
        <is>
          <t>Jack Garza</t>
        </is>
      </c>
      <c r="H8992" t="inlineStr">
        <is>
          <t>Consumer</t>
        </is>
      </c>
      <c r="I8992" t="inlineStr">
        <is>
          <t>United States</t>
        </is>
      </c>
      <c r="J8992" t="inlineStr">
        <is>
          <t>Jacksonville</t>
        </is>
      </c>
      <c r="K8992" t="inlineStr">
        <is>
          <t>North Carolina</t>
        </is>
      </c>
      <c r="L8992" t="n">
        <v>28540</v>
      </c>
      <c r="M8992" t="inlineStr">
        <is>
          <t>South</t>
        </is>
      </c>
      <c r="N8992" t="inlineStr">
        <is>
          <t>TEC-PH-10001700</t>
        </is>
      </c>
      <c r="O8992" t="inlineStr">
        <is>
          <t>Technology</t>
        </is>
      </c>
      <c r="P8992" t="inlineStr">
        <is>
          <t>Phones</t>
        </is>
      </c>
      <c r="Q8992" t="inlineStr">
        <is>
          <t>Panasonic KX-TG6844B Expandable Digital Cordless Telephone</t>
        </is>
      </c>
      <c r="R8992" t="n">
        <v>105.584</v>
      </c>
      <c r="S8992" t="n">
        <v>2</v>
      </c>
      <c r="T8992" t="n">
        <v>0.2</v>
      </c>
      <c r="U8992" t="n">
        <v>9.2386</v>
      </c>
    </row>
    <row r="8993">
      <c r="A8993" t="inlineStr">
        <is>
          <t>8989</t>
        </is>
      </c>
      <c r="B8993" t="inlineStr">
        <is>
          <t>CA-2016-123092</t>
        </is>
      </c>
      <c r="C8993" t="inlineStr">
        <is>
          <t>12/3/2016</t>
        </is>
      </c>
      <c r="D8993" t="inlineStr">
        <is>
          <t>12/7/2016</t>
        </is>
      </c>
      <c r="E8993" t="inlineStr">
        <is>
          <t>Standard Class</t>
        </is>
      </c>
      <c r="F8993" t="inlineStr">
        <is>
          <t>JG-15115</t>
        </is>
      </c>
      <c r="G8993" t="inlineStr">
        <is>
          <t>Jack Garza</t>
        </is>
      </c>
      <c r="H8993" t="inlineStr">
        <is>
          <t>Consumer</t>
        </is>
      </c>
      <c r="I8993" t="inlineStr">
        <is>
          <t>United States</t>
        </is>
      </c>
      <c r="J8993" t="inlineStr">
        <is>
          <t>Jacksonville</t>
        </is>
      </c>
      <c r="K8993" t="inlineStr">
        <is>
          <t>North Carolina</t>
        </is>
      </c>
      <c r="L8993" t="n">
        <v>28540</v>
      </c>
      <c r="M8993" t="inlineStr">
        <is>
          <t>South</t>
        </is>
      </c>
      <c r="N8993" t="inlineStr">
        <is>
          <t>OFF-AR-10004078</t>
        </is>
      </c>
      <c r="O8993" t="inlineStr">
        <is>
          <t>Office Supplies</t>
        </is>
      </c>
      <c r="P8993" t="inlineStr">
        <is>
          <t>Art</t>
        </is>
      </c>
      <c r="Q8993" t="inlineStr">
        <is>
          <t>Newell 312</t>
        </is>
      </c>
      <c r="R8993" t="n">
        <v>9.343999999999999</v>
      </c>
      <c r="S8993" t="n">
        <v>2</v>
      </c>
      <c r="T8993" t="n">
        <v>0.2</v>
      </c>
      <c r="U8993" t="n">
        <v>1.168</v>
      </c>
    </row>
    <row r="8994">
      <c r="A8994" t="inlineStr">
        <is>
          <t>8990</t>
        </is>
      </c>
      <c r="B8994" t="inlineStr">
        <is>
          <t>US-2016-128587</t>
        </is>
      </c>
      <c r="C8994" t="inlineStr">
        <is>
          <t>12/24/2016</t>
        </is>
      </c>
      <c r="D8994" t="inlineStr">
        <is>
          <t>12/30/2016</t>
        </is>
      </c>
      <c r="E8994" t="inlineStr">
        <is>
          <t>Standard Class</t>
        </is>
      </c>
      <c r="F8994" t="inlineStr">
        <is>
          <t>HM-14860</t>
        </is>
      </c>
      <c r="G8994" t="inlineStr">
        <is>
          <t>Harry Marie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Springfield</t>
        </is>
      </c>
      <c r="K8994" t="inlineStr">
        <is>
          <t>Missouri</t>
        </is>
      </c>
      <c r="L8994" t="n">
        <v>65807</v>
      </c>
      <c r="M8994" t="inlineStr">
        <is>
          <t>Central</t>
        </is>
      </c>
      <c r="N8994" t="inlineStr">
        <is>
          <t>FUR-FU-10003026</t>
        </is>
      </c>
      <c r="O8994" t="inlineStr">
        <is>
          <t>Furniture</t>
        </is>
      </c>
      <c r="P8994" t="inlineStr">
        <is>
          <t>Furnishings</t>
        </is>
      </c>
      <c r="Q8994" t="inlineStr">
        <is>
          <t>Eldon Regeneration Recycled Desk Accessories, Black</t>
        </is>
      </c>
      <c r="R8994" t="n">
        <v>9.68</v>
      </c>
      <c r="S8994" t="n">
        <v>2</v>
      </c>
      <c r="T8994" t="n">
        <v>0</v>
      </c>
      <c r="U8994" t="n">
        <v>3.7752</v>
      </c>
    </row>
    <row r="8995">
      <c r="A8995" t="inlineStr">
        <is>
          <t>8991</t>
        </is>
      </c>
      <c r="B8995" t="inlineStr">
        <is>
          <t>US-2016-128587</t>
        </is>
      </c>
      <c r="C8995" t="inlineStr">
        <is>
          <t>12/24/2016</t>
        </is>
      </c>
      <c r="D8995" t="inlineStr">
        <is>
          <t>12/30/2016</t>
        </is>
      </c>
      <c r="E8995" t="inlineStr">
        <is>
          <t>Standard Class</t>
        </is>
      </c>
      <c r="F8995" t="inlineStr">
        <is>
          <t>HM-14860</t>
        </is>
      </c>
      <c r="G8995" t="inlineStr">
        <is>
          <t>Harry Marie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Springfield</t>
        </is>
      </c>
      <c r="K8995" t="inlineStr">
        <is>
          <t>Missouri</t>
        </is>
      </c>
      <c r="L8995" t="n">
        <v>65807</v>
      </c>
      <c r="M8995" t="inlineStr">
        <is>
          <t>Central</t>
        </is>
      </c>
      <c r="N8995" t="inlineStr">
        <is>
          <t>TEC-CO-10003763</t>
        </is>
      </c>
      <c r="O8995" t="inlineStr">
        <is>
          <t>Technology</t>
        </is>
      </c>
      <c r="P8995" t="inlineStr">
        <is>
          <t>Copiers</t>
        </is>
      </c>
      <c r="Q8995" t="inlineStr">
        <is>
          <t>Canon PC1060 Personal Laser Copier</t>
        </is>
      </c>
      <c r="R8995" t="n">
        <v>4899.93</v>
      </c>
      <c r="S8995" t="n">
        <v>7</v>
      </c>
      <c r="T8995" t="n">
        <v>0</v>
      </c>
      <c r="U8995" t="n">
        <v>2302.9671</v>
      </c>
    </row>
    <row r="8996">
      <c r="A8996" t="inlineStr">
        <is>
          <t>8992</t>
        </is>
      </c>
      <c r="B8996" t="inlineStr">
        <is>
          <t>US-2018-139577</t>
        </is>
      </c>
      <c r="C8996" t="inlineStr">
        <is>
          <t>10/1/2018</t>
        </is>
      </c>
      <c r="D8996" t="inlineStr">
        <is>
          <t>10/6/2018</t>
        </is>
      </c>
      <c r="E8996" t="inlineStr">
        <is>
          <t>Standard Class</t>
        </is>
      </c>
      <c r="F8996" t="inlineStr">
        <is>
          <t>TN-21040</t>
        </is>
      </c>
      <c r="G8996" t="inlineStr">
        <is>
          <t>Tanja Norvell</t>
        </is>
      </c>
      <c r="H8996" t="inlineStr">
        <is>
          <t>Home Office</t>
        </is>
      </c>
      <c r="I8996" t="inlineStr">
        <is>
          <t>United States</t>
        </is>
      </c>
      <c r="J8996" t="inlineStr">
        <is>
          <t>San Francisco</t>
        </is>
      </c>
      <c r="K8996" t="inlineStr">
        <is>
          <t>California</t>
        </is>
      </c>
      <c r="L8996" t="n">
        <v>94110</v>
      </c>
      <c r="M8996" t="inlineStr">
        <is>
          <t>West</t>
        </is>
      </c>
      <c r="N8996" t="inlineStr">
        <is>
          <t>TEC-AC-10004708</t>
        </is>
      </c>
      <c r="O8996" t="inlineStr">
        <is>
          <t>Technology</t>
        </is>
      </c>
      <c r="P8996" t="inlineStr">
        <is>
          <t>Accessories</t>
        </is>
      </c>
      <c r="Q8996" t="inlineStr">
        <is>
          <t>Sony 32GB Class 10 Micro SDHC R40 Memory Card</t>
        </is>
      </c>
      <c r="R8996" t="n">
        <v>104.75</v>
      </c>
      <c r="S8996" t="n">
        <v>5</v>
      </c>
      <c r="T8996" t="n">
        <v>0</v>
      </c>
      <c r="U8996" t="n">
        <v>21.9975</v>
      </c>
    </row>
    <row r="8997">
      <c r="A8997" t="inlineStr">
        <is>
          <t>8993</t>
        </is>
      </c>
      <c r="B8997" t="inlineStr">
        <is>
          <t>CA-2018-159100</t>
        </is>
      </c>
      <c r="C8997" t="inlineStr">
        <is>
          <t>10/16/2018</t>
        </is>
      </c>
      <c r="D8997" t="inlineStr">
        <is>
          <t>10/21/2018</t>
        </is>
      </c>
      <c r="E8997" t="inlineStr">
        <is>
          <t>Standard Class</t>
        </is>
      </c>
      <c r="F8997" t="inlineStr">
        <is>
          <t>VP-21760</t>
        </is>
      </c>
      <c r="G8997" t="inlineStr">
        <is>
          <t>Victoria Pisteka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Columbia</t>
        </is>
      </c>
      <c r="K8997" t="inlineStr">
        <is>
          <t>Tennessee</t>
        </is>
      </c>
      <c r="L8997" t="n">
        <v>38401</v>
      </c>
      <c r="M8997" t="inlineStr">
        <is>
          <t>South</t>
        </is>
      </c>
      <c r="N8997" t="inlineStr">
        <is>
          <t>TEC-AC-10003499</t>
        </is>
      </c>
      <c r="O8997" t="inlineStr">
        <is>
          <t>Technology</t>
        </is>
      </c>
      <c r="P8997" t="inlineStr">
        <is>
          <t>Accessories</t>
        </is>
      </c>
      <c r="Q8997" t="inlineStr">
        <is>
          <t>Memorex Mini Travel Drive 8 GB USB 2.0 Flash Drive</t>
        </is>
      </c>
      <c r="R8997" t="n">
        <v>18.528</v>
      </c>
      <c r="S8997" t="n">
        <v>2</v>
      </c>
      <c r="T8997" t="n">
        <v>0.2</v>
      </c>
      <c r="U8997" t="n">
        <v>4.4004</v>
      </c>
    </row>
    <row r="8998">
      <c r="A8998" t="inlineStr">
        <is>
          <t>8994</t>
        </is>
      </c>
      <c r="B8998" t="inlineStr">
        <is>
          <t>CA-2018-159100</t>
        </is>
      </c>
      <c r="C8998" t="inlineStr">
        <is>
          <t>10/16/2018</t>
        </is>
      </c>
      <c r="D8998" t="inlineStr">
        <is>
          <t>10/21/2018</t>
        </is>
      </c>
      <c r="E8998" t="inlineStr">
        <is>
          <t>Standard Class</t>
        </is>
      </c>
      <c r="F8998" t="inlineStr">
        <is>
          <t>VP-21760</t>
        </is>
      </c>
      <c r="G8998" t="inlineStr">
        <is>
          <t>Victoria Pisteka</t>
        </is>
      </c>
      <c r="H8998" t="inlineStr">
        <is>
          <t>Corporate</t>
        </is>
      </c>
      <c r="I8998" t="inlineStr">
        <is>
          <t>United States</t>
        </is>
      </c>
      <c r="J8998" t="inlineStr">
        <is>
          <t>Columbia</t>
        </is>
      </c>
      <c r="K8998" t="inlineStr">
        <is>
          <t>Tennessee</t>
        </is>
      </c>
      <c r="L8998" t="n">
        <v>38401</v>
      </c>
      <c r="M8998" t="inlineStr">
        <is>
          <t>South</t>
        </is>
      </c>
      <c r="N8998" t="inlineStr">
        <is>
          <t>FUR-TA-10001950</t>
        </is>
      </c>
      <c r="O8998" t="inlineStr">
        <is>
          <t>Furniture</t>
        </is>
      </c>
      <c r="P8998" t="inlineStr">
        <is>
          <t>Tables</t>
        </is>
      </c>
      <c r="Q8998" t="inlineStr">
        <is>
          <t>Balt Solid Wood Round Tables</t>
        </is>
      </c>
      <c r="R8998" t="n">
        <v>1875.258</v>
      </c>
      <c r="S8998" t="n">
        <v>7</v>
      </c>
      <c r="T8998" t="n">
        <v>0.4</v>
      </c>
      <c r="U8998" t="n">
        <v>-968.8833</v>
      </c>
    </row>
    <row r="8999">
      <c r="A8999" t="inlineStr">
        <is>
          <t>8995</t>
        </is>
      </c>
      <c r="B8999" t="inlineStr">
        <is>
          <t>CA-2015-109043</t>
        </is>
      </c>
      <c r="C8999" t="inlineStr">
        <is>
          <t>8/15/2015</t>
        </is>
      </c>
      <c r="D8999" t="inlineStr">
        <is>
          <t>8/17/2015</t>
        </is>
      </c>
      <c r="E8999" t="inlineStr">
        <is>
          <t>First Class</t>
        </is>
      </c>
      <c r="F8999" t="inlineStr">
        <is>
          <t>CS-12355</t>
        </is>
      </c>
      <c r="G8999" t="inlineStr">
        <is>
          <t>Christine Sundaresam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Hollywood</t>
        </is>
      </c>
      <c r="K8999" t="inlineStr">
        <is>
          <t>Florida</t>
        </is>
      </c>
      <c r="L8999" t="n">
        <v>33021</v>
      </c>
      <c r="M8999" t="inlineStr">
        <is>
          <t>South</t>
        </is>
      </c>
      <c r="N8999" t="inlineStr">
        <is>
          <t>OFF-PA-10000312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Xerox 1955</t>
        </is>
      </c>
      <c r="R8999" t="n">
        <v>91.36</v>
      </c>
      <c r="S8999" t="n">
        <v>5</v>
      </c>
      <c r="T8999" t="n">
        <v>0.2</v>
      </c>
      <c r="U8999" t="n">
        <v>29.692</v>
      </c>
    </row>
    <row r="9000">
      <c r="A9000" t="inlineStr">
        <is>
          <t>8996</t>
        </is>
      </c>
      <c r="B9000" t="inlineStr">
        <is>
          <t>CA-2015-109043</t>
        </is>
      </c>
      <c r="C9000" t="inlineStr">
        <is>
          <t>8/15/2015</t>
        </is>
      </c>
      <c r="D9000" t="inlineStr">
        <is>
          <t>8/17/2015</t>
        </is>
      </c>
      <c r="E9000" t="inlineStr">
        <is>
          <t>First Class</t>
        </is>
      </c>
      <c r="F9000" t="inlineStr">
        <is>
          <t>CS-12355</t>
        </is>
      </c>
      <c r="G9000" t="inlineStr">
        <is>
          <t>Christine Sundaresam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Hollywood</t>
        </is>
      </c>
      <c r="K9000" t="inlineStr">
        <is>
          <t>Florida</t>
        </is>
      </c>
      <c r="L9000" t="n">
        <v>33021</v>
      </c>
      <c r="M9000" t="inlineStr">
        <is>
          <t>South</t>
        </is>
      </c>
      <c r="N9000" t="inlineStr">
        <is>
          <t>OFF-AP-10004708</t>
        </is>
      </c>
      <c r="O9000" t="inlineStr">
        <is>
          <t>Office Supplies</t>
        </is>
      </c>
      <c r="P9000" t="inlineStr">
        <is>
          <t>Appliances</t>
        </is>
      </c>
      <c r="Q9000" t="inlineStr">
        <is>
          <t>Fellowes Superior 10 Outlet Split Surge Protector</t>
        </is>
      </c>
      <c r="R9000" t="n">
        <v>152.24</v>
      </c>
      <c r="S9000" t="n">
        <v>5</v>
      </c>
      <c r="T9000" t="n">
        <v>0.2</v>
      </c>
      <c r="U9000" t="n">
        <v>17.127</v>
      </c>
    </row>
    <row r="9001">
      <c r="A9001" t="inlineStr">
        <is>
          <t>8997</t>
        </is>
      </c>
      <c r="B9001" t="inlineStr">
        <is>
          <t>US-2018-116491</t>
        </is>
      </c>
      <c r="C9001" t="inlineStr">
        <is>
          <t>11/11/2018</t>
        </is>
      </c>
      <c r="D9001" t="inlineStr">
        <is>
          <t>11/13/2018</t>
        </is>
      </c>
      <c r="E9001" t="inlineStr">
        <is>
          <t>First Class</t>
        </is>
      </c>
      <c r="F9001" t="inlineStr">
        <is>
          <t>PG-18820</t>
        </is>
      </c>
      <c r="G9001" t="inlineStr">
        <is>
          <t>Patrick Gardner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Dallas</t>
        </is>
      </c>
      <c r="K9001" t="inlineStr">
        <is>
          <t>Texas</t>
        </is>
      </c>
      <c r="L9001" t="n">
        <v>75081</v>
      </c>
      <c r="M9001" t="inlineStr">
        <is>
          <t>Central</t>
        </is>
      </c>
      <c r="N9001" t="inlineStr">
        <is>
          <t>TEC-PH-10004531</t>
        </is>
      </c>
      <c r="O9001" t="inlineStr">
        <is>
          <t>Technology</t>
        </is>
      </c>
      <c r="P9001" t="inlineStr">
        <is>
          <t>Phones</t>
        </is>
      </c>
      <c r="Q9001" t="inlineStr">
        <is>
          <t>OtterBox Commuter Series Case - iPhone 5 &amp; 5s</t>
        </is>
      </c>
      <c r="R9001" t="n">
        <v>35.184</v>
      </c>
      <c r="S9001" t="n">
        <v>2</v>
      </c>
      <c r="T9001" t="n">
        <v>0.2</v>
      </c>
      <c r="U9001" t="n">
        <v>12.3144</v>
      </c>
    </row>
    <row r="9002">
      <c r="A9002" t="inlineStr">
        <is>
          <t>8998</t>
        </is>
      </c>
      <c r="B9002" t="inlineStr">
        <is>
          <t>CA-2018-122763</t>
        </is>
      </c>
      <c r="C9002" t="inlineStr">
        <is>
          <t>3/20/2018</t>
        </is>
      </c>
      <c r="D9002" t="inlineStr">
        <is>
          <t>3/20/2018</t>
        </is>
      </c>
      <c r="E9002" t="inlineStr">
        <is>
          <t>Same Day</t>
        </is>
      </c>
      <c r="F9002" t="inlineStr">
        <is>
          <t>HG-14845</t>
        </is>
      </c>
      <c r="G9002" t="inlineStr">
        <is>
          <t>Harry Greene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Houston</t>
        </is>
      </c>
      <c r="K9002" t="inlineStr">
        <is>
          <t>Texas</t>
        </is>
      </c>
      <c r="L9002" t="n">
        <v>77041</v>
      </c>
      <c r="M9002" t="inlineStr">
        <is>
          <t>Central</t>
        </is>
      </c>
      <c r="N9002" t="inlineStr">
        <is>
          <t>OFF-PA-10000474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Easy-staple paper</t>
        </is>
      </c>
      <c r="R9002" t="n">
        <v>56.704</v>
      </c>
      <c r="S9002" t="n">
        <v>2</v>
      </c>
      <c r="T9002" t="n">
        <v>0.2</v>
      </c>
      <c r="U9002" t="n">
        <v>19.1376</v>
      </c>
    </row>
    <row r="9003">
      <c r="A9003" t="inlineStr">
        <is>
          <t>8999</t>
        </is>
      </c>
      <c r="B9003" t="inlineStr">
        <is>
          <t>CA-2018-122763</t>
        </is>
      </c>
      <c r="C9003" t="inlineStr">
        <is>
          <t>3/20/2018</t>
        </is>
      </c>
      <c r="D9003" t="inlineStr">
        <is>
          <t>3/20/2018</t>
        </is>
      </c>
      <c r="E9003" t="inlineStr">
        <is>
          <t>Same Day</t>
        </is>
      </c>
      <c r="F9003" t="inlineStr">
        <is>
          <t>HG-14845</t>
        </is>
      </c>
      <c r="G9003" t="inlineStr">
        <is>
          <t>Harry Greene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Houston</t>
        </is>
      </c>
      <c r="K9003" t="inlineStr">
        <is>
          <t>Texas</t>
        </is>
      </c>
      <c r="L9003" t="n">
        <v>77041</v>
      </c>
      <c r="M9003" t="inlineStr">
        <is>
          <t>Central</t>
        </is>
      </c>
      <c r="N9003" t="inlineStr">
        <is>
          <t>OFF-PA-10002377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Xerox 1916</t>
        </is>
      </c>
      <c r="R9003" t="n">
        <v>274.064</v>
      </c>
      <c r="S9003" t="n">
        <v>7</v>
      </c>
      <c r="T9003" t="n">
        <v>0.2</v>
      </c>
      <c r="U9003" t="n">
        <v>102.774</v>
      </c>
    </row>
    <row r="9004">
      <c r="A9004" t="inlineStr">
        <is>
          <t>9000</t>
        </is>
      </c>
      <c r="B9004" t="inlineStr">
        <is>
          <t>CA-2018-137785</t>
        </is>
      </c>
      <c r="C9004" t="inlineStr">
        <is>
          <t>5/13/2018</t>
        </is>
      </c>
      <c r="D9004" t="inlineStr">
        <is>
          <t>5/17/2018</t>
        </is>
      </c>
      <c r="E9004" t="inlineStr">
        <is>
          <t>Standard Class</t>
        </is>
      </c>
      <c r="F9004" t="inlineStr">
        <is>
          <t>MH-18115</t>
        </is>
      </c>
      <c r="G9004" t="inlineStr">
        <is>
          <t>Mick Hernandez</t>
        </is>
      </c>
      <c r="H9004" t="inlineStr">
        <is>
          <t>Home Office</t>
        </is>
      </c>
      <c r="I9004" t="inlineStr">
        <is>
          <t>United States</t>
        </is>
      </c>
      <c r="J9004" t="inlineStr">
        <is>
          <t>Philadelphia</t>
        </is>
      </c>
      <c r="K9004" t="inlineStr">
        <is>
          <t>Pennsylvania</t>
        </is>
      </c>
      <c r="L9004" t="n">
        <v>19140</v>
      </c>
      <c r="M9004" t="inlineStr">
        <is>
          <t>East</t>
        </is>
      </c>
      <c r="N9004" t="inlineStr">
        <is>
          <t>FUR-CH-10001482</t>
        </is>
      </c>
      <c r="O9004" t="inlineStr">
        <is>
          <t>Furniture</t>
        </is>
      </c>
      <c r="P9004" t="inlineStr">
        <is>
          <t>Chairs</t>
        </is>
      </c>
      <c r="Q9004" t="inlineStr">
        <is>
          <t>Office Star - Mesh Screen back chair with Vinyl seat</t>
        </is>
      </c>
      <c r="R9004" t="n">
        <v>458.43</v>
      </c>
      <c r="S9004" t="n">
        <v>5</v>
      </c>
      <c r="T9004" t="n">
        <v>0.3</v>
      </c>
      <c r="U9004" t="n">
        <v>-124.431</v>
      </c>
    </row>
    <row r="9005">
      <c r="A9005" t="inlineStr">
        <is>
          <t>9001</t>
        </is>
      </c>
      <c r="B9005" t="inlineStr">
        <is>
          <t>CA-2015-133389</t>
        </is>
      </c>
      <c r="C9005" t="inlineStr">
        <is>
          <t>6/22/2015</t>
        </is>
      </c>
      <c r="D9005" t="inlineStr">
        <is>
          <t>6/22/2015</t>
        </is>
      </c>
      <c r="E9005" t="inlineStr">
        <is>
          <t>Same Day</t>
        </is>
      </c>
      <c r="F9005" t="inlineStr">
        <is>
          <t>TB-21280</t>
        </is>
      </c>
      <c r="G9005" t="inlineStr">
        <is>
          <t>Toby Braunhardt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Phoenix</t>
        </is>
      </c>
      <c r="K9005" t="inlineStr">
        <is>
          <t>Arizona</t>
        </is>
      </c>
      <c r="L9005" t="n">
        <v>85023</v>
      </c>
      <c r="M9005" t="inlineStr">
        <is>
          <t>West</t>
        </is>
      </c>
      <c r="N9005" t="inlineStr">
        <is>
          <t>OFF-BI-10001553</t>
        </is>
      </c>
      <c r="O9005" t="inlineStr">
        <is>
          <t>Office Supplies</t>
        </is>
      </c>
      <c r="P9005" t="inlineStr">
        <is>
          <t>Binders</t>
        </is>
      </c>
      <c r="Q9005" t="inlineStr">
        <is>
          <t>SpineVue Locking Slant-D Ring Binders by Cardinal</t>
        </is>
      </c>
      <c r="R9005" t="n">
        <v>8.226000000000001</v>
      </c>
      <c r="S9005" t="n">
        <v>3</v>
      </c>
      <c r="T9005" t="n">
        <v>0.7</v>
      </c>
      <c r="U9005" t="n">
        <v>-6.0324</v>
      </c>
    </row>
    <row r="9006">
      <c r="A9006" t="inlineStr">
        <is>
          <t>9002</t>
        </is>
      </c>
      <c r="B9006" t="inlineStr">
        <is>
          <t>CA-2015-103807</t>
        </is>
      </c>
      <c r="C9006" t="inlineStr">
        <is>
          <t>12/2/2015</t>
        </is>
      </c>
      <c r="D9006" t="inlineStr">
        <is>
          <t>12/9/2015</t>
        </is>
      </c>
      <c r="E9006" t="inlineStr">
        <is>
          <t>Standard Class</t>
        </is>
      </c>
      <c r="F9006" t="inlineStr">
        <is>
          <t>EM-13825</t>
        </is>
      </c>
      <c r="G9006" t="inlineStr">
        <is>
          <t>Elizabeth Moffitt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Sandy Springs</t>
        </is>
      </c>
      <c r="K9006" t="inlineStr">
        <is>
          <t>Georgia</t>
        </is>
      </c>
      <c r="L9006" t="n">
        <v>30328</v>
      </c>
      <c r="M9006" t="inlineStr">
        <is>
          <t>South</t>
        </is>
      </c>
      <c r="N9006" t="inlineStr">
        <is>
          <t>TEC-AC-10000199</t>
        </is>
      </c>
      <c r="O9006" t="inlineStr">
        <is>
          <t>Technology</t>
        </is>
      </c>
      <c r="P9006" t="inlineStr">
        <is>
          <t>Accessories</t>
        </is>
      </c>
      <c r="Q9006" t="inlineStr">
        <is>
          <t>Kingston Digital DataTraveler 8GB USB 2.0</t>
        </is>
      </c>
      <c r="R9006" t="n">
        <v>5.95</v>
      </c>
      <c r="S9006" t="n">
        <v>1</v>
      </c>
      <c r="T9006" t="n">
        <v>0</v>
      </c>
      <c r="U9006" t="n">
        <v>0.833</v>
      </c>
    </row>
    <row r="9007">
      <c r="A9007" t="inlineStr">
        <is>
          <t>9003</t>
        </is>
      </c>
      <c r="B9007" t="inlineStr">
        <is>
          <t>CA-2015-103807</t>
        </is>
      </c>
      <c r="C9007" t="inlineStr">
        <is>
          <t>12/2/2015</t>
        </is>
      </c>
      <c r="D9007" t="inlineStr">
        <is>
          <t>12/9/2015</t>
        </is>
      </c>
      <c r="E9007" t="inlineStr">
        <is>
          <t>Standard Class</t>
        </is>
      </c>
      <c r="F9007" t="inlineStr">
        <is>
          <t>EM-13825</t>
        </is>
      </c>
      <c r="G9007" t="inlineStr">
        <is>
          <t>Elizabeth Moffitt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Sandy Springs</t>
        </is>
      </c>
      <c r="K9007" t="inlineStr">
        <is>
          <t>Georgia</t>
        </is>
      </c>
      <c r="L9007" t="n">
        <v>30328</v>
      </c>
      <c r="M9007" t="inlineStr">
        <is>
          <t>South</t>
        </is>
      </c>
      <c r="N9007" t="inlineStr">
        <is>
          <t>OFF-PA-10002195</t>
        </is>
      </c>
      <c r="O9007" t="inlineStr">
        <is>
          <t>Office Supplies</t>
        </is>
      </c>
      <c r="P9007" t="inlineStr">
        <is>
          <t>Paper</t>
        </is>
      </c>
      <c r="Q9007" t="inlineStr">
        <is>
          <t>RSVP Cards &amp; Envelopes, Blank White, 8-1/2" X 11", 24 Cards/25 Envelopes/Set</t>
        </is>
      </c>
      <c r="R9007" t="n">
        <v>15.24</v>
      </c>
      <c r="S9007" t="n">
        <v>3</v>
      </c>
      <c r="T9007" t="n">
        <v>0</v>
      </c>
      <c r="U9007" t="n">
        <v>7.1628</v>
      </c>
    </row>
    <row r="9008">
      <c r="A9008" t="inlineStr">
        <is>
          <t>9004</t>
        </is>
      </c>
      <c r="B9008" t="inlineStr">
        <is>
          <t>CA-2016-102855</t>
        </is>
      </c>
      <c r="C9008" t="inlineStr">
        <is>
          <t>4/5/2016</t>
        </is>
      </c>
      <c r="D9008" t="inlineStr">
        <is>
          <t>4/6/2016</t>
        </is>
      </c>
      <c r="E9008" t="inlineStr">
        <is>
          <t>Same Day</t>
        </is>
      </c>
      <c r="F9008" t="inlineStr">
        <is>
          <t>JF-15415</t>
        </is>
      </c>
      <c r="G9008" t="inlineStr">
        <is>
          <t>Jennifer Ferguson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Spokane</t>
        </is>
      </c>
      <c r="K9008" t="inlineStr">
        <is>
          <t>Washington</t>
        </is>
      </c>
      <c r="L9008" t="n">
        <v>99207</v>
      </c>
      <c r="M9008" t="inlineStr">
        <is>
          <t>West</t>
        </is>
      </c>
      <c r="N9008" t="inlineStr">
        <is>
          <t>TEC-AC-10001767</t>
        </is>
      </c>
      <c r="O9008" t="inlineStr">
        <is>
          <t>Technology</t>
        </is>
      </c>
      <c r="P9008" t="inlineStr">
        <is>
          <t>Accessories</t>
        </is>
      </c>
      <c r="Q9008" t="inlineStr">
        <is>
          <t>SanDisk Ultra 64 GB MicroSDHC Class 10 Memory Card</t>
        </is>
      </c>
      <c r="R9008" t="n">
        <v>239.94</v>
      </c>
      <c r="S9008" t="n">
        <v>6</v>
      </c>
      <c r="T9008" t="n">
        <v>0</v>
      </c>
      <c r="U9008" t="n">
        <v>26.3934</v>
      </c>
    </row>
    <row r="9009">
      <c r="A9009" t="inlineStr">
        <is>
          <t>9005</t>
        </is>
      </c>
      <c r="B9009" t="inlineStr">
        <is>
          <t>CA-2016-102855</t>
        </is>
      </c>
      <c r="C9009" t="inlineStr">
        <is>
          <t>4/5/2016</t>
        </is>
      </c>
      <c r="D9009" t="inlineStr">
        <is>
          <t>4/6/2016</t>
        </is>
      </c>
      <c r="E9009" t="inlineStr">
        <is>
          <t>Same Day</t>
        </is>
      </c>
      <c r="F9009" t="inlineStr">
        <is>
          <t>JF-15415</t>
        </is>
      </c>
      <c r="G9009" t="inlineStr">
        <is>
          <t>Jennifer Ferguson</t>
        </is>
      </c>
      <c r="H9009" t="inlineStr">
        <is>
          <t>Consumer</t>
        </is>
      </c>
      <c r="I9009" t="inlineStr">
        <is>
          <t>United States</t>
        </is>
      </c>
      <c r="J9009" t="inlineStr">
        <is>
          <t>Spokane</t>
        </is>
      </c>
      <c r="K9009" t="inlineStr">
        <is>
          <t>Washington</t>
        </is>
      </c>
      <c r="L9009" t="n">
        <v>99207</v>
      </c>
      <c r="M9009" t="inlineStr">
        <is>
          <t>West</t>
        </is>
      </c>
      <c r="N9009" t="inlineStr">
        <is>
          <t>OFF-AR-10002467</t>
        </is>
      </c>
      <c r="O9009" t="inlineStr">
        <is>
          <t>Office Supplies</t>
        </is>
      </c>
      <c r="P9009" t="inlineStr">
        <is>
          <t>Art</t>
        </is>
      </c>
      <c r="Q9009" t="inlineStr">
        <is>
          <t>Dixon Ticonderoga Pencils</t>
        </is>
      </c>
      <c r="R9009" t="n">
        <v>23.84</v>
      </c>
      <c r="S9009" t="n">
        <v>8</v>
      </c>
      <c r="T9009" t="n">
        <v>0</v>
      </c>
      <c r="U9009" t="n">
        <v>6.4368</v>
      </c>
    </row>
    <row r="9010">
      <c r="A9010" t="inlineStr">
        <is>
          <t>9006</t>
        </is>
      </c>
      <c r="B9010" t="inlineStr">
        <is>
          <t>CA-2018-107825</t>
        </is>
      </c>
      <c r="C9010" t="inlineStr">
        <is>
          <t>11/18/2018</t>
        </is>
      </c>
      <c r="D9010" t="inlineStr">
        <is>
          <t>11/18/2018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OFF-ST-10001321</t>
        </is>
      </c>
      <c r="O9010" t="inlineStr">
        <is>
          <t>Office Supplies</t>
        </is>
      </c>
      <c r="P9010" t="inlineStr">
        <is>
          <t>Storage</t>
        </is>
      </c>
      <c r="Q9010" t="inlineStr">
        <is>
          <t>Decoflex Hanging Personal Folder File, Blue</t>
        </is>
      </c>
      <c r="R9010" t="n">
        <v>92.52</v>
      </c>
      <c r="S9010" t="n">
        <v>6</v>
      </c>
      <c r="T9010" t="n">
        <v>0</v>
      </c>
      <c r="U9010" t="n">
        <v>24.9804</v>
      </c>
    </row>
    <row r="9011">
      <c r="A9011" t="inlineStr">
        <is>
          <t>9007</t>
        </is>
      </c>
      <c r="B9011" t="inlineStr">
        <is>
          <t>CA-2018-107825</t>
        </is>
      </c>
      <c r="C9011" t="inlineStr">
        <is>
          <t>11/18/2018</t>
        </is>
      </c>
      <c r="D9011" t="inlineStr">
        <is>
          <t>11/18/2018</t>
        </is>
      </c>
      <c r="E9011" t="inlineStr">
        <is>
          <t>Same Day</t>
        </is>
      </c>
      <c r="F9011" t="inlineStr">
        <is>
          <t>NB-18655</t>
        </is>
      </c>
      <c r="G9011" t="inlineStr">
        <is>
          <t>Nona Balk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Milwaukee</t>
        </is>
      </c>
      <c r="K9011" t="inlineStr">
        <is>
          <t>Wisconsin</t>
        </is>
      </c>
      <c r="L9011" t="n">
        <v>53209</v>
      </c>
      <c r="M9011" t="inlineStr">
        <is>
          <t>Central</t>
        </is>
      </c>
      <c r="N9011" t="inlineStr">
        <is>
          <t>OFF-ST-10000777</t>
        </is>
      </c>
      <c r="O9011" t="inlineStr">
        <is>
          <t>Office Supplies</t>
        </is>
      </c>
      <c r="P9011" t="inlineStr">
        <is>
          <t>Storage</t>
        </is>
      </c>
      <c r="Q9011" t="inlineStr">
        <is>
          <t>Companion Letter/Legal File, Black</t>
        </is>
      </c>
      <c r="R9011" t="n">
        <v>37.76</v>
      </c>
      <c r="S9011" t="n">
        <v>1</v>
      </c>
      <c r="T9011" t="n">
        <v>0</v>
      </c>
      <c r="U9011" t="n">
        <v>10.5728</v>
      </c>
    </row>
    <row r="9012">
      <c r="A9012" t="inlineStr">
        <is>
          <t>9008</t>
        </is>
      </c>
      <c r="B9012" t="inlineStr">
        <is>
          <t>CA-2018-107825</t>
        </is>
      </c>
      <c r="C9012" t="inlineStr">
        <is>
          <t>11/18/2018</t>
        </is>
      </c>
      <c r="D9012" t="inlineStr">
        <is>
          <t>11/18/2018</t>
        </is>
      </c>
      <c r="E9012" t="inlineStr">
        <is>
          <t>Same Day</t>
        </is>
      </c>
      <c r="F9012" t="inlineStr">
        <is>
          <t>NB-18655</t>
        </is>
      </c>
      <c r="G9012" t="inlineStr">
        <is>
          <t>Nona Balk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Milwaukee</t>
        </is>
      </c>
      <c r="K9012" t="inlineStr">
        <is>
          <t>Wisconsin</t>
        </is>
      </c>
      <c r="L9012" t="n">
        <v>53209</v>
      </c>
      <c r="M9012" t="inlineStr">
        <is>
          <t>Central</t>
        </is>
      </c>
      <c r="N9012" t="inlineStr">
        <is>
          <t>OFF-LA-10003720</t>
        </is>
      </c>
      <c r="O9012" t="inlineStr">
        <is>
          <t>Office Supplies</t>
        </is>
      </c>
      <c r="P9012" t="inlineStr">
        <is>
          <t>Labels</t>
        </is>
      </c>
      <c r="Q9012" t="inlineStr">
        <is>
          <t>Avery 487</t>
        </is>
      </c>
      <c r="R9012" t="n">
        <v>7.38</v>
      </c>
      <c r="S9012" t="n">
        <v>2</v>
      </c>
      <c r="T9012" t="n">
        <v>0</v>
      </c>
      <c r="U9012" t="n">
        <v>3.4686</v>
      </c>
    </row>
    <row r="9013">
      <c r="A9013" t="inlineStr">
        <is>
          <t>9009</t>
        </is>
      </c>
      <c r="B9013" t="inlineStr">
        <is>
          <t>CA-2018-107825</t>
        </is>
      </c>
      <c r="C9013" t="inlineStr">
        <is>
          <t>11/18/2018</t>
        </is>
      </c>
      <c r="D9013" t="inlineStr">
        <is>
          <t>11/18/2018</t>
        </is>
      </c>
      <c r="E9013" t="inlineStr">
        <is>
          <t>Same Day</t>
        </is>
      </c>
      <c r="F9013" t="inlineStr">
        <is>
          <t>NB-18655</t>
        </is>
      </c>
      <c r="G9013" t="inlineStr">
        <is>
          <t>Nona Balk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Milwaukee</t>
        </is>
      </c>
      <c r="K9013" t="inlineStr">
        <is>
          <t>Wisconsin</t>
        </is>
      </c>
      <c r="L9013" t="n">
        <v>53209</v>
      </c>
      <c r="M9013" t="inlineStr">
        <is>
          <t>Central</t>
        </is>
      </c>
      <c r="N9013" t="inlineStr">
        <is>
          <t>FUR-FU-10000206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GE General Purpose, Extra Long Life, Showcase &amp; Floodlight Incandescent Bulbs</t>
        </is>
      </c>
      <c r="R9013" t="n">
        <v>5.82</v>
      </c>
      <c r="S9013" t="n">
        <v>2</v>
      </c>
      <c r="T9013" t="n">
        <v>0</v>
      </c>
      <c r="U9013" t="n">
        <v>2.7354</v>
      </c>
    </row>
    <row r="9014">
      <c r="A9014" t="inlineStr">
        <is>
          <t>9010</t>
        </is>
      </c>
      <c r="B9014" t="inlineStr">
        <is>
          <t>CA-2018-106047</t>
        </is>
      </c>
      <c r="C9014" t="inlineStr">
        <is>
          <t>7/12/2018</t>
        </is>
      </c>
      <c r="D9014" t="inlineStr">
        <is>
          <t>7/18/2018</t>
        </is>
      </c>
      <c r="E9014" t="inlineStr">
        <is>
          <t>Standard Class</t>
        </is>
      </c>
      <c r="F9014" t="inlineStr">
        <is>
          <t>CS-11860</t>
        </is>
      </c>
      <c r="G9014" t="inlineStr">
        <is>
          <t>Cari Schnelling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Fairfield</t>
        </is>
      </c>
      <c r="K9014" t="inlineStr">
        <is>
          <t>Ohio</t>
        </is>
      </c>
      <c r="L9014" t="n">
        <v>45014</v>
      </c>
      <c r="M9014" t="inlineStr">
        <is>
          <t>East</t>
        </is>
      </c>
      <c r="N9014" t="inlineStr">
        <is>
          <t>OFF-PA-10000791</t>
        </is>
      </c>
      <c r="O9014" t="inlineStr">
        <is>
          <t>Office Supplies</t>
        </is>
      </c>
      <c r="P9014" t="inlineStr">
        <is>
          <t>Paper</t>
        </is>
      </c>
      <c r="Q9014" t="inlineStr">
        <is>
          <t>Wirebound Message Books, Four 2 3/4 x 5 Forms per Page, 200 Sets per Book</t>
        </is>
      </c>
      <c r="R9014" t="n">
        <v>3.816</v>
      </c>
      <c r="S9014" t="n">
        <v>1</v>
      </c>
      <c r="T9014" t="n">
        <v>0.2</v>
      </c>
      <c r="U9014" t="n">
        <v>1.1925</v>
      </c>
    </row>
    <row r="9015">
      <c r="A9015" t="inlineStr">
        <is>
          <t>9011</t>
        </is>
      </c>
      <c r="B9015" t="inlineStr">
        <is>
          <t>CA-2018-127803</t>
        </is>
      </c>
      <c r="C9015" t="inlineStr">
        <is>
          <t>5/19/2018</t>
        </is>
      </c>
      <c r="D9015" t="inlineStr">
        <is>
          <t>5/23/2018</t>
        </is>
      </c>
      <c r="E9015" t="inlineStr">
        <is>
          <t>Standard Class</t>
        </is>
      </c>
      <c r="F9015" t="inlineStr">
        <is>
          <t>ND-18460</t>
        </is>
      </c>
      <c r="G9015" t="inlineStr">
        <is>
          <t>Neil Ducich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Huntsville</t>
        </is>
      </c>
      <c r="K9015" t="inlineStr">
        <is>
          <t>Alabama</t>
        </is>
      </c>
      <c r="L9015" t="n">
        <v>35810</v>
      </c>
      <c r="M9015" t="inlineStr">
        <is>
          <t>South</t>
        </is>
      </c>
      <c r="N9015" t="inlineStr">
        <is>
          <t>OFF-BI-10001787</t>
        </is>
      </c>
      <c r="O9015" t="inlineStr">
        <is>
          <t>Office Supplies</t>
        </is>
      </c>
      <c r="P9015" t="inlineStr">
        <is>
          <t>Binders</t>
        </is>
      </c>
      <c r="Q9015" t="inlineStr">
        <is>
          <t>Wilson Jones Four-Pocket Poly Binders</t>
        </is>
      </c>
      <c r="R9015" t="n">
        <v>26.16</v>
      </c>
      <c r="S9015" t="n">
        <v>4</v>
      </c>
      <c r="T9015" t="n">
        <v>0</v>
      </c>
      <c r="U9015" t="n">
        <v>12.8184</v>
      </c>
    </row>
    <row r="9016">
      <c r="A9016" t="inlineStr">
        <is>
          <t>9012</t>
        </is>
      </c>
      <c r="B9016" t="inlineStr">
        <is>
          <t>CA-2016-137071</t>
        </is>
      </c>
      <c r="C9016" t="inlineStr">
        <is>
          <t>12/20/2016</t>
        </is>
      </c>
      <c r="D9016" t="inlineStr">
        <is>
          <t>12/21/2016</t>
        </is>
      </c>
      <c r="E9016" t="inlineStr">
        <is>
          <t>First Class</t>
        </is>
      </c>
      <c r="F9016" t="inlineStr">
        <is>
          <t>ED-13885</t>
        </is>
      </c>
      <c r="G9016" t="inlineStr">
        <is>
          <t>Emily Ducich</t>
        </is>
      </c>
      <c r="H9016" t="inlineStr">
        <is>
          <t>Home Office</t>
        </is>
      </c>
      <c r="I9016" t="inlineStr">
        <is>
          <t>United States</t>
        </is>
      </c>
      <c r="J9016" t="inlineStr">
        <is>
          <t>Houston</t>
        </is>
      </c>
      <c r="K9016" t="inlineStr">
        <is>
          <t>Texas</t>
        </is>
      </c>
      <c r="L9016" t="n">
        <v>77036</v>
      </c>
      <c r="M9016" t="inlineStr">
        <is>
          <t>Central</t>
        </is>
      </c>
      <c r="N9016" t="inlineStr">
        <is>
          <t>TEC-AC-10004353</t>
        </is>
      </c>
      <c r="O9016" t="inlineStr">
        <is>
          <t>Technology</t>
        </is>
      </c>
      <c r="P9016" t="inlineStr">
        <is>
          <t>Accessories</t>
        </is>
      </c>
      <c r="Q9016" t="inlineStr">
        <is>
          <t>Hypercom P1300 Pinpad</t>
        </is>
      </c>
      <c r="R9016" t="n">
        <v>100.8</v>
      </c>
      <c r="S9016" t="n">
        <v>2</v>
      </c>
      <c r="T9016" t="n">
        <v>0.2</v>
      </c>
      <c r="U9016" t="n">
        <v>21.42</v>
      </c>
    </row>
    <row r="9017">
      <c r="A9017" t="inlineStr">
        <is>
          <t>9013</t>
        </is>
      </c>
      <c r="B9017" t="inlineStr">
        <is>
          <t>CA-2017-121447</t>
        </is>
      </c>
      <c r="C9017" t="inlineStr">
        <is>
          <t>2/21/2017</t>
        </is>
      </c>
      <c r="D9017" t="inlineStr">
        <is>
          <t>2/22/2017</t>
        </is>
      </c>
      <c r="E9017" t="inlineStr">
        <is>
          <t>First Class</t>
        </is>
      </c>
      <c r="F9017" t="inlineStr">
        <is>
          <t>EA-14035</t>
        </is>
      </c>
      <c r="G9017" t="inlineStr">
        <is>
          <t>Erin Ashbrook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New York City</t>
        </is>
      </c>
      <c r="K9017" t="inlineStr">
        <is>
          <t>New York</t>
        </is>
      </c>
      <c r="L9017" t="n">
        <v>10011</v>
      </c>
      <c r="M9017" t="inlineStr">
        <is>
          <t>East</t>
        </is>
      </c>
      <c r="N9017" t="inlineStr">
        <is>
          <t>FUR-FU-10001861</t>
        </is>
      </c>
      <c r="O9017" t="inlineStr">
        <is>
          <t>Furniture</t>
        </is>
      </c>
      <c r="P9017" t="inlineStr">
        <is>
          <t>Furnishings</t>
        </is>
      </c>
      <c r="Q9017" t="inlineStr">
        <is>
          <t>Floodlight Indoor Halogen Bulbs, 1 Bulb per Pack, 60 Watts</t>
        </is>
      </c>
      <c r="R9017" t="n">
        <v>135.8</v>
      </c>
      <c r="S9017" t="n">
        <v>7</v>
      </c>
      <c r="T9017" t="n">
        <v>0</v>
      </c>
      <c r="U9017" t="n">
        <v>66.542</v>
      </c>
    </row>
    <row r="9018">
      <c r="A9018" t="inlineStr">
        <is>
          <t>9014</t>
        </is>
      </c>
      <c r="B9018" t="inlineStr">
        <is>
          <t>CA-2018-143084</t>
        </is>
      </c>
      <c r="C9018" t="inlineStr">
        <is>
          <t>3/18/2018</t>
        </is>
      </c>
      <c r="D9018" t="inlineStr">
        <is>
          <t>3/22/2018</t>
        </is>
      </c>
      <c r="E9018" t="inlineStr">
        <is>
          <t>Standard Class</t>
        </is>
      </c>
      <c r="F9018" t="inlineStr">
        <is>
          <t>BP-11050</t>
        </is>
      </c>
      <c r="G9018" t="inlineStr">
        <is>
          <t>Barry Pond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Los Angeles</t>
        </is>
      </c>
      <c r="K9018" t="inlineStr">
        <is>
          <t>California</t>
        </is>
      </c>
      <c r="L9018" t="n">
        <v>90008</v>
      </c>
      <c r="M9018" t="inlineStr">
        <is>
          <t>West</t>
        </is>
      </c>
      <c r="N9018" t="inlineStr">
        <is>
          <t>OFF-AR-10002766</t>
        </is>
      </c>
      <c r="O9018" t="inlineStr">
        <is>
          <t>Office Supplies</t>
        </is>
      </c>
      <c r="P9018" t="inlineStr">
        <is>
          <t>Art</t>
        </is>
      </c>
      <c r="Q9018" t="inlineStr">
        <is>
          <t>Prang Drawing Pencil Set</t>
        </is>
      </c>
      <c r="R9018" t="n">
        <v>13.9</v>
      </c>
      <c r="S9018" t="n">
        <v>5</v>
      </c>
      <c r="T9018" t="n">
        <v>0</v>
      </c>
      <c r="U9018" t="n">
        <v>3.753</v>
      </c>
    </row>
    <row r="9019">
      <c r="A9019" t="inlineStr">
        <is>
          <t>9015</t>
        </is>
      </c>
      <c r="B9019" t="inlineStr">
        <is>
          <t>CA-2018-143084</t>
        </is>
      </c>
      <c r="C9019" t="inlineStr">
        <is>
          <t>3/18/2018</t>
        </is>
      </c>
      <c r="D9019" t="inlineStr">
        <is>
          <t>3/22/2018</t>
        </is>
      </c>
      <c r="E9019" t="inlineStr">
        <is>
          <t>Standard Class</t>
        </is>
      </c>
      <c r="F9019" t="inlineStr">
        <is>
          <t>BP-11050</t>
        </is>
      </c>
      <c r="G9019" t="inlineStr">
        <is>
          <t>Barry Pond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Los Angeles</t>
        </is>
      </c>
      <c r="K9019" t="inlineStr">
        <is>
          <t>California</t>
        </is>
      </c>
      <c r="L9019" t="n">
        <v>90008</v>
      </c>
      <c r="M9019" t="inlineStr">
        <is>
          <t>West</t>
        </is>
      </c>
      <c r="N9019" t="inlineStr">
        <is>
          <t>OFF-EN-10003072</t>
        </is>
      </c>
      <c r="O9019" t="inlineStr">
        <is>
          <t>Office Supplies</t>
        </is>
      </c>
      <c r="P9019" t="inlineStr">
        <is>
          <t>Envelopes</t>
        </is>
      </c>
      <c r="Q9019" t="inlineStr">
        <is>
          <t>Peel &amp; Seel Envelopes</t>
        </is>
      </c>
      <c r="R9019" t="n">
        <v>19.4</v>
      </c>
      <c r="S9019" t="n">
        <v>5</v>
      </c>
      <c r="T9019" t="n">
        <v>0</v>
      </c>
      <c r="U9019" t="n">
        <v>9.311999999999999</v>
      </c>
    </row>
    <row r="9020">
      <c r="A9020" t="inlineStr">
        <is>
          <t>9016</t>
        </is>
      </c>
      <c r="B9020" t="inlineStr">
        <is>
          <t>CA-2017-131639</t>
        </is>
      </c>
      <c r="C9020" t="inlineStr">
        <is>
          <t>12/17/2017</t>
        </is>
      </c>
      <c r="D9020" t="inlineStr">
        <is>
          <t>12/23/2017</t>
        </is>
      </c>
      <c r="E9020" t="inlineStr">
        <is>
          <t>Standard Class</t>
        </is>
      </c>
      <c r="F9020" t="inlineStr">
        <is>
          <t>NS-18640</t>
        </is>
      </c>
      <c r="G9020" t="inlineStr">
        <is>
          <t>Noel Staavos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Carlsbad</t>
        </is>
      </c>
      <c r="K9020" t="inlineStr">
        <is>
          <t>New Mexico</t>
        </is>
      </c>
      <c r="L9020" t="n">
        <v>88220</v>
      </c>
      <c r="M9020" t="inlineStr">
        <is>
          <t>West</t>
        </is>
      </c>
      <c r="N9020" t="inlineStr">
        <is>
          <t>OFF-BI-10001636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Ibico Plastic and Wire Spiral Binding Combs</t>
        </is>
      </c>
      <c r="R9020" t="n">
        <v>13.488</v>
      </c>
      <c r="S9020" t="n">
        <v>2</v>
      </c>
      <c r="T9020" t="n">
        <v>0.2</v>
      </c>
      <c r="U9020" t="n">
        <v>4.3836</v>
      </c>
    </row>
    <row r="9021">
      <c r="A9021" t="inlineStr">
        <is>
          <t>9017</t>
        </is>
      </c>
      <c r="B9021" t="inlineStr">
        <is>
          <t>CA-2017-131639</t>
        </is>
      </c>
      <c r="C9021" t="inlineStr">
        <is>
          <t>12/17/2017</t>
        </is>
      </c>
      <c r="D9021" t="inlineStr">
        <is>
          <t>12/23/2017</t>
        </is>
      </c>
      <c r="E9021" t="inlineStr">
        <is>
          <t>Standard Class</t>
        </is>
      </c>
      <c r="F9021" t="inlineStr">
        <is>
          <t>NS-18640</t>
        </is>
      </c>
      <c r="G9021" t="inlineStr">
        <is>
          <t>Noel Staavos</t>
        </is>
      </c>
      <c r="H9021" t="inlineStr">
        <is>
          <t>Corporate</t>
        </is>
      </c>
      <c r="I9021" t="inlineStr">
        <is>
          <t>United States</t>
        </is>
      </c>
      <c r="J9021" t="inlineStr">
        <is>
          <t>Carlsbad</t>
        </is>
      </c>
      <c r="K9021" t="inlineStr">
        <is>
          <t>New Mexico</t>
        </is>
      </c>
      <c r="L9021" t="n">
        <v>88220</v>
      </c>
      <c r="M9021" t="inlineStr">
        <is>
          <t>West</t>
        </is>
      </c>
      <c r="N9021" t="inlineStr">
        <is>
          <t>OFF-BI-10000948</t>
        </is>
      </c>
      <c r="O9021" t="inlineStr">
        <is>
          <t>Office Supplies</t>
        </is>
      </c>
      <c r="P9021" t="inlineStr">
        <is>
          <t>Binders</t>
        </is>
      </c>
      <c r="Q9021" t="inlineStr">
        <is>
          <t>GBC Laser Imprintable Binding System Covers, Desert Sand</t>
        </is>
      </c>
      <c r="R9021" t="n">
        <v>11.416</v>
      </c>
      <c r="S9021" t="n">
        <v>1</v>
      </c>
      <c r="T9021" t="n">
        <v>0.2</v>
      </c>
      <c r="U9021" t="n">
        <v>3.8529</v>
      </c>
    </row>
    <row r="9022">
      <c r="A9022" t="inlineStr">
        <is>
          <t>9018</t>
        </is>
      </c>
      <c r="B9022" t="inlineStr">
        <is>
          <t>CA-2017-161361</t>
        </is>
      </c>
      <c r="C9022" t="inlineStr">
        <is>
          <t>3/26/2017</t>
        </is>
      </c>
      <c r="D9022" t="inlineStr">
        <is>
          <t>3/28/2017</t>
        </is>
      </c>
      <c r="E9022" t="inlineStr">
        <is>
          <t>Second Class</t>
        </is>
      </c>
      <c r="F9022" t="inlineStr">
        <is>
          <t>MV-17485</t>
        </is>
      </c>
      <c r="G9022" t="inlineStr">
        <is>
          <t>Mark Van Huff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Pocatello</t>
        </is>
      </c>
      <c r="K9022" t="inlineStr">
        <is>
          <t>Idaho</t>
        </is>
      </c>
      <c r="L9022" t="n">
        <v>83201</v>
      </c>
      <c r="M9022" t="inlineStr">
        <is>
          <t>West</t>
        </is>
      </c>
      <c r="N9022" t="inlineStr">
        <is>
          <t>OFF-PA-10001838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Adams Telephone Message Book W/Dividers/Space For Phone Numbers, 5 1/4"X8 1/2", 300/Messages</t>
        </is>
      </c>
      <c r="R9022" t="n">
        <v>17.64</v>
      </c>
      <c r="S9022" t="n">
        <v>3</v>
      </c>
      <c r="T9022" t="n">
        <v>0</v>
      </c>
      <c r="U9022" t="n">
        <v>8.643599999999999</v>
      </c>
    </row>
    <row r="9023">
      <c r="A9023" t="inlineStr">
        <is>
          <t>9019</t>
        </is>
      </c>
      <c r="B9023" t="inlineStr">
        <is>
          <t>CA-2017-161361</t>
        </is>
      </c>
      <c r="C9023" t="inlineStr">
        <is>
          <t>3/26/2017</t>
        </is>
      </c>
      <c r="D9023" t="inlineStr">
        <is>
          <t>3/28/2017</t>
        </is>
      </c>
      <c r="E9023" t="inlineStr">
        <is>
          <t>Second Class</t>
        </is>
      </c>
      <c r="F9023" t="inlineStr">
        <is>
          <t>MV-17485</t>
        </is>
      </c>
      <c r="G9023" t="inlineStr">
        <is>
          <t>Mark Van Huff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Pocatello</t>
        </is>
      </c>
      <c r="K9023" t="inlineStr">
        <is>
          <t>Idaho</t>
        </is>
      </c>
      <c r="L9023" t="n">
        <v>83201</v>
      </c>
      <c r="M9023" t="inlineStr">
        <is>
          <t>West</t>
        </is>
      </c>
      <c r="N9023" t="inlineStr">
        <is>
          <t>OFF-BI-10002215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Hanging View Binder, White, 1"</t>
        </is>
      </c>
      <c r="R9023" t="n">
        <v>17.04</v>
      </c>
      <c r="S9023" t="n">
        <v>3</v>
      </c>
      <c r="T9023" t="n">
        <v>0.2</v>
      </c>
      <c r="U9023" t="n">
        <v>5.538</v>
      </c>
    </row>
    <row r="9024">
      <c r="A9024" t="inlineStr">
        <is>
          <t>9020</t>
        </is>
      </c>
      <c r="B9024" t="inlineStr">
        <is>
          <t>CA-2015-100706</t>
        </is>
      </c>
      <c r="C9024" t="inlineStr">
        <is>
          <t>12/16/2015</t>
        </is>
      </c>
      <c r="D9024" t="inlineStr">
        <is>
          <t>12/18/2015</t>
        </is>
      </c>
      <c r="E9024" t="inlineStr">
        <is>
          <t>Second Class</t>
        </is>
      </c>
      <c r="F9024" t="inlineStr">
        <is>
          <t>LE-16810</t>
        </is>
      </c>
      <c r="G9024" t="inlineStr">
        <is>
          <t>Laurel Elliston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Springfield</t>
        </is>
      </c>
      <c r="K9024" t="inlineStr">
        <is>
          <t>Virginia</t>
        </is>
      </c>
      <c r="L9024" t="n">
        <v>22153</v>
      </c>
      <c r="M9024" t="inlineStr">
        <is>
          <t>South</t>
        </is>
      </c>
      <c r="N9024" t="inlineStr">
        <is>
          <t>TEC-AC-10001314</t>
        </is>
      </c>
      <c r="O9024" t="inlineStr">
        <is>
          <t>Technology</t>
        </is>
      </c>
      <c r="P9024" t="inlineStr">
        <is>
          <t>Accessories</t>
        </is>
      </c>
      <c r="Q9024" t="inlineStr">
        <is>
          <t>Case Logic 2.4GHz Wireless Keyboard</t>
        </is>
      </c>
      <c r="R9024" t="n">
        <v>99.98</v>
      </c>
      <c r="S9024" t="n">
        <v>2</v>
      </c>
      <c r="T9024" t="n">
        <v>0</v>
      </c>
      <c r="U9024" t="n">
        <v>7.9984</v>
      </c>
    </row>
    <row r="9025">
      <c r="A9025" t="inlineStr">
        <is>
          <t>9021</t>
        </is>
      </c>
      <c r="B9025" t="inlineStr">
        <is>
          <t>CA-2015-100706</t>
        </is>
      </c>
      <c r="C9025" t="inlineStr">
        <is>
          <t>12/16/2015</t>
        </is>
      </c>
      <c r="D9025" t="inlineStr">
        <is>
          <t>12/18/2015</t>
        </is>
      </c>
      <c r="E9025" t="inlineStr">
        <is>
          <t>Second Class</t>
        </is>
      </c>
      <c r="F9025" t="inlineStr">
        <is>
          <t>LE-16810</t>
        </is>
      </c>
      <c r="G9025" t="inlineStr">
        <is>
          <t>Laurel Elliston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Springfield</t>
        </is>
      </c>
      <c r="K9025" t="inlineStr">
        <is>
          <t>Virginia</t>
        </is>
      </c>
      <c r="L9025" t="n">
        <v>22153</v>
      </c>
      <c r="M9025" t="inlineStr">
        <is>
          <t>South</t>
        </is>
      </c>
      <c r="N9025" t="inlineStr">
        <is>
          <t>FUR-FU-10002268</t>
        </is>
      </c>
      <c r="O9025" t="inlineStr">
        <is>
          <t>Furniture</t>
        </is>
      </c>
      <c r="P9025" t="inlineStr">
        <is>
          <t>Furnishings</t>
        </is>
      </c>
      <c r="Q9025" t="inlineStr">
        <is>
          <t>Ultra Door Push Plate</t>
        </is>
      </c>
      <c r="R9025" t="n">
        <v>29.46</v>
      </c>
      <c r="S9025" t="n">
        <v>6</v>
      </c>
      <c r="T9025" t="n">
        <v>0</v>
      </c>
      <c r="U9025" t="n">
        <v>9.7218</v>
      </c>
    </row>
    <row r="9026">
      <c r="A9026" t="inlineStr">
        <is>
          <t>9022</t>
        </is>
      </c>
      <c r="B9026" t="inlineStr">
        <is>
          <t>CA-2016-129525</t>
        </is>
      </c>
      <c r="C9026" t="inlineStr">
        <is>
          <t>11/15/2016</t>
        </is>
      </c>
      <c r="D9026" t="inlineStr">
        <is>
          <t>11/20/2016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Toledo</t>
        </is>
      </c>
      <c r="K9026" t="inlineStr">
        <is>
          <t>Ohio</t>
        </is>
      </c>
      <c r="L9026" t="n">
        <v>43615</v>
      </c>
      <c r="M9026" t="inlineStr">
        <is>
          <t>East</t>
        </is>
      </c>
      <c r="N9026" t="inlineStr">
        <is>
          <t>OFF-BI-10002133</t>
        </is>
      </c>
      <c r="O9026" t="inlineStr">
        <is>
          <t>Office Supplies</t>
        </is>
      </c>
      <c r="P9026" t="inlineStr">
        <is>
          <t>Binders</t>
        </is>
      </c>
      <c r="Q9026" t="inlineStr">
        <is>
          <t>Wilson Jones Elliptical Ring 3 1/2" Capacity Binders, 800 sheets</t>
        </is>
      </c>
      <c r="R9026" t="n">
        <v>166.92</v>
      </c>
      <c r="S9026" t="n">
        <v>13</v>
      </c>
      <c r="T9026" t="n">
        <v>0.7</v>
      </c>
      <c r="U9026" t="n">
        <v>-116.844</v>
      </c>
    </row>
    <row r="9027">
      <c r="A9027" t="inlineStr">
        <is>
          <t>9023</t>
        </is>
      </c>
      <c r="B9027" t="inlineStr">
        <is>
          <t>US-2017-141880</t>
        </is>
      </c>
      <c r="C9027" t="inlineStr">
        <is>
          <t>8/22/2017</t>
        </is>
      </c>
      <c r="D9027" t="inlineStr">
        <is>
          <t>8/23/2017</t>
        </is>
      </c>
      <c r="E9027" t="inlineStr">
        <is>
          <t>First Class</t>
        </is>
      </c>
      <c r="F9027" t="inlineStr">
        <is>
          <t>TC-21475</t>
        </is>
      </c>
      <c r="G9027" t="inlineStr">
        <is>
          <t>Tony Chapman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Fort Collins</t>
        </is>
      </c>
      <c r="K9027" t="inlineStr">
        <is>
          <t>Colorado</t>
        </is>
      </c>
      <c r="L9027" t="n">
        <v>80525</v>
      </c>
      <c r="M9027" t="inlineStr">
        <is>
          <t>West</t>
        </is>
      </c>
      <c r="N9027" t="inlineStr">
        <is>
          <t>FUR-FU-10001979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Dana Halogen Swing-Arm Architect Lamp</t>
        </is>
      </c>
      <c r="R9027" t="n">
        <v>98.328</v>
      </c>
      <c r="S9027" t="n">
        <v>3</v>
      </c>
      <c r="T9027" t="n">
        <v>0.2</v>
      </c>
      <c r="U9027" t="n">
        <v>9.832800000000001</v>
      </c>
    </row>
    <row r="9028">
      <c r="A9028" t="inlineStr">
        <is>
          <t>9024</t>
        </is>
      </c>
      <c r="B9028" t="inlineStr">
        <is>
          <t>CA-2016-165799</t>
        </is>
      </c>
      <c r="C9028" t="inlineStr">
        <is>
          <t>6/29/2016</t>
        </is>
      </c>
      <c r="D9028" t="inlineStr">
        <is>
          <t>7/2/2016</t>
        </is>
      </c>
      <c r="E9028" t="inlineStr">
        <is>
          <t>First Class</t>
        </is>
      </c>
      <c r="F9028" t="inlineStr">
        <is>
          <t>SG-20470</t>
        </is>
      </c>
      <c r="G9028" t="inlineStr">
        <is>
          <t>Sheri Gordon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10024</v>
      </c>
      <c r="M9028" t="inlineStr">
        <is>
          <t>East</t>
        </is>
      </c>
      <c r="N9028" t="inlineStr">
        <is>
          <t>FUR-CH-10001482</t>
        </is>
      </c>
      <c r="O9028" t="inlineStr">
        <is>
          <t>Furniture</t>
        </is>
      </c>
      <c r="P9028" t="inlineStr">
        <is>
          <t>Chairs</t>
        </is>
      </c>
      <c r="Q9028" t="inlineStr">
        <is>
          <t>Office Star - Mesh Screen back chair with Vinyl seat</t>
        </is>
      </c>
      <c r="R9028" t="n">
        <v>117.882</v>
      </c>
      <c r="S9028" t="n">
        <v>1</v>
      </c>
      <c r="T9028" t="n">
        <v>0.1</v>
      </c>
      <c r="U9028" t="n">
        <v>1.3098</v>
      </c>
    </row>
    <row r="9029">
      <c r="A9029" t="inlineStr">
        <is>
          <t>9025</t>
        </is>
      </c>
      <c r="B9029" t="inlineStr">
        <is>
          <t>CA-2017-102127</t>
        </is>
      </c>
      <c r="C9029" t="inlineStr">
        <is>
          <t>6/26/2017</t>
        </is>
      </c>
      <c r="D9029" t="inlineStr">
        <is>
          <t>7/2/2017</t>
        </is>
      </c>
      <c r="E9029" t="inlineStr">
        <is>
          <t>Standard Class</t>
        </is>
      </c>
      <c r="F9029" t="inlineStr">
        <is>
          <t>VP-21760</t>
        </is>
      </c>
      <c r="G9029" t="inlineStr">
        <is>
          <t>Victoria Pisteka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New York City</t>
        </is>
      </c>
      <c r="K9029" t="inlineStr">
        <is>
          <t>New York</t>
        </is>
      </c>
      <c r="L9029" t="n">
        <v>10035</v>
      </c>
      <c r="M9029" t="inlineStr">
        <is>
          <t>East</t>
        </is>
      </c>
      <c r="N9029" t="inlineStr">
        <is>
          <t>TEC-AC-10002018</t>
        </is>
      </c>
      <c r="O9029" t="inlineStr">
        <is>
          <t>Technology</t>
        </is>
      </c>
      <c r="P9029" t="inlineStr">
        <is>
          <t>Accessories</t>
        </is>
      </c>
      <c r="Q9029" t="inlineStr">
        <is>
          <t>AmazonBasics 3-Button USB Wired Mouse</t>
        </is>
      </c>
      <c r="R9029" t="n">
        <v>20.97</v>
      </c>
      <c r="S9029" t="n">
        <v>3</v>
      </c>
      <c r="T9029" t="n">
        <v>0</v>
      </c>
      <c r="U9029" t="n">
        <v>9.017099999999999</v>
      </c>
    </row>
    <row r="9030">
      <c r="A9030" t="inlineStr">
        <is>
          <t>9026</t>
        </is>
      </c>
      <c r="B9030" t="inlineStr">
        <is>
          <t>CA-2017-102127</t>
        </is>
      </c>
      <c r="C9030" t="inlineStr">
        <is>
          <t>6/26/2017</t>
        </is>
      </c>
      <c r="D9030" t="inlineStr">
        <is>
          <t>7/2/2017</t>
        </is>
      </c>
      <c r="E9030" t="inlineStr">
        <is>
          <t>Standard Class</t>
        </is>
      </c>
      <c r="F9030" t="inlineStr">
        <is>
          <t>VP-21760</t>
        </is>
      </c>
      <c r="G9030" t="inlineStr">
        <is>
          <t>Victoria Pisteka</t>
        </is>
      </c>
      <c r="H9030" t="inlineStr">
        <is>
          <t>Corporate</t>
        </is>
      </c>
      <c r="I9030" t="inlineStr">
        <is>
          <t>United States</t>
        </is>
      </c>
      <c r="J9030" t="inlineStr">
        <is>
          <t>New York City</t>
        </is>
      </c>
      <c r="K9030" t="inlineStr">
        <is>
          <t>New York</t>
        </is>
      </c>
      <c r="L9030" t="n">
        <v>10035</v>
      </c>
      <c r="M9030" t="inlineStr">
        <is>
          <t>East</t>
        </is>
      </c>
      <c r="N9030" t="inlineStr">
        <is>
          <t>TEC-AC-10000397</t>
        </is>
      </c>
      <c r="O9030" t="inlineStr">
        <is>
          <t>Technology</t>
        </is>
      </c>
      <c r="P9030" t="inlineStr">
        <is>
          <t>Accessories</t>
        </is>
      </c>
      <c r="Q9030" t="inlineStr">
        <is>
          <t>Perixx PERIBOARD-512B, Ergonomic Split Keyboard</t>
        </is>
      </c>
      <c r="R9030" t="n">
        <v>139.96</v>
      </c>
      <c r="S9030" t="n">
        <v>4</v>
      </c>
      <c r="T9030" t="n">
        <v>0</v>
      </c>
      <c r="U9030" t="n">
        <v>9.7972</v>
      </c>
    </row>
    <row r="9031">
      <c r="A9031" t="inlineStr">
        <is>
          <t>9027</t>
        </is>
      </c>
      <c r="B9031" t="inlineStr">
        <is>
          <t>CA-2017-102127</t>
        </is>
      </c>
      <c r="C9031" t="inlineStr">
        <is>
          <t>6/26/2017</t>
        </is>
      </c>
      <c r="D9031" t="inlineStr">
        <is>
          <t>7/2/2017</t>
        </is>
      </c>
      <c r="E9031" t="inlineStr">
        <is>
          <t>Standard Class</t>
        </is>
      </c>
      <c r="F9031" t="inlineStr">
        <is>
          <t>VP-21760</t>
        </is>
      </c>
      <c r="G9031" t="inlineStr">
        <is>
          <t>Victoria Pisteka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New York City</t>
        </is>
      </c>
      <c r="K9031" t="inlineStr">
        <is>
          <t>New York</t>
        </is>
      </c>
      <c r="L9031" t="n">
        <v>10035</v>
      </c>
      <c r="M9031" t="inlineStr">
        <is>
          <t>East</t>
        </is>
      </c>
      <c r="N9031" t="inlineStr">
        <is>
          <t>FUR-FU-10003976</t>
        </is>
      </c>
      <c r="O9031" t="inlineStr">
        <is>
          <t>Furniture</t>
        </is>
      </c>
      <c r="P9031" t="inlineStr">
        <is>
          <t>Furnishings</t>
        </is>
      </c>
      <c r="Q9031" t="inlineStr">
        <is>
          <t>DAX Executive Solid Wood Document Frame, Desktop or Hang, Mahogany, 5 x 7</t>
        </is>
      </c>
      <c r="R9031" t="n">
        <v>37.74</v>
      </c>
      <c r="S9031" t="n">
        <v>3</v>
      </c>
      <c r="T9031" t="n">
        <v>0</v>
      </c>
      <c r="U9031" t="n">
        <v>12.8316</v>
      </c>
    </row>
    <row r="9032">
      <c r="A9032" t="inlineStr">
        <is>
          <t>9028</t>
        </is>
      </c>
      <c r="B9032" t="inlineStr">
        <is>
          <t>US-2017-152415</t>
        </is>
      </c>
      <c r="C9032" t="inlineStr">
        <is>
          <t>9/17/2017</t>
        </is>
      </c>
      <c r="D9032" t="inlineStr">
        <is>
          <t>9/22/2017</t>
        </is>
      </c>
      <c r="E9032" t="inlineStr">
        <is>
          <t>Standard Class</t>
        </is>
      </c>
      <c r="F9032" t="inlineStr">
        <is>
          <t>PO-18865</t>
        </is>
      </c>
      <c r="G9032" t="inlineStr">
        <is>
          <t>Patrick O'Donnell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Marlborough</t>
        </is>
      </c>
      <c r="K9032" t="inlineStr">
        <is>
          <t>Massachusetts</t>
        </is>
      </c>
      <c r="L9032" t="n">
        <v>1752</v>
      </c>
      <c r="M9032" t="inlineStr">
        <is>
          <t>East</t>
        </is>
      </c>
      <c r="N9032" t="inlineStr">
        <is>
          <t>FUR-FU-10002597</t>
        </is>
      </c>
      <c r="O9032" t="inlineStr">
        <is>
          <t>Furniture</t>
        </is>
      </c>
      <c r="P9032" t="inlineStr">
        <is>
          <t>Furnishings</t>
        </is>
      </c>
      <c r="Q9032" t="inlineStr">
        <is>
          <t>C-Line Magnetic Cubicle Keepers, Clear Polypropylene</t>
        </is>
      </c>
      <c r="R9032" t="n">
        <v>14.82</v>
      </c>
      <c r="S9032" t="n">
        <v>3</v>
      </c>
      <c r="T9032" t="n">
        <v>0</v>
      </c>
      <c r="U9032" t="n">
        <v>6.2244</v>
      </c>
    </row>
    <row r="9033">
      <c r="A9033" t="inlineStr">
        <is>
          <t>9029</t>
        </is>
      </c>
      <c r="B9033" t="inlineStr">
        <is>
          <t>US-2017-152415</t>
        </is>
      </c>
      <c r="C9033" t="inlineStr">
        <is>
          <t>9/17/2017</t>
        </is>
      </c>
      <c r="D9033" t="inlineStr">
        <is>
          <t>9/22/2017</t>
        </is>
      </c>
      <c r="E9033" t="inlineStr">
        <is>
          <t>Standard Class</t>
        </is>
      </c>
      <c r="F9033" t="inlineStr">
        <is>
          <t>PO-18865</t>
        </is>
      </c>
      <c r="G9033" t="inlineStr">
        <is>
          <t>Patrick O'Donnell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Marlborough</t>
        </is>
      </c>
      <c r="K9033" t="inlineStr">
        <is>
          <t>Massachusetts</t>
        </is>
      </c>
      <c r="L9033" t="n">
        <v>1752</v>
      </c>
      <c r="M9033" t="inlineStr">
        <is>
          <t>East</t>
        </is>
      </c>
      <c r="N9033" t="inlineStr">
        <is>
          <t>FUR-FU-10004864</t>
        </is>
      </c>
      <c r="O9033" t="inlineStr">
        <is>
          <t>Furniture</t>
        </is>
      </c>
      <c r="P9033" t="inlineStr">
        <is>
          <t>Furnishings</t>
        </is>
      </c>
      <c r="Q9033" t="inlineStr">
        <is>
          <t>Howard Miller 14-1/2" Diameter Chrome Round Wall Clock</t>
        </is>
      </c>
      <c r="R9033" t="n">
        <v>191.82</v>
      </c>
      <c r="S9033" t="n">
        <v>3</v>
      </c>
      <c r="T9033" t="n">
        <v>0</v>
      </c>
      <c r="U9033" t="n">
        <v>61.3824</v>
      </c>
    </row>
    <row r="9034">
      <c r="A9034" t="inlineStr">
        <is>
          <t>9030</t>
        </is>
      </c>
      <c r="B9034" t="inlineStr">
        <is>
          <t>CA-2015-138198</t>
        </is>
      </c>
      <c r="C9034" t="inlineStr">
        <is>
          <t>7/18/2015</t>
        </is>
      </c>
      <c r="D9034" t="inlineStr">
        <is>
          <t>7/23/2015</t>
        </is>
      </c>
      <c r="E9034" t="inlineStr">
        <is>
          <t>Standard Class</t>
        </is>
      </c>
      <c r="F9034" t="inlineStr">
        <is>
          <t>JL-15130</t>
        </is>
      </c>
      <c r="G9034" t="inlineStr">
        <is>
          <t>Jack Lebron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New Rochelle</t>
        </is>
      </c>
      <c r="K9034" t="inlineStr">
        <is>
          <t>New York</t>
        </is>
      </c>
      <c r="L9034" t="n">
        <v>10801</v>
      </c>
      <c r="M9034" t="inlineStr">
        <is>
          <t>East</t>
        </is>
      </c>
      <c r="N9034" t="inlineStr">
        <is>
          <t>OFF-BI-10002103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Cardinal Slant-D Ring Binder, Heavy Gauge Vinyl</t>
        </is>
      </c>
      <c r="R9034" t="n">
        <v>13.904</v>
      </c>
      <c r="S9034" t="n">
        <v>2</v>
      </c>
      <c r="T9034" t="n">
        <v>0.2</v>
      </c>
      <c r="U9034" t="n">
        <v>4.5188</v>
      </c>
    </row>
    <row r="9035">
      <c r="A9035" t="inlineStr">
        <is>
          <t>9031</t>
        </is>
      </c>
      <c r="B9035" t="inlineStr">
        <is>
          <t>CA-2018-128041</t>
        </is>
      </c>
      <c r="C9035" t="inlineStr">
        <is>
          <t>9/1/2018</t>
        </is>
      </c>
      <c r="D9035" t="inlineStr">
        <is>
          <t>9/1/2018</t>
        </is>
      </c>
      <c r="E9035" t="inlineStr">
        <is>
          <t>Same Day</t>
        </is>
      </c>
      <c r="F9035" t="inlineStr">
        <is>
          <t>RW-19540</t>
        </is>
      </c>
      <c r="G9035" t="inlineStr">
        <is>
          <t>Rick Wilson</t>
        </is>
      </c>
      <c r="H9035" t="inlineStr">
        <is>
          <t>Corporate</t>
        </is>
      </c>
      <c r="I9035" t="inlineStr">
        <is>
          <t>United States</t>
        </is>
      </c>
      <c r="J9035" t="inlineStr">
        <is>
          <t>Seattle</t>
        </is>
      </c>
      <c r="K9035" t="inlineStr">
        <is>
          <t>Washington</t>
        </is>
      </c>
      <c r="L9035" t="n">
        <v>98103</v>
      </c>
      <c r="M9035" t="inlineStr">
        <is>
          <t>West</t>
        </is>
      </c>
      <c r="N9035" t="inlineStr">
        <is>
          <t>OFF-AP-10001005</t>
        </is>
      </c>
      <c r="O9035" t="inlineStr">
        <is>
          <t>Office Supplies</t>
        </is>
      </c>
      <c r="P9035" t="inlineStr">
        <is>
          <t>Appliances</t>
        </is>
      </c>
      <c r="Q9035" t="inlineStr">
        <is>
          <t>Honeywell Quietcare HEPA Air Cleaner</t>
        </is>
      </c>
      <c r="R9035" t="n">
        <v>314.6</v>
      </c>
      <c r="S9035" t="n">
        <v>4</v>
      </c>
      <c r="T9035" t="n">
        <v>0</v>
      </c>
      <c r="U9035" t="n">
        <v>103.818</v>
      </c>
    </row>
    <row r="9036">
      <c r="A9036" t="inlineStr">
        <is>
          <t>9032</t>
        </is>
      </c>
      <c r="B9036" t="inlineStr">
        <is>
          <t>CA-2018-128041</t>
        </is>
      </c>
      <c r="C9036" t="inlineStr">
        <is>
          <t>9/1/2018</t>
        </is>
      </c>
      <c r="D9036" t="inlineStr">
        <is>
          <t>9/1/2018</t>
        </is>
      </c>
      <c r="E9036" t="inlineStr">
        <is>
          <t>Same Day</t>
        </is>
      </c>
      <c r="F9036" t="inlineStr">
        <is>
          <t>RW-19540</t>
        </is>
      </c>
      <c r="G9036" t="inlineStr">
        <is>
          <t>Rick Wilson</t>
        </is>
      </c>
      <c r="H9036" t="inlineStr">
        <is>
          <t>Corporate</t>
        </is>
      </c>
      <c r="I9036" t="inlineStr">
        <is>
          <t>United States</t>
        </is>
      </c>
      <c r="J9036" t="inlineStr">
        <is>
          <t>Seattle</t>
        </is>
      </c>
      <c r="K9036" t="inlineStr">
        <is>
          <t>Washington</t>
        </is>
      </c>
      <c r="L9036" t="n">
        <v>98103</v>
      </c>
      <c r="M9036" t="inlineStr">
        <is>
          <t>West</t>
        </is>
      </c>
      <c r="N9036" t="inlineStr">
        <is>
          <t>FUR-TA-10002607</t>
        </is>
      </c>
      <c r="O9036" t="inlineStr">
        <is>
          <t>Furniture</t>
        </is>
      </c>
      <c r="P9036" t="inlineStr">
        <is>
          <t>Tables</t>
        </is>
      </c>
      <c r="Q9036" t="inlineStr">
        <is>
          <t>KI Conference Tables</t>
        </is>
      </c>
      <c r="R9036" t="n">
        <v>283.56</v>
      </c>
      <c r="S9036" t="n">
        <v>4</v>
      </c>
      <c r="T9036" t="n">
        <v>0</v>
      </c>
      <c r="U9036" t="n">
        <v>45.3696</v>
      </c>
    </row>
    <row r="9037">
      <c r="A9037" t="inlineStr">
        <is>
          <t>9033</t>
        </is>
      </c>
      <c r="B9037" t="inlineStr">
        <is>
          <t>CA-2018-105823</t>
        </is>
      </c>
      <c r="C9037" t="inlineStr">
        <is>
          <t>6/22/2018</t>
        </is>
      </c>
      <c r="D9037" t="inlineStr">
        <is>
          <t>6/26/2018</t>
        </is>
      </c>
      <c r="E9037" t="inlineStr">
        <is>
          <t>Standard Class</t>
        </is>
      </c>
      <c r="F9037" t="inlineStr">
        <is>
          <t>RB-19465</t>
        </is>
      </c>
      <c r="G9037" t="inlineStr">
        <is>
          <t>Rick Bensley</t>
        </is>
      </c>
      <c r="H9037" t="inlineStr">
        <is>
          <t>Home Office</t>
        </is>
      </c>
      <c r="I9037" t="inlineStr">
        <is>
          <t>United States</t>
        </is>
      </c>
      <c r="J9037" t="inlineStr">
        <is>
          <t>Detroit</t>
        </is>
      </c>
      <c r="K9037" t="inlineStr">
        <is>
          <t>Michigan</t>
        </is>
      </c>
      <c r="L9037" t="n">
        <v>48227</v>
      </c>
      <c r="M9037" t="inlineStr">
        <is>
          <t>Central</t>
        </is>
      </c>
      <c r="N9037" t="inlineStr">
        <is>
          <t>FUR-CH-10000454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Hon Deluxe Fabric Upholstered Stacking Chairs, Rounded Back</t>
        </is>
      </c>
      <c r="R9037" t="n">
        <v>487.96</v>
      </c>
      <c r="S9037" t="n">
        <v>2</v>
      </c>
      <c r="T9037" t="n">
        <v>0</v>
      </c>
      <c r="U9037" t="n">
        <v>146.388</v>
      </c>
    </row>
    <row r="9038">
      <c r="A9038" t="inlineStr">
        <is>
          <t>9034</t>
        </is>
      </c>
      <c r="B9038" t="inlineStr">
        <is>
          <t>CA-2015-152268</t>
        </is>
      </c>
      <c r="C9038" t="inlineStr">
        <is>
          <t>9/2/2015</t>
        </is>
      </c>
      <c r="D9038" t="inlineStr">
        <is>
          <t>9/7/2015</t>
        </is>
      </c>
      <c r="E9038" t="inlineStr">
        <is>
          <t>Standard Class</t>
        </is>
      </c>
      <c r="F9038" t="inlineStr">
        <is>
          <t>SC-20095</t>
        </is>
      </c>
      <c r="G9038" t="inlineStr">
        <is>
          <t>Sanjit Chand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Fayetteville</t>
        </is>
      </c>
      <c r="K9038" t="inlineStr">
        <is>
          <t>Arkansas</t>
        </is>
      </c>
      <c r="L9038" t="n">
        <v>72701</v>
      </c>
      <c r="M9038" t="inlineStr">
        <is>
          <t>South</t>
        </is>
      </c>
      <c r="N9038" t="inlineStr">
        <is>
          <t>OFF-BI-10001359</t>
        </is>
      </c>
      <c r="O9038" t="inlineStr">
        <is>
          <t>Office Supplies</t>
        </is>
      </c>
      <c r="P9038" t="inlineStr">
        <is>
          <t>Binders</t>
        </is>
      </c>
      <c r="Q9038" t="inlineStr">
        <is>
          <t>GBC DocuBind TL300 Electric Binding System</t>
        </is>
      </c>
      <c r="R9038" t="n">
        <v>1793.98</v>
      </c>
      <c r="S9038" t="n">
        <v>2</v>
      </c>
      <c r="T9038" t="n">
        <v>0</v>
      </c>
      <c r="U9038" t="n">
        <v>843.1706</v>
      </c>
    </row>
    <row r="9039">
      <c r="A9039" t="inlineStr">
        <is>
          <t>9035</t>
        </is>
      </c>
      <c r="B9039" t="inlineStr">
        <is>
          <t>CA-2016-148873</t>
        </is>
      </c>
      <c r="C9039" t="inlineStr">
        <is>
          <t>10/1/2016</t>
        </is>
      </c>
      <c r="D9039" t="inlineStr">
        <is>
          <t>10/5/2016</t>
        </is>
      </c>
      <c r="E9039" t="inlineStr">
        <is>
          <t>Standard Class</t>
        </is>
      </c>
      <c r="F9039" t="inlineStr">
        <is>
          <t>EM-13960</t>
        </is>
      </c>
      <c r="G9039" t="inlineStr">
        <is>
          <t>Eric Murdock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Quincy</t>
        </is>
      </c>
      <c r="K9039" t="inlineStr">
        <is>
          <t>Illinois</t>
        </is>
      </c>
      <c r="L9039" t="n">
        <v>62301</v>
      </c>
      <c r="M9039" t="inlineStr">
        <is>
          <t>Central</t>
        </is>
      </c>
      <c r="N9039" t="inlineStr">
        <is>
          <t>OFF-BI-10003196</t>
        </is>
      </c>
      <c r="O9039" t="inlineStr">
        <is>
          <t>Office Supplies</t>
        </is>
      </c>
      <c r="P9039" t="inlineStr">
        <is>
          <t>Binders</t>
        </is>
      </c>
      <c r="Q9039" t="inlineStr">
        <is>
          <t>Accohide Poly Flexible Ring Binders</t>
        </is>
      </c>
      <c r="R9039" t="n">
        <v>2.992</v>
      </c>
      <c r="S9039" t="n">
        <v>4</v>
      </c>
      <c r="T9039" t="n">
        <v>0.8</v>
      </c>
      <c r="U9039" t="n">
        <v>-4.488</v>
      </c>
    </row>
    <row r="9040">
      <c r="A9040" t="inlineStr">
        <is>
          <t>9036</t>
        </is>
      </c>
      <c r="B9040" t="inlineStr">
        <is>
          <t>CA-2016-148873</t>
        </is>
      </c>
      <c r="C9040" t="inlineStr">
        <is>
          <t>10/1/2016</t>
        </is>
      </c>
      <c r="D9040" t="inlineStr">
        <is>
          <t>10/5/2016</t>
        </is>
      </c>
      <c r="E9040" t="inlineStr">
        <is>
          <t>Standard Class</t>
        </is>
      </c>
      <c r="F9040" t="inlineStr">
        <is>
          <t>EM-13960</t>
        </is>
      </c>
      <c r="G9040" t="inlineStr">
        <is>
          <t>Eric Murdock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Quincy</t>
        </is>
      </c>
      <c r="K9040" t="inlineStr">
        <is>
          <t>Illinois</t>
        </is>
      </c>
      <c r="L9040" t="n">
        <v>62301</v>
      </c>
      <c r="M9040" t="inlineStr">
        <is>
          <t>Central</t>
        </is>
      </c>
      <c r="N9040" t="inlineStr">
        <is>
          <t>TEC-AC-10003657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Lenovo 17-Key USB Numeric Keypad</t>
        </is>
      </c>
      <c r="R9040" t="n">
        <v>108.768</v>
      </c>
      <c r="S9040" t="n">
        <v>4</v>
      </c>
      <c r="T9040" t="n">
        <v>0.2</v>
      </c>
      <c r="U9040" t="n">
        <v>2.7192</v>
      </c>
    </row>
    <row r="9041">
      <c r="A9041" t="inlineStr">
        <is>
          <t>9037</t>
        </is>
      </c>
      <c r="B9041" t="inlineStr">
        <is>
          <t>CA-2016-166492</t>
        </is>
      </c>
      <c r="C9041" t="inlineStr">
        <is>
          <t>4/7/2016</t>
        </is>
      </c>
      <c r="D9041" t="inlineStr">
        <is>
          <t>4/10/2016</t>
        </is>
      </c>
      <c r="E9041" t="inlineStr">
        <is>
          <t>First Class</t>
        </is>
      </c>
      <c r="F9041" t="inlineStr">
        <is>
          <t>RP-19390</t>
        </is>
      </c>
      <c r="G9041" t="inlineStr">
        <is>
          <t>Resi Pölking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New York City</t>
        </is>
      </c>
      <c r="K9041" t="inlineStr">
        <is>
          <t>New York</t>
        </is>
      </c>
      <c r="L9041" t="n">
        <v>10035</v>
      </c>
      <c r="M9041" t="inlineStr">
        <is>
          <t>East</t>
        </is>
      </c>
      <c r="N9041" t="inlineStr">
        <is>
          <t>OFF-PA-10002262</t>
        </is>
      </c>
      <c r="O9041" t="inlineStr">
        <is>
          <t>Office Supplies</t>
        </is>
      </c>
      <c r="P9041" t="inlineStr">
        <is>
          <t>Paper</t>
        </is>
      </c>
      <c r="Q9041" t="inlineStr">
        <is>
          <t>Xerox 192</t>
        </is>
      </c>
      <c r="R9041" t="n">
        <v>25.92</v>
      </c>
      <c r="S9041" t="n">
        <v>4</v>
      </c>
      <c r="T9041" t="n">
        <v>0</v>
      </c>
      <c r="U9041" t="n">
        <v>12.4416</v>
      </c>
    </row>
    <row r="9042">
      <c r="A9042" t="inlineStr">
        <is>
          <t>9038</t>
        </is>
      </c>
      <c r="B9042" t="inlineStr">
        <is>
          <t>CA-2016-166492</t>
        </is>
      </c>
      <c r="C9042" t="inlineStr">
        <is>
          <t>4/7/2016</t>
        </is>
      </c>
      <c r="D9042" t="inlineStr">
        <is>
          <t>4/10/2016</t>
        </is>
      </c>
      <c r="E9042" t="inlineStr">
        <is>
          <t>First Class</t>
        </is>
      </c>
      <c r="F9042" t="inlineStr">
        <is>
          <t>RP-19390</t>
        </is>
      </c>
      <c r="G9042" t="inlineStr">
        <is>
          <t>Resi Pölking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New York City</t>
        </is>
      </c>
      <c r="K9042" t="inlineStr">
        <is>
          <t>New York</t>
        </is>
      </c>
      <c r="L9042" t="n">
        <v>10035</v>
      </c>
      <c r="M9042" t="inlineStr">
        <is>
          <t>East</t>
        </is>
      </c>
      <c r="N9042" t="inlineStr">
        <is>
          <t>OFF-ST-10002214</t>
        </is>
      </c>
      <c r="O9042" t="inlineStr">
        <is>
          <t>Office Supplies</t>
        </is>
      </c>
      <c r="P9042" t="inlineStr">
        <is>
          <t>Storage</t>
        </is>
      </c>
      <c r="Q9042" t="inlineStr">
        <is>
          <t>X-Rack File for Hanging Folders</t>
        </is>
      </c>
      <c r="R9042" t="n">
        <v>22.58</v>
      </c>
      <c r="S9042" t="n">
        <v>2</v>
      </c>
      <c r="T9042" t="n">
        <v>0</v>
      </c>
      <c r="U9042" t="n">
        <v>5.8708</v>
      </c>
    </row>
    <row r="9043">
      <c r="A9043" t="inlineStr">
        <is>
          <t>9039</t>
        </is>
      </c>
      <c r="B9043" t="inlineStr">
        <is>
          <t>CA-2018-157420</t>
        </is>
      </c>
      <c r="C9043" t="inlineStr">
        <is>
          <t>11/21/2018</t>
        </is>
      </c>
      <c r="D9043" t="inlineStr">
        <is>
          <t>11/21/2018</t>
        </is>
      </c>
      <c r="E9043" t="inlineStr">
        <is>
          <t>Same Day</t>
        </is>
      </c>
      <c r="F9043" t="inlineStr">
        <is>
          <t>HZ-14950</t>
        </is>
      </c>
      <c r="G9043" t="inlineStr">
        <is>
          <t>Henia Zydlo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Houston</t>
        </is>
      </c>
      <c r="K9043" t="inlineStr">
        <is>
          <t>Texas</t>
        </is>
      </c>
      <c r="L9043" t="n">
        <v>77095</v>
      </c>
      <c r="M9043" t="inlineStr">
        <is>
          <t>Central</t>
        </is>
      </c>
      <c r="N9043" t="inlineStr">
        <is>
          <t>TEC-PH-10003555</t>
        </is>
      </c>
      <c r="O9043" t="inlineStr">
        <is>
          <t>Technology</t>
        </is>
      </c>
      <c r="P9043" t="inlineStr">
        <is>
          <t>Phones</t>
        </is>
      </c>
      <c r="Q9043" t="inlineStr">
        <is>
          <t>Motorola HK250 Universal Bluetooth Headset</t>
        </is>
      </c>
      <c r="R9043" t="n">
        <v>55.176</v>
      </c>
      <c r="S9043" t="n">
        <v>3</v>
      </c>
      <c r="T9043" t="n">
        <v>0.2</v>
      </c>
      <c r="U9043" t="n">
        <v>-12.4146</v>
      </c>
    </row>
    <row r="9044">
      <c r="A9044" t="inlineStr">
        <is>
          <t>9040</t>
        </is>
      </c>
      <c r="B9044" t="inlineStr">
        <is>
          <t>CA-2017-117121</t>
        </is>
      </c>
      <c r="C9044" t="inlineStr">
        <is>
          <t>12/17/2017</t>
        </is>
      </c>
      <c r="D9044" t="inlineStr">
        <is>
          <t>12/21/2017</t>
        </is>
      </c>
      <c r="E9044" t="inlineStr">
        <is>
          <t>Standard Class</t>
        </is>
      </c>
      <c r="F9044" t="inlineStr">
        <is>
          <t>AB-10105</t>
        </is>
      </c>
      <c r="G9044" t="inlineStr">
        <is>
          <t>Adrian Barton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Detroit</t>
        </is>
      </c>
      <c r="K9044" t="inlineStr">
        <is>
          <t>Michigan</t>
        </is>
      </c>
      <c r="L9044" t="n">
        <v>48205</v>
      </c>
      <c r="M9044" t="inlineStr">
        <is>
          <t>Central</t>
        </is>
      </c>
      <c r="N9044" t="inlineStr">
        <is>
          <t>OFF-BI-10000545</t>
        </is>
      </c>
      <c r="O9044" t="inlineStr">
        <is>
          <t>Office Supplies</t>
        </is>
      </c>
      <c r="P9044" t="inlineStr">
        <is>
          <t>Binders</t>
        </is>
      </c>
      <c r="Q9044" t="inlineStr">
        <is>
          <t>GBC Ibimaster 500 Manual ProClick Binding System</t>
        </is>
      </c>
      <c r="R9044" t="n">
        <v>9892.74</v>
      </c>
      <c r="S9044" t="n">
        <v>13</v>
      </c>
      <c r="T9044" t="n">
        <v>0</v>
      </c>
      <c r="U9044" t="n">
        <v>4946.37</v>
      </c>
    </row>
    <row r="9045">
      <c r="A9045" t="inlineStr">
        <is>
          <t>9041</t>
        </is>
      </c>
      <c r="B9045" t="inlineStr">
        <is>
          <t>CA-2015-138177</t>
        </is>
      </c>
      <c r="C9045" t="inlineStr">
        <is>
          <t>9/19/2015</t>
        </is>
      </c>
      <c r="D9045" t="inlineStr">
        <is>
          <t>9/24/2015</t>
        </is>
      </c>
      <c r="E9045" t="inlineStr">
        <is>
          <t>Standard Class</t>
        </is>
      </c>
      <c r="F9045" t="inlineStr">
        <is>
          <t>ND-18460</t>
        </is>
      </c>
      <c r="G9045" t="inlineStr">
        <is>
          <t>Neil Ducich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Chandler</t>
        </is>
      </c>
      <c r="K9045" t="inlineStr">
        <is>
          <t>Arizona</t>
        </is>
      </c>
      <c r="L9045" t="n">
        <v>85224</v>
      </c>
      <c r="M9045" t="inlineStr">
        <is>
          <t>West</t>
        </is>
      </c>
      <c r="N9045" t="inlineStr">
        <is>
          <t>FUR-TA-10004607</t>
        </is>
      </c>
      <c r="O9045" t="inlineStr">
        <is>
          <t>Furniture</t>
        </is>
      </c>
      <c r="P9045" t="inlineStr">
        <is>
          <t>Tables</t>
        </is>
      </c>
      <c r="Q9045" t="inlineStr">
        <is>
          <t>Hon 2111 Invitation Series Straight Table</t>
        </is>
      </c>
      <c r="R9045" t="n">
        <v>73.91500000000001</v>
      </c>
      <c r="S9045" t="n">
        <v>1</v>
      </c>
      <c r="T9045" t="n">
        <v>0.5</v>
      </c>
      <c r="U9045" t="n">
        <v>-45.8273</v>
      </c>
    </row>
    <row r="9046">
      <c r="A9046" t="inlineStr">
        <is>
          <t>9042</t>
        </is>
      </c>
      <c r="B9046" t="inlineStr">
        <is>
          <t>CA-2015-114335</t>
        </is>
      </c>
      <c r="C9046" t="inlineStr">
        <is>
          <t>9/28/2015</t>
        </is>
      </c>
      <c r="D9046" t="inlineStr">
        <is>
          <t>10/3/2015</t>
        </is>
      </c>
      <c r="E9046" t="inlineStr">
        <is>
          <t>Standard Class</t>
        </is>
      </c>
      <c r="F9046" t="inlineStr">
        <is>
          <t>XP-21865</t>
        </is>
      </c>
      <c r="G9046" t="inlineStr">
        <is>
          <t>Xylona Preis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Hollywood</t>
        </is>
      </c>
      <c r="K9046" t="inlineStr">
        <is>
          <t>Florida</t>
        </is>
      </c>
      <c r="L9046" t="n">
        <v>33021</v>
      </c>
      <c r="M9046" t="inlineStr">
        <is>
          <t>South</t>
        </is>
      </c>
      <c r="N9046" t="inlineStr">
        <is>
          <t>FUR-FU-10000277</t>
        </is>
      </c>
      <c r="O9046" t="inlineStr">
        <is>
          <t>Furniture</t>
        </is>
      </c>
      <c r="P9046" t="inlineStr">
        <is>
          <t>Furnishings</t>
        </is>
      </c>
      <c r="Q9046" t="inlineStr">
        <is>
          <t>Deflect-o DuraMat Antistatic Studded Beveled Mat for Medium Pile Carpeting</t>
        </is>
      </c>
      <c r="R9046" t="n">
        <v>337.088</v>
      </c>
      <c r="S9046" t="n">
        <v>4</v>
      </c>
      <c r="T9046" t="n">
        <v>0.2</v>
      </c>
      <c r="U9046" t="n">
        <v>16.8544</v>
      </c>
    </row>
    <row r="9047">
      <c r="A9047" t="inlineStr">
        <is>
          <t>9043</t>
        </is>
      </c>
      <c r="B9047" t="inlineStr">
        <is>
          <t>CA-2016-168760</t>
        </is>
      </c>
      <c r="C9047" t="inlineStr">
        <is>
          <t>9/22/2016</t>
        </is>
      </c>
      <c r="D9047" t="inlineStr">
        <is>
          <t>9/26/2016</t>
        </is>
      </c>
      <c r="E9047" t="inlineStr">
        <is>
          <t>Second Class</t>
        </is>
      </c>
      <c r="F9047" t="inlineStr">
        <is>
          <t>MM-18280</t>
        </is>
      </c>
      <c r="G9047" t="inlineStr">
        <is>
          <t>Muhammed MacIntyre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Los Angeles</t>
        </is>
      </c>
      <c r="K9047" t="inlineStr">
        <is>
          <t>California</t>
        </is>
      </c>
      <c r="L9047" t="n">
        <v>90049</v>
      </c>
      <c r="M9047" t="inlineStr">
        <is>
          <t>West</t>
        </is>
      </c>
      <c r="N9047" t="inlineStr">
        <is>
          <t>OFF-AP-10004532</t>
        </is>
      </c>
      <c r="O9047" t="inlineStr">
        <is>
          <t>Office Supplies</t>
        </is>
      </c>
      <c r="P9047" t="inlineStr">
        <is>
          <t>Appliances</t>
        </is>
      </c>
      <c r="Q9047" t="inlineStr">
        <is>
          <t>Kensington 6 Outlet Guardian Standard Surge Protector</t>
        </is>
      </c>
      <c r="R9047" t="n">
        <v>61.44</v>
      </c>
      <c r="S9047" t="n">
        <v>3</v>
      </c>
      <c r="T9047" t="n">
        <v>0</v>
      </c>
      <c r="U9047" t="n">
        <v>16.5888</v>
      </c>
    </row>
    <row r="9048">
      <c r="A9048" t="inlineStr">
        <is>
          <t>9044</t>
        </is>
      </c>
      <c r="B9048" t="inlineStr">
        <is>
          <t>CA-2017-168830</t>
        </is>
      </c>
      <c r="C9048" t="inlineStr">
        <is>
          <t>11/7/2017</t>
        </is>
      </c>
      <c r="D9048" t="inlineStr">
        <is>
          <t>11/13/2017</t>
        </is>
      </c>
      <c r="E9048" t="inlineStr">
        <is>
          <t>Standard Class</t>
        </is>
      </c>
      <c r="F9048" t="inlineStr">
        <is>
          <t>ML-17395</t>
        </is>
      </c>
      <c r="G9048" t="inlineStr">
        <is>
          <t>Marina Lichtenstein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San Francisco</t>
        </is>
      </c>
      <c r="K9048" t="inlineStr">
        <is>
          <t>California</t>
        </is>
      </c>
      <c r="L9048" t="n">
        <v>94122</v>
      </c>
      <c r="M9048" t="inlineStr">
        <is>
          <t>West</t>
        </is>
      </c>
      <c r="N9048" t="inlineStr">
        <is>
          <t>TEC-AC-10003911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NETGEAR AC1750 Dual Band Gigabit Smart WiFi Router</t>
        </is>
      </c>
      <c r="R9048" t="n">
        <v>479.97</v>
      </c>
      <c r="S9048" t="n">
        <v>3</v>
      </c>
      <c r="T9048" t="n">
        <v>0</v>
      </c>
      <c r="U9048" t="n">
        <v>163.1898</v>
      </c>
    </row>
    <row r="9049">
      <c r="A9049" t="inlineStr">
        <is>
          <t>9045</t>
        </is>
      </c>
      <c r="B9049" t="inlineStr">
        <is>
          <t>CA-2018-137463</t>
        </is>
      </c>
      <c r="C9049" t="inlineStr">
        <is>
          <t>12/16/2018</t>
        </is>
      </c>
      <c r="D9049" t="inlineStr">
        <is>
          <t>12/20/2018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OFF-BI-10003196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Accohide Poly Flexible Ring Binders</t>
        </is>
      </c>
      <c r="R9049" t="n">
        <v>5.984</v>
      </c>
      <c r="S9049" t="n">
        <v>2</v>
      </c>
      <c r="T9049" t="n">
        <v>0.2</v>
      </c>
      <c r="U9049" t="n">
        <v>2.244</v>
      </c>
    </row>
    <row r="9050">
      <c r="A9050" t="inlineStr">
        <is>
          <t>9046</t>
        </is>
      </c>
      <c r="B9050" t="inlineStr">
        <is>
          <t>CA-2018-137463</t>
        </is>
      </c>
      <c r="C9050" t="inlineStr">
        <is>
          <t>12/16/2018</t>
        </is>
      </c>
      <c r="D9050" t="inlineStr">
        <is>
          <t>12/20/2018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TEC-AC-10000358</t>
        </is>
      </c>
      <c r="O9050" t="inlineStr">
        <is>
          <t>Technology</t>
        </is>
      </c>
      <c r="P9050" t="inlineStr">
        <is>
          <t>Accessories</t>
        </is>
      </c>
      <c r="Q9050" t="inlineStr">
        <is>
          <t>Imation Secure Drive + Hardware Encrypted USB flash drive - 16 GB</t>
        </is>
      </c>
      <c r="R9050" t="n">
        <v>189.95</v>
      </c>
      <c r="S9050" t="n">
        <v>5</v>
      </c>
      <c r="T9050" t="n">
        <v>0</v>
      </c>
      <c r="U9050" t="n">
        <v>45.588</v>
      </c>
    </row>
    <row r="9051">
      <c r="A9051" t="inlineStr">
        <is>
          <t>9047</t>
        </is>
      </c>
      <c r="B9051" t="inlineStr">
        <is>
          <t>CA-2018-137463</t>
        </is>
      </c>
      <c r="C9051" t="inlineStr">
        <is>
          <t>12/16/2018</t>
        </is>
      </c>
      <c r="D9051" t="inlineStr">
        <is>
          <t>12/20/2018</t>
        </is>
      </c>
      <c r="E9051" t="inlineStr">
        <is>
          <t>Second Class</t>
        </is>
      </c>
      <c r="F9051" t="inlineStr">
        <is>
          <t>KM-16225</t>
        </is>
      </c>
      <c r="G9051" t="inlineStr">
        <is>
          <t>Kalyca Meade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Sunnyvale</t>
        </is>
      </c>
      <c r="K9051" t="inlineStr">
        <is>
          <t>California</t>
        </is>
      </c>
      <c r="L9051" t="n">
        <v>94086</v>
      </c>
      <c r="M9051" t="inlineStr">
        <is>
          <t>West</t>
        </is>
      </c>
      <c r="N9051" t="inlineStr">
        <is>
          <t>TEC-AC-10000057</t>
        </is>
      </c>
      <c r="O9051" t="inlineStr">
        <is>
          <t>Technology</t>
        </is>
      </c>
      <c r="P9051" t="inlineStr">
        <is>
          <t>Accessories</t>
        </is>
      </c>
      <c r="Q9051" t="inlineStr">
        <is>
          <t>Microsoft Natural Ergonomic Keyboard 4000</t>
        </is>
      </c>
      <c r="R9051" t="n">
        <v>149.95</v>
      </c>
      <c r="S9051" t="n">
        <v>5</v>
      </c>
      <c r="T9051" t="n">
        <v>0</v>
      </c>
      <c r="U9051" t="n">
        <v>31.4895</v>
      </c>
    </row>
    <row r="9052">
      <c r="A9052" t="inlineStr">
        <is>
          <t>9048</t>
        </is>
      </c>
      <c r="B9052" t="inlineStr">
        <is>
          <t>CA-2018-137463</t>
        </is>
      </c>
      <c r="C9052" t="inlineStr">
        <is>
          <t>12/16/2018</t>
        </is>
      </c>
      <c r="D9052" t="inlineStr">
        <is>
          <t>12/20/2018</t>
        </is>
      </c>
      <c r="E9052" t="inlineStr">
        <is>
          <t>Second Class</t>
        </is>
      </c>
      <c r="F9052" t="inlineStr">
        <is>
          <t>KM-16225</t>
        </is>
      </c>
      <c r="G9052" t="inlineStr">
        <is>
          <t>Kalyca Meade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Sunnyvale</t>
        </is>
      </c>
      <c r="K9052" t="inlineStr">
        <is>
          <t>California</t>
        </is>
      </c>
      <c r="L9052" t="n">
        <v>94086</v>
      </c>
      <c r="M9052" t="inlineStr">
        <is>
          <t>West</t>
        </is>
      </c>
      <c r="N9052" t="inlineStr">
        <is>
          <t>OFF-AR-10001988</t>
        </is>
      </c>
      <c r="O9052" t="inlineStr">
        <is>
          <t>Office Supplies</t>
        </is>
      </c>
      <c r="P9052" t="inlineStr">
        <is>
          <t>Art</t>
        </is>
      </c>
      <c r="Q9052" t="inlineStr">
        <is>
          <t>Bulldog Table or Wall-Mount Pencil Sharpener</t>
        </is>
      </c>
      <c r="R9052" t="n">
        <v>29.95</v>
      </c>
      <c r="S9052" t="n">
        <v>5</v>
      </c>
      <c r="T9052" t="n">
        <v>0</v>
      </c>
      <c r="U9052" t="n">
        <v>8.685499999999999</v>
      </c>
    </row>
    <row r="9053">
      <c r="A9053" t="inlineStr">
        <is>
          <t>9049</t>
        </is>
      </c>
      <c r="B9053" t="inlineStr">
        <is>
          <t>CA-2018-137463</t>
        </is>
      </c>
      <c r="C9053" t="inlineStr">
        <is>
          <t>12/16/2018</t>
        </is>
      </c>
      <c r="D9053" t="inlineStr">
        <is>
          <t>12/20/2018</t>
        </is>
      </c>
      <c r="E9053" t="inlineStr">
        <is>
          <t>Second Class</t>
        </is>
      </c>
      <c r="F9053" t="inlineStr">
        <is>
          <t>KM-16225</t>
        </is>
      </c>
      <c r="G9053" t="inlineStr">
        <is>
          <t>Kalyca Meade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Sunnyvale</t>
        </is>
      </c>
      <c r="K9053" t="inlineStr">
        <is>
          <t>California</t>
        </is>
      </c>
      <c r="L9053" t="n">
        <v>94086</v>
      </c>
      <c r="M9053" t="inlineStr">
        <is>
          <t>West</t>
        </is>
      </c>
      <c r="N9053" t="inlineStr">
        <is>
          <t>OFF-LA-10003498</t>
        </is>
      </c>
      <c r="O9053" t="inlineStr">
        <is>
          <t>Office Supplies</t>
        </is>
      </c>
      <c r="P9053" t="inlineStr">
        <is>
          <t>Labels</t>
        </is>
      </c>
      <c r="Q9053" t="inlineStr">
        <is>
          <t>Avery 475</t>
        </is>
      </c>
      <c r="R9053" t="n">
        <v>44.4</v>
      </c>
      <c r="S9053" t="n">
        <v>3</v>
      </c>
      <c r="T9053" t="n">
        <v>0</v>
      </c>
      <c r="U9053" t="n">
        <v>22.2</v>
      </c>
    </row>
    <row r="9054">
      <c r="A9054" t="inlineStr">
        <is>
          <t>9050</t>
        </is>
      </c>
      <c r="B9054" t="inlineStr">
        <is>
          <t>CA-2015-124513</t>
        </is>
      </c>
      <c r="C9054" t="inlineStr">
        <is>
          <t>9/21/2015</t>
        </is>
      </c>
      <c r="D9054" t="inlineStr">
        <is>
          <t>9/25/2015</t>
        </is>
      </c>
      <c r="E9054" t="inlineStr">
        <is>
          <t>Standard Class</t>
        </is>
      </c>
      <c r="F9054" t="inlineStr">
        <is>
          <t>SL-20155</t>
        </is>
      </c>
      <c r="G9054" t="inlineStr">
        <is>
          <t>Sara Luxemburg</t>
        </is>
      </c>
      <c r="H9054" t="inlineStr">
        <is>
          <t>Home Office</t>
        </is>
      </c>
      <c r="I9054" t="inlineStr">
        <is>
          <t>United States</t>
        </is>
      </c>
      <c r="J9054" t="inlineStr">
        <is>
          <t>New York City</t>
        </is>
      </c>
      <c r="K9054" t="inlineStr">
        <is>
          <t>New York</t>
        </is>
      </c>
      <c r="L9054" t="n">
        <v>10011</v>
      </c>
      <c r="M9054" t="inlineStr">
        <is>
          <t>East</t>
        </is>
      </c>
      <c r="N9054" t="inlineStr">
        <is>
          <t>OFF-AR-10002956</t>
        </is>
      </c>
      <c r="O9054" t="inlineStr">
        <is>
          <t>Office Supplies</t>
        </is>
      </c>
      <c r="P9054" t="inlineStr">
        <is>
          <t>Art</t>
        </is>
      </c>
      <c r="Q9054" t="inlineStr">
        <is>
          <t>Boston 16801 Nautilus Battery Pencil Sharpener</t>
        </is>
      </c>
      <c r="R9054" t="n">
        <v>66.03</v>
      </c>
      <c r="S9054" t="n">
        <v>3</v>
      </c>
      <c r="T9054" t="n">
        <v>0</v>
      </c>
      <c r="U9054" t="n">
        <v>17.1678</v>
      </c>
    </row>
    <row r="9055">
      <c r="A9055" t="inlineStr">
        <is>
          <t>9051</t>
        </is>
      </c>
      <c r="B9055" t="inlineStr">
        <is>
          <t>CA-2016-165554</t>
        </is>
      </c>
      <c r="C9055" t="inlineStr">
        <is>
          <t>5/18/2016</t>
        </is>
      </c>
      <c r="D9055" t="inlineStr">
        <is>
          <t>5/22/2016</t>
        </is>
      </c>
      <c r="E9055" t="inlineStr">
        <is>
          <t>Standard Class</t>
        </is>
      </c>
      <c r="F9055" t="inlineStr">
        <is>
          <t>AJ-10780</t>
        </is>
      </c>
      <c r="G9055" t="inlineStr">
        <is>
          <t>Anthony Jacobs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Los Angeles</t>
        </is>
      </c>
      <c r="K9055" t="inlineStr">
        <is>
          <t>California</t>
        </is>
      </c>
      <c r="L9055" t="n">
        <v>90004</v>
      </c>
      <c r="M9055" t="inlineStr">
        <is>
          <t>West</t>
        </is>
      </c>
      <c r="N9055" t="inlineStr">
        <is>
          <t>OFF-PA-10003724</t>
        </is>
      </c>
      <c r="O9055" t="inlineStr">
        <is>
          <t>Office Supplies</t>
        </is>
      </c>
      <c r="P9055" t="inlineStr">
        <is>
          <t>Paper</t>
        </is>
      </c>
      <c r="Q9055" t="inlineStr">
        <is>
          <t>Wirebound Message Book, 4 per Page</t>
        </is>
      </c>
      <c r="R9055" t="n">
        <v>10.86</v>
      </c>
      <c r="S9055" t="n">
        <v>2</v>
      </c>
      <c r="T9055" t="n">
        <v>0</v>
      </c>
      <c r="U9055" t="n">
        <v>5.3214</v>
      </c>
    </row>
    <row r="9056">
      <c r="A9056" t="inlineStr">
        <is>
          <t>9052</t>
        </is>
      </c>
      <c r="B9056" t="inlineStr">
        <is>
          <t>CA-2015-141838</t>
        </is>
      </c>
      <c r="C9056" t="inlineStr">
        <is>
          <t>3/26/2015</t>
        </is>
      </c>
      <c r="D9056" t="inlineStr">
        <is>
          <t>3/31/2015</t>
        </is>
      </c>
      <c r="E9056" t="inlineStr">
        <is>
          <t>Second Class</t>
        </is>
      </c>
      <c r="F9056" t="inlineStr">
        <is>
          <t>DK-12835</t>
        </is>
      </c>
      <c r="G9056" t="inlineStr">
        <is>
          <t>Damala Kotsonis</t>
        </is>
      </c>
      <c r="H9056" t="inlineStr">
        <is>
          <t>Corporate</t>
        </is>
      </c>
      <c r="I9056" t="inlineStr">
        <is>
          <t>United States</t>
        </is>
      </c>
      <c r="J9056" t="inlineStr">
        <is>
          <t>San Francisco</t>
        </is>
      </c>
      <c r="K9056" t="inlineStr">
        <is>
          <t>California</t>
        </is>
      </c>
      <c r="L9056" t="n">
        <v>94122</v>
      </c>
      <c r="M9056" t="inlineStr">
        <is>
          <t>West</t>
        </is>
      </c>
      <c r="N9056" t="inlineStr">
        <is>
          <t>OFF-AR-10004272</t>
        </is>
      </c>
      <c r="O9056" t="inlineStr">
        <is>
          <t>Office Supplies</t>
        </is>
      </c>
      <c r="P9056" t="inlineStr">
        <is>
          <t>Art</t>
        </is>
      </c>
      <c r="Q9056" t="inlineStr">
        <is>
          <t>Newell 308</t>
        </is>
      </c>
      <c r="R9056" t="n">
        <v>3.36</v>
      </c>
      <c r="S9056" t="n">
        <v>2</v>
      </c>
      <c r="T9056" t="n">
        <v>0</v>
      </c>
      <c r="U9056" t="n">
        <v>0.84</v>
      </c>
    </row>
    <row r="9057">
      <c r="A9057" t="inlineStr">
        <is>
          <t>9053</t>
        </is>
      </c>
      <c r="B9057" t="inlineStr">
        <is>
          <t>CA-2015-141838</t>
        </is>
      </c>
      <c r="C9057" t="inlineStr">
        <is>
          <t>3/26/2015</t>
        </is>
      </c>
      <c r="D9057" t="inlineStr">
        <is>
          <t>3/31/2015</t>
        </is>
      </c>
      <c r="E9057" t="inlineStr">
        <is>
          <t>Second Class</t>
        </is>
      </c>
      <c r="F9057" t="inlineStr">
        <is>
          <t>DK-12835</t>
        </is>
      </c>
      <c r="G9057" t="inlineStr">
        <is>
          <t>Damala Kotsonis</t>
        </is>
      </c>
      <c r="H9057" t="inlineStr">
        <is>
          <t>Corporate</t>
        </is>
      </c>
      <c r="I9057" t="inlineStr">
        <is>
          <t>United States</t>
        </is>
      </c>
      <c r="J9057" t="inlineStr">
        <is>
          <t>San Francisco</t>
        </is>
      </c>
      <c r="K9057" t="inlineStr">
        <is>
          <t>California</t>
        </is>
      </c>
      <c r="L9057" t="n">
        <v>94122</v>
      </c>
      <c r="M9057" t="inlineStr">
        <is>
          <t>West</t>
        </is>
      </c>
      <c r="N9057" t="inlineStr">
        <is>
          <t>OFF-BI-10003291</t>
        </is>
      </c>
      <c r="O9057" t="inlineStr">
        <is>
          <t>Office Supplies</t>
        </is>
      </c>
      <c r="P9057" t="inlineStr">
        <is>
          <t>Binders</t>
        </is>
      </c>
      <c r="Q9057" t="inlineStr">
        <is>
          <t>Wilson Jones Leather-Like Binders with DublLock Round Rings</t>
        </is>
      </c>
      <c r="R9057" t="n">
        <v>27.936</v>
      </c>
      <c r="S9057" t="n">
        <v>4</v>
      </c>
      <c r="T9057" t="n">
        <v>0.2</v>
      </c>
      <c r="U9057" t="n">
        <v>9.4284</v>
      </c>
    </row>
    <row r="9058">
      <c r="A9058" t="inlineStr">
        <is>
          <t>9054</t>
        </is>
      </c>
      <c r="B9058" t="inlineStr">
        <is>
          <t>CA-2015-141838</t>
        </is>
      </c>
      <c r="C9058" t="inlineStr">
        <is>
          <t>3/26/2015</t>
        </is>
      </c>
      <c r="D9058" t="inlineStr">
        <is>
          <t>3/31/2015</t>
        </is>
      </c>
      <c r="E9058" t="inlineStr">
        <is>
          <t>Second Class</t>
        </is>
      </c>
      <c r="F9058" t="inlineStr">
        <is>
          <t>DK-12835</t>
        </is>
      </c>
      <c r="G9058" t="inlineStr">
        <is>
          <t>Damala Kotsonis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San Francisco</t>
        </is>
      </c>
      <c r="K9058" t="inlineStr">
        <is>
          <t>California</t>
        </is>
      </c>
      <c r="L9058" t="n">
        <v>94122</v>
      </c>
      <c r="M9058" t="inlineStr">
        <is>
          <t>West</t>
        </is>
      </c>
      <c r="N9058" t="inlineStr">
        <is>
          <t>TEC-PH-10004100</t>
        </is>
      </c>
      <c r="O9058" t="inlineStr">
        <is>
          <t>Technology</t>
        </is>
      </c>
      <c r="P9058" t="inlineStr">
        <is>
          <t>Phones</t>
        </is>
      </c>
      <c r="Q9058" t="inlineStr">
        <is>
          <t>Griffin GC17055 Auxiliary Audio Cable</t>
        </is>
      </c>
      <c r="R9058" t="n">
        <v>28.784</v>
      </c>
      <c r="S9058" t="n">
        <v>2</v>
      </c>
      <c r="T9058" t="n">
        <v>0.2</v>
      </c>
      <c r="U9058" t="n">
        <v>2.8784</v>
      </c>
    </row>
    <row r="9059">
      <c r="A9059" t="inlineStr">
        <is>
          <t>9055</t>
        </is>
      </c>
      <c r="B9059" t="inlineStr">
        <is>
          <t>CA-2018-117009</t>
        </is>
      </c>
      <c r="C9059" t="inlineStr">
        <is>
          <t>9/22/2018</t>
        </is>
      </c>
      <c r="D9059" t="inlineStr">
        <is>
          <t>9/28/2018</t>
        </is>
      </c>
      <c r="E9059" t="inlineStr">
        <is>
          <t>Standard Class</t>
        </is>
      </c>
      <c r="F9059" t="inlineStr">
        <is>
          <t>BK-11260</t>
        </is>
      </c>
      <c r="G9059" t="inlineStr">
        <is>
          <t>Berenike Kampe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Santa Ana</t>
        </is>
      </c>
      <c r="K9059" t="inlineStr">
        <is>
          <t>California</t>
        </is>
      </c>
      <c r="L9059" t="n">
        <v>92704</v>
      </c>
      <c r="M9059" t="inlineStr">
        <is>
          <t>West</t>
        </is>
      </c>
      <c r="N9059" t="inlineStr">
        <is>
          <t>OFF-SU-10001218</t>
        </is>
      </c>
      <c r="O9059" t="inlineStr">
        <is>
          <t>Office Supplies</t>
        </is>
      </c>
      <c r="P9059" t="inlineStr">
        <is>
          <t>Supplies</t>
        </is>
      </c>
      <c r="Q9059" t="inlineStr">
        <is>
          <t>Fiskars Softgrip Scissors</t>
        </is>
      </c>
      <c r="R9059" t="n">
        <v>21.96</v>
      </c>
      <c r="S9059" t="n">
        <v>2</v>
      </c>
      <c r="T9059" t="n">
        <v>0</v>
      </c>
      <c r="U9059" t="n">
        <v>6.1488</v>
      </c>
    </row>
    <row r="9060">
      <c r="A9060" t="inlineStr">
        <is>
          <t>9056</t>
        </is>
      </c>
      <c r="B9060" t="inlineStr">
        <is>
          <t>CA-2016-128993</t>
        </is>
      </c>
      <c r="C9060" t="inlineStr">
        <is>
          <t>9/12/2016</t>
        </is>
      </c>
      <c r="D9060" t="inlineStr">
        <is>
          <t>9/17/2016</t>
        </is>
      </c>
      <c r="E9060" t="inlineStr">
        <is>
          <t>Second Class</t>
        </is>
      </c>
      <c r="F9060" t="inlineStr">
        <is>
          <t>CC-12670</t>
        </is>
      </c>
      <c r="G9060" t="inlineStr">
        <is>
          <t>Craig Carreira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Seattle</t>
        </is>
      </c>
      <c r="K9060" t="inlineStr">
        <is>
          <t>Washington</t>
        </is>
      </c>
      <c r="L9060" t="n">
        <v>98103</v>
      </c>
      <c r="M9060" t="inlineStr">
        <is>
          <t>West</t>
        </is>
      </c>
      <c r="N9060" t="inlineStr">
        <is>
          <t>TEC-AC-10004209</t>
        </is>
      </c>
      <c r="O9060" t="inlineStr">
        <is>
          <t>Technology</t>
        </is>
      </c>
      <c r="P9060" t="inlineStr">
        <is>
          <t>Accessories</t>
        </is>
      </c>
      <c r="Q9060" t="inlineStr">
        <is>
          <t>Memorex Froggy Flash Drive 4 GB</t>
        </is>
      </c>
      <c r="R9060" t="n">
        <v>21.98</v>
      </c>
      <c r="S9060" t="n">
        <v>2</v>
      </c>
      <c r="T9060" t="n">
        <v>0</v>
      </c>
      <c r="U9060" t="n">
        <v>8.5722</v>
      </c>
    </row>
    <row r="9061">
      <c r="A9061" t="inlineStr">
        <is>
          <t>9057</t>
        </is>
      </c>
      <c r="B9061" t="inlineStr">
        <is>
          <t>CA-2016-160227</t>
        </is>
      </c>
      <c r="C9061" t="inlineStr">
        <is>
          <t>11/2/2016</t>
        </is>
      </c>
      <c r="D9061" t="inlineStr">
        <is>
          <t>11/4/2016</t>
        </is>
      </c>
      <c r="E9061" t="inlineStr">
        <is>
          <t>First Class</t>
        </is>
      </c>
      <c r="F9061" t="inlineStr">
        <is>
          <t>ED-13885</t>
        </is>
      </c>
      <c r="G9061" t="inlineStr">
        <is>
          <t>Emily Ducich</t>
        </is>
      </c>
      <c r="H9061" t="inlineStr">
        <is>
          <t>Home Office</t>
        </is>
      </c>
      <c r="I9061" t="inlineStr">
        <is>
          <t>United States</t>
        </is>
      </c>
      <c r="J9061" t="inlineStr">
        <is>
          <t>New York City</t>
        </is>
      </c>
      <c r="K9061" t="inlineStr">
        <is>
          <t>New York</t>
        </is>
      </c>
      <c r="L9061" t="n">
        <v>10011</v>
      </c>
      <c r="M9061" t="inlineStr">
        <is>
          <t>East</t>
        </is>
      </c>
      <c r="N9061" t="inlineStr">
        <is>
          <t>FUR-CH-10002073</t>
        </is>
      </c>
      <c r="O9061" t="inlineStr">
        <is>
          <t>Furniture</t>
        </is>
      </c>
      <c r="P9061" t="inlineStr">
        <is>
          <t>Chairs</t>
        </is>
      </c>
      <c r="Q9061" t="inlineStr">
        <is>
          <t>Hon Olson Stacker Chairs</t>
        </is>
      </c>
      <c r="R9061" t="n">
        <v>2621.322</v>
      </c>
      <c r="S9061" t="n">
        <v>11</v>
      </c>
      <c r="T9061" t="n">
        <v>0.1</v>
      </c>
      <c r="U9061" t="n">
        <v>553.3902</v>
      </c>
    </row>
    <row r="9062">
      <c r="A9062" t="inlineStr">
        <is>
          <t>9058</t>
        </is>
      </c>
      <c r="B9062" t="inlineStr">
        <is>
          <t>CA-2016-149097</t>
        </is>
      </c>
      <c r="C9062" t="inlineStr">
        <is>
          <t>10/20/2016</t>
        </is>
      </c>
      <c r="D9062" t="inlineStr">
        <is>
          <t>10/24/2016</t>
        </is>
      </c>
      <c r="E9062" t="inlineStr">
        <is>
          <t>Standard Class</t>
        </is>
      </c>
      <c r="F9062" t="inlineStr">
        <is>
          <t>SV-20785</t>
        </is>
      </c>
      <c r="G9062" t="inlineStr">
        <is>
          <t>Stewart Visinsky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Los Angeles</t>
        </is>
      </c>
      <c r="K9062" t="inlineStr">
        <is>
          <t>California</t>
        </is>
      </c>
      <c r="L9062" t="n">
        <v>90045</v>
      </c>
      <c r="M9062" t="inlineStr">
        <is>
          <t>West</t>
        </is>
      </c>
      <c r="N9062" t="inlineStr">
        <is>
          <t>FUR-FU-10003424</t>
        </is>
      </c>
      <c r="O9062" t="inlineStr">
        <is>
          <t>Furniture</t>
        </is>
      </c>
      <c r="P9062" t="inlineStr">
        <is>
          <t>Furnishings</t>
        </is>
      </c>
      <c r="Q9062" t="inlineStr">
        <is>
          <t>Nu-Dell Oak Frame</t>
        </is>
      </c>
      <c r="R9062" t="n">
        <v>74.76000000000001</v>
      </c>
      <c r="S9062" t="n">
        <v>7</v>
      </c>
      <c r="T9062" t="n">
        <v>0</v>
      </c>
      <c r="U9062" t="n">
        <v>23.9232</v>
      </c>
    </row>
    <row r="9063">
      <c r="A9063" t="inlineStr">
        <is>
          <t>9059</t>
        </is>
      </c>
      <c r="B9063" t="inlineStr">
        <is>
          <t>CA-2016-149097</t>
        </is>
      </c>
      <c r="C9063" t="inlineStr">
        <is>
          <t>10/20/2016</t>
        </is>
      </c>
      <c r="D9063" t="inlineStr">
        <is>
          <t>10/24/2016</t>
        </is>
      </c>
      <c r="E9063" t="inlineStr">
        <is>
          <t>Standard Class</t>
        </is>
      </c>
      <c r="F9063" t="inlineStr">
        <is>
          <t>SV-20785</t>
        </is>
      </c>
      <c r="G9063" t="inlineStr">
        <is>
          <t>Stewart Visinsky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Los Angeles</t>
        </is>
      </c>
      <c r="K9063" t="inlineStr">
        <is>
          <t>California</t>
        </is>
      </c>
      <c r="L9063" t="n">
        <v>90045</v>
      </c>
      <c r="M9063" t="inlineStr">
        <is>
          <t>West</t>
        </is>
      </c>
      <c r="N9063" t="inlineStr">
        <is>
          <t>FUR-TA-10001086</t>
        </is>
      </c>
      <c r="O9063" t="inlineStr">
        <is>
          <t>Furniture</t>
        </is>
      </c>
      <c r="P9063" t="inlineStr">
        <is>
          <t>Tables</t>
        </is>
      </c>
      <c r="Q9063" t="inlineStr">
        <is>
          <t>SAFCO PlanMaster Boards, 60w x 37-1/2d, White Melamine</t>
        </is>
      </c>
      <c r="R9063" t="n">
        <v>364.776</v>
      </c>
      <c r="S9063" t="n">
        <v>3</v>
      </c>
      <c r="T9063" t="n">
        <v>0.2</v>
      </c>
      <c r="U9063" t="n">
        <v>27.3582</v>
      </c>
    </row>
    <row r="9064">
      <c r="A9064" t="inlineStr">
        <is>
          <t>9060</t>
        </is>
      </c>
      <c r="B9064" t="inlineStr">
        <is>
          <t>CA-2017-132304</t>
        </is>
      </c>
      <c r="C9064" t="inlineStr">
        <is>
          <t>6/14/2017</t>
        </is>
      </c>
      <c r="D9064" t="inlineStr">
        <is>
          <t>6/18/2017</t>
        </is>
      </c>
      <c r="E9064" t="inlineStr">
        <is>
          <t>Standard Class</t>
        </is>
      </c>
      <c r="F9064" t="inlineStr">
        <is>
          <t>AR-10825</t>
        </is>
      </c>
      <c r="G9064" t="inlineStr">
        <is>
          <t>Anthony Rawles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Seattle</t>
        </is>
      </c>
      <c r="K9064" t="inlineStr">
        <is>
          <t>Washington</t>
        </is>
      </c>
      <c r="L9064" t="n">
        <v>98103</v>
      </c>
      <c r="M9064" t="inlineStr">
        <is>
          <t>West</t>
        </is>
      </c>
      <c r="N9064" t="inlineStr">
        <is>
          <t>FUR-TA-10004619</t>
        </is>
      </c>
      <c r="O9064" t="inlineStr">
        <is>
          <t>Furniture</t>
        </is>
      </c>
      <c r="P9064" t="inlineStr">
        <is>
          <t>Tables</t>
        </is>
      </c>
      <c r="Q9064" t="inlineStr">
        <is>
          <t>Hon Non-Folding Utility Tables</t>
        </is>
      </c>
      <c r="R9064" t="n">
        <v>1115.17</v>
      </c>
      <c r="S9064" t="n">
        <v>7</v>
      </c>
      <c r="T9064" t="n">
        <v>0</v>
      </c>
      <c r="U9064" t="n">
        <v>334.551</v>
      </c>
    </row>
    <row r="9065">
      <c r="A9065" t="inlineStr">
        <is>
          <t>9061</t>
        </is>
      </c>
      <c r="B9065" t="inlineStr">
        <is>
          <t>CA-2016-136420</t>
        </is>
      </c>
      <c r="C9065" t="inlineStr">
        <is>
          <t>11/20/2016</t>
        </is>
      </c>
      <c r="D9065" t="inlineStr">
        <is>
          <t>11/21/2016</t>
        </is>
      </c>
      <c r="E9065" t="inlineStr">
        <is>
          <t>First Class</t>
        </is>
      </c>
      <c r="F9065" t="inlineStr">
        <is>
          <t>CS-12250</t>
        </is>
      </c>
      <c r="G9065" t="inlineStr">
        <is>
          <t>Chris Selesnick</t>
        </is>
      </c>
      <c r="H9065" t="inlineStr">
        <is>
          <t>Corporate</t>
        </is>
      </c>
      <c r="I9065" t="inlineStr">
        <is>
          <t>United States</t>
        </is>
      </c>
      <c r="J9065" t="inlineStr">
        <is>
          <t>San Diego</t>
        </is>
      </c>
      <c r="K9065" t="inlineStr">
        <is>
          <t>California</t>
        </is>
      </c>
      <c r="L9065" t="n">
        <v>92024</v>
      </c>
      <c r="M9065" t="inlineStr">
        <is>
          <t>West</t>
        </is>
      </c>
      <c r="N9065" t="inlineStr">
        <is>
          <t>OFF-BI-10002854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Performers Binder/Pad Holder, Black</t>
        </is>
      </c>
      <c r="R9065" t="n">
        <v>89.696</v>
      </c>
      <c r="S9065" t="n">
        <v>4</v>
      </c>
      <c r="T9065" t="n">
        <v>0.2</v>
      </c>
      <c r="U9065" t="n">
        <v>33.636</v>
      </c>
    </row>
    <row r="9066">
      <c r="A9066" t="inlineStr">
        <is>
          <t>9062</t>
        </is>
      </c>
      <c r="B9066" t="inlineStr">
        <is>
          <t>CA-2016-136420</t>
        </is>
      </c>
      <c r="C9066" t="inlineStr">
        <is>
          <t>11/20/2016</t>
        </is>
      </c>
      <c r="D9066" t="inlineStr">
        <is>
          <t>11/21/2016</t>
        </is>
      </c>
      <c r="E9066" t="inlineStr">
        <is>
          <t>First Class</t>
        </is>
      </c>
      <c r="F9066" t="inlineStr">
        <is>
          <t>CS-12250</t>
        </is>
      </c>
      <c r="G9066" t="inlineStr">
        <is>
          <t>Chris Selesnick</t>
        </is>
      </c>
      <c r="H9066" t="inlineStr">
        <is>
          <t>Corporate</t>
        </is>
      </c>
      <c r="I9066" t="inlineStr">
        <is>
          <t>United States</t>
        </is>
      </c>
      <c r="J9066" t="inlineStr">
        <is>
          <t>San Diego</t>
        </is>
      </c>
      <c r="K9066" t="inlineStr">
        <is>
          <t>California</t>
        </is>
      </c>
      <c r="L9066" t="n">
        <v>92024</v>
      </c>
      <c r="M9066" t="inlineStr">
        <is>
          <t>West</t>
        </is>
      </c>
      <c r="N9066" t="inlineStr">
        <is>
          <t>OFF-LA-10002762</t>
        </is>
      </c>
      <c r="O9066" t="inlineStr">
        <is>
          <t>Office Supplies</t>
        </is>
      </c>
      <c r="P9066" t="inlineStr">
        <is>
          <t>Labels</t>
        </is>
      </c>
      <c r="Q9066" t="inlineStr">
        <is>
          <t>Avery 485</t>
        </is>
      </c>
      <c r="R9066" t="n">
        <v>50.12</v>
      </c>
      <c r="S9066" t="n">
        <v>4</v>
      </c>
      <c r="T9066" t="n">
        <v>0</v>
      </c>
      <c r="U9066" t="n">
        <v>23.5564</v>
      </c>
    </row>
    <row r="9067">
      <c r="A9067" t="inlineStr">
        <is>
          <t>9063</t>
        </is>
      </c>
      <c r="B9067" t="inlineStr">
        <is>
          <t>CA-2017-101623</t>
        </is>
      </c>
      <c r="C9067" t="inlineStr">
        <is>
          <t>2/28/2017</t>
        </is>
      </c>
      <c r="D9067" t="inlineStr">
        <is>
          <t>3/6/2017</t>
        </is>
      </c>
      <c r="E9067" t="inlineStr">
        <is>
          <t>Standard Class</t>
        </is>
      </c>
      <c r="F9067" t="inlineStr">
        <is>
          <t>RR-19525</t>
        </is>
      </c>
      <c r="G9067" t="inlineStr">
        <is>
          <t>Rick Reed</t>
        </is>
      </c>
      <c r="H9067" t="inlineStr">
        <is>
          <t>Corporate</t>
        </is>
      </c>
      <c r="I9067" t="inlineStr">
        <is>
          <t>United States</t>
        </is>
      </c>
      <c r="J9067" t="inlineStr">
        <is>
          <t>New York City</t>
        </is>
      </c>
      <c r="K9067" t="inlineStr">
        <is>
          <t>New York</t>
        </is>
      </c>
      <c r="L9067" t="n">
        <v>10035</v>
      </c>
      <c r="M9067" t="inlineStr">
        <is>
          <t>East</t>
        </is>
      </c>
      <c r="N9067" t="inlineStr">
        <is>
          <t>OFF-FA-10003495</t>
        </is>
      </c>
      <c r="O9067" t="inlineStr">
        <is>
          <t>Office Supplies</t>
        </is>
      </c>
      <c r="P9067" t="inlineStr">
        <is>
          <t>Fasteners</t>
        </is>
      </c>
      <c r="Q9067" t="inlineStr">
        <is>
          <t>Staples</t>
        </is>
      </c>
      <c r="R9067" t="n">
        <v>36.48</v>
      </c>
      <c r="S9067" t="n">
        <v>6</v>
      </c>
      <c r="T9067" t="n">
        <v>0</v>
      </c>
      <c r="U9067" t="n">
        <v>18.24</v>
      </c>
    </row>
    <row r="9068">
      <c r="A9068" t="inlineStr">
        <is>
          <t>9064</t>
        </is>
      </c>
      <c r="B9068" t="inlineStr">
        <is>
          <t>US-2015-151015</t>
        </is>
      </c>
      <c r="C9068" t="inlineStr">
        <is>
          <t>10/14/2015</t>
        </is>
      </c>
      <c r="D9068" t="inlineStr">
        <is>
          <t>10/20/2015</t>
        </is>
      </c>
      <c r="E9068" t="inlineStr">
        <is>
          <t>Standard Class</t>
        </is>
      </c>
      <c r="F9068" t="inlineStr">
        <is>
          <t>BD-11500</t>
        </is>
      </c>
      <c r="G9068" t="inlineStr">
        <is>
          <t>Bradley Drucker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Chicago</t>
        </is>
      </c>
      <c r="K9068" t="inlineStr">
        <is>
          <t>Illinois</t>
        </is>
      </c>
      <c r="L9068" t="n">
        <v>60653</v>
      </c>
      <c r="M9068" t="inlineStr">
        <is>
          <t>Central</t>
        </is>
      </c>
      <c r="N9068" t="inlineStr">
        <is>
          <t>OFF-PA-10002581</t>
        </is>
      </c>
      <c r="O9068" t="inlineStr">
        <is>
          <t>Office Supplies</t>
        </is>
      </c>
      <c r="P9068" t="inlineStr">
        <is>
          <t>Paper</t>
        </is>
      </c>
      <c r="Q9068" t="inlineStr">
        <is>
          <t>Xerox 1951</t>
        </is>
      </c>
      <c r="R9068" t="n">
        <v>322.192</v>
      </c>
      <c r="S9068" t="n">
        <v>13</v>
      </c>
      <c r="T9068" t="n">
        <v>0.2</v>
      </c>
      <c r="U9068" t="n">
        <v>100.685</v>
      </c>
    </row>
    <row r="9069">
      <c r="A9069" t="inlineStr">
        <is>
          <t>9065</t>
        </is>
      </c>
      <c r="B9069" t="inlineStr">
        <is>
          <t>US-2015-151015</t>
        </is>
      </c>
      <c r="C9069" t="inlineStr">
        <is>
          <t>10/14/2015</t>
        </is>
      </c>
      <c r="D9069" t="inlineStr">
        <is>
          <t>10/20/2015</t>
        </is>
      </c>
      <c r="E9069" t="inlineStr">
        <is>
          <t>Standard Class</t>
        </is>
      </c>
      <c r="F9069" t="inlineStr">
        <is>
          <t>BD-11500</t>
        </is>
      </c>
      <c r="G9069" t="inlineStr">
        <is>
          <t>Bradley Drucker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Chicago</t>
        </is>
      </c>
      <c r="K9069" t="inlineStr">
        <is>
          <t>Illinois</t>
        </is>
      </c>
      <c r="L9069" t="n">
        <v>60653</v>
      </c>
      <c r="M9069" t="inlineStr">
        <is>
          <t>Central</t>
        </is>
      </c>
      <c r="N9069" t="inlineStr">
        <is>
          <t>OFF-BI-10000343</t>
        </is>
      </c>
      <c r="O9069" t="inlineStr">
        <is>
          <t>Office Supplies</t>
        </is>
      </c>
      <c r="P9069" t="inlineStr">
        <is>
          <t>Binders</t>
        </is>
      </c>
      <c r="Q9069" t="inlineStr">
        <is>
          <t>Pressboard Covers with Storage Hooks, 9 1/2" x 11", Light Blue</t>
        </is>
      </c>
      <c r="R9069" t="n">
        <v>2.946</v>
      </c>
      <c r="S9069" t="n">
        <v>3</v>
      </c>
      <c r="T9069" t="n">
        <v>0.8</v>
      </c>
      <c r="U9069" t="n">
        <v>-4.8609</v>
      </c>
    </row>
    <row r="9070">
      <c r="A9070" t="inlineStr">
        <is>
          <t>9066</t>
        </is>
      </c>
      <c r="B9070" t="inlineStr">
        <is>
          <t>US-2015-151015</t>
        </is>
      </c>
      <c r="C9070" t="inlineStr">
        <is>
          <t>10/14/2015</t>
        </is>
      </c>
      <c r="D9070" t="inlineStr">
        <is>
          <t>10/20/2015</t>
        </is>
      </c>
      <c r="E9070" t="inlineStr">
        <is>
          <t>Standard Class</t>
        </is>
      </c>
      <c r="F9070" t="inlineStr">
        <is>
          <t>BD-11500</t>
        </is>
      </c>
      <c r="G9070" t="inlineStr">
        <is>
          <t>Bradley Drucker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Chicago</t>
        </is>
      </c>
      <c r="K9070" t="inlineStr">
        <is>
          <t>Illinois</t>
        </is>
      </c>
      <c r="L9070" t="n">
        <v>60653</v>
      </c>
      <c r="M9070" t="inlineStr">
        <is>
          <t>Central</t>
        </is>
      </c>
      <c r="N9070" t="inlineStr">
        <is>
          <t>OFF-PA-10001184</t>
        </is>
      </c>
      <c r="O9070" t="inlineStr">
        <is>
          <t>Office Supplies</t>
        </is>
      </c>
      <c r="P9070" t="inlineStr">
        <is>
          <t>Paper</t>
        </is>
      </c>
      <c r="Q9070" t="inlineStr">
        <is>
          <t>Xerox 1903</t>
        </is>
      </c>
      <c r="R9070" t="n">
        <v>19.136</v>
      </c>
      <c r="S9070" t="n">
        <v>4</v>
      </c>
      <c r="T9070" t="n">
        <v>0.2</v>
      </c>
      <c r="U9070" t="n">
        <v>6.9368</v>
      </c>
    </row>
    <row r="9071">
      <c r="A9071" t="inlineStr">
        <is>
          <t>9067</t>
        </is>
      </c>
      <c r="B9071" t="inlineStr">
        <is>
          <t>CA-2018-152968</t>
        </is>
      </c>
      <c r="C9071" t="inlineStr">
        <is>
          <t>5/26/2018</t>
        </is>
      </c>
      <c r="D9071" t="inlineStr">
        <is>
          <t>5/30/2018</t>
        </is>
      </c>
      <c r="E9071" t="inlineStr">
        <is>
          <t>Standard Class</t>
        </is>
      </c>
      <c r="F9071" t="inlineStr">
        <is>
          <t>BM-11785</t>
        </is>
      </c>
      <c r="G9071" t="inlineStr">
        <is>
          <t>Bryan Mills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Harrisonburg</t>
        </is>
      </c>
      <c r="K9071" t="inlineStr">
        <is>
          <t>Virginia</t>
        </is>
      </c>
      <c r="L9071" t="n">
        <v>22801</v>
      </c>
      <c r="M9071" t="inlineStr">
        <is>
          <t>South</t>
        </is>
      </c>
      <c r="N9071" t="inlineStr">
        <is>
          <t>TEC-AC-10000521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Verbatim Slim CD and DVD Storage Cases, 50/Pack</t>
        </is>
      </c>
      <c r="R9071" t="n">
        <v>23.08</v>
      </c>
      <c r="S9071" t="n">
        <v>2</v>
      </c>
      <c r="T9071" t="n">
        <v>0</v>
      </c>
      <c r="U9071" t="n">
        <v>6.924</v>
      </c>
    </row>
    <row r="9072">
      <c r="A9072" t="inlineStr">
        <is>
          <t>9068</t>
        </is>
      </c>
      <c r="B9072" t="inlineStr">
        <is>
          <t>CA-2017-150077</t>
        </is>
      </c>
      <c r="C9072" t="inlineStr">
        <is>
          <t>2/4/2017</t>
        </is>
      </c>
      <c r="D9072" t="inlineStr">
        <is>
          <t>2/10/2017</t>
        </is>
      </c>
      <c r="E9072" t="inlineStr">
        <is>
          <t>Standard Class</t>
        </is>
      </c>
      <c r="F9072" t="inlineStr">
        <is>
          <t>MS-17365</t>
        </is>
      </c>
      <c r="G9072" t="inlineStr">
        <is>
          <t>Maribeth Schnelling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Rockville</t>
        </is>
      </c>
      <c r="K9072" t="inlineStr">
        <is>
          <t>Maryland</t>
        </is>
      </c>
      <c r="L9072" t="n">
        <v>20852</v>
      </c>
      <c r="M9072" t="inlineStr">
        <is>
          <t>East</t>
        </is>
      </c>
      <c r="N9072" t="inlineStr">
        <is>
          <t>TEC-PH-10002890</t>
        </is>
      </c>
      <c r="O9072" t="inlineStr">
        <is>
          <t>Technology</t>
        </is>
      </c>
      <c r="P9072" t="inlineStr">
        <is>
          <t>Phones</t>
        </is>
      </c>
      <c r="Q9072" t="inlineStr">
        <is>
          <t>AT&amp;T 17929 Lendline Telephone</t>
        </is>
      </c>
      <c r="R9072" t="n">
        <v>90.48</v>
      </c>
      <c r="S9072" t="n">
        <v>2</v>
      </c>
      <c r="T9072" t="n">
        <v>0</v>
      </c>
      <c r="U9072" t="n">
        <v>23.5248</v>
      </c>
    </row>
    <row r="9073">
      <c r="A9073" t="inlineStr">
        <is>
          <t>9069</t>
        </is>
      </c>
      <c r="B9073" t="inlineStr">
        <is>
          <t>CA-2017-106278</t>
        </is>
      </c>
      <c r="C9073" t="inlineStr">
        <is>
          <t>9/2/2017</t>
        </is>
      </c>
      <c r="D9073" t="inlineStr">
        <is>
          <t>9/5/2017</t>
        </is>
      </c>
      <c r="E9073" t="inlineStr">
        <is>
          <t>Second Class</t>
        </is>
      </c>
      <c r="F9073" t="inlineStr">
        <is>
          <t>BM-11140</t>
        </is>
      </c>
      <c r="G9073" t="inlineStr">
        <is>
          <t>Becky Martin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Des Moines</t>
        </is>
      </c>
      <c r="K9073" t="inlineStr">
        <is>
          <t>Washington</t>
        </is>
      </c>
      <c r="L9073" t="n">
        <v>98198</v>
      </c>
      <c r="M9073" t="inlineStr">
        <is>
          <t>West</t>
        </is>
      </c>
      <c r="N9073" t="inlineStr">
        <is>
          <t>FUR-CH-10003061</t>
        </is>
      </c>
      <c r="O9073" t="inlineStr">
        <is>
          <t>Furniture</t>
        </is>
      </c>
      <c r="P9073" t="inlineStr">
        <is>
          <t>Chairs</t>
        </is>
      </c>
      <c r="Q9073" t="inlineStr">
        <is>
          <t>Global Leather Task Chair, Black</t>
        </is>
      </c>
      <c r="R9073" t="n">
        <v>215.976</v>
      </c>
      <c r="S9073" t="n">
        <v>3</v>
      </c>
      <c r="T9073" t="n">
        <v>0.2</v>
      </c>
      <c r="U9073" t="n">
        <v>-2.6997</v>
      </c>
    </row>
    <row r="9074">
      <c r="A9074" t="inlineStr">
        <is>
          <t>9070</t>
        </is>
      </c>
      <c r="B9074" t="inlineStr">
        <is>
          <t>CA-2017-106278</t>
        </is>
      </c>
      <c r="C9074" t="inlineStr">
        <is>
          <t>9/2/2017</t>
        </is>
      </c>
      <c r="D9074" t="inlineStr">
        <is>
          <t>9/5/2017</t>
        </is>
      </c>
      <c r="E9074" t="inlineStr">
        <is>
          <t>Second Class</t>
        </is>
      </c>
      <c r="F9074" t="inlineStr">
        <is>
          <t>BM-11140</t>
        </is>
      </c>
      <c r="G9074" t="inlineStr">
        <is>
          <t>Becky Martin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Des Moines</t>
        </is>
      </c>
      <c r="K9074" t="inlineStr">
        <is>
          <t>Washington</t>
        </is>
      </c>
      <c r="L9074" t="n">
        <v>98198</v>
      </c>
      <c r="M9074" t="inlineStr">
        <is>
          <t>West</t>
        </is>
      </c>
      <c r="N9074" t="inlineStr">
        <is>
          <t>OFF-EN-10003567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Inter-Office Recycled Envelopes, Brown Kraft, Button-String,10" x 13" , 100/Box</t>
        </is>
      </c>
      <c r="R9074" t="n">
        <v>65.94</v>
      </c>
      <c r="S9074" t="n">
        <v>3</v>
      </c>
      <c r="T9074" t="n">
        <v>0</v>
      </c>
      <c r="U9074" t="n">
        <v>30.9918</v>
      </c>
    </row>
    <row r="9075">
      <c r="A9075" t="inlineStr">
        <is>
          <t>9071</t>
        </is>
      </c>
      <c r="B9075" t="inlineStr">
        <is>
          <t>CA-2018-147550</t>
        </is>
      </c>
      <c r="C9075" t="inlineStr">
        <is>
          <t>12/4/2018</t>
        </is>
      </c>
      <c r="D9075" t="inlineStr">
        <is>
          <t>12/5/2018</t>
        </is>
      </c>
      <c r="E9075" t="inlineStr">
        <is>
          <t>First Class</t>
        </is>
      </c>
      <c r="F9075" t="inlineStr">
        <is>
          <t>KE-16420</t>
        </is>
      </c>
      <c r="G9075" t="inlineStr">
        <is>
          <t>Katrina Edelman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Philadelphia</t>
        </is>
      </c>
      <c r="K9075" t="inlineStr">
        <is>
          <t>Pennsylvania</t>
        </is>
      </c>
      <c r="L9075" t="n">
        <v>19134</v>
      </c>
      <c r="M9075" t="inlineStr">
        <is>
          <t>East</t>
        </is>
      </c>
      <c r="N9075" t="inlineStr">
        <is>
          <t>FUR-FU-10001918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C-Line Cubicle Keepers Polyproplyene Holder With Velcro Backings</t>
        </is>
      </c>
      <c r="R9075" t="n">
        <v>11.352</v>
      </c>
      <c r="S9075" t="n">
        <v>3</v>
      </c>
      <c r="T9075" t="n">
        <v>0.2</v>
      </c>
      <c r="U9075" t="n">
        <v>2.6961</v>
      </c>
    </row>
    <row r="9076">
      <c r="A9076" t="inlineStr">
        <is>
          <t>9072</t>
        </is>
      </c>
      <c r="B9076" t="inlineStr">
        <is>
          <t>CA-2016-136105</t>
        </is>
      </c>
      <c r="C9076" t="inlineStr">
        <is>
          <t>6/12/2016</t>
        </is>
      </c>
      <c r="D9076" t="inlineStr">
        <is>
          <t>6/16/2016</t>
        </is>
      </c>
      <c r="E9076" t="inlineStr">
        <is>
          <t>Standard Class</t>
        </is>
      </c>
      <c r="F9076" t="inlineStr">
        <is>
          <t>SZ-20035</t>
        </is>
      </c>
      <c r="G9076" t="inlineStr">
        <is>
          <t>Sam Zeldin</t>
        </is>
      </c>
      <c r="H9076" t="inlineStr">
        <is>
          <t>Home Office</t>
        </is>
      </c>
      <c r="I9076" t="inlineStr">
        <is>
          <t>United States</t>
        </is>
      </c>
      <c r="J9076" t="inlineStr">
        <is>
          <t>Columbus</t>
        </is>
      </c>
      <c r="K9076" t="inlineStr">
        <is>
          <t>Indiana</t>
        </is>
      </c>
      <c r="L9076" t="n">
        <v>47201</v>
      </c>
      <c r="M9076" t="inlineStr">
        <is>
          <t>Central</t>
        </is>
      </c>
      <c r="N9076" t="inlineStr">
        <is>
          <t>OFF-ST-10002444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Recycled Eldon Regeneration Jumbo File</t>
        </is>
      </c>
      <c r="R9076" t="n">
        <v>24.56</v>
      </c>
      <c r="S9076" t="n">
        <v>2</v>
      </c>
      <c r="T9076" t="n">
        <v>0</v>
      </c>
      <c r="U9076" t="n">
        <v>6.8768</v>
      </c>
    </row>
    <row r="9077">
      <c r="A9077" t="inlineStr">
        <is>
          <t>9073</t>
        </is>
      </c>
      <c r="B9077" t="inlineStr">
        <is>
          <t>CA-2017-142524</t>
        </is>
      </c>
      <c r="C9077" t="inlineStr">
        <is>
          <t>9/4/2017</t>
        </is>
      </c>
      <c r="D9077" t="inlineStr">
        <is>
          <t>9/8/2017</t>
        </is>
      </c>
      <c r="E9077" t="inlineStr">
        <is>
          <t>Standard Class</t>
        </is>
      </c>
      <c r="F9077" t="inlineStr">
        <is>
          <t>MB-18085</t>
        </is>
      </c>
      <c r="G9077" t="inlineStr">
        <is>
          <t>Mick Brown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Springfield</t>
        </is>
      </c>
      <c r="K9077" t="inlineStr">
        <is>
          <t>Missouri</t>
        </is>
      </c>
      <c r="L9077" t="n">
        <v>65807</v>
      </c>
      <c r="M9077" t="inlineStr">
        <is>
          <t>Central</t>
        </is>
      </c>
      <c r="N9077" t="inlineStr">
        <is>
          <t>OFF-EN-10003286</t>
        </is>
      </c>
      <c r="O9077" t="inlineStr">
        <is>
          <t>Office Supplies</t>
        </is>
      </c>
      <c r="P9077" t="inlineStr">
        <is>
          <t>Envelopes</t>
        </is>
      </c>
      <c r="Q9077" t="inlineStr">
        <is>
          <t>Staple envelope</t>
        </is>
      </c>
      <c r="R9077" t="n">
        <v>16.56</v>
      </c>
      <c r="S9077" t="n">
        <v>2</v>
      </c>
      <c r="T9077" t="n">
        <v>0</v>
      </c>
      <c r="U9077" t="n">
        <v>7.7832</v>
      </c>
    </row>
    <row r="9078">
      <c r="A9078" t="inlineStr">
        <is>
          <t>9074</t>
        </is>
      </c>
      <c r="B9078" t="inlineStr">
        <is>
          <t>CA-2017-142524</t>
        </is>
      </c>
      <c r="C9078" t="inlineStr">
        <is>
          <t>9/4/2017</t>
        </is>
      </c>
      <c r="D9078" t="inlineStr">
        <is>
          <t>9/8/2017</t>
        </is>
      </c>
      <c r="E9078" t="inlineStr">
        <is>
          <t>Standard Class</t>
        </is>
      </c>
      <c r="F9078" t="inlineStr">
        <is>
          <t>MB-18085</t>
        </is>
      </c>
      <c r="G9078" t="inlineStr">
        <is>
          <t>Mick Brown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Springfield</t>
        </is>
      </c>
      <c r="K9078" t="inlineStr">
        <is>
          <t>Missouri</t>
        </is>
      </c>
      <c r="L9078" t="n">
        <v>65807</v>
      </c>
      <c r="M9078" t="inlineStr">
        <is>
          <t>Central</t>
        </is>
      </c>
      <c r="N9078" t="inlineStr">
        <is>
          <t>TEC-AC-10000109</t>
        </is>
      </c>
      <c r="O9078" t="inlineStr">
        <is>
          <t>Technology</t>
        </is>
      </c>
      <c r="P9078" t="inlineStr">
        <is>
          <t>Accessories</t>
        </is>
      </c>
      <c r="Q9078" t="inlineStr">
        <is>
          <t>Sony Micro Vault Click 16 GB USB 2.0 Flash Drive</t>
        </is>
      </c>
      <c r="R9078" t="n">
        <v>279.95</v>
      </c>
      <c r="S9078" t="n">
        <v>5</v>
      </c>
      <c r="T9078" t="n">
        <v>0</v>
      </c>
      <c r="U9078" t="n">
        <v>67.188</v>
      </c>
    </row>
    <row r="9079">
      <c r="A9079" t="inlineStr">
        <is>
          <t>9075</t>
        </is>
      </c>
      <c r="B9079" t="inlineStr">
        <is>
          <t>CA-2015-136336</t>
        </is>
      </c>
      <c r="C9079" t="inlineStr">
        <is>
          <t>4/21/2015</t>
        </is>
      </c>
      <c r="D9079" t="inlineStr">
        <is>
          <t>4/26/2015</t>
        </is>
      </c>
      <c r="E9079" t="inlineStr">
        <is>
          <t>Standard Class</t>
        </is>
      </c>
      <c r="F9079" t="inlineStr">
        <is>
          <t>DB-13555</t>
        </is>
      </c>
      <c r="G9079" t="inlineStr">
        <is>
          <t>Dorothy Badders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Henderson</t>
        </is>
      </c>
      <c r="K9079" t="inlineStr">
        <is>
          <t>Kentucky</t>
        </is>
      </c>
      <c r="L9079" t="n">
        <v>42420</v>
      </c>
      <c r="M9079" t="inlineStr">
        <is>
          <t>South</t>
        </is>
      </c>
      <c r="N9079" t="inlineStr">
        <is>
          <t>OFF-ST-10002574</t>
        </is>
      </c>
      <c r="O9079" t="inlineStr">
        <is>
          <t>Office Supplies</t>
        </is>
      </c>
      <c r="P9079" t="inlineStr">
        <is>
          <t>Storage</t>
        </is>
      </c>
      <c r="Q9079" t="inlineStr">
        <is>
          <t>SAFCO Commercial Wire Shelving, Black</t>
        </is>
      </c>
      <c r="R9079" t="n">
        <v>828.84</v>
      </c>
      <c r="S9079" t="n">
        <v>6</v>
      </c>
      <c r="T9079" t="n">
        <v>0</v>
      </c>
      <c r="U9079" t="n">
        <v>0</v>
      </c>
    </row>
    <row r="9080">
      <c r="A9080" t="inlineStr">
        <is>
          <t>9076</t>
        </is>
      </c>
      <c r="B9080" t="inlineStr">
        <is>
          <t>US-2016-136259</t>
        </is>
      </c>
      <c r="C9080" t="inlineStr">
        <is>
          <t>11/5/2016</t>
        </is>
      </c>
      <c r="D9080" t="inlineStr">
        <is>
          <t>11/8/2016</t>
        </is>
      </c>
      <c r="E9080" t="inlineStr">
        <is>
          <t>First Class</t>
        </is>
      </c>
      <c r="F9080" t="inlineStr">
        <is>
          <t>CB-12415</t>
        </is>
      </c>
      <c r="G9080" t="inlineStr">
        <is>
          <t>Christy Brittain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Lakewood</t>
        </is>
      </c>
      <c r="K9080" t="inlineStr">
        <is>
          <t>Ohio</t>
        </is>
      </c>
      <c r="L9080" t="n">
        <v>44107</v>
      </c>
      <c r="M9080" t="inlineStr">
        <is>
          <t>East</t>
        </is>
      </c>
      <c r="N9080" t="inlineStr">
        <is>
          <t>OFF-BI-10000773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Insertable Tab Post Binder Dividers</t>
        </is>
      </c>
      <c r="R9080" t="n">
        <v>7.218</v>
      </c>
      <c r="S9080" t="n">
        <v>3</v>
      </c>
      <c r="T9080" t="n">
        <v>0.7</v>
      </c>
      <c r="U9080" t="n">
        <v>-5.5338</v>
      </c>
    </row>
    <row r="9081">
      <c r="A9081" t="inlineStr">
        <is>
          <t>9077</t>
        </is>
      </c>
      <c r="B9081" t="inlineStr">
        <is>
          <t>US-2016-136259</t>
        </is>
      </c>
      <c r="C9081" t="inlineStr">
        <is>
          <t>11/5/2016</t>
        </is>
      </c>
      <c r="D9081" t="inlineStr">
        <is>
          <t>11/8/2016</t>
        </is>
      </c>
      <c r="E9081" t="inlineStr">
        <is>
          <t>First Class</t>
        </is>
      </c>
      <c r="F9081" t="inlineStr">
        <is>
          <t>CB-12415</t>
        </is>
      </c>
      <c r="G9081" t="inlineStr">
        <is>
          <t>Christy Brittain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Lakewood</t>
        </is>
      </c>
      <c r="K9081" t="inlineStr">
        <is>
          <t>Ohio</t>
        </is>
      </c>
      <c r="L9081" t="n">
        <v>44107</v>
      </c>
      <c r="M9081" t="inlineStr">
        <is>
          <t>East</t>
        </is>
      </c>
      <c r="N9081" t="inlineStr">
        <is>
          <t>OFF-SU-10004661</t>
        </is>
      </c>
      <c r="O9081" t="inlineStr">
        <is>
          <t>Office Supplies</t>
        </is>
      </c>
      <c r="P9081" t="inlineStr">
        <is>
          <t>Supplies</t>
        </is>
      </c>
      <c r="Q9081" t="inlineStr">
        <is>
          <t>Acme Titanium Bonded Scissors</t>
        </is>
      </c>
      <c r="R9081" t="n">
        <v>27.2</v>
      </c>
      <c r="S9081" t="n">
        <v>4</v>
      </c>
      <c r="T9081" t="n">
        <v>0.2</v>
      </c>
      <c r="U9081" t="n">
        <v>2.04</v>
      </c>
    </row>
    <row r="9082">
      <c r="A9082" t="inlineStr">
        <is>
          <t>9078</t>
        </is>
      </c>
      <c r="B9082" t="inlineStr">
        <is>
          <t>US-2015-124625</t>
        </is>
      </c>
      <c r="C9082" t="inlineStr">
        <is>
          <t>11/3/2015</t>
        </is>
      </c>
      <c r="D9082" t="inlineStr">
        <is>
          <t>11/7/2015</t>
        </is>
      </c>
      <c r="E9082" t="inlineStr">
        <is>
          <t>Standard Class</t>
        </is>
      </c>
      <c r="F9082" t="inlineStr">
        <is>
          <t>SP-20650</t>
        </is>
      </c>
      <c r="G9082" t="inlineStr">
        <is>
          <t>Stephanie Phelps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Omaha</t>
        </is>
      </c>
      <c r="K9082" t="inlineStr">
        <is>
          <t>Nebraska</t>
        </is>
      </c>
      <c r="L9082" t="n">
        <v>68104</v>
      </c>
      <c r="M9082" t="inlineStr">
        <is>
          <t>Central</t>
        </is>
      </c>
      <c r="N9082" t="inlineStr">
        <is>
          <t>TEC-AC-10003280</t>
        </is>
      </c>
      <c r="O9082" t="inlineStr">
        <is>
          <t>Technology</t>
        </is>
      </c>
      <c r="P9082" t="inlineStr">
        <is>
          <t>Accessories</t>
        </is>
      </c>
      <c r="Q9082" t="inlineStr">
        <is>
          <t>Belkin F8E887 USB Wired Ergonomic Keyboard</t>
        </is>
      </c>
      <c r="R9082" t="n">
        <v>89.97</v>
      </c>
      <c r="S9082" t="n">
        <v>3</v>
      </c>
      <c r="T9082" t="n">
        <v>0</v>
      </c>
      <c r="U9082" t="n">
        <v>18.8937</v>
      </c>
    </row>
    <row r="9083">
      <c r="A9083" t="inlineStr">
        <is>
          <t>9079</t>
        </is>
      </c>
      <c r="B9083" t="inlineStr">
        <is>
          <t>CA-2017-108105</t>
        </is>
      </c>
      <c r="C9083" t="inlineStr">
        <is>
          <t>2/16/2017</t>
        </is>
      </c>
      <c r="D9083" t="inlineStr">
        <is>
          <t>2/23/2017</t>
        </is>
      </c>
      <c r="E9083" t="inlineStr">
        <is>
          <t>Standard Class</t>
        </is>
      </c>
      <c r="F9083" t="inlineStr">
        <is>
          <t>GW-14605</t>
        </is>
      </c>
      <c r="G9083" t="inlineStr">
        <is>
          <t>Giulietta Weimer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Henderson</t>
        </is>
      </c>
      <c r="K9083" t="inlineStr">
        <is>
          <t>Kentucky</t>
        </is>
      </c>
      <c r="L9083" t="n">
        <v>42420</v>
      </c>
      <c r="M9083" t="inlineStr">
        <is>
          <t>South</t>
        </is>
      </c>
      <c r="N9083" t="inlineStr">
        <is>
          <t>FUR-FU-10003773</t>
        </is>
      </c>
      <c r="O9083" t="inlineStr">
        <is>
          <t>Furniture</t>
        </is>
      </c>
      <c r="P9083" t="inlineStr">
        <is>
          <t>Furnishings</t>
        </is>
      </c>
      <c r="Q9083" t="inlineStr">
        <is>
          <t>Eldon Cleatmat Plus Chair Mats for High Pile Carpets</t>
        </is>
      </c>
      <c r="R9083" t="n">
        <v>318.08</v>
      </c>
      <c r="S9083" t="n">
        <v>4</v>
      </c>
      <c r="T9083" t="n">
        <v>0</v>
      </c>
      <c r="U9083" t="n">
        <v>34.9888</v>
      </c>
    </row>
    <row r="9084">
      <c r="A9084" t="inlineStr">
        <is>
          <t>9080</t>
        </is>
      </c>
      <c r="B9084" t="inlineStr">
        <is>
          <t>CA-2017-108105</t>
        </is>
      </c>
      <c r="C9084" t="inlineStr">
        <is>
          <t>2/16/2017</t>
        </is>
      </c>
      <c r="D9084" t="inlineStr">
        <is>
          <t>2/23/2017</t>
        </is>
      </c>
      <c r="E9084" t="inlineStr">
        <is>
          <t>Standard Class</t>
        </is>
      </c>
      <c r="F9084" t="inlineStr">
        <is>
          <t>GW-14605</t>
        </is>
      </c>
      <c r="G9084" t="inlineStr">
        <is>
          <t>Giulietta Weimer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Henderson</t>
        </is>
      </c>
      <c r="K9084" t="inlineStr">
        <is>
          <t>Kentucky</t>
        </is>
      </c>
      <c r="L9084" t="n">
        <v>42420</v>
      </c>
      <c r="M9084" t="inlineStr">
        <is>
          <t>South</t>
        </is>
      </c>
      <c r="N9084" t="inlineStr">
        <is>
          <t>OFF-BI-10002412</t>
        </is>
      </c>
      <c r="O9084" t="inlineStr">
        <is>
          <t>Office Supplies</t>
        </is>
      </c>
      <c r="P9084" t="inlineStr">
        <is>
          <t>Binders</t>
        </is>
      </c>
      <c r="Q9084" t="inlineStr">
        <is>
          <t>Wilson Jones “Snap” Scratch Pad Binder Tool for Ring Binders</t>
        </is>
      </c>
      <c r="R9084" t="n">
        <v>5.8</v>
      </c>
      <c r="S9084" t="n">
        <v>1</v>
      </c>
      <c r="T9084" t="n">
        <v>0</v>
      </c>
      <c r="U9084" t="n">
        <v>2.61</v>
      </c>
    </row>
    <row r="9085">
      <c r="A9085" t="inlineStr">
        <is>
          <t>9081</t>
        </is>
      </c>
      <c r="B9085" t="inlineStr">
        <is>
          <t>CA-2018-166898</t>
        </is>
      </c>
      <c r="C9085" t="inlineStr">
        <is>
          <t>9/11/2018</t>
        </is>
      </c>
      <c r="D9085" t="inlineStr">
        <is>
          <t>9/13/2018</t>
        </is>
      </c>
      <c r="E9085" t="inlineStr">
        <is>
          <t>Second Class</t>
        </is>
      </c>
      <c r="F9085" t="inlineStr">
        <is>
          <t>KH-16630</t>
        </is>
      </c>
      <c r="G9085" t="inlineStr">
        <is>
          <t>Ken Heidel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Santa Ana</t>
        </is>
      </c>
      <c r="K9085" t="inlineStr">
        <is>
          <t>California</t>
        </is>
      </c>
      <c r="L9085" t="n">
        <v>92704</v>
      </c>
      <c r="M9085" t="inlineStr">
        <is>
          <t>West</t>
        </is>
      </c>
      <c r="N9085" t="inlineStr">
        <is>
          <t>TEC-PH-10002564</t>
        </is>
      </c>
      <c r="O9085" t="inlineStr">
        <is>
          <t>Technology</t>
        </is>
      </c>
      <c r="P9085" t="inlineStr">
        <is>
          <t>Phones</t>
        </is>
      </c>
      <c r="Q9085" t="inlineStr">
        <is>
          <t>OtterBox Defender Series Case - Samsung Galaxy S4</t>
        </is>
      </c>
      <c r="R9085" t="n">
        <v>143.952</v>
      </c>
      <c r="S9085" t="n">
        <v>6</v>
      </c>
      <c r="T9085" t="n">
        <v>0.2</v>
      </c>
      <c r="U9085" t="n">
        <v>17.994</v>
      </c>
    </row>
    <row r="9086">
      <c r="A9086" t="inlineStr">
        <is>
          <t>9082</t>
        </is>
      </c>
      <c r="B9086" t="inlineStr">
        <is>
          <t>CA-2018-166898</t>
        </is>
      </c>
      <c r="C9086" t="inlineStr">
        <is>
          <t>9/11/2018</t>
        </is>
      </c>
      <c r="D9086" t="inlineStr">
        <is>
          <t>9/13/2018</t>
        </is>
      </c>
      <c r="E9086" t="inlineStr">
        <is>
          <t>Second Class</t>
        </is>
      </c>
      <c r="F9086" t="inlineStr">
        <is>
          <t>KH-16630</t>
        </is>
      </c>
      <c r="G9086" t="inlineStr">
        <is>
          <t>Ken Heidel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Santa Ana</t>
        </is>
      </c>
      <c r="K9086" t="inlineStr">
        <is>
          <t>California</t>
        </is>
      </c>
      <c r="L9086" t="n">
        <v>92704</v>
      </c>
      <c r="M9086" t="inlineStr">
        <is>
          <t>West</t>
        </is>
      </c>
      <c r="N9086" t="inlineStr">
        <is>
          <t>OFF-PA-10002262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</t>
        </is>
      </c>
      <c r="R9086" t="n">
        <v>19.44</v>
      </c>
      <c r="S9086" t="n">
        <v>3</v>
      </c>
      <c r="T9086" t="n">
        <v>0</v>
      </c>
      <c r="U9086" t="n">
        <v>9.331200000000001</v>
      </c>
    </row>
    <row r="9087">
      <c r="A9087" t="inlineStr">
        <is>
          <t>9083</t>
        </is>
      </c>
      <c r="B9087" t="inlineStr">
        <is>
          <t>CA-2018-169005</t>
        </is>
      </c>
      <c r="C9087" t="inlineStr">
        <is>
          <t>11/2/2018</t>
        </is>
      </c>
      <c r="D9087" t="inlineStr">
        <is>
          <t>11/6/2018</t>
        </is>
      </c>
      <c r="E9087" t="inlineStr">
        <is>
          <t>Standard Class</t>
        </is>
      </c>
      <c r="F9087" t="inlineStr">
        <is>
          <t>BG-11035</t>
        </is>
      </c>
      <c r="G9087" t="inlineStr">
        <is>
          <t>Barry Gonzalez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Springfield</t>
        </is>
      </c>
      <c r="K9087" t="inlineStr">
        <is>
          <t>Virginia</t>
        </is>
      </c>
      <c r="L9087" t="n">
        <v>22153</v>
      </c>
      <c r="M9087" t="inlineStr">
        <is>
          <t>South</t>
        </is>
      </c>
      <c r="N9087" t="inlineStr">
        <is>
          <t>OFF-AR-10000246</t>
        </is>
      </c>
      <c r="O9087" t="inlineStr">
        <is>
          <t>Office Supplies</t>
        </is>
      </c>
      <c r="P9087" t="inlineStr">
        <is>
          <t>Art</t>
        </is>
      </c>
      <c r="Q9087" t="inlineStr">
        <is>
          <t>Newell 318</t>
        </is>
      </c>
      <c r="R9087" t="n">
        <v>5.56</v>
      </c>
      <c r="S9087" t="n">
        <v>2</v>
      </c>
      <c r="T9087" t="n">
        <v>0</v>
      </c>
      <c r="U9087" t="n">
        <v>1.4456</v>
      </c>
    </row>
    <row r="9088">
      <c r="A9088" t="inlineStr">
        <is>
          <t>9084</t>
        </is>
      </c>
      <c r="B9088" t="inlineStr">
        <is>
          <t>CA-2016-104038</t>
        </is>
      </c>
      <c r="C9088" t="inlineStr">
        <is>
          <t>2/6/2016</t>
        </is>
      </c>
      <c r="D9088" t="inlineStr">
        <is>
          <t>2/8/2016</t>
        </is>
      </c>
      <c r="E9088" t="inlineStr">
        <is>
          <t>First Class</t>
        </is>
      </c>
      <c r="F9088" t="inlineStr">
        <is>
          <t>LO-17170</t>
        </is>
      </c>
      <c r="G9088" t="inlineStr">
        <is>
          <t>Lori Olson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Suffolk</t>
        </is>
      </c>
      <c r="K9088" t="inlineStr">
        <is>
          <t>Virginia</t>
        </is>
      </c>
      <c r="L9088" t="n">
        <v>23434</v>
      </c>
      <c r="M9088" t="inlineStr">
        <is>
          <t>South</t>
        </is>
      </c>
      <c r="N9088" t="inlineStr">
        <is>
          <t>OFF-ST-10002554</t>
        </is>
      </c>
      <c r="O9088" t="inlineStr">
        <is>
          <t>Office Supplies</t>
        </is>
      </c>
      <c r="P9088" t="inlineStr">
        <is>
          <t>Storage</t>
        </is>
      </c>
      <c r="Q9088" t="inlineStr">
        <is>
          <t>Tennsco Industrial Shelving</t>
        </is>
      </c>
      <c r="R9088" t="n">
        <v>146.73</v>
      </c>
      <c r="S9088" t="n">
        <v>3</v>
      </c>
      <c r="T9088" t="n">
        <v>0</v>
      </c>
      <c r="U9088" t="n">
        <v>2.9346</v>
      </c>
    </row>
    <row r="9089">
      <c r="A9089" t="inlineStr">
        <is>
          <t>9085</t>
        </is>
      </c>
      <c r="B9089" t="inlineStr">
        <is>
          <t>CA-2016-104038</t>
        </is>
      </c>
      <c r="C9089" t="inlineStr">
        <is>
          <t>2/6/2016</t>
        </is>
      </c>
      <c r="D9089" t="inlineStr">
        <is>
          <t>2/8/2016</t>
        </is>
      </c>
      <c r="E9089" t="inlineStr">
        <is>
          <t>First Class</t>
        </is>
      </c>
      <c r="F9089" t="inlineStr">
        <is>
          <t>LO-17170</t>
        </is>
      </c>
      <c r="G9089" t="inlineStr">
        <is>
          <t>Lori Olson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Suffolk</t>
        </is>
      </c>
      <c r="K9089" t="inlineStr">
        <is>
          <t>Virginia</t>
        </is>
      </c>
      <c r="L9089" t="n">
        <v>23434</v>
      </c>
      <c r="M9089" t="inlineStr">
        <is>
          <t>South</t>
        </is>
      </c>
      <c r="N9089" t="inlineStr">
        <is>
          <t>OFF-PA-10002751</t>
        </is>
      </c>
      <c r="O9089" t="inlineStr">
        <is>
          <t>Office Supplies</t>
        </is>
      </c>
      <c r="P9089" t="inlineStr">
        <is>
          <t>Paper</t>
        </is>
      </c>
      <c r="Q9089" t="inlineStr">
        <is>
          <t>Xerox 1920</t>
        </is>
      </c>
      <c r="R9089" t="n">
        <v>29.9</v>
      </c>
      <c r="S9089" t="n">
        <v>5</v>
      </c>
      <c r="T9089" t="n">
        <v>0</v>
      </c>
      <c r="U9089" t="n">
        <v>13.455</v>
      </c>
    </row>
    <row r="9090">
      <c r="A9090" t="inlineStr">
        <is>
          <t>9086</t>
        </is>
      </c>
      <c r="B9090" t="inlineStr">
        <is>
          <t>CA-2017-126102</t>
        </is>
      </c>
      <c r="C9090" t="inlineStr">
        <is>
          <t>9/10/2017</t>
        </is>
      </c>
      <c r="D9090" t="inlineStr">
        <is>
          <t>9/12/2017</t>
        </is>
      </c>
      <c r="E9090" t="inlineStr">
        <is>
          <t>Second Class</t>
        </is>
      </c>
      <c r="F9090" t="inlineStr">
        <is>
          <t>DV-13465</t>
        </is>
      </c>
      <c r="G9090" t="inlineStr">
        <is>
          <t>Dianna Vittorini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Los Angeles</t>
        </is>
      </c>
      <c r="K9090" t="inlineStr">
        <is>
          <t>California</t>
        </is>
      </c>
      <c r="L9090" t="n">
        <v>90049</v>
      </c>
      <c r="M9090" t="inlineStr">
        <is>
          <t>West</t>
        </is>
      </c>
      <c r="N9090" t="inlineStr">
        <is>
          <t>OFF-BI-10004318</t>
        </is>
      </c>
      <c r="O9090" t="inlineStr">
        <is>
          <t>Office Supplies</t>
        </is>
      </c>
      <c r="P9090" t="inlineStr">
        <is>
          <t>Binders</t>
        </is>
      </c>
      <c r="Q9090" t="inlineStr">
        <is>
          <t>Ibico EB-19 Dual Function Manual Binding System</t>
        </is>
      </c>
      <c r="R9090" t="n">
        <v>276.784</v>
      </c>
      <c r="S9090" t="n">
        <v>2</v>
      </c>
      <c r="T9090" t="n">
        <v>0.2</v>
      </c>
      <c r="U9090" t="n">
        <v>89.95480000000001</v>
      </c>
    </row>
    <row r="9091">
      <c r="A9091" t="inlineStr">
        <is>
          <t>9087</t>
        </is>
      </c>
      <c r="B9091" t="inlineStr">
        <is>
          <t>CA-2017-143406</t>
        </is>
      </c>
      <c r="C9091" t="inlineStr">
        <is>
          <t>9/26/2017</t>
        </is>
      </c>
      <c r="D9091" t="inlineStr">
        <is>
          <t>9/30/2017</t>
        </is>
      </c>
      <c r="E9091" t="inlineStr">
        <is>
          <t>Standard Class</t>
        </is>
      </c>
      <c r="F9091" t="inlineStr">
        <is>
          <t>LR-17035</t>
        </is>
      </c>
      <c r="G9091" t="inlineStr">
        <is>
          <t>Lisa Ryan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Houston</t>
        </is>
      </c>
      <c r="K9091" t="inlineStr">
        <is>
          <t>Texas</t>
        </is>
      </c>
      <c r="L9091" t="n">
        <v>77041</v>
      </c>
      <c r="M9091" t="inlineStr">
        <is>
          <t>Central</t>
        </is>
      </c>
      <c r="N9091" t="inlineStr">
        <is>
          <t>OFF-AP-10001564</t>
        </is>
      </c>
      <c r="O9091" t="inlineStr">
        <is>
          <t>Office Supplies</t>
        </is>
      </c>
      <c r="P9091" t="inlineStr">
        <is>
          <t>Appliances</t>
        </is>
      </c>
      <c r="Q9091" t="inlineStr">
        <is>
          <t>Hoover Commercial Lightweight Upright Vacuum with E-Z Empty Dirt Cup</t>
        </is>
      </c>
      <c r="R9091" t="n">
        <v>93.032</v>
      </c>
      <c r="S9091" t="n">
        <v>2</v>
      </c>
      <c r="T9091" t="n">
        <v>0.8</v>
      </c>
      <c r="U9091" t="n">
        <v>-251.1864</v>
      </c>
    </row>
    <row r="9092">
      <c r="A9092" t="inlineStr">
        <is>
          <t>9088</t>
        </is>
      </c>
      <c r="B9092" t="inlineStr">
        <is>
          <t>CA-2017-143406</t>
        </is>
      </c>
      <c r="C9092" t="inlineStr">
        <is>
          <t>9/26/2017</t>
        </is>
      </c>
      <c r="D9092" t="inlineStr">
        <is>
          <t>9/30/2017</t>
        </is>
      </c>
      <c r="E9092" t="inlineStr">
        <is>
          <t>Standard Class</t>
        </is>
      </c>
      <c r="F9092" t="inlineStr">
        <is>
          <t>LR-17035</t>
        </is>
      </c>
      <c r="G9092" t="inlineStr">
        <is>
          <t>Lisa Ryan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Houston</t>
        </is>
      </c>
      <c r="K9092" t="inlineStr">
        <is>
          <t>Texas</t>
        </is>
      </c>
      <c r="L9092" t="n">
        <v>77041</v>
      </c>
      <c r="M9092" t="inlineStr">
        <is>
          <t>Central</t>
        </is>
      </c>
      <c r="N9092" t="inlineStr">
        <is>
          <t>FUR-CH-10000513</t>
        </is>
      </c>
      <c r="O9092" t="inlineStr">
        <is>
          <t>Furniture</t>
        </is>
      </c>
      <c r="P9092" t="inlineStr">
        <is>
          <t>Chairs</t>
        </is>
      </c>
      <c r="Q9092" t="inlineStr">
        <is>
          <t>High-Back Leather Manager's Chair</t>
        </is>
      </c>
      <c r="R9092" t="n">
        <v>454.965</v>
      </c>
      <c r="S9092" t="n">
        <v>5</v>
      </c>
      <c r="T9092" t="n">
        <v>0.3</v>
      </c>
      <c r="U9092" t="n">
        <v>-136.4895</v>
      </c>
    </row>
    <row r="9093">
      <c r="A9093" t="inlineStr">
        <is>
          <t>9089</t>
        </is>
      </c>
      <c r="B9093" t="inlineStr">
        <is>
          <t>CA-2016-150308</t>
        </is>
      </c>
      <c r="C9093" t="inlineStr">
        <is>
          <t>12/15/2016</t>
        </is>
      </c>
      <c r="D9093" t="inlineStr">
        <is>
          <t>12/20/2016</t>
        </is>
      </c>
      <c r="E9093" t="inlineStr">
        <is>
          <t>Standard Class</t>
        </is>
      </c>
      <c r="F9093" t="inlineStr">
        <is>
          <t>RR-19525</t>
        </is>
      </c>
      <c r="G9093" t="inlineStr">
        <is>
          <t>Rick Reed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Cary</t>
        </is>
      </c>
      <c r="K9093" t="inlineStr">
        <is>
          <t>North Carolina</t>
        </is>
      </c>
      <c r="L9093" t="n">
        <v>27511</v>
      </c>
      <c r="M9093" t="inlineStr">
        <is>
          <t>South</t>
        </is>
      </c>
      <c r="N9093" t="inlineStr">
        <is>
          <t>TEC-PH-10001433</t>
        </is>
      </c>
      <c r="O9093" t="inlineStr">
        <is>
          <t>Technology</t>
        </is>
      </c>
      <c r="P9093" t="inlineStr">
        <is>
          <t>Phones</t>
        </is>
      </c>
      <c r="Q9093" t="inlineStr">
        <is>
          <t>Cisco Small Business SPA 502G VoIP phone</t>
        </is>
      </c>
      <c r="R9093" t="n">
        <v>246.168</v>
      </c>
      <c r="S9093" t="n">
        <v>3</v>
      </c>
      <c r="T9093" t="n">
        <v>0.2</v>
      </c>
      <c r="U9093" t="n">
        <v>21.5397</v>
      </c>
    </row>
    <row r="9094">
      <c r="A9094" t="inlineStr">
        <is>
          <t>9090</t>
        </is>
      </c>
      <c r="B9094" t="inlineStr">
        <is>
          <t>CA-2017-131093</t>
        </is>
      </c>
      <c r="C9094" t="inlineStr">
        <is>
          <t>9/17/2017</t>
        </is>
      </c>
      <c r="D9094" t="inlineStr">
        <is>
          <t>9/20/2017</t>
        </is>
      </c>
      <c r="E9094" t="inlineStr">
        <is>
          <t>Second Class</t>
        </is>
      </c>
      <c r="F9094" t="inlineStr">
        <is>
          <t>TS-21610</t>
        </is>
      </c>
      <c r="G9094" t="inlineStr">
        <is>
          <t>Troy Staebel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Springfield</t>
        </is>
      </c>
      <c r="K9094" t="inlineStr">
        <is>
          <t>Ohio</t>
        </is>
      </c>
      <c r="L9094" t="n">
        <v>45503</v>
      </c>
      <c r="M9094" t="inlineStr">
        <is>
          <t>East</t>
        </is>
      </c>
      <c r="N9094" t="inlineStr">
        <is>
          <t>OFF-ST-10002790</t>
        </is>
      </c>
      <c r="O9094" t="inlineStr">
        <is>
          <t>Office Supplies</t>
        </is>
      </c>
      <c r="P9094" t="inlineStr">
        <is>
          <t>Storage</t>
        </is>
      </c>
      <c r="Q9094" t="inlineStr">
        <is>
          <t>Safco Industrial Shelving</t>
        </is>
      </c>
      <c r="R9094" t="n">
        <v>295.4</v>
      </c>
      <c r="S9094" t="n">
        <v>5</v>
      </c>
      <c r="T9094" t="n">
        <v>0.2</v>
      </c>
      <c r="U9094" t="n">
        <v>-62.7725</v>
      </c>
    </row>
    <row r="9095">
      <c r="A9095" t="inlineStr">
        <is>
          <t>9091</t>
        </is>
      </c>
      <c r="B9095" t="inlineStr">
        <is>
          <t>US-2018-148831</t>
        </is>
      </c>
      <c r="C9095" t="inlineStr">
        <is>
          <t>10/13/2018</t>
        </is>
      </c>
      <c r="D9095" t="inlineStr">
        <is>
          <t>10/15/2018</t>
        </is>
      </c>
      <c r="E9095" t="inlineStr">
        <is>
          <t>First Class</t>
        </is>
      </c>
      <c r="F9095" t="inlineStr">
        <is>
          <t>AH-10210</t>
        </is>
      </c>
      <c r="G9095" t="inlineStr">
        <is>
          <t>Alan Hwang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Louisville</t>
        </is>
      </c>
      <c r="K9095" t="inlineStr">
        <is>
          <t>Kentucky</t>
        </is>
      </c>
      <c r="L9095" t="n">
        <v>40214</v>
      </c>
      <c r="M9095" t="inlineStr">
        <is>
          <t>South</t>
        </is>
      </c>
      <c r="N9095" t="inlineStr">
        <is>
          <t>OFF-ST-10002974</t>
        </is>
      </c>
      <c r="O9095" t="inlineStr">
        <is>
          <t>Office Supplies</t>
        </is>
      </c>
      <c r="P9095" t="inlineStr">
        <is>
          <t>Storage</t>
        </is>
      </c>
      <c r="Q9095" t="inlineStr">
        <is>
          <t>Trav-L-File Heavy-Duty Shuttle II, Black</t>
        </is>
      </c>
      <c r="R9095" t="n">
        <v>348.56</v>
      </c>
      <c r="S9095" t="n">
        <v>8</v>
      </c>
      <c r="T9095" t="n">
        <v>0</v>
      </c>
      <c r="U9095" t="n">
        <v>104.568</v>
      </c>
    </row>
    <row r="9096">
      <c r="A9096" t="inlineStr">
        <is>
          <t>9092</t>
        </is>
      </c>
      <c r="B9096" t="inlineStr">
        <is>
          <t>CA-2016-162950</t>
        </is>
      </c>
      <c r="C9096" t="inlineStr">
        <is>
          <t>6/28/2016</t>
        </is>
      </c>
      <c r="D9096" t="inlineStr">
        <is>
          <t>7/3/2016</t>
        </is>
      </c>
      <c r="E9096" t="inlineStr">
        <is>
          <t>Second Class</t>
        </is>
      </c>
      <c r="F9096" t="inlineStr">
        <is>
          <t>DW-13585</t>
        </is>
      </c>
      <c r="G9096" t="inlineStr">
        <is>
          <t>Dorothy Wardle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Troy</t>
        </is>
      </c>
      <c r="K9096" t="inlineStr">
        <is>
          <t>Ohio</t>
        </is>
      </c>
      <c r="L9096" t="n">
        <v>45373</v>
      </c>
      <c r="M9096" t="inlineStr">
        <is>
          <t>East</t>
        </is>
      </c>
      <c r="N9096" t="inlineStr">
        <is>
          <t>OFF-PA-10003177</t>
        </is>
      </c>
      <c r="O9096" t="inlineStr">
        <is>
          <t>Office Supplies</t>
        </is>
      </c>
      <c r="P9096" t="inlineStr">
        <is>
          <t>Paper</t>
        </is>
      </c>
      <c r="Q9096" t="inlineStr">
        <is>
          <t>Xerox 1999</t>
        </is>
      </c>
      <c r="R9096" t="n">
        <v>15.552</v>
      </c>
      <c r="S9096" t="n">
        <v>3</v>
      </c>
      <c r="T9096" t="n">
        <v>0.2</v>
      </c>
      <c r="U9096" t="n">
        <v>5.4432</v>
      </c>
    </row>
    <row r="9097">
      <c r="A9097" t="inlineStr">
        <is>
          <t>9093</t>
        </is>
      </c>
      <c r="B9097" t="inlineStr">
        <is>
          <t>CA-2016-162950</t>
        </is>
      </c>
      <c r="C9097" t="inlineStr">
        <is>
          <t>6/28/2016</t>
        </is>
      </c>
      <c r="D9097" t="inlineStr">
        <is>
          <t>7/3/2016</t>
        </is>
      </c>
      <c r="E9097" t="inlineStr">
        <is>
          <t>Second Class</t>
        </is>
      </c>
      <c r="F9097" t="inlineStr">
        <is>
          <t>DW-13585</t>
        </is>
      </c>
      <c r="G9097" t="inlineStr">
        <is>
          <t>Dorothy Wardle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Troy</t>
        </is>
      </c>
      <c r="K9097" t="inlineStr">
        <is>
          <t>Ohio</t>
        </is>
      </c>
      <c r="L9097" t="n">
        <v>45373</v>
      </c>
      <c r="M9097" t="inlineStr">
        <is>
          <t>East</t>
        </is>
      </c>
      <c r="N9097" t="inlineStr">
        <is>
          <t>FUR-BO-10001918</t>
        </is>
      </c>
      <c r="O9097" t="inlineStr">
        <is>
          <t>Furniture</t>
        </is>
      </c>
      <c r="P9097" t="inlineStr">
        <is>
          <t>Bookcases</t>
        </is>
      </c>
      <c r="Q9097" t="inlineStr">
        <is>
          <t>Sauder Forest Hills Library with Doors, Woodland Oak Finish</t>
        </is>
      </c>
      <c r="R9097" t="n">
        <v>482.94</v>
      </c>
      <c r="S9097" t="n">
        <v>6</v>
      </c>
      <c r="T9097" t="n">
        <v>0.5</v>
      </c>
      <c r="U9097" t="n">
        <v>-376.6932</v>
      </c>
    </row>
    <row r="9098">
      <c r="A9098" t="inlineStr">
        <is>
          <t>9094</t>
        </is>
      </c>
      <c r="B9098" t="inlineStr">
        <is>
          <t>US-2016-132836</t>
        </is>
      </c>
      <c r="C9098" t="inlineStr">
        <is>
          <t>6/1/2016</t>
        </is>
      </c>
      <c r="D9098" t="inlineStr">
        <is>
          <t>6/5/2016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TEC-PH-10001299</t>
        </is>
      </c>
      <c r="O9098" t="inlineStr">
        <is>
          <t>Technology</t>
        </is>
      </c>
      <c r="P9098" t="inlineStr">
        <is>
          <t>Phones</t>
        </is>
      </c>
      <c r="Q9098" t="inlineStr">
        <is>
          <t>Polycom CX300 Desktop Phone USB VoIP phone</t>
        </is>
      </c>
      <c r="R9098" t="n">
        <v>299.98</v>
      </c>
      <c r="S9098" t="n">
        <v>2</v>
      </c>
      <c r="T9098" t="n">
        <v>0</v>
      </c>
      <c r="U9098" t="n">
        <v>83.9944</v>
      </c>
    </row>
    <row r="9099">
      <c r="A9099" t="inlineStr">
        <is>
          <t>9095</t>
        </is>
      </c>
      <c r="B9099" t="inlineStr">
        <is>
          <t>US-2016-132836</t>
        </is>
      </c>
      <c r="C9099" t="inlineStr">
        <is>
          <t>6/1/2016</t>
        </is>
      </c>
      <c r="D9099" t="inlineStr">
        <is>
          <t>6/5/2016</t>
        </is>
      </c>
      <c r="E9099" t="inlineStr">
        <is>
          <t>Standard Class</t>
        </is>
      </c>
      <c r="F9099" t="inlineStr">
        <is>
          <t>AJ-10945</t>
        </is>
      </c>
      <c r="G9099" t="inlineStr">
        <is>
          <t>Ashley Jarboe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Detroit</t>
        </is>
      </c>
      <c r="K9099" t="inlineStr">
        <is>
          <t>Michigan</t>
        </is>
      </c>
      <c r="L9099" t="n">
        <v>48227</v>
      </c>
      <c r="M9099" t="inlineStr">
        <is>
          <t>Central</t>
        </is>
      </c>
      <c r="N9099" t="inlineStr">
        <is>
          <t>OFF-BI-10004224</t>
        </is>
      </c>
      <c r="O9099" t="inlineStr">
        <is>
          <t>Office Supplies</t>
        </is>
      </c>
      <c r="P9099" t="inlineStr">
        <is>
          <t>Binders</t>
        </is>
      </c>
      <c r="Q9099" t="inlineStr">
        <is>
          <t>Catalog Binders with Expanding Posts</t>
        </is>
      </c>
      <c r="R9099" t="n">
        <v>403.68</v>
      </c>
      <c r="S9099" t="n">
        <v>6</v>
      </c>
      <c r="T9099" t="n">
        <v>0</v>
      </c>
      <c r="U9099" t="n">
        <v>181.656</v>
      </c>
    </row>
    <row r="9100">
      <c r="A9100" t="inlineStr">
        <is>
          <t>9096</t>
        </is>
      </c>
      <c r="B9100" t="inlineStr">
        <is>
          <t>US-2016-132836</t>
        </is>
      </c>
      <c r="C9100" t="inlineStr">
        <is>
          <t>6/1/2016</t>
        </is>
      </c>
      <c r="D9100" t="inlineStr">
        <is>
          <t>6/5/2016</t>
        </is>
      </c>
      <c r="E9100" t="inlineStr">
        <is>
          <t>Standard Class</t>
        </is>
      </c>
      <c r="F9100" t="inlineStr">
        <is>
          <t>AJ-10945</t>
        </is>
      </c>
      <c r="G9100" t="inlineStr">
        <is>
          <t>Ashley Jarboe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Detroit</t>
        </is>
      </c>
      <c r="K9100" t="inlineStr">
        <is>
          <t>Michigan</t>
        </is>
      </c>
      <c r="L9100" t="n">
        <v>48227</v>
      </c>
      <c r="M9100" t="inlineStr">
        <is>
          <t>Central</t>
        </is>
      </c>
      <c r="N9100" t="inlineStr">
        <is>
          <t>TEC-PH-10001300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iKross Bluetooth Portable Keyboard + Cell Phone Stand Holder + Brush for Apple iPhone 5S 5C 5, 4S 4</t>
        </is>
      </c>
      <c r="R9100" t="n">
        <v>41.9</v>
      </c>
      <c r="S9100" t="n">
        <v>2</v>
      </c>
      <c r="T9100" t="n">
        <v>0</v>
      </c>
      <c r="U9100" t="n">
        <v>11.732</v>
      </c>
    </row>
    <row r="9101">
      <c r="A9101" t="inlineStr">
        <is>
          <t>9097</t>
        </is>
      </c>
      <c r="B9101" t="inlineStr">
        <is>
          <t>US-2016-132836</t>
        </is>
      </c>
      <c r="C9101" t="inlineStr">
        <is>
          <t>6/1/2016</t>
        </is>
      </c>
      <c r="D9101" t="inlineStr">
        <is>
          <t>6/5/2016</t>
        </is>
      </c>
      <c r="E9101" t="inlineStr">
        <is>
          <t>Standard Class</t>
        </is>
      </c>
      <c r="F9101" t="inlineStr">
        <is>
          <t>AJ-10945</t>
        </is>
      </c>
      <c r="G9101" t="inlineStr">
        <is>
          <t>Ashley Jarboe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Detroit</t>
        </is>
      </c>
      <c r="K9101" t="inlineStr">
        <is>
          <t>Michigan</t>
        </is>
      </c>
      <c r="L9101" t="n">
        <v>48227</v>
      </c>
      <c r="M9101" t="inlineStr">
        <is>
          <t>Central</t>
        </is>
      </c>
      <c r="N9101" t="inlineStr">
        <is>
          <t>OFF-LA-10004178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491</t>
        </is>
      </c>
      <c r="R9101" t="n">
        <v>28.91</v>
      </c>
      <c r="S9101" t="n">
        <v>7</v>
      </c>
      <c r="T9101" t="n">
        <v>0</v>
      </c>
      <c r="U9101" t="n">
        <v>13.2986</v>
      </c>
    </row>
    <row r="9102">
      <c r="A9102" t="inlineStr">
        <is>
          <t>9098</t>
        </is>
      </c>
      <c r="B9102" t="inlineStr">
        <is>
          <t>US-2015-158365</t>
        </is>
      </c>
      <c r="C9102" t="inlineStr">
        <is>
          <t>4/12/2015</t>
        </is>
      </c>
      <c r="D9102" t="inlineStr">
        <is>
          <t>4/17/2015</t>
        </is>
      </c>
      <c r="E9102" t="inlineStr">
        <is>
          <t>Standard Class</t>
        </is>
      </c>
      <c r="F9102" t="inlineStr">
        <is>
          <t>SV-20785</t>
        </is>
      </c>
      <c r="G9102" t="inlineStr">
        <is>
          <t>Stewart Visinsky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Bloomington</t>
        </is>
      </c>
      <c r="K9102" t="inlineStr">
        <is>
          <t>Indiana</t>
        </is>
      </c>
      <c r="L9102" t="n">
        <v>47401</v>
      </c>
      <c r="M9102" t="inlineStr">
        <is>
          <t>Central</t>
        </is>
      </c>
      <c r="N9102" t="inlineStr">
        <is>
          <t>OFF-PA-10000289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213</t>
        </is>
      </c>
      <c r="R9102" t="n">
        <v>32.4</v>
      </c>
      <c r="S9102" t="n">
        <v>5</v>
      </c>
      <c r="T9102" t="n">
        <v>0</v>
      </c>
      <c r="U9102" t="n">
        <v>15.552</v>
      </c>
    </row>
    <row r="9103">
      <c r="A9103" t="inlineStr">
        <is>
          <t>9099</t>
        </is>
      </c>
      <c r="B9103" t="inlineStr">
        <is>
          <t>CA-2018-152933</t>
        </is>
      </c>
      <c r="C9103" t="inlineStr">
        <is>
          <t>10/12/2018</t>
        </is>
      </c>
      <c r="D9103" t="inlineStr">
        <is>
          <t>10/16/2018</t>
        </is>
      </c>
      <c r="E9103" t="inlineStr">
        <is>
          <t>Standard Class</t>
        </is>
      </c>
      <c r="F9103" t="inlineStr">
        <is>
          <t>MG-17650</t>
        </is>
      </c>
      <c r="G9103" t="inlineStr">
        <is>
          <t>Matthew Grinstein</t>
        </is>
      </c>
      <c r="H9103" t="inlineStr">
        <is>
          <t>Home Office</t>
        </is>
      </c>
      <c r="I9103" t="inlineStr">
        <is>
          <t>United States</t>
        </is>
      </c>
      <c r="J9103" t="inlineStr">
        <is>
          <t>Dallas</t>
        </is>
      </c>
      <c r="K9103" t="inlineStr">
        <is>
          <t>Texas</t>
        </is>
      </c>
      <c r="L9103" t="n">
        <v>75081</v>
      </c>
      <c r="M9103" t="inlineStr">
        <is>
          <t>Central</t>
        </is>
      </c>
      <c r="N9103" t="inlineStr">
        <is>
          <t>TEC-PH-10002085</t>
        </is>
      </c>
      <c r="O9103" t="inlineStr">
        <is>
          <t>Technology</t>
        </is>
      </c>
      <c r="P9103" t="inlineStr">
        <is>
          <t>Phones</t>
        </is>
      </c>
      <c r="Q9103" t="inlineStr">
        <is>
          <t>Clarity 53712</t>
        </is>
      </c>
      <c r="R9103" t="n">
        <v>369.544</v>
      </c>
      <c r="S9103" t="n">
        <v>7</v>
      </c>
      <c r="T9103" t="n">
        <v>0.2</v>
      </c>
      <c r="U9103" t="n">
        <v>27.7158</v>
      </c>
    </row>
    <row r="9104">
      <c r="A9104" t="inlineStr">
        <is>
          <t>9100</t>
        </is>
      </c>
      <c r="B9104" t="inlineStr">
        <is>
          <t>CA-2018-152933</t>
        </is>
      </c>
      <c r="C9104" t="inlineStr">
        <is>
          <t>10/12/2018</t>
        </is>
      </c>
      <c r="D9104" t="inlineStr">
        <is>
          <t>10/16/2018</t>
        </is>
      </c>
      <c r="E9104" t="inlineStr">
        <is>
          <t>Standard Class</t>
        </is>
      </c>
      <c r="F9104" t="inlineStr">
        <is>
          <t>MG-17650</t>
        </is>
      </c>
      <c r="G9104" t="inlineStr">
        <is>
          <t>Matthew Grinstein</t>
        </is>
      </c>
      <c r="H9104" t="inlineStr">
        <is>
          <t>Home Office</t>
        </is>
      </c>
      <c r="I9104" t="inlineStr">
        <is>
          <t>United States</t>
        </is>
      </c>
      <c r="J9104" t="inlineStr">
        <is>
          <t>Dallas</t>
        </is>
      </c>
      <c r="K9104" t="inlineStr">
        <is>
          <t>Texas</t>
        </is>
      </c>
      <c r="L9104" t="n">
        <v>75081</v>
      </c>
      <c r="M9104" t="inlineStr">
        <is>
          <t>Central</t>
        </is>
      </c>
      <c r="N9104" t="inlineStr">
        <is>
          <t>OFF-PA-10001934</t>
        </is>
      </c>
      <c r="O9104" t="inlineStr">
        <is>
          <t>Office Supplies</t>
        </is>
      </c>
      <c r="P9104" t="inlineStr">
        <is>
          <t>Paper</t>
        </is>
      </c>
      <c r="Q9104" t="inlineStr">
        <is>
          <t>Xerox 1993</t>
        </is>
      </c>
      <c r="R9104" t="n">
        <v>10.368</v>
      </c>
      <c r="S9104" t="n">
        <v>2</v>
      </c>
      <c r="T9104" t="n">
        <v>0.2</v>
      </c>
      <c r="U9104" t="n">
        <v>3.7584</v>
      </c>
    </row>
    <row r="9105">
      <c r="A9105" t="inlineStr">
        <is>
          <t>9101</t>
        </is>
      </c>
      <c r="B9105" t="inlineStr">
        <is>
          <t>CA-2018-152933</t>
        </is>
      </c>
      <c r="C9105" t="inlineStr">
        <is>
          <t>10/12/2018</t>
        </is>
      </c>
      <c r="D9105" t="inlineStr">
        <is>
          <t>10/16/2018</t>
        </is>
      </c>
      <c r="E9105" t="inlineStr">
        <is>
          <t>Standard Class</t>
        </is>
      </c>
      <c r="F9105" t="inlineStr">
        <is>
          <t>MG-17650</t>
        </is>
      </c>
      <c r="G9105" t="inlineStr">
        <is>
          <t>Matthew Grinstein</t>
        </is>
      </c>
      <c r="H9105" t="inlineStr">
        <is>
          <t>Home Office</t>
        </is>
      </c>
      <c r="I9105" t="inlineStr">
        <is>
          <t>United States</t>
        </is>
      </c>
      <c r="J9105" t="inlineStr">
        <is>
          <t>Dallas</t>
        </is>
      </c>
      <c r="K9105" t="inlineStr">
        <is>
          <t>Texas</t>
        </is>
      </c>
      <c r="L9105" t="n">
        <v>75081</v>
      </c>
      <c r="M9105" t="inlineStr">
        <is>
          <t>Central</t>
        </is>
      </c>
      <c r="N9105" t="inlineStr">
        <is>
          <t>TEC-AC-10003033</t>
        </is>
      </c>
      <c r="O9105" t="inlineStr">
        <is>
          <t>Technology</t>
        </is>
      </c>
      <c r="P9105" t="inlineStr">
        <is>
          <t>Accessories</t>
        </is>
      </c>
      <c r="Q9105" t="inlineStr">
        <is>
          <t>Plantronics CS510 - Over-the-Head monaural Wireless Headset System</t>
        </is>
      </c>
      <c r="R9105" t="n">
        <v>791.88</v>
      </c>
      <c r="S9105" t="n">
        <v>3</v>
      </c>
      <c r="T9105" t="n">
        <v>0.2</v>
      </c>
      <c r="U9105" t="n">
        <v>128.6805</v>
      </c>
    </row>
    <row r="9106">
      <c r="A9106" t="inlineStr">
        <is>
          <t>9102</t>
        </is>
      </c>
      <c r="B9106" t="inlineStr">
        <is>
          <t>CA-2016-163181</t>
        </is>
      </c>
      <c r="C9106" t="inlineStr">
        <is>
          <t>11/7/2016</t>
        </is>
      </c>
      <c r="D9106" t="inlineStr">
        <is>
          <t>11/12/2016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OFF-AR-10001683</t>
        </is>
      </c>
      <c r="O9106" t="inlineStr">
        <is>
          <t>Office Supplies</t>
        </is>
      </c>
      <c r="P9106" t="inlineStr">
        <is>
          <t>Art</t>
        </is>
      </c>
      <c r="Q9106" t="inlineStr">
        <is>
          <t>Lumber Crayons</t>
        </is>
      </c>
      <c r="R9106" t="n">
        <v>23.64</v>
      </c>
      <c r="S9106" t="n">
        <v>3</v>
      </c>
      <c r="T9106" t="n">
        <v>0.2</v>
      </c>
      <c r="U9106" t="n">
        <v>5.319</v>
      </c>
    </row>
    <row r="9107">
      <c r="A9107" t="inlineStr">
        <is>
          <t>9103</t>
        </is>
      </c>
      <c r="B9107" t="inlineStr">
        <is>
          <t>CA-2016-163181</t>
        </is>
      </c>
      <c r="C9107" t="inlineStr">
        <is>
          <t>11/7/2016</t>
        </is>
      </c>
      <c r="D9107" t="inlineStr">
        <is>
          <t>11/12/2016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OFF-ST-10001713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Gould Plastics 9-Pocket Panel Bin, 18-3/8w x 5-1/4d x 20-1/2h, Black</t>
        </is>
      </c>
      <c r="R9107" t="n">
        <v>84.78400000000001</v>
      </c>
      <c r="S9107" t="n">
        <v>2</v>
      </c>
      <c r="T9107" t="n">
        <v>0.2</v>
      </c>
      <c r="U9107" t="n">
        <v>-16.9568</v>
      </c>
    </row>
    <row r="9108">
      <c r="A9108" t="inlineStr">
        <is>
          <t>9104</t>
        </is>
      </c>
      <c r="B9108" t="inlineStr">
        <is>
          <t>CA-2016-163181</t>
        </is>
      </c>
      <c r="C9108" t="inlineStr">
        <is>
          <t>11/7/2016</t>
        </is>
      </c>
      <c r="D9108" t="inlineStr">
        <is>
          <t>11/12/2016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FUR-FU-10000193</t>
        </is>
      </c>
      <c r="O9108" t="inlineStr">
        <is>
          <t>Furniture</t>
        </is>
      </c>
      <c r="P9108" t="inlineStr">
        <is>
          <t>Furnishings</t>
        </is>
      </c>
      <c r="Q9108" t="inlineStr">
        <is>
          <t>Tenex Chairmats For Use with Hard Floors</t>
        </is>
      </c>
      <c r="R9108" t="n">
        <v>64.95999999999999</v>
      </c>
      <c r="S9108" t="n">
        <v>5</v>
      </c>
      <c r="T9108" t="n">
        <v>0.6</v>
      </c>
      <c r="U9108" t="n">
        <v>-84.44799999999999</v>
      </c>
    </row>
    <row r="9109">
      <c r="A9109" t="inlineStr">
        <is>
          <t>9105</t>
        </is>
      </c>
      <c r="B9109" t="inlineStr">
        <is>
          <t>CA-2016-163181</t>
        </is>
      </c>
      <c r="C9109" t="inlineStr">
        <is>
          <t>11/7/2016</t>
        </is>
      </c>
      <c r="D9109" t="inlineStr">
        <is>
          <t>11/12/2016</t>
        </is>
      </c>
      <c r="E9109" t="inlineStr">
        <is>
          <t>Standard Class</t>
        </is>
      </c>
      <c r="F9109" t="inlineStr">
        <is>
          <t>AB-10105</t>
        </is>
      </c>
      <c r="G9109" t="inlineStr">
        <is>
          <t>Adrian Barton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Houston</t>
        </is>
      </c>
      <c r="K9109" t="inlineStr">
        <is>
          <t>Texas</t>
        </is>
      </c>
      <c r="L9109" t="n">
        <v>77041</v>
      </c>
      <c r="M9109" t="inlineStr">
        <is>
          <t>Central</t>
        </is>
      </c>
      <c r="N9109" t="inlineStr">
        <is>
          <t>OFF-BI-10000474</t>
        </is>
      </c>
      <c r="O9109" t="inlineStr">
        <is>
          <t>Office Supplies</t>
        </is>
      </c>
      <c r="P9109" t="inlineStr">
        <is>
          <t>Binders</t>
        </is>
      </c>
      <c r="Q9109" t="inlineStr">
        <is>
          <t>Avery Recycled Flexi-View Covers for Binding Systems</t>
        </is>
      </c>
      <c r="R9109" t="n">
        <v>32.06</v>
      </c>
      <c r="S9109" t="n">
        <v>10</v>
      </c>
      <c r="T9109" t="n">
        <v>0.8</v>
      </c>
      <c r="U9109" t="n">
        <v>-51.296</v>
      </c>
    </row>
    <row r="9110">
      <c r="A9110" t="inlineStr">
        <is>
          <t>9106</t>
        </is>
      </c>
      <c r="B9110" t="inlineStr">
        <is>
          <t>CA-2016-163181</t>
        </is>
      </c>
      <c r="C9110" t="inlineStr">
        <is>
          <t>11/7/2016</t>
        </is>
      </c>
      <c r="D9110" t="inlineStr">
        <is>
          <t>11/12/2016</t>
        </is>
      </c>
      <c r="E9110" t="inlineStr">
        <is>
          <t>Standard Class</t>
        </is>
      </c>
      <c r="F9110" t="inlineStr">
        <is>
          <t>AB-10105</t>
        </is>
      </c>
      <c r="G9110" t="inlineStr">
        <is>
          <t>Adrian Barton</t>
        </is>
      </c>
      <c r="H9110" t="inlineStr">
        <is>
          <t>Consumer</t>
        </is>
      </c>
      <c r="I9110" t="inlineStr">
        <is>
          <t>United States</t>
        </is>
      </c>
      <c r="J9110" t="inlineStr">
        <is>
          <t>Houston</t>
        </is>
      </c>
      <c r="K9110" t="inlineStr">
        <is>
          <t>Texas</t>
        </is>
      </c>
      <c r="L9110" t="n">
        <v>77041</v>
      </c>
      <c r="M9110" t="inlineStr">
        <is>
          <t>Central</t>
        </is>
      </c>
      <c r="N9110" t="inlineStr">
        <is>
          <t>OFF-ST-10000129</t>
        </is>
      </c>
      <c r="O9110" t="inlineStr">
        <is>
          <t>Office Supplies</t>
        </is>
      </c>
      <c r="P9110" t="inlineStr">
        <is>
          <t>Storage</t>
        </is>
      </c>
      <c r="Q9110" t="inlineStr">
        <is>
          <t>Fellowes Recycled Storage Drawers</t>
        </is>
      </c>
      <c r="R9110" t="n">
        <v>177.648</v>
      </c>
      <c r="S9110" t="n">
        <v>2</v>
      </c>
      <c r="T9110" t="n">
        <v>0.2</v>
      </c>
      <c r="U9110" t="n">
        <v>-28.8678</v>
      </c>
    </row>
    <row r="9111">
      <c r="A9111" t="inlineStr">
        <is>
          <t>9107</t>
        </is>
      </c>
      <c r="B9111" t="inlineStr">
        <is>
          <t>CA-2016-163181</t>
        </is>
      </c>
      <c r="C9111" t="inlineStr">
        <is>
          <t>11/7/2016</t>
        </is>
      </c>
      <c r="D9111" t="inlineStr">
        <is>
          <t>11/12/2016</t>
        </is>
      </c>
      <c r="E9111" t="inlineStr">
        <is>
          <t>Standard Class</t>
        </is>
      </c>
      <c r="F9111" t="inlineStr">
        <is>
          <t>AB-10105</t>
        </is>
      </c>
      <c r="G9111" t="inlineStr">
        <is>
          <t>Adrian Barton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Houston</t>
        </is>
      </c>
      <c r="K9111" t="inlineStr">
        <is>
          <t>Texas</t>
        </is>
      </c>
      <c r="L9111" t="n">
        <v>77041</v>
      </c>
      <c r="M9111" t="inlineStr">
        <is>
          <t>Central</t>
        </is>
      </c>
      <c r="N9111" t="inlineStr">
        <is>
          <t>TEC-MA-10001016</t>
        </is>
      </c>
      <c r="O9111" t="inlineStr">
        <is>
          <t>Technology</t>
        </is>
      </c>
      <c r="P9111" t="inlineStr">
        <is>
          <t>Machines</t>
        </is>
      </c>
      <c r="Q9111" t="inlineStr">
        <is>
          <t>Canon PC170 Desktop Personal Copier</t>
        </is>
      </c>
      <c r="R9111" t="n">
        <v>287.91</v>
      </c>
      <c r="S9111" t="n">
        <v>3</v>
      </c>
      <c r="T9111" t="n">
        <v>0.4</v>
      </c>
      <c r="U9111" t="n">
        <v>33.5895</v>
      </c>
    </row>
    <row r="9112">
      <c r="A9112" t="inlineStr">
        <is>
          <t>9108</t>
        </is>
      </c>
      <c r="B9112" t="inlineStr">
        <is>
          <t>CA-2016-132941</t>
        </is>
      </c>
      <c r="C9112" t="inlineStr">
        <is>
          <t>5/25/2016</t>
        </is>
      </c>
      <c r="D9112" t="inlineStr">
        <is>
          <t>5/28/2016</t>
        </is>
      </c>
      <c r="E9112" t="inlineStr">
        <is>
          <t>First Class</t>
        </is>
      </c>
      <c r="F9112" t="inlineStr">
        <is>
          <t>MM-18280</t>
        </is>
      </c>
      <c r="G9112" t="inlineStr">
        <is>
          <t>Muhammed MacIntyre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Haltom City</t>
        </is>
      </c>
      <c r="K9112" t="inlineStr">
        <is>
          <t>Texas</t>
        </is>
      </c>
      <c r="L9112" t="n">
        <v>76117</v>
      </c>
      <c r="M9112" t="inlineStr">
        <is>
          <t>Central</t>
        </is>
      </c>
      <c r="N9112" t="inlineStr">
        <is>
          <t>OFF-SU-10002557</t>
        </is>
      </c>
      <c r="O9112" t="inlineStr">
        <is>
          <t>Office Supplies</t>
        </is>
      </c>
      <c r="P9112" t="inlineStr">
        <is>
          <t>Supplies</t>
        </is>
      </c>
      <c r="Q9112" t="inlineStr">
        <is>
          <t>Fiskars Spring-Action Scissors</t>
        </is>
      </c>
      <c r="R9112" t="n">
        <v>22.368</v>
      </c>
      <c r="S9112" t="n">
        <v>2</v>
      </c>
      <c r="T9112" t="n">
        <v>0.2</v>
      </c>
      <c r="U9112" t="n">
        <v>1.6776</v>
      </c>
    </row>
    <row r="9113">
      <c r="A9113" t="inlineStr">
        <is>
          <t>9109</t>
        </is>
      </c>
      <c r="B9113" t="inlineStr">
        <is>
          <t>CA-2016-132941</t>
        </is>
      </c>
      <c r="C9113" t="inlineStr">
        <is>
          <t>5/25/2016</t>
        </is>
      </c>
      <c r="D9113" t="inlineStr">
        <is>
          <t>5/28/2016</t>
        </is>
      </c>
      <c r="E9113" t="inlineStr">
        <is>
          <t>First Class</t>
        </is>
      </c>
      <c r="F9113" t="inlineStr">
        <is>
          <t>MM-18280</t>
        </is>
      </c>
      <c r="G9113" t="inlineStr">
        <is>
          <t>Muhammed MacIntyre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Haltom City</t>
        </is>
      </c>
      <c r="K9113" t="inlineStr">
        <is>
          <t>Texas</t>
        </is>
      </c>
      <c r="L9113" t="n">
        <v>76117</v>
      </c>
      <c r="M9113" t="inlineStr">
        <is>
          <t>Central</t>
        </is>
      </c>
      <c r="N9113" t="inlineStr">
        <is>
          <t>OFF-PA-10002160</t>
        </is>
      </c>
      <c r="O9113" t="inlineStr">
        <is>
          <t>Office Supplies</t>
        </is>
      </c>
      <c r="P9113" t="inlineStr">
        <is>
          <t>Paper</t>
        </is>
      </c>
      <c r="Q9113" t="inlineStr">
        <is>
          <t>Xerox 1978</t>
        </is>
      </c>
      <c r="R9113" t="n">
        <v>32.368</v>
      </c>
      <c r="S9113" t="n">
        <v>7</v>
      </c>
      <c r="T9113" t="n">
        <v>0.2</v>
      </c>
      <c r="U9113" t="n">
        <v>11.7334</v>
      </c>
    </row>
    <row r="9114">
      <c r="A9114" t="inlineStr">
        <is>
          <t>9110</t>
        </is>
      </c>
      <c r="B9114" t="inlineStr">
        <is>
          <t>CA-2016-132941</t>
        </is>
      </c>
      <c r="C9114" t="inlineStr">
        <is>
          <t>5/25/2016</t>
        </is>
      </c>
      <c r="D9114" t="inlineStr">
        <is>
          <t>5/28/2016</t>
        </is>
      </c>
      <c r="E9114" t="inlineStr">
        <is>
          <t>First Class</t>
        </is>
      </c>
      <c r="F9114" t="inlineStr">
        <is>
          <t>MM-18280</t>
        </is>
      </c>
      <c r="G9114" t="inlineStr">
        <is>
          <t>Muhammed MacIntyre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Haltom City</t>
        </is>
      </c>
      <c r="K9114" t="inlineStr">
        <is>
          <t>Texas</t>
        </is>
      </c>
      <c r="L9114" t="n">
        <v>76117</v>
      </c>
      <c r="M9114" t="inlineStr">
        <is>
          <t>Central</t>
        </is>
      </c>
      <c r="N9114" t="inlineStr">
        <is>
          <t>TEC-AC-10003095</t>
        </is>
      </c>
      <c r="O9114" t="inlineStr">
        <is>
          <t>Technology</t>
        </is>
      </c>
      <c r="P9114" t="inlineStr">
        <is>
          <t>Accessories</t>
        </is>
      </c>
      <c r="Q9114" t="inlineStr">
        <is>
          <t>Logitech G35 7.1-Channel Surround Sound Headset</t>
        </is>
      </c>
      <c r="R9114" t="n">
        <v>207.984</v>
      </c>
      <c r="S9114" t="n">
        <v>2</v>
      </c>
      <c r="T9114" t="n">
        <v>0.2</v>
      </c>
      <c r="U9114" t="n">
        <v>36.3972</v>
      </c>
    </row>
    <row r="9115">
      <c r="A9115" t="inlineStr">
        <is>
          <t>9111</t>
        </is>
      </c>
      <c r="B9115" t="inlineStr">
        <is>
          <t>CA-2015-132010</t>
        </is>
      </c>
      <c r="C9115" t="inlineStr">
        <is>
          <t>10/13/2015</t>
        </is>
      </c>
      <c r="D9115" t="inlineStr">
        <is>
          <t>10/15/2015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OFF-EN-10003160</t>
        </is>
      </c>
      <c r="O9115" t="inlineStr">
        <is>
          <t>Office Supplies</t>
        </is>
      </c>
      <c r="P9115" t="inlineStr">
        <is>
          <t>Envelopes</t>
        </is>
      </c>
      <c r="Q9115" t="inlineStr">
        <is>
          <t>Pastel Pink Envelopes</t>
        </is>
      </c>
      <c r="R9115" t="n">
        <v>36.4</v>
      </c>
      <c r="S9115" t="n">
        <v>5</v>
      </c>
      <c r="T9115" t="n">
        <v>0</v>
      </c>
      <c r="U9115" t="n">
        <v>17.472</v>
      </c>
    </row>
    <row r="9116">
      <c r="A9116" t="inlineStr">
        <is>
          <t>9112</t>
        </is>
      </c>
      <c r="B9116" t="inlineStr">
        <is>
          <t>CA-2015-132010</t>
        </is>
      </c>
      <c r="C9116" t="inlineStr">
        <is>
          <t>10/13/2015</t>
        </is>
      </c>
      <c r="D9116" t="inlineStr">
        <is>
          <t>10/15/2015</t>
        </is>
      </c>
      <c r="E9116" t="inlineStr">
        <is>
          <t>First Class</t>
        </is>
      </c>
      <c r="F9116" t="inlineStr">
        <is>
          <t>MA-17995</t>
        </is>
      </c>
      <c r="G9116" t="inlineStr">
        <is>
          <t>Michelle Arnett</t>
        </is>
      </c>
      <c r="H9116" t="inlineStr">
        <is>
          <t>Home Office</t>
        </is>
      </c>
      <c r="I9116" t="inlineStr">
        <is>
          <t>United States</t>
        </is>
      </c>
      <c r="J9116" t="inlineStr">
        <is>
          <t>Richmond</t>
        </is>
      </c>
      <c r="K9116" t="inlineStr">
        <is>
          <t>Virginia</t>
        </is>
      </c>
      <c r="L9116" t="n">
        <v>23223</v>
      </c>
      <c r="M9116" t="inlineStr">
        <is>
          <t>South</t>
        </is>
      </c>
      <c r="N9116" t="inlineStr">
        <is>
          <t>TEC-AC-10001542</t>
        </is>
      </c>
      <c r="O9116" t="inlineStr">
        <is>
          <t>Technology</t>
        </is>
      </c>
      <c r="P9116" t="inlineStr">
        <is>
          <t>Accessories</t>
        </is>
      </c>
      <c r="Q9116" t="inlineStr">
        <is>
          <t>SanDisk Cruzer 16 GB USB Flash Drive</t>
        </is>
      </c>
      <c r="R9116" t="n">
        <v>22.96</v>
      </c>
      <c r="S9116" t="n">
        <v>2</v>
      </c>
      <c r="T9116" t="n">
        <v>0</v>
      </c>
      <c r="U9116" t="n">
        <v>4.3624</v>
      </c>
    </row>
    <row r="9117">
      <c r="A9117" t="inlineStr">
        <is>
          <t>9113</t>
        </is>
      </c>
      <c r="B9117" t="inlineStr">
        <is>
          <t>CA-2015-132010</t>
        </is>
      </c>
      <c r="C9117" t="inlineStr">
        <is>
          <t>10/13/2015</t>
        </is>
      </c>
      <c r="D9117" t="inlineStr">
        <is>
          <t>10/15/2015</t>
        </is>
      </c>
      <c r="E9117" t="inlineStr">
        <is>
          <t>First Class</t>
        </is>
      </c>
      <c r="F9117" t="inlineStr">
        <is>
          <t>MA-17995</t>
        </is>
      </c>
      <c r="G9117" t="inlineStr">
        <is>
          <t>Michelle Arnett</t>
        </is>
      </c>
      <c r="H9117" t="inlineStr">
        <is>
          <t>Home Office</t>
        </is>
      </c>
      <c r="I9117" t="inlineStr">
        <is>
          <t>United States</t>
        </is>
      </c>
      <c r="J9117" t="inlineStr">
        <is>
          <t>Richmond</t>
        </is>
      </c>
      <c r="K9117" t="inlineStr">
        <is>
          <t>Virginia</t>
        </is>
      </c>
      <c r="L9117" t="n">
        <v>23223</v>
      </c>
      <c r="M9117" t="inlineStr">
        <is>
          <t>South</t>
        </is>
      </c>
      <c r="N9117" t="inlineStr">
        <is>
          <t>OFF-ST-10003641</t>
        </is>
      </c>
      <c r="O9117" t="inlineStr">
        <is>
          <t>Office Supplies</t>
        </is>
      </c>
      <c r="P9117" t="inlineStr">
        <is>
          <t>Storage</t>
        </is>
      </c>
      <c r="Q9117" t="inlineStr">
        <is>
          <t>Space Solutions Industrial Galvanized Steel Shelving.</t>
        </is>
      </c>
      <c r="R9117" t="n">
        <v>315.2</v>
      </c>
      <c r="S9117" t="n">
        <v>4</v>
      </c>
      <c r="T9117" t="n">
        <v>0</v>
      </c>
      <c r="U9117" t="n">
        <v>6.304</v>
      </c>
    </row>
    <row r="9118">
      <c r="A9118" t="inlineStr">
        <is>
          <t>9114</t>
        </is>
      </c>
      <c r="B9118" t="inlineStr">
        <is>
          <t>CA-2015-132010</t>
        </is>
      </c>
      <c r="C9118" t="inlineStr">
        <is>
          <t>10/13/2015</t>
        </is>
      </c>
      <c r="D9118" t="inlineStr">
        <is>
          <t>10/15/2015</t>
        </is>
      </c>
      <c r="E9118" t="inlineStr">
        <is>
          <t>First Class</t>
        </is>
      </c>
      <c r="F9118" t="inlineStr">
        <is>
          <t>MA-17995</t>
        </is>
      </c>
      <c r="G9118" t="inlineStr">
        <is>
          <t>Michelle Arnett</t>
        </is>
      </c>
      <c r="H9118" t="inlineStr">
        <is>
          <t>Home Office</t>
        </is>
      </c>
      <c r="I9118" t="inlineStr">
        <is>
          <t>United States</t>
        </is>
      </c>
      <c r="J9118" t="inlineStr">
        <is>
          <t>Richmond</t>
        </is>
      </c>
      <c r="K9118" t="inlineStr">
        <is>
          <t>Virginia</t>
        </is>
      </c>
      <c r="L9118" t="n">
        <v>23223</v>
      </c>
      <c r="M9118" t="inlineStr">
        <is>
          <t>South</t>
        </is>
      </c>
      <c r="N9118" t="inlineStr">
        <is>
          <t>OFF-BI-10002432</t>
        </is>
      </c>
      <c r="O9118" t="inlineStr">
        <is>
          <t>Office Supplies</t>
        </is>
      </c>
      <c r="P9118" t="inlineStr">
        <is>
          <t>Binders</t>
        </is>
      </c>
      <c r="Q9118" t="inlineStr">
        <is>
          <t>Wilson Jones Standard D-Ring Binders</t>
        </is>
      </c>
      <c r="R9118" t="n">
        <v>15.18</v>
      </c>
      <c r="S9118" t="n">
        <v>3</v>
      </c>
      <c r="T9118" t="n">
        <v>0</v>
      </c>
      <c r="U9118" t="n">
        <v>7.1346</v>
      </c>
    </row>
    <row r="9119">
      <c r="A9119" t="inlineStr">
        <is>
          <t>9115</t>
        </is>
      </c>
      <c r="B9119" t="inlineStr">
        <is>
          <t>CA-2017-135461</t>
        </is>
      </c>
      <c r="C9119" t="inlineStr">
        <is>
          <t>2/7/2017</t>
        </is>
      </c>
      <c r="D9119" t="inlineStr">
        <is>
          <t>2/10/2017</t>
        </is>
      </c>
      <c r="E9119" t="inlineStr">
        <is>
          <t>Second Class</t>
        </is>
      </c>
      <c r="F9119" t="inlineStr">
        <is>
          <t>EB-13975</t>
        </is>
      </c>
      <c r="G9119" t="inlineStr">
        <is>
          <t>Erica Bern</t>
        </is>
      </c>
      <c r="H9119" t="inlineStr">
        <is>
          <t>Corporate</t>
        </is>
      </c>
      <c r="I9119" t="inlineStr">
        <is>
          <t>United States</t>
        </is>
      </c>
      <c r="J9119" t="inlineStr">
        <is>
          <t>Los Angeles</t>
        </is>
      </c>
      <c r="K9119" t="inlineStr">
        <is>
          <t>California</t>
        </is>
      </c>
      <c r="L9119" t="n">
        <v>90049</v>
      </c>
      <c r="M9119" t="inlineStr">
        <is>
          <t>West</t>
        </is>
      </c>
      <c r="N9119" t="inlineStr">
        <is>
          <t>TEC-PH-10004094</t>
        </is>
      </c>
      <c r="O9119" t="inlineStr">
        <is>
          <t>Technology</t>
        </is>
      </c>
      <c r="P9119" t="inlineStr">
        <is>
          <t>Phones</t>
        </is>
      </c>
      <c r="Q9119" t="inlineStr">
        <is>
          <t>Motorola L703CM</t>
        </is>
      </c>
      <c r="R9119" t="n">
        <v>623.96</v>
      </c>
      <c r="S9119" t="n">
        <v>5</v>
      </c>
      <c r="T9119" t="n">
        <v>0.2</v>
      </c>
      <c r="U9119" t="n">
        <v>38.9975</v>
      </c>
    </row>
    <row r="9120">
      <c r="A9120" t="inlineStr">
        <is>
          <t>9116</t>
        </is>
      </c>
      <c r="B9120" t="inlineStr">
        <is>
          <t>CA-2018-153045</t>
        </is>
      </c>
      <c r="C9120" t="inlineStr">
        <is>
          <t>1/19/2018</t>
        </is>
      </c>
      <c r="D9120" t="inlineStr">
        <is>
          <t>1/24/2018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TEC-PH-10001817</t>
        </is>
      </c>
      <c r="O9120" t="inlineStr">
        <is>
          <t>Technology</t>
        </is>
      </c>
      <c r="P9120" t="inlineStr">
        <is>
          <t>Phones</t>
        </is>
      </c>
      <c r="Q9120" t="inlineStr">
        <is>
          <t>Wilson Electronics DB Pro Signal Booster</t>
        </is>
      </c>
      <c r="R9120" t="n">
        <v>429.6</v>
      </c>
      <c r="S9120" t="n">
        <v>2</v>
      </c>
      <c r="T9120" t="n">
        <v>0.4</v>
      </c>
      <c r="U9120" t="n">
        <v>-93.08</v>
      </c>
    </row>
    <row r="9121">
      <c r="A9121" t="inlineStr">
        <is>
          <t>9117</t>
        </is>
      </c>
      <c r="B9121" t="inlineStr">
        <is>
          <t>CA-2018-153045</t>
        </is>
      </c>
      <c r="C9121" t="inlineStr">
        <is>
          <t>1/19/2018</t>
        </is>
      </c>
      <c r="D9121" t="inlineStr">
        <is>
          <t>1/24/2018</t>
        </is>
      </c>
      <c r="E9121" t="inlineStr">
        <is>
          <t>Second Class</t>
        </is>
      </c>
      <c r="F9121" t="inlineStr">
        <is>
          <t>NS-18505</t>
        </is>
      </c>
      <c r="G9121" t="inlineStr">
        <is>
          <t>Neola Schneider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Philadelphia</t>
        </is>
      </c>
      <c r="K9121" t="inlineStr">
        <is>
          <t>Pennsylvania</t>
        </is>
      </c>
      <c r="L9121" t="n">
        <v>19140</v>
      </c>
      <c r="M9121" t="inlineStr">
        <is>
          <t>East</t>
        </is>
      </c>
      <c r="N9121" t="inlineStr">
        <is>
          <t>FUR-FU-10002759</t>
        </is>
      </c>
      <c r="O9121" t="inlineStr">
        <is>
          <t>Furniture</t>
        </is>
      </c>
      <c r="P9121" t="inlineStr">
        <is>
          <t>Furnishings</t>
        </is>
      </c>
      <c r="Q9121" t="inlineStr">
        <is>
          <t>12-1/2 Diameter Round Wall Clock</t>
        </is>
      </c>
      <c r="R9121" t="n">
        <v>31.968</v>
      </c>
      <c r="S9121" t="n">
        <v>2</v>
      </c>
      <c r="T9121" t="n">
        <v>0.2</v>
      </c>
      <c r="U9121" t="n">
        <v>6.3936</v>
      </c>
    </row>
    <row r="9122">
      <c r="A9122" t="inlineStr">
        <is>
          <t>9118</t>
        </is>
      </c>
      <c r="B9122" t="inlineStr">
        <is>
          <t>CA-2018-153045</t>
        </is>
      </c>
      <c r="C9122" t="inlineStr">
        <is>
          <t>1/19/2018</t>
        </is>
      </c>
      <c r="D9122" t="inlineStr">
        <is>
          <t>1/24/2018</t>
        </is>
      </c>
      <c r="E9122" t="inlineStr">
        <is>
          <t>Second Class</t>
        </is>
      </c>
      <c r="F9122" t="inlineStr">
        <is>
          <t>NS-18505</t>
        </is>
      </c>
      <c r="G9122" t="inlineStr">
        <is>
          <t>Neola Schneider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Philadelphia</t>
        </is>
      </c>
      <c r="K9122" t="inlineStr">
        <is>
          <t>Pennsylvania</t>
        </is>
      </c>
      <c r="L9122" t="n">
        <v>19140</v>
      </c>
      <c r="M9122" t="inlineStr">
        <is>
          <t>East</t>
        </is>
      </c>
      <c r="N9122" t="inlineStr">
        <is>
          <t>FUR-CH-10000309</t>
        </is>
      </c>
      <c r="O9122" t="inlineStr">
        <is>
          <t>Furniture</t>
        </is>
      </c>
      <c r="P9122" t="inlineStr">
        <is>
          <t>Chairs</t>
        </is>
      </c>
      <c r="Q9122" t="inlineStr">
        <is>
          <t>Global Comet Stacking Arm Chair</t>
        </is>
      </c>
      <c r="R9122" t="n">
        <v>887.271</v>
      </c>
      <c r="S9122" t="n">
        <v>3</v>
      </c>
      <c r="T9122" t="n">
        <v>0.3</v>
      </c>
      <c r="U9122" t="n">
        <v>-63.3765</v>
      </c>
    </row>
    <row r="9123">
      <c r="A9123" t="inlineStr">
        <is>
          <t>9119</t>
        </is>
      </c>
      <c r="B9123" t="inlineStr">
        <is>
          <t>CA-2018-153045</t>
        </is>
      </c>
      <c r="C9123" t="inlineStr">
        <is>
          <t>1/19/2018</t>
        </is>
      </c>
      <c r="D9123" t="inlineStr">
        <is>
          <t>1/24/2018</t>
        </is>
      </c>
      <c r="E9123" t="inlineStr">
        <is>
          <t>Second Class</t>
        </is>
      </c>
      <c r="F9123" t="inlineStr">
        <is>
          <t>NS-18505</t>
        </is>
      </c>
      <c r="G9123" t="inlineStr">
        <is>
          <t>Neola Schneider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Philadelphia</t>
        </is>
      </c>
      <c r="K9123" t="inlineStr">
        <is>
          <t>Pennsylvania</t>
        </is>
      </c>
      <c r="L9123" t="n">
        <v>19140</v>
      </c>
      <c r="M9123" t="inlineStr">
        <is>
          <t>East</t>
        </is>
      </c>
      <c r="N9123" t="inlineStr">
        <is>
          <t>OFF-PA-10003673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Strathmore Photo Mount Cards</t>
        </is>
      </c>
      <c r="R9123" t="n">
        <v>21.696</v>
      </c>
      <c r="S9123" t="n">
        <v>4</v>
      </c>
      <c r="T9123" t="n">
        <v>0.2</v>
      </c>
      <c r="U9123" t="n">
        <v>7.0512</v>
      </c>
    </row>
    <row r="9124">
      <c r="A9124" t="inlineStr">
        <is>
          <t>9120</t>
        </is>
      </c>
      <c r="B9124" t="inlineStr">
        <is>
          <t>US-2017-155971</t>
        </is>
      </c>
      <c r="C9124" t="inlineStr">
        <is>
          <t>6/6/2017</t>
        </is>
      </c>
      <c r="D9124" t="inlineStr">
        <is>
          <t>6/12/2017</t>
        </is>
      </c>
      <c r="E9124" t="inlineStr">
        <is>
          <t>Standard Class</t>
        </is>
      </c>
      <c r="F9124" t="inlineStr">
        <is>
          <t>RB-19795</t>
        </is>
      </c>
      <c r="G9124" t="inlineStr">
        <is>
          <t>Ross Baird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Los Angeles</t>
        </is>
      </c>
      <c r="K9124" t="inlineStr">
        <is>
          <t>California</t>
        </is>
      </c>
      <c r="L9124" t="n">
        <v>90036</v>
      </c>
      <c r="M9124" t="inlineStr">
        <is>
          <t>West</t>
        </is>
      </c>
      <c r="N9124" t="inlineStr">
        <is>
          <t>OFF-LA-10000452</t>
        </is>
      </c>
      <c r="O9124" t="inlineStr">
        <is>
          <t>Office Supplies</t>
        </is>
      </c>
      <c r="P9124" t="inlineStr">
        <is>
          <t>Labels</t>
        </is>
      </c>
      <c r="Q9124" t="inlineStr">
        <is>
          <t>Avery 488</t>
        </is>
      </c>
      <c r="R9124" t="n">
        <v>22.05</v>
      </c>
      <c r="S9124" t="n">
        <v>7</v>
      </c>
      <c r="T9124" t="n">
        <v>0</v>
      </c>
      <c r="U9124" t="n">
        <v>10.584</v>
      </c>
    </row>
    <row r="9125">
      <c r="A9125" t="inlineStr">
        <is>
          <t>9121</t>
        </is>
      </c>
      <c r="B9125" t="inlineStr">
        <is>
          <t>US-2017-155971</t>
        </is>
      </c>
      <c r="C9125" t="inlineStr">
        <is>
          <t>6/6/2017</t>
        </is>
      </c>
      <c r="D9125" t="inlineStr">
        <is>
          <t>6/12/2017</t>
        </is>
      </c>
      <c r="E9125" t="inlineStr">
        <is>
          <t>Standard Class</t>
        </is>
      </c>
      <c r="F9125" t="inlineStr">
        <is>
          <t>RB-19795</t>
        </is>
      </c>
      <c r="G9125" t="inlineStr">
        <is>
          <t>Ross Baird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Los Angeles</t>
        </is>
      </c>
      <c r="K9125" t="inlineStr">
        <is>
          <t>California</t>
        </is>
      </c>
      <c r="L9125" t="n">
        <v>90036</v>
      </c>
      <c r="M9125" t="inlineStr">
        <is>
          <t>West</t>
        </is>
      </c>
      <c r="N9125" t="inlineStr">
        <is>
          <t>OFF-PA-10000210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Xerox Blank Computer Paper</t>
        </is>
      </c>
      <c r="R9125" t="n">
        <v>99.90000000000001</v>
      </c>
      <c r="S9125" t="n">
        <v>5</v>
      </c>
      <c r="T9125" t="n">
        <v>0</v>
      </c>
      <c r="U9125" t="n">
        <v>46.953</v>
      </c>
    </row>
    <row r="9126">
      <c r="A9126" t="inlineStr">
        <is>
          <t>9122</t>
        </is>
      </c>
      <c r="B9126" t="inlineStr">
        <is>
          <t>CA-2018-122007</t>
        </is>
      </c>
      <c r="C9126" t="inlineStr">
        <is>
          <t>3/18/2018</t>
        </is>
      </c>
      <c r="D9126" t="inlineStr">
        <is>
          <t>3/20/2018</t>
        </is>
      </c>
      <c r="E9126" t="inlineStr">
        <is>
          <t>Second Class</t>
        </is>
      </c>
      <c r="F9126" t="inlineStr">
        <is>
          <t>JK-15325</t>
        </is>
      </c>
      <c r="G9126" t="inlineStr">
        <is>
          <t>Jason Klamczynski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Los Angeles</t>
        </is>
      </c>
      <c r="K9126" t="inlineStr">
        <is>
          <t>California</t>
        </is>
      </c>
      <c r="L9126" t="n">
        <v>90032</v>
      </c>
      <c r="M9126" t="inlineStr">
        <is>
          <t>West</t>
        </is>
      </c>
      <c r="N9126" t="inlineStr">
        <is>
          <t>OFF-AP-10000358</t>
        </is>
      </c>
      <c r="O9126" t="inlineStr">
        <is>
          <t>Office Supplies</t>
        </is>
      </c>
      <c r="P9126" t="inlineStr">
        <is>
          <t>Appliances</t>
        </is>
      </c>
      <c r="Q9126" t="inlineStr">
        <is>
          <t>Fellowes Basic Home/Office Series Surge Protectors</t>
        </is>
      </c>
      <c r="R9126" t="n">
        <v>90.86</v>
      </c>
      <c r="S9126" t="n">
        <v>7</v>
      </c>
      <c r="T9126" t="n">
        <v>0</v>
      </c>
      <c r="U9126" t="n">
        <v>26.3494</v>
      </c>
    </row>
    <row r="9127">
      <c r="A9127" t="inlineStr">
        <is>
          <t>9123</t>
        </is>
      </c>
      <c r="B9127" t="inlineStr">
        <is>
          <t>CA-2018-162250</t>
        </is>
      </c>
      <c r="C9127" t="inlineStr">
        <is>
          <t>11/24/2018</t>
        </is>
      </c>
      <c r="D9127" t="inlineStr">
        <is>
          <t>11/24/2018</t>
        </is>
      </c>
      <c r="E9127" t="inlineStr">
        <is>
          <t>Same Day</t>
        </is>
      </c>
      <c r="F9127" t="inlineStr">
        <is>
          <t>PR-18880</t>
        </is>
      </c>
      <c r="G9127" t="inlineStr">
        <is>
          <t>Patrick Ryan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San Francisco</t>
        </is>
      </c>
      <c r="K9127" t="inlineStr">
        <is>
          <t>California</t>
        </is>
      </c>
      <c r="L9127" t="n">
        <v>94109</v>
      </c>
      <c r="M9127" t="inlineStr">
        <is>
          <t>West</t>
        </is>
      </c>
      <c r="N9127" t="inlineStr">
        <is>
          <t>OFF-PA-10002137</t>
        </is>
      </c>
      <c r="O9127" t="inlineStr">
        <is>
          <t>Office Supplies</t>
        </is>
      </c>
      <c r="P9127" t="inlineStr">
        <is>
          <t>Paper</t>
        </is>
      </c>
      <c r="Q9127" t="inlineStr">
        <is>
          <t>Southworth 100% Résumé Paper, 24lb.</t>
        </is>
      </c>
      <c r="R9127" t="n">
        <v>7.78</v>
      </c>
      <c r="S9127" t="n">
        <v>1</v>
      </c>
      <c r="T9127" t="n">
        <v>0</v>
      </c>
      <c r="U9127" t="n">
        <v>3.501</v>
      </c>
    </row>
    <row r="9128">
      <c r="A9128" t="inlineStr">
        <is>
          <t>9124</t>
        </is>
      </c>
      <c r="B9128" t="inlineStr">
        <is>
          <t>US-2017-158288</t>
        </is>
      </c>
      <c r="C9128" t="inlineStr">
        <is>
          <t>11/26/2017</t>
        </is>
      </c>
      <c r="D9128" t="inlineStr">
        <is>
          <t>11/28/2017</t>
        </is>
      </c>
      <c r="E9128" t="inlineStr">
        <is>
          <t>Second Class</t>
        </is>
      </c>
      <c r="F9128" t="inlineStr">
        <is>
          <t>EH-13945</t>
        </is>
      </c>
      <c r="G9128" t="inlineStr">
        <is>
          <t>Eric Hoffmann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Philadelphia</t>
        </is>
      </c>
      <c r="K9128" t="inlineStr">
        <is>
          <t>Pennsylvania</t>
        </is>
      </c>
      <c r="L9128" t="n">
        <v>19120</v>
      </c>
      <c r="M9128" t="inlineStr">
        <is>
          <t>East</t>
        </is>
      </c>
      <c r="N9128" t="inlineStr">
        <is>
          <t>OFF-BI-10003364</t>
        </is>
      </c>
      <c r="O9128" t="inlineStr">
        <is>
          <t>Office Supplies</t>
        </is>
      </c>
      <c r="P9128" t="inlineStr">
        <is>
          <t>Binders</t>
        </is>
      </c>
      <c r="Q9128" t="inlineStr">
        <is>
          <t>Binding Machine Supplies</t>
        </is>
      </c>
      <c r="R9128" t="n">
        <v>78.759</v>
      </c>
      <c r="S9128" t="n">
        <v>9</v>
      </c>
      <c r="T9128" t="n">
        <v>0.7</v>
      </c>
      <c r="U9128" t="n">
        <v>-57.7566</v>
      </c>
    </row>
    <row r="9129">
      <c r="A9129" t="inlineStr">
        <is>
          <t>9125</t>
        </is>
      </c>
      <c r="B9129" t="inlineStr">
        <is>
          <t>CA-2017-128916</t>
        </is>
      </c>
      <c r="C9129" t="inlineStr">
        <is>
          <t>8/18/2017</t>
        </is>
      </c>
      <c r="D9129" t="inlineStr">
        <is>
          <t>8/20/2017</t>
        </is>
      </c>
      <c r="E9129" t="inlineStr">
        <is>
          <t>Second Class</t>
        </is>
      </c>
      <c r="F9129" t="inlineStr">
        <is>
          <t>MA-17560</t>
        </is>
      </c>
      <c r="G9129" t="inlineStr">
        <is>
          <t>Matt Abelman</t>
        </is>
      </c>
      <c r="H9129" t="inlineStr">
        <is>
          <t>Home Office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FUR-FU-10001940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Staple-based wall hangings</t>
        </is>
      </c>
      <c r="R9129" t="n">
        <v>9.552</v>
      </c>
      <c r="S9129" t="n">
        <v>3</v>
      </c>
      <c r="T9129" t="n">
        <v>0.6</v>
      </c>
      <c r="U9129" t="n">
        <v>-3.8208</v>
      </c>
    </row>
    <row r="9130">
      <c r="A9130" t="inlineStr">
        <is>
          <t>9126</t>
        </is>
      </c>
      <c r="B9130" t="inlineStr">
        <is>
          <t>CA-2017-128916</t>
        </is>
      </c>
      <c r="C9130" t="inlineStr">
        <is>
          <t>8/18/2017</t>
        </is>
      </c>
      <c r="D9130" t="inlineStr">
        <is>
          <t>8/20/2017</t>
        </is>
      </c>
      <c r="E9130" t="inlineStr">
        <is>
          <t>Second Class</t>
        </is>
      </c>
      <c r="F9130" t="inlineStr">
        <is>
          <t>MA-17560</t>
        </is>
      </c>
      <c r="G9130" t="inlineStr">
        <is>
          <t>Matt Abelman</t>
        </is>
      </c>
      <c r="H9130" t="inlineStr">
        <is>
          <t>Home Office</t>
        </is>
      </c>
      <c r="I9130" t="inlineStr">
        <is>
          <t>United States</t>
        </is>
      </c>
      <c r="J9130" t="inlineStr">
        <is>
          <t>Houston</t>
        </is>
      </c>
      <c r="K9130" t="inlineStr">
        <is>
          <t>Texas</t>
        </is>
      </c>
      <c r="L9130" t="n">
        <v>77070</v>
      </c>
      <c r="M9130" t="inlineStr">
        <is>
          <t>Central</t>
        </is>
      </c>
      <c r="N9130" t="inlineStr">
        <is>
          <t>FUR-FU-10000320</t>
        </is>
      </c>
      <c r="O9130" t="inlineStr">
        <is>
          <t>Furniture</t>
        </is>
      </c>
      <c r="P9130" t="inlineStr">
        <is>
          <t>Furnishings</t>
        </is>
      </c>
      <c r="Q9130" t="inlineStr">
        <is>
          <t>OIC Stacking Trays</t>
        </is>
      </c>
      <c r="R9130" t="n">
        <v>5.344</v>
      </c>
      <c r="S9130" t="n">
        <v>4</v>
      </c>
      <c r="T9130" t="n">
        <v>0.6</v>
      </c>
      <c r="U9130" t="n">
        <v>-2.1376</v>
      </c>
    </row>
    <row r="9131">
      <c r="A9131" t="inlineStr">
        <is>
          <t>9127</t>
        </is>
      </c>
      <c r="B9131" t="inlineStr">
        <is>
          <t>CA-2016-157028</t>
        </is>
      </c>
      <c r="C9131" t="inlineStr">
        <is>
          <t>11/28/2016</t>
        </is>
      </c>
      <c r="D9131" t="inlineStr">
        <is>
          <t>12/3/2016</t>
        </is>
      </c>
      <c r="E9131" t="inlineStr">
        <is>
          <t>Standard Class</t>
        </is>
      </c>
      <c r="F9131" t="inlineStr">
        <is>
          <t>MA-17995</t>
        </is>
      </c>
      <c r="G9131" t="inlineStr">
        <is>
          <t>Michelle Arnett</t>
        </is>
      </c>
      <c r="H9131" t="inlineStr">
        <is>
          <t>Home Office</t>
        </is>
      </c>
      <c r="I9131" t="inlineStr">
        <is>
          <t>United States</t>
        </is>
      </c>
      <c r="J9131" t="inlineStr">
        <is>
          <t>Las Cruces</t>
        </is>
      </c>
      <c r="K9131" t="inlineStr">
        <is>
          <t>New Mexico</t>
        </is>
      </c>
      <c r="L9131" t="n">
        <v>88001</v>
      </c>
      <c r="M9131" t="inlineStr">
        <is>
          <t>West</t>
        </is>
      </c>
      <c r="N9131" t="inlineStr">
        <is>
          <t>OFF-AR-10004441</t>
        </is>
      </c>
      <c r="O9131" t="inlineStr">
        <is>
          <t>Office Supplies</t>
        </is>
      </c>
      <c r="P9131" t="inlineStr">
        <is>
          <t>Art</t>
        </is>
      </c>
      <c r="Q9131" t="inlineStr">
        <is>
          <t>BIC Brite Liner Highlighters</t>
        </is>
      </c>
      <c r="R9131" t="n">
        <v>8.279999999999999</v>
      </c>
      <c r="S9131" t="n">
        <v>2</v>
      </c>
      <c r="T9131" t="n">
        <v>0</v>
      </c>
      <c r="U9131" t="n">
        <v>3.4776</v>
      </c>
    </row>
    <row r="9132">
      <c r="A9132" t="inlineStr">
        <is>
          <t>9128</t>
        </is>
      </c>
      <c r="B9132" t="inlineStr">
        <is>
          <t>CA-2018-112473</t>
        </is>
      </c>
      <c r="C9132" t="inlineStr">
        <is>
          <t>5/25/2018</t>
        </is>
      </c>
      <c r="D9132" t="inlineStr">
        <is>
          <t>6/1/2018</t>
        </is>
      </c>
      <c r="E9132" t="inlineStr">
        <is>
          <t>Standard Class</t>
        </is>
      </c>
      <c r="F9132" t="inlineStr">
        <is>
          <t>JL-15505</t>
        </is>
      </c>
      <c r="G9132" t="inlineStr">
        <is>
          <t>Jeremy Lonsdale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Houston</t>
        </is>
      </c>
      <c r="K9132" t="inlineStr">
        <is>
          <t>Texas</t>
        </is>
      </c>
      <c r="L9132" t="n">
        <v>77070</v>
      </c>
      <c r="M9132" t="inlineStr">
        <is>
          <t>Central</t>
        </is>
      </c>
      <c r="N9132" t="inlineStr">
        <is>
          <t>OFF-ST-10002182</t>
        </is>
      </c>
      <c r="O9132" t="inlineStr">
        <is>
          <t>Office Supplies</t>
        </is>
      </c>
      <c r="P9132" t="inlineStr">
        <is>
          <t>Storage</t>
        </is>
      </c>
      <c r="Q9132" t="inlineStr">
        <is>
          <t>Iris 3-Drawer Stacking Bin, Black</t>
        </is>
      </c>
      <c r="R9132" t="n">
        <v>50.136</v>
      </c>
      <c r="S9132" t="n">
        <v>3</v>
      </c>
      <c r="T9132" t="n">
        <v>0.2</v>
      </c>
      <c r="U9132" t="n">
        <v>-11.2806</v>
      </c>
    </row>
    <row r="9133">
      <c r="A9133" t="inlineStr">
        <is>
          <t>9129</t>
        </is>
      </c>
      <c r="B9133" t="inlineStr">
        <is>
          <t>US-2018-147655</t>
        </is>
      </c>
      <c r="C9133" t="inlineStr">
        <is>
          <t>9/4/2018</t>
        </is>
      </c>
      <c r="D9133" t="inlineStr">
        <is>
          <t>9/5/2018</t>
        </is>
      </c>
      <c r="E9133" t="inlineStr">
        <is>
          <t>First Class</t>
        </is>
      </c>
      <c r="F9133" t="inlineStr">
        <is>
          <t>AS-10045</t>
        </is>
      </c>
      <c r="G9133" t="inlineStr">
        <is>
          <t>Aaron Smayling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Redmond</t>
        </is>
      </c>
      <c r="K9133" t="inlineStr">
        <is>
          <t>Oregon</t>
        </is>
      </c>
      <c r="L9133" t="n">
        <v>97756</v>
      </c>
      <c r="M9133" t="inlineStr">
        <is>
          <t>West</t>
        </is>
      </c>
      <c r="N9133" t="inlineStr">
        <is>
          <t>OFF-BI-10002931</t>
        </is>
      </c>
      <c r="O9133" t="inlineStr">
        <is>
          <t>Office Supplies</t>
        </is>
      </c>
      <c r="P9133" t="inlineStr">
        <is>
          <t>Binders</t>
        </is>
      </c>
      <c r="Q9133" t="inlineStr">
        <is>
          <t>Avery Trapezoid Extra Heavy Duty 4" Binders</t>
        </is>
      </c>
      <c r="R9133" t="n">
        <v>88.074</v>
      </c>
      <c r="S9133" t="n">
        <v>7</v>
      </c>
      <c r="T9133" t="n">
        <v>0.7</v>
      </c>
      <c r="U9133" t="n">
        <v>-58.716</v>
      </c>
    </row>
    <row r="9134">
      <c r="A9134" t="inlineStr">
        <is>
          <t>9130</t>
        </is>
      </c>
      <c r="B9134" t="inlineStr">
        <is>
          <t>CA-2017-130911</t>
        </is>
      </c>
      <c r="C9134" t="inlineStr">
        <is>
          <t>3/24/2017</t>
        </is>
      </c>
      <c r="D9134" t="inlineStr">
        <is>
          <t>3/26/2017</t>
        </is>
      </c>
      <c r="E9134" t="inlineStr">
        <is>
          <t>Second Class</t>
        </is>
      </c>
      <c r="F9134" t="inlineStr">
        <is>
          <t>DC-12850</t>
        </is>
      </c>
      <c r="G9134" t="inlineStr">
        <is>
          <t>Dan Campbell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Cleveland</t>
        </is>
      </c>
      <c r="K9134" t="inlineStr">
        <is>
          <t>Ohio</t>
        </is>
      </c>
      <c r="L9134" t="n">
        <v>44105</v>
      </c>
      <c r="M9134" t="inlineStr">
        <is>
          <t>East</t>
        </is>
      </c>
      <c r="N9134" t="inlineStr">
        <is>
          <t>FUR-BO-10004357</t>
        </is>
      </c>
      <c r="O9134" t="inlineStr">
        <is>
          <t>Furniture</t>
        </is>
      </c>
      <c r="P9134" t="inlineStr">
        <is>
          <t>Bookcases</t>
        </is>
      </c>
      <c r="Q9134" t="inlineStr">
        <is>
          <t>O'Sullivan Living Dimensions 3-Shelf Bookcases</t>
        </is>
      </c>
      <c r="R9134" t="n">
        <v>301.47</v>
      </c>
      <c r="S9134" t="n">
        <v>3</v>
      </c>
      <c r="T9134" t="n">
        <v>0.5</v>
      </c>
      <c r="U9134" t="n">
        <v>-241.176</v>
      </c>
    </row>
    <row r="9135">
      <c r="A9135" t="inlineStr">
        <is>
          <t>9131</t>
        </is>
      </c>
      <c r="B9135" t="inlineStr">
        <is>
          <t>CA-2017-130911</t>
        </is>
      </c>
      <c r="C9135" t="inlineStr">
        <is>
          <t>3/24/2017</t>
        </is>
      </c>
      <c r="D9135" t="inlineStr">
        <is>
          <t>3/26/2017</t>
        </is>
      </c>
      <c r="E9135" t="inlineStr">
        <is>
          <t>Second Class</t>
        </is>
      </c>
      <c r="F9135" t="inlineStr">
        <is>
          <t>DC-12850</t>
        </is>
      </c>
      <c r="G9135" t="inlineStr">
        <is>
          <t>Dan Campbell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Cleveland</t>
        </is>
      </c>
      <c r="K9135" t="inlineStr">
        <is>
          <t>Ohio</t>
        </is>
      </c>
      <c r="L9135" t="n">
        <v>44105</v>
      </c>
      <c r="M9135" t="inlineStr">
        <is>
          <t>East</t>
        </is>
      </c>
      <c r="N9135" t="inlineStr">
        <is>
          <t>OFF-AR-10000475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Hunt BOSTON Vista Battery-Operated Pencil Sharpener, Black</t>
        </is>
      </c>
      <c r="R9135" t="n">
        <v>18.656</v>
      </c>
      <c r="S9135" t="n">
        <v>2</v>
      </c>
      <c r="T9135" t="n">
        <v>0.2</v>
      </c>
      <c r="U9135" t="n">
        <v>1.6324</v>
      </c>
    </row>
    <row r="9136">
      <c r="A9136" t="inlineStr">
        <is>
          <t>9132</t>
        </is>
      </c>
      <c r="B9136" t="inlineStr">
        <is>
          <t>CA-2018-100055</t>
        </is>
      </c>
      <c r="C9136" t="inlineStr">
        <is>
          <t>5/28/2018</t>
        </is>
      </c>
      <c r="D9136" t="inlineStr">
        <is>
          <t>6/1/2018</t>
        </is>
      </c>
      <c r="E9136" t="inlineStr">
        <is>
          <t>Standard Class</t>
        </is>
      </c>
      <c r="F9136" t="inlineStr">
        <is>
          <t>MD-17860</t>
        </is>
      </c>
      <c r="G9136" t="inlineStr">
        <is>
          <t>Michael Dominguez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Laurel</t>
        </is>
      </c>
      <c r="K9136" t="inlineStr">
        <is>
          <t>Maryland</t>
        </is>
      </c>
      <c r="L9136" t="n">
        <v>20707</v>
      </c>
      <c r="M9136" t="inlineStr">
        <is>
          <t>East</t>
        </is>
      </c>
      <c r="N9136" t="inlineStr">
        <is>
          <t>FUR-FU-10001473</t>
        </is>
      </c>
      <c r="O9136" t="inlineStr">
        <is>
          <t>Furniture</t>
        </is>
      </c>
      <c r="P9136" t="inlineStr">
        <is>
          <t>Furnishings</t>
        </is>
      </c>
      <c r="Q9136" t="inlineStr">
        <is>
          <t>DAX Wood Document Frame</t>
        </is>
      </c>
      <c r="R9136" t="n">
        <v>27.46</v>
      </c>
      <c r="S9136" t="n">
        <v>2</v>
      </c>
      <c r="T9136" t="n">
        <v>0</v>
      </c>
      <c r="U9136" t="n">
        <v>9.8856</v>
      </c>
    </row>
    <row r="9137">
      <c r="A9137" t="inlineStr">
        <is>
          <t>9133</t>
        </is>
      </c>
      <c r="B9137" t="inlineStr">
        <is>
          <t>CA-2018-100055</t>
        </is>
      </c>
      <c r="C9137" t="inlineStr">
        <is>
          <t>5/28/2018</t>
        </is>
      </c>
      <c r="D9137" t="inlineStr">
        <is>
          <t>6/1/2018</t>
        </is>
      </c>
      <c r="E9137" t="inlineStr">
        <is>
          <t>Standard Class</t>
        </is>
      </c>
      <c r="F9137" t="inlineStr">
        <is>
          <t>MD-17860</t>
        </is>
      </c>
      <c r="G9137" t="inlineStr">
        <is>
          <t>Michael Dominguez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Laurel</t>
        </is>
      </c>
      <c r="K9137" t="inlineStr">
        <is>
          <t>Maryland</t>
        </is>
      </c>
      <c r="L9137" t="n">
        <v>20707</v>
      </c>
      <c r="M9137" t="inlineStr">
        <is>
          <t>East</t>
        </is>
      </c>
      <c r="N9137" t="inlineStr">
        <is>
          <t>OFF-AP-10001469</t>
        </is>
      </c>
      <c r="O9137" t="inlineStr">
        <is>
          <t>Office Supplies</t>
        </is>
      </c>
      <c r="P9137" t="inlineStr">
        <is>
          <t>Appliances</t>
        </is>
      </c>
      <c r="Q9137" t="inlineStr">
        <is>
          <t>Fellowes 8 Outlet Superior Workstation Surge Protector</t>
        </is>
      </c>
      <c r="R9137" t="n">
        <v>125.13</v>
      </c>
      <c r="S9137" t="n">
        <v>3</v>
      </c>
      <c r="T9137" t="n">
        <v>0</v>
      </c>
      <c r="U9137" t="n">
        <v>36.2877</v>
      </c>
    </row>
    <row r="9138">
      <c r="A9138" t="inlineStr">
        <is>
          <t>9134</t>
        </is>
      </c>
      <c r="B9138" t="inlineStr">
        <is>
          <t>CA-2016-157805</t>
        </is>
      </c>
      <c r="C9138" t="inlineStr">
        <is>
          <t>8/31/2016</t>
        </is>
      </c>
      <c r="D9138" t="inlineStr">
        <is>
          <t>9/4/2016</t>
        </is>
      </c>
      <c r="E9138" t="inlineStr">
        <is>
          <t>Standard Class</t>
        </is>
      </c>
      <c r="F9138" t="inlineStr">
        <is>
          <t>RH-19510</t>
        </is>
      </c>
      <c r="G9138" t="inlineStr">
        <is>
          <t>Rick Huthwaite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San Diego</t>
        </is>
      </c>
      <c r="K9138" t="inlineStr">
        <is>
          <t>California</t>
        </is>
      </c>
      <c r="L9138" t="n">
        <v>92037</v>
      </c>
      <c r="M9138" t="inlineStr">
        <is>
          <t>West</t>
        </is>
      </c>
      <c r="N9138" t="inlineStr">
        <is>
          <t>TEC-PH-10004447</t>
        </is>
      </c>
      <c r="O9138" t="inlineStr">
        <is>
          <t>Technology</t>
        </is>
      </c>
      <c r="P9138" t="inlineStr">
        <is>
          <t>Phones</t>
        </is>
      </c>
      <c r="Q9138" t="inlineStr">
        <is>
          <t>Toshiba IPT2010-SD IP Telephone</t>
        </is>
      </c>
      <c r="R9138" t="n">
        <v>555.96</v>
      </c>
      <c r="S9138" t="n">
        <v>5</v>
      </c>
      <c r="T9138" t="n">
        <v>0.2</v>
      </c>
      <c r="U9138" t="n">
        <v>41.697</v>
      </c>
    </row>
    <row r="9139">
      <c r="A9139" t="inlineStr">
        <is>
          <t>9135</t>
        </is>
      </c>
      <c r="B9139" t="inlineStr">
        <is>
          <t>CA-2017-124254</t>
        </is>
      </c>
      <c r="C9139" t="inlineStr">
        <is>
          <t>4/12/2017</t>
        </is>
      </c>
      <c r="D9139" t="inlineStr">
        <is>
          <t>4/17/2017</t>
        </is>
      </c>
      <c r="E9139" t="inlineStr">
        <is>
          <t>Standard Class</t>
        </is>
      </c>
      <c r="F9139" t="inlineStr">
        <is>
          <t>TB-21175</t>
        </is>
      </c>
      <c r="G9139" t="inlineStr">
        <is>
          <t>Thomas Boland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Wilson</t>
        </is>
      </c>
      <c r="K9139" t="inlineStr">
        <is>
          <t>North Carolina</t>
        </is>
      </c>
      <c r="L9139" t="n">
        <v>27893</v>
      </c>
      <c r="M9139" t="inlineStr">
        <is>
          <t>South</t>
        </is>
      </c>
      <c r="N9139" t="inlineStr">
        <is>
          <t>OFF-ST-10001469</t>
        </is>
      </c>
      <c r="O9139" t="inlineStr">
        <is>
          <t>Office Supplies</t>
        </is>
      </c>
      <c r="P9139" t="inlineStr">
        <is>
          <t>Storage</t>
        </is>
      </c>
      <c r="Q9139" t="inlineStr">
        <is>
          <t>Fellowes Bankers Box Recycled Super Stor/Drawer</t>
        </is>
      </c>
      <c r="R9139" t="n">
        <v>129.552</v>
      </c>
      <c r="S9139" t="n">
        <v>3</v>
      </c>
      <c r="T9139" t="n">
        <v>0.2</v>
      </c>
      <c r="U9139" t="n">
        <v>-22.6716</v>
      </c>
    </row>
    <row r="9140">
      <c r="A9140" t="inlineStr">
        <is>
          <t>9136</t>
        </is>
      </c>
      <c r="B9140" t="inlineStr">
        <is>
          <t>CA-2017-124254</t>
        </is>
      </c>
      <c r="C9140" t="inlineStr">
        <is>
          <t>4/12/2017</t>
        </is>
      </c>
      <c r="D9140" t="inlineStr">
        <is>
          <t>4/17/2017</t>
        </is>
      </c>
      <c r="E9140" t="inlineStr">
        <is>
          <t>Standard Class</t>
        </is>
      </c>
      <c r="F9140" t="inlineStr">
        <is>
          <t>TB-21175</t>
        </is>
      </c>
      <c r="G9140" t="inlineStr">
        <is>
          <t>Thomas Boland</t>
        </is>
      </c>
      <c r="H9140" t="inlineStr">
        <is>
          <t>Corporate</t>
        </is>
      </c>
      <c r="I9140" t="inlineStr">
        <is>
          <t>United States</t>
        </is>
      </c>
      <c r="J9140" t="inlineStr">
        <is>
          <t>Wilson</t>
        </is>
      </c>
      <c r="K9140" t="inlineStr">
        <is>
          <t>North Carolina</t>
        </is>
      </c>
      <c r="L9140" t="n">
        <v>27893</v>
      </c>
      <c r="M9140" t="inlineStr">
        <is>
          <t>South</t>
        </is>
      </c>
      <c r="N9140" t="inlineStr">
        <is>
          <t>OFF-ST-10000060</t>
        </is>
      </c>
      <c r="O9140" t="inlineStr">
        <is>
          <t>Office Supplies</t>
        </is>
      </c>
      <c r="P9140" t="inlineStr">
        <is>
          <t>Storage</t>
        </is>
      </c>
      <c r="Q9140" t="inlineStr">
        <is>
          <t>Fellowes Bankers Box Staxonsteel Drawer File/Stacking System</t>
        </is>
      </c>
      <c r="R9140" t="n">
        <v>51.984</v>
      </c>
      <c r="S9140" t="n">
        <v>1</v>
      </c>
      <c r="T9140" t="n">
        <v>0.2</v>
      </c>
      <c r="U9140" t="n">
        <v>-5.1984</v>
      </c>
    </row>
    <row r="9141">
      <c r="A9141" t="inlineStr">
        <is>
          <t>9137</t>
        </is>
      </c>
      <c r="B9141" t="inlineStr">
        <is>
          <t>CA-2017-124254</t>
        </is>
      </c>
      <c r="C9141" t="inlineStr">
        <is>
          <t>4/12/2017</t>
        </is>
      </c>
      <c r="D9141" t="inlineStr">
        <is>
          <t>4/17/2017</t>
        </is>
      </c>
      <c r="E9141" t="inlineStr">
        <is>
          <t>Standard Class</t>
        </is>
      </c>
      <c r="F9141" t="inlineStr">
        <is>
          <t>TB-21175</t>
        </is>
      </c>
      <c r="G9141" t="inlineStr">
        <is>
          <t>Thomas Boland</t>
        </is>
      </c>
      <c r="H9141" t="inlineStr">
        <is>
          <t>Corporate</t>
        </is>
      </c>
      <c r="I9141" t="inlineStr">
        <is>
          <t>United States</t>
        </is>
      </c>
      <c r="J9141" t="inlineStr">
        <is>
          <t>Wilson</t>
        </is>
      </c>
      <c r="K9141" t="inlineStr">
        <is>
          <t>North Carolina</t>
        </is>
      </c>
      <c r="L9141" t="n">
        <v>27893</v>
      </c>
      <c r="M9141" t="inlineStr">
        <is>
          <t>South</t>
        </is>
      </c>
      <c r="N9141" t="inlineStr">
        <is>
          <t>OFF-PA-10000807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TOPS "Important Message" Pads, Canary, 4-1/4 x 5-1/2, 50 Sheets per Pad</t>
        </is>
      </c>
      <c r="R9141" t="n">
        <v>10.272</v>
      </c>
      <c r="S9141" t="n">
        <v>3</v>
      </c>
      <c r="T9141" t="n">
        <v>0.2</v>
      </c>
      <c r="U9141" t="n">
        <v>3.4668</v>
      </c>
    </row>
    <row r="9142">
      <c r="A9142" t="inlineStr">
        <is>
          <t>9138</t>
        </is>
      </c>
      <c r="B9142" t="inlineStr">
        <is>
          <t>CA-2015-123400</t>
        </is>
      </c>
      <c r="C9142" t="inlineStr">
        <is>
          <t>2/2/2015</t>
        </is>
      </c>
      <c r="D9142" t="inlineStr">
        <is>
          <t>2/9/2015</t>
        </is>
      </c>
      <c r="E9142" t="inlineStr">
        <is>
          <t>Standard Class</t>
        </is>
      </c>
      <c r="F9142" t="inlineStr">
        <is>
          <t>EB-13930</t>
        </is>
      </c>
      <c r="G9142" t="inlineStr">
        <is>
          <t>Eric Barreto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Saint Petersburg</t>
        </is>
      </c>
      <c r="K9142" t="inlineStr">
        <is>
          <t>Florida</t>
        </is>
      </c>
      <c r="L9142" t="n">
        <v>33710</v>
      </c>
      <c r="M9142" t="inlineStr">
        <is>
          <t>South</t>
        </is>
      </c>
      <c r="N9142" t="inlineStr">
        <is>
          <t>OFF-BI-10000666</t>
        </is>
      </c>
      <c r="O9142" t="inlineStr">
        <is>
          <t>Office Supplies</t>
        </is>
      </c>
      <c r="P9142" t="inlineStr">
        <is>
          <t>Binders</t>
        </is>
      </c>
      <c r="Q9142" t="inlineStr">
        <is>
          <t>Surelock Post Binders</t>
        </is>
      </c>
      <c r="R9142" t="n">
        <v>18.336</v>
      </c>
      <c r="S9142" t="n">
        <v>2</v>
      </c>
      <c r="T9142" t="n">
        <v>0.7</v>
      </c>
      <c r="U9142" t="n">
        <v>-12.224</v>
      </c>
    </row>
    <row r="9143">
      <c r="A9143" t="inlineStr">
        <is>
          <t>9139</t>
        </is>
      </c>
      <c r="B9143" t="inlineStr">
        <is>
          <t>CA-2015-123400</t>
        </is>
      </c>
      <c r="C9143" t="inlineStr">
        <is>
          <t>2/2/2015</t>
        </is>
      </c>
      <c r="D9143" t="inlineStr">
        <is>
          <t>2/9/2015</t>
        </is>
      </c>
      <c r="E9143" t="inlineStr">
        <is>
          <t>Standard Class</t>
        </is>
      </c>
      <c r="F9143" t="inlineStr">
        <is>
          <t>EB-13930</t>
        </is>
      </c>
      <c r="G9143" t="inlineStr">
        <is>
          <t>Eric Barreto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Saint Petersburg</t>
        </is>
      </c>
      <c r="K9143" t="inlineStr">
        <is>
          <t>Florida</t>
        </is>
      </c>
      <c r="L9143" t="n">
        <v>33710</v>
      </c>
      <c r="M9143" t="inlineStr">
        <is>
          <t>South</t>
        </is>
      </c>
      <c r="N9143" t="inlineStr">
        <is>
          <t>TEC-PH-10002890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AT&amp;T 17929 Lendline Telephone</t>
        </is>
      </c>
      <c r="R9143" t="n">
        <v>180.96</v>
      </c>
      <c r="S9143" t="n">
        <v>5</v>
      </c>
      <c r="T9143" t="n">
        <v>0.2</v>
      </c>
      <c r="U9143" t="n">
        <v>13.572</v>
      </c>
    </row>
    <row r="9144">
      <c r="A9144" t="inlineStr">
        <is>
          <t>9140</t>
        </is>
      </c>
      <c r="B9144" t="inlineStr">
        <is>
          <t>CA-2015-106971</t>
        </is>
      </c>
      <c r="C9144" t="inlineStr">
        <is>
          <t>9/2/2015</t>
        </is>
      </c>
      <c r="D9144" t="inlineStr">
        <is>
          <t>9/8/2015</t>
        </is>
      </c>
      <c r="E9144" t="inlineStr">
        <is>
          <t>Standard Class</t>
        </is>
      </c>
      <c r="F9144" t="inlineStr">
        <is>
          <t>BM-11785</t>
        </is>
      </c>
      <c r="G9144" t="inlineStr">
        <is>
          <t>Bryan Mills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Buffalo Grove</t>
        </is>
      </c>
      <c r="K9144" t="inlineStr">
        <is>
          <t>Illinois</t>
        </is>
      </c>
      <c r="L9144" t="n">
        <v>60089</v>
      </c>
      <c r="M9144" t="inlineStr">
        <is>
          <t>Central</t>
        </is>
      </c>
      <c r="N9144" t="inlineStr">
        <is>
          <t>TEC-AC-10000844</t>
        </is>
      </c>
      <c r="O9144" t="inlineStr">
        <is>
          <t>Technology</t>
        </is>
      </c>
      <c r="P9144" t="inlineStr">
        <is>
          <t>Accessories</t>
        </is>
      </c>
      <c r="Q9144" t="inlineStr">
        <is>
          <t>Logitech Gaming G510s - Keyboard</t>
        </is>
      </c>
      <c r="R9144" t="n">
        <v>475.944</v>
      </c>
      <c r="S9144" t="n">
        <v>7</v>
      </c>
      <c r="T9144" t="n">
        <v>0.2</v>
      </c>
      <c r="U9144" t="n">
        <v>95.1888</v>
      </c>
    </row>
    <row r="9145">
      <c r="A9145" t="inlineStr">
        <is>
          <t>9141</t>
        </is>
      </c>
      <c r="B9145" t="inlineStr">
        <is>
          <t>CA-2018-123029</t>
        </is>
      </c>
      <c r="C9145" t="inlineStr">
        <is>
          <t>9/30/2018</t>
        </is>
      </c>
      <c r="D9145" t="inlineStr">
        <is>
          <t>10/2/2018</t>
        </is>
      </c>
      <c r="E9145" t="inlineStr">
        <is>
          <t>Second Class</t>
        </is>
      </c>
      <c r="F9145" t="inlineStr">
        <is>
          <t>BT-11530</t>
        </is>
      </c>
      <c r="G9145" t="inlineStr">
        <is>
          <t>Bradley Talbott</t>
        </is>
      </c>
      <c r="H9145" t="inlineStr">
        <is>
          <t>Home Office</t>
        </is>
      </c>
      <c r="I9145" t="inlineStr">
        <is>
          <t>United States</t>
        </is>
      </c>
      <c r="J9145" t="inlineStr">
        <is>
          <t>Los Angeles</t>
        </is>
      </c>
      <c r="K9145" t="inlineStr">
        <is>
          <t>California</t>
        </is>
      </c>
      <c r="L9145" t="n">
        <v>90049</v>
      </c>
      <c r="M9145" t="inlineStr">
        <is>
          <t>West</t>
        </is>
      </c>
      <c r="N9145" t="inlineStr">
        <is>
          <t>TEC-AC-10002402</t>
        </is>
      </c>
      <c r="O9145" t="inlineStr">
        <is>
          <t>Technology</t>
        </is>
      </c>
      <c r="P9145" t="inlineStr">
        <is>
          <t>Accessories</t>
        </is>
      </c>
      <c r="Q9145" t="inlineStr">
        <is>
          <t>Razer Kraken PRO Over Ear PC and Music Headset</t>
        </is>
      </c>
      <c r="R9145" t="n">
        <v>159.98</v>
      </c>
      <c r="S9145" t="n">
        <v>2</v>
      </c>
      <c r="T9145" t="n">
        <v>0</v>
      </c>
      <c r="U9145" t="n">
        <v>47.994</v>
      </c>
    </row>
    <row r="9146">
      <c r="A9146" t="inlineStr">
        <is>
          <t>9142</t>
        </is>
      </c>
      <c r="B9146" t="inlineStr">
        <is>
          <t>CA-2017-139409</t>
        </is>
      </c>
      <c r="C9146" t="inlineStr">
        <is>
          <t>9/5/2017</t>
        </is>
      </c>
      <c r="D9146" t="inlineStr">
        <is>
          <t>9/7/2017</t>
        </is>
      </c>
      <c r="E9146" t="inlineStr">
        <is>
          <t>First Class</t>
        </is>
      </c>
      <c r="F9146" t="inlineStr">
        <is>
          <t>FW-14395</t>
        </is>
      </c>
      <c r="G9146" t="inlineStr">
        <is>
          <t>Fred Wasserman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New York City</t>
        </is>
      </c>
      <c r="K9146" t="inlineStr">
        <is>
          <t>New York</t>
        </is>
      </c>
      <c r="L9146" t="n">
        <v>10011</v>
      </c>
      <c r="M9146" t="inlineStr">
        <is>
          <t>East</t>
        </is>
      </c>
      <c r="N9146" t="inlineStr">
        <is>
          <t>TEC-PH-10003988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LF Elite 3D Dazzle Designer Hard Case Cover, Lf Stylus Pen and Wiper For Apple Iphone 5c Mini Lite</t>
        </is>
      </c>
      <c r="R9146" t="n">
        <v>43.6</v>
      </c>
      <c r="S9146" t="n">
        <v>4</v>
      </c>
      <c r="T9146" t="n">
        <v>0</v>
      </c>
      <c r="U9146" t="n">
        <v>12.208</v>
      </c>
    </row>
    <row r="9147">
      <c r="A9147" t="inlineStr">
        <is>
          <t>9143</t>
        </is>
      </c>
      <c r="B9147" t="inlineStr">
        <is>
          <t>US-2018-166688</t>
        </is>
      </c>
      <c r="C9147" t="inlineStr">
        <is>
          <t>5/20/2018</t>
        </is>
      </c>
      <c r="D9147" t="inlineStr">
        <is>
          <t>5/26/2018</t>
        </is>
      </c>
      <c r="E9147" t="inlineStr">
        <is>
          <t>Standard Class</t>
        </is>
      </c>
      <c r="F9147" t="inlineStr">
        <is>
          <t>RD-19480</t>
        </is>
      </c>
      <c r="G9147" t="inlineStr">
        <is>
          <t>Rick Duston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Las Vegas</t>
        </is>
      </c>
      <c r="K9147" t="inlineStr">
        <is>
          <t>Nevada</t>
        </is>
      </c>
      <c r="L9147" t="n">
        <v>89115</v>
      </c>
      <c r="M9147" t="inlineStr">
        <is>
          <t>West</t>
        </is>
      </c>
      <c r="N9147" t="inlineStr">
        <is>
          <t>OFF-BI-10004040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Wilson Jones Impact Binders</t>
        </is>
      </c>
      <c r="R9147" t="n">
        <v>8.288</v>
      </c>
      <c r="S9147" t="n">
        <v>2</v>
      </c>
      <c r="T9147" t="n">
        <v>0.2</v>
      </c>
      <c r="U9147" t="n">
        <v>3.0044</v>
      </c>
    </row>
    <row r="9148">
      <c r="A9148" t="inlineStr">
        <is>
          <t>9144</t>
        </is>
      </c>
      <c r="B9148" t="inlineStr">
        <is>
          <t>US-2018-166688</t>
        </is>
      </c>
      <c r="C9148" t="inlineStr">
        <is>
          <t>5/20/2018</t>
        </is>
      </c>
      <c r="D9148" t="inlineStr">
        <is>
          <t>5/26/2018</t>
        </is>
      </c>
      <c r="E9148" t="inlineStr">
        <is>
          <t>Standard Class</t>
        </is>
      </c>
      <c r="F9148" t="inlineStr">
        <is>
          <t>RD-19480</t>
        </is>
      </c>
      <c r="G9148" t="inlineStr">
        <is>
          <t>Rick Duston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Las Vegas</t>
        </is>
      </c>
      <c r="K9148" t="inlineStr">
        <is>
          <t>Nevada</t>
        </is>
      </c>
      <c r="L9148" t="n">
        <v>89115</v>
      </c>
      <c r="M9148" t="inlineStr">
        <is>
          <t>West</t>
        </is>
      </c>
      <c r="N9148" t="inlineStr">
        <is>
          <t>TEC-PH-10004094</t>
        </is>
      </c>
      <c r="O9148" t="inlineStr">
        <is>
          <t>Technology</t>
        </is>
      </c>
      <c r="P9148" t="inlineStr">
        <is>
          <t>Phones</t>
        </is>
      </c>
      <c r="Q9148" t="inlineStr">
        <is>
          <t>Motorola L703CM</t>
        </is>
      </c>
      <c r="R9148" t="n">
        <v>1123.128</v>
      </c>
      <c r="S9148" t="n">
        <v>9</v>
      </c>
      <c r="T9148" t="n">
        <v>0.2</v>
      </c>
      <c r="U9148" t="n">
        <v>70.1955</v>
      </c>
    </row>
    <row r="9149">
      <c r="A9149" t="inlineStr">
        <is>
          <t>9145</t>
        </is>
      </c>
      <c r="B9149" t="inlineStr">
        <is>
          <t>US-2018-166688</t>
        </is>
      </c>
      <c r="C9149" t="inlineStr">
        <is>
          <t>5/20/2018</t>
        </is>
      </c>
      <c r="D9149" t="inlineStr">
        <is>
          <t>5/26/2018</t>
        </is>
      </c>
      <c r="E9149" t="inlineStr">
        <is>
          <t>Standard Class</t>
        </is>
      </c>
      <c r="F9149" t="inlineStr">
        <is>
          <t>RD-19480</t>
        </is>
      </c>
      <c r="G9149" t="inlineStr">
        <is>
          <t>Rick Duston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Las Vegas</t>
        </is>
      </c>
      <c r="K9149" t="inlineStr">
        <is>
          <t>Nevada</t>
        </is>
      </c>
      <c r="L9149" t="n">
        <v>89115</v>
      </c>
      <c r="M9149" t="inlineStr">
        <is>
          <t>West</t>
        </is>
      </c>
      <c r="N9149" t="inlineStr">
        <is>
          <t>OFF-AP-10000358</t>
        </is>
      </c>
      <c r="O9149" t="inlineStr">
        <is>
          <t>Office Supplies</t>
        </is>
      </c>
      <c r="P9149" t="inlineStr">
        <is>
          <t>Appliances</t>
        </is>
      </c>
      <c r="Q9149" t="inlineStr">
        <is>
          <t>Fellowes Basic Home/Office Series Surge Protectors</t>
        </is>
      </c>
      <c r="R9149" t="n">
        <v>64.90000000000001</v>
      </c>
      <c r="S9149" t="n">
        <v>5</v>
      </c>
      <c r="T9149" t="n">
        <v>0</v>
      </c>
      <c r="U9149" t="n">
        <v>18.821</v>
      </c>
    </row>
    <row r="9150">
      <c r="A9150" t="inlineStr">
        <is>
          <t>9146</t>
        </is>
      </c>
      <c r="B9150" t="inlineStr">
        <is>
          <t>CA-2016-126970</t>
        </is>
      </c>
      <c r="C9150" t="inlineStr">
        <is>
          <t>9/20/2016</t>
        </is>
      </c>
      <c r="D9150" t="inlineStr">
        <is>
          <t>9/24/2016</t>
        </is>
      </c>
      <c r="E9150" t="inlineStr">
        <is>
          <t>Standard Class</t>
        </is>
      </c>
      <c r="F9150" t="inlineStr">
        <is>
          <t>TP-21130</t>
        </is>
      </c>
      <c r="G9150" t="inlineStr">
        <is>
          <t>Theone Pippenger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Naperville</t>
        </is>
      </c>
      <c r="K9150" t="inlineStr">
        <is>
          <t>Illinois</t>
        </is>
      </c>
      <c r="L9150" t="n">
        <v>60540</v>
      </c>
      <c r="M9150" t="inlineStr">
        <is>
          <t>Central</t>
        </is>
      </c>
      <c r="N9150" t="inlineStr">
        <is>
          <t>OFF-BI-10000138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Acco Translucent Poly Ring Binders</t>
        </is>
      </c>
      <c r="R9150" t="n">
        <v>2.808</v>
      </c>
      <c r="S9150" t="n">
        <v>3</v>
      </c>
      <c r="T9150" t="n">
        <v>0.8</v>
      </c>
      <c r="U9150" t="n">
        <v>-4.4928</v>
      </c>
    </row>
    <row r="9151">
      <c r="A9151" t="inlineStr">
        <is>
          <t>9147</t>
        </is>
      </c>
      <c r="B9151" t="inlineStr">
        <is>
          <t>US-2017-165505</t>
        </is>
      </c>
      <c r="C9151" t="inlineStr">
        <is>
          <t>1/23/2017</t>
        </is>
      </c>
      <c r="D9151" t="inlineStr">
        <is>
          <t>1/27/2017</t>
        </is>
      </c>
      <c r="E9151" t="inlineStr">
        <is>
          <t>Standard Class</t>
        </is>
      </c>
      <c r="F9151" t="inlineStr">
        <is>
          <t>CB-12535</t>
        </is>
      </c>
      <c r="G9151" t="inlineStr">
        <is>
          <t>Claudia Bergmann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Burlington</t>
        </is>
      </c>
      <c r="K9151" t="inlineStr">
        <is>
          <t>Vermont</t>
        </is>
      </c>
      <c r="L9151" t="n">
        <v/>
      </c>
      <c r="M9151" t="inlineStr">
        <is>
          <t>East</t>
        </is>
      </c>
      <c r="N9151" t="inlineStr">
        <is>
          <t>TEC-AC-10002926</t>
        </is>
      </c>
      <c r="O9151" t="inlineStr">
        <is>
          <t>Technology</t>
        </is>
      </c>
      <c r="P9151" t="inlineStr">
        <is>
          <t>Accessories</t>
        </is>
      </c>
      <c r="Q9151" t="inlineStr">
        <is>
          <t>Logitech Wireless Marathon Mouse M705</t>
        </is>
      </c>
      <c r="R9151" t="n">
        <v>99.98</v>
      </c>
      <c r="S9151" t="n">
        <v>2</v>
      </c>
      <c r="T9151" t="n">
        <v>0</v>
      </c>
      <c r="U9151" t="n">
        <v>42.9914</v>
      </c>
    </row>
    <row r="9152">
      <c r="A9152" t="inlineStr">
        <is>
          <t>9148</t>
        </is>
      </c>
      <c r="B9152" t="inlineStr">
        <is>
          <t>US-2017-165505</t>
        </is>
      </c>
      <c r="C9152" t="inlineStr">
        <is>
          <t>1/23/2017</t>
        </is>
      </c>
      <c r="D9152" t="inlineStr">
        <is>
          <t>1/27/2017</t>
        </is>
      </c>
      <c r="E9152" t="inlineStr">
        <is>
          <t>Standard Class</t>
        </is>
      </c>
      <c r="F9152" t="inlineStr">
        <is>
          <t>CB-12535</t>
        </is>
      </c>
      <c r="G9152" t="inlineStr">
        <is>
          <t>Claudia Bergmann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Burlington</t>
        </is>
      </c>
      <c r="K9152" t="inlineStr">
        <is>
          <t>Vermont</t>
        </is>
      </c>
      <c r="L9152" t="n">
        <v/>
      </c>
      <c r="M9152" t="inlineStr">
        <is>
          <t>East</t>
        </is>
      </c>
      <c r="N9152" t="inlineStr">
        <is>
          <t>OFF-AR-10003477</t>
        </is>
      </c>
      <c r="O9152" t="inlineStr">
        <is>
          <t>Office Supplies</t>
        </is>
      </c>
      <c r="P9152" t="inlineStr">
        <is>
          <t>Art</t>
        </is>
      </c>
      <c r="Q9152" t="inlineStr">
        <is>
          <t>4009 Highlighters</t>
        </is>
      </c>
      <c r="R9152" t="n">
        <v>8.039999999999999</v>
      </c>
      <c r="S9152" t="n">
        <v>6</v>
      </c>
      <c r="T9152" t="n">
        <v>0</v>
      </c>
      <c r="U9152" t="n">
        <v>2.7336</v>
      </c>
    </row>
    <row r="9153">
      <c r="A9153" t="inlineStr">
        <is>
          <t>9149</t>
        </is>
      </c>
      <c r="B9153" t="inlineStr">
        <is>
          <t>US-2017-165505</t>
        </is>
      </c>
      <c r="C9153" t="inlineStr">
        <is>
          <t>1/23/2017</t>
        </is>
      </c>
      <c r="D9153" t="inlineStr">
        <is>
          <t>1/27/2017</t>
        </is>
      </c>
      <c r="E9153" t="inlineStr">
        <is>
          <t>Standard Class</t>
        </is>
      </c>
      <c r="F9153" t="inlineStr">
        <is>
          <t>CB-12535</t>
        </is>
      </c>
      <c r="G9153" t="inlineStr">
        <is>
          <t>Claudia Bergmann</t>
        </is>
      </c>
      <c r="H9153" t="inlineStr">
        <is>
          <t>Corporate</t>
        </is>
      </c>
      <c r="I9153" t="inlineStr">
        <is>
          <t>United States</t>
        </is>
      </c>
      <c r="J9153" t="inlineStr">
        <is>
          <t>Burlington</t>
        </is>
      </c>
      <c r="K9153" t="inlineStr">
        <is>
          <t>Vermont</t>
        </is>
      </c>
      <c r="L9153" t="n">
        <v/>
      </c>
      <c r="M9153" t="inlineStr">
        <is>
          <t>East</t>
        </is>
      </c>
      <c r="N9153" t="inlineStr">
        <is>
          <t>OFF-ST-10001526</t>
        </is>
      </c>
      <c r="O9153" t="inlineStr">
        <is>
          <t>Office Supplies</t>
        </is>
      </c>
      <c r="P9153" t="inlineStr">
        <is>
          <t>Storage</t>
        </is>
      </c>
      <c r="Q9153" t="inlineStr">
        <is>
          <t>Iceberg Mobile Mega Data/Printer Cart</t>
        </is>
      </c>
      <c r="R9153" t="n">
        <v>1564.29</v>
      </c>
      <c r="S9153" t="n">
        <v>13</v>
      </c>
      <c r="T9153" t="n">
        <v>0</v>
      </c>
      <c r="U9153" t="n">
        <v>406.7154</v>
      </c>
    </row>
    <row r="9154">
      <c r="A9154" t="inlineStr">
        <is>
          <t>9150</t>
        </is>
      </c>
      <c r="B9154" t="inlineStr">
        <is>
          <t>US-2015-157070</t>
        </is>
      </c>
      <c r="C9154" t="inlineStr">
        <is>
          <t>6/1/2015</t>
        </is>
      </c>
      <c r="D9154" t="inlineStr">
        <is>
          <t>6/6/2015</t>
        </is>
      </c>
      <c r="E9154" t="inlineStr">
        <is>
          <t>Standard Class</t>
        </is>
      </c>
      <c r="F9154" t="inlineStr">
        <is>
          <t>QJ-19255</t>
        </is>
      </c>
      <c r="G9154" t="inlineStr">
        <is>
          <t>Quincy Jones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Detroit</t>
        </is>
      </c>
      <c r="K9154" t="inlineStr">
        <is>
          <t>Michigan</t>
        </is>
      </c>
      <c r="L9154" t="n">
        <v>48234</v>
      </c>
      <c r="M9154" t="inlineStr">
        <is>
          <t>Central</t>
        </is>
      </c>
      <c r="N9154" t="inlineStr">
        <is>
          <t>OFF-BI-10001765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Wilson Jones Heavy-Duty Casebound Ring Binders with Metal Hinges</t>
        </is>
      </c>
      <c r="R9154" t="n">
        <v>138.56</v>
      </c>
      <c r="S9154" t="n">
        <v>4</v>
      </c>
      <c r="T9154" t="n">
        <v>0</v>
      </c>
      <c r="U9154" t="n">
        <v>66.50879999999999</v>
      </c>
    </row>
    <row r="9155">
      <c r="A9155" t="inlineStr">
        <is>
          <t>9151</t>
        </is>
      </c>
      <c r="B9155" t="inlineStr">
        <is>
          <t>US-2015-157070</t>
        </is>
      </c>
      <c r="C9155" t="inlineStr">
        <is>
          <t>6/1/2015</t>
        </is>
      </c>
      <c r="D9155" t="inlineStr">
        <is>
          <t>6/6/2015</t>
        </is>
      </c>
      <c r="E9155" t="inlineStr">
        <is>
          <t>Standard Class</t>
        </is>
      </c>
      <c r="F9155" t="inlineStr">
        <is>
          <t>QJ-19255</t>
        </is>
      </c>
      <c r="G9155" t="inlineStr">
        <is>
          <t>Quincy Jones</t>
        </is>
      </c>
      <c r="H9155" t="inlineStr">
        <is>
          <t>Corporate</t>
        </is>
      </c>
      <c r="I9155" t="inlineStr">
        <is>
          <t>United States</t>
        </is>
      </c>
      <c r="J9155" t="inlineStr">
        <is>
          <t>Detroit</t>
        </is>
      </c>
      <c r="K9155" t="inlineStr">
        <is>
          <t>Michigan</t>
        </is>
      </c>
      <c r="L9155" t="n">
        <v>48234</v>
      </c>
      <c r="M9155" t="inlineStr">
        <is>
          <t>Central</t>
        </is>
      </c>
      <c r="N9155" t="inlineStr">
        <is>
          <t>OFF-AP-10004859</t>
        </is>
      </c>
      <c r="O9155" t="inlineStr">
        <is>
          <t>Office Supplies</t>
        </is>
      </c>
      <c r="P9155" t="inlineStr">
        <is>
          <t>Appliances</t>
        </is>
      </c>
      <c r="Q9155" t="inlineStr">
        <is>
          <t>Acco 6 Outlet Guardian Premium Surge Suppressor</t>
        </is>
      </c>
      <c r="R9155" t="n">
        <v>65.52</v>
      </c>
      <c r="S9155" t="n">
        <v>5</v>
      </c>
      <c r="T9155" t="n">
        <v>0.1</v>
      </c>
      <c r="U9155" t="n">
        <v>12.376</v>
      </c>
    </row>
    <row r="9156">
      <c r="A9156" t="inlineStr">
        <is>
          <t>9152</t>
        </is>
      </c>
      <c r="B9156" t="inlineStr">
        <is>
          <t>US-2016-106873</t>
        </is>
      </c>
      <c r="C9156" t="inlineStr">
        <is>
          <t>9/24/2016</t>
        </is>
      </c>
      <c r="D9156" t="inlineStr">
        <is>
          <t>9/29/2016</t>
        </is>
      </c>
      <c r="E9156" t="inlineStr">
        <is>
          <t>Second Class</t>
        </is>
      </c>
      <c r="F9156" t="inlineStr">
        <is>
          <t>KM-16720</t>
        </is>
      </c>
      <c r="G9156" t="inlineStr">
        <is>
          <t>Kunst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Avondale</t>
        </is>
      </c>
      <c r="K9156" t="inlineStr">
        <is>
          <t>Arizona</t>
        </is>
      </c>
      <c r="L9156" t="n">
        <v>85323</v>
      </c>
      <c r="M9156" t="inlineStr">
        <is>
          <t>West</t>
        </is>
      </c>
      <c r="N9156" t="inlineStr">
        <is>
          <t>OFF-AR-10003179</t>
        </is>
      </c>
      <c r="O9156" t="inlineStr">
        <is>
          <t>Office Supplies</t>
        </is>
      </c>
      <c r="P9156" t="inlineStr">
        <is>
          <t>Art</t>
        </is>
      </c>
      <c r="Q9156" t="inlineStr">
        <is>
          <t>Dixon Ticonderoga Core-Lock Colored Pencils</t>
        </is>
      </c>
      <c r="R9156" t="n">
        <v>14.576</v>
      </c>
      <c r="S9156" t="n">
        <v>2</v>
      </c>
      <c r="T9156" t="n">
        <v>0.2</v>
      </c>
      <c r="U9156" t="n">
        <v>2.3686</v>
      </c>
    </row>
    <row r="9157">
      <c r="A9157" t="inlineStr">
        <is>
          <t>9153</t>
        </is>
      </c>
      <c r="B9157" t="inlineStr">
        <is>
          <t>US-2016-106873</t>
        </is>
      </c>
      <c r="C9157" t="inlineStr">
        <is>
          <t>9/24/2016</t>
        </is>
      </c>
      <c r="D9157" t="inlineStr">
        <is>
          <t>9/29/2016</t>
        </is>
      </c>
      <c r="E9157" t="inlineStr">
        <is>
          <t>Second Class</t>
        </is>
      </c>
      <c r="F9157" t="inlineStr">
        <is>
          <t>KM-16720</t>
        </is>
      </c>
      <c r="G9157" t="inlineStr">
        <is>
          <t>Kunst Miller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Avondale</t>
        </is>
      </c>
      <c r="K9157" t="inlineStr">
        <is>
          <t>Arizona</t>
        </is>
      </c>
      <c r="L9157" t="n">
        <v>85323</v>
      </c>
      <c r="M9157" t="inlineStr">
        <is>
          <t>West</t>
        </is>
      </c>
      <c r="N9157" t="inlineStr">
        <is>
          <t>TEC-AC-10002345</t>
        </is>
      </c>
      <c r="O9157" t="inlineStr">
        <is>
          <t>Technology</t>
        </is>
      </c>
      <c r="P9157" t="inlineStr">
        <is>
          <t>Accessories</t>
        </is>
      </c>
      <c r="Q9157" t="inlineStr">
        <is>
          <t>HP Standard 104 key PS/2 Keyboard</t>
        </is>
      </c>
      <c r="R9157" t="n">
        <v>23.2</v>
      </c>
      <c r="S9157" t="n">
        <v>2</v>
      </c>
      <c r="T9157" t="n">
        <v>0.2</v>
      </c>
      <c r="U9157" t="n">
        <v>1.45</v>
      </c>
    </row>
    <row r="9158">
      <c r="A9158" t="inlineStr">
        <is>
          <t>9154</t>
        </is>
      </c>
      <c r="B9158" t="inlineStr">
        <is>
          <t>US-2016-106873</t>
        </is>
      </c>
      <c r="C9158" t="inlineStr">
        <is>
          <t>9/24/2016</t>
        </is>
      </c>
      <c r="D9158" t="inlineStr">
        <is>
          <t>9/29/2016</t>
        </is>
      </c>
      <c r="E9158" t="inlineStr">
        <is>
          <t>Second Class</t>
        </is>
      </c>
      <c r="F9158" t="inlineStr">
        <is>
          <t>KM-16720</t>
        </is>
      </c>
      <c r="G9158" t="inlineStr">
        <is>
          <t>Kunst Miller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Avondale</t>
        </is>
      </c>
      <c r="K9158" t="inlineStr">
        <is>
          <t>Arizona</t>
        </is>
      </c>
      <c r="L9158" t="n">
        <v>85323</v>
      </c>
      <c r="M9158" t="inlineStr">
        <is>
          <t>West</t>
        </is>
      </c>
      <c r="N9158" t="inlineStr">
        <is>
          <t>OFF-AR-10001246</t>
        </is>
      </c>
      <c r="O9158" t="inlineStr">
        <is>
          <t>Office Supplies</t>
        </is>
      </c>
      <c r="P9158" t="inlineStr">
        <is>
          <t>Art</t>
        </is>
      </c>
      <c r="Q9158" t="inlineStr">
        <is>
          <t>Newell 317</t>
        </is>
      </c>
      <c r="R9158" t="n">
        <v>16.464</v>
      </c>
      <c r="S9158" t="n">
        <v>7</v>
      </c>
      <c r="T9158" t="n">
        <v>0.2</v>
      </c>
      <c r="U9158" t="n">
        <v>1.8522</v>
      </c>
    </row>
    <row r="9159">
      <c r="A9159" t="inlineStr">
        <is>
          <t>9155</t>
        </is>
      </c>
      <c r="B9159" t="inlineStr">
        <is>
          <t>CA-2017-132990</t>
        </is>
      </c>
      <c r="C9159" t="inlineStr">
        <is>
          <t>8/1/2017</t>
        </is>
      </c>
      <c r="D9159" t="inlineStr">
        <is>
          <t>8/3/2017</t>
        </is>
      </c>
      <c r="E9159" t="inlineStr">
        <is>
          <t>Second Class</t>
        </is>
      </c>
      <c r="F9159" t="inlineStr">
        <is>
          <t>KM-16660</t>
        </is>
      </c>
      <c r="G9159" t="inlineStr">
        <is>
          <t>Khloe Miller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Philadelphia</t>
        </is>
      </c>
      <c r="K9159" t="inlineStr">
        <is>
          <t>Pennsylvania</t>
        </is>
      </c>
      <c r="L9159" t="n">
        <v>19140</v>
      </c>
      <c r="M9159" t="inlineStr">
        <is>
          <t>East</t>
        </is>
      </c>
      <c r="N9159" t="inlineStr">
        <is>
          <t>FUR-FU-10004864</t>
        </is>
      </c>
      <c r="O9159" t="inlineStr">
        <is>
          <t>Furniture</t>
        </is>
      </c>
      <c r="P9159" t="inlineStr">
        <is>
          <t>Furnishings</t>
        </is>
      </c>
      <c r="Q9159" t="inlineStr">
        <is>
          <t>Eldon 500 Class Desk Accessories</t>
        </is>
      </c>
      <c r="R9159" t="n">
        <v>19.312</v>
      </c>
      <c r="S9159" t="n">
        <v>2</v>
      </c>
      <c r="T9159" t="n">
        <v>0.2</v>
      </c>
      <c r="U9159" t="n">
        <v>3.1382</v>
      </c>
    </row>
    <row r="9160">
      <c r="A9160" t="inlineStr">
        <is>
          <t>9156</t>
        </is>
      </c>
      <c r="B9160" t="inlineStr">
        <is>
          <t>CA-2015-102645</t>
        </is>
      </c>
      <c r="C9160" t="inlineStr">
        <is>
          <t>1/23/2015</t>
        </is>
      </c>
      <c r="D9160" t="inlineStr">
        <is>
          <t>1/28/2015</t>
        </is>
      </c>
      <c r="E9160" t="inlineStr">
        <is>
          <t>Standard Class</t>
        </is>
      </c>
      <c r="F9160" t="inlineStr">
        <is>
          <t>IM-15055</t>
        </is>
      </c>
      <c r="G9160" t="inlineStr">
        <is>
          <t>Ionia McGrath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Las Vegas</t>
        </is>
      </c>
      <c r="K9160" t="inlineStr">
        <is>
          <t>Nevada</t>
        </is>
      </c>
      <c r="L9160" t="n">
        <v>89115</v>
      </c>
      <c r="M9160" t="inlineStr">
        <is>
          <t>West</t>
        </is>
      </c>
      <c r="N9160" t="inlineStr">
        <is>
          <t>OFF-PA-10001804</t>
        </is>
      </c>
      <c r="O9160" t="inlineStr">
        <is>
          <t>Office Supplies</t>
        </is>
      </c>
      <c r="P9160" t="inlineStr">
        <is>
          <t>Paper</t>
        </is>
      </c>
      <c r="Q9160" t="inlineStr">
        <is>
          <t>Xerox 195</t>
        </is>
      </c>
      <c r="R9160" t="n">
        <v>40.08</v>
      </c>
      <c r="S9160" t="n">
        <v>6</v>
      </c>
      <c r="T9160" t="n">
        <v>0</v>
      </c>
      <c r="U9160" t="n">
        <v>19.2384</v>
      </c>
    </row>
    <row r="9161">
      <c r="A9161" t="inlineStr">
        <is>
          <t>9157</t>
        </is>
      </c>
      <c r="B9161" t="inlineStr">
        <is>
          <t>CA-2015-134215</t>
        </is>
      </c>
      <c r="C9161" t="inlineStr">
        <is>
          <t>8/4/2015</t>
        </is>
      </c>
      <c r="D9161" t="inlineStr">
        <is>
          <t>8/8/2015</t>
        </is>
      </c>
      <c r="E9161" t="inlineStr">
        <is>
          <t>Standard Class</t>
        </is>
      </c>
      <c r="F9161" t="inlineStr">
        <is>
          <t>ML-17395</t>
        </is>
      </c>
      <c r="G9161" t="inlineStr">
        <is>
          <t>Marina Lichtenstein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Bangor</t>
        </is>
      </c>
      <c r="K9161" t="inlineStr">
        <is>
          <t>Maine</t>
        </is>
      </c>
      <c r="L9161" t="n">
        <v>4401</v>
      </c>
      <c r="M9161" t="inlineStr">
        <is>
          <t>East</t>
        </is>
      </c>
      <c r="N9161" t="inlineStr">
        <is>
          <t>OFF-AP-10001271</t>
        </is>
      </c>
      <c r="O9161" t="inlineStr">
        <is>
          <t>Office Supplies</t>
        </is>
      </c>
      <c r="P9161" t="inlineStr">
        <is>
          <t>Appliances</t>
        </is>
      </c>
      <c r="Q9161" t="inlineStr">
        <is>
          <t>Eureka The Boss Cordless Rechargeable Stick Vac</t>
        </is>
      </c>
      <c r="R9161" t="n">
        <v>101.96</v>
      </c>
      <c r="S9161" t="n">
        <v>2</v>
      </c>
      <c r="T9161" t="n">
        <v>0</v>
      </c>
      <c r="U9161" t="n">
        <v>27.5292</v>
      </c>
    </row>
    <row r="9162">
      <c r="A9162" t="inlineStr">
        <is>
          <t>9158</t>
        </is>
      </c>
      <c r="B9162" t="inlineStr">
        <is>
          <t>CA-2015-134215</t>
        </is>
      </c>
      <c r="C9162" t="inlineStr">
        <is>
          <t>8/4/2015</t>
        </is>
      </c>
      <c r="D9162" t="inlineStr">
        <is>
          <t>8/8/2015</t>
        </is>
      </c>
      <c r="E9162" t="inlineStr">
        <is>
          <t>Standard Class</t>
        </is>
      </c>
      <c r="F9162" t="inlineStr">
        <is>
          <t>ML-17395</t>
        </is>
      </c>
      <c r="G9162" t="inlineStr">
        <is>
          <t>Marina Lichtenstein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Bangor</t>
        </is>
      </c>
      <c r="K9162" t="inlineStr">
        <is>
          <t>Maine</t>
        </is>
      </c>
      <c r="L9162" t="n">
        <v>4401</v>
      </c>
      <c r="M9162" t="inlineStr">
        <is>
          <t>East</t>
        </is>
      </c>
      <c r="N9162" t="inlineStr">
        <is>
          <t>OFF-PA-10004353</t>
        </is>
      </c>
      <c r="O9162" t="inlineStr">
        <is>
          <t>Office Supplies</t>
        </is>
      </c>
      <c r="P9162" t="inlineStr">
        <is>
          <t>Paper</t>
        </is>
      </c>
      <c r="Q9162" t="inlineStr">
        <is>
          <t>Southworth 25% Cotton Premium Laser Paper and Envelopes</t>
        </is>
      </c>
      <c r="R9162" t="n">
        <v>259.74</v>
      </c>
      <c r="S9162" t="n">
        <v>13</v>
      </c>
      <c r="T9162" t="n">
        <v>0</v>
      </c>
      <c r="U9162" t="n">
        <v>124.6752</v>
      </c>
    </row>
    <row r="9163">
      <c r="A9163" t="inlineStr">
        <is>
          <t>9159</t>
        </is>
      </c>
      <c r="B9163" t="inlineStr">
        <is>
          <t>CA-2015-134215</t>
        </is>
      </c>
      <c r="C9163" t="inlineStr">
        <is>
          <t>8/4/2015</t>
        </is>
      </c>
      <c r="D9163" t="inlineStr">
        <is>
          <t>8/8/2015</t>
        </is>
      </c>
      <c r="E9163" t="inlineStr">
        <is>
          <t>Standard Class</t>
        </is>
      </c>
      <c r="F9163" t="inlineStr">
        <is>
          <t>ML-17395</t>
        </is>
      </c>
      <c r="G9163" t="inlineStr">
        <is>
          <t>Marina Lichtenstein</t>
        </is>
      </c>
      <c r="H9163" t="inlineStr">
        <is>
          <t>Corporate</t>
        </is>
      </c>
      <c r="I9163" t="inlineStr">
        <is>
          <t>United States</t>
        </is>
      </c>
      <c r="J9163" t="inlineStr">
        <is>
          <t>Bangor</t>
        </is>
      </c>
      <c r="K9163" t="inlineStr">
        <is>
          <t>Maine</t>
        </is>
      </c>
      <c r="L9163" t="n">
        <v>4401</v>
      </c>
      <c r="M9163" t="inlineStr">
        <is>
          <t>East</t>
        </is>
      </c>
      <c r="N9163" t="inlineStr">
        <is>
          <t>TEC-AC-10002473</t>
        </is>
      </c>
      <c r="O9163" t="inlineStr">
        <is>
          <t>Technology</t>
        </is>
      </c>
      <c r="P9163" t="inlineStr">
        <is>
          <t>Accessories</t>
        </is>
      </c>
      <c r="Q9163" t="inlineStr">
        <is>
          <t>Maxell 4.7GB DVD-R</t>
        </is>
      </c>
      <c r="R9163" t="n">
        <v>255.42</v>
      </c>
      <c r="S9163" t="n">
        <v>9</v>
      </c>
      <c r="T9163" t="n">
        <v>0</v>
      </c>
      <c r="U9163" t="n">
        <v>104.7222</v>
      </c>
    </row>
    <row r="9164">
      <c r="A9164" t="inlineStr">
        <is>
          <t>9160</t>
        </is>
      </c>
      <c r="B9164" t="inlineStr">
        <is>
          <t>CA-2017-118934</t>
        </is>
      </c>
      <c r="C9164" t="inlineStr">
        <is>
          <t>8/9/2017</t>
        </is>
      </c>
      <c r="D9164" t="inlineStr">
        <is>
          <t>8/14/2017</t>
        </is>
      </c>
      <c r="E9164" t="inlineStr">
        <is>
          <t>Standard Class</t>
        </is>
      </c>
      <c r="F9164" t="inlineStr">
        <is>
          <t>GH-14410</t>
        </is>
      </c>
      <c r="G9164" t="inlineStr">
        <is>
          <t>Gary Hansen</t>
        </is>
      </c>
      <c r="H9164" t="inlineStr">
        <is>
          <t>Home Office</t>
        </is>
      </c>
      <c r="I9164" t="inlineStr">
        <is>
          <t>United States</t>
        </is>
      </c>
      <c r="J9164" t="inlineStr">
        <is>
          <t>Hendersonville</t>
        </is>
      </c>
      <c r="K9164" t="inlineStr">
        <is>
          <t>Tennessee</t>
        </is>
      </c>
      <c r="L9164" t="n">
        <v>37075</v>
      </c>
      <c r="M9164" t="inlineStr">
        <is>
          <t>South</t>
        </is>
      </c>
      <c r="N9164" t="inlineStr">
        <is>
          <t>OFF-BI-10003314</t>
        </is>
      </c>
      <c r="O9164" t="inlineStr">
        <is>
          <t>Office Supplies</t>
        </is>
      </c>
      <c r="P9164" t="inlineStr">
        <is>
          <t>Binders</t>
        </is>
      </c>
      <c r="Q9164" t="inlineStr">
        <is>
          <t>Tuff Stuff Recycled Round Ring Binders</t>
        </is>
      </c>
      <c r="R9164" t="n">
        <v>4.338</v>
      </c>
      <c r="S9164" t="n">
        <v>3</v>
      </c>
      <c r="T9164" t="n">
        <v>0.7</v>
      </c>
      <c r="U9164" t="n">
        <v>-3.0366</v>
      </c>
    </row>
    <row r="9165">
      <c r="A9165" t="inlineStr">
        <is>
          <t>9161</t>
        </is>
      </c>
      <c r="B9165" t="inlineStr">
        <is>
          <t>CA-2017-118934</t>
        </is>
      </c>
      <c r="C9165" t="inlineStr">
        <is>
          <t>8/9/2017</t>
        </is>
      </c>
      <c r="D9165" t="inlineStr">
        <is>
          <t>8/14/2017</t>
        </is>
      </c>
      <c r="E9165" t="inlineStr">
        <is>
          <t>Standard Class</t>
        </is>
      </c>
      <c r="F9165" t="inlineStr">
        <is>
          <t>GH-14410</t>
        </is>
      </c>
      <c r="G9165" t="inlineStr">
        <is>
          <t>Gary Hansen</t>
        </is>
      </c>
      <c r="H9165" t="inlineStr">
        <is>
          <t>Home Office</t>
        </is>
      </c>
      <c r="I9165" t="inlineStr">
        <is>
          <t>United States</t>
        </is>
      </c>
      <c r="J9165" t="inlineStr">
        <is>
          <t>Hendersonville</t>
        </is>
      </c>
      <c r="K9165" t="inlineStr">
        <is>
          <t>Tennessee</t>
        </is>
      </c>
      <c r="L9165" t="n">
        <v>37075</v>
      </c>
      <c r="M9165" t="inlineStr">
        <is>
          <t>South</t>
        </is>
      </c>
      <c r="N9165" t="inlineStr">
        <is>
          <t>OFF-BI-10004465</t>
        </is>
      </c>
      <c r="O9165" t="inlineStr">
        <is>
          <t>Office Supplies</t>
        </is>
      </c>
      <c r="P9165" t="inlineStr">
        <is>
          <t>Binders</t>
        </is>
      </c>
      <c r="Q9165" t="inlineStr">
        <is>
          <t>Avery Durable Slant Ring Binders</t>
        </is>
      </c>
      <c r="R9165" t="n">
        <v>11.88</v>
      </c>
      <c r="S9165" t="n">
        <v>5</v>
      </c>
      <c r="T9165" t="n">
        <v>0.7</v>
      </c>
      <c r="U9165" t="n">
        <v>-7.92</v>
      </c>
    </row>
    <row r="9166">
      <c r="A9166" t="inlineStr">
        <is>
          <t>9162</t>
        </is>
      </c>
      <c r="B9166" t="inlineStr">
        <is>
          <t>CA-2017-160108</t>
        </is>
      </c>
      <c r="C9166" t="inlineStr">
        <is>
          <t>12/8/2017</t>
        </is>
      </c>
      <c r="D9166" t="inlineStr">
        <is>
          <t>12/12/2017</t>
        </is>
      </c>
      <c r="E9166" t="inlineStr">
        <is>
          <t>Standard Class</t>
        </is>
      </c>
      <c r="F9166" t="inlineStr">
        <is>
          <t>AG-10900</t>
        </is>
      </c>
      <c r="G9166" t="inlineStr">
        <is>
          <t>Arthur Gainer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Eau Claire</t>
        </is>
      </c>
      <c r="K9166" t="inlineStr">
        <is>
          <t>Wisconsin</t>
        </is>
      </c>
      <c r="L9166" t="n">
        <v>54703</v>
      </c>
      <c r="M9166" t="inlineStr">
        <is>
          <t>Central</t>
        </is>
      </c>
      <c r="N9166" t="inlineStr">
        <is>
          <t>FUR-BO-10003450</t>
        </is>
      </c>
      <c r="O9166" t="inlineStr">
        <is>
          <t>Furniture</t>
        </is>
      </c>
      <c r="P9166" t="inlineStr">
        <is>
          <t>Bookcases</t>
        </is>
      </c>
      <c r="Q9166" t="inlineStr">
        <is>
          <t>Bush Westfield Collection Bookcases, Dark Cherry Finish</t>
        </is>
      </c>
      <c r="R9166" t="n">
        <v>405.86</v>
      </c>
      <c r="S9166" t="n">
        <v>7</v>
      </c>
      <c r="T9166" t="n">
        <v>0</v>
      </c>
      <c r="U9166" t="n">
        <v>32.4688</v>
      </c>
    </row>
    <row r="9167">
      <c r="A9167" t="inlineStr">
        <is>
          <t>9163</t>
        </is>
      </c>
      <c r="B9167" t="inlineStr">
        <is>
          <t>CA-2017-160108</t>
        </is>
      </c>
      <c r="C9167" t="inlineStr">
        <is>
          <t>12/8/2017</t>
        </is>
      </c>
      <c r="D9167" t="inlineStr">
        <is>
          <t>12/12/2017</t>
        </is>
      </c>
      <c r="E9167" t="inlineStr">
        <is>
          <t>Standard Class</t>
        </is>
      </c>
      <c r="F9167" t="inlineStr">
        <is>
          <t>AG-10900</t>
        </is>
      </c>
      <c r="G9167" t="inlineStr">
        <is>
          <t>Arthur Gainer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Eau Claire</t>
        </is>
      </c>
      <c r="K9167" t="inlineStr">
        <is>
          <t>Wisconsin</t>
        </is>
      </c>
      <c r="L9167" t="n">
        <v>54703</v>
      </c>
      <c r="M9167" t="inlineStr">
        <is>
          <t>Central</t>
        </is>
      </c>
      <c r="N9167" t="inlineStr">
        <is>
          <t>FUR-CH-10002335</t>
        </is>
      </c>
      <c r="O9167" t="inlineStr">
        <is>
          <t>Furniture</t>
        </is>
      </c>
      <c r="P9167" t="inlineStr">
        <is>
          <t>Chairs</t>
        </is>
      </c>
      <c r="Q9167" t="inlineStr">
        <is>
          <t>Hon GuestStacker Chair</t>
        </is>
      </c>
      <c r="R9167" t="n">
        <v>680.01</v>
      </c>
      <c r="S9167" t="n">
        <v>3</v>
      </c>
      <c r="T9167" t="n">
        <v>0</v>
      </c>
      <c r="U9167" t="n">
        <v>176.8026</v>
      </c>
    </row>
    <row r="9168">
      <c r="A9168" t="inlineStr">
        <is>
          <t>9164</t>
        </is>
      </c>
      <c r="B9168" t="inlineStr">
        <is>
          <t>CA-2016-164007</t>
        </is>
      </c>
      <c r="C9168" t="inlineStr">
        <is>
          <t>6/8/2016</t>
        </is>
      </c>
      <c r="D9168" t="inlineStr">
        <is>
          <t>6/12/2016</t>
        </is>
      </c>
      <c r="E9168" t="inlineStr">
        <is>
          <t>Standard Class</t>
        </is>
      </c>
      <c r="F9168" t="inlineStr">
        <is>
          <t>MG-17695</t>
        </is>
      </c>
      <c r="G9168" t="inlineStr">
        <is>
          <t>Maureen Gnade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Chicago</t>
        </is>
      </c>
      <c r="K9168" t="inlineStr">
        <is>
          <t>Illinois</t>
        </is>
      </c>
      <c r="L9168" t="n">
        <v>60610</v>
      </c>
      <c r="M9168" t="inlineStr">
        <is>
          <t>Central</t>
        </is>
      </c>
      <c r="N9168" t="inlineStr">
        <is>
          <t>TEC-AC-10003433</t>
        </is>
      </c>
      <c r="O9168" t="inlineStr">
        <is>
          <t>Technology</t>
        </is>
      </c>
      <c r="P9168" t="inlineStr">
        <is>
          <t>Accessories</t>
        </is>
      </c>
      <c r="Q9168" t="inlineStr">
        <is>
          <t>Maxell 4.7GB DVD+R 5/Pack</t>
        </is>
      </c>
      <c r="R9168" t="n">
        <v>2.376</v>
      </c>
      <c r="S9168" t="n">
        <v>3</v>
      </c>
      <c r="T9168" t="n">
        <v>0.2</v>
      </c>
      <c r="U9168" t="n">
        <v>0.7425</v>
      </c>
    </row>
    <row r="9169">
      <c r="A9169" t="inlineStr">
        <is>
          <t>9165</t>
        </is>
      </c>
      <c r="B9169" t="inlineStr">
        <is>
          <t>CA-2016-164007</t>
        </is>
      </c>
      <c r="C9169" t="inlineStr">
        <is>
          <t>6/8/2016</t>
        </is>
      </c>
      <c r="D9169" t="inlineStr">
        <is>
          <t>6/12/2016</t>
        </is>
      </c>
      <c r="E9169" t="inlineStr">
        <is>
          <t>Standard Class</t>
        </is>
      </c>
      <c r="F9169" t="inlineStr">
        <is>
          <t>MG-17695</t>
        </is>
      </c>
      <c r="G9169" t="inlineStr">
        <is>
          <t>Maureen Gnade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Chicago</t>
        </is>
      </c>
      <c r="K9169" t="inlineStr">
        <is>
          <t>Illinois</t>
        </is>
      </c>
      <c r="L9169" t="n">
        <v>60610</v>
      </c>
      <c r="M9169" t="inlineStr">
        <is>
          <t>Central</t>
        </is>
      </c>
      <c r="N9169" t="inlineStr">
        <is>
          <t>OFF-AP-10003849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Hoover Shoulder Vac Commercial Portable Vacuum</t>
        </is>
      </c>
      <c r="R9169" t="n">
        <v>143.128</v>
      </c>
      <c r="S9169" t="n">
        <v>2</v>
      </c>
      <c r="T9169" t="n">
        <v>0.8</v>
      </c>
      <c r="U9169" t="n">
        <v>-393.602</v>
      </c>
    </row>
    <row r="9170">
      <c r="A9170" t="inlineStr">
        <is>
          <t>9166</t>
        </is>
      </c>
      <c r="B9170" t="inlineStr">
        <is>
          <t>CA-2017-100300</t>
        </is>
      </c>
      <c r="C9170" t="inlineStr">
        <is>
          <t>6/24/2017</t>
        </is>
      </c>
      <c r="D9170" t="inlineStr">
        <is>
          <t>6/26/2017</t>
        </is>
      </c>
      <c r="E9170" t="inlineStr">
        <is>
          <t>Second Class</t>
        </is>
      </c>
      <c r="F9170" t="inlineStr">
        <is>
          <t>MJ-17740</t>
        </is>
      </c>
      <c r="G9170" t="inlineStr">
        <is>
          <t>Max Jones</t>
        </is>
      </c>
      <c r="H9170" t="inlineStr">
        <is>
          <t>Consumer</t>
        </is>
      </c>
      <c r="I9170" t="inlineStr">
        <is>
          <t>United States</t>
        </is>
      </c>
      <c r="J9170" t="inlineStr">
        <is>
          <t>San Diego</t>
        </is>
      </c>
      <c r="K9170" t="inlineStr">
        <is>
          <t>California</t>
        </is>
      </c>
      <c r="L9170" t="n">
        <v>92037</v>
      </c>
      <c r="M9170" t="inlineStr">
        <is>
          <t>West</t>
        </is>
      </c>
      <c r="N9170" t="inlineStr">
        <is>
          <t>TEC-MA-10000984</t>
        </is>
      </c>
      <c r="O9170" t="inlineStr">
        <is>
          <t>Technology</t>
        </is>
      </c>
      <c r="P9170" t="inlineStr">
        <is>
          <t>Machines</t>
        </is>
      </c>
      <c r="Q9170" t="inlineStr">
        <is>
          <t>Okidata MB760 Printer</t>
        </is>
      </c>
      <c r="R9170" t="n">
        <v>4476.8</v>
      </c>
      <c r="S9170" t="n">
        <v>4</v>
      </c>
      <c r="T9170" t="n">
        <v>0.2</v>
      </c>
      <c r="U9170" t="n">
        <v>503.64</v>
      </c>
    </row>
    <row r="9171">
      <c r="A9171" t="inlineStr">
        <is>
          <t>9167</t>
        </is>
      </c>
      <c r="B9171" t="inlineStr">
        <is>
          <t>CA-2017-100300</t>
        </is>
      </c>
      <c r="C9171" t="inlineStr">
        <is>
          <t>6/24/2017</t>
        </is>
      </c>
      <c r="D9171" t="inlineStr">
        <is>
          <t>6/26/2017</t>
        </is>
      </c>
      <c r="E9171" t="inlineStr">
        <is>
          <t>Second Class</t>
        </is>
      </c>
      <c r="F9171" t="inlineStr">
        <is>
          <t>MJ-17740</t>
        </is>
      </c>
      <c r="G9171" t="inlineStr">
        <is>
          <t>Max Jones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San Diego</t>
        </is>
      </c>
      <c r="K9171" t="inlineStr">
        <is>
          <t>California</t>
        </is>
      </c>
      <c r="L9171" t="n">
        <v>92037</v>
      </c>
      <c r="M9171" t="inlineStr">
        <is>
          <t>West</t>
        </is>
      </c>
      <c r="N9171" t="inlineStr">
        <is>
          <t>OFF-PA-10000418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189</t>
        </is>
      </c>
      <c r="R9171" t="n">
        <v>104.85</v>
      </c>
      <c r="S9171" t="n">
        <v>1</v>
      </c>
      <c r="T9171" t="n">
        <v>0</v>
      </c>
      <c r="U9171" t="n">
        <v>50.328</v>
      </c>
    </row>
    <row r="9172">
      <c r="A9172" t="inlineStr">
        <is>
          <t>9168</t>
        </is>
      </c>
      <c r="B9172" t="inlineStr">
        <is>
          <t>CA-2017-100300</t>
        </is>
      </c>
      <c r="C9172" t="inlineStr">
        <is>
          <t>6/24/2017</t>
        </is>
      </c>
      <c r="D9172" t="inlineStr">
        <is>
          <t>6/26/2017</t>
        </is>
      </c>
      <c r="E9172" t="inlineStr">
        <is>
          <t>Second Class</t>
        </is>
      </c>
      <c r="F9172" t="inlineStr">
        <is>
          <t>MJ-17740</t>
        </is>
      </c>
      <c r="G9172" t="inlineStr">
        <is>
          <t>Max Jones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San Diego</t>
        </is>
      </c>
      <c r="K9172" t="inlineStr">
        <is>
          <t>California</t>
        </is>
      </c>
      <c r="L9172" t="n">
        <v>92037</v>
      </c>
      <c r="M9172" t="inlineStr">
        <is>
          <t>West</t>
        </is>
      </c>
      <c r="N9172" t="inlineStr">
        <is>
          <t>OFF-AP-10001242</t>
        </is>
      </c>
      <c r="O9172" t="inlineStr">
        <is>
          <t>Office Supplies</t>
        </is>
      </c>
      <c r="P9172" t="inlineStr">
        <is>
          <t>Appliances</t>
        </is>
      </c>
      <c r="Q9172" t="inlineStr">
        <is>
          <t>APC 7 Outlet Network SurgeArrest Surge Protector</t>
        </is>
      </c>
      <c r="R9172" t="n">
        <v>241.44</v>
      </c>
      <c r="S9172" t="n">
        <v>3</v>
      </c>
      <c r="T9172" t="n">
        <v>0</v>
      </c>
      <c r="U9172" t="n">
        <v>72.432</v>
      </c>
    </row>
    <row r="9173">
      <c r="A9173" t="inlineStr">
        <is>
          <t>9169</t>
        </is>
      </c>
      <c r="B9173" t="inlineStr">
        <is>
          <t>CA-2017-140571</t>
        </is>
      </c>
      <c r="C9173" t="inlineStr">
        <is>
          <t>3/15/2017</t>
        </is>
      </c>
      <c r="D9173" t="inlineStr">
        <is>
          <t>3/19/2017</t>
        </is>
      </c>
      <c r="E9173" t="inlineStr">
        <is>
          <t>Standard Class</t>
        </is>
      </c>
      <c r="F9173" t="inlineStr">
        <is>
          <t>SJ-20125</t>
        </is>
      </c>
      <c r="G9173" t="inlineStr">
        <is>
          <t>Sanjit Jacobs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Jackson</t>
        </is>
      </c>
      <c r="K9173" t="inlineStr">
        <is>
          <t>Mississippi</t>
        </is>
      </c>
      <c r="L9173" t="n">
        <v>39212</v>
      </c>
      <c r="M9173" t="inlineStr">
        <is>
          <t>South</t>
        </is>
      </c>
      <c r="N9173" t="inlineStr">
        <is>
          <t>OFF-PA-10001954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1964</t>
        </is>
      </c>
      <c r="R9173" t="n">
        <v>319.76</v>
      </c>
      <c r="S9173" t="n">
        <v>14</v>
      </c>
      <c r="T9173" t="n">
        <v>0</v>
      </c>
      <c r="U9173" t="n">
        <v>147.0896</v>
      </c>
    </row>
    <row r="9174">
      <c r="A9174" t="inlineStr">
        <is>
          <t>9170</t>
        </is>
      </c>
      <c r="B9174" t="inlineStr">
        <is>
          <t>CA-2017-140571</t>
        </is>
      </c>
      <c r="C9174" t="inlineStr">
        <is>
          <t>3/15/2017</t>
        </is>
      </c>
      <c r="D9174" t="inlineStr">
        <is>
          <t>3/19/2017</t>
        </is>
      </c>
      <c r="E9174" t="inlineStr">
        <is>
          <t>Standard Class</t>
        </is>
      </c>
      <c r="F9174" t="inlineStr">
        <is>
          <t>SJ-20125</t>
        </is>
      </c>
      <c r="G9174" t="inlineStr">
        <is>
          <t>Sanjit Jacobs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Jackson</t>
        </is>
      </c>
      <c r="K9174" t="inlineStr">
        <is>
          <t>Mississippi</t>
        </is>
      </c>
      <c r="L9174" t="n">
        <v>39212</v>
      </c>
      <c r="M9174" t="inlineStr">
        <is>
          <t>South</t>
        </is>
      </c>
      <c r="N9174" t="inlineStr">
        <is>
          <t>OFF-PA-10001954</t>
        </is>
      </c>
      <c r="O9174" t="inlineStr">
        <is>
          <t>Office Supplies</t>
        </is>
      </c>
      <c r="P9174" t="inlineStr">
        <is>
          <t>Paper</t>
        </is>
      </c>
      <c r="Q9174" t="inlineStr">
        <is>
          <t>Xerox 1964</t>
        </is>
      </c>
      <c r="R9174" t="n">
        <v>45.68</v>
      </c>
      <c r="S9174" t="n">
        <v>2</v>
      </c>
      <c r="T9174" t="n">
        <v>0</v>
      </c>
      <c r="U9174" t="n">
        <v>21.0128</v>
      </c>
    </row>
    <row r="9175">
      <c r="A9175" t="inlineStr">
        <is>
          <t>9171</t>
        </is>
      </c>
      <c r="B9175" t="inlineStr">
        <is>
          <t>US-2017-155768</t>
        </is>
      </c>
      <c r="C9175" t="inlineStr">
        <is>
          <t>12/1/2017</t>
        </is>
      </c>
      <c r="D9175" t="inlineStr">
        <is>
          <t>12/1/2017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FUR-FU-10000448</t>
        </is>
      </c>
      <c r="O9175" t="inlineStr">
        <is>
          <t>Furniture</t>
        </is>
      </c>
      <c r="P9175" t="inlineStr">
        <is>
          <t>Furnishings</t>
        </is>
      </c>
      <c r="Q9175" t="inlineStr">
        <is>
          <t>Tenex Chairmats For Use With Carpeted Floors</t>
        </is>
      </c>
      <c r="R9175" t="n">
        <v>31.96</v>
      </c>
      <c r="S9175" t="n">
        <v>2</v>
      </c>
      <c r="T9175" t="n">
        <v>0</v>
      </c>
      <c r="U9175" t="n">
        <v>1.598</v>
      </c>
    </row>
    <row r="9176">
      <c r="A9176" t="inlineStr">
        <is>
          <t>9172</t>
        </is>
      </c>
      <c r="B9176" t="inlineStr">
        <is>
          <t>US-2017-155768</t>
        </is>
      </c>
      <c r="C9176" t="inlineStr">
        <is>
          <t>12/1/2017</t>
        </is>
      </c>
      <c r="D9176" t="inlineStr">
        <is>
          <t>12/1/2017</t>
        </is>
      </c>
      <c r="E9176" t="inlineStr">
        <is>
          <t>Same Day</t>
        </is>
      </c>
      <c r="F9176" t="inlineStr">
        <is>
          <t>LB-16795</t>
        </is>
      </c>
      <c r="G9176" t="inlineStr">
        <is>
          <t>Laurel Beltran</t>
        </is>
      </c>
      <c r="H9176" t="inlineStr">
        <is>
          <t>Home Office</t>
        </is>
      </c>
      <c r="I9176" t="inlineStr">
        <is>
          <t>United States</t>
        </is>
      </c>
      <c r="J9176" t="inlineStr">
        <is>
          <t>Oxnard</t>
        </is>
      </c>
      <c r="K9176" t="inlineStr">
        <is>
          <t>California</t>
        </is>
      </c>
      <c r="L9176" t="n">
        <v>93030</v>
      </c>
      <c r="M9176" t="inlineStr">
        <is>
          <t>West</t>
        </is>
      </c>
      <c r="N9176" t="inlineStr">
        <is>
          <t>OFF-PA-10001357</t>
        </is>
      </c>
      <c r="O9176" t="inlineStr">
        <is>
          <t>Office Supplies</t>
        </is>
      </c>
      <c r="P9176" t="inlineStr">
        <is>
          <t>Paper</t>
        </is>
      </c>
      <c r="Q9176" t="inlineStr">
        <is>
          <t>Xerox 1886</t>
        </is>
      </c>
      <c r="R9176" t="n">
        <v>47.9</v>
      </c>
      <c r="S9176" t="n">
        <v>1</v>
      </c>
      <c r="T9176" t="n">
        <v>0</v>
      </c>
      <c r="U9176" t="n">
        <v>22.992</v>
      </c>
    </row>
    <row r="9177">
      <c r="A9177" t="inlineStr">
        <is>
          <t>9173</t>
        </is>
      </c>
      <c r="B9177" t="inlineStr">
        <is>
          <t>US-2017-155768</t>
        </is>
      </c>
      <c r="C9177" t="inlineStr">
        <is>
          <t>12/1/2017</t>
        </is>
      </c>
      <c r="D9177" t="inlineStr">
        <is>
          <t>12/1/2017</t>
        </is>
      </c>
      <c r="E9177" t="inlineStr">
        <is>
          <t>Same Day</t>
        </is>
      </c>
      <c r="F9177" t="inlineStr">
        <is>
          <t>LB-16795</t>
        </is>
      </c>
      <c r="G9177" t="inlineStr">
        <is>
          <t>Laurel Beltran</t>
        </is>
      </c>
      <c r="H9177" t="inlineStr">
        <is>
          <t>Home Office</t>
        </is>
      </c>
      <c r="I9177" t="inlineStr">
        <is>
          <t>United States</t>
        </is>
      </c>
      <c r="J9177" t="inlineStr">
        <is>
          <t>Oxnard</t>
        </is>
      </c>
      <c r="K9177" t="inlineStr">
        <is>
          <t>California</t>
        </is>
      </c>
      <c r="L9177" t="n">
        <v>93030</v>
      </c>
      <c r="M9177" t="inlineStr">
        <is>
          <t>West</t>
        </is>
      </c>
      <c r="N9177" t="inlineStr">
        <is>
          <t>OFF-ST-10002292</t>
        </is>
      </c>
      <c r="O9177" t="inlineStr">
        <is>
          <t>Office Supplies</t>
        </is>
      </c>
      <c r="P9177" t="inlineStr">
        <is>
          <t>Storage</t>
        </is>
      </c>
      <c r="Q9177" t="inlineStr">
        <is>
          <t>Sauder Facets Collection Locker/File Cabinet, Sky Alder Finish</t>
        </is>
      </c>
      <c r="R9177" t="n">
        <v>1112.94</v>
      </c>
      <c r="S9177" t="n">
        <v>3</v>
      </c>
      <c r="T9177" t="n">
        <v>0</v>
      </c>
      <c r="U9177" t="n">
        <v>222.588</v>
      </c>
    </row>
    <row r="9178">
      <c r="A9178" t="inlineStr">
        <is>
          <t>9174</t>
        </is>
      </c>
      <c r="B9178" t="inlineStr">
        <is>
          <t>US-2017-155768</t>
        </is>
      </c>
      <c r="C9178" t="inlineStr">
        <is>
          <t>12/1/2017</t>
        </is>
      </c>
      <c r="D9178" t="inlineStr">
        <is>
          <t>12/1/2017</t>
        </is>
      </c>
      <c r="E9178" t="inlineStr">
        <is>
          <t>Same Day</t>
        </is>
      </c>
      <c r="F9178" t="inlineStr">
        <is>
          <t>LB-16795</t>
        </is>
      </c>
      <c r="G9178" t="inlineStr">
        <is>
          <t>Laurel Beltran</t>
        </is>
      </c>
      <c r="H9178" t="inlineStr">
        <is>
          <t>Home Office</t>
        </is>
      </c>
      <c r="I9178" t="inlineStr">
        <is>
          <t>United States</t>
        </is>
      </c>
      <c r="J9178" t="inlineStr">
        <is>
          <t>Oxnard</t>
        </is>
      </c>
      <c r="K9178" t="inlineStr">
        <is>
          <t>California</t>
        </is>
      </c>
      <c r="L9178" t="n">
        <v>93030</v>
      </c>
      <c r="M9178" t="inlineStr">
        <is>
          <t>West</t>
        </is>
      </c>
      <c r="N9178" t="inlineStr">
        <is>
          <t>OFF-EN-10001219</t>
        </is>
      </c>
      <c r="O9178" t="inlineStr">
        <is>
          <t>Office Supplies</t>
        </is>
      </c>
      <c r="P9178" t="inlineStr">
        <is>
          <t>Envelopes</t>
        </is>
      </c>
      <c r="Q9178" t="inlineStr">
        <is>
          <t>#10- 4 1/8" x 9 1/2" Security-Tint Envelopes</t>
        </is>
      </c>
      <c r="R9178" t="n">
        <v>22.92</v>
      </c>
      <c r="S9178" t="n">
        <v>3</v>
      </c>
      <c r="T9178" t="n">
        <v>0</v>
      </c>
      <c r="U9178" t="n">
        <v>11.2308</v>
      </c>
    </row>
    <row r="9179">
      <c r="A9179" t="inlineStr">
        <is>
          <t>9175</t>
        </is>
      </c>
      <c r="B9179" t="inlineStr">
        <is>
          <t>CA-2018-119424</t>
        </is>
      </c>
      <c r="C9179" t="inlineStr">
        <is>
          <t>6/12/2018</t>
        </is>
      </c>
      <c r="D9179" t="inlineStr">
        <is>
          <t>6/14/2018</t>
        </is>
      </c>
      <c r="E9179" t="inlineStr">
        <is>
          <t>Second Class</t>
        </is>
      </c>
      <c r="F9179" t="inlineStr">
        <is>
          <t>SB-20185</t>
        </is>
      </c>
      <c r="G9179" t="inlineStr">
        <is>
          <t>Sarah Brown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Kent</t>
        </is>
      </c>
      <c r="K9179" t="inlineStr">
        <is>
          <t>Washington</t>
        </is>
      </c>
      <c r="L9179" t="n">
        <v>98031</v>
      </c>
      <c r="M9179" t="inlineStr">
        <is>
          <t>West</t>
        </is>
      </c>
      <c r="N9179" t="inlineStr">
        <is>
          <t>TEC-PH-10002564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OtterBox Defender Series Case - Samsung Galaxy S4</t>
        </is>
      </c>
      <c r="R9179" t="n">
        <v>71.976</v>
      </c>
      <c r="S9179" t="n">
        <v>3</v>
      </c>
      <c r="T9179" t="n">
        <v>0.2</v>
      </c>
      <c r="U9179" t="n">
        <v>8.997</v>
      </c>
    </row>
    <row r="9180">
      <c r="A9180" t="inlineStr">
        <is>
          <t>9176</t>
        </is>
      </c>
      <c r="B9180" t="inlineStr">
        <is>
          <t>CA-2018-119424</t>
        </is>
      </c>
      <c r="C9180" t="inlineStr">
        <is>
          <t>6/12/2018</t>
        </is>
      </c>
      <c r="D9180" t="inlineStr">
        <is>
          <t>6/14/2018</t>
        </is>
      </c>
      <c r="E9180" t="inlineStr">
        <is>
          <t>Second Class</t>
        </is>
      </c>
      <c r="F9180" t="inlineStr">
        <is>
          <t>SB-20185</t>
        </is>
      </c>
      <c r="G9180" t="inlineStr">
        <is>
          <t>Sarah Brown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Kent</t>
        </is>
      </c>
      <c r="K9180" t="inlineStr">
        <is>
          <t>Washington</t>
        </is>
      </c>
      <c r="L9180" t="n">
        <v>98031</v>
      </c>
      <c r="M9180" t="inlineStr">
        <is>
          <t>West</t>
        </is>
      </c>
      <c r="N9180" t="inlineStr">
        <is>
          <t>OFF-PA-10001639</t>
        </is>
      </c>
      <c r="O9180" t="inlineStr">
        <is>
          <t>Office Supplies</t>
        </is>
      </c>
      <c r="P9180" t="inlineStr">
        <is>
          <t>Paper</t>
        </is>
      </c>
      <c r="Q9180" t="inlineStr">
        <is>
          <t>Xerox 203</t>
        </is>
      </c>
      <c r="R9180" t="n">
        <v>19.44</v>
      </c>
      <c r="S9180" t="n">
        <v>3</v>
      </c>
      <c r="T9180" t="n">
        <v>0</v>
      </c>
      <c r="U9180" t="n">
        <v>9.331200000000001</v>
      </c>
    </row>
    <row r="9181">
      <c r="A9181" t="inlineStr">
        <is>
          <t>9177</t>
        </is>
      </c>
      <c r="B9181" t="inlineStr">
        <is>
          <t>CA-2017-118178</t>
        </is>
      </c>
      <c r="C9181" t="inlineStr">
        <is>
          <t>3/19/2017</t>
        </is>
      </c>
      <c r="D9181" t="inlineStr">
        <is>
          <t>3/24/2017</t>
        </is>
      </c>
      <c r="E9181" t="inlineStr">
        <is>
          <t>Standard Class</t>
        </is>
      </c>
      <c r="F9181" t="inlineStr">
        <is>
          <t>CC-12610</t>
        </is>
      </c>
      <c r="G9181" t="inlineStr">
        <is>
          <t>Corey Catlett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Nashville</t>
        </is>
      </c>
      <c r="K9181" t="inlineStr">
        <is>
          <t>Tennessee</t>
        </is>
      </c>
      <c r="L9181" t="n">
        <v>37211</v>
      </c>
      <c r="M9181" t="inlineStr">
        <is>
          <t>South</t>
        </is>
      </c>
      <c r="N9181" t="inlineStr">
        <is>
          <t>OFF-BI-10001153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Ibico Recycled Grain-Textured Covers</t>
        </is>
      </c>
      <c r="R9181" t="n">
        <v>31.086</v>
      </c>
      <c r="S9181" t="n">
        <v>3</v>
      </c>
      <c r="T9181" t="n">
        <v>0.7</v>
      </c>
      <c r="U9181" t="n">
        <v>-20.724</v>
      </c>
    </row>
    <row r="9182">
      <c r="A9182" t="inlineStr">
        <is>
          <t>9178</t>
        </is>
      </c>
      <c r="B9182" t="inlineStr">
        <is>
          <t>CA-2017-166618</t>
        </is>
      </c>
      <c r="C9182" t="inlineStr">
        <is>
          <t>11/14/2017</t>
        </is>
      </c>
      <c r="D9182" t="inlineStr">
        <is>
          <t>11/18/2017</t>
        </is>
      </c>
      <c r="E9182" t="inlineStr">
        <is>
          <t>Standard Class</t>
        </is>
      </c>
      <c r="F9182" t="inlineStr">
        <is>
          <t>DP-13000</t>
        </is>
      </c>
      <c r="G9182" t="inlineStr">
        <is>
          <t>Darren Powers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New York City</t>
        </is>
      </c>
      <c r="K9182" t="inlineStr">
        <is>
          <t>New York</t>
        </is>
      </c>
      <c r="L9182" t="n">
        <v>10035</v>
      </c>
      <c r="M9182" t="inlineStr">
        <is>
          <t>East</t>
        </is>
      </c>
      <c r="N9182" t="inlineStr">
        <is>
          <t>TEC-PH-10003356</t>
        </is>
      </c>
      <c r="O9182" t="inlineStr">
        <is>
          <t>Technology</t>
        </is>
      </c>
      <c r="P9182" t="inlineStr">
        <is>
          <t>Phones</t>
        </is>
      </c>
      <c r="Q9182" t="inlineStr">
        <is>
          <t>SmartStand Mobile Device Holder, Assorted Colors</t>
        </is>
      </c>
      <c r="R9182" t="n">
        <v>13.98</v>
      </c>
      <c r="S9182" t="n">
        <v>2</v>
      </c>
      <c r="T9182" t="n">
        <v>0</v>
      </c>
      <c r="U9182" t="n">
        <v>3.9144</v>
      </c>
    </row>
    <row r="9183">
      <c r="A9183" t="inlineStr">
        <is>
          <t>9179</t>
        </is>
      </c>
      <c r="B9183" t="inlineStr">
        <is>
          <t>CA-2017-166618</t>
        </is>
      </c>
      <c r="C9183" t="inlineStr">
        <is>
          <t>11/14/2017</t>
        </is>
      </c>
      <c r="D9183" t="inlineStr">
        <is>
          <t>11/18/2017</t>
        </is>
      </c>
      <c r="E9183" t="inlineStr">
        <is>
          <t>Standard Class</t>
        </is>
      </c>
      <c r="F9183" t="inlineStr">
        <is>
          <t>DP-13000</t>
        </is>
      </c>
      <c r="G9183" t="inlineStr">
        <is>
          <t>Darren Powers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New York City</t>
        </is>
      </c>
      <c r="K9183" t="inlineStr">
        <is>
          <t>New York</t>
        </is>
      </c>
      <c r="L9183" t="n">
        <v>10035</v>
      </c>
      <c r="M9183" t="inlineStr">
        <is>
          <t>East</t>
        </is>
      </c>
      <c r="N9183" t="inlineStr">
        <is>
          <t>OFF-AR-10001725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Boston Home &amp; Office Model 2000 Electric Pencil Sharpeners</t>
        </is>
      </c>
      <c r="R9183" t="n">
        <v>23.65</v>
      </c>
      <c r="S9183" t="n">
        <v>1</v>
      </c>
      <c r="T9183" t="n">
        <v>0</v>
      </c>
      <c r="U9183" t="n">
        <v>6.149</v>
      </c>
    </row>
    <row r="9184">
      <c r="A9184" t="inlineStr">
        <is>
          <t>9180</t>
        </is>
      </c>
      <c r="B9184" t="inlineStr">
        <is>
          <t>CA-2018-156776</t>
        </is>
      </c>
      <c r="C9184" t="inlineStr">
        <is>
          <t>8/7/2018</t>
        </is>
      </c>
      <c r="D9184" t="inlineStr">
        <is>
          <t>8/11/2018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TEC-PH-10002415</t>
        </is>
      </c>
      <c r="O9184" t="inlineStr">
        <is>
          <t>Technology</t>
        </is>
      </c>
      <c r="P9184" t="inlineStr">
        <is>
          <t>Phones</t>
        </is>
      </c>
      <c r="Q9184" t="inlineStr">
        <is>
          <t>Polycom VoiceStation 500 Conference phone</t>
        </is>
      </c>
      <c r="R9184" t="n">
        <v>707.88</v>
      </c>
      <c r="S9184" t="n">
        <v>3</v>
      </c>
      <c r="T9184" t="n">
        <v>0.2</v>
      </c>
      <c r="U9184" t="n">
        <v>44.2425</v>
      </c>
    </row>
    <row r="9185">
      <c r="A9185" t="inlineStr">
        <is>
          <t>9181</t>
        </is>
      </c>
      <c r="B9185" t="inlineStr">
        <is>
          <t>CA-2018-156776</t>
        </is>
      </c>
      <c r="C9185" t="inlineStr">
        <is>
          <t>8/7/2018</t>
        </is>
      </c>
      <c r="D9185" t="inlineStr">
        <is>
          <t>8/11/2018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OFF-BI-10003355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Cardinal Holdit Business Card Pockets</t>
        </is>
      </c>
      <c r="R9185" t="n">
        <v>11.952</v>
      </c>
      <c r="S9185" t="n">
        <v>3</v>
      </c>
      <c r="T9185" t="n">
        <v>0.2</v>
      </c>
      <c r="U9185" t="n">
        <v>4.1832</v>
      </c>
    </row>
    <row r="9186">
      <c r="A9186" t="inlineStr">
        <is>
          <t>9182</t>
        </is>
      </c>
      <c r="B9186" t="inlineStr">
        <is>
          <t>CA-2018-156776</t>
        </is>
      </c>
      <c r="C9186" t="inlineStr">
        <is>
          <t>8/7/2018</t>
        </is>
      </c>
      <c r="D9186" t="inlineStr">
        <is>
          <t>8/11/2018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OFF-BI-10000216</t>
        </is>
      </c>
      <c r="O9186" t="inlineStr">
        <is>
          <t>Office Supplies</t>
        </is>
      </c>
      <c r="P9186" t="inlineStr">
        <is>
          <t>Binders</t>
        </is>
      </c>
      <c r="Q9186" t="inlineStr">
        <is>
          <t>Mead 1st Gear 2" Zipper Binder, Asst. Colors</t>
        </is>
      </c>
      <c r="R9186" t="n">
        <v>31.128</v>
      </c>
      <c r="S9186" t="n">
        <v>3</v>
      </c>
      <c r="T9186" t="n">
        <v>0.2</v>
      </c>
      <c r="U9186" t="n">
        <v>11.673</v>
      </c>
    </row>
    <row r="9187">
      <c r="A9187" t="inlineStr">
        <is>
          <t>9183</t>
        </is>
      </c>
      <c r="B9187" t="inlineStr">
        <is>
          <t>CA-2018-156776</t>
        </is>
      </c>
      <c r="C9187" t="inlineStr">
        <is>
          <t>8/7/2018</t>
        </is>
      </c>
      <c r="D9187" t="inlineStr">
        <is>
          <t>8/11/2018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TEC-AC-10004803</t>
        </is>
      </c>
      <c r="O9187" t="inlineStr">
        <is>
          <t>Technology</t>
        </is>
      </c>
      <c r="P9187" t="inlineStr">
        <is>
          <t>Accessories</t>
        </is>
      </c>
      <c r="Q9187" t="inlineStr">
        <is>
          <t>Sony Micro Vault Click 4 GB USB 2.0 Flash Drive</t>
        </is>
      </c>
      <c r="R9187" t="n">
        <v>55.76</v>
      </c>
      <c r="S9187" t="n">
        <v>4</v>
      </c>
      <c r="T9187" t="n">
        <v>0</v>
      </c>
      <c r="U9187" t="n">
        <v>7.8064</v>
      </c>
    </row>
    <row r="9188">
      <c r="A9188" t="inlineStr">
        <is>
          <t>9184</t>
        </is>
      </c>
      <c r="B9188" t="inlineStr">
        <is>
          <t>CA-2018-156776</t>
        </is>
      </c>
      <c r="C9188" t="inlineStr">
        <is>
          <t>8/7/2018</t>
        </is>
      </c>
      <c r="D9188" t="inlineStr">
        <is>
          <t>8/11/2018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OFF-PA-10001970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1881</t>
        </is>
      </c>
      <c r="R9188" t="n">
        <v>24.56</v>
      </c>
      <c r="S9188" t="n">
        <v>2</v>
      </c>
      <c r="T9188" t="n">
        <v>0</v>
      </c>
      <c r="U9188" t="n">
        <v>11.5432</v>
      </c>
    </row>
    <row r="9189">
      <c r="A9189" t="inlineStr">
        <is>
          <t>9185</t>
        </is>
      </c>
      <c r="B9189" t="inlineStr">
        <is>
          <t>CA-2018-156776</t>
        </is>
      </c>
      <c r="C9189" t="inlineStr">
        <is>
          <t>8/7/2018</t>
        </is>
      </c>
      <c r="D9189" t="inlineStr">
        <is>
          <t>8/11/2018</t>
        </is>
      </c>
      <c r="E9189" t="inlineStr">
        <is>
          <t>Standard Class</t>
        </is>
      </c>
      <c r="F9189" t="inlineStr">
        <is>
          <t>JL-15505</t>
        </is>
      </c>
      <c r="G9189" t="inlineStr">
        <is>
          <t>Jeremy Lonsdale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Westminster</t>
        </is>
      </c>
      <c r="K9189" t="inlineStr">
        <is>
          <t>California</t>
        </is>
      </c>
      <c r="L9189" t="n">
        <v>92683</v>
      </c>
      <c r="M9189" t="inlineStr">
        <is>
          <t>West</t>
        </is>
      </c>
      <c r="N9189" t="inlineStr">
        <is>
          <t>FUR-FU-10004848</t>
        </is>
      </c>
      <c r="O9189" t="inlineStr">
        <is>
          <t>Furniture</t>
        </is>
      </c>
      <c r="P9189" t="inlineStr">
        <is>
          <t>Furnishings</t>
        </is>
      </c>
      <c r="Q9189" t="inlineStr">
        <is>
          <t>Howard Miller 13-3/4" Diameter Brushed Chrome Round Wall Clock</t>
        </is>
      </c>
      <c r="R9189" t="n">
        <v>51.75</v>
      </c>
      <c r="S9189" t="n">
        <v>1</v>
      </c>
      <c r="T9189" t="n">
        <v>0</v>
      </c>
      <c r="U9189" t="n">
        <v>15.525</v>
      </c>
    </row>
    <row r="9190">
      <c r="A9190" t="inlineStr">
        <is>
          <t>9186</t>
        </is>
      </c>
      <c r="B9190" t="inlineStr">
        <is>
          <t>CA-2018-156776</t>
        </is>
      </c>
      <c r="C9190" t="inlineStr">
        <is>
          <t>8/7/2018</t>
        </is>
      </c>
      <c r="D9190" t="inlineStr">
        <is>
          <t>8/11/2018</t>
        </is>
      </c>
      <c r="E9190" t="inlineStr">
        <is>
          <t>Standard Class</t>
        </is>
      </c>
      <c r="F9190" t="inlineStr">
        <is>
          <t>JL-15505</t>
        </is>
      </c>
      <c r="G9190" t="inlineStr">
        <is>
          <t>Jeremy Lonsdale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Westminster</t>
        </is>
      </c>
      <c r="K9190" t="inlineStr">
        <is>
          <t>California</t>
        </is>
      </c>
      <c r="L9190" t="n">
        <v>92683</v>
      </c>
      <c r="M9190" t="inlineStr">
        <is>
          <t>West</t>
        </is>
      </c>
      <c r="N9190" t="inlineStr">
        <is>
          <t>FUR-CH-10002317</t>
        </is>
      </c>
      <c r="O9190" t="inlineStr">
        <is>
          <t>Furniture</t>
        </is>
      </c>
      <c r="P9190" t="inlineStr">
        <is>
          <t>Chairs</t>
        </is>
      </c>
      <c r="Q9190" t="inlineStr">
        <is>
          <t>Global Enterprise Series Seating Low-Back Swivel/Tilt Chairs</t>
        </is>
      </c>
      <c r="R9190" t="n">
        <v>207.184</v>
      </c>
      <c r="S9190" t="n">
        <v>1</v>
      </c>
      <c r="T9190" t="n">
        <v>0.2</v>
      </c>
      <c r="U9190" t="n">
        <v>25.898</v>
      </c>
    </row>
    <row r="9191">
      <c r="A9191" t="inlineStr">
        <is>
          <t>9187</t>
        </is>
      </c>
      <c r="B9191" t="inlineStr">
        <is>
          <t>CA-2018-156776</t>
        </is>
      </c>
      <c r="C9191" t="inlineStr">
        <is>
          <t>8/7/2018</t>
        </is>
      </c>
      <c r="D9191" t="inlineStr">
        <is>
          <t>8/11/2018</t>
        </is>
      </c>
      <c r="E9191" t="inlineStr">
        <is>
          <t>Standard Class</t>
        </is>
      </c>
      <c r="F9191" t="inlineStr">
        <is>
          <t>JL-15505</t>
        </is>
      </c>
      <c r="G9191" t="inlineStr">
        <is>
          <t>Jeremy Lonsdale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Westminster</t>
        </is>
      </c>
      <c r="K9191" t="inlineStr">
        <is>
          <t>California</t>
        </is>
      </c>
      <c r="L9191" t="n">
        <v>92683</v>
      </c>
      <c r="M9191" t="inlineStr">
        <is>
          <t>West</t>
        </is>
      </c>
      <c r="N9191" t="inlineStr">
        <is>
          <t>OFF-AP-10002534</t>
        </is>
      </c>
      <c r="O9191" t="inlineStr">
        <is>
          <t>Office Supplies</t>
        </is>
      </c>
      <c r="P9191" t="inlineStr">
        <is>
          <t>Appliances</t>
        </is>
      </c>
      <c r="Q9191" t="inlineStr">
        <is>
          <t>3.6 Cubic Foot Counter Height Office Refrigerator</t>
        </is>
      </c>
      <c r="R9191" t="n">
        <v>1473.1</v>
      </c>
      <c r="S9191" t="n">
        <v>5</v>
      </c>
      <c r="T9191" t="n">
        <v>0</v>
      </c>
      <c r="U9191" t="n">
        <v>412.468</v>
      </c>
    </row>
    <row r="9192">
      <c r="A9192" t="inlineStr">
        <is>
          <t>9188</t>
        </is>
      </c>
      <c r="B9192" t="inlineStr">
        <is>
          <t>US-2016-130512</t>
        </is>
      </c>
      <c r="C9192" t="inlineStr">
        <is>
          <t>8/21/2016</t>
        </is>
      </c>
      <c r="D9192" t="inlineStr">
        <is>
          <t>8/25/2016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OFF-SU-10001935</t>
        </is>
      </c>
      <c r="O9192" t="inlineStr">
        <is>
          <t>Office Supplies</t>
        </is>
      </c>
      <c r="P9192" t="inlineStr">
        <is>
          <t>Supplies</t>
        </is>
      </c>
      <c r="Q9192" t="inlineStr">
        <is>
          <t>Staple remover</t>
        </is>
      </c>
      <c r="R9192" t="n">
        <v>3.488</v>
      </c>
      <c r="S9192" t="n">
        <v>2</v>
      </c>
      <c r="T9192" t="n">
        <v>0.2</v>
      </c>
      <c r="U9192" t="n">
        <v>-0.6976</v>
      </c>
    </row>
    <row r="9193">
      <c r="A9193" t="inlineStr">
        <is>
          <t>9189</t>
        </is>
      </c>
      <c r="B9193" t="inlineStr">
        <is>
          <t>US-2016-130512</t>
        </is>
      </c>
      <c r="C9193" t="inlineStr">
        <is>
          <t>8/21/2016</t>
        </is>
      </c>
      <c r="D9193" t="inlineStr">
        <is>
          <t>8/25/2016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TEC-AC-10000290</t>
        </is>
      </c>
      <c r="O9193" t="inlineStr">
        <is>
          <t>Technology</t>
        </is>
      </c>
      <c r="P9193" t="inlineStr">
        <is>
          <t>Accessories</t>
        </is>
      </c>
      <c r="Q9193" t="inlineStr">
        <is>
          <t>Sabrent 4-Port USB 2.0 Hub</t>
        </is>
      </c>
      <c r="R9193" t="n">
        <v>21.728</v>
      </c>
      <c r="S9193" t="n">
        <v>4</v>
      </c>
      <c r="T9193" t="n">
        <v>0.2</v>
      </c>
      <c r="U9193" t="n">
        <v>3.8024</v>
      </c>
    </row>
    <row r="9194">
      <c r="A9194" t="inlineStr">
        <is>
          <t>9190</t>
        </is>
      </c>
      <c r="B9194" t="inlineStr">
        <is>
          <t>US-2016-130512</t>
        </is>
      </c>
      <c r="C9194" t="inlineStr">
        <is>
          <t>8/21/2016</t>
        </is>
      </c>
      <c r="D9194" t="inlineStr">
        <is>
          <t>8/25/2016</t>
        </is>
      </c>
      <c r="E9194" t="inlineStr">
        <is>
          <t>Standard Class</t>
        </is>
      </c>
      <c r="F9194" t="inlineStr">
        <is>
          <t>SM-20320</t>
        </is>
      </c>
      <c r="G9194" t="inlineStr">
        <is>
          <t>Sean Miller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Allentown</t>
        </is>
      </c>
      <c r="K9194" t="inlineStr">
        <is>
          <t>Pennsylvania</t>
        </is>
      </c>
      <c r="L9194" t="n">
        <v>18103</v>
      </c>
      <c r="M9194" t="inlineStr">
        <is>
          <t>East</t>
        </is>
      </c>
      <c r="N9194" t="inlineStr">
        <is>
          <t>OFF-ST-10002574</t>
        </is>
      </c>
      <c r="O9194" t="inlineStr">
        <is>
          <t>Office Supplies</t>
        </is>
      </c>
      <c r="P9194" t="inlineStr">
        <is>
          <t>Storage</t>
        </is>
      </c>
      <c r="Q9194" t="inlineStr">
        <is>
          <t>SAFCO Commercial Wire Shelving, Black</t>
        </is>
      </c>
      <c r="R9194" t="n">
        <v>663.072</v>
      </c>
      <c r="S9194" t="n">
        <v>6</v>
      </c>
      <c r="T9194" t="n">
        <v>0.2</v>
      </c>
      <c r="U9194" t="n">
        <v>-165.768</v>
      </c>
    </row>
    <row r="9195">
      <c r="A9195" t="inlineStr">
        <is>
          <t>9191</t>
        </is>
      </c>
      <c r="B9195" t="inlineStr">
        <is>
          <t>US-2016-130512</t>
        </is>
      </c>
      <c r="C9195" t="inlineStr">
        <is>
          <t>8/21/2016</t>
        </is>
      </c>
      <c r="D9195" t="inlineStr">
        <is>
          <t>8/25/2016</t>
        </is>
      </c>
      <c r="E9195" t="inlineStr">
        <is>
          <t>Standard Class</t>
        </is>
      </c>
      <c r="F9195" t="inlineStr">
        <is>
          <t>SM-20320</t>
        </is>
      </c>
      <c r="G9195" t="inlineStr">
        <is>
          <t>Sean Miller</t>
        </is>
      </c>
      <c r="H9195" t="inlineStr">
        <is>
          <t>Home Office</t>
        </is>
      </c>
      <c r="I9195" t="inlineStr">
        <is>
          <t>United States</t>
        </is>
      </c>
      <c r="J9195" t="inlineStr">
        <is>
          <t>Allentown</t>
        </is>
      </c>
      <c r="K9195" t="inlineStr">
        <is>
          <t>Pennsylvania</t>
        </is>
      </c>
      <c r="L9195" t="n">
        <v>18103</v>
      </c>
      <c r="M9195" t="inlineStr">
        <is>
          <t>East</t>
        </is>
      </c>
      <c r="N9195" t="inlineStr">
        <is>
          <t>OFF-BI-10004519</t>
        </is>
      </c>
      <c r="O9195" t="inlineStr">
        <is>
          <t>Office Supplies</t>
        </is>
      </c>
      <c r="P9195" t="inlineStr">
        <is>
          <t>Binders</t>
        </is>
      </c>
      <c r="Q9195" t="inlineStr">
        <is>
          <t>GBC DocuBind P100 Manual Binding Machine</t>
        </is>
      </c>
      <c r="R9195" t="n">
        <v>99.58799999999999</v>
      </c>
      <c r="S9195" t="n">
        <v>2</v>
      </c>
      <c r="T9195" t="n">
        <v>0.7</v>
      </c>
      <c r="U9195" t="n">
        <v>-82.98999999999999</v>
      </c>
    </row>
    <row r="9196">
      <c r="A9196" t="inlineStr">
        <is>
          <t>9192</t>
        </is>
      </c>
      <c r="B9196" t="inlineStr">
        <is>
          <t>US-2016-130512</t>
        </is>
      </c>
      <c r="C9196" t="inlineStr">
        <is>
          <t>8/21/2016</t>
        </is>
      </c>
      <c r="D9196" t="inlineStr">
        <is>
          <t>8/25/2016</t>
        </is>
      </c>
      <c r="E9196" t="inlineStr">
        <is>
          <t>Standard Class</t>
        </is>
      </c>
      <c r="F9196" t="inlineStr">
        <is>
          <t>SM-20320</t>
        </is>
      </c>
      <c r="G9196" t="inlineStr">
        <is>
          <t>Sean Miller</t>
        </is>
      </c>
      <c r="H9196" t="inlineStr">
        <is>
          <t>Home Office</t>
        </is>
      </c>
      <c r="I9196" t="inlineStr">
        <is>
          <t>United States</t>
        </is>
      </c>
      <c r="J9196" t="inlineStr">
        <is>
          <t>Allentown</t>
        </is>
      </c>
      <c r="K9196" t="inlineStr">
        <is>
          <t>Pennsylvania</t>
        </is>
      </c>
      <c r="L9196" t="n">
        <v>18103</v>
      </c>
      <c r="M9196" t="inlineStr">
        <is>
          <t>East</t>
        </is>
      </c>
      <c r="N9196" t="inlineStr">
        <is>
          <t>OFF-PA-10003625</t>
        </is>
      </c>
      <c r="O9196" t="inlineStr">
        <is>
          <t>Office Supplies</t>
        </is>
      </c>
      <c r="P9196" t="inlineStr">
        <is>
          <t>Paper</t>
        </is>
      </c>
      <c r="Q9196" t="inlineStr">
        <is>
          <t>Xerox 1979</t>
        </is>
      </c>
      <c r="R9196" t="n">
        <v>49.568</v>
      </c>
      <c r="S9196" t="n">
        <v>2</v>
      </c>
      <c r="T9196" t="n">
        <v>0.2</v>
      </c>
      <c r="U9196" t="n">
        <v>15.49</v>
      </c>
    </row>
    <row r="9197">
      <c r="A9197" t="inlineStr">
        <is>
          <t>9193</t>
        </is>
      </c>
      <c r="B9197" t="inlineStr">
        <is>
          <t>CA-2016-141810</t>
        </is>
      </c>
      <c r="C9197" t="inlineStr">
        <is>
          <t>11/2/2016</t>
        </is>
      </c>
      <c r="D9197" t="inlineStr">
        <is>
          <t>11/7/2016</t>
        </is>
      </c>
      <c r="E9197" t="inlineStr">
        <is>
          <t>Standard Class</t>
        </is>
      </c>
      <c r="F9197" t="inlineStr">
        <is>
          <t>BB-10990</t>
        </is>
      </c>
      <c r="G9197" t="inlineStr">
        <is>
          <t>Barry Blumstein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San Antonio</t>
        </is>
      </c>
      <c r="K9197" t="inlineStr">
        <is>
          <t>Texas</t>
        </is>
      </c>
      <c r="L9197" t="n">
        <v>78207</v>
      </c>
      <c r="M9197" t="inlineStr">
        <is>
          <t>Central</t>
        </is>
      </c>
      <c r="N9197" t="inlineStr">
        <is>
          <t>OFF-BI-10001524</t>
        </is>
      </c>
      <c r="O9197" t="inlineStr">
        <is>
          <t>Office Supplies</t>
        </is>
      </c>
      <c r="P9197" t="inlineStr">
        <is>
          <t>Binders</t>
        </is>
      </c>
      <c r="Q9197" t="inlineStr">
        <is>
          <t>GBC Premium Transparent Covers with Diagonal Lined Pattern</t>
        </is>
      </c>
      <c r="R9197" t="n">
        <v>29.372</v>
      </c>
      <c r="S9197" t="n">
        <v>7</v>
      </c>
      <c r="T9197" t="n">
        <v>0.8</v>
      </c>
      <c r="U9197" t="n">
        <v>-46.9952</v>
      </c>
    </row>
    <row r="9198">
      <c r="A9198" t="inlineStr">
        <is>
          <t>9194</t>
        </is>
      </c>
      <c r="B9198" t="inlineStr">
        <is>
          <t>CA-2016-141810</t>
        </is>
      </c>
      <c r="C9198" t="inlineStr">
        <is>
          <t>11/2/2016</t>
        </is>
      </c>
      <c r="D9198" t="inlineStr">
        <is>
          <t>11/7/2016</t>
        </is>
      </c>
      <c r="E9198" t="inlineStr">
        <is>
          <t>Standard Class</t>
        </is>
      </c>
      <c r="F9198" t="inlineStr">
        <is>
          <t>BB-10990</t>
        </is>
      </c>
      <c r="G9198" t="inlineStr">
        <is>
          <t>Barry Blumstein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San Antonio</t>
        </is>
      </c>
      <c r="K9198" t="inlineStr">
        <is>
          <t>Texas</t>
        </is>
      </c>
      <c r="L9198" t="n">
        <v>78207</v>
      </c>
      <c r="M9198" t="inlineStr">
        <is>
          <t>Central</t>
        </is>
      </c>
      <c r="N9198" t="inlineStr">
        <is>
          <t>TEC-PH-10002200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Aastra 6757i CT Wireless VoIP phone</t>
        </is>
      </c>
      <c r="R9198" t="n">
        <v>344.704</v>
      </c>
      <c r="S9198" t="n">
        <v>2</v>
      </c>
      <c r="T9198" t="n">
        <v>0.2</v>
      </c>
      <c r="U9198" t="n">
        <v>38.7792</v>
      </c>
    </row>
    <row r="9199">
      <c r="A9199" t="inlineStr">
        <is>
          <t>9195</t>
        </is>
      </c>
      <c r="B9199" t="inlineStr">
        <is>
          <t>CA-2015-146843</t>
        </is>
      </c>
      <c r="C9199" t="inlineStr">
        <is>
          <t>11/30/2015</t>
        </is>
      </c>
      <c r="D9199" t="inlineStr">
        <is>
          <t>12/6/2015</t>
        </is>
      </c>
      <c r="E9199" t="inlineStr">
        <is>
          <t>Standard Class</t>
        </is>
      </c>
      <c r="F9199" t="inlineStr">
        <is>
          <t>PB-19150</t>
        </is>
      </c>
      <c r="G9199" t="inlineStr">
        <is>
          <t>Philip Brown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Avondale</t>
        </is>
      </c>
      <c r="K9199" t="inlineStr">
        <is>
          <t>Arizona</t>
        </is>
      </c>
      <c r="L9199" t="n">
        <v>85323</v>
      </c>
      <c r="M9199" t="inlineStr">
        <is>
          <t>West</t>
        </is>
      </c>
      <c r="N9199" t="inlineStr">
        <is>
          <t>OFF-SU-10001664</t>
        </is>
      </c>
      <c r="O9199" t="inlineStr">
        <is>
          <t>Office Supplies</t>
        </is>
      </c>
      <c r="P9199" t="inlineStr">
        <is>
          <t>Supplies</t>
        </is>
      </c>
      <c r="Q9199" t="inlineStr">
        <is>
          <t>Acme Office Executive Series Stainless Steel Trimmers</t>
        </is>
      </c>
      <c r="R9199" t="n">
        <v>47.992</v>
      </c>
      <c r="S9199" t="n">
        <v>7</v>
      </c>
      <c r="T9199" t="n">
        <v>0.2</v>
      </c>
      <c r="U9199" t="n">
        <v>3.5994</v>
      </c>
    </row>
    <row r="9200">
      <c r="A9200" t="inlineStr">
        <is>
          <t>9196</t>
        </is>
      </c>
      <c r="B9200" t="inlineStr">
        <is>
          <t>CA-2015-146843</t>
        </is>
      </c>
      <c r="C9200" t="inlineStr">
        <is>
          <t>11/30/2015</t>
        </is>
      </c>
      <c r="D9200" t="inlineStr">
        <is>
          <t>12/6/2015</t>
        </is>
      </c>
      <c r="E9200" t="inlineStr">
        <is>
          <t>Standard Class</t>
        </is>
      </c>
      <c r="F9200" t="inlineStr">
        <is>
          <t>PB-19150</t>
        </is>
      </c>
      <c r="G9200" t="inlineStr">
        <is>
          <t>Philip Brown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Avondale</t>
        </is>
      </c>
      <c r="K9200" t="inlineStr">
        <is>
          <t>Arizona</t>
        </is>
      </c>
      <c r="L9200" t="n">
        <v>85323</v>
      </c>
      <c r="M9200" t="inlineStr">
        <is>
          <t>West</t>
        </is>
      </c>
      <c r="N9200" t="inlineStr">
        <is>
          <t>TEC-AC-10002550</t>
        </is>
      </c>
      <c r="O9200" t="inlineStr">
        <is>
          <t>Technology</t>
        </is>
      </c>
      <c r="P9200" t="inlineStr">
        <is>
          <t>Accessories</t>
        </is>
      </c>
      <c r="Q9200" t="inlineStr">
        <is>
          <t>Memorex 25GB 6X Branded Blu-Ray Recordable Disc, 30/Pack</t>
        </is>
      </c>
      <c r="R9200" t="n">
        <v>102.24</v>
      </c>
      <c r="S9200" t="n">
        <v>4</v>
      </c>
      <c r="T9200" t="n">
        <v>0.2</v>
      </c>
      <c r="U9200" t="n">
        <v>-16.614</v>
      </c>
    </row>
    <row r="9201">
      <c r="A9201" t="inlineStr">
        <is>
          <t>9197</t>
        </is>
      </c>
      <c r="B9201" t="inlineStr">
        <is>
          <t>CA-2015-103310</t>
        </is>
      </c>
      <c r="C9201" t="inlineStr">
        <is>
          <t>5/10/2015</t>
        </is>
      </c>
      <c r="D9201" t="inlineStr">
        <is>
          <t>5/15/2015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OFF-PA-10004353</t>
        </is>
      </c>
      <c r="O9201" t="inlineStr">
        <is>
          <t>Office Supplies</t>
        </is>
      </c>
      <c r="P9201" t="inlineStr">
        <is>
          <t>Paper</t>
        </is>
      </c>
      <c r="Q9201" t="inlineStr">
        <is>
          <t>Southworth 25% Cotton Premium Laser Paper and Envelopes</t>
        </is>
      </c>
      <c r="R9201" t="n">
        <v>39.96</v>
      </c>
      <c r="S9201" t="n">
        <v>2</v>
      </c>
      <c r="T9201" t="n">
        <v>0</v>
      </c>
      <c r="U9201" t="n">
        <v>19.1808</v>
      </c>
    </row>
    <row r="9202">
      <c r="A9202" t="inlineStr">
        <is>
          <t>9198</t>
        </is>
      </c>
      <c r="B9202" t="inlineStr">
        <is>
          <t>CA-2015-103310</t>
        </is>
      </c>
      <c r="C9202" t="inlineStr">
        <is>
          <t>5/10/2015</t>
        </is>
      </c>
      <c r="D9202" t="inlineStr">
        <is>
          <t>5/15/2015</t>
        </is>
      </c>
      <c r="E9202" t="inlineStr">
        <is>
          <t>Standard Class</t>
        </is>
      </c>
      <c r="F9202" t="inlineStr">
        <is>
          <t>GM-14680</t>
        </is>
      </c>
      <c r="G9202" t="inlineStr">
        <is>
          <t>Greg Matthias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San Jose</t>
        </is>
      </c>
      <c r="K9202" t="inlineStr">
        <is>
          <t>California</t>
        </is>
      </c>
      <c r="L9202" t="n">
        <v>95123</v>
      </c>
      <c r="M9202" t="inlineStr">
        <is>
          <t>West</t>
        </is>
      </c>
      <c r="N9202" t="inlineStr">
        <is>
          <t>TEC-PH-10001817</t>
        </is>
      </c>
      <c r="O9202" t="inlineStr">
        <is>
          <t>Technology</t>
        </is>
      </c>
      <c r="P9202" t="inlineStr">
        <is>
          <t>Phones</t>
        </is>
      </c>
      <c r="Q9202" t="inlineStr">
        <is>
          <t>Wilson Electronics DB Pro Signal Booster</t>
        </is>
      </c>
      <c r="R9202" t="n">
        <v>1432</v>
      </c>
      <c r="S9202" t="n">
        <v>5</v>
      </c>
      <c r="T9202" t="n">
        <v>0.2</v>
      </c>
      <c r="U9202" t="n">
        <v>125.3</v>
      </c>
    </row>
    <row r="9203">
      <c r="A9203" t="inlineStr">
        <is>
          <t>9199</t>
        </is>
      </c>
      <c r="B9203" t="inlineStr">
        <is>
          <t>CA-2015-103310</t>
        </is>
      </c>
      <c r="C9203" t="inlineStr">
        <is>
          <t>5/10/2015</t>
        </is>
      </c>
      <c r="D9203" t="inlineStr">
        <is>
          <t>5/15/2015</t>
        </is>
      </c>
      <c r="E9203" t="inlineStr">
        <is>
          <t>Standard Class</t>
        </is>
      </c>
      <c r="F9203" t="inlineStr">
        <is>
          <t>GM-14680</t>
        </is>
      </c>
      <c r="G9203" t="inlineStr">
        <is>
          <t>Greg Matthias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San Jose</t>
        </is>
      </c>
      <c r="K9203" t="inlineStr">
        <is>
          <t>California</t>
        </is>
      </c>
      <c r="L9203" t="n">
        <v>95123</v>
      </c>
      <c r="M9203" t="inlineStr">
        <is>
          <t>West</t>
        </is>
      </c>
      <c r="N9203" t="inlineStr">
        <is>
          <t>OFF-SU-10004737</t>
        </is>
      </c>
      <c r="O9203" t="inlineStr">
        <is>
          <t>Office Supplies</t>
        </is>
      </c>
      <c r="P9203" t="inlineStr">
        <is>
          <t>Supplies</t>
        </is>
      </c>
      <c r="Q9203" t="inlineStr">
        <is>
          <t>Acme Design Stainless Steel Bent Scissors</t>
        </is>
      </c>
      <c r="R9203" t="n">
        <v>41.04</v>
      </c>
      <c r="S9203" t="n">
        <v>6</v>
      </c>
      <c r="T9203" t="n">
        <v>0</v>
      </c>
      <c r="U9203" t="n">
        <v>11.0808</v>
      </c>
    </row>
    <row r="9204">
      <c r="A9204" t="inlineStr">
        <is>
          <t>9200</t>
        </is>
      </c>
      <c r="B9204" t="inlineStr">
        <is>
          <t>CA-2015-103310</t>
        </is>
      </c>
      <c r="C9204" t="inlineStr">
        <is>
          <t>5/10/2015</t>
        </is>
      </c>
      <c r="D9204" t="inlineStr">
        <is>
          <t>5/15/2015</t>
        </is>
      </c>
      <c r="E9204" t="inlineStr">
        <is>
          <t>Standard Class</t>
        </is>
      </c>
      <c r="F9204" t="inlineStr">
        <is>
          <t>GM-14680</t>
        </is>
      </c>
      <c r="G9204" t="inlineStr">
        <is>
          <t>Greg Matthias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San Jose</t>
        </is>
      </c>
      <c r="K9204" t="inlineStr">
        <is>
          <t>California</t>
        </is>
      </c>
      <c r="L9204" t="n">
        <v>95123</v>
      </c>
      <c r="M9204" t="inlineStr">
        <is>
          <t>West</t>
        </is>
      </c>
      <c r="N9204" t="inlineStr">
        <is>
          <t>FUR-CH-10002320</t>
        </is>
      </c>
      <c r="O9204" t="inlineStr">
        <is>
          <t>Furniture</t>
        </is>
      </c>
      <c r="P9204" t="inlineStr">
        <is>
          <t>Chairs</t>
        </is>
      </c>
      <c r="Q9204" t="inlineStr">
        <is>
          <t>Hon Pagoda Stacking Chairs</t>
        </is>
      </c>
      <c r="R9204" t="n">
        <v>256.784</v>
      </c>
      <c r="S9204" t="n">
        <v>1</v>
      </c>
      <c r="T9204" t="n">
        <v>0.2</v>
      </c>
      <c r="U9204" t="n">
        <v>32.098</v>
      </c>
    </row>
    <row r="9205">
      <c r="A9205" t="inlineStr">
        <is>
          <t>9201</t>
        </is>
      </c>
      <c r="B9205" t="inlineStr">
        <is>
          <t>CA-2017-152688</t>
        </is>
      </c>
      <c r="C9205" t="inlineStr">
        <is>
          <t>10/17/2017</t>
        </is>
      </c>
      <c r="D9205" t="inlineStr">
        <is>
          <t>10/20/2017</t>
        </is>
      </c>
      <c r="E9205" t="inlineStr">
        <is>
          <t>First Class</t>
        </is>
      </c>
      <c r="F9205" t="inlineStr">
        <is>
          <t>NR-18550</t>
        </is>
      </c>
      <c r="G9205" t="inlineStr">
        <is>
          <t>Nick Radford</t>
        </is>
      </c>
      <c r="H9205" t="inlineStr">
        <is>
          <t>Consumer</t>
        </is>
      </c>
      <c r="I9205" t="inlineStr">
        <is>
          <t>United States</t>
        </is>
      </c>
      <c r="J9205" t="inlineStr">
        <is>
          <t>Perth Amboy</t>
        </is>
      </c>
      <c r="K9205" t="inlineStr">
        <is>
          <t>New Jersey</t>
        </is>
      </c>
      <c r="L9205" t="n">
        <v>8861</v>
      </c>
      <c r="M9205" t="inlineStr">
        <is>
          <t>East</t>
        </is>
      </c>
      <c r="N9205" t="inlineStr">
        <is>
          <t>FUR-BO-10001337</t>
        </is>
      </c>
      <c r="O9205" t="inlineStr">
        <is>
          <t>Furniture</t>
        </is>
      </c>
      <c r="P9205" t="inlineStr">
        <is>
          <t>Bookcases</t>
        </is>
      </c>
      <c r="Q9205" t="inlineStr">
        <is>
          <t>O'Sullivan Living Dimensions 2-Shelf Bookcases</t>
        </is>
      </c>
      <c r="R9205" t="n">
        <v>120.98</v>
      </c>
      <c r="S9205" t="n">
        <v>1</v>
      </c>
      <c r="T9205" t="n">
        <v>0</v>
      </c>
      <c r="U9205" t="n">
        <v>12.098</v>
      </c>
    </row>
    <row r="9206">
      <c r="A9206" t="inlineStr">
        <is>
          <t>9202</t>
        </is>
      </c>
      <c r="B9206" t="inlineStr">
        <is>
          <t>CA-2017-152688</t>
        </is>
      </c>
      <c r="C9206" t="inlineStr">
        <is>
          <t>10/17/2017</t>
        </is>
      </c>
      <c r="D9206" t="inlineStr">
        <is>
          <t>10/20/2017</t>
        </is>
      </c>
      <c r="E9206" t="inlineStr">
        <is>
          <t>First Class</t>
        </is>
      </c>
      <c r="F9206" t="inlineStr">
        <is>
          <t>NR-18550</t>
        </is>
      </c>
      <c r="G9206" t="inlineStr">
        <is>
          <t>Nick Radford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Perth Amboy</t>
        </is>
      </c>
      <c r="K9206" t="inlineStr">
        <is>
          <t>New Jersey</t>
        </is>
      </c>
      <c r="L9206" t="n">
        <v>8861</v>
      </c>
      <c r="M9206" t="inlineStr">
        <is>
          <t>East</t>
        </is>
      </c>
      <c r="N9206" t="inlineStr">
        <is>
          <t>OFF-BI-10004584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GBC ProClick 150 Presentation Binding System</t>
        </is>
      </c>
      <c r="R9206" t="n">
        <v>315.98</v>
      </c>
      <c r="S9206" t="n">
        <v>1</v>
      </c>
      <c r="T9206" t="n">
        <v>0</v>
      </c>
      <c r="U9206" t="n">
        <v>148.5106</v>
      </c>
    </row>
    <row r="9207">
      <c r="A9207" t="inlineStr">
        <is>
          <t>9203</t>
        </is>
      </c>
      <c r="B9207" t="inlineStr">
        <is>
          <t>CA-2017-153836</t>
        </is>
      </c>
      <c r="C9207" t="inlineStr">
        <is>
          <t>10/30/2017</t>
        </is>
      </c>
      <c r="D9207" t="inlineStr">
        <is>
          <t>11/3/2017</t>
        </is>
      </c>
      <c r="E9207" t="inlineStr">
        <is>
          <t>Standard Class</t>
        </is>
      </c>
      <c r="F9207" t="inlineStr">
        <is>
          <t>EH-13765</t>
        </is>
      </c>
      <c r="G9207" t="inlineStr">
        <is>
          <t>Edward Hooks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New York City</t>
        </is>
      </c>
      <c r="K9207" t="inlineStr">
        <is>
          <t>New York</t>
        </is>
      </c>
      <c r="L9207" t="n">
        <v>10011</v>
      </c>
      <c r="M9207" t="inlineStr">
        <is>
          <t>East</t>
        </is>
      </c>
      <c r="N9207" t="inlineStr">
        <is>
          <t>OFF-BI-10004817</t>
        </is>
      </c>
      <c r="O9207" t="inlineStr">
        <is>
          <t>Office Supplies</t>
        </is>
      </c>
      <c r="P9207" t="inlineStr">
        <is>
          <t>Binders</t>
        </is>
      </c>
      <c r="Q9207" t="inlineStr">
        <is>
          <t>GBC Personal VeloBind Strips</t>
        </is>
      </c>
      <c r="R9207" t="n">
        <v>28.752</v>
      </c>
      <c r="S9207" t="n">
        <v>3</v>
      </c>
      <c r="T9207" t="n">
        <v>0.2</v>
      </c>
      <c r="U9207" t="n">
        <v>10.0632</v>
      </c>
    </row>
    <row r="9208">
      <c r="A9208" t="inlineStr">
        <is>
          <t>9204</t>
        </is>
      </c>
      <c r="B9208" t="inlineStr">
        <is>
          <t>CA-2017-153836</t>
        </is>
      </c>
      <c r="C9208" t="inlineStr">
        <is>
          <t>10/30/2017</t>
        </is>
      </c>
      <c r="D9208" t="inlineStr">
        <is>
          <t>11/3/2017</t>
        </is>
      </c>
      <c r="E9208" t="inlineStr">
        <is>
          <t>Standard Class</t>
        </is>
      </c>
      <c r="F9208" t="inlineStr">
        <is>
          <t>EH-13765</t>
        </is>
      </c>
      <c r="G9208" t="inlineStr">
        <is>
          <t>Edward Hooks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New York City</t>
        </is>
      </c>
      <c r="K9208" t="inlineStr">
        <is>
          <t>New York</t>
        </is>
      </c>
      <c r="L9208" t="n">
        <v>10011</v>
      </c>
      <c r="M9208" t="inlineStr">
        <is>
          <t>East</t>
        </is>
      </c>
      <c r="N9208" t="inlineStr">
        <is>
          <t>OFF-AR-10004602</t>
        </is>
      </c>
      <c r="O9208" t="inlineStr">
        <is>
          <t>Office Supplies</t>
        </is>
      </c>
      <c r="P9208" t="inlineStr">
        <is>
          <t>Art</t>
        </is>
      </c>
      <c r="Q9208" t="inlineStr">
        <is>
          <t>Boston KS Multi-Size Manual Pencil Sharpener</t>
        </is>
      </c>
      <c r="R9208" t="n">
        <v>114.95</v>
      </c>
      <c r="S9208" t="n">
        <v>5</v>
      </c>
      <c r="T9208" t="n">
        <v>0</v>
      </c>
      <c r="U9208" t="n">
        <v>32.186</v>
      </c>
    </row>
    <row r="9209">
      <c r="A9209" t="inlineStr">
        <is>
          <t>9205</t>
        </is>
      </c>
      <c r="B9209" t="inlineStr">
        <is>
          <t>CA-2017-104689</t>
        </is>
      </c>
      <c r="C9209" t="inlineStr">
        <is>
          <t>12/1/2017</t>
        </is>
      </c>
      <c r="D9209" t="inlineStr">
        <is>
          <t>12/5/2017</t>
        </is>
      </c>
      <c r="E9209" t="inlineStr">
        <is>
          <t>Standard Class</t>
        </is>
      </c>
      <c r="F9209" t="inlineStr">
        <is>
          <t>FH-14365</t>
        </is>
      </c>
      <c r="G9209" t="inlineStr">
        <is>
          <t>Fred Hopkins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Los Angeles</t>
        </is>
      </c>
      <c r="K9209" t="inlineStr">
        <is>
          <t>California</t>
        </is>
      </c>
      <c r="L9209" t="n">
        <v>90004</v>
      </c>
      <c r="M9209" t="inlineStr">
        <is>
          <t>West</t>
        </is>
      </c>
      <c r="N9209" t="inlineStr">
        <is>
          <t>OFF-AR-10001149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Sanford Colorific Colored Pencils, 12/Box</t>
        </is>
      </c>
      <c r="R9209" t="n">
        <v>23.04</v>
      </c>
      <c r="S9209" t="n">
        <v>8</v>
      </c>
      <c r="T9209" t="n">
        <v>0</v>
      </c>
      <c r="U9209" t="n">
        <v>6.912</v>
      </c>
    </row>
    <row r="9210">
      <c r="A9210" t="inlineStr">
        <is>
          <t>9206</t>
        </is>
      </c>
      <c r="B9210" t="inlineStr">
        <is>
          <t>CA-2017-146423</t>
        </is>
      </c>
      <c r="C9210" t="inlineStr">
        <is>
          <t>4/21/2017</t>
        </is>
      </c>
      <c r="D9210" t="inlineStr">
        <is>
          <t>4/21/2017</t>
        </is>
      </c>
      <c r="E9210" t="inlineStr">
        <is>
          <t>Same Day</t>
        </is>
      </c>
      <c r="F9210" t="inlineStr">
        <is>
          <t>BT-11680</t>
        </is>
      </c>
      <c r="G9210" t="inlineStr">
        <is>
          <t>Brian Thompson</t>
        </is>
      </c>
      <c r="H9210" t="inlineStr">
        <is>
          <t>Consumer</t>
        </is>
      </c>
      <c r="I9210" t="inlineStr">
        <is>
          <t>United States</t>
        </is>
      </c>
      <c r="J9210" t="inlineStr">
        <is>
          <t>Milford</t>
        </is>
      </c>
      <c r="K9210" t="inlineStr">
        <is>
          <t>Connecticut</t>
        </is>
      </c>
      <c r="L9210" t="n">
        <v>6460</v>
      </c>
      <c r="M9210" t="inlineStr">
        <is>
          <t>East</t>
        </is>
      </c>
      <c r="N9210" t="inlineStr">
        <is>
          <t>OFF-AR-10004817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Colorific Watercolor Pencils</t>
        </is>
      </c>
      <c r="R9210" t="n">
        <v>15.48</v>
      </c>
      <c r="S9210" t="n">
        <v>3</v>
      </c>
      <c r="T9210" t="n">
        <v>0</v>
      </c>
      <c r="U9210" t="n">
        <v>4.4892</v>
      </c>
    </row>
    <row r="9211">
      <c r="A9211" t="inlineStr">
        <is>
          <t>9207</t>
        </is>
      </c>
      <c r="B9211" t="inlineStr">
        <is>
          <t>CA-2017-146423</t>
        </is>
      </c>
      <c r="C9211" t="inlineStr">
        <is>
          <t>4/21/2017</t>
        </is>
      </c>
      <c r="D9211" t="inlineStr">
        <is>
          <t>4/21/2017</t>
        </is>
      </c>
      <c r="E9211" t="inlineStr">
        <is>
          <t>Same Day</t>
        </is>
      </c>
      <c r="F9211" t="inlineStr">
        <is>
          <t>BT-11680</t>
        </is>
      </c>
      <c r="G9211" t="inlineStr">
        <is>
          <t>Brian Thompson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Milford</t>
        </is>
      </c>
      <c r="K9211" t="inlineStr">
        <is>
          <t>Connecticut</t>
        </is>
      </c>
      <c r="L9211" t="n">
        <v>6460</v>
      </c>
      <c r="M9211" t="inlineStr">
        <is>
          <t>East</t>
        </is>
      </c>
      <c r="N9211" t="inlineStr">
        <is>
          <t>OFF-PA-10003797</t>
        </is>
      </c>
      <c r="O9211" t="inlineStr">
        <is>
          <t>Office Supplies</t>
        </is>
      </c>
      <c r="P9211" t="inlineStr">
        <is>
          <t>Paper</t>
        </is>
      </c>
      <c r="Q9211" t="inlineStr">
        <is>
          <t>Xerox 209</t>
        </is>
      </c>
      <c r="R9211" t="n">
        <v>51.84</v>
      </c>
      <c r="S9211" t="n">
        <v>8</v>
      </c>
      <c r="T9211" t="n">
        <v>0</v>
      </c>
      <c r="U9211" t="n">
        <v>24.8832</v>
      </c>
    </row>
    <row r="9212">
      <c r="A9212" t="inlineStr">
        <is>
          <t>9208</t>
        </is>
      </c>
      <c r="B9212" t="inlineStr">
        <is>
          <t>CA-2018-140781</t>
        </is>
      </c>
      <c r="C9212" t="inlineStr">
        <is>
          <t>8/3/2018</t>
        </is>
      </c>
      <c r="D9212" t="inlineStr">
        <is>
          <t>8/7/2018</t>
        </is>
      </c>
      <c r="E9212" t="inlineStr">
        <is>
          <t>Standard Class</t>
        </is>
      </c>
      <c r="F9212" t="inlineStr">
        <is>
          <t>AB-10105</t>
        </is>
      </c>
      <c r="G9212" t="inlineStr">
        <is>
          <t>Adrian Barton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Bloomington</t>
        </is>
      </c>
      <c r="K9212" t="inlineStr">
        <is>
          <t>Illinois</t>
        </is>
      </c>
      <c r="L9212" t="n">
        <v>61701</v>
      </c>
      <c r="M9212" t="inlineStr">
        <is>
          <t>Central</t>
        </is>
      </c>
      <c r="N9212" t="inlineStr">
        <is>
          <t>TEC-AC-10000682</t>
        </is>
      </c>
      <c r="O9212" t="inlineStr">
        <is>
          <t>Technology</t>
        </is>
      </c>
      <c r="P9212" t="inlineStr">
        <is>
          <t>Accessories</t>
        </is>
      </c>
      <c r="Q9212" t="inlineStr">
        <is>
          <t>Kensington K72356US Mouse-in-a-Box USB Desktop Mouse</t>
        </is>
      </c>
      <c r="R9212" t="n">
        <v>39.816</v>
      </c>
      <c r="S9212" t="n">
        <v>3</v>
      </c>
      <c r="T9212" t="n">
        <v>0.2</v>
      </c>
      <c r="U9212" t="n">
        <v>7.4655</v>
      </c>
    </row>
    <row r="9213">
      <c r="A9213" t="inlineStr">
        <is>
          <t>9209</t>
        </is>
      </c>
      <c r="B9213" t="inlineStr">
        <is>
          <t>CA-2018-141747</t>
        </is>
      </c>
      <c r="C9213" t="inlineStr">
        <is>
          <t>8/3/2018</t>
        </is>
      </c>
      <c r="D9213" t="inlineStr">
        <is>
          <t>8/8/2018</t>
        </is>
      </c>
      <c r="E9213" t="inlineStr">
        <is>
          <t>Second Class</t>
        </is>
      </c>
      <c r="F9213" t="inlineStr">
        <is>
          <t>SC-20230</t>
        </is>
      </c>
      <c r="G9213" t="inlineStr">
        <is>
          <t>Scot Coram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Seattle</t>
        </is>
      </c>
      <c r="K9213" t="inlineStr">
        <is>
          <t>Washington</t>
        </is>
      </c>
      <c r="L9213" t="n">
        <v>98105</v>
      </c>
      <c r="M9213" t="inlineStr">
        <is>
          <t>West</t>
        </is>
      </c>
      <c r="N9213" t="inlineStr">
        <is>
          <t>OFF-ST-10003996</t>
        </is>
      </c>
      <c r="O9213" t="inlineStr">
        <is>
          <t>Office Supplies</t>
        </is>
      </c>
      <c r="P9213" t="inlineStr">
        <is>
          <t>Storage</t>
        </is>
      </c>
      <c r="Q9213" t="inlineStr">
        <is>
          <t>Letter/Legal File Tote with Clear Snap-On Lid, Black Granite</t>
        </is>
      </c>
      <c r="R9213" t="n">
        <v>16.06</v>
      </c>
      <c r="S9213" t="n">
        <v>1</v>
      </c>
      <c r="T9213" t="n">
        <v>0</v>
      </c>
      <c r="U9213" t="n">
        <v>4.1756</v>
      </c>
    </row>
    <row r="9214">
      <c r="A9214" t="inlineStr">
        <is>
          <t>9210</t>
        </is>
      </c>
      <c r="B9214" t="inlineStr">
        <is>
          <t>CA-2018-142776</t>
        </is>
      </c>
      <c r="C9214" t="inlineStr">
        <is>
          <t>12/11/2018</t>
        </is>
      </c>
      <c r="D9214" t="inlineStr">
        <is>
          <t>12/14/2018</t>
        </is>
      </c>
      <c r="E9214" t="inlineStr">
        <is>
          <t>Second Class</t>
        </is>
      </c>
      <c r="F9214" t="inlineStr">
        <is>
          <t>RS-19870</t>
        </is>
      </c>
      <c r="G9214" t="inlineStr">
        <is>
          <t>Roy Skaria</t>
        </is>
      </c>
      <c r="H9214" t="inlineStr">
        <is>
          <t>Home Office</t>
        </is>
      </c>
      <c r="I9214" t="inlineStr">
        <is>
          <t>United States</t>
        </is>
      </c>
      <c r="J9214" t="inlineStr">
        <is>
          <t>Burlington</t>
        </is>
      </c>
      <c r="K9214" t="inlineStr">
        <is>
          <t>Iowa</t>
        </is>
      </c>
      <c r="L9214" t="n">
        <v>52601</v>
      </c>
      <c r="M9214" t="inlineStr">
        <is>
          <t>Central</t>
        </is>
      </c>
      <c r="N9214" t="inlineStr">
        <is>
          <t>OFF-EN-10003160</t>
        </is>
      </c>
      <c r="O9214" t="inlineStr">
        <is>
          <t>Office Supplies</t>
        </is>
      </c>
      <c r="P9214" t="inlineStr">
        <is>
          <t>Envelopes</t>
        </is>
      </c>
      <c r="Q9214" t="inlineStr">
        <is>
          <t>Pastel Pink Envelopes</t>
        </is>
      </c>
      <c r="R9214" t="n">
        <v>7.28</v>
      </c>
      <c r="S9214" t="n">
        <v>1</v>
      </c>
      <c r="T9214" t="n">
        <v>0</v>
      </c>
      <c r="U9214" t="n">
        <v>3.4944</v>
      </c>
    </row>
    <row r="9215">
      <c r="A9215" t="inlineStr">
        <is>
          <t>9211</t>
        </is>
      </c>
      <c r="B9215" t="inlineStr">
        <is>
          <t>CA-2018-142776</t>
        </is>
      </c>
      <c r="C9215" t="inlineStr">
        <is>
          <t>12/11/2018</t>
        </is>
      </c>
      <c r="D9215" t="inlineStr">
        <is>
          <t>12/14/2018</t>
        </is>
      </c>
      <c r="E9215" t="inlineStr">
        <is>
          <t>Second Class</t>
        </is>
      </c>
      <c r="F9215" t="inlineStr">
        <is>
          <t>RS-19870</t>
        </is>
      </c>
      <c r="G9215" t="inlineStr">
        <is>
          <t>Roy Skaria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Burlington</t>
        </is>
      </c>
      <c r="K9215" t="inlineStr">
        <is>
          <t>Iowa</t>
        </is>
      </c>
      <c r="L9215" t="n">
        <v>52601</v>
      </c>
      <c r="M9215" t="inlineStr">
        <is>
          <t>Central</t>
        </is>
      </c>
      <c r="N9215" t="inlineStr">
        <is>
          <t>OFF-BI-10002012</t>
        </is>
      </c>
      <c r="O9215" t="inlineStr">
        <is>
          <t>Office Supplies</t>
        </is>
      </c>
      <c r="P9215" t="inlineStr">
        <is>
          <t>Binders</t>
        </is>
      </c>
      <c r="Q9215" t="inlineStr">
        <is>
          <t>Wilson Jones Easy Flow II Sheet Lifters</t>
        </is>
      </c>
      <c r="R9215" t="n">
        <v>5.4</v>
      </c>
      <c r="S9215" t="n">
        <v>3</v>
      </c>
      <c r="T9215" t="n">
        <v>0</v>
      </c>
      <c r="U9215" t="n">
        <v>2.592</v>
      </c>
    </row>
    <row r="9216">
      <c r="A9216" t="inlineStr">
        <is>
          <t>9212</t>
        </is>
      </c>
      <c r="B9216" t="inlineStr">
        <is>
          <t>CA-2016-167479</t>
        </is>
      </c>
      <c r="C9216" t="inlineStr">
        <is>
          <t>3/14/2016</t>
        </is>
      </c>
      <c r="D9216" t="inlineStr">
        <is>
          <t>3/19/2016</t>
        </is>
      </c>
      <c r="E9216" t="inlineStr">
        <is>
          <t>Standard Class</t>
        </is>
      </c>
      <c r="F9216" t="inlineStr">
        <is>
          <t>AI-10855</t>
        </is>
      </c>
      <c r="G9216" t="inlineStr">
        <is>
          <t>Arianne Irving</t>
        </is>
      </c>
      <c r="H9216" t="inlineStr">
        <is>
          <t>Consumer</t>
        </is>
      </c>
      <c r="I9216" t="inlineStr">
        <is>
          <t>United States</t>
        </is>
      </c>
      <c r="J9216" t="inlineStr">
        <is>
          <t>Roseville</t>
        </is>
      </c>
      <c r="K9216" t="inlineStr">
        <is>
          <t>California</t>
        </is>
      </c>
      <c r="L9216" t="n">
        <v>95661</v>
      </c>
      <c r="M9216" t="inlineStr">
        <is>
          <t>West</t>
        </is>
      </c>
      <c r="N9216" t="inlineStr">
        <is>
          <t>OFF-PA-10002105</t>
        </is>
      </c>
      <c r="O9216" t="inlineStr">
        <is>
          <t>Office Supplies</t>
        </is>
      </c>
      <c r="P9216" t="inlineStr">
        <is>
          <t>Paper</t>
        </is>
      </c>
      <c r="Q9216" t="inlineStr">
        <is>
          <t>Xerox 223</t>
        </is>
      </c>
      <c r="R9216" t="n">
        <v>19.44</v>
      </c>
      <c r="S9216" t="n">
        <v>3</v>
      </c>
      <c r="T9216" t="n">
        <v>0</v>
      </c>
      <c r="U9216" t="n">
        <v>9.331200000000001</v>
      </c>
    </row>
    <row r="9217">
      <c r="A9217" t="inlineStr">
        <is>
          <t>9213</t>
        </is>
      </c>
      <c r="B9217" t="inlineStr">
        <is>
          <t>CA-2015-144071</t>
        </is>
      </c>
      <c r="C9217" t="inlineStr">
        <is>
          <t>12/8/2015</t>
        </is>
      </c>
      <c r="D9217" t="inlineStr">
        <is>
          <t>12/15/2015</t>
        </is>
      </c>
      <c r="E9217" t="inlineStr">
        <is>
          <t>Standard Class</t>
        </is>
      </c>
      <c r="F9217" t="inlineStr">
        <is>
          <t>DJ-13420</t>
        </is>
      </c>
      <c r="G9217" t="inlineStr">
        <is>
          <t>Denny Joy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FUR-FU-10000397</t>
        </is>
      </c>
      <c r="O9217" t="inlineStr">
        <is>
          <t>Furniture</t>
        </is>
      </c>
      <c r="P9217" t="inlineStr">
        <is>
          <t>Furnishings</t>
        </is>
      </c>
      <c r="Q9217" t="inlineStr">
        <is>
          <t>Luxo Economy Swing Arm Lamp</t>
        </is>
      </c>
      <c r="R9217" t="n">
        <v>39.88</v>
      </c>
      <c r="S9217" t="n">
        <v>2</v>
      </c>
      <c r="T9217" t="n">
        <v>0</v>
      </c>
      <c r="U9217" t="n">
        <v>11.1664</v>
      </c>
    </row>
    <row r="9218">
      <c r="A9218" t="inlineStr">
        <is>
          <t>9214</t>
        </is>
      </c>
      <c r="B9218" t="inlineStr">
        <is>
          <t>CA-2015-144071</t>
        </is>
      </c>
      <c r="C9218" t="inlineStr">
        <is>
          <t>12/8/2015</t>
        </is>
      </c>
      <c r="D9218" t="inlineStr">
        <is>
          <t>12/15/2015</t>
        </is>
      </c>
      <c r="E9218" t="inlineStr">
        <is>
          <t>Standard Class</t>
        </is>
      </c>
      <c r="F9218" t="inlineStr">
        <is>
          <t>DJ-13420</t>
        </is>
      </c>
      <c r="G9218" t="inlineStr">
        <is>
          <t>Denny Joy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San Francisco</t>
        </is>
      </c>
      <c r="K9218" t="inlineStr">
        <is>
          <t>California</t>
        </is>
      </c>
      <c r="L9218" t="n">
        <v>94110</v>
      </c>
      <c r="M9218" t="inlineStr">
        <is>
          <t>West</t>
        </is>
      </c>
      <c r="N9218" t="inlineStr">
        <is>
          <t>FUR-FU-10000758</t>
        </is>
      </c>
      <c r="O9218" t="inlineStr">
        <is>
          <t>Furniture</t>
        </is>
      </c>
      <c r="P9218" t="inlineStr">
        <is>
          <t>Furnishings</t>
        </is>
      </c>
      <c r="Q9218" t="inlineStr">
        <is>
          <t>DAX Natural Wood-Tone Poster Frame</t>
        </is>
      </c>
      <c r="R9218" t="n">
        <v>79.44</v>
      </c>
      <c r="S9218" t="n">
        <v>3</v>
      </c>
      <c r="T9218" t="n">
        <v>0</v>
      </c>
      <c r="U9218" t="n">
        <v>28.5984</v>
      </c>
    </row>
    <row r="9219">
      <c r="A9219" t="inlineStr">
        <is>
          <t>9215</t>
        </is>
      </c>
      <c r="B9219" t="inlineStr">
        <is>
          <t>US-2018-120908</t>
        </is>
      </c>
      <c r="C9219" t="inlineStr">
        <is>
          <t>9/30/2018</t>
        </is>
      </c>
      <c r="D9219" t="inlineStr">
        <is>
          <t>10/2/2018</t>
        </is>
      </c>
      <c r="E9219" t="inlineStr">
        <is>
          <t>First Class</t>
        </is>
      </c>
      <c r="F9219" t="inlineStr">
        <is>
          <t>BF-10975</t>
        </is>
      </c>
      <c r="G9219" t="inlineStr">
        <is>
          <t>Barbara Fisher</t>
        </is>
      </c>
      <c r="H9219" t="inlineStr">
        <is>
          <t>Corporate</t>
        </is>
      </c>
      <c r="I9219" t="inlineStr">
        <is>
          <t>United States</t>
        </is>
      </c>
      <c r="J9219" t="inlineStr">
        <is>
          <t>Philadelphia</t>
        </is>
      </c>
      <c r="K9219" t="inlineStr">
        <is>
          <t>Pennsylvania</t>
        </is>
      </c>
      <c r="L9219" t="n">
        <v>19120</v>
      </c>
      <c r="M9219" t="inlineStr">
        <is>
          <t>East</t>
        </is>
      </c>
      <c r="N9219" t="inlineStr">
        <is>
          <t>OFF-LA-10004677</t>
        </is>
      </c>
      <c r="O9219" t="inlineStr">
        <is>
          <t>Office Supplies</t>
        </is>
      </c>
      <c r="P9219" t="inlineStr">
        <is>
          <t>Labels</t>
        </is>
      </c>
      <c r="Q9219" t="inlineStr">
        <is>
          <t>Self-Adhesive Address Labels for Typewriters with Dispenser Box</t>
        </is>
      </c>
      <c r="R9219" t="n">
        <v>20.664</v>
      </c>
      <c r="S9219" t="n">
        <v>7</v>
      </c>
      <c r="T9219" t="n">
        <v>0.2</v>
      </c>
      <c r="U9219" t="n">
        <v>6.9741</v>
      </c>
    </row>
    <row r="9220">
      <c r="A9220" t="inlineStr">
        <is>
          <t>9216</t>
        </is>
      </c>
      <c r="B9220" t="inlineStr">
        <is>
          <t>CA-2017-152646</t>
        </is>
      </c>
      <c r="C9220" t="inlineStr">
        <is>
          <t>11/21/2017</t>
        </is>
      </c>
      <c r="D9220" t="inlineStr">
        <is>
          <t>11/26/2017</t>
        </is>
      </c>
      <c r="E9220" t="inlineStr">
        <is>
          <t>Standard Class</t>
        </is>
      </c>
      <c r="F9220" t="inlineStr">
        <is>
          <t>TH-21235</t>
        </is>
      </c>
      <c r="G9220" t="inlineStr">
        <is>
          <t>Tiffany House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Los Angeles</t>
        </is>
      </c>
      <c r="K9220" t="inlineStr">
        <is>
          <t>California</t>
        </is>
      </c>
      <c r="L9220" t="n">
        <v>90049</v>
      </c>
      <c r="M9220" t="inlineStr">
        <is>
          <t>West</t>
        </is>
      </c>
      <c r="N9220" t="inlineStr">
        <is>
          <t>OFF-PA-10004451</t>
        </is>
      </c>
      <c r="O9220" t="inlineStr">
        <is>
          <t>Office Supplies</t>
        </is>
      </c>
      <c r="P9220" t="inlineStr">
        <is>
          <t>Paper</t>
        </is>
      </c>
      <c r="Q9220" t="inlineStr">
        <is>
          <t>Xerox 222</t>
        </is>
      </c>
      <c r="R9220" t="n">
        <v>32.4</v>
      </c>
      <c r="S9220" t="n">
        <v>5</v>
      </c>
      <c r="T9220" t="n">
        <v>0</v>
      </c>
      <c r="U9220" t="n">
        <v>15.552</v>
      </c>
    </row>
    <row r="9221">
      <c r="A9221" t="inlineStr">
        <is>
          <t>9217</t>
        </is>
      </c>
      <c r="B9221" t="inlineStr">
        <is>
          <t>CA-2018-103765</t>
        </is>
      </c>
      <c r="C9221" t="inlineStr">
        <is>
          <t>11/24/2018</t>
        </is>
      </c>
      <c r="D9221" t="inlineStr">
        <is>
          <t>11/30/2018</t>
        </is>
      </c>
      <c r="E9221" t="inlineStr">
        <is>
          <t>Standard Class</t>
        </is>
      </c>
      <c r="F9221" t="inlineStr">
        <is>
          <t>JG-15310</t>
        </is>
      </c>
      <c r="G9221" t="inlineStr">
        <is>
          <t>Jason Gross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Odessa</t>
        </is>
      </c>
      <c r="K9221" t="inlineStr">
        <is>
          <t>Texas</t>
        </is>
      </c>
      <c r="L9221" t="n">
        <v>79762</v>
      </c>
      <c r="M9221" t="inlineStr">
        <is>
          <t>Central</t>
        </is>
      </c>
      <c r="N9221" t="inlineStr">
        <is>
          <t>OFF-AP-10002311</t>
        </is>
      </c>
      <c r="O9221" t="inlineStr">
        <is>
          <t>Office Supplies</t>
        </is>
      </c>
      <c r="P9221" t="inlineStr">
        <is>
          <t>Appliances</t>
        </is>
      </c>
      <c r="Q9221" t="inlineStr">
        <is>
          <t>Holmes Replacement Filter for HEPA Air Cleaner, Very Large Room, HEPA Filter</t>
        </is>
      </c>
      <c r="R9221" t="n">
        <v>13.762</v>
      </c>
      <c r="S9221" t="n">
        <v>1</v>
      </c>
      <c r="T9221" t="n">
        <v>0.8</v>
      </c>
      <c r="U9221" t="n">
        <v>-24.7716</v>
      </c>
    </row>
    <row r="9222">
      <c r="A9222" t="inlineStr">
        <is>
          <t>9218</t>
        </is>
      </c>
      <c r="B9222" t="inlineStr">
        <is>
          <t>US-2018-118157</t>
        </is>
      </c>
      <c r="C9222" t="inlineStr">
        <is>
          <t>11/14/2018</t>
        </is>
      </c>
      <c r="D9222" t="inlineStr">
        <is>
          <t>11/17/2018</t>
        </is>
      </c>
      <c r="E9222" t="inlineStr">
        <is>
          <t>First Class</t>
        </is>
      </c>
      <c r="F9222" t="inlineStr">
        <is>
          <t>AW-10930</t>
        </is>
      </c>
      <c r="G9222" t="inlineStr">
        <is>
          <t>Arthur Wiediger</t>
        </is>
      </c>
      <c r="H9222" t="inlineStr">
        <is>
          <t>Home Office</t>
        </is>
      </c>
      <c r="I9222" t="inlineStr">
        <is>
          <t>United States</t>
        </is>
      </c>
      <c r="J9222" t="inlineStr">
        <is>
          <t>Minneapolis</t>
        </is>
      </c>
      <c r="K9222" t="inlineStr">
        <is>
          <t>Minnesota</t>
        </is>
      </c>
      <c r="L9222" t="n">
        <v>55407</v>
      </c>
      <c r="M9222" t="inlineStr">
        <is>
          <t>Central</t>
        </is>
      </c>
      <c r="N9222" t="inlineStr">
        <is>
          <t>OFF-EN-10004459</t>
        </is>
      </c>
      <c r="O9222" t="inlineStr">
        <is>
          <t>Office Supplies</t>
        </is>
      </c>
      <c r="P9222" t="inlineStr">
        <is>
          <t>Envelopes</t>
        </is>
      </c>
      <c r="Q9222" t="inlineStr">
        <is>
          <t>Security-Tint Envelopes</t>
        </is>
      </c>
      <c r="R9222" t="n">
        <v>15.28</v>
      </c>
      <c r="S9222" t="n">
        <v>2</v>
      </c>
      <c r="T9222" t="n">
        <v>0</v>
      </c>
      <c r="U9222" t="n">
        <v>7.4872</v>
      </c>
    </row>
    <row r="9223">
      <c r="A9223" t="inlineStr">
        <is>
          <t>9219</t>
        </is>
      </c>
      <c r="B9223" t="inlineStr">
        <is>
          <t>US-2016-164238</t>
        </is>
      </c>
      <c r="C9223" t="inlineStr">
        <is>
          <t>8/16/2016</t>
        </is>
      </c>
      <c r="D9223" t="inlineStr">
        <is>
          <t>8/20/2016</t>
        </is>
      </c>
      <c r="E9223" t="inlineStr">
        <is>
          <t>Standard Class</t>
        </is>
      </c>
      <c r="F9223" t="inlineStr">
        <is>
          <t>JW-15955</t>
        </is>
      </c>
      <c r="G9223" t="inlineStr">
        <is>
          <t>Joni Wasserman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Philadelphia</t>
        </is>
      </c>
      <c r="K9223" t="inlineStr">
        <is>
          <t>Pennsylvania</t>
        </is>
      </c>
      <c r="L9223" t="n">
        <v>19120</v>
      </c>
      <c r="M9223" t="inlineStr">
        <is>
          <t>East</t>
        </is>
      </c>
      <c r="N9223" t="inlineStr">
        <is>
          <t>OFF-ST-10002352</t>
        </is>
      </c>
      <c r="O9223" t="inlineStr">
        <is>
          <t>Office Supplies</t>
        </is>
      </c>
      <c r="P9223" t="inlineStr">
        <is>
          <t>Storage</t>
        </is>
      </c>
      <c r="Q9223" t="inlineStr">
        <is>
          <t>Iris Project Case</t>
        </is>
      </c>
      <c r="R9223" t="n">
        <v>44.688</v>
      </c>
      <c r="S9223" t="n">
        <v>7</v>
      </c>
      <c r="T9223" t="n">
        <v>0.2</v>
      </c>
      <c r="U9223" t="n">
        <v>3.3516</v>
      </c>
    </row>
    <row r="9224">
      <c r="A9224" t="inlineStr">
        <is>
          <t>9220</t>
        </is>
      </c>
      <c r="B9224" t="inlineStr">
        <is>
          <t>US-2016-164238</t>
        </is>
      </c>
      <c r="C9224" t="inlineStr">
        <is>
          <t>8/16/2016</t>
        </is>
      </c>
      <c r="D9224" t="inlineStr">
        <is>
          <t>8/20/2016</t>
        </is>
      </c>
      <c r="E9224" t="inlineStr">
        <is>
          <t>Standard Class</t>
        </is>
      </c>
      <c r="F9224" t="inlineStr">
        <is>
          <t>JW-15955</t>
        </is>
      </c>
      <c r="G9224" t="inlineStr">
        <is>
          <t>Joni Wasserman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Philadelphia</t>
        </is>
      </c>
      <c r="K9224" t="inlineStr">
        <is>
          <t>Pennsylvania</t>
        </is>
      </c>
      <c r="L9224" t="n">
        <v>19120</v>
      </c>
      <c r="M9224" t="inlineStr">
        <is>
          <t>East</t>
        </is>
      </c>
      <c r="N9224" t="inlineStr">
        <is>
          <t>FUR-BO-10000780</t>
        </is>
      </c>
      <c r="O9224" t="inlineStr">
        <is>
          <t>Furniture</t>
        </is>
      </c>
      <c r="P9224" t="inlineStr">
        <is>
          <t>Bookcases</t>
        </is>
      </c>
      <c r="Q9224" t="inlineStr">
        <is>
          <t>O'Sullivan Plantations 2-Door Library in Landvery Oak</t>
        </is>
      </c>
      <c r="R9224" t="n">
        <v>301.47</v>
      </c>
      <c r="S9224" t="n">
        <v>3</v>
      </c>
      <c r="T9224" t="n">
        <v>0.5</v>
      </c>
      <c r="U9224" t="n">
        <v>-204.9996</v>
      </c>
    </row>
    <row r="9225">
      <c r="A9225" t="inlineStr">
        <is>
          <t>9221</t>
        </is>
      </c>
      <c r="B9225" t="inlineStr">
        <is>
          <t>CA-2018-103212</t>
        </is>
      </c>
      <c r="C9225" t="inlineStr">
        <is>
          <t>10/13/2018</t>
        </is>
      </c>
      <c r="D9225" t="inlineStr">
        <is>
          <t>10/14/2018</t>
        </is>
      </c>
      <c r="E9225" t="inlineStr">
        <is>
          <t>First Class</t>
        </is>
      </c>
      <c r="F9225" t="inlineStr">
        <is>
          <t>MH-18025</t>
        </is>
      </c>
      <c r="G9225" t="inlineStr">
        <is>
          <t>Michelle Huthwaite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Lafayette</t>
        </is>
      </c>
      <c r="K9225" t="inlineStr">
        <is>
          <t>Louisiana</t>
        </is>
      </c>
      <c r="L9225" t="n">
        <v>70506</v>
      </c>
      <c r="M9225" t="inlineStr">
        <is>
          <t>South</t>
        </is>
      </c>
      <c r="N9225" t="inlineStr">
        <is>
          <t>OFF-LA-10000248</t>
        </is>
      </c>
      <c r="O9225" t="inlineStr">
        <is>
          <t>Office Supplies</t>
        </is>
      </c>
      <c r="P9225" t="inlineStr">
        <is>
          <t>Labels</t>
        </is>
      </c>
      <c r="Q9225" t="inlineStr">
        <is>
          <t>Avery 52</t>
        </is>
      </c>
      <c r="R9225" t="n">
        <v>11.07</v>
      </c>
      <c r="S9225" t="n">
        <v>3</v>
      </c>
      <c r="T9225" t="n">
        <v>0</v>
      </c>
      <c r="U9225" t="n">
        <v>5.2029</v>
      </c>
    </row>
    <row r="9226">
      <c r="A9226" t="inlineStr">
        <is>
          <t>9222</t>
        </is>
      </c>
      <c r="B9226" t="inlineStr">
        <is>
          <t>CA-2018-103212</t>
        </is>
      </c>
      <c r="C9226" t="inlineStr">
        <is>
          <t>10/13/2018</t>
        </is>
      </c>
      <c r="D9226" t="inlineStr">
        <is>
          <t>10/14/2018</t>
        </is>
      </c>
      <c r="E9226" t="inlineStr">
        <is>
          <t>First Class</t>
        </is>
      </c>
      <c r="F9226" t="inlineStr">
        <is>
          <t>MH-18025</t>
        </is>
      </c>
      <c r="G9226" t="inlineStr">
        <is>
          <t>Michelle Huthwaite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Lafayette</t>
        </is>
      </c>
      <c r="K9226" t="inlineStr">
        <is>
          <t>Louisiana</t>
        </is>
      </c>
      <c r="L9226" t="n">
        <v>70506</v>
      </c>
      <c r="M9226" t="inlineStr">
        <is>
          <t>South</t>
        </is>
      </c>
      <c r="N9226" t="inlineStr">
        <is>
          <t>FUR-TA-10003473</t>
        </is>
      </c>
      <c r="O9226" t="inlineStr">
        <is>
          <t>Furniture</t>
        </is>
      </c>
      <c r="P9226" t="inlineStr">
        <is>
          <t>Tables</t>
        </is>
      </c>
      <c r="Q9226" t="inlineStr">
        <is>
          <t>Bretford Rectangular Conference Table Tops</t>
        </is>
      </c>
      <c r="R9226" t="n">
        <v>1504.52</v>
      </c>
      <c r="S9226" t="n">
        <v>4</v>
      </c>
      <c r="T9226" t="n">
        <v>0</v>
      </c>
      <c r="U9226" t="n">
        <v>346.0396</v>
      </c>
    </row>
    <row r="9227">
      <c r="A9227" t="inlineStr">
        <is>
          <t>9223</t>
        </is>
      </c>
      <c r="B9227" t="inlineStr">
        <is>
          <t>CA-2018-103212</t>
        </is>
      </c>
      <c r="C9227" t="inlineStr">
        <is>
          <t>10/13/2018</t>
        </is>
      </c>
      <c r="D9227" t="inlineStr">
        <is>
          <t>10/14/2018</t>
        </is>
      </c>
      <c r="E9227" t="inlineStr">
        <is>
          <t>First Class</t>
        </is>
      </c>
      <c r="F9227" t="inlineStr">
        <is>
          <t>MH-18025</t>
        </is>
      </c>
      <c r="G9227" t="inlineStr">
        <is>
          <t>Michelle Huthwaite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Lafayette</t>
        </is>
      </c>
      <c r="K9227" t="inlineStr">
        <is>
          <t>Louisiana</t>
        </is>
      </c>
      <c r="L9227" t="n">
        <v>70506</v>
      </c>
      <c r="M9227" t="inlineStr">
        <is>
          <t>South</t>
        </is>
      </c>
      <c r="N9227" t="inlineStr">
        <is>
          <t>OFF-PA-10004355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Xerox 231</t>
        </is>
      </c>
      <c r="R9227" t="n">
        <v>25.92</v>
      </c>
      <c r="S9227" t="n">
        <v>4</v>
      </c>
      <c r="T9227" t="n">
        <v>0</v>
      </c>
      <c r="U9227" t="n">
        <v>12.4416</v>
      </c>
    </row>
    <row r="9228">
      <c r="A9228" t="inlineStr">
        <is>
          <t>9224</t>
        </is>
      </c>
      <c r="B9228" t="inlineStr">
        <is>
          <t>CA-2018-121160</t>
        </is>
      </c>
      <c r="C9228" t="inlineStr">
        <is>
          <t>11/4/2018</t>
        </is>
      </c>
      <c r="D9228" t="inlineStr">
        <is>
          <t>11/4/2018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OFF-BI-10001308</t>
        </is>
      </c>
      <c r="O9228" t="inlineStr">
        <is>
          <t>Office Supplies</t>
        </is>
      </c>
      <c r="P9228" t="inlineStr">
        <is>
          <t>Binders</t>
        </is>
      </c>
      <c r="Q9228" t="inlineStr">
        <is>
          <t>GBC Standard Plastic Binding Systems' Combs</t>
        </is>
      </c>
      <c r="R9228" t="n">
        <v>7.536</v>
      </c>
      <c r="S9228" t="n">
        <v>6</v>
      </c>
      <c r="T9228" t="n">
        <v>0.8</v>
      </c>
      <c r="U9228" t="n">
        <v>-13.188</v>
      </c>
    </row>
    <row r="9229">
      <c r="A9229" t="inlineStr">
        <is>
          <t>9225</t>
        </is>
      </c>
      <c r="B9229" t="inlineStr">
        <is>
          <t>CA-2018-121160</t>
        </is>
      </c>
      <c r="C9229" t="inlineStr">
        <is>
          <t>11/4/2018</t>
        </is>
      </c>
      <c r="D9229" t="inlineStr">
        <is>
          <t>11/4/2018</t>
        </is>
      </c>
      <c r="E9229" t="inlineStr">
        <is>
          <t>Same Day</t>
        </is>
      </c>
      <c r="F9229" t="inlineStr">
        <is>
          <t>FM-14290</t>
        </is>
      </c>
      <c r="G9229" t="inlineStr">
        <is>
          <t>Frank Merwin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Bryan</t>
        </is>
      </c>
      <c r="K9229" t="inlineStr">
        <is>
          <t>Texas</t>
        </is>
      </c>
      <c r="L9229" t="n">
        <v>77803</v>
      </c>
      <c r="M9229" t="inlineStr">
        <is>
          <t>Central</t>
        </is>
      </c>
      <c r="N9229" t="inlineStr">
        <is>
          <t>OFF-BI-10003094</t>
        </is>
      </c>
      <c r="O9229" t="inlineStr">
        <is>
          <t>Office Supplies</t>
        </is>
      </c>
      <c r="P9229" t="inlineStr">
        <is>
          <t>Binders</t>
        </is>
      </c>
      <c r="Q9229" t="inlineStr">
        <is>
          <t>Self-Adhesive Ring Binder Labels</t>
        </is>
      </c>
      <c r="R9229" t="n">
        <v>1.408</v>
      </c>
      <c r="S9229" t="n">
        <v>2</v>
      </c>
      <c r="T9229" t="n">
        <v>0.8</v>
      </c>
      <c r="U9229" t="n">
        <v>-2.3232</v>
      </c>
    </row>
    <row r="9230">
      <c r="A9230" t="inlineStr">
        <is>
          <t>9226</t>
        </is>
      </c>
      <c r="B9230" t="inlineStr">
        <is>
          <t>CA-2018-121160</t>
        </is>
      </c>
      <c r="C9230" t="inlineStr">
        <is>
          <t>11/4/2018</t>
        </is>
      </c>
      <c r="D9230" t="inlineStr">
        <is>
          <t>11/4/2018</t>
        </is>
      </c>
      <c r="E9230" t="inlineStr">
        <is>
          <t>Same Day</t>
        </is>
      </c>
      <c r="F9230" t="inlineStr">
        <is>
          <t>FM-14290</t>
        </is>
      </c>
      <c r="G9230" t="inlineStr">
        <is>
          <t>Frank Merwin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Bryan</t>
        </is>
      </c>
      <c r="K9230" t="inlineStr">
        <is>
          <t>Texas</t>
        </is>
      </c>
      <c r="L9230" t="n">
        <v>77803</v>
      </c>
      <c r="M9230" t="inlineStr">
        <is>
          <t>Central</t>
        </is>
      </c>
      <c r="N9230" t="inlineStr">
        <is>
          <t>OFF-BI-10004040</t>
        </is>
      </c>
      <c r="O9230" t="inlineStr">
        <is>
          <t>Office Supplies</t>
        </is>
      </c>
      <c r="P9230" t="inlineStr">
        <is>
          <t>Binders</t>
        </is>
      </c>
      <c r="Q9230" t="inlineStr">
        <is>
          <t>Wilson Jones Impact Binders</t>
        </is>
      </c>
      <c r="R9230" t="n">
        <v>4.144</v>
      </c>
      <c r="S9230" t="n">
        <v>4</v>
      </c>
      <c r="T9230" t="n">
        <v>0.8</v>
      </c>
      <c r="U9230" t="n">
        <v>-6.4232</v>
      </c>
    </row>
    <row r="9231">
      <c r="A9231" t="inlineStr">
        <is>
          <t>9227</t>
        </is>
      </c>
      <c r="B9231" t="inlineStr">
        <is>
          <t>CA-2018-121160</t>
        </is>
      </c>
      <c r="C9231" t="inlineStr">
        <is>
          <t>11/4/2018</t>
        </is>
      </c>
      <c r="D9231" t="inlineStr">
        <is>
          <t>11/4/2018</t>
        </is>
      </c>
      <c r="E9231" t="inlineStr">
        <is>
          <t>Same Day</t>
        </is>
      </c>
      <c r="F9231" t="inlineStr">
        <is>
          <t>FM-14290</t>
        </is>
      </c>
      <c r="G9231" t="inlineStr">
        <is>
          <t>Frank Merwin</t>
        </is>
      </c>
      <c r="H9231" t="inlineStr">
        <is>
          <t>Home Office</t>
        </is>
      </c>
      <c r="I9231" t="inlineStr">
        <is>
          <t>United States</t>
        </is>
      </c>
      <c r="J9231" t="inlineStr">
        <is>
          <t>Bryan</t>
        </is>
      </c>
      <c r="K9231" t="inlineStr">
        <is>
          <t>Texas</t>
        </is>
      </c>
      <c r="L9231" t="n">
        <v>77803</v>
      </c>
      <c r="M9231" t="inlineStr">
        <is>
          <t>Central</t>
        </is>
      </c>
      <c r="N9231" t="inlineStr">
        <is>
          <t>OFF-ST-10002485</t>
        </is>
      </c>
      <c r="O9231" t="inlineStr">
        <is>
          <t>Office Supplies</t>
        </is>
      </c>
      <c r="P9231" t="inlineStr">
        <is>
          <t>Storage</t>
        </is>
      </c>
      <c r="Q9231" t="inlineStr">
        <is>
          <t>Rogers Deluxe File Chest</t>
        </is>
      </c>
      <c r="R9231" t="n">
        <v>52.752</v>
      </c>
      <c r="S9231" t="n">
        <v>3</v>
      </c>
      <c r="T9231" t="n">
        <v>0.2</v>
      </c>
      <c r="U9231" t="n">
        <v>-12.5286</v>
      </c>
    </row>
    <row r="9232">
      <c r="A9232" t="inlineStr">
        <is>
          <t>9228</t>
        </is>
      </c>
      <c r="B9232" t="inlineStr">
        <is>
          <t>CA-2018-140515</t>
        </is>
      </c>
      <c r="C9232" t="inlineStr">
        <is>
          <t>3/19/2018</t>
        </is>
      </c>
      <c r="D9232" t="inlineStr">
        <is>
          <t>3/24/2018</t>
        </is>
      </c>
      <c r="E9232" t="inlineStr">
        <is>
          <t>Standard Class</t>
        </is>
      </c>
      <c r="F9232" t="inlineStr">
        <is>
          <t>GZ-14545</t>
        </is>
      </c>
      <c r="G9232" t="inlineStr">
        <is>
          <t>George Zrebassa</t>
        </is>
      </c>
      <c r="H9232" t="inlineStr">
        <is>
          <t>Corporate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90008</v>
      </c>
      <c r="M9232" t="inlineStr">
        <is>
          <t>West</t>
        </is>
      </c>
      <c r="N9232" t="inlineStr">
        <is>
          <t>OFF-AP-10001205</t>
        </is>
      </c>
      <c r="O9232" t="inlineStr">
        <is>
          <t>Office Supplies</t>
        </is>
      </c>
      <c r="P9232" t="inlineStr">
        <is>
          <t>Appliances</t>
        </is>
      </c>
      <c r="Q9232" t="inlineStr">
        <is>
          <t>Belkin 5 Outlet SurgeMaster Power Centers</t>
        </is>
      </c>
      <c r="R9232" t="n">
        <v>381.36</v>
      </c>
      <c r="S9232" t="n">
        <v>7</v>
      </c>
      <c r="T9232" t="n">
        <v>0</v>
      </c>
      <c r="U9232" t="n">
        <v>106.7808</v>
      </c>
    </row>
    <row r="9233">
      <c r="A9233" t="inlineStr">
        <is>
          <t>9229</t>
        </is>
      </c>
      <c r="B9233" t="inlineStr">
        <is>
          <t>CA-2015-153619</t>
        </is>
      </c>
      <c r="C9233" t="inlineStr">
        <is>
          <t>11/3/2015</t>
        </is>
      </c>
      <c r="D9233" t="inlineStr">
        <is>
          <t>11/3/2015</t>
        </is>
      </c>
      <c r="E9233" t="inlineStr">
        <is>
          <t>Same Day</t>
        </is>
      </c>
      <c r="F9233" t="inlineStr">
        <is>
          <t>TC-21535</t>
        </is>
      </c>
      <c r="G9233" t="inlineStr">
        <is>
          <t>Tracy Collins</t>
        </is>
      </c>
      <c r="H9233" t="inlineStr">
        <is>
          <t>Home Office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n">
        <v>90049</v>
      </c>
      <c r="M9233" t="inlineStr">
        <is>
          <t>West</t>
        </is>
      </c>
      <c r="N9233" t="inlineStr">
        <is>
          <t>OFF-AR-10001868</t>
        </is>
      </c>
      <c r="O9233" t="inlineStr">
        <is>
          <t>Office Supplies</t>
        </is>
      </c>
      <c r="P9233" t="inlineStr">
        <is>
          <t>Art</t>
        </is>
      </c>
      <c r="Q9233" t="inlineStr">
        <is>
          <t>Prang Dustless Chalk Sticks</t>
        </is>
      </c>
      <c r="R9233" t="n">
        <v>6.72</v>
      </c>
      <c r="S9233" t="n">
        <v>4</v>
      </c>
      <c r="T9233" t="n">
        <v>0</v>
      </c>
      <c r="U9233" t="n">
        <v>3.36</v>
      </c>
    </row>
    <row r="9234">
      <c r="A9234" t="inlineStr">
        <is>
          <t>9230</t>
        </is>
      </c>
      <c r="B9234" t="inlineStr">
        <is>
          <t>CA-2018-133718</t>
        </is>
      </c>
      <c r="C9234" t="inlineStr">
        <is>
          <t>7/23/2018</t>
        </is>
      </c>
      <c r="D9234" t="inlineStr">
        <is>
          <t>7/26/2018</t>
        </is>
      </c>
      <c r="E9234" t="inlineStr">
        <is>
          <t>First Class</t>
        </is>
      </c>
      <c r="F9234" t="inlineStr">
        <is>
          <t>TB-21520</t>
        </is>
      </c>
      <c r="G9234" t="inlineStr">
        <is>
          <t>Tracy Blumstein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90045</v>
      </c>
      <c r="M9234" t="inlineStr">
        <is>
          <t>West</t>
        </is>
      </c>
      <c r="N9234" t="inlineStr">
        <is>
          <t>OFF-BI-10003429</t>
        </is>
      </c>
      <c r="O9234" t="inlineStr">
        <is>
          <t>Office Supplies</t>
        </is>
      </c>
      <c r="P9234" t="inlineStr">
        <is>
          <t>Binders</t>
        </is>
      </c>
      <c r="Q9234" t="inlineStr">
        <is>
          <t>Cardinal HOLDit! Binder Insert Strips,Extra Strips</t>
        </is>
      </c>
      <c r="R9234" t="n">
        <v>15.192</v>
      </c>
      <c r="S9234" t="n">
        <v>3</v>
      </c>
      <c r="T9234" t="n">
        <v>0.2</v>
      </c>
      <c r="U9234" t="n">
        <v>5.5071</v>
      </c>
    </row>
    <row r="9235">
      <c r="A9235" t="inlineStr">
        <is>
          <t>9231</t>
        </is>
      </c>
      <c r="B9235" t="inlineStr">
        <is>
          <t>CA-2018-133718</t>
        </is>
      </c>
      <c r="C9235" t="inlineStr">
        <is>
          <t>7/23/2018</t>
        </is>
      </c>
      <c r="D9235" t="inlineStr">
        <is>
          <t>7/26/2018</t>
        </is>
      </c>
      <c r="E9235" t="inlineStr">
        <is>
          <t>First Class</t>
        </is>
      </c>
      <c r="F9235" t="inlineStr">
        <is>
          <t>TB-21520</t>
        </is>
      </c>
      <c r="G9235" t="inlineStr">
        <is>
          <t>Tracy Blumstein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90045</v>
      </c>
      <c r="M9235" t="inlineStr">
        <is>
          <t>West</t>
        </is>
      </c>
      <c r="N9235" t="inlineStr">
        <is>
          <t>OFF-PA-10002689</t>
        </is>
      </c>
      <c r="O9235" t="inlineStr">
        <is>
          <t>Office Supplies</t>
        </is>
      </c>
      <c r="P9235" t="inlineStr">
        <is>
          <t>Paper</t>
        </is>
      </c>
      <c r="Q9235" t="inlineStr">
        <is>
          <t>Weyerhaeuser First Choice Laser/Copy Paper (20Lb. and 88 Bright)</t>
        </is>
      </c>
      <c r="R9235" t="n">
        <v>58.32</v>
      </c>
      <c r="S9235" t="n">
        <v>9</v>
      </c>
      <c r="T9235" t="n">
        <v>0</v>
      </c>
      <c r="U9235" t="n">
        <v>27.9936</v>
      </c>
    </row>
    <row r="9236">
      <c r="A9236" t="inlineStr">
        <is>
          <t>9232</t>
        </is>
      </c>
      <c r="B9236" t="inlineStr">
        <is>
          <t>CA-2015-148383</t>
        </is>
      </c>
      <c r="C9236" t="inlineStr">
        <is>
          <t>12/27/2015</t>
        </is>
      </c>
      <c r="D9236" t="inlineStr">
        <is>
          <t>12/31/2015</t>
        </is>
      </c>
      <c r="E9236" t="inlineStr">
        <is>
          <t>Standard Class</t>
        </is>
      </c>
      <c r="F9236" t="inlineStr">
        <is>
          <t>RP-19390</t>
        </is>
      </c>
      <c r="G9236" t="inlineStr">
        <is>
          <t>Resi Pölking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Phoenix</t>
        </is>
      </c>
      <c r="K9236" t="inlineStr">
        <is>
          <t>Arizona</t>
        </is>
      </c>
      <c r="L9236" t="n">
        <v>85023</v>
      </c>
      <c r="M9236" t="inlineStr">
        <is>
          <t>West</t>
        </is>
      </c>
      <c r="N9236" t="inlineStr">
        <is>
          <t>OFF-BI-10003650</t>
        </is>
      </c>
      <c r="O9236" t="inlineStr">
        <is>
          <t>Office Supplies</t>
        </is>
      </c>
      <c r="P9236" t="inlineStr">
        <is>
          <t>Binders</t>
        </is>
      </c>
      <c r="Q9236" t="inlineStr">
        <is>
          <t>GBC DocuBind 300 Electric Binding Machine</t>
        </is>
      </c>
      <c r="R9236" t="n">
        <v>946.764</v>
      </c>
      <c r="S9236" t="n">
        <v>6</v>
      </c>
      <c r="T9236" t="n">
        <v>0.7</v>
      </c>
      <c r="U9236" t="n">
        <v>-694.2936</v>
      </c>
    </row>
    <row r="9237">
      <c r="A9237" t="inlineStr">
        <is>
          <t>9233</t>
        </is>
      </c>
      <c r="B9237" t="inlineStr">
        <is>
          <t>CA-2017-126732</t>
        </is>
      </c>
      <c r="C9237" t="inlineStr">
        <is>
          <t>9/2/2017</t>
        </is>
      </c>
      <c r="D9237" t="inlineStr">
        <is>
          <t>9/6/2017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FUR-FU-10001889</t>
        </is>
      </c>
      <c r="O9237" t="inlineStr">
        <is>
          <t>Furniture</t>
        </is>
      </c>
      <c r="P9237" t="inlineStr">
        <is>
          <t>Furnishings</t>
        </is>
      </c>
      <c r="Q9237" t="inlineStr">
        <is>
          <t>Ultra Door Pull Handle</t>
        </is>
      </c>
      <c r="R9237" t="n">
        <v>94.68000000000001</v>
      </c>
      <c r="S9237" t="n">
        <v>9</v>
      </c>
      <c r="T9237" t="n">
        <v>0</v>
      </c>
      <c r="U9237" t="n">
        <v>31.2444</v>
      </c>
    </row>
    <row r="9238">
      <c r="A9238" t="inlineStr">
        <is>
          <t>9234</t>
        </is>
      </c>
      <c r="B9238" t="inlineStr">
        <is>
          <t>CA-2017-126732</t>
        </is>
      </c>
      <c r="C9238" t="inlineStr">
        <is>
          <t>9/2/2017</t>
        </is>
      </c>
      <c r="D9238" t="inlineStr">
        <is>
          <t>9/6/2017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OFF-ST-10000321</t>
        </is>
      </c>
      <c r="O9238" t="inlineStr">
        <is>
          <t>Office Supplies</t>
        </is>
      </c>
      <c r="P9238" t="inlineStr">
        <is>
          <t>Storage</t>
        </is>
      </c>
      <c r="Q9238" t="inlineStr">
        <is>
          <t>Akro Stacking Bins</t>
        </is>
      </c>
      <c r="R9238" t="n">
        <v>23.67</v>
      </c>
      <c r="S9238" t="n">
        <v>3</v>
      </c>
      <c r="T9238" t="n">
        <v>0</v>
      </c>
      <c r="U9238" t="n">
        <v>0.9468</v>
      </c>
    </row>
    <row r="9239">
      <c r="A9239" t="inlineStr">
        <is>
          <t>9235</t>
        </is>
      </c>
      <c r="B9239" t="inlineStr">
        <is>
          <t>CA-2017-126732</t>
        </is>
      </c>
      <c r="C9239" t="inlineStr">
        <is>
          <t>9/2/2017</t>
        </is>
      </c>
      <c r="D9239" t="inlineStr">
        <is>
          <t>9/6/2017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TEC-PH-10001530</t>
        </is>
      </c>
      <c r="O9239" t="inlineStr">
        <is>
          <t>Technology</t>
        </is>
      </c>
      <c r="P9239" t="inlineStr">
        <is>
          <t>Phones</t>
        </is>
      </c>
      <c r="Q9239" t="inlineStr">
        <is>
          <t>Cisco Unified IP Phone 7945G VoIP phone</t>
        </is>
      </c>
      <c r="R9239" t="n">
        <v>1091.168</v>
      </c>
      <c r="S9239" t="n">
        <v>4</v>
      </c>
      <c r="T9239" t="n">
        <v>0.2</v>
      </c>
      <c r="U9239" t="n">
        <v>68.19799999999999</v>
      </c>
    </row>
    <row r="9240">
      <c r="A9240" t="inlineStr">
        <is>
          <t>9236</t>
        </is>
      </c>
      <c r="B9240" t="inlineStr">
        <is>
          <t>CA-2017-126732</t>
        </is>
      </c>
      <c r="C9240" t="inlineStr">
        <is>
          <t>9/2/2017</t>
        </is>
      </c>
      <c r="D9240" t="inlineStr">
        <is>
          <t>9/6/2017</t>
        </is>
      </c>
      <c r="E9240" t="inlineStr">
        <is>
          <t>Standard Class</t>
        </is>
      </c>
      <c r="F9240" t="inlineStr">
        <is>
          <t>LR-16915</t>
        </is>
      </c>
      <c r="G9240" t="inlineStr">
        <is>
          <t>Lena Radford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Los Angeles</t>
        </is>
      </c>
      <c r="K9240" t="inlineStr">
        <is>
          <t>California</t>
        </is>
      </c>
      <c r="L9240" t="n">
        <v>90036</v>
      </c>
      <c r="M9240" t="inlineStr">
        <is>
          <t>West</t>
        </is>
      </c>
      <c r="N9240" t="inlineStr">
        <is>
          <t>OFF-AR-10004752</t>
        </is>
      </c>
      <c r="O9240" t="inlineStr">
        <is>
          <t>Office Supplies</t>
        </is>
      </c>
      <c r="P9240" t="inlineStr">
        <is>
          <t>Art</t>
        </is>
      </c>
      <c r="Q9240" t="inlineStr">
        <is>
          <t>Blackstonian Pencils</t>
        </is>
      </c>
      <c r="R9240" t="n">
        <v>18.69</v>
      </c>
      <c r="S9240" t="n">
        <v>7</v>
      </c>
      <c r="T9240" t="n">
        <v>0</v>
      </c>
      <c r="U9240" t="n">
        <v>5.2332</v>
      </c>
    </row>
    <row r="9241">
      <c r="A9241" t="inlineStr">
        <is>
          <t>9237</t>
        </is>
      </c>
      <c r="B9241" t="inlineStr">
        <is>
          <t>CA-2017-126732</t>
        </is>
      </c>
      <c r="C9241" t="inlineStr">
        <is>
          <t>9/2/2017</t>
        </is>
      </c>
      <c r="D9241" t="inlineStr">
        <is>
          <t>9/6/2017</t>
        </is>
      </c>
      <c r="E9241" t="inlineStr">
        <is>
          <t>Standard Class</t>
        </is>
      </c>
      <c r="F9241" t="inlineStr">
        <is>
          <t>LR-16915</t>
        </is>
      </c>
      <c r="G9241" t="inlineStr">
        <is>
          <t>Lena Radford</t>
        </is>
      </c>
      <c r="H9241" t="inlineStr">
        <is>
          <t>Consumer</t>
        </is>
      </c>
      <c r="I9241" t="inlineStr">
        <is>
          <t>United States</t>
        </is>
      </c>
      <c r="J9241" t="inlineStr">
        <is>
          <t>Los Angeles</t>
        </is>
      </c>
      <c r="K9241" t="inlineStr">
        <is>
          <t>California</t>
        </is>
      </c>
      <c r="L9241" t="n">
        <v>90036</v>
      </c>
      <c r="M9241" t="inlineStr">
        <is>
          <t>West</t>
        </is>
      </c>
      <c r="N9241" t="inlineStr">
        <is>
          <t>FUR-TA-10001539</t>
        </is>
      </c>
      <c r="O9241" t="inlineStr">
        <is>
          <t>Furniture</t>
        </is>
      </c>
      <c r="P9241" t="inlineStr">
        <is>
          <t>Tables</t>
        </is>
      </c>
      <c r="Q9241" t="inlineStr">
        <is>
          <t>Chromcraft Rectangular Conference Tables</t>
        </is>
      </c>
      <c r="R9241" t="n">
        <v>568.728</v>
      </c>
      <c r="S9241" t="n">
        <v>3</v>
      </c>
      <c r="T9241" t="n">
        <v>0.2</v>
      </c>
      <c r="U9241" t="n">
        <v>28.4364</v>
      </c>
    </row>
    <row r="9242">
      <c r="A9242" t="inlineStr">
        <is>
          <t>9238</t>
        </is>
      </c>
      <c r="B9242" t="inlineStr">
        <is>
          <t>CA-2017-126732</t>
        </is>
      </c>
      <c r="C9242" t="inlineStr">
        <is>
          <t>9/2/2017</t>
        </is>
      </c>
      <c r="D9242" t="inlineStr">
        <is>
          <t>9/6/2017</t>
        </is>
      </c>
      <c r="E9242" t="inlineStr">
        <is>
          <t>Standard Class</t>
        </is>
      </c>
      <c r="F9242" t="inlineStr">
        <is>
          <t>LR-16915</t>
        </is>
      </c>
      <c r="G9242" t="inlineStr">
        <is>
          <t>Lena Radford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Los Angeles</t>
        </is>
      </c>
      <c r="K9242" t="inlineStr">
        <is>
          <t>California</t>
        </is>
      </c>
      <c r="L9242" t="n">
        <v>90036</v>
      </c>
      <c r="M9242" t="inlineStr">
        <is>
          <t>West</t>
        </is>
      </c>
      <c r="N9242" t="inlineStr">
        <is>
          <t>OFF-BI-10001553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SpineVue Locking Slant-D Ring Binders by Cardinal</t>
        </is>
      </c>
      <c r="R9242" t="n">
        <v>7.312</v>
      </c>
      <c r="S9242" t="n">
        <v>1</v>
      </c>
      <c r="T9242" t="n">
        <v>0.2</v>
      </c>
      <c r="U9242" t="n">
        <v>2.5592</v>
      </c>
    </row>
    <row r="9243">
      <c r="A9243" t="inlineStr">
        <is>
          <t>9239</t>
        </is>
      </c>
      <c r="B9243" t="inlineStr">
        <is>
          <t>CA-2018-138156</t>
        </is>
      </c>
      <c r="C9243" t="inlineStr">
        <is>
          <t>2/11/2018</t>
        </is>
      </c>
      <c r="D9243" t="inlineStr">
        <is>
          <t>2/14/2018</t>
        </is>
      </c>
      <c r="E9243" t="inlineStr">
        <is>
          <t>First Class</t>
        </is>
      </c>
      <c r="F9243" t="inlineStr">
        <is>
          <t>MM-17260</t>
        </is>
      </c>
      <c r="G9243" t="inlineStr">
        <is>
          <t>Magdelene Morse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Columbus</t>
        </is>
      </c>
      <c r="K9243" t="inlineStr">
        <is>
          <t>Ohio</t>
        </is>
      </c>
      <c r="L9243" t="n">
        <v>43229</v>
      </c>
      <c r="M9243" t="inlineStr">
        <is>
          <t>East</t>
        </is>
      </c>
      <c r="N9243" t="inlineStr">
        <is>
          <t>FUR-FU-10003601</t>
        </is>
      </c>
      <c r="O9243" t="inlineStr">
        <is>
          <t>Furniture</t>
        </is>
      </c>
      <c r="P9243" t="inlineStr">
        <is>
          <t>Furnishings</t>
        </is>
      </c>
      <c r="Q9243" t="inlineStr">
        <is>
          <t>Deflect-o RollaMat Studded, Beveled Mat for Medium Pile Carpeting</t>
        </is>
      </c>
      <c r="R9243" t="n">
        <v>147.568</v>
      </c>
      <c r="S9243" t="n">
        <v>2</v>
      </c>
      <c r="T9243" t="n">
        <v>0.2</v>
      </c>
      <c r="U9243" t="n">
        <v>-3.6892</v>
      </c>
    </row>
    <row r="9244">
      <c r="A9244" t="inlineStr">
        <is>
          <t>9240</t>
        </is>
      </c>
      <c r="B9244" t="inlineStr">
        <is>
          <t>CA-2018-110310</t>
        </is>
      </c>
      <c r="C9244" t="inlineStr">
        <is>
          <t>10/27/2018</t>
        </is>
      </c>
      <c r="D9244" t="inlineStr">
        <is>
          <t>11/2/2018</t>
        </is>
      </c>
      <c r="E9244" t="inlineStr">
        <is>
          <t>Standard Class</t>
        </is>
      </c>
      <c r="F9244" t="inlineStr">
        <is>
          <t>NB-18655</t>
        </is>
      </c>
      <c r="G9244" t="inlineStr">
        <is>
          <t>Nona Balk</t>
        </is>
      </c>
      <c r="H9244" t="inlineStr">
        <is>
          <t>Corporate</t>
        </is>
      </c>
      <c r="I9244" t="inlineStr">
        <is>
          <t>United States</t>
        </is>
      </c>
      <c r="J9244" t="inlineStr">
        <is>
          <t>Tallahassee</t>
        </is>
      </c>
      <c r="K9244" t="inlineStr">
        <is>
          <t>Florida</t>
        </is>
      </c>
      <c r="L9244" t="n">
        <v>32303</v>
      </c>
      <c r="M9244" t="inlineStr">
        <is>
          <t>South</t>
        </is>
      </c>
      <c r="N9244" t="inlineStr">
        <is>
          <t>OFF-PA-10001685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Easy-staple paper</t>
        </is>
      </c>
      <c r="R9244" t="n">
        <v>56.784</v>
      </c>
      <c r="S9244" t="n">
        <v>7</v>
      </c>
      <c r="T9244" t="n">
        <v>0.2</v>
      </c>
      <c r="U9244" t="n">
        <v>20.5842</v>
      </c>
    </row>
    <row r="9245">
      <c r="A9245" t="inlineStr">
        <is>
          <t>9241</t>
        </is>
      </c>
      <c r="B9245" t="inlineStr">
        <is>
          <t>CA-2018-110310</t>
        </is>
      </c>
      <c r="C9245" t="inlineStr">
        <is>
          <t>10/27/2018</t>
        </is>
      </c>
      <c r="D9245" t="inlineStr">
        <is>
          <t>11/2/2018</t>
        </is>
      </c>
      <c r="E9245" t="inlineStr">
        <is>
          <t>Standard Class</t>
        </is>
      </c>
      <c r="F9245" t="inlineStr">
        <is>
          <t>NB-18655</t>
        </is>
      </c>
      <c r="G9245" t="inlineStr">
        <is>
          <t>Nona Balk</t>
        </is>
      </c>
      <c r="H9245" t="inlineStr">
        <is>
          <t>Corporate</t>
        </is>
      </c>
      <c r="I9245" t="inlineStr">
        <is>
          <t>United States</t>
        </is>
      </c>
      <c r="J9245" t="inlineStr">
        <is>
          <t>Tallahassee</t>
        </is>
      </c>
      <c r="K9245" t="inlineStr">
        <is>
          <t>Florida</t>
        </is>
      </c>
      <c r="L9245" t="n">
        <v>32303</v>
      </c>
      <c r="M9245" t="inlineStr">
        <is>
          <t>South</t>
        </is>
      </c>
      <c r="N9245" t="inlineStr">
        <is>
          <t>OFF-BI-10001097</t>
        </is>
      </c>
      <c r="O9245" t="inlineStr">
        <is>
          <t>Office Supplies</t>
        </is>
      </c>
      <c r="P9245" t="inlineStr">
        <is>
          <t>Binders</t>
        </is>
      </c>
      <c r="Q9245" t="inlineStr">
        <is>
          <t>Avery Hole Reinforcements</t>
        </is>
      </c>
      <c r="R9245" t="n">
        <v>5.607</v>
      </c>
      <c r="S9245" t="n">
        <v>3</v>
      </c>
      <c r="T9245" t="n">
        <v>0.7</v>
      </c>
      <c r="U9245" t="n">
        <v>-3.9249</v>
      </c>
    </row>
    <row r="9246">
      <c r="A9246" t="inlineStr">
        <is>
          <t>9242</t>
        </is>
      </c>
      <c r="B9246" t="inlineStr">
        <is>
          <t>CA-2018-110310</t>
        </is>
      </c>
      <c r="C9246" t="inlineStr">
        <is>
          <t>10/27/2018</t>
        </is>
      </c>
      <c r="D9246" t="inlineStr">
        <is>
          <t>11/2/2018</t>
        </is>
      </c>
      <c r="E9246" t="inlineStr">
        <is>
          <t>Standard Class</t>
        </is>
      </c>
      <c r="F9246" t="inlineStr">
        <is>
          <t>NB-18655</t>
        </is>
      </c>
      <c r="G9246" t="inlineStr">
        <is>
          <t>Nona Balk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Tallahassee</t>
        </is>
      </c>
      <c r="K9246" t="inlineStr">
        <is>
          <t>Florida</t>
        </is>
      </c>
      <c r="L9246" t="n">
        <v>32303</v>
      </c>
      <c r="M9246" t="inlineStr">
        <is>
          <t>South</t>
        </is>
      </c>
      <c r="N9246" t="inlineStr">
        <is>
          <t>OFF-AR-10001662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Rogers Handheld Barrel Pencil Sharpener</t>
        </is>
      </c>
      <c r="R9246" t="n">
        <v>6.576</v>
      </c>
      <c r="S9246" t="n">
        <v>3</v>
      </c>
      <c r="T9246" t="n">
        <v>0.2</v>
      </c>
      <c r="U9246" t="n">
        <v>0.5754</v>
      </c>
    </row>
    <row r="9247">
      <c r="A9247" t="inlineStr">
        <is>
          <t>9243</t>
        </is>
      </c>
      <c r="B9247" t="inlineStr">
        <is>
          <t>CA-2015-113271</t>
        </is>
      </c>
      <c r="C9247" t="inlineStr">
        <is>
          <t>7/9/2015</t>
        </is>
      </c>
      <c r="D9247" t="inlineStr">
        <is>
          <t>7/14/2015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OFF-BI-10002609</t>
        </is>
      </c>
      <c r="O9247" t="inlineStr">
        <is>
          <t>Office Supplies</t>
        </is>
      </c>
      <c r="P9247" t="inlineStr">
        <is>
          <t>Binders</t>
        </is>
      </c>
      <c r="Q9247" t="inlineStr">
        <is>
          <t>Avery Hidden Tab Dividers for Binding Systems</t>
        </is>
      </c>
      <c r="R9247" t="n">
        <v>14.304</v>
      </c>
      <c r="S9247" t="n">
        <v>6</v>
      </c>
      <c r="T9247" t="n">
        <v>0.2</v>
      </c>
      <c r="U9247" t="n">
        <v>4.6488</v>
      </c>
    </row>
    <row r="9248">
      <c r="A9248" t="inlineStr">
        <is>
          <t>9244</t>
        </is>
      </c>
      <c r="B9248" t="inlineStr">
        <is>
          <t>CA-2015-113271</t>
        </is>
      </c>
      <c r="C9248" t="inlineStr">
        <is>
          <t>7/9/2015</t>
        </is>
      </c>
      <c r="D9248" t="inlineStr">
        <is>
          <t>7/14/2015</t>
        </is>
      </c>
      <c r="E9248" t="inlineStr">
        <is>
          <t>Standard Class</t>
        </is>
      </c>
      <c r="F9248" t="inlineStr">
        <is>
          <t>DS-13030</t>
        </is>
      </c>
      <c r="G9248" t="inlineStr">
        <is>
          <t>Darrin Sayre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94122</v>
      </c>
      <c r="M9248" t="inlineStr">
        <is>
          <t>West</t>
        </is>
      </c>
      <c r="N9248" t="inlineStr">
        <is>
          <t>FUR-BO-10004218</t>
        </is>
      </c>
      <c r="O9248" t="inlineStr">
        <is>
          <t>Furniture</t>
        </is>
      </c>
      <c r="P9248" t="inlineStr">
        <is>
          <t>Bookcases</t>
        </is>
      </c>
      <c r="Q9248" t="inlineStr">
        <is>
          <t>Bush Heritage Pine Collection 5-Shelf Bookcase, Albany Pine Finish, *Special Order</t>
        </is>
      </c>
      <c r="R9248" t="n">
        <v>119.833</v>
      </c>
      <c r="S9248" t="n">
        <v>1</v>
      </c>
      <c r="T9248" t="n">
        <v>0.15</v>
      </c>
      <c r="U9248" t="n">
        <v>7.049</v>
      </c>
    </row>
    <row r="9249">
      <c r="A9249" t="inlineStr">
        <is>
          <t>9245</t>
        </is>
      </c>
      <c r="B9249" t="inlineStr">
        <is>
          <t>CA-2015-113271</t>
        </is>
      </c>
      <c r="C9249" t="inlineStr">
        <is>
          <t>7/9/2015</t>
        </is>
      </c>
      <c r="D9249" t="inlineStr">
        <is>
          <t>7/14/2015</t>
        </is>
      </c>
      <c r="E9249" t="inlineStr">
        <is>
          <t>Standard Class</t>
        </is>
      </c>
      <c r="F9249" t="inlineStr">
        <is>
          <t>DS-13030</t>
        </is>
      </c>
      <c r="G9249" t="inlineStr">
        <is>
          <t>Darrin Sayre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94122</v>
      </c>
      <c r="M9249" t="inlineStr">
        <is>
          <t>West</t>
        </is>
      </c>
      <c r="N9249" t="inlineStr">
        <is>
          <t>OFF-AR-10003251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Prang Drawing Pencil Set</t>
        </is>
      </c>
      <c r="R9249" t="n">
        <v>5.56</v>
      </c>
      <c r="S9249" t="n">
        <v>2</v>
      </c>
      <c r="T9249" t="n">
        <v>0</v>
      </c>
      <c r="U9249" t="n">
        <v>2.224</v>
      </c>
    </row>
    <row r="9250">
      <c r="A9250" t="inlineStr">
        <is>
          <t>9246</t>
        </is>
      </c>
      <c r="B9250" t="inlineStr">
        <is>
          <t>CA-2015-113271</t>
        </is>
      </c>
      <c r="C9250" t="inlineStr">
        <is>
          <t>7/9/2015</t>
        </is>
      </c>
      <c r="D9250" t="inlineStr">
        <is>
          <t>7/14/2015</t>
        </is>
      </c>
      <c r="E9250" t="inlineStr">
        <is>
          <t>Standard Class</t>
        </is>
      </c>
      <c r="F9250" t="inlineStr">
        <is>
          <t>DS-13030</t>
        </is>
      </c>
      <c r="G9250" t="inlineStr">
        <is>
          <t>Darrin Sayre</t>
        </is>
      </c>
      <c r="H9250" t="inlineStr">
        <is>
          <t>Home Office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OFF-PA-10002365</t>
        </is>
      </c>
      <c r="O9250" t="inlineStr">
        <is>
          <t>Office Supplies</t>
        </is>
      </c>
      <c r="P9250" t="inlineStr">
        <is>
          <t>Paper</t>
        </is>
      </c>
      <c r="Q9250" t="inlineStr">
        <is>
          <t>Xerox 1967</t>
        </is>
      </c>
      <c r="R9250" t="n">
        <v>32.4</v>
      </c>
      <c r="S9250" t="n">
        <v>5</v>
      </c>
      <c r="T9250" t="n">
        <v>0</v>
      </c>
      <c r="U9250" t="n">
        <v>15.552</v>
      </c>
    </row>
    <row r="9251">
      <c r="A9251" t="inlineStr">
        <is>
          <t>9247</t>
        </is>
      </c>
      <c r="B9251" t="inlineStr">
        <is>
          <t>CA-2018-130106</t>
        </is>
      </c>
      <c r="C9251" t="inlineStr">
        <is>
          <t>5/22/2018</t>
        </is>
      </c>
      <c r="D9251" t="inlineStr">
        <is>
          <t>5/26/2018</t>
        </is>
      </c>
      <c r="E9251" t="inlineStr">
        <is>
          <t>Standard Class</t>
        </is>
      </c>
      <c r="F9251" t="inlineStr">
        <is>
          <t>VF-21715</t>
        </is>
      </c>
      <c r="G9251" t="inlineStr">
        <is>
          <t>Vicky Freymann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San Francisco</t>
        </is>
      </c>
      <c r="K9251" t="inlineStr">
        <is>
          <t>California</t>
        </is>
      </c>
      <c r="L9251" t="n">
        <v>94109</v>
      </c>
      <c r="M9251" t="inlineStr">
        <is>
          <t>West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9.84</v>
      </c>
      <c r="S9251" t="n">
        <v>3</v>
      </c>
      <c r="T9251" t="n">
        <v>0</v>
      </c>
      <c r="U9251" t="n">
        <v>2.8536</v>
      </c>
    </row>
    <row r="9252">
      <c r="A9252" t="inlineStr">
        <is>
          <t>9248</t>
        </is>
      </c>
      <c r="B9252" t="inlineStr">
        <is>
          <t>CA-2018-130106</t>
        </is>
      </c>
      <c r="C9252" t="inlineStr">
        <is>
          <t>5/22/2018</t>
        </is>
      </c>
      <c r="D9252" t="inlineStr">
        <is>
          <t>5/26/2018</t>
        </is>
      </c>
      <c r="E9252" t="inlineStr">
        <is>
          <t>Standard Class</t>
        </is>
      </c>
      <c r="F9252" t="inlineStr">
        <is>
          <t>VF-21715</t>
        </is>
      </c>
      <c r="G9252" t="inlineStr">
        <is>
          <t>Vicky Freymann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San Francisco</t>
        </is>
      </c>
      <c r="K9252" t="inlineStr">
        <is>
          <t>California</t>
        </is>
      </c>
      <c r="L9252" t="n">
        <v>94109</v>
      </c>
      <c r="M9252" t="inlineStr">
        <is>
          <t>West</t>
        </is>
      </c>
      <c r="N9252" t="inlineStr">
        <is>
          <t>OFF-AR-10003732</t>
        </is>
      </c>
      <c r="O9252" t="inlineStr">
        <is>
          <t>Office Supplies</t>
        </is>
      </c>
      <c r="P9252" t="inlineStr">
        <is>
          <t>Art</t>
        </is>
      </c>
      <c r="Q9252" t="inlineStr">
        <is>
          <t>Newell 333</t>
        </is>
      </c>
      <c r="R9252" t="n">
        <v>2.78</v>
      </c>
      <c r="S9252" t="n">
        <v>1</v>
      </c>
      <c r="T9252" t="n">
        <v>0</v>
      </c>
      <c r="U9252" t="n">
        <v>0.7228</v>
      </c>
    </row>
    <row r="9253">
      <c r="A9253" t="inlineStr">
        <is>
          <t>9249</t>
        </is>
      </c>
      <c r="B9253" t="inlineStr">
        <is>
          <t>CA-2017-127761</t>
        </is>
      </c>
      <c r="C9253" t="inlineStr">
        <is>
          <t>11/10/2017</t>
        </is>
      </c>
      <c r="D9253" t="inlineStr">
        <is>
          <t>11/14/2017</t>
        </is>
      </c>
      <c r="E9253" t="inlineStr">
        <is>
          <t>Standard Class</t>
        </is>
      </c>
      <c r="F9253" t="inlineStr">
        <is>
          <t>SW-20275</t>
        </is>
      </c>
      <c r="G9253" t="inlineStr">
        <is>
          <t>Scott Williamson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New York City</t>
        </is>
      </c>
      <c r="K9253" t="inlineStr">
        <is>
          <t>New York</t>
        </is>
      </c>
      <c r="L9253" t="n">
        <v>10009</v>
      </c>
      <c r="M9253" t="inlineStr">
        <is>
          <t>East</t>
        </is>
      </c>
      <c r="N9253" t="inlineStr">
        <is>
          <t>OFF-BI-10002557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Presstex Flexible Ring Binders</t>
        </is>
      </c>
      <c r="R9253" t="n">
        <v>3.64</v>
      </c>
      <c r="S9253" t="n">
        <v>1</v>
      </c>
      <c r="T9253" t="n">
        <v>0.2</v>
      </c>
      <c r="U9253" t="n">
        <v>1.365</v>
      </c>
    </row>
    <row r="9254">
      <c r="A9254" t="inlineStr">
        <is>
          <t>9250</t>
        </is>
      </c>
      <c r="B9254" t="inlineStr">
        <is>
          <t>CA-2017-127761</t>
        </is>
      </c>
      <c r="C9254" t="inlineStr">
        <is>
          <t>11/10/2017</t>
        </is>
      </c>
      <c r="D9254" t="inlineStr">
        <is>
          <t>11/14/2017</t>
        </is>
      </c>
      <c r="E9254" t="inlineStr">
        <is>
          <t>Standard Class</t>
        </is>
      </c>
      <c r="F9254" t="inlineStr">
        <is>
          <t>SW-20275</t>
        </is>
      </c>
      <c r="G9254" t="inlineStr">
        <is>
          <t>Scott Williamson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New York City</t>
        </is>
      </c>
      <c r="K9254" t="inlineStr">
        <is>
          <t>New York</t>
        </is>
      </c>
      <c r="L9254" t="n">
        <v>10009</v>
      </c>
      <c r="M9254" t="inlineStr">
        <is>
          <t>East</t>
        </is>
      </c>
      <c r="N9254" t="inlineStr">
        <is>
          <t>TEC-PH-10003691</t>
        </is>
      </c>
      <c r="O9254" t="inlineStr">
        <is>
          <t>Technology</t>
        </is>
      </c>
      <c r="P9254" t="inlineStr">
        <is>
          <t>Phones</t>
        </is>
      </c>
      <c r="Q9254" t="inlineStr">
        <is>
          <t>BlackBerry Q10</t>
        </is>
      </c>
      <c r="R9254" t="n">
        <v>881.9299999999999</v>
      </c>
      <c r="S9254" t="n">
        <v>7</v>
      </c>
      <c r="T9254" t="n">
        <v>0</v>
      </c>
      <c r="U9254" t="n">
        <v>220.4825</v>
      </c>
    </row>
    <row r="9255">
      <c r="A9255" t="inlineStr">
        <is>
          <t>9251</t>
        </is>
      </c>
      <c r="B9255" t="inlineStr">
        <is>
          <t>CA-2017-105354</t>
        </is>
      </c>
      <c r="C9255" t="inlineStr">
        <is>
          <t>12/2/2017</t>
        </is>
      </c>
      <c r="D9255" t="inlineStr">
        <is>
          <t>12/6/2017</t>
        </is>
      </c>
      <c r="E9255" t="inlineStr">
        <is>
          <t>Standard Class</t>
        </is>
      </c>
      <c r="F9255" t="inlineStr">
        <is>
          <t>PW-19030</t>
        </is>
      </c>
      <c r="G9255" t="inlineStr">
        <is>
          <t>Pauline Webber</t>
        </is>
      </c>
      <c r="H9255" t="inlineStr">
        <is>
          <t>Corporate</t>
        </is>
      </c>
      <c r="I9255" t="inlineStr">
        <is>
          <t>United States</t>
        </is>
      </c>
      <c r="J9255" t="inlineStr">
        <is>
          <t>Marion</t>
        </is>
      </c>
      <c r="K9255" t="inlineStr">
        <is>
          <t>Iowa</t>
        </is>
      </c>
      <c r="L9255" t="n">
        <v>52302</v>
      </c>
      <c r="M9255" t="inlineStr">
        <is>
          <t>Central</t>
        </is>
      </c>
      <c r="N9255" t="inlineStr">
        <is>
          <t>OFF-BI-10001107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White Gloss Covers, Plain Front</t>
        </is>
      </c>
      <c r="R9255" t="n">
        <v>115.84</v>
      </c>
      <c r="S9255" t="n">
        <v>8</v>
      </c>
      <c r="T9255" t="n">
        <v>0</v>
      </c>
      <c r="U9255" t="n">
        <v>54.4448</v>
      </c>
    </row>
    <row r="9256">
      <c r="A9256" t="inlineStr">
        <is>
          <t>9252</t>
        </is>
      </c>
      <c r="B9256" t="inlineStr">
        <is>
          <t>CA-2018-155712</t>
        </is>
      </c>
      <c r="C9256" t="inlineStr">
        <is>
          <t>3/2/2018</t>
        </is>
      </c>
      <c r="D9256" t="inlineStr">
        <is>
          <t>3/8/2018</t>
        </is>
      </c>
      <c r="E9256" t="inlineStr">
        <is>
          <t>Standard Class</t>
        </is>
      </c>
      <c r="F9256" t="inlineStr">
        <is>
          <t>KD-16615</t>
        </is>
      </c>
      <c r="G9256" t="inlineStr">
        <is>
          <t>Ken Dana</t>
        </is>
      </c>
      <c r="H9256" t="inlineStr">
        <is>
          <t>Corporate</t>
        </is>
      </c>
      <c r="I9256" t="inlineStr">
        <is>
          <t>United States</t>
        </is>
      </c>
      <c r="J9256" t="inlineStr">
        <is>
          <t>Los Angeles</t>
        </is>
      </c>
      <c r="K9256" t="inlineStr">
        <is>
          <t>California</t>
        </is>
      </c>
      <c r="L9256" t="n">
        <v>90008</v>
      </c>
      <c r="M9256" t="inlineStr">
        <is>
          <t>West</t>
        </is>
      </c>
      <c r="N9256" t="inlineStr">
        <is>
          <t>OFF-BI-10004224</t>
        </is>
      </c>
      <c r="O9256" t="inlineStr">
        <is>
          <t>Office Supplies</t>
        </is>
      </c>
      <c r="P9256" t="inlineStr">
        <is>
          <t>Binders</t>
        </is>
      </c>
      <c r="Q9256" t="inlineStr">
        <is>
          <t>Catalog Binders with Expanding Posts</t>
        </is>
      </c>
      <c r="R9256" t="n">
        <v>107.648</v>
      </c>
      <c r="S9256" t="n">
        <v>2</v>
      </c>
      <c r="T9256" t="n">
        <v>0.2</v>
      </c>
      <c r="U9256" t="n">
        <v>33.64</v>
      </c>
    </row>
    <row r="9257">
      <c r="A9257" t="inlineStr">
        <is>
          <t>9253</t>
        </is>
      </c>
      <c r="B9257" t="inlineStr">
        <is>
          <t>CA-2018-102309</t>
        </is>
      </c>
      <c r="C9257" t="inlineStr">
        <is>
          <t>9/23/2018</t>
        </is>
      </c>
      <c r="D9257" t="inlineStr">
        <is>
          <t>9/25/2018</t>
        </is>
      </c>
      <c r="E9257" t="inlineStr">
        <is>
          <t>Second Class</t>
        </is>
      </c>
      <c r="F9257" t="inlineStr">
        <is>
          <t>DO-13645</t>
        </is>
      </c>
      <c r="G9257" t="inlineStr">
        <is>
          <t>Doug O'Connell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Pine Bluff</t>
        </is>
      </c>
      <c r="K9257" t="inlineStr">
        <is>
          <t>Arkansas</t>
        </is>
      </c>
      <c r="L9257" t="n">
        <v>71603</v>
      </c>
      <c r="M9257" t="inlineStr">
        <is>
          <t>South</t>
        </is>
      </c>
      <c r="N9257" t="inlineStr">
        <is>
          <t>TEC-AC-10001114</t>
        </is>
      </c>
      <c r="O9257" t="inlineStr">
        <is>
          <t>Technology</t>
        </is>
      </c>
      <c r="P9257" t="inlineStr">
        <is>
          <t>Accessories</t>
        </is>
      </c>
      <c r="Q9257" t="inlineStr">
        <is>
          <t>Microsoft Wireless Mobile Mouse 4000</t>
        </is>
      </c>
      <c r="R9257" t="n">
        <v>199.95</v>
      </c>
      <c r="S9257" t="n">
        <v>5</v>
      </c>
      <c r="T9257" t="n">
        <v>0</v>
      </c>
      <c r="U9257" t="n">
        <v>63.984</v>
      </c>
    </row>
    <row r="9258">
      <c r="A9258" t="inlineStr">
        <is>
          <t>9254</t>
        </is>
      </c>
      <c r="B9258" t="inlineStr">
        <is>
          <t>CA-2018-102309</t>
        </is>
      </c>
      <c r="C9258" t="inlineStr">
        <is>
          <t>9/23/2018</t>
        </is>
      </c>
      <c r="D9258" t="inlineStr">
        <is>
          <t>9/25/2018</t>
        </is>
      </c>
      <c r="E9258" t="inlineStr">
        <is>
          <t>Second Class</t>
        </is>
      </c>
      <c r="F9258" t="inlineStr">
        <is>
          <t>DO-13645</t>
        </is>
      </c>
      <c r="G9258" t="inlineStr">
        <is>
          <t>Doug O'Connell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Pine Bluff</t>
        </is>
      </c>
      <c r="K9258" t="inlineStr">
        <is>
          <t>Arkansas</t>
        </is>
      </c>
      <c r="L9258" t="n">
        <v>71603</v>
      </c>
      <c r="M9258" t="inlineStr">
        <is>
          <t>South</t>
        </is>
      </c>
      <c r="N9258" t="inlineStr">
        <is>
          <t>OFF-PA-10002005</t>
        </is>
      </c>
      <c r="O9258" t="inlineStr">
        <is>
          <t>Office Supplies</t>
        </is>
      </c>
      <c r="P9258" t="inlineStr">
        <is>
          <t>Paper</t>
        </is>
      </c>
      <c r="Q9258" t="inlineStr">
        <is>
          <t>Xerox 225</t>
        </is>
      </c>
      <c r="R9258" t="n">
        <v>12.96</v>
      </c>
      <c r="S9258" t="n">
        <v>2</v>
      </c>
      <c r="T9258" t="n">
        <v>0</v>
      </c>
      <c r="U9258" t="n">
        <v>6.2208</v>
      </c>
    </row>
    <row r="9259">
      <c r="A9259" t="inlineStr">
        <is>
          <t>9255</t>
        </is>
      </c>
      <c r="B9259" t="inlineStr">
        <is>
          <t>CA-2015-168368</t>
        </is>
      </c>
      <c r="C9259" t="inlineStr">
        <is>
          <t>2/11/2015</t>
        </is>
      </c>
      <c r="D9259" t="inlineStr">
        <is>
          <t>2/15/2015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FUR-CH-10001146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Global Value Mid-Back Manager's Chair, Gray</t>
        </is>
      </c>
      <c r="R9259" t="n">
        <v>60.89</v>
      </c>
      <c r="S9259" t="n">
        <v>1</v>
      </c>
      <c r="T9259" t="n">
        <v>0</v>
      </c>
      <c r="U9259" t="n">
        <v>15.2225</v>
      </c>
    </row>
    <row r="9260">
      <c r="A9260" t="inlineStr">
        <is>
          <t>9256</t>
        </is>
      </c>
      <c r="B9260" t="inlineStr">
        <is>
          <t>CA-2015-168368</t>
        </is>
      </c>
      <c r="C9260" t="inlineStr">
        <is>
          <t>2/11/2015</t>
        </is>
      </c>
      <c r="D9260" t="inlineStr">
        <is>
          <t>2/15/2015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OFF-LA-10004853</t>
        </is>
      </c>
      <c r="O9260" t="inlineStr">
        <is>
          <t>Office Supplies</t>
        </is>
      </c>
      <c r="P9260" t="inlineStr">
        <is>
          <t>Labels</t>
        </is>
      </c>
      <c r="Q9260" t="inlineStr">
        <is>
          <t>Avery 483</t>
        </is>
      </c>
      <c r="R9260" t="n">
        <v>14.94</v>
      </c>
      <c r="S9260" t="n">
        <v>3</v>
      </c>
      <c r="T9260" t="n">
        <v>0</v>
      </c>
      <c r="U9260" t="n">
        <v>6.8724</v>
      </c>
    </row>
    <row r="9261">
      <c r="A9261" t="inlineStr">
        <is>
          <t>9257</t>
        </is>
      </c>
      <c r="B9261" t="inlineStr">
        <is>
          <t>CA-2015-168368</t>
        </is>
      </c>
      <c r="C9261" t="inlineStr">
        <is>
          <t>2/11/2015</t>
        </is>
      </c>
      <c r="D9261" t="inlineStr">
        <is>
          <t>2/15/2015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OFF-BI-10004728</t>
        </is>
      </c>
      <c r="O9261" t="inlineStr">
        <is>
          <t>Office Supplies</t>
        </is>
      </c>
      <c r="P9261" t="inlineStr">
        <is>
          <t>Binders</t>
        </is>
      </c>
      <c r="Q9261" t="inlineStr">
        <is>
          <t>Wilson Jones Turn Tabs Binder Tool for Ring Binders</t>
        </is>
      </c>
      <c r="R9261" t="n">
        <v>9.640000000000001</v>
      </c>
      <c r="S9261" t="n">
        <v>2</v>
      </c>
      <c r="T9261" t="n">
        <v>0</v>
      </c>
      <c r="U9261" t="n">
        <v>4.4344</v>
      </c>
    </row>
    <row r="9262">
      <c r="A9262" t="inlineStr">
        <is>
          <t>9258</t>
        </is>
      </c>
      <c r="B9262" t="inlineStr">
        <is>
          <t>CA-2015-168368</t>
        </is>
      </c>
      <c r="C9262" t="inlineStr">
        <is>
          <t>2/11/2015</t>
        </is>
      </c>
      <c r="D9262" t="inlineStr">
        <is>
          <t>2/15/2015</t>
        </is>
      </c>
      <c r="E9262" t="inlineStr">
        <is>
          <t>Second Class</t>
        </is>
      </c>
      <c r="F9262" t="inlineStr">
        <is>
          <t>GA-14725</t>
        </is>
      </c>
      <c r="G9262" t="inlineStr">
        <is>
          <t>Guy Armstrong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Columbia</t>
        </is>
      </c>
      <c r="K9262" t="inlineStr">
        <is>
          <t>Missouri</t>
        </is>
      </c>
      <c r="L9262" t="n">
        <v>65203</v>
      </c>
      <c r="M9262" t="inlineStr">
        <is>
          <t>Central</t>
        </is>
      </c>
      <c r="N9262" t="inlineStr">
        <is>
          <t>FUR-FU-10002298</t>
        </is>
      </c>
      <c r="O9262" t="inlineStr">
        <is>
          <t>Furniture</t>
        </is>
      </c>
      <c r="P9262" t="inlineStr">
        <is>
          <t>Furnishings</t>
        </is>
      </c>
      <c r="Q9262" t="inlineStr">
        <is>
          <t>Rubbermaid ClusterMat Chairmats, Mat Size- 66" x 60", Lip 20" x 11" -90 Degree Angle</t>
        </is>
      </c>
      <c r="R9262" t="n">
        <v>332.94</v>
      </c>
      <c r="S9262" t="n">
        <v>3</v>
      </c>
      <c r="T9262" t="n">
        <v>0</v>
      </c>
      <c r="U9262" t="n">
        <v>53.2704</v>
      </c>
    </row>
    <row r="9263">
      <c r="A9263" t="inlineStr">
        <is>
          <t>9259</t>
        </is>
      </c>
      <c r="B9263" t="inlineStr">
        <is>
          <t>CA-2015-168368</t>
        </is>
      </c>
      <c r="C9263" t="inlineStr">
        <is>
          <t>2/11/2015</t>
        </is>
      </c>
      <c r="D9263" t="inlineStr">
        <is>
          <t>2/15/2015</t>
        </is>
      </c>
      <c r="E9263" t="inlineStr">
        <is>
          <t>Second Class</t>
        </is>
      </c>
      <c r="F9263" t="inlineStr">
        <is>
          <t>GA-14725</t>
        </is>
      </c>
      <c r="G9263" t="inlineStr">
        <is>
          <t>Guy Armstrong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Columbia</t>
        </is>
      </c>
      <c r="K9263" t="inlineStr">
        <is>
          <t>Missouri</t>
        </is>
      </c>
      <c r="L9263" t="n">
        <v>65203</v>
      </c>
      <c r="M9263" t="inlineStr">
        <is>
          <t>Central</t>
        </is>
      </c>
      <c r="N9263" t="inlineStr">
        <is>
          <t>OFF-BI-10004654</t>
        </is>
      </c>
      <c r="O9263" t="inlineStr">
        <is>
          <t>Office Supplies</t>
        </is>
      </c>
      <c r="P9263" t="inlineStr">
        <is>
          <t>Binders</t>
        </is>
      </c>
      <c r="Q9263" t="inlineStr">
        <is>
          <t>VariCap6 Expandable Binder</t>
        </is>
      </c>
      <c r="R9263" t="n">
        <v>51.9</v>
      </c>
      <c r="S9263" t="n">
        <v>3</v>
      </c>
      <c r="T9263" t="n">
        <v>0</v>
      </c>
      <c r="U9263" t="n">
        <v>24.393</v>
      </c>
    </row>
    <row r="9264">
      <c r="A9264" t="inlineStr">
        <is>
          <t>9260</t>
        </is>
      </c>
      <c r="B9264" t="inlineStr">
        <is>
          <t>CA-2015-168368</t>
        </is>
      </c>
      <c r="C9264" t="inlineStr">
        <is>
          <t>2/11/2015</t>
        </is>
      </c>
      <c r="D9264" t="inlineStr">
        <is>
          <t>2/15/2015</t>
        </is>
      </c>
      <c r="E9264" t="inlineStr">
        <is>
          <t>Second Class</t>
        </is>
      </c>
      <c r="F9264" t="inlineStr">
        <is>
          <t>GA-14725</t>
        </is>
      </c>
      <c r="G9264" t="inlineStr">
        <is>
          <t>Guy Armstrong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Columbia</t>
        </is>
      </c>
      <c r="K9264" t="inlineStr">
        <is>
          <t>Missouri</t>
        </is>
      </c>
      <c r="L9264" t="n">
        <v>65203</v>
      </c>
      <c r="M9264" t="inlineStr">
        <is>
          <t>Central</t>
        </is>
      </c>
      <c r="N9264" t="inlineStr">
        <is>
          <t>OFF-ST-10002583</t>
        </is>
      </c>
      <c r="O9264" t="inlineStr">
        <is>
          <t>Office Supplies</t>
        </is>
      </c>
      <c r="P9264" t="inlineStr">
        <is>
          <t>Storage</t>
        </is>
      </c>
      <c r="Q9264" t="inlineStr">
        <is>
          <t>Fellowes Neat Ideas Storage Cubes</t>
        </is>
      </c>
      <c r="R9264" t="n">
        <v>64.95999999999999</v>
      </c>
      <c r="S9264" t="n">
        <v>2</v>
      </c>
      <c r="T9264" t="n">
        <v>0</v>
      </c>
      <c r="U9264" t="n">
        <v>2.5984</v>
      </c>
    </row>
    <row r="9265">
      <c r="A9265" t="inlineStr">
        <is>
          <t>9261</t>
        </is>
      </c>
      <c r="B9265" t="inlineStr">
        <is>
          <t>CA-2018-167976</t>
        </is>
      </c>
      <c r="C9265" t="inlineStr">
        <is>
          <t>11/11/2018</t>
        </is>
      </c>
      <c r="D9265" t="inlineStr">
        <is>
          <t>11/14/2018</t>
        </is>
      </c>
      <c r="E9265" t="inlineStr">
        <is>
          <t>Second Class</t>
        </is>
      </c>
      <c r="F9265" t="inlineStr">
        <is>
          <t>JL-15505</t>
        </is>
      </c>
      <c r="G9265" t="inlineStr">
        <is>
          <t>Jeremy Lonsdale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Aberdeen</t>
        </is>
      </c>
      <c r="K9265" t="inlineStr">
        <is>
          <t>South Dakota</t>
        </is>
      </c>
      <c r="L9265" t="n">
        <v>57401</v>
      </c>
      <c r="M9265" t="inlineStr">
        <is>
          <t>Central</t>
        </is>
      </c>
      <c r="N9265" t="inlineStr">
        <is>
          <t>OFF-SU-10004661</t>
        </is>
      </c>
      <c r="O9265" t="inlineStr">
        <is>
          <t>Office Supplies</t>
        </is>
      </c>
      <c r="P9265" t="inlineStr">
        <is>
          <t>Supplies</t>
        </is>
      </c>
      <c r="Q9265" t="inlineStr">
        <is>
          <t>Acme Titanium Bonded Scissors</t>
        </is>
      </c>
      <c r="R9265" t="n">
        <v>25.5</v>
      </c>
      <c r="S9265" t="n">
        <v>3</v>
      </c>
      <c r="T9265" t="n">
        <v>0</v>
      </c>
      <c r="U9265" t="n">
        <v>6.63</v>
      </c>
    </row>
    <row r="9266">
      <c r="A9266" t="inlineStr">
        <is>
          <t>9262</t>
        </is>
      </c>
      <c r="B9266" t="inlineStr">
        <is>
          <t>CA-2018-111388</t>
        </is>
      </c>
      <c r="C9266" t="inlineStr">
        <is>
          <t>9/2/2018</t>
        </is>
      </c>
      <c r="D9266" t="inlineStr">
        <is>
          <t>9/2/2018</t>
        </is>
      </c>
      <c r="E9266" t="inlineStr">
        <is>
          <t>Same Day</t>
        </is>
      </c>
      <c r="F9266" t="inlineStr">
        <is>
          <t>SU-20665</t>
        </is>
      </c>
      <c r="G9266" t="inlineStr">
        <is>
          <t>Stephanie Ulpright</t>
        </is>
      </c>
      <c r="H9266" t="inlineStr">
        <is>
          <t>Home Office</t>
        </is>
      </c>
      <c r="I9266" t="inlineStr">
        <is>
          <t>United States</t>
        </is>
      </c>
      <c r="J9266" t="inlineStr">
        <is>
          <t>Seattle</t>
        </is>
      </c>
      <c r="K9266" t="inlineStr">
        <is>
          <t>Washington</t>
        </is>
      </c>
      <c r="L9266" t="n">
        <v>98103</v>
      </c>
      <c r="M9266" t="inlineStr">
        <is>
          <t>West</t>
        </is>
      </c>
      <c r="N9266" t="inlineStr">
        <is>
          <t>FUR-CH-10003061</t>
        </is>
      </c>
      <c r="O9266" t="inlineStr">
        <is>
          <t>Furniture</t>
        </is>
      </c>
      <c r="P9266" t="inlineStr">
        <is>
          <t>Chairs</t>
        </is>
      </c>
      <c r="Q9266" t="inlineStr">
        <is>
          <t>Global Leather Task Chair, Black</t>
        </is>
      </c>
      <c r="R9266" t="n">
        <v>215.976</v>
      </c>
      <c r="S9266" t="n">
        <v>3</v>
      </c>
      <c r="T9266" t="n">
        <v>0.2</v>
      </c>
      <c r="U9266" t="n">
        <v>-2.6997</v>
      </c>
    </row>
    <row r="9267">
      <c r="A9267" t="inlineStr">
        <is>
          <t>9263</t>
        </is>
      </c>
      <c r="B9267" t="inlineStr">
        <is>
          <t>CA-2016-124499</t>
        </is>
      </c>
      <c r="C9267" t="inlineStr">
        <is>
          <t>10/9/2016</t>
        </is>
      </c>
      <c r="D9267" t="inlineStr">
        <is>
          <t>10/13/2016</t>
        </is>
      </c>
      <c r="E9267" t="inlineStr">
        <is>
          <t>Standard Class</t>
        </is>
      </c>
      <c r="F9267" t="inlineStr">
        <is>
          <t>FM-14380</t>
        </is>
      </c>
      <c r="G9267" t="inlineStr">
        <is>
          <t>Fred McMath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Detroit</t>
        </is>
      </c>
      <c r="K9267" t="inlineStr">
        <is>
          <t>Michigan</t>
        </is>
      </c>
      <c r="L9267" t="n">
        <v>48227</v>
      </c>
      <c r="M9267" t="inlineStr">
        <is>
          <t>Central</t>
        </is>
      </c>
      <c r="N9267" t="inlineStr">
        <is>
          <t>FUR-CH-10000513</t>
        </is>
      </c>
      <c r="O9267" t="inlineStr">
        <is>
          <t>Furniture</t>
        </is>
      </c>
      <c r="P9267" t="inlineStr">
        <is>
          <t>Chairs</t>
        </is>
      </c>
      <c r="Q9267" t="inlineStr">
        <is>
          <t>High-Back Leather Manager's Chair</t>
        </is>
      </c>
      <c r="R9267" t="n">
        <v>389.97</v>
      </c>
      <c r="S9267" t="n">
        <v>3</v>
      </c>
      <c r="T9267" t="n">
        <v>0</v>
      </c>
      <c r="U9267" t="n">
        <v>35.0973</v>
      </c>
    </row>
    <row r="9268">
      <c r="A9268" t="inlineStr">
        <is>
          <t>9264</t>
        </is>
      </c>
      <c r="B9268" t="inlineStr">
        <is>
          <t>CA-2016-124499</t>
        </is>
      </c>
      <c r="C9268" t="inlineStr">
        <is>
          <t>10/9/2016</t>
        </is>
      </c>
      <c r="D9268" t="inlineStr">
        <is>
          <t>10/13/2016</t>
        </is>
      </c>
      <c r="E9268" t="inlineStr">
        <is>
          <t>Standard Class</t>
        </is>
      </c>
      <c r="F9268" t="inlineStr">
        <is>
          <t>FM-14380</t>
        </is>
      </c>
      <c r="G9268" t="inlineStr">
        <is>
          <t>Fred McMath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Detroit</t>
        </is>
      </c>
      <c r="K9268" t="inlineStr">
        <is>
          <t>Michigan</t>
        </is>
      </c>
      <c r="L9268" t="n">
        <v>48227</v>
      </c>
      <c r="M9268" t="inlineStr">
        <is>
          <t>Central</t>
        </is>
      </c>
      <c r="N9268" t="inlineStr">
        <is>
          <t>OFF-AP-10002191</t>
        </is>
      </c>
      <c r="O9268" t="inlineStr">
        <is>
          <t>Office Supplies</t>
        </is>
      </c>
      <c r="P9268" t="inlineStr">
        <is>
          <t>Appliances</t>
        </is>
      </c>
      <c r="Q9268" t="inlineStr">
        <is>
          <t>Belkin 8 Outlet SurgeMaster II Gold Surge Protector</t>
        </is>
      </c>
      <c r="R9268" t="n">
        <v>269.91</v>
      </c>
      <c r="S9268" t="n">
        <v>5</v>
      </c>
      <c r="T9268" t="n">
        <v>0.1</v>
      </c>
      <c r="U9268" t="n">
        <v>53.982</v>
      </c>
    </row>
    <row r="9269">
      <c r="A9269" t="inlineStr">
        <is>
          <t>9265</t>
        </is>
      </c>
      <c r="B9269" t="inlineStr">
        <is>
          <t>US-2018-128118</t>
        </is>
      </c>
      <c r="C9269" t="inlineStr">
        <is>
          <t>11/24/2018</t>
        </is>
      </c>
      <c r="D9269" t="inlineStr">
        <is>
          <t>12/1/2018</t>
        </is>
      </c>
      <c r="E9269" t="inlineStr">
        <is>
          <t>Standard Class</t>
        </is>
      </c>
      <c r="F9269" t="inlineStr">
        <is>
          <t>MY-17380</t>
        </is>
      </c>
      <c r="G9269" t="inlineStr">
        <is>
          <t>Maribeth Yedwab</t>
        </is>
      </c>
      <c r="H9269" t="inlineStr">
        <is>
          <t>Corporate</t>
        </is>
      </c>
      <c r="I9269" t="inlineStr">
        <is>
          <t>United States</t>
        </is>
      </c>
      <c r="J9269" t="inlineStr">
        <is>
          <t>Memphis</t>
        </is>
      </c>
      <c r="K9269" t="inlineStr">
        <is>
          <t>Tennessee</t>
        </is>
      </c>
      <c r="L9269" t="n">
        <v>38109</v>
      </c>
      <c r="M9269" t="inlineStr">
        <is>
          <t>South</t>
        </is>
      </c>
      <c r="N9269" t="inlineStr">
        <is>
          <t>OFF-BI-10000216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Mead 1st Gear 2" Zipper Binder, Asst. Colors</t>
        </is>
      </c>
      <c r="R9269" t="n">
        <v>11.673</v>
      </c>
      <c r="S9269" t="n">
        <v>3</v>
      </c>
      <c r="T9269" t="n">
        <v>0.7</v>
      </c>
      <c r="U9269" t="n">
        <v>-7.782</v>
      </c>
    </row>
    <row r="9270">
      <c r="A9270" t="inlineStr">
        <is>
          <t>9266</t>
        </is>
      </c>
      <c r="B9270" t="inlineStr">
        <is>
          <t>US-2018-128118</t>
        </is>
      </c>
      <c r="C9270" t="inlineStr">
        <is>
          <t>11/24/2018</t>
        </is>
      </c>
      <c r="D9270" t="inlineStr">
        <is>
          <t>12/1/2018</t>
        </is>
      </c>
      <c r="E9270" t="inlineStr">
        <is>
          <t>Standard Class</t>
        </is>
      </c>
      <c r="F9270" t="inlineStr">
        <is>
          <t>MY-17380</t>
        </is>
      </c>
      <c r="G9270" t="inlineStr">
        <is>
          <t>Maribeth Yedwab</t>
        </is>
      </c>
      <c r="H9270" t="inlineStr">
        <is>
          <t>Corporate</t>
        </is>
      </c>
      <c r="I9270" t="inlineStr">
        <is>
          <t>United States</t>
        </is>
      </c>
      <c r="J9270" t="inlineStr">
        <is>
          <t>Memphis</t>
        </is>
      </c>
      <c r="K9270" t="inlineStr">
        <is>
          <t>Tennessee</t>
        </is>
      </c>
      <c r="L9270" t="n">
        <v>38109</v>
      </c>
      <c r="M9270" t="inlineStr">
        <is>
          <t>South</t>
        </is>
      </c>
      <c r="N9270" t="inlineStr">
        <is>
          <t>OFF-EN-10003448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Peel &amp; Seel Recycled Catalog Envelopes, Brown</t>
        </is>
      </c>
      <c r="R9270" t="n">
        <v>64.848</v>
      </c>
      <c r="S9270" t="n">
        <v>7</v>
      </c>
      <c r="T9270" t="n">
        <v>0.2</v>
      </c>
      <c r="U9270" t="n">
        <v>24.318</v>
      </c>
    </row>
    <row r="9271">
      <c r="A9271" t="inlineStr">
        <is>
          <t>9267</t>
        </is>
      </c>
      <c r="B9271" t="inlineStr">
        <is>
          <t>CA-2015-125759</t>
        </is>
      </c>
      <c r="C9271" t="inlineStr">
        <is>
          <t>2/8/2015</t>
        </is>
      </c>
      <c r="D9271" t="inlineStr">
        <is>
          <t>2/9/2015</t>
        </is>
      </c>
      <c r="E9271" t="inlineStr">
        <is>
          <t>First Class</t>
        </is>
      </c>
      <c r="F9271" t="inlineStr">
        <is>
          <t>NM-18445</t>
        </is>
      </c>
      <c r="G9271" t="inlineStr">
        <is>
          <t>Nathan Mautz</t>
        </is>
      </c>
      <c r="H9271" t="inlineStr">
        <is>
          <t>Home Office</t>
        </is>
      </c>
      <c r="I9271" t="inlineStr">
        <is>
          <t>United States</t>
        </is>
      </c>
      <c r="J9271" t="inlineStr">
        <is>
          <t>North Las Vegas</t>
        </is>
      </c>
      <c r="K9271" t="inlineStr">
        <is>
          <t>Nevada</t>
        </is>
      </c>
      <c r="L9271" t="n">
        <v>89031</v>
      </c>
      <c r="M9271" t="inlineStr">
        <is>
          <t>West</t>
        </is>
      </c>
      <c r="N9271" t="inlineStr">
        <is>
          <t>FUR-FU-10002111</t>
        </is>
      </c>
      <c r="O9271" t="inlineStr">
        <is>
          <t>Furniture</t>
        </is>
      </c>
      <c r="P9271" t="inlineStr">
        <is>
          <t>Furnishings</t>
        </is>
      </c>
      <c r="Q9271" t="inlineStr">
        <is>
          <t>Master Caster Door Stop, Large Brown</t>
        </is>
      </c>
      <c r="R9271" t="n">
        <v>14.56</v>
      </c>
      <c r="S9271" t="n">
        <v>2</v>
      </c>
      <c r="T9271" t="n">
        <v>0</v>
      </c>
      <c r="U9271" t="n">
        <v>5.5328</v>
      </c>
    </row>
    <row r="9272">
      <c r="A9272" t="inlineStr">
        <is>
          <t>9268</t>
        </is>
      </c>
      <c r="B9272" t="inlineStr">
        <is>
          <t>CA-2016-151869</t>
        </is>
      </c>
      <c r="C9272" t="inlineStr">
        <is>
          <t>9/25/2016</t>
        </is>
      </c>
      <c r="D9272" t="inlineStr">
        <is>
          <t>9/25/2016</t>
        </is>
      </c>
      <c r="E9272" t="inlineStr">
        <is>
          <t>Same Day</t>
        </is>
      </c>
      <c r="F9272" t="inlineStr">
        <is>
          <t>CS-11950</t>
        </is>
      </c>
      <c r="G9272" t="inlineStr">
        <is>
          <t>Carlos Soltero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Freeport</t>
        </is>
      </c>
      <c r="K9272" t="inlineStr">
        <is>
          <t>New York</t>
        </is>
      </c>
      <c r="L9272" t="n">
        <v>11520</v>
      </c>
      <c r="M9272" t="inlineStr">
        <is>
          <t>East</t>
        </is>
      </c>
      <c r="N9272" t="inlineStr">
        <is>
          <t>FUR-CH-10001545</t>
        </is>
      </c>
      <c r="O9272" t="inlineStr">
        <is>
          <t>Furniture</t>
        </is>
      </c>
      <c r="P9272" t="inlineStr">
        <is>
          <t>Chairs</t>
        </is>
      </c>
      <c r="Q9272" t="inlineStr">
        <is>
          <t>Hon Comfortask Task/Swivel Chairs</t>
        </is>
      </c>
      <c r="R9272" t="n">
        <v>102.582</v>
      </c>
      <c r="S9272" t="n">
        <v>1</v>
      </c>
      <c r="T9272" t="n">
        <v>0.1</v>
      </c>
      <c r="U9272" t="n">
        <v>6.8388</v>
      </c>
    </row>
    <row r="9273">
      <c r="A9273" t="inlineStr">
        <is>
          <t>9269</t>
        </is>
      </c>
      <c r="B9273" t="inlineStr">
        <is>
          <t>CA-2016-151869</t>
        </is>
      </c>
      <c r="C9273" t="inlineStr">
        <is>
          <t>9/25/2016</t>
        </is>
      </c>
      <c r="D9273" t="inlineStr">
        <is>
          <t>9/25/2016</t>
        </is>
      </c>
      <c r="E9273" t="inlineStr">
        <is>
          <t>Same Day</t>
        </is>
      </c>
      <c r="F9273" t="inlineStr">
        <is>
          <t>CS-11950</t>
        </is>
      </c>
      <c r="G9273" t="inlineStr">
        <is>
          <t>Carlos Soltero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Freeport</t>
        </is>
      </c>
      <c r="K9273" t="inlineStr">
        <is>
          <t>New York</t>
        </is>
      </c>
      <c r="L9273" t="n">
        <v>11520</v>
      </c>
      <c r="M9273" t="inlineStr">
        <is>
          <t>East</t>
        </is>
      </c>
      <c r="N9273" t="inlineStr">
        <is>
          <t>OFF-PA-10002947</t>
        </is>
      </c>
      <c r="O9273" t="inlineStr">
        <is>
          <t>Office Supplies</t>
        </is>
      </c>
      <c r="P9273" t="inlineStr">
        <is>
          <t>Paper</t>
        </is>
      </c>
      <c r="Q9273" t="inlineStr">
        <is>
          <t>Xerox 1923</t>
        </is>
      </c>
      <c r="R9273" t="n">
        <v>20.04</v>
      </c>
      <c r="S9273" t="n">
        <v>3</v>
      </c>
      <c r="T9273" t="n">
        <v>0</v>
      </c>
      <c r="U9273" t="n">
        <v>9.619199999999999</v>
      </c>
    </row>
    <row r="9274">
      <c r="A9274" t="inlineStr">
        <is>
          <t>9270</t>
        </is>
      </c>
      <c r="B9274" t="inlineStr">
        <is>
          <t>US-2018-102183</t>
        </is>
      </c>
      <c r="C9274" t="inlineStr">
        <is>
          <t>8/21/2018</t>
        </is>
      </c>
      <c r="D9274" t="inlineStr">
        <is>
          <t>8/28/2018</t>
        </is>
      </c>
      <c r="E9274" t="inlineStr">
        <is>
          <t>Standard Class</t>
        </is>
      </c>
      <c r="F9274" t="inlineStr">
        <is>
          <t>PK-19075</t>
        </is>
      </c>
      <c r="G9274" t="inlineStr">
        <is>
          <t>Pete Kriz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10035</v>
      </c>
      <c r="M9274" t="inlineStr">
        <is>
          <t>East</t>
        </is>
      </c>
      <c r="N9274" t="inlineStr">
        <is>
          <t>OFF-BI-10003476</t>
        </is>
      </c>
      <c r="O9274" t="inlineStr">
        <is>
          <t>Office Supplies</t>
        </is>
      </c>
      <c r="P9274" t="inlineStr">
        <is>
          <t>Binders</t>
        </is>
      </c>
      <c r="Q9274" t="inlineStr">
        <is>
          <t>Avery Metallic Poly Binders</t>
        </is>
      </c>
      <c r="R9274" t="n">
        <v>32.088</v>
      </c>
      <c r="S9274" t="n">
        <v>7</v>
      </c>
      <c r="T9274" t="n">
        <v>0.2</v>
      </c>
      <c r="U9274" t="n">
        <v>11.2308</v>
      </c>
    </row>
    <row r="9275">
      <c r="A9275" t="inlineStr">
        <is>
          <t>9271</t>
        </is>
      </c>
      <c r="B9275" t="inlineStr">
        <is>
          <t>US-2018-102183</t>
        </is>
      </c>
      <c r="C9275" t="inlineStr">
        <is>
          <t>8/21/2018</t>
        </is>
      </c>
      <c r="D9275" t="inlineStr">
        <is>
          <t>8/28/2018</t>
        </is>
      </c>
      <c r="E9275" t="inlineStr">
        <is>
          <t>Standard Class</t>
        </is>
      </c>
      <c r="F9275" t="inlineStr">
        <is>
          <t>PK-19075</t>
        </is>
      </c>
      <c r="G9275" t="inlineStr">
        <is>
          <t>Pete Kriz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New York City</t>
        </is>
      </c>
      <c r="K9275" t="inlineStr">
        <is>
          <t>New York</t>
        </is>
      </c>
      <c r="L9275" t="n">
        <v>10035</v>
      </c>
      <c r="M9275" t="inlineStr">
        <is>
          <t>East</t>
        </is>
      </c>
      <c r="N9275" t="inlineStr">
        <is>
          <t>OFF-BI-10001359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TL300 Electric Binding System</t>
        </is>
      </c>
      <c r="R9275" t="n">
        <v>4305.552</v>
      </c>
      <c r="S9275" t="n">
        <v>6</v>
      </c>
      <c r="T9275" t="n">
        <v>0.2</v>
      </c>
      <c r="U9275" t="n">
        <v>1453.1238</v>
      </c>
    </row>
    <row r="9276">
      <c r="A9276" t="inlineStr">
        <is>
          <t>9272</t>
        </is>
      </c>
      <c r="B9276" t="inlineStr">
        <is>
          <t>CA-2017-100510</t>
        </is>
      </c>
      <c r="C9276" t="inlineStr">
        <is>
          <t>5/12/2017</t>
        </is>
      </c>
      <c r="D9276" t="inlineStr">
        <is>
          <t>5/17/2017</t>
        </is>
      </c>
      <c r="E9276" t="inlineStr">
        <is>
          <t>Standard Class</t>
        </is>
      </c>
      <c r="F9276" t="inlineStr">
        <is>
          <t>HM-14860</t>
        </is>
      </c>
      <c r="G9276" t="inlineStr">
        <is>
          <t>Harry Marie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New York City</t>
        </is>
      </c>
      <c r="K9276" t="inlineStr">
        <is>
          <t>New York</t>
        </is>
      </c>
      <c r="L9276" t="n">
        <v>10024</v>
      </c>
      <c r="M9276" t="inlineStr">
        <is>
          <t>East</t>
        </is>
      </c>
      <c r="N9276" t="inlineStr">
        <is>
          <t>FUR-FU-10000320</t>
        </is>
      </c>
      <c r="O9276" t="inlineStr">
        <is>
          <t>Furniture</t>
        </is>
      </c>
      <c r="P9276" t="inlineStr">
        <is>
          <t>Furnishings</t>
        </is>
      </c>
      <c r="Q9276" t="inlineStr">
        <is>
          <t>OIC Stacking Trays</t>
        </is>
      </c>
      <c r="R9276" t="n">
        <v>10.02</v>
      </c>
      <c r="S9276" t="n">
        <v>3</v>
      </c>
      <c r="T9276" t="n">
        <v>0</v>
      </c>
      <c r="U9276" t="n">
        <v>4.4088</v>
      </c>
    </row>
    <row r="9277">
      <c r="A9277" t="inlineStr">
        <is>
          <t>9273</t>
        </is>
      </c>
      <c r="B9277" t="inlineStr">
        <is>
          <t>CA-2017-100510</t>
        </is>
      </c>
      <c r="C9277" t="inlineStr">
        <is>
          <t>5/12/2017</t>
        </is>
      </c>
      <c r="D9277" t="inlineStr">
        <is>
          <t>5/17/2017</t>
        </is>
      </c>
      <c r="E9277" t="inlineStr">
        <is>
          <t>Standard Class</t>
        </is>
      </c>
      <c r="F9277" t="inlineStr">
        <is>
          <t>HM-14860</t>
        </is>
      </c>
      <c r="G9277" t="inlineStr">
        <is>
          <t>Harry Marie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New York City</t>
        </is>
      </c>
      <c r="K9277" t="inlineStr">
        <is>
          <t>New York</t>
        </is>
      </c>
      <c r="L9277" t="n">
        <v>10024</v>
      </c>
      <c r="M9277" t="inlineStr">
        <is>
          <t>East</t>
        </is>
      </c>
      <c r="N9277" t="inlineStr">
        <is>
          <t>TEC-PH-10001835</t>
        </is>
      </c>
      <c r="O9277" t="inlineStr">
        <is>
          <t>Technology</t>
        </is>
      </c>
      <c r="P9277" t="inlineStr">
        <is>
          <t>Phones</t>
        </is>
      </c>
      <c r="Q9277" t="inlineStr">
        <is>
          <t>Jawbone JAMBOX Wireless Bluetooth Speaker</t>
        </is>
      </c>
      <c r="R9277" t="n">
        <v>631.96</v>
      </c>
      <c r="S9277" t="n">
        <v>4</v>
      </c>
      <c r="T9277" t="n">
        <v>0</v>
      </c>
      <c r="U9277" t="n">
        <v>303.3408</v>
      </c>
    </row>
    <row r="9278">
      <c r="A9278" t="inlineStr">
        <is>
          <t>9274</t>
        </is>
      </c>
      <c r="B9278" t="inlineStr">
        <is>
          <t>CA-2018-146983</t>
        </is>
      </c>
      <c r="C9278" t="inlineStr">
        <is>
          <t>9/2/2018</t>
        </is>
      </c>
      <c r="D9278" t="inlineStr">
        <is>
          <t>9/6/2018</t>
        </is>
      </c>
      <c r="E9278" t="inlineStr">
        <is>
          <t>Standard Class</t>
        </is>
      </c>
      <c r="F9278" t="inlineStr">
        <is>
          <t>AH-10210</t>
        </is>
      </c>
      <c r="G9278" t="inlineStr">
        <is>
          <t>Alan Hwang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Henderson</t>
        </is>
      </c>
      <c r="K9278" t="inlineStr">
        <is>
          <t>Kentucky</t>
        </is>
      </c>
      <c r="L9278" t="n">
        <v>42420</v>
      </c>
      <c r="M9278" t="inlineStr">
        <is>
          <t>South</t>
        </is>
      </c>
      <c r="N9278" t="inlineStr">
        <is>
          <t>OFF-BI-10003650</t>
        </is>
      </c>
      <c r="O9278" t="inlineStr">
        <is>
          <t>Office Supplies</t>
        </is>
      </c>
      <c r="P9278" t="inlineStr">
        <is>
          <t>Binders</t>
        </is>
      </c>
      <c r="Q9278" t="inlineStr">
        <is>
          <t>GBC DocuBind 300 Electric Binding Machine</t>
        </is>
      </c>
      <c r="R9278" t="n">
        <v>1577.94</v>
      </c>
      <c r="S9278" t="n">
        <v>3</v>
      </c>
      <c r="T9278" t="n">
        <v>0</v>
      </c>
      <c r="U9278" t="n">
        <v>757.4112</v>
      </c>
    </row>
    <row r="9279">
      <c r="A9279" t="inlineStr">
        <is>
          <t>9275</t>
        </is>
      </c>
      <c r="B9279" t="inlineStr">
        <is>
          <t>US-2015-134054</t>
        </is>
      </c>
      <c r="C9279" t="inlineStr">
        <is>
          <t>10/10/2015</t>
        </is>
      </c>
      <c r="D9279" t="inlineStr">
        <is>
          <t>10/10/2015</t>
        </is>
      </c>
      <c r="E9279" t="inlineStr">
        <is>
          <t>Same Day</t>
        </is>
      </c>
      <c r="F9279" t="inlineStr">
        <is>
          <t>FC-14335</t>
        </is>
      </c>
      <c r="G9279" t="inlineStr">
        <is>
          <t>Fred Chung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Albuquerque</t>
        </is>
      </c>
      <c r="K9279" t="inlineStr">
        <is>
          <t>New Mexico</t>
        </is>
      </c>
      <c r="L9279" t="n">
        <v>87105</v>
      </c>
      <c r="M9279" t="inlineStr">
        <is>
          <t>West</t>
        </is>
      </c>
      <c r="N9279" t="inlineStr">
        <is>
          <t>OFF-AR-10000937</t>
        </is>
      </c>
      <c r="O9279" t="inlineStr">
        <is>
          <t>Office Supplies</t>
        </is>
      </c>
      <c r="P9279" t="inlineStr">
        <is>
          <t>Art</t>
        </is>
      </c>
      <c r="Q9279" t="inlineStr">
        <is>
          <t>Dixon Ticonderoga Core-Lock Colored Pencils, 48-Color Set</t>
        </is>
      </c>
      <c r="R9279" t="n">
        <v>255.85</v>
      </c>
      <c r="S9279" t="n">
        <v>7</v>
      </c>
      <c r="T9279" t="n">
        <v>0</v>
      </c>
      <c r="U9279" t="n">
        <v>112.574</v>
      </c>
    </row>
    <row r="9280">
      <c r="A9280" t="inlineStr">
        <is>
          <t>9276</t>
        </is>
      </c>
      <c r="B9280" t="inlineStr">
        <is>
          <t>CA-2017-113236</t>
        </is>
      </c>
      <c r="C9280" t="inlineStr">
        <is>
          <t>5/26/2017</t>
        </is>
      </c>
      <c r="D9280" t="inlineStr">
        <is>
          <t>5/29/2017</t>
        </is>
      </c>
      <c r="E9280" t="inlineStr">
        <is>
          <t>Second Class</t>
        </is>
      </c>
      <c r="F9280" t="inlineStr">
        <is>
          <t>CP-12085</t>
        </is>
      </c>
      <c r="G9280" t="inlineStr">
        <is>
          <t>Cathy Prescott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Delray Beach</t>
        </is>
      </c>
      <c r="K9280" t="inlineStr">
        <is>
          <t>Florida</t>
        </is>
      </c>
      <c r="L9280" t="n">
        <v>33445</v>
      </c>
      <c r="M9280" t="inlineStr">
        <is>
          <t>South</t>
        </is>
      </c>
      <c r="N9280" t="inlineStr">
        <is>
          <t>OFF-ST-10000532</t>
        </is>
      </c>
      <c r="O9280" t="inlineStr">
        <is>
          <t>Office Supplies</t>
        </is>
      </c>
      <c r="P9280" t="inlineStr">
        <is>
          <t>Storage</t>
        </is>
      </c>
      <c r="Q9280" t="inlineStr">
        <is>
          <t>Advantus Rolling Drawer Organizers</t>
        </is>
      </c>
      <c r="R9280" t="n">
        <v>184.704</v>
      </c>
      <c r="S9280" t="n">
        <v>6</v>
      </c>
      <c r="T9280" t="n">
        <v>0.2</v>
      </c>
      <c r="U9280" t="n">
        <v>13.8528</v>
      </c>
    </row>
    <row r="9281">
      <c r="A9281" t="inlineStr">
        <is>
          <t>9277</t>
        </is>
      </c>
      <c r="B9281" t="inlineStr">
        <is>
          <t>CA-2017-113236</t>
        </is>
      </c>
      <c r="C9281" t="inlineStr">
        <is>
          <t>5/26/2017</t>
        </is>
      </c>
      <c r="D9281" t="inlineStr">
        <is>
          <t>5/29/2017</t>
        </is>
      </c>
      <c r="E9281" t="inlineStr">
        <is>
          <t>Second Class</t>
        </is>
      </c>
      <c r="F9281" t="inlineStr">
        <is>
          <t>CP-12085</t>
        </is>
      </c>
      <c r="G9281" t="inlineStr">
        <is>
          <t>Cathy Prescott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Delray Beach</t>
        </is>
      </c>
      <c r="K9281" t="inlineStr">
        <is>
          <t>Florida</t>
        </is>
      </c>
      <c r="L9281" t="n">
        <v>33445</v>
      </c>
      <c r="M9281" t="inlineStr">
        <is>
          <t>South</t>
        </is>
      </c>
      <c r="N9281" t="inlineStr">
        <is>
          <t>TEC-AC-10001267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Imation 32GB Pocket Pro USB 3.0 Flash Drive - 32 GB - Black - 1 P ...</t>
        </is>
      </c>
      <c r="R9281" t="n">
        <v>47.92</v>
      </c>
      <c r="S9281" t="n">
        <v>2</v>
      </c>
      <c r="T9281" t="n">
        <v>0.2</v>
      </c>
      <c r="U9281" t="n">
        <v>11.98</v>
      </c>
    </row>
    <row r="9282">
      <c r="A9282" t="inlineStr">
        <is>
          <t>9278</t>
        </is>
      </c>
      <c r="B9282" t="inlineStr">
        <is>
          <t>CA-2018-122539</t>
        </is>
      </c>
      <c r="C9282" t="inlineStr">
        <is>
          <t>12/1/2018</t>
        </is>
      </c>
      <c r="D9282" t="inlineStr">
        <is>
          <t>12/5/2018</t>
        </is>
      </c>
      <c r="E9282" t="inlineStr">
        <is>
          <t>Standard Class</t>
        </is>
      </c>
      <c r="F9282" t="inlineStr">
        <is>
          <t>SC-20305</t>
        </is>
      </c>
      <c r="G9282" t="inlineStr">
        <is>
          <t>Sean Christensen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OFF-LA-10004853</t>
        </is>
      </c>
      <c r="O9282" t="inlineStr">
        <is>
          <t>Office Supplies</t>
        </is>
      </c>
      <c r="P9282" t="inlineStr">
        <is>
          <t>Labels</t>
        </is>
      </c>
      <c r="Q9282" t="inlineStr">
        <is>
          <t>Avery 483</t>
        </is>
      </c>
      <c r="R9282" t="n">
        <v>15.936</v>
      </c>
      <c r="S9282" t="n">
        <v>4</v>
      </c>
      <c r="T9282" t="n">
        <v>0.2</v>
      </c>
      <c r="U9282" t="n">
        <v>5.1792</v>
      </c>
    </row>
    <row r="9283">
      <c r="A9283" t="inlineStr">
        <is>
          <t>9279</t>
        </is>
      </c>
      <c r="B9283" t="inlineStr">
        <is>
          <t>CA-2018-122539</t>
        </is>
      </c>
      <c r="C9283" t="inlineStr">
        <is>
          <t>12/1/2018</t>
        </is>
      </c>
      <c r="D9283" t="inlineStr">
        <is>
          <t>12/5/2018</t>
        </is>
      </c>
      <c r="E9283" t="inlineStr">
        <is>
          <t>Standard Class</t>
        </is>
      </c>
      <c r="F9283" t="inlineStr">
        <is>
          <t>SC-20305</t>
        </is>
      </c>
      <c r="G9283" t="inlineStr">
        <is>
          <t>Sean Christensen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Philadelphia</t>
        </is>
      </c>
      <c r="K9283" t="inlineStr">
        <is>
          <t>Pennsylvania</t>
        </is>
      </c>
      <c r="L9283" t="n">
        <v>19140</v>
      </c>
      <c r="M9283" t="inlineStr">
        <is>
          <t>East</t>
        </is>
      </c>
      <c r="N9283" t="inlineStr">
        <is>
          <t>OFF-BI-10001759</t>
        </is>
      </c>
      <c r="O9283" t="inlineStr">
        <is>
          <t>Office Supplies</t>
        </is>
      </c>
      <c r="P9283" t="inlineStr">
        <is>
          <t>Binders</t>
        </is>
      </c>
      <c r="Q9283" t="inlineStr">
        <is>
          <t>Acco Pressboard Covers with Storage Hooks, 14 7/8" x 11", Dark Blue</t>
        </is>
      </c>
      <c r="R9283" t="n">
        <v>8.000999999999999</v>
      </c>
      <c r="S9283" t="n">
        <v>7</v>
      </c>
      <c r="T9283" t="n">
        <v>0.7</v>
      </c>
      <c r="U9283" t="n">
        <v>-5.6007</v>
      </c>
    </row>
    <row r="9284">
      <c r="A9284" t="inlineStr">
        <is>
          <t>9280</t>
        </is>
      </c>
      <c r="B9284" t="inlineStr">
        <is>
          <t>CA-2018-122539</t>
        </is>
      </c>
      <c r="C9284" t="inlineStr">
        <is>
          <t>12/1/2018</t>
        </is>
      </c>
      <c r="D9284" t="inlineStr">
        <is>
          <t>12/5/2018</t>
        </is>
      </c>
      <c r="E9284" t="inlineStr">
        <is>
          <t>Standard Class</t>
        </is>
      </c>
      <c r="F9284" t="inlineStr">
        <is>
          <t>SC-20305</t>
        </is>
      </c>
      <c r="G9284" t="inlineStr">
        <is>
          <t>Sean Christensen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Philadelphia</t>
        </is>
      </c>
      <c r="K9284" t="inlineStr">
        <is>
          <t>Pennsylvania</t>
        </is>
      </c>
      <c r="L9284" t="n">
        <v>19140</v>
      </c>
      <c r="M9284" t="inlineStr">
        <is>
          <t>East</t>
        </is>
      </c>
      <c r="N9284" t="inlineStr">
        <is>
          <t>FUR-CH-10003379</t>
        </is>
      </c>
      <c r="O9284" t="inlineStr">
        <is>
          <t>Furniture</t>
        </is>
      </c>
      <c r="P9284" t="inlineStr">
        <is>
          <t>Chairs</t>
        </is>
      </c>
      <c r="Q9284" t="inlineStr">
        <is>
          <t>Global Commerce Series High-Back Swivel/Tilt Chairs</t>
        </is>
      </c>
      <c r="R9284" t="n">
        <v>398.972</v>
      </c>
      <c r="S9284" t="n">
        <v>2</v>
      </c>
      <c r="T9284" t="n">
        <v>0.3</v>
      </c>
      <c r="U9284" t="n">
        <v>-28.498</v>
      </c>
    </row>
    <row r="9285">
      <c r="A9285" t="inlineStr">
        <is>
          <t>9281</t>
        </is>
      </c>
      <c r="B9285" t="inlineStr">
        <is>
          <t>CA-2017-166772</t>
        </is>
      </c>
      <c r="C9285" t="inlineStr">
        <is>
          <t>9/20/2017</t>
        </is>
      </c>
      <c r="D9285" t="inlineStr">
        <is>
          <t>9/24/2017</t>
        </is>
      </c>
      <c r="E9285" t="inlineStr">
        <is>
          <t>Standard Class</t>
        </is>
      </c>
      <c r="F9285" t="inlineStr">
        <is>
          <t>HJ-14875</t>
        </is>
      </c>
      <c r="G9285" t="inlineStr">
        <is>
          <t>Heather Jas</t>
        </is>
      </c>
      <c r="H9285" t="inlineStr">
        <is>
          <t>Home Office</t>
        </is>
      </c>
      <c r="I9285" t="inlineStr">
        <is>
          <t>United States</t>
        </is>
      </c>
      <c r="J9285" t="inlineStr">
        <is>
          <t>Seattle</t>
        </is>
      </c>
      <c r="K9285" t="inlineStr">
        <is>
          <t>Washington</t>
        </is>
      </c>
      <c r="L9285" t="n">
        <v>98105</v>
      </c>
      <c r="M9285" t="inlineStr">
        <is>
          <t>West</t>
        </is>
      </c>
      <c r="N9285" t="inlineStr">
        <is>
          <t>FUR-BO-10002853</t>
        </is>
      </c>
      <c r="O9285" t="inlineStr">
        <is>
          <t>Furniture</t>
        </is>
      </c>
      <c r="P9285" t="inlineStr">
        <is>
          <t>Bookcases</t>
        </is>
      </c>
      <c r="Q9285" t="inlineStr">
        <is>
          <t>O'Sullivan 5-Shelf Heavy-Duty Bookcases</t>
        </is>
      </c>
      <c r="R9285" t="n">
        <v>163.88</v>
      </c>
      <c r="S9285" t="n">
        <v>2</v>
      </c>
      <c r="T9285" t="n">
        <v>0</v>
      </c>
      <c r="U9285" t="n">
        <v>40.97</v>
      </c>
    </row>
    <row r="9286">
      <c r="A9286" t="inlineStr">
        <is>
          <t>9282</t>
        </is>
      </c>
      <c r="B9286" t="inlineStr">
        <is>
          <t>US-2018-152898</t>
        </is>
      </c>
      <c r="C9286" t="inlineStr">
        <is>
          <t>9/11/2018</t>
        </is>
      </c>
      <c r="D9286" t="inlineStr">
        <is>
          <t>9/15/2018</t>
        </is>
      </c>
      <c r="E9286" t="inlineStr">
        <is>
          <t>Standard Class</t>
        </is>
      </c>
      <c r="F9286" t="inlineStr">
        <is>
          <t>CB-12025</t>
        </is>
      </c>
      <c r="G9286" t="inlineStr">
        <is>
          <t>Cassandra Brandow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Richmond</t>
        </is>
      </c>
      <c r="K9286" t="inlineStr">
        <is>
          <t>Virginia</t>
        </is>
      </c>
      <c r="L9286" t="n">
        <v>23223</v>
      </c>
      <c r="M9286" t="inlineStr">
        <is>
          <t>South</t>
        </is>
      </c>
      <c r="N9286" t="inlineStr">
        <is>
          <t>OFF-AP-10000027</t>
        </is>
      </c>
      <c r="O9286" t="inlineStr">
        <is>
          <t>Office Supplies</t>
        </is>
      </c>
      <c r="P9286" t="inlineStr">
        <is>
          <t>Appliances</t>
        </is>
      </c>
      <c r="Q9286" t="inlineStr">
        <is>
          <t>Hoover Commercial SteamVac</t>
        </is>
      </c>
      <c r="R9286" t="n">
        <v>67.90000000000001</v>
      </c>
      <c r="S9286" t="n">
        <v>5</v>
      </c>
      <c r="T9286" t="n">
        <v>0</v>
      </c>
      <c r="U9286" t="n">
        <v>20.37</v>
      </c>
    </row>
    <row r="9287">
      <c r="A9287" t="inlineStr">
        <is>
          <t>9283</t>
        </is>
      </c>
      <c r="B9287" t="inlineStr">
        <is>
          <t>CA-2017-160486</t>
        </is>
      </c>
      <c r="C9287" t="inlineStr">
        <is>
          <t>12/30/2017</t>
        </is>
      </c>
      <c r="D9287" t="inlineStr">
        <is>
          <t>1/4/2018</t>
        </is>
      </c>
      <c r="E9287" t="inlineStr">
        <is>
          <t>Standard Class</t>
        </is>
      </c>
      <c r="F9287" t="inlineStr">
        <is>
          <t>EH-14185</t>
        </is>
      </c>
      <c r="G9287" t="inlineStr">
        <is>
          <t>Evan Henry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West Palm Beach</t>
        </is>
      </c>
      <c r="K9287" t="inlineStr">
        <is>
          <t>Florida</t>
        </is>
      </c>
      <c r="L9287" t="n">
        <v>33407</v>
      </c>
      <c r="M9287" t="inlineStr">
        <is>
          <t>South</t>
        </is>
      </c>
      <c r="N9287" t="inlineStr">
        <is>
          <t>OFF-PA-10002421</t>
        </is>
      </c>
      <c r="O9287" t="inlineStr">
        <is>
          <t>Office Supplies</t>
        </is>
      </c>
      <c r="P9287" t="inlineStr">
        <is>
          <t>Paper</t>
        </is>
      </c>
      <c r="Q9287" t="inlineStr">
        <is>
          <t>Embossed Ink Jet Note Cards</t>
        </is>
      </c>
      <c r="R9287" t="n">
        <v>72.224</v>
      </c>
      <c r="S9287" t="n">
        <v>4</v>
      </c>
      <c r="T9287" t="n">
        <v>0.2</v>
      </c>
      <c r="U9287" t="n">
        <v>25.2784</v>
      </c>
    </row>
    <row r="9288">
      <c r="A9288" t="inlineStr">
        <is>
          <t>9284</t>
        </is>
      </c>
      <c r="B9288" t="inlineStr">
        <is>
          <t>CA-2018-102218</t>
        </is>
      </c>
      <c r="C9288" t="inlineStr">
        <is>
          <t>9/2/2018</t>
        </is>
      </c>
      <c r="D9288" t="inlineStr">
        <is>
          <t>9/4/2018</t>
        </is>
      </c>
      <c r="E9288" t="inlineStr">
        <is>
          <t>Second Class</t>
        </is>
      </c>
      <c r="F9288" t="inlineStr">
        <is>
          <t>LW-17215</t>
        </is>
      </c>
      <c r="G9288" t="inlineStr">
        <is>
          <t>Luke Weiss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Fort Collins</t>
        </is>
      </c>
      <c r="K9288" t="inlineStr">
        <is>
          <t>Colorado</t>
        </is>
      </c>
      <c r="L9288" t="n">
        <v>80525</v>
      </c>
      <c r="M9288" t="inlineStr">
        <is>
          <t>West</t>
        </is>
      </c>
      <c r="N9288" t="inlineStr">
        <is>
          <t>OFF-LA-10002475</t>
        </is>
      </c>
      <c r="O9288" t="inlineStr">
        <is>
          <t>Office Supplies</t>
        </is>
      </c>
      <c r="P9288" t="inlineStr">
        <is>
          <t>Labels</t>
        </is>
      </c>
      <c r="Q9288" t="inlineStr">
        <is>
          <t>Avery 519</t>
        </is>
      </c>
      <c r="R9288" t="n">
        <v>11.696</v>
      </c>
      <c r="S9288" t="n">
        <v>2</v>
      </c>
      <c r="T9288" t="n">
        <v>0.2</v>
      </c>
      <c r="U9288" t="n">
        <v>3.9474</v>
      </c>
    </row>
    <row r="9289">
      <c r="A9289" t="inlineStr">
        <is>
          <t>9285</t>
        </is>
      </c>
      <c r="B9289" t="inlineStr">
        <is>
          <t>CA-2015-161032</t>
        </is>
      </c>
      <c r="C9289" t="inlineStr">
        <is>
          <t>11/18/2015</t>
        </is>
      </c>
      <c r="D9289" t="inlineStr">
        <is>
          <t>11/23/2015</t>
        </is>
      </c>
      <c r="E9289" t="inlineStr">
        <is>
          <t>Standard Class</t>
        </is>
      </c>
      <c r="F9289" t="inlineStr">
        <is>
          <t>MK-17905</t>
        </is>
      </c>
      <c r="G9289" t="inlineStr">
        <is>
          <t>Michael Kennedy</t>
        </is>
      </c>
      <c r="H9289" t="inlineStr">
        <is>
          <t>Corporate</t>
        </is>
      </c>
      <c r="I9289" t="inlineStr">
        <is>
          <t>United States</t>
        </is>
      </c>
      <c r="J9289" t="inlineStr">
        <is>
          <t>Franklin</t>
        </is>
      </c>
      <c r="K9289" t="inlineStr">
        <is>
          <t>Wisconsin</t>
        </is>
      </c>
      <c r="L9289" t="n">
        <v>53132</v>
      </c>
      <c r="M9289" t="inlineStr">
        <is>
          <t>Central</t>
        </is>
      </c>
      <c r="N9289" t="inlineStr">
        <is>
          <t>FUR-CH-10001482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Office Star - Mesh Screen back chair with Vinyl seat</t>
        </is>
      </c>
      <c r="R9289" t="n">
        <v>392.94</v>
      </c>
      <c r="S9289" t="n">
        <v>3</v>
      </c>
      <c r="T9289" t="n">
        <v>0</v>
      </c>
      <c r="U9289" t="n">
        <v>43.2234</v>
      </c>
    </row>
    <row r="9290">
      <c r="A9290" t="inlineStr">
        <is>
          <t>9286</t>
        </is>
      </c>
      <c r="B9290" t="inlineStr">
        <is>
          <t>CA-2016-102778</t>
        </is>
      </c>
      <c r="C9290" t="inlineStr">
        <is>
          <t>11/21/2016</t>
        </is>
      </c>
      <c r="D9290" t="inlineStr">
        <is>
          <t>11/24/2016</t>
        </is>
      </c>
      <c r="E9290" t="inlineStr">
        <is>
          <t>First Class</t>
        </is>
      </c>
      <c r="F9290" t="inlineStr">
        <is>
          <t>JH-15820</t>
        </is>
      </c>
      <c r="G9290" t="inlineStr">
        <is>
          <t>John Huston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Monroe</t>
        </is>
      </c>
      <c r="K9290" t="inlineStr">
        <is>
          <t>North Carolina</t>
        </is>
      </c>
      <c r="L9290" t="n">
        <v>28110</v>
      </c>
      <c r="M9290" t="inlineStr">
        <is>
          <t>South</t>
        </is>
      </c>
      <c r="N9290" t="inlineStr">
        <is>
          <t>FUR-FU-10000087</t>
        </is>
      </c>
      <c r="O9290" t="inlineStr">
        <is>
          <t>Furniture</t>
        </is>
      </c>
      <c r="P9290" t="inlineStr">
        <is>
          <t>Furnishings</t>
        </is>
      </c>
      <c r="Q9290" t="inlineStr">
        <is>
          <t>Executive Impressions 14" Two-Color Numerals Wall Clock</t>
        </is>
      </c>
      <c r="R9290" t="n">
        <v>18.176</v>
      </c>
      <c r="S9290" t="n">
        <v>1</v>
      </c>
      <c r="T9290" t="n">
        <v>0.2</v>
      </c>
      <c r="U9290" t="n">
        <v>4.7712</v>
      </c>
    </row>
    <row r="9291">
      <c r="A9291" t="inlineStr">
        <is>
          <t>9287</t>
        </is>
      </c>
      <c r="B9291" t="inlineStr">
        <is>
          <t>CA-2018-154011</t>
        </is>
      </c>
      <c r="C9291" t="inlineStr">
        <is>
          <t>6/19/2018</t>
        </is>
      </c>
      <c r="D9291" t="inlineStr">
        <is>
          <t>6/26/2018</t>
        </is>
      </c>
      <c r="E9291" t="inlineStr">
        <is>
          <t>Standard Class</t>
        </is>
      </c>
      <c r="F9291" t="inlineStr">
        <is>
          <t>DB-13270</t>
        </is>
      </c>
      <c r="G9291" t="inlineStr">
        <is>
          <t>Deborah Brumfield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Dallas</t>
        </is>
      </c>
      <c r="K9291" t="inlineStr">
        <is>
          <t>Texas</t>
        </is>
      </c>
      <c r="L9291" t="n">
        <v>75081</v>
      </c>
      <c r="M9291" t="inlineStr">
        <is>
          <t>Central</t>
        </is>
      </c>
      <c r="N9291" t="inlineStr">
        <is>
          <t>OFF-BI-10003166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GBC Plasticlear Binding Covers</t>
        </is>
      </c>
      <c r="R9291" t="n">
        <v>6.888</v>
      </c>
      <c r="S9291" t="n">
        <v>3</v>
      </c>
      <c r="T9291" t="n">
        <v>0.8</v>
      </c>
      <c r="U9291" t="n">
        <v>-11.0208</v>
      </c>
    </row>
    <row r="9292">
      <c r="A9292" t="inlineStr">
        <is>
          <t>9288</t>
        </is>
      </c>
      <c r="B9292" t="inlineStr">
        <is>
          <t>CA-2018-154011</t>
        </is>
      </c>
      <c r="C9292" t="inlineStr">
        <is>
          <t>6/19/2018</t>
        </is>
      </c>
      <c r="D9292" t="inlineStr">
        <is>
          <t>6/26/2018</t>
        </is>
      </c>
      <c r="E9292" t="inlineStr">
        <is>
          <t>Standard Class</t>
        </is>
      </c>
      <c r="F9292" t="inlineStr">
        <is>
          <t>DB-13270</t>
        </is>
      </c>
      <c r="G9292" t="inlineStr">
        <is>
          <t>Deborah Brumfield</t>
        </is>
      </c>
      <c r="H9292" t="inlineStr">
        <is>
          <t>Home Office</t>
        </is>
      </c>
      <c r="I9292" t="inlineStr">
        <is>
          <t>United States</t>
        </is>
      </c>
      <c r="J9292" t="inlineStr">
        <is>
          <t>Dallas</t>
        </is>
      </c>
      <c r="K9292" t="inlineStr">
        <is>
          <t>Texas</t>
        </is>
      </c>
      <c r="L9292" t="n">
        <v>75081</v>
      </c>
      <c r="M9292" t="inlineStr">
        <is>
          <t>Central</t>
        </is>
      </c>
      <c r="N9292" t="inlineStr">
        <is>
          <t>FUR-TA-10000688</t>
        </is>
      </c>
      <c r="O9292" t="inlineStr">
        <is>
          <t>Furniture</t>
        </is>
      </c>
      <c r="P9292" t="inlineStr">
        <is>
          <t>Tables</t>
        </is>
      </c>
      <c r="Q9292" t="inlineStr">
        <is>
          <t>Chromcraft Bull-Nose Wood Round Conference Table Top, Wood Base</t>
        </is>
      </c>
      <c r="R9292" t="n">
        <v>457.485</v>
      </c>
      <c r="S9292" t="n">
        <v>3</v>
      </c>
      <c r="T9292" t="n">
        <v>0.3</v>
      </c>
      <c r="U9292" t="n">
        <v>-84.9615</v>
      </c>
    </row>
    <row r="9293">
      <c r="A9293" t="inlineStr">
        <is>
          <t>9289</t>
        </is>
      </c>
      <c r="B9293" t="inlineStr">
        <is>
          <t>US-2018-165456</t>
        </is>
      </c>
      <c r="C9293" t="inlineStr">
        <is>
          <t>11/30/2018</t>
        </is>
      </c>
      <c r="D9293" t="inlineStr">
        <is>
          <t>12/3/2018</t>
        </is>
      </c>
      <c r="E9293" t="inlineStr">
        <is>
          <t>First Class</t>
        </is>
      </c>
      <c r="F9293" t="inlineStr">
        <is>
          <t>TB-21625</t>
        </is>
      </c>
      <c r="G9293" t="inlineStr">
        <is>
          <t>Trudy Brown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Philadelphia</t>
        </is>
      </c>
      <c r="K9293" t="inlineStr">
        <is>
          <t>Pennsylvania</t>
        </is>
      </c>
      <c r="L9293" t="n">
        <v>19134</v>
      </c>
      <c r="M9293" t="inlineStr">
        <is>
          <t>East</t>
        </is>
      </c>
      <c r="N9293" t="inlineStr">
        <is>
          <t>FUR-CH-10003981</t>
        </is>
      </c>
      <c r="O9293" t="inlineStr">
        <is>
          <t>Furniture</t>
        </is>
      </c>
      <c r="P9293" t="inlineStr">
        <is>
          <t>Chairs</t>
        </is>
      </c>
      <c r="Q9293" t="inlineStr">
        <is>
          <t>Global Commerce Series Low-Back Swivel/Tilt Chairs</t>
        </is>
      </c>
      <c r="R9293" t="n">
        <v>1079.316</v>
      </c>
      <c r="S9293" t="n">
        <v>6</v>
      </c>
      <c r="T9293" t="n">
        <v>0.3</v>
      </c>
      <c r="U9293" t="n">
        <v>-15.4188</v>
      </c>
    </row>
    <row r="9294">
      <c r="A9294" t="inlineStr">
        <is>
          <t>9290</t>
        </is>
      </c>
      <c r="B9294" t="inlineStr">
        <is>
          <t>CA-2015-111857</t>
        </is>
      </c>
      <c r="C9294" t="inlineStr">
        <is>
          <t>4/23/2015</t>
        </is>
      </c>
      <c r="D9294" t="inlineStr">
        <is>
          <t>4/26/2015</t>
        </is>
      </c>
      <c r="E9294" t="inlineStr">
        <is>
          <t>Second Class</t>
        </is>
      </c>
      <c r="F9294" t="inlineStr">
        <is>
          <t>NM-18445</t>
        </is>
      </c>
      <c r="G9294" t="inlineStr">
        <is>
          <t>Nathan Mautz</t>
        </is>
      </c>
      <c r="H9294" t="inlineStr">
        <is>
          <t>Home Office</t>
        </is>
      </c>
      <c r="I9294" t="inlineStr">
        <is>
          <t>United States</t>
        </is>
      </c>
      <c r="J9294" t="inlineStr">
        <is>
          <t>San Francisco</t>
        </is>
      </c>
      <c r="K9294" t="inlineStr">
        <is>
          <t>California</t>
        </is>
      </c>
      <c r="L9294" t="n">
        <v>94109</v>
      </c>
      <c r="M9294" t="inlineStr">
        <is>
          <t>West</t>
        </is>
      </c>
      <c r="N9294" t="inlineStr">
        <is>
          <t>OFF-PA-10001878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1891</t>
        </is>
      </c>
      <c r="R9294" t="n">
        <v>48.91</v>
      </c>
      <c r="S9294" t="n">
        <v>1</v>
      </c>
      <c r="T9294" t="n">
        <v>0</v>
      </c>
      <c r="U9294" t="n">
        <v>22.9877</v>
      </c>
    </row>
    <row r="9295">
      <c r="A9295" t="inlineStr">
        <is>
          <t>9291</t>
        </is>
      </c>
      <c r="B9295" t="inlineStr">
        <is>
          <t>CA-2015-163650</t>
        </is>
      </c>
      <c r="C9295" t="inlineStr">
        <is>
          <t>9/23/2015</t>
        </is>
      </c>
      <c r="D9295" t="inlineStr">
        <is>
          <t>9/25/2015</t>
        </is>
      </c>
      <c r="E9295" t="inlineStr">
        <is>
          <t>First Class</t>
        </is>
      </c>
      <c r="F9295" t="inlineStr">
        <is>
          <t>TT-21220</t>
        </is>
      </c>
      <c r="G9295" t="inlineStr">
        <is>
          <t>Thomas Thornton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Dover</t>
        </is>
      </c>
      <c r="K9295" t="inlineStr">
        <is>
          <t>Delaware</t>
        </is>
      </c>
      <c r="L9295" t="n">
        <v>19901</v>
      </c>
      <c r="M9295" t="inlineStr">
        <is>
          <t>East</t>
        </is>
      </c>
      <c r="N9295" t="inlineStr">
        <is>
          <t>OFF-AR-10002375</t>
        </is>
      </c>
      <c r="O9295" t="inlineStr">
        <is>
          <t>Office Supplies</t>
        </is>
      </c>
      <c r="P9295" t="inlineStr">
        <is>
          <t>Art</t>
        </is>
      </c>
      <c r="Q9295" t="inlineStr">
        <is>
          <t>Newell 351</t>
        </is>
      </c>
      <c r="R9295" t="n">
        <v>9.84</v>
      </c>
      <c r="S9295" t="n">
        <v>3</v>
      </c>
      <c r="T9295" t="n">
        <v>0</v>
      </c>
      <c r="U9295" t="n">
        <v>2.8536</v>
      </c>
    </row>
    <row r="9296">
      <c r="A9296" t="inlineStr">
        <is>
          <t>9292</t>
        </is>
      </c>
      <c r="B9296" t="inlineStr">
        <is>
          <t>CA-2015-163650</t>
        </is>
      </c>
      <c r="C9296" t="inlineStr">
        <is>
          <t>9/23/2015</t>
        </is>
      </c>
      <c r="D9296" t="inlineStr">
        <is>
          <t>9/25/2015</t>
        </is>
      </c>
      <c r="E9296" t="inlineStr">
        <is>
          <t>First Class</t>
        </is>
      </c>
      <c r="F9296" t="inlineStr">
        <is>
          <t>TT-21220</t>
        </is>
      </c>
      <c r="G9296" t="inlineStr">
        <is>
          <t>Thomas Thornton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Dover</t>
        </is>
      </c>
      <c r="K9296" t="inlineStr">
        <is>
          <t>Delaware</t>
        </is>
      </c>
      <c r="L9296" t="n">
        <v>19901</v>
      </c>
      <c r="M9296" t="inlineStr">
        <is>
          <t>East</t>
        </is>
      </c>
      <c r="N9296" t="inlineStr">
        <is>
          <t>OFF-BI-10004965</t>
        </is>
      </c>
      <c r="O9296" t="inlineStr">
        <is>
          <t>Office Supplies</t>
        </is>
      </c>
      <c r="P9296" t="inlineStr">
        <is>
          <t>Binders</t>
        </is>
      </c>
      <c r="Q9296" t="inlineStr">
        <is>
          <t>Ibico Covers for Plastic or Wire Binding Elements</t>
        </is>
      </c>
      <c r="R9296" t="n">
        <v>34.5</v>
      </c>
      <c r="S9296" t="n">
        <v>3</v>
      </c>
      <c r="T9296" t="n">
        <v>0</v>
      </c>
      <c r="U9296" t="n">
        <v>15.525</v>
      </c>
    </row>
    <row r="9297">
      <c r="A9297" t="inlineStr">
        <is>
          <t>9293</t>
        </is>
      </c>
      <c r="B9297" t="inlineStr">
        <is>
          <t>CA-2018-124114</t>
        </is>
      </c>
      <c r="C9297" t="inlineStr">
        <is>
          <t>3/2/2018</t>
        </is>
      </c>
      <c r="D9297" t="inlineStr">
        <is>
          <t>3/2/2018</t>
        </is>
      </c>
      <c r="E9297" t="inlineStr">
        <is>
          <t>Same Day</t>
        </is>
      </c>
      <c r="F9297" t="inlineStr">
        <is>
          <t>RS-19765</t>
        </is>
      </c>
      <c r="G9297" t="inlineStr">
        <is>
          <t>Roland Schwarz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Waco</t>
        </is>
      </c>
      <c r="K9297" t="inlineStr">
        <is>
          <t>Texas</t>
        </is>
      </c>
      <c r="L9297" t="n">
        <v>76706</v>
      </c>
      <c r="M9297" t="inlineStr">
        <is>
          <t>Central</t>
        </is>
      </c>
      <c r="N9297" t="inlineStr">
        <is>
          <t>OFF-BI-10004022</t>
        </is>
      </c>
      <c r="O9297" t="inlineStr">
        <is>
          <t>Office Supplies</t>
        </is>
      </c>
      <c r="P9297" t="inlineStr">
        <is>
          <t>Binders</t>
        </is>
      </c>
      <c r="Q9297" t="inlineStr">
        <is>
          <t>Acco Suede Grain Vinyl Round Ring Binder</t>
        </is>
      </c>
      <c r="R9297" t="n">
        <v>0.556</v>
      </c>
      <c r="S9297" t="n">
        <v>1</v>
      </c>
      <c r="T9297" t="n">
        <v>0.8</v>
      </c>
      <c r="U9297" t="n">
        <v>-0.9452</v>
      </c>
    </row>
    <row r="9298">
      <c r="A9298" t="inlineStr">
        <is>
          <t>9294</t>
        </is>
      </c>
      <c r="B9298" t="inlineStr">
        <is>
          <t>US-2018-116505</t>
        </is>
      </c>
      <c r="C9298" t="inlineStr">
        <is>
          <t>11/17/2018</t>
        </is>
      </c>
      <c r="D9298" t="inlineStr">
        <is>
          <t>11/21/2018</t>
        </is>
      </c>
      <c r="E9298" t="inlineStr">
        <is>
          <t>Second Class</t>
        </is>
      </c>
      <c r="F9298" t="inlineStr">
        <is>
          <t>TB-21625</t>
        </is>
      </c>
      <c r="G9298" t="inlineStr">
        <is>
          <t>Trudy Brown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Hagerstown</t>
        </is>
      </c>
      <c r="K9298" t="inlineStr">
        <is>
          <t>Maryland</t>
        </is>
      </c>
      <c r="L9298" t="n">
        <v>21740</v>
      </c>
      <c r="M9298" t="inlineStr">
        <is>
          <t>East</t>
        </is>
      </c>
      <c r="N9298" t="inlineStr">
        <is>
          <t>OFF-BI-10000050</t>
        </is>
      </c>
      <c r="O9298" t="inlineStr">
        <is>
          <t>Office Supplies</t>
        </is>
      </c>
      <c r="P9298" t="inlineStr">
        <is>
          <t>Binders</t>
        </is>
      </c>
      <c r="Q9298" t="inlineStr">
        <is>
          <t>Angle-D Binders with Locking Rings, Label Holders</t>
        </is>
      </c>
      <c r="R9298" t="n">
        <v>43.8</v>
      </c>
      <c r="S9298" t="n">
        <v>6</v>
      </c>
      <c r="T9298" t="n">
        <v>0</v>
      </c>
      <c r="U9298" t="n">
        <v>20.586</v>
      </c>
    </row>
    <row r="9299">
      <c r="A9299" t="inlineStr">
        <is>
          <t>9295</t>
        </is>
      </c>
      <c r="B9299" t="inlineStr">
        <is>
          <t>CA-2018-161340</t>
        </is>
      </c>
      <c r="C9299" t="inlineStr">
        <is>
          <t>5/28/2018</t>
        </is>
      </c>
      <c r="D9299" t="inlineStr">
        <is>
          <t>6/1/2018</t>
        </is>
      </c>
      <c r="E9299" t="inlineStr">
        <is>
          <t>Standard Class</t>
        </is>
      </c>
      <c r="F9299" t="inlineStr">
        <is>
          <t>AM-10360</t>
        </is>
      </c>
      <c r="G9299" t="inlineStr">
        <is>
          <t>Alice McCarthy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Cleveland</t>
        </is>
      </c>
      <c r="K9299" t="inlineStr">
        <is>
          <t>Ohio</t>
        </is>
      </c>
      <c r="L9299" t="n">
        <v>44105</v>
      </c>
      <c r="M9299" t="inlineStr">
        <is>
          <t>East</t>
        </is>
      </c>
      <c r="N9299" t="inlineStr">
        <is>
          <t>OFF-PA-10002464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HP Office Recycled Paper (20Lb. and 87 Bright)</t>
        </is>
      </c>
      <c r="R9299" t="n">
        <v>13.872</v>
      </c>
      <c r="S9299" t="n">
        <v>3</v>
      </c>
      <c r="T9299" t="n">
        <v>0.2</v>
      </c>
      <c r="U9299" t="n">
        <v>5.0286</v>
      </c>
    </row>
    <row r="9300">
      <c r="A9300" t="inlineStr">
        <is>
          <t>9296</t>
        </is>
      </c>
      <c r="B9300" t="inlineStr">
        <is>
          <t>CA-2018-161340</t>
        </is>
      </c>
      <c r="C9300" t="inlineStr">
        <is>
          <t>5/28/2018</t>
        </is>
      </c>
      <c r="D9300" t="inlineStr">
        <is>
          <t>6/1/2018</t>
        </is>
      </c>
      <c r="E9300" t="inlineStr">
        <is>
          <t>Standard Class</t>
        </is>
      </c>
      <c r="F9300" t="inlineStr">
        <is>
          <t>AM-10360</t>
        </is>
      </c>
      <c r="G9300" t="inlineStr">
        <is>
          <t>Alice McCarthy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Cleveland</t>
        </is>
      </c>
      <c r="K9300" t="inlineStr">
        <is>
          <t>Ohio</t>
        </is>
      </c>
      <c r="L9300" t="n">
        <v>44105</v>
      </c>
      <c r="M9300" t="inlineStr">
        <is>
          <t>East</t>
        </is>
      </c>
      <c r="N9300" t="inlineStr">
        <is>
          <t>FUR-BO-10004709</t>
        </is>
      </c>
      <c r="O9300" t="inlineStr">
        <is>
          <t>Furniture</t>
        </is>
      </c>
      <c r="P9300" t="inlineStr">
        <is>
          <t>Bookcases</t>
        </is>
      </c>
      <c r="Q9300" t="inlineStr">
        <is>
          <t>Bush Westfield Collection Bookcases, Medium Cherry Finish</t>
        </is>
      </c>
      <c r="R9300" t="n">
        <v>115.96</v>
      </c>
      <c r="S9300" t="n">
        <v>4</v>
      </c>
      <c r="T9300" t="n">
        <v>0.5</v>
      </c>
      <c r="U9300" t="n">
        <v>-64.9376</v>
      </c>
    </row>
    <row r="9301">
      <c r="A9301" t="inlineStr">
        <is>
          <t>9297</t>
        </is>
      </c>
      <c r="B9301" t="inlineStr">
        <is>
          <t>US-2016-163433</t>
        </is>
      </c>
      <c r="C9301" t="inlineStr">
        <is>
          <t>4/18/2016</t>
        </is>
      </c>
      <c r="D9301" t="inlineStr">
        <is>
          <t>4/22/2016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TEC-AC-10003590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TRENDnet 56K USB 2.0 Phone, Internet and Fax Modem</t>
        </is>
      </c>
      <c r="R9301" t="n">
        <v>41.424</v>
      </c>
      <c r="S9301" t="n">
        <v>2</v>
      </c>
      <c r="T9301" t="n">
        <v>0.2</v>
      </c>
      <c r="U9301" t="n">
        <v>8.284800000000001</v>
      </c>
    </row>
    <row r="9302">
      <c r="A9302" t="inlineStr">
        <is>
          <t>9298</t>
        </is>
      </c>
      <c r="B9302" t="inlineStr">
        <is>
          <t>US-2016-163433</t>
        </is>
      </c>
      <c r="C9302" t="inlineStr">
        <is>
          <t>4/18/2016</t>
        </is>
      </c>
      <c r="D9302" t="inlineStr">
        <is>
          <t>4/22/2016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TEC-PH-10003357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>Grandstream GXP2100 Mainstream Business Phone</t>
        </is>
      </c>
      <c r="R9302" t="n">
        <v>244.768</v>
      </c>
      <c r="S9302" t="n">
        <v>4</v>
      </c>
      <c r="T9302" t="n">
        <v>0.2</v>
      </c>
      <c r="U9302" t="n">
        <v>24.4768</v>
      </c>
    </row>
    <row r="9303">
      <c r="A9303" t="inlineStr">
        <is>
          <t>9299</t>
        </is>
      </c>
      <c r="B9303" t="inlineStr">
        <is>
          <t>US-2016-163433</t>
        </is>
      </c>
      <c r="C9303" t="inlineStr">
        <is>
          <t>4/18/2016</t>
        </is>
      </c>
      <c r="D9303" t="inlineStr">
        <is>
          <t>4/22/2016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OFF-AR-10003373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Boston School Pro Electric Pencil Sharpener, 1670</t>
        </is>
      </c>
      <c r="R9303" t="n">
        <v>74.352</v>
      </c>
      <c r="S9303" t="n">
        <v>3</v>
      </c>
      <c r="T9303" t="n">
        <v>0.2</v>
      </c>
      <c r="U9303" t="n">
        <v>6.5058</v>
      </c>
    </row>
    <row r="9304">
      <c r="A9304" t="inlineStr">
        <is>
          <t>9300</t>
        </is>
      </c>
      <c r="B9304" t="inlineStr">
        <is>
          <t>US-2016-163433</t>
        </is>
      </c>
      <c r="C9304" t="inlineStr">
        <is>
          <t>4/18/2016</t>
        </is>
      </c>
      <c r="D9304" t="inlineStr">
        <is>
          <t>4/22/2016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OFF-BI-10003676</t>
        </is>
      </c>
      <c r="O9304" t="inlineStr">
        <is>
          <t>Office Supplies</t>
        </is>
      </c>
      <c r="P9304" t="inlineStr">
        <is>
          <t>Binders</t>
        </is>
      </c>
      <c r="Q9304" t="inlineStr">
        <is>
          <t>GBC Standard Recycled Report Covers, Clear Plastic Sheets</t>
        </is>
      </c>
      <c r="R9304" t="n">
        <v>4.312</v>
      </c>
      <c r="S9304" t="n">
        <v>2</v>
      </c>
      <c r="T9304" t="n">
        <v>0.8</v>
      </c>
      <c r="U9304" t="n">
        <v>-6.8992</v>
      </c>
    </row>
    <row r="9305">
      <c r="A9305" t="inlineStr">
        <is>
          <t>9301</t>
        </is>
      </c>
      <c r="B9305" t="inlineStr">
        <is>
          <t>US-2016-163433</t>
        </is>
      </c>
      <c r="C9305" t="inlineStr">
        <is>
          <t>4/18/2016</t>
        </is>
      </c>
      <c r="D9305" t="inlineStr">
        <is>
          <t>4/22/2016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FUR-CH-10000225</t>
        </is>
      </c>
      <c r="O9305" t="inlineStr">
        <is>
          <t>Furniture</t>
        </is>
      </c>
      <c r="P9305" t="inlineStr">
        <is>
          <t>Chairs</t>
        </is>
      </c>
      <c r="Q9305" t="inlineStr">
        <is>
          <t>Global Geo Office Task Chair, Gray</t>
        </is>
      </c>
      <c r="R9305" t="n">
        <v>56.686</v>
      </c>
      <c r="S9305" t="n">
        <v>1</v>
      </c>
      <c r="T9305" t="n">
        <v>0.3</v>
      </c>
      <c r="U9305" t="n">
        <v>-20.245</v>
      </c>
    </row>
    <row r="9306">
      <c r="A9306" t="inlineStr">
        <is>
          <t>9302</t>
        </is>
      </c>
      <c r="B9306" t="inlineStr">
        <is>
          <t>US-2016-163433</t>
        </is>
      </c>
      <c r="C9306" t="inlineStr">
        <is>
          <t>4/18/2016</t>
        </is>
      </c>
      <c r="D9306" t="inlineStr">
        <is>
          <t>4/22/2016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TEC-PH-10001870</t>
        </is>
      </c>
      <c r="O9306" t="inlineStr">
        <is>
          <t>Technology</t>
        </is>
      </c>
      <c r="P9306" t="inlineStr">
        <is>
          <t>Phones</t>
        </is>
      </c>
      <c r="Q9306" t="inlineStr">
        <is>
          <t>Lunatik TT5L-002 Taktik Strike Impact Protection System for iPhone 5</t>
        </is>
      </c>
      <c r="R9306" t="n">
        <v>97.968</v>
      </c>
      <c r="S9306" t="n">
        <v>2</v>
      </c>
      <c r="T9306" t="n">
        <v>0.2</v>
      </c>
      <c r="U9306" t="n">
        <v>6.123</v>
      </c>
    </row>
    <row r="9307">
      <c r="A9307" t="inlineStr">
        <is>
          <t>9303</t>
        </is>
      </c>
      <c r="B9307" t="inlineStr">
        <is>
          <t>US-2016-163433</t>
        </is>
      </c>
      <c r="C9307" t="inlineStr">
        <is>
          <t>4/18/2016</t>
        </is>
      </c>
      <c r="D9307" t="inlineStr">
        <is>
          <t>4/22/2016</t>
        </is>
      </c>
      <c r="E9307" t="inlineStr">
        <is>
          <t>Second Class</t>
        </is>
      </c>
      <c r="F9307" t="inlineStr">
        <is>
          <t>MP-17965</t>
        </is>
      </c>
      <c r="G9307" t="inlineStr">
        <is>
          <t>Michael Paige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Mcallen</t>
        </is>
      </c>
      <c r="K9307" t="inlineStr">
        <is>
          <t>Texas</t>
        </is>
      </c>
      <c r="L9307" t="n">
        <v>78501</v>
      </c>
      <c r="M9307" t="inlineStr">
        <is>
          <t>Central</t>
        </is>
      </c>
      <c r="N9307" t="inlineStr">
        <is>
          <t>OFF-AR-10003481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348</t>
        </is>
      </c>
      <c r="R9307" t="n">
        <v>7.872</v>
      </c>
      <c r="S9307" t="n">
        <v>3</v>
      </c>
      <c r="T9307" t="n">
        <v>0.2</v>
      </c>
      <c r="U9307" t="n">
        <v>0.8856000000000001</v>
      </c>
    </row>
    <row r="9308">
      <c r="A9308" t="inlineStr">
        <is>
          <t>9304</t>
        </is>
      </c>
      <c r="B9308" t="inlineStr">
        <is>
          <t>US-2016-163433</t>
        </is>
      </c>
      <c r="C9308" t="inlineStr">
        <is>
          <t>4/18/2016</t>
        </is>
      </c>
      <c r="D9308" t="inlineStr">
        <is>
          <t>4/22/2016</t>
        </is>
      </c>
      <c r="E9308" t="inlineStr">
        <is>
          <t>Second Class</t>
        </is>
      </c>
      <c r="F9308" t="inlineStr">
        <is>
          <t>MP-17965</t>
        </is>
      </c>
      <c r="G9308" t="inlineStr">
        <is>
          <t>Michael Paige</t>
        </is>
      </c>
      <c r="H9308" t="inlineStr">
        <is>
          <t>Corporate</t>
        </is>
      </c>
      <c r="I9308" t="inlineStr">
        <is>
          <t>United States</t>
        </is>
      </c>
      <c r="J9308" t="inlineStr">
        <is>
          <t>Mcallen</t>
        </is>
      </c>
      <c r="K9308" t="inlineStr">
        <is>
          <t>Texas</t>
        </is>
      </c>
      <c r="L9308" t="n">
        <v>78501</v>
      </c>
      <c r="M9308" t="inlineStr">
        <is>
          <t>Central</t>
        </is>
      </c>
      <c r="N9308" t="inlineStr">
        <is>
          <t>OFF-PA-10003936</t>
        </is>
      </c>
      <c r="O9308" t="inlineStr">
        <is>
          <t>Office Supplies</t>
        </is>
      </c>
      <c r="P9308" t="inlineStr">
        <is>
          <t>Paper</t>
        </is>
      </c>
      <c r="Q9308" t="inlineStr">
        <is>
          <t>Xerox 1994</t>
        </is>
      </c>
      <c r="R9308" t="n">
        <v>15.552</v>
      </c>
      <c r="S9308" t="n">
        <v>3</v>
      </c>
      <c r="T9308" t="n">
        <v>0.2</v>
      </c>
      <c r="U9308" t="n">
        <v>5.4432</v>
      </c>
    </row>
    <row r="9309">
      <c r="A9309" t="inlineStr">
        <is>
          <t>9305</t>
        </is>
      </c>
      <c r="B9309" t="inlineStr">
        <is>
          <t>US-2016-163433</t>
        </is>
      </c>
      <c r="C9309" t="inlineStr">
        <is>
          <t>4/18/2016</t>
        </is>
      </c>
      <c r="D9309" t="inlineStr">
        <is>
          <t>4/22/2016</t>
        </is>
      </c>
      <c r="E9309" t="inlineStr">
        <is>
          <t>Second Class</t>
        </is>
      </c>
      <c r="F9309" t="inlineStr">
        <is>
          <t>MP-17965</t>
        </is>
      </c>
      <c r="G9309" t="inlineStr">
        <is>
          <t>Michael Paige</t>
        </is>
      </c>
      <c r="H9309" t="inlineStr">
        <is>
          <t>Corporate</t>
        </is>
      </c>
      <c r="I9309" t="inlineStr">
        <is>
          <t>United States</t>
        </is>
      </c>
      <c r="J9309" t="inlineStr">
        <is>
          <t>Mcallen</t>
        </is>
      </c>
      <c r="K9309" t="inlineStr">
        <is>
          <t>Texas</t>
        </is>
      </c>
      <c r="L9309" t="n">
        <v>78501</v>
      </c>
      <c r="M9309" t="inlineStr">
        <is>
          <t>Central</t>
        </is>
      </c>
      <c r="N9309" t="inlineStr">
        <is>
          <t>OFF-BI-10000320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Plastic Binding Combs</t>
        </is>
      </c>
      <c r="R9309" t="n">
        <v>1.476</v>
      </c>
      <c r="S9309" t="n">
        <v>1</v>
      </c>
      <c r="T9309" t="n">
        <v>0.8</v>
      </c>
      <c r="U9309" t="n">
        <v>-2.2878</v>
      </c>
    </row>
    <row r="9310">
      <c r="A9310" t="inlineStr">
        <is>
          <t>9306</t>
        </is>
      </c>
      <c r="B9310" t="inlineStr">
        <is>
          <t>CA-2016-137603</t>
        </is>
      </c>
      <c r="C9310" t="inlineStr">
        <is>
          <t>9/19/2016</t>
        </is>
      </c>
      <c r="D9310" t="inlineStr">
        <is>
          <t>9/24/2016</t>
        </is>
      </c>
      <c r="E9310" t="inlineStr">
        <is>
          <t>Standard Class</t>
        </is>
      </c>
      <c r="F9310" t="inlineStr">
        <is>
          <t>MH-17290</t>
        </is>
      </c>
      <c r="G9310" t="inlineStr">
        <is>
          <t>Marc Harrigan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Santa Fe</t>
        </is>
      </c>
      <c r="K9310" t="inlineStr">
        <is>
          <t>New Mexico</t>
        </is>
      </c>
      <c r="L9310" t="n">
        <v>87505</v>
      </c>
      <c r="M9310" t="inlineStr">
        <is>
          <t>West</t>
        </is>
      </c>
      <c r="N9310" t="inlineStr">
        <is>
          <t>OFF-AR-10001972</t>
        </is>
      </c>
      <c r="O9310" t="inlineStr">
        <is>
          <t>Office Supplies</t>
        </is>
      </c>
      <c r="P9310" t="inlineStr">
        <is>
          <t>Art</t>
        </is>
      </c>
      <c r="Q9310" t="inlineStr">
        <is>
          <t>Newell 323</t>
        </is>
      </c>
      <c r="R9310" t="n">
        <v>8.4</v>
      </c>
      <c r="S9310" t="n">
        <v>5</v>
      </c>
      <c r="T9310" t="n">
        <v>0</v>
      </c>
      <c r="U9310" t="n">
        <v>2.184</v>
      </c>
    </row>
    <row r="9311">
      <c r="A9311" t="inlineStr">
        <is>
          <t>9307</t>
        </is>
      </c>
      <c r="B9311" t="inlineStr">
        <is>
          <t>CA-2015-128237</t>
        </is>
      </c>
      <c r="C9311" t="inlineStr">
        <is>
          <t>3/25/2015</t>
        </is>
      </c>
      <c r="D9311" t="inlineStr">
        <is>
          <t>3/30/2015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OFF-AR-10003829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Newell 35</t>
        </is>
      </c>
      <c r="R9311" t="n">
        <v>6.56</v>
      </c>
      <c r="S9311" t="n">
        <v>2</v>
      </c>
      <c r="T9311" t="n">
        <v>0</v>
      </c>
      <c r="U9311" t="n">
        <v>1.9024</v>
      </c>
    </row>
    <row r="9312">
      <c r="A9312" t="inlineStr">
        <is>
          <t>9308</t>
        </is>
      </c>
      <c r="B9312" t="inlineStr">
        <is>
          <t>CA-2015-128237</t>
        </is>
      </c>
      <c r="C9312" t="inlineStr">
        <is>
          <t>3/25/2015</t>
        </is>
      </c>
      <c r="D9312" t="inlineStr">
        <is>
          <t>3/30/2015</t>
        </is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San Francisco</t>
        </is>
      </c>
      <c r="K9312" t="inlineStr">
        <is>
          <t>California</t>
        </is>
      </c>
      <c r="L9312" t="n">
        <v>94110</v>
      </c>
      <c r="M9312" t="inlineStr">
        <is>
          <t>West</t>
        </is>
      </c>
      <c r="N9312" t="inlineStr">
        <is>
          <t>OFF-AR-10003338</t>
        </is>
      </c>
      <c r="O9312" t="inlineStr">
        <is>
          <t>Office Supplies</t>
        </is>
      </c>
      <c r="P9312" t="inlineStr">
        <is>
          <t>Art</t>
        </is>
      </c>
      <c r="Q9312" t="inlineStr">
        <is>
          <t>Eberhard Faber 3 1/2" Golf Pencils</t>
        </is>
      </c>
      <c r="R9312" t="n">
        <v>14.88</v>
      </c>
      <c r="S9312" t="n">
        <v>2</v>
      </c>
      <c r="T9312" t="n">
        <v>0</v>
      </c>
      <c r="U9312" t="n">
        <v>3.72</v>
      </c>
    </row>
    <row r="9313">
      <c r="A9313" t="inlineStr">
        <is>
          <t>9309</t>
        </is>
      </c>
      <c r="B9313" t="inlineStr">
        <is>
          <t>CA-2015-128237</t>
        </is>
      </c>
      <c r="C9313" t="inlineStr">
        <is>
          <t>3/25/2015</t>
        </is>
      </c>
      <c r="D9313" t="inlineStr">
        <is>
          <t>3/30/2015</t>
        </is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San Francisco</t>
        </is>
      </c>
      <c r="K9313" t="inlineStr">
        <is>
          <t>California</t>
        </is>
      </c>
      <c r="L9313" t="n">
        <v>94110</v>
      </c>
      <c r="M9313" t="inlineStr">
        <is>
          <t>West</t>
        </is>
      </c>
      <c r="N9313" t="inlineStr">
        <is>
          <t>TEC-AC-10002558</t>
        </is>
      </c>
      <c r="O9313" t="inlineStr">
        <is>
          <t>Technology</t>
        </is>
      </c>
      <c r="P9313" t="inlineStr">
        <is>
          <t>Accessories</t>
        </is>
      </c>
      <c r="Q9313" t="inlineStr">
        <is>
          <t>Imation Swivel Flash Drive USB flash drive - 8 GB</t>
        </is>
      </c>
      <c r="R9313" t="n">
        <v>45.48</v>
      </c>
      <c r="S9313" t="n">
        <v>4</v>
      </c>
      <c r="T9313" t="n">
        <v>0</v>
      </c>
      <c r="U9313" t="n">
        <v>15.918</v>
      </c>
    </row>
    <row r="9314">
      <c r="A9314" t="inlineStr">
        <is>
          <t>9310</t>
        </is>
      </c>
      <c r="B9314" t="inlineStr">
        <is>
          <t>CA-2015-128237</t>
        </is>
      </c>
      <c r="C9314" t="inlineStr">
        <is>
          <t>3/25/2015</t>
        </is>
      </c>
      <c r="D9314" t="inlineStr">
        <is>
          <t>3/30/2015</t>
        </is>
      </c>
      <c r="E9314" t="inlineStr">
        <is>
          <t>Standard Class</t>
        </is>
      </c>
      <c r="F9314" t="inlineStr">
        <is>
          <t>CA-12265</t>
        </is>
      </c>
      <c r="G9314" t="inlineStr">
        <is>
          <t>Christina Anderson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San Francisco</t>
        </is>
      </c>
      <c r="K9314" t="inlineStr">
        <is>
          <t>California</t>
        </is>
      </c>
      <c r="L9314" t="n">
        <v>94110</v>
      </c>
      <c r="M9314" t="inlineStr">
        <is>
          <t>West</t>
        </is>
      </c>
      <c r="N9314" t="inlineStr">
        <is>
          <t>OFF-AR-10000034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BIC Brite Liner Grip Highlighters, Assorted, 5/Pack</t>
        </is>
      </c>
      <c r="R9314" t="n">
        <v>25.44</v>
      </c>
      <c r="S9314" t="n">
        <v>6</v>
      </c>
      <c r="T9314" t="n">
        <v>0</v>
      </c>
      <c r="U9314" t="n">
        <v>9.9216</v>
      </c>
    </row>
    <row r="9315">
      <c r="A9315" t="inlineStr">
        <is>
          <t>9311</t>
        </is>
      </c>
      <c r="B9315" t="inlineStr">
        <is>
          <t>US-2017-102141</t>
        </is>
      </c>
      <c r="C9315" t="inlineStr">
        <is>
          <t>8/26/2017</t>
        </is>
      </c>
      <c r="D9315" t="inlineStr">
        <is>
          <t>8/31/2017</t>
        </is>
      </c>
      <c r="E9315" t="inlineStr">
        <is>
          <t>Standard Class</t>
        </is>
      </c>
      <c r="F9315" t="inlineStr">
        <is>
          <t>KD-16615</t>
        </is>
      </c>
      <c r="G9315" t="inlineStr">
        <is>
          <t>Ken Dana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New York City</t>
        </is>
      </c>
      <c r="K9315" t="inlineStr">
        <is>
          <t>New York</t>
        </is>
      </c>
      <c r="L9315" t="n">
        <v>10024</v>
      </c>
      <c r="M9315" t="inlineStr">
        <is>
          <t>East</t>
        </is>
      </c>
      <c r="N9315" t="inlineStr">
        <is>
          <t>OFF-BI-10001510</t>
        </is>
      </c>
      <c r="O9315" t="inlineStr">
        <is>
          <t>Office Supplies</t>
        </is>
      </c>
      <c r="P9315" t="inlineStr">
        <is>
          <t>Binders</t>
        </is>
      </c>
      <c r="Q9315" t="inlineStr">
        <is>
          <t>Deluxe Heavy-Duty Vinyl Round Ring Binder</t>
        </is>
      </c>
      <c r="R9315" t="n">
        <v>146.688</v>
      </c>
      <c r="S9315" t="n">
        <v>8</v>
      </c>
      <c r="T9315" t="n">
        <v>0.2</v>
      </c>
      <c r="U9315" t="n">
        <v>45.84</v>
      </c>
    </row>
    <row r="9316">
      <c r="A9316" t="inlineStr">
        <is>
          <t>9312</t>
        </is>
      </c>
      <c r="B9316" t="inlineStr">
        <is>
          <t>CA-2018-148642</t>
        </is>
      </c>
      <c r="C9316" t="inlineStr">
        <is>
          <t>3/6/2018</t>
        </is>
      </c>
      <c r="D9316" t="inlineStr">
        <is>
          <t>3/12/2018</t>
        </is>
      </c>
      <c r="E9316" t="inlineStr">
        <is>
          <t>Standard Class</t>
        </is>
      </c>
      <c r="F9316" t="inlineStr">
        <is>
          <t>DW-13540</t>
        </is>
      </c>
      <c r="G9316" t="inlineStr">
        <is>
          <t>Don Weiss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Dallas</t>
        </is>
      </c>
      <c r="K9316" t="inlineStr">
        <is>
          <t>Texas</t>
        </is>
      </c>
      <c r="L9316" t="n">
        <v>75220</v>
      </c>
      <c r="M9316" t="inlineStr">
        <is>
          <t>Central</t>
        </is>
      </c>
      <c r="N9316" t="inlineStr">
        <is>
          <t>OFF-LA-10000134</t>
        </is>
      </c>
      <c r="O9316" t="inlineStr">
        <is>
          <t>Office Supplies</t>
        </is>
      </c>
      <c r="P9316" t="inlineStr">
        <is>
          <t>Labels</t>
        </is>
      </c>
      <c r="Q9316" t="inlineStr">
        <is>
          <t>Avery 511</t>
        </is>
      </c>
      <c r="R9316" t="n">
        <v>4.928</v>
      </c>
      <c r="S9316" t="n">
        <v>2</v>
      </c>
      <c r="T9316" t="n">
        <v>0.2</v>
      </c>
      <c r="U9316" t="n">
        <v>1.7248</v>
      </c>
    </row>
    <row r="9317">
      <c r="A9317" t="inlineStr">
        <is>
          <t>9313</t>
        </is>
      </c>
      <c r="B9317" t="inlineStr">
        <is>
          <t>CA-2018-148642</t>
        </is>
      </c>
      <c r="C9317" t="inlineStr">
        <is>
          <t>3/6/2018</t>
        </is>
      </c>
      <c r="D9317" t="inlineStr">
        <is>
          <t>3/12/2018</t>
        </is>
      </c>
      <c r="E9317" t="inlineStr">
        <is>
          <t>Standard Class</t>
        </is>
      </c>
      <c r="F9317" t="inlineStr">
        <is>
          <t>DW-13540</t>
        </is>
      </c>
      <c r="G9317" t="inlineStr">
        <is>
          <t>Don Weiss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Dallas</t>
        </is>
      </c>
      <c r="K9317" t="inlineStr">
        <is>
          <t>Texas</t>
        </is>
      </c>
      <c r="L9317" t="n">
        <v>75220</v>
      </c>
      <c r="M9317" t="inlineStr">
        <is>
          <t>Central</t>
        </is>
      </c>
      <c r="N9317" t="inlineStr">
        <is>
          <t>OFF-AR-10000588</t>
        </is>
      </c>
      <c r="O9317" t="inlineStr">
        <is>
          <t>Office Supplies</t>
        </is>
      </c>
      <c r="P9317" t="inlineStr">
        <is>
          <t>Art</t>
        </is>
      </c>
      <c r="Q9317" t="inlineStr">
        <is>
          <t>Newell 345</t>
        </is>
      </c>
      <c r="R9317" t="n">
        <v>63.488</v>
      </c>
      <c r="S9317" t="n">
        <v>4</v>
      </c>
      <c r="T9317" t="n">
        <v>0.2</v>
      </c>
      <c r="U9317" t="n">
        <v>4.7616</v>
      </c>
    </row>
    <row r="9318">
      <c r="A9318" t="inlineStr">
        <is>
          <t>9314</t>
        </is>
      </c>
      <c r="B9318" t="inlineStr">
        <is>
          <t>CA-2016-111948</t>
        </is>
      </c>
      <c r="C9318" t="inlineStr">
        <is>
          <t>11/11/2016</t>
        </is>
      </c>
      <c r="D9318" t="inlineStr">
        <is>
          <t>11/11/2016</t>
        </is>
      </c>
      <c r="E9318" t="inlineStr">
        <is>
          <t>Same Day</t>
        </is>
      </c>
      <c r="F9318" t="inlineStr">
        <is>
          <t>AG-10495</t>
        </is>
      </c>
      <c r="G9318" t="inlineStr">
        <is>
          <t>Andrew Gjertsen</t>
        </is>
      </c>
      <c r="H9318" t="inlineStr">
        <is>
          <t>Corporate</t>
        </is>
      </c>
      <c r="I9318" t="inlineStr">
        <is>
          <t>United States</t>
        </is>
      </c>
      <c r="J9318" t="inlineStr">
        <is>
          <t>Detroit</t>
        </is>
      </c>
      <c r="K9318" t="inlineStr">
        <is>
          <t>Michigan</t>
        </is>
      </c>
      <c r="L9318" t="n">
        <v>48234</v>
      </c>
      <c r="M9318" t="inlineStr">
        <is>
          <t>Central</t>
        </is>
      </c>
      <c r="N9318" t="inlineStr">
        <is>
          <t>OFF-ST-10003282</t>
        </is>
      </c>
      <c r="O9318" t="inlineStr">
        <is>
          <t>Office Supplies</t>
        </is>
      </c>
      <c r="P9318" t="inlineStr">
        <is>
          <t>Storage</t>
        </is>
      </c>
      <c r="Q9318" t="inlineStr">
        <is>
          <t>Advantus 10-Drawer Portable Organizer, Chrome Metal Frame, Smoke Drawers</t>
        </is>
      </c>
      <c r="R9318" t="n">
        <v>418.32</v>
      </c>
      <c r="S9318" t="n">
        <v>7</v>
      </c>
      <c r="T9318" t="n">
        <v>0</v>
      </c>
      <c r="U9318" t="n">
        <v>117.1296</v>
      </c>
    </row>
    <row r="9319">
      <c r="A9319" t="inlineStr">
        <is>
          <t>9315</t>
        </is>
      </c>
      <c r="B9319" t="inlineStr">
        <is>
          <t>CA-2016-111948</t>
        </is>
      </c>
      <c r="C9319" t="inlineStr">
        <is>
          <t>11/11/2016</t>
        </is>
      </c>
      <c r="D9319" t="inlineStr">
        <is>
          <t>11/11/2016</t>
        </is>
      </c>
      <c r="E9319" t="inlineStr">
        <is>
          <t>Same Day</t>
        </is>
      </c>
      <c r="F9319" t="inlineStr">
        <is>
          <t>AG-10495</t>
        </is>
      </c>
      <c r="G9319" t="inlineStr">
        <is>
          <t>Andrew Gjertsen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Detroit</t>
        </is>
      </c>
      <c r="K9319" t="inlineStr">
        <is>
          <t>Michigan</t>
        </is>
      </c>
      <c r="L9319" t="n">
        <v>48234</v>
      </c>
      <c r="M9319" t="inlineStr">
        <is>
          <t>Central</t>
        </is>
      </c>
      <c r="N9319" t="inlineStr">
        <is>
          <t>OFF-AP-10002311</t>
        </is>
      </c>
      <c r="O9319" t="inlineStr">
        <is>
          <t>Office Supplies</t>
        </is>
      </c>
      <c r="P9319" t="inlineStr">
        <is>
          <t>Appliances</t>
        </is>
      </c>
      <c r="Q9319" t="inlineStr">
        <is>
          <t>Holmes Replacement Filter for HEPA Air Cleaner, Very Large Room, HEPA Filter</t>
        </is>
      </c>
      <c r="R9319" t="n">
        <v>123.858</v>
      </c>
      <c r="S9319" t="n">
        <v>2</v>
      </c>
      <c r="T9319" t="n">
        <v>0.1</v>
      </c>
      <c r="U9319" t="n">
        <v>46.7908</v>
      </c>
    </row>
    <row r="9320">
      <c r="A9320" t="inlineStr">
        <is>
          <t>9316</t>
        </is>
      </c>
      <c r="B9320" t="inlineStr">
        <is>
          <t>CA-2017-161907</t>
        </is>
      </c>
      <c r="C9320" t="inlineStr">
        <is>
          <t>4/5/2017</t>
        </is>
      </c>
      <c r="D9320" t="inlineStr">
        <is>
          <t>4/9/2017</t>
        </is>
      </c>
      <c r="E9320" t="inlineStr">
        <is>
          <t>Standard Class</t>
        </is>
      </c>
      <c r="F9320" t="inlineStr">
        <is>
          <t>JH-16180</t>
        </is>
      </c>
      <c r="G9320" t="inlineStr">
        <is>
          <t>Justin Hirsh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Philadelphia</t>
        </is>
      </c>
      <c r="K9320" t="inlineStr">
        <is>
          <t>Pennsylvania</t>
        </is>
      </c>
      <c r="L9320" t="n">
        <v>19140</v>
      </c>
      <c r="M9320" t="inlineStr">
        <is>
          <t>East</t>
        </is>
      </c>
      <c r="N9320" t="inlineStr">
        <is>
          <t>TEC-PH-10000141</t>
        </is>
      </c>
      <c r="O9320" t="inlineStr">
        <is>
          <t>Technology</t>
        </is>
      </c>
      <c r="P9320" t="inlineStr">
        <is>
          <t>Phones</t>
        </is>
      </c>
      <c r="Q9320" t="inlineStr">
        <is>
          <t>Clearsounds A400</t>
        </is>
      </c>
      <c r="R9320" t="n">
        <v>118.782</v>
      </c>
      <c r="S9320" t="n">
        <v>3</v>
      </c>
      <c r="T9320" t="n">
        <v>0.4</v>
      </c>
      <c r="U9320" t="n">
        <v>-27.7158</v>
      </c>
    </row>
    <row r="9321">
      <c r="A9321" t="inlineStr">
        <is>
          <t>9317</t>
        </is>
      </c>
      <c r="B9321" t="inlineStr">
        <is>
          <t>CA-2017-161907</t>
        </is>
      </c>
      <c r="C9321" t="inlineStr">
        <is>
          <t>4/5/2017</t>
        </is>
      </c>
      <c r="D9321" t="inlineStr">
        <is>
          <t>4/9/2017</t>
        </is>
      </c>
      <c r="E9321" t="inlineStr">
        <is>
          <t>Standard Class</t>
        </is>
      </c>
      <c r="F9321" t="inlineStr">
        <is>
          <t>JH-16180</t>
        </is>
      </c>
      <c r="G9321" t="inlineStr">
        <is>
          <t>Justin Hirsh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Philadelphia</t>
        </is>
      </c>
      <c r="K9321" t="inlineStr">
        <is>
          <t>Pennsylvania</t>
        </is>
      </c>
      <c r="L9321" t="n">
        <v>19140</v>
      </c>
      <c r="M9321" t="inlineStr">
        <is>
          <t>East</t>
        </is>
      </c>
      <c r="N9321" t="inlineStr">
        <is>
          <t>OFF-SU-10000646</t>
        </is>
      </c>
      <c r="O9321" t="inlineStr">
        <is>
          <t>Office Supplies</t>
        </is>
      </c>
      <c r="P9321" t="inlineStr">
        <is>
          <t>Supplies</t>
        </is>
      </c>
      <c r="Q9321" t="inlineStr">
        <is>
          <t>Premier Automatic Letter Opener</t>
        </is>
      </c>
      <c r="R9321" t="n">
        <v>769.184</v>
      </c>
      <c r="S9321" t="n">
        <v>4</v>
      </c>
      <c r="T9321" t="n">
        <v>0.2</v>
      </c>
      <c r="U9321" t="n">
        <v>-163.4516</v>
      </c>
    </row>
    <row r="9322">
      <c r="A9322" t="inlineStr">
        <is>
          <t>9318</t>
        </is>
      </c>
      <c r="B9322" t="inlineStr">
        <is>
          <t>CA-2018-124940</t>
        </is>
      </c>
      <c r="C9322" t="inlineStr">
        <is>
          <t>2/21/2018</t>
        </is>
      </c>
      <c r="D9322" t="inlineStr">
        <is>
          <t>2/26/2018</t>
        </is>
      </c>
      <c r="E9322" t="inlineStr">
        <is>
          <t>Standard Class</t>
        </is>
      </c>
      <c r="F9322" t="inlineStr">
        <is>
          <t>DK-13090</t>
        </is>
      </c>
      <c r="G9322" t="inlineStr">
        <is>
          <t>Dave Kipp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Carrollton</t>
        </is>
      </c>
      <c r="K9322" t="inlineStr">
        <is>
          <t>Texas</t>
        </is>
      </c>
      <c r="L9322" t="n">
        <v>75007</v>
      </c>
      <c r="M9322" t="inlineStr">
        <is>
          <t>Central</t>
        </is>
      </c>
      <c r="N9322" t="inlineStr">
        <is>
          <t>TEC-AC-10002076</t>
        </is>
      </c>
      <c r="O9322" t="inlineStr">
        <is>
          <t>Technology</t>
        </is>
      </c>
      <c r="P9322" t="inlineStr">
        <is>
          <t>Accessories</t>
        </is>
      </c>
      <c r="Q9322" t="inlineStr">
        <is>
          <t>Microsoft Natural Keyboard Elite</t>
        </is>
      </c>
      <c r="R9322" t="n">
        <v>47.904</v>
      </c>
      <c r="S9322" t="n">
        <v>1</v>
      </c>
      <c r="T9322" t="n">
        <v>0.2</v>
      </c>
      <c r="U9322" t="n">
        <v>-2.994</v>
      </c>
    </row>
    <row r="9323">
      <c r="A9323" t="inlineStr">
        <is>
          <t>9319</t>
        </is>
      </c>
      <c r="B9323" t="inlineStr">
        <is>
          <t>US-2018-108343</t>
        </is>
      </c>
      <c r="C9323" t="inlineStr">
        <is>
          <t>7/20/2018</t>
        </is>
      </c>
      <c r="D9323" t="inlineStr">
        <is>
          <t>7/25/2018</t>
        </is>
      </c>
      <c r="E9323" t="inlineStr">
        <is>
          <t>Standard Class</t>
        </is>
      </c>
      <c r="F9323" t="inlineStr">
        <is>
          <t>AR-10825</t>
        </is>
      </c>
      <c r="G9323" t="inlineStr">
        <is>
          <t>Anthony Rawles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10009</v>
      </c>
      <c r="M9323" t="inlineStr">
        <is>
          <t>East</t>
        </is>
      </c>
      <c r="N9323" t="inlineStr">
        <is>
          <t>OFF-PA-10000743</t>
        </is>
      </c>
      <c r="O9323" t="inlineStr">
        <is>
          <t>Office Supplies</t>
        </is>
      </c>
      <c r="P9323" t="inlineStr">
        <is>
          <t>Paper</t>
        </is>
      </c>
      <c r="Q9323" t="inlineStr">
        <is>
          <t>Xerox 1977</t>
        </is>
      </c>
      <c r="R9323" t="n">
        <v>13.36</v>
      </c>
      <c r="S9323" t="n">
        <v>2</v>
      </c>
      <c r="T9323" t="n">
        <v>0</v>
      </c>
      <c r="U9323" t="n">
        <v>6.4128</v>
      </c>
    </row>
    <row r="9324">
      <c r="A9324" t="inlineStr">
        <is>
          <t>9320</t>
        </is>
      </c>
      <c r="B9324" t="inlineStr">
        <is>
          <t>US-2018-108343</t>
        </is>
      </c>
      <c r="C9324" t="inlineStr">
        <is>
          <t>7/20/2018</t>
        </is>
      </c>
      <c r="D9324" t="inlineStr">
        <is>
          <t>7/25/2018</t>
        </is>
      </c>
      <c r="E9324" t="inlineStr">
        <is>
          <t>Standard Class</t>
        </is>
      </c>
      <c r="F9324" t="inlineStr">
        <is>
          <t>AR-10825</t>
        </is>
      </c>
      <c r="G9324" t="inlineStr">
        <is>
          <t>Anthony Rawles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10009</v>
      </c>
      <c r="M9324" t="inlineStr">
        <is>
          <t>East</t>
        </is>
      </c>
      <c r="N9324" t="inlineStr">
        <is>
          <t>FUR-CH-10002780</t>
        </is>
      </c>
      <c r="O9324" t="inlineStr">
        <is>
          <t>Furniture</t>
        </is>
      </c>
      <c r="P9324" t="inlineStr">
        <is>
          <t>Chairs</t>
        </is>
      </c>
      <c r="Q9324" t="inlineStr">
        <is>
          <t>Office Star - Task Chair with Contemporary Loop Arms</t>
        </is>
      </c>
      <c r="R9324" t="n">
        <v>163.764</v>
      </c>
      <c r="S9324" t="n">
        <v>2</v>
      </c>
      <c r="T9324" t="n">
        <v>0.1</v>
      </c>
      <c r="U9324" t="n">
        <v>25.4744</v>
      </c>
    </row>
    <row r="9325">
      <c r="A9325" t="inlineStr">
        <is>
          <t>9321</t>
        </is>
      </c>
      <c r="B9325" t="inlineStr">
        <is>
          <t>US-2018-108343</t>
        </is>
      </c>
      <c r="C9325" t="inlineStr">
        <is>
          <t>7/20/2018</t>
        </is>
      </c>
      <c r="D9325" t="inlineStr">
        <is>
          <t>7/25/2018</t>
        </is>
      </c>
      <c r="E9325" t="inlineStr">
        <is>
          <t>Standard Class</t>
        </is>
      </c>
      <c r="F9325" t="inlineStr">
        <is>
          <t>AR-10825</t>
        </is>
      </c>
      <c r="G9325" t="inlineStr">
        <is>
          <t>Anthony Rawles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10009</v>
      </c>
      <c r="M9325" t="inlineStr">
        <is>
          <t>East</t>
        </is>
      </c>
      <c r="N9325" t="inlineStr">
        <is>
          <t>FUR-FU-10000747</t>
        </is>
      </c>
      <c r="O9325" t="inlineStr">
        <is>
          <t>Furniture</t>
        </is>
      </c>
      <c r="P9325" t="inlineStr">
        <is>
          <t>Furnishings</t>
        </is>
      </c>
      <c r="Q9325" t="inlineStr">
        <is>
          <t>Tenex B1-RE Series Chair Mats for Low Pile Carpets</t>
        </is>
      </c>
      <c r="R9325" t="n">
        <v>183.92</v>
      </c>
      <c r="S9325" t="n">
        <v>4</v>
      </c>
      <c r="T9325" t="n">
        <v>0</v>
      </c>
      <c r="U9325" t="n">
        <v>31.2664</v>
      </c>
    </row>
    <row r="9326">
      <c r="A9326" t="inlineStr">
        <is>
          <t>9322</t>
        </is>
      </c>
      <c r="B9326" t="inlineStr">
        <is>
          <t>US-2017-111563</t>
        </is>
      </c>
      <c r="C9326" t="inlineStr">
        <is>
          <t>11/4/2017</t>
        </is>
      </c>
      <c r="D9326" t="inlineStr">
        <is>
          <t>11/8/2017</t>
        </is>
      </c>
      <c r="E9326" t="inlineStr">
        <is>
          <t>Standard Class</t>
        </is>
      </c>
      <c r="F9326" t="inlineStr">
        <is>
          <t>SM-20005</t>
        </is>
      </c>
      <c r="G9326" t="inlineStr">
        <is>
          <t>Sally Matthias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Houston</t>
        </is>
      </c>
      <c r="K9326" t="inlineStr">
        <is>
          <t>Texas</t>
        </is>
      </c>
      <c r="L9326" t="n">
        <v>77041</v>
      </c>
      <c r="M9326" t="inlineStr">
        <is>
          <t>Central</t>
        </is>
      </c>
      <c r="N9326" t="inlineStr">
        <is>
          <t>FUR-FU-10002445</t>
        </is>
      </c>
      <c r="O9326" t="inlineStr">
        <is>
          <t>Furniture</t>
        </is>
      </c>
      <c r="P9326" t="inlineStr">
        <is>
          <t>Furnishings</t>
        </is>
      </c>
      <c r="Q9326" t="inlineStr">
        <is>
          <t>DAX Two-Tone Rosewood/Black Document Frame, Desktop, 5 x 7</t>
        </is>
      </c>
      <c r="R9326" t="n">
        <v>11.376</v>
      </c>
      <c r="S9326" t="n">
        <v>3</v>
      </c>
      <c r="T9326" t="n">
        <v>0.6</v>
      </c>
      <c r="U9326" t="n">
        <v>-5.688</v>
      </c>
    </row>
    <row r="9327">
      <c r="A9327" t="inlineStr">
        <is>
          <t>9323</t>
        </is>
      </c>
      <c r="B9327" t="inlineStr">
        <is>
          <t>US-2017-111563</t>
        </is>
      </c>
      <c r="C9327" t="inlineStr">
        <is>
          <t>11/4/2017</t>
        </is>
      </c>
      <c r="D9327" t="inlineStr">
        <is>
          <t>11/8/2017</t>
        </is>
      </c>
      <c r="E9327" t="inlineStr">
        <is>
          <t>Standard Class</t>
        </is>
      </c>
      <c r="F9327" t="inlineStr">
        <is>
          <t>SM-20005</t>
        </is>
      </c>
      <c r="G9327" t="inlineStr">
        <is>
          <t>Sally Matthias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Houston</t>
        </is>
      </c>
      <c r="K9327" t="inlineStr">
        <is>
          <t>Texas</t>
        </is>
      </c>
      <c r="L9327" t="n">
        <v>77041</v>
      </c>
      <c r="M9327" t="inlineStr">
        <is>
          <t>Central</t>
        </is>
      </c>
      <c r="N9327" t="inlineStr">
        <is>
          <t>FUR-FU-10000723</t>
        </is>
      </c>
      <c r="O9327" t="inlineStr">
        <is>
          <t>Furniture</t>
        </is>
      </c>
      <c r="P9327" t="inlineStr">
        <is>
          <t>Furnishings</t>
        </is>
      </c>
      <c r="Q9327" t="inlineStr">
        <is>
          <t>Deflect-o EconoMat Studded, No Bevel Mat for Low Pile Carpeting</t>
        </is>
      </c>
      <c r="R9327" t="n">
        <v>66.11199999999999</v>
      </c>
      <c r="S9327" t="n">
        <v>4</v>
      </c>
      <c r="T9327" t="n">
        <v>0.6</v>
      </c>
      <c r="U9327" t="n">
        <v>-84.2928</v>
      </c>
    </row>
    <row r="9328">
      <c r="A9328" t="inlineStr">
        <is>
          <t>9324</t>
        </is>
      </c>
      <c r="B9328" t="inlineStr">
        <is>
          <t>CA-2018-121853</t>
        </is>
      </c>
      <c r="C9328" t="inlineStr">
        <is>
          <t>9/23/2018</t>
        </is>
      </c>
      <c r="D9328" t="inlineStr">
        <is>
          <t>9/29/2018</t>
        </is>
      </c>
      <c r="E9328" t="inlineStr">
        <is>
          <t>Standard Class</t>
        </is>
      </c>
      <c r="F9328" t="inlineStr">
        <is>
          <t>DB-13660</t>
        </is>
      </c>
      <c r="G9328" t="inlineStr">
        <is>
          <t>Duane Benoit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Los Angeles</t>
        </is>
      </c>
      <c r="K9328" t="inlineStr">
        <is>
          <t>California</t>
        </is>
      </c>
      <c r="L9328" t="n">
        <v>90036</v>
      </c>
      <c r="M9328" t="inlineStr">
        <is>
          <t>West</t>
        </is>
      </c>
      <c r="N9328" t="inlineStr">
        <is>
          <t>OFF-PA-10003641</t>
        </is>
      </c>
      <c r="O9328" t="inlineStr">
        <is>
          <t>Office Supplies</t>
        </is>
      </c>
      <c r="P9328" t="inlineStr">
        <is>
          <t>Paper</t>
        </is>
      </c>
      <c r="Q9328" t="inlineStr">
        <is>
          <t>Xerox 1909</t>
        </is>
      </c>
      <c r="R9328" t="n">
        <v>211.04</v>
      </c>
      <c r="S9328" t="n">
        <v>8</v>
      </c>
      <c r="T9328" t="n">
        <v>0</v>
      </c>
      <c r="U9328" t="n">
        <v>97.0784</v>
      </c>
    </row>
    <row r="9329">
      <c r="A9329" t="inlineStr">
        <is>
          <t>9325</t>
        </is>
      </c>
      <c r="B9329" t="inlineStr">
        <is>
          <t>CA-2018-121853</t>
        </is>
      </c>
      <c r="C9329" t="inlineStr">
        <is>
          <t>9/23/2018</t>
        </is>
      </c>
      <c r="D9329" t="inlineStr">
        <is>
          <t>9/29/2018</t>
        </is>
      </c>
      <c r="E9329" t="inlineStr">
        <is>
          <t>Standard Class</t>
        </is>
      </c>
      <c r="F9329" t="inlineStr">
        <is>
          <t>DB-13660</t>
        </is>
      </c>
      <c r="G9329" t="inlineStr">
        <is>
          <t>Duane Benoit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Los Angeles</t>
        </is>
      </c>
      <c r="K9329" t="inlineStr">
        <is>
          <t>California</t>
        </is>
      </c>
      <c r="L9329" t="n">
        <v>90036</v>
      </c>
      <c r="M9329" t="inlineStr">
        <is>
          <t>West</t>
        </is>
      </c>
      <c r="N9329" t="inlineStr">
        <is>
          <t>FUR-CH-10003973</t>
        </is>
      </c>
      <c r="O9329" t="inlineStr">
        <is>
          <t>Furniture</t>
        </is>
      </c>
      <c r="P9329" t="inlineStr">
        <is>
          <t>Chairs</t>
        </is>
      </c>
      <c r="Q9329" t="inlineStr">
        <is>
          <t>GuestStacker Chair with Chrome Finish Legs</t>
        </is>
      </c>
      <c r="R9329" t="n">
        <v>594.816</v>
      </c>
      <c r="S9329" t="n">
        <v>2</v>
      </c>
      <c r="T9329" t="n">
        <v>0.2</v>
      </c>
      <c r="U9329" t="n">
        <v>59.4816</v>
      </c>
    </row>
    <row r="9330">
      <c r="A9330" t="inlineStr">
        <is>
          <t>9326</t>
        </is>
      </c>
      <c r="B9330" t="inlineStr">
        <is>
          <t>CA-2018-121853</t>
        </is>
      </c>
      <c r="C9330" t="inlineStr">
        <is>
          <t>9/23/2018</t>
        </is>
      </c>
      <c r="D9330" t="inlineStr">
        <is>
          <t>9/29/2018</t>
        </is>
      </c>
      <c r="E9330" t="inlineStr">
        <is>
          <t>Standard Class</t>
        </is>
      </c>
      <c r="F9330" t="inlineStr">
        <is>
          <t>DB-13660</t>
        </is>
      </c>
      <c r="G9330" t="inlineStr">
        <is>
          <t>Duane Benoit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Los Angeles</t>
        </is>
      </c>
      <c r="K9330" t="inlineStr">
        <is>
          <t>California</t>
        </is>
      </c>
      <c r="L9330" t="n">
        <v>90036</v>
      </c>
      <c r="M9330" t="inlineStr">
        <is>
          <t>West</t>
        </is>
      </c>
      <c r="N9330" t="inlineStr">
        <is>
          <t>OFF-BI-10000977</t>
        </is>
      </c>
      <c r="O9330" t="inlineStr">
        <is>
          <t>Office Supplies</t>
        </is>
      </c>
      <c r="P9330" t="inlineStr">
        <is>
          <t>Binders</t>
        </is>
      </c>
      <c r="Q9330" t="inlineStr">
        <is>
          <t>Ibico Plastic Spiral Binding Combs</t>
        </is>
      </c>
      <c r="R9330" t="n">
        <v>72.95999999999999</v>
      </c>
      <c r="S9330" t="n">
        <v>3</v>
      </c>
      <c r="T9330" t="n">
        <v>0.2</v>
      </c>
      <c r="U9330" t="n">
        <v>23.712</v>
      </c>
    </row>
    <row r="9331">
      <c r="A9331" t="inlineStr">
        <is>
          <t>9327</t>
        </is>
      </c>
      <c r="B9331" t="inlineStr">
        <is>
          <t>US-2018-130687</t>
        </is>
      </c>
      <c r="C9331" t="inlineStr">
        <is>
          <t>9/7/2018</t>
        </is>
      </c>
      <c r="D9331" t="inlineStr">
        <is>
          <t>9/10/2018</t>
        </is>
      </c>
      <c r="E9331" t="inlineStr">
        <is>
          <t>First Class</t>
        </is>
      </c>
      <c r="F9331" t="inlineStr">
        <is>
          <t>PF-19225</t>
        </is>
      </c>
      <c r="G9331" t="inlineStr">
        <is>
          <t>Phillip Flathmann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Edmonds</t>
        </is>
      </c>
      <c r="K9331" t="inlineStr">
        <is>
          <t>Washington</t>
        </is>
      </c>
      <c r="L9331" t="n">
        <v>98026</v>
      </c>
      <c r="M9331" t="inlineStr">
        <is>
          <t>West</t>
        </is>
      </c>
      <c r="N9331" t="inlineStr">
        <is>
          <t>FUR-FU-10004053</t>
        </is>
      </c>
      <c r="O9331" t="inlineStr">
        <is>
          <t>Furniture</t>
        </is>
      </c>
      <c r="P9331" t="inlineStr">
        <is>
          <t>Furnishings</t>
        </is>
      </c>
      <c r="Q9331" t="inlineStr">
        <is>
          <t>DAX Two-Tone Silver Metal Document Frame</t>
        </is>
      </c>
      <c r="R9331" t="n">
        <v>80.95999999999999</v>
      </c>
      <c r="S9331" t="n">
        <v>4</v>
      </c>
      <c r="T9331" t="n">
        <v>0</v>
      </c>
      <c r="U9331" t="n">
        <v>34.8128</v>
      </c>
    </row>
    <row r="9332">
      <c r="A9332" t="inlineStr">
        <is>
          <t>9328</t>
        </is>
      </c>
      <c r="B9332" t="inlineStr">
        <is>
          <t>US-2018-130687</t>
        </is>
      </c>
      <c r="C9332" t="inlineStr">
        <is>
          <t>9/7/2018</t>
        </is>
      </c>
      <c r="D9332" t="inlineStr">
        <is>
          <t>9/10/2018</t>
        </is>
      </c>
      <c r="E9332" t="inlineStr">
        <is>
          <t>First Class</t>
        </is>
      </c>
      <c r="F9332" t="inlineStr">
        <is>
          <t>PF-19225</t>
        </is>
      </c>
      <c r="G9332" t="inlineStr">
        <is>
          <t>Phillip Flathmann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Edmonds</t>
        </is>
      </c>
      <c r="K9332" t="inlineStr">
        <is>
          <t>Washington</t>
        </is>
      </c>
      <c r="L9332" t="n">
        <v>98026</v>
      </c>
      <c r="M9332" t="inlineStr">
        <is>
          <t>West</t>
        </is>
      </c>
      <c r="N9332" t="inlineStr">
        <is>
          <t>TEC-PH-10002033</t>
        </is>
      </c>
      <c r="O9332" t="inlineStr">
        <is>
          <t>Technology</t>
        </is>
      </c>
      <c r="P9332" t="inlineStr">
        <is>
          <t>Phones</t>
        </is>
      </c>
      <c r="Q9332" t="inlineStr">
        <is>
          <t>Konftel 250 Conference phone - Charcoal black</t>
        </is>
      </c>
      <c r="R9332" t="n">
        <v>455.712</v>
      </c>
      <c r="S9332" t="n">
        <v>2</v>
      </c>
      <c r="T9332" t="n">
        <v>0.2</v>
      </c>
      <c r="U9332" t="n">
        <v>34.1784</v>
      </c>
    </row>
    <row r="9333">
      <c r="A9333" t="inlineStr">
        <is>
          <t>9329</t>
        </is>
      </c>
      <c r="B9333" t="inlineStr">
        <is>
          <t>US-2018-130687</t>
        </is>
      </c>
      <c r="C9333" t="inlineStr">
        <is>
          <t>9/7/2018</t>
        </is>
      </c>
      <c r="D9333" t="inlineStr">
        <is>
          <t>9/10/2018</t>
        </is>
      </c>
      <c r="E9333" t="inlineStr">
        <is>
          <t>First Class</t>
        </is>
      </c>
      <c r="F9333" t="inlineStr">
        <is>
          <t>PF-19225</t>
        </is>
      </c>
      <c r="G9333" t="inlineStr">
        <is>
          <t>Phillip Flathmann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Edmonds</t>
        </is>
      </c>
      <c r="K9333" t="inlineStr">
        <is>
          <t>Washington</t>
        </is>
      </c>
      <c r="L9333" t="n">
        <v>98026</v>
      </c>
      <c r="M9333" t="inlineStr">
        <is>
          <t>West</t>
        </is>
      </c>
      <c r="N9333" t="inlineStr">
        <is>
          <t>OFF-AR-10004260</t>
        </is>
      </c>
      <c r="O9333" t="inlineStr">
        <is>
          <t>Office Supplies</t>
        </is>
      </c>
      <c r="P9333" t="inlineStr">
        <is>
          <t>Art</t>
        </is>
      </c>
      <c r="Q9333" t="inlineStr">
        <is>
          <t>Boston 1799 Powerhouse Electric Pencil Sharpener</t>
        </is>
      </c>
      <c r="R9333" t="n">
        <v>25.98</v>
      </c>
      <c r="S9333" t="n">
        <v>1</v>
      </c>
      <c r="T9333" t="n">
        <v>0</v>
      </c>
      <c r="U9333" t="n">
        <v>7.2744</v>
      </c>
    </row>
    <row r="9334">
      <c r="A9334" t="inlineStr">
        <is>
          <t>9330</t>
        </is>
      </c>
      <c r="B9334" t="inlineStr">
        <is>
          <t>CA-2016-164497</t>
        </is>
      </c>
      <c r="C9334" t="inlineStr">
        <is>
          <t>11/28/2016</t>
        </is>
      </c>
      <c r="D9334" t="inlineStr">
        <is>
          <t>11/30/2016</t>
        </is>
      </c>
      <c r="E9334" t="inlineStr">
        <is>
          <t>First Class</t>
        </is>
      </c>
      <c r="F9334" t="inlineStr">
        <is>
          <t>AJ-10945</t>
        </is>
      </c>
      <c r="G9334" t="inlineStr">
        <is>
          <t>Ashley Jarboe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San Francisco</t>
        </is>
      </c>
      <c r="K9334" t="inlineStr">
        <is>
          <t>California</t>
        </is>
      </c>
      <c r="L9334" t="n">
        <v>94110</v>
      </c>
      <c r="M9334" t="inlineStr">
        <is>
          <t>West</t>
        </is>
      </c>
      <c r="N9334" t="inlineStr">
        <is>
          <t>OFF-AP-10004655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Holmes Visible Mist Ultrasonic Humidifier with 2.3-Gallon Output per Day, Replacement Filter</t>
        </is>
      </c>
      <c r="R9334" t="n">
        <v>45.28</v>
      </c>
      <c r="S9334" t="n">
        <v>4</v>
      </c>
      <c r="T9334" t="n">
        <v>0</v>
      </c>
      <c r="U9334" t="n">
        <v>15.3952</v>
      </c>
    </row>
    <row r="9335">
      <c r="A9335" t="inlineStr">
        <is>
          <t>9331</t>
        </is>
      </c>
      <c r="B9335" t="inlineStr">
        <is>
          <t>US-2016-153283</t>
        </is>
      </c>
      <c r="C9335" t="inlineStr">
        <is>
          <t>11/12/2016</t>
        </is>
      </c>
      <c r="D9335" t="inlineStr">
        <is>
          <t>11/18/2016</t>
        </is>
      </c>
      <c r="E9335" t="inlineStr">
        <is>
          <t>Standard Class</t>
        </is>
      </c>
      <c r="F9335" t="inlineStr">
        <is>
          <t>EB-14110</t>
        </is>
      </c>
      <c r="G9335" t="inlineStr">
        <is>
          <t>Eugene Barchas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10035</v>
      </c>
      <c r="M9335" t="inlineStr">
        <is>
          <t>East</t>
        </is>
      </c>
      <c r="N9335" t="inlineStr">
        <is>
          <t>OFF-EN-10001539</t>
        </is>
      </c>
      <c r="O9335" t="inlineStr">
        <is>
          <t>Office Supplies</t>
        </is>
      </c>
      <c r="P9335" t="inlineStr">
        <is>
          <t>Envelopes</t>
        </is>
      </c>
      <c r="Q9335" t="inlineStr">
        <is>
          <t>Staple envelope</t>
        </is>
      </c>
      <c r="R9335" t="n">
        <v>15.56</v>
      </c>
      <c r="S9335" t="n">
        <v>2</v>
      </c>
      <c r="T9335" t="n">
        <v>0</v>
      </c>
      <c r="U9335" t="n">
        <v>7.3132</v>
      </c>
    </row>
    <row r="9336">
      <c r="A9336" t="inlineStr">
        <is>
          <t>9332</t>
        </is>
      </c>
      <c r="B9336" t="inlineStr">
        <is>
          <t>CA-2017-108056</t>
        </is>
      </c>
      <c r="C9336" t="inlineStr">
        <is>
          <t>9/29/2017</t>
        </is>
      </c>
      <c r="D9336" t="inlineStr">
        <is>
          <t>10/3/2017</t>
        </is>
      </c>
      <c r="E9336" t="inlineStr">
        <is>
          <t>Standard Class</t>
        </is>
      </c>
      <c r="F9336" t="inlineStr">
        <is>
          <t>ES-14080</t>
        </is>
      </c>
      <c r="G9336" t="inlineStr">
        <is>
          <t>Erin Smith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Springfield</t>
        </is>
      </c>
      <c r="K9336" t="inlineStr">
        <is>
          <t>Oregon</t>
        </is>
      </c>
      <c r="L9336" t="n">
        <v>97477</v>
      </c>
      <c r="M9336" t="inlineStr">
        <is>
          <t>West</t>
        </is>
      </c>
      <c r="N9336" t="inlineStr">
        <is>
          <t>TEC-PH-10001817</t>
        </is>
      </c>
      <c r="O9336" t="inlineStr">
        <is>
          <t>Technology</t>
        </is>
      </c>
      <c r="P9336" t="inlineStr">
        <is>
          <t>Phones</t>
        </is>
      </c>
      <c r="Q9336" t="inlineStr">
        <is>
          <t>Wilson Electronics DB Pro Signal Booster</t>
        </is>
      </c>
      <c r="R9336" t="n">
        <v>859.2</v>
      </c>
      <c r="S9336" t="n">
        <v>3</v>
      </c>
      <c r="T9336" t="n">
        <v>0.2</v>
      </c>
      <c r="U9336" t="n">
        <v>75.18000000000001</v>
      </c>
    </row>
    <row r="9337">
      <c r="A9337" t="inlineStr">
        <is>
          <t>9333</t>
        </is>
      </c>
      <c r="B9337" t="inlineStr">
        <is>
          <t>CA-2018-127726</t>
        </is>
      </c>
      <c r="C9337" t="inlineStr">
        <is>
          <t>9/11/2018</t>
        </is>
      </c>
      <c r="D9337" t="inlineStr">
        <is>
          <t>9/13/2018</t>
        </is>
      </c>
      <c r="E9337" t="inlineStr">
        <is>
          <t>Second Class</t>
        </is>
      </c>
      <c r="F9337" t="inlineStr">
        <is>
          <t>SS-20410</t>
        </is>
      </c>
      <c r="G9337" t="inlineStr">
        <is>
          <t>Shahid Shariari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Georgetown</t>
        </is>
      </c>
      <c r="K9337" t="inlineStr">
        <is>
          <t>Kentucky</t>
        </is>
      </c>
      <c r="L9337" t="n">
        <v>40324</v>
      </c>
      <c r="M9337" t="inlineStr">
        <is>
          <t>South</t>
        </is>
      </c>
      <c r="N9337" t="inlineStr">
        <is>
          <t>OFF-AP-10002578</t>
        </is>
      </c>
      <c r="O9337" t="inlineStr">
        <is>
          <t>Office Supplies</t>
        </is>
      </c>
      <c r="P9337" t="inlineStr">
        <is>
          <t>Appliances</t>
        </is>
      </c>
      <c r="Q9337" t="inlineStr">
        <is>
          <t>Fellowes Premier Superior Surge Suppressor, 10-Outlet, With Phone and Remote</t>
        </is>
      </c>
      <c r="R9337" t="n">
        <v>195.68</v>
      </c>
      <c r="S9337" t="n">
        <v>4</v>
      </c>
      <c r="T9337" t="n">
        <v>0</v>
      </c>
      <c r="U9337" t="n">
        <v>50.8768</v>
      </c>
    </row>
    <row r="9338">
      <c r="A9338" t="inlineStr">
        <is>
          <t>9334</t>
        </is>
      </c>
      <c r="B9338" t="inlineStr">
        <is>
          <t>CA-2018-127726</t>
        </is>
      </c>
      <c r="C9338" t="inlineStr">
        <is>
          <t>9/11/2018</t>
        </is>
      </c>
      <c r="D9338" t="inlineStr">
        <is>
          <t>9/13/2018</t>
        </is>
      </c>
      <c r="E9338" t="inlineStr">
        <is>
          <t>Second Class</t>
        </is>
      </c>
      <c r="F9338" t="inlineStr">
        <is>
          <t>SS-20410</t>
        </is>
      </c>
      <c r="G9338" t="inlineStr">
        <is>
          <t>Shahid Shariari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Georgetown</t>
        </is>
      </c>
      <c r="K9338" t="inlineStr">
        <is>
          <t>Kentucky</t>
        </is>
      </c>
      <c r="L9338" t="n">
        <v>40324</v>
      </c>
      <c r="M9338" t="inlineStr">
        <is>
          <t>South</t>
        </is>
      </c>
      <c r="N9338" t="inlineStr">
        <is>
          <t>OFF-FA-10000992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Acco Clips to Go Binder Clips, 24 Clips in Two Sizes</t>
        </is>
      </c>
      <c r="R9338" t="n">
        <v>14.2</v>
      </c>
      <c r="S9338" t="n">
        <v>4</v>
      </c>
      <c r="T9338" t="n">
        <v>0</v>
      </c>
      <c r="U9338" t="n">
        <v>6.674</v>
      </c>
    </row>
    <row r="9339">
      <c r="A9339" t="inlineStr">
        <is>
          <t>9335</t>
        </is>
      </c>
      <c r="B9339" t="inlineStr">
        <is>
          <t>CA-2018-110198</t>
        </is>
      </c>
      <c r="C9339" t="inlineStr">
        <is>
          <t>5/1/2018</t>
        </is>
      </c>
      <c r="D9339" t="inlineStr">
        <is>
          <t>5/2/2018</t>
        </is>
      </c>
      <c r="E9339" t="inlineStr">
        <is>
          <t>First Class</t>
        </is>
      </c>
      <c r="F9339" t="inlineStr">
        <is>
          <t>AG-10900</t>
        </is>
      </c>
      <c r="G9339" t="inlineStr">
        <is>
          <t>Arthur Gainer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Coral Springs</t>
        </is>
      </c>
      <c r="K9339" t="inlineStr">
        <is>
          <t>Florida</t>
        </is>
      </c>
      <c r="L9339" t="n">
        <v>33065</v>
      </c>
      <c r="M9339" t="inlineStr">
        <is>
          <t>South</t>
        </is>
      </c>
      <c r="N9339" t="inlineStr">
        <is>
          <t>FUR-BO-10001798</t>
        </is>
      </c>
      <c r="O9339" t="inlineStr">
        <is>
          <t>Furniture</t>
        </is>
      </c>
      <c r="P9339" t="inlineStr">
        <is>
          <t>Bookcases</t>
        </is>
      </c>
      <c r="Q9339" t="inlineStr">
        <is>
          <t>Bush Somerset Collection Bookcase</t>
        </is>
      </c>
      <c r="R9339" t="n">
        <v>314.352</v>
      </c>
      <c r="S9339" t="n">
        <v>3</v>
      </c>
      <c r="T9339" t="n">
        <v>0.2</v>
      </c>
      <c r="U9339" t="n">
        <v>-15.7176</v>
      </c>
    </row>
    <row r="9340">
      <c r="A9340" t="inlineStr">
        <is>
          <t>9336</t>
        </is>
      </c>
      <c r="B9340" t="inlineStr">
        <is>
          <t>CA-2018-110198</t>
        </is>
      </c>
      <c r="C9340" t="inlineStr">
        <is>
          <t>5/1/2018</t>
        </is>
      </c>
      <c r="D9340" t="inlineStr">
        <is>
          <t>5/2/2018</t>
        </is>
      </c>
      <c r="E9340" t="inlineStr">
        <is>
          <t>First Class</t>
        </is>
      </c>
      <c r="F9340" t="inlineStr">
        <is>
          <t>AG-10900</t>
        </is>
      </c>
      <c r="G9340" t="inlineStr">
        <is>
          <t>Arthur Gainer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Coral Springs</t>
        </is>
      </c>
      <c r="K9340" t="inlineStr">
        <is>
          <t>Florida</t>
        </is>
      </c>
      <c r="L9340" t="n">
        <v>33065</v>
      </c>
      <c r="M9340" t="inlineStr">
        <is>
          <t>South</t>
        </is>
      </c>
      <c r="N9340" t="inlineStr">
        <is>
          <t>OFF-LA-10004409</t>
        </is>
      </c>
      <c r="O9340" t="inlineStr">
        <is>
          <t>Office Supplies</t>
        </is>
      </c>
      <c r="P9340" t="inlineStr">
        <is>
          <t>Labels</t>
        </is>
      </c>
      <c r="Q9340" t="inlineStr">
        <is>
          <t>Avery 492</t>
        </is>
      </c>
      <c r="R9340" t="n">
        <v>4.608</v>
      </c>
      <c r="S9340" t="n">
        <v>2</v>
      </c>
      <c r="T9340" t="n">
        <v>0.2</v>
      </c>
      <c r="U9340" t="n">
        <v>1.4976</v>
      </c>
    </row>
    <row r="9341">
      <c r="A9341" t="inlineStr">
        <is>
          <t>9337</t>
        </is>
      </c>
      <c r="B9341" t="inlineStr">
        <is>
          <t>CA-2018-130715</t>
        </is>
      </c>
      <c r="C9341" t="inlineStr">
        <is>
          <t>9/16/2018</t>
        </is>
      </c>
      <c r="D9341" t="inlineStr">
        <is>
          <t>9/20/2018</t>
        </is>
      </c>
      <c r="E9341" t="inlineStr">
        <is>
          <t>Standard Class</t>
        </is>
      </c>
      <c r="F9341" t="inlineStr">
        <is>
          <t>CY-12745</t>
        </is>
      </c>
      <c r="G9341" t="inlineStr">
        <is>
          <t>Craig Yedwab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OFF-FA-10000621</t>
        </is>
      </c>
      <c r="O9341" t="inlineStr">
        <is>
          <t>Office Supplies</t>
        </is>
      </c>
      <c r="P9341" t="inlineStr">
        <is>
          <t>Fasteners</t>
        </is>
      </c>
      <c r="Q9341" t="inlineStr">
        <is>
          <t>OIC Colored Binder Clips, Assorted Sizes</t>
        </is>
      </c>
      <c r="R9341" t="n">
        <v>17.9</v>
      </c>
      <c r="S9341" t="n">
        <v>5</v>
      </c>
      <c r="T9341" t="n">
        <v>0</v>
      </c>
      <c r="U9341" t="n">
        <v>8.771000000000001</v>
      </c>
    </row>
    <row r="9342">
      <c r="A9342" t="inlineStr">
        <is>
          <t>9338</t>
        </is>
      </c>
      <c r="B9342" t="inlineStr">
        <is>
          <t>CA-2015-155264</t>
        </is>
      </c>
      <c r="C9342" t="inlineStr">
        <is>
          <t>10/19/2015</t>
        </is>
      </c>
      <c r="D9342" t="inlineStr">
        <is>
          <t>10/22/2015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OFF-BI-10003196</t>
        </is>
      </c>
      <c r="O9342" t="inlineStr">
        <is>
          <t>Office Supplies</t>
        </is>
      </c>
      <c r="P9342" t="inlineStr">
        <is>
          <t>Binders</t>
        </is>
      </c>
      <c r="Q9342" t="inlineStr">
        <is>
          <t>Accohide Poly Flexible Ring Binders</t>
        </is>
      </c>
      <c r="R9342" t="n">
        <v>2.992</v>
      </c>
      <c r="S9342" t="n">
        <v>1</v>
      </c>
      <c r="T9342" t="n">
        <v>0.2</v>
      </c>
      <c r="U9342" t="n">
        <v>1.122</v>
      </c>
    </row>
    <row r="9343">
      <c r="A9343" t="inlineStr">
        <is>
          <t>9339</t>
        </is>
      </c>
      <c r="B9343" t="inlineStr">
        <is>
          <t>CA-2015-155264</t>
        </is>
      </c>
      <c r="C9343" t="inlineStr">
        <is>
          <t>10/19/2015</t>
        </is>
      </c>
      <c r="D9343" t="inlineStr">
        <is>
          <t>10/22/2015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OFF-BI-10003727</t>
        </is>
      </c>
      <c r="O9343" t="inlineStr">
        <is>
          <t>Office Supplies</t>
        </is>
      </c>
      <c r="P9343" t="inlineStr">
        <is>
          <t>Binders</t>
        </is>
      </c>
      <c r="Q9343" t="inlineStr">
        <is>
          <t>Avery Durable Slant Ring Binders With Label Holder</t>
        </is>
      </c>
      <c r="R9343" t="n">
        <v>20.064</v>
      </c>
      <c r="S9343" t="n">
        <v>6</v>
      </c>
      <c r="T9343" t="n">
        <v>0.2</v>
      </c>
      <c r="U9343" t="n">
        <v>7.0224</v>
      </c>
    </row>
    <row r="9344">
      <c r="A9344" t="inlineStr">
        <is>
          <t>9340</t>
        </is>
      </c>
      <c r="B9344" t="inlineStr">
        <is>
          <t>CA-2015-155264</t>
        </is>
      </c>
      <c r="C9344" t="inlineStr">
        <is>
          <t>10/19/2015</t>
        </is>
      </c>
      <c r="D9344" t="inlineStr">
        <is>
          <t>10/22/2015</t>
        </is>
      </c>
      <c r="E9344" t="inlineStr">
        <is>
          <t>Second Class</t>
        </is>
      </c>
      <c r="F9344" t="inlineStr">
        <is>
          <t>RP-19270</t>
        </is>
      </c>
      <c r="G9344" t="inlineStr">
        <is>
          <t>Rachel Payne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San Francisco</t>
        </is>
      </c>
      <c r="K9344" t="inlineStr">
        <is>
          <t>California</t>
        </is>
      </c>
      <c r="L9344" t="n">
        <v>94110</v>
      </c>
      <c r="M9344" t="inlineStr">
        <is>
          <t>West</t>
        </is>
      </c>
      <c r="N9344" t="inlineStr">
        <is>
          <t>OFF-PA-10003228</t>
        </is>
      </c>
      <c r="O9344" t="inlineStr">
        <is>
          <t>Office Supplies</t>
        </is>
      </c>
      <c r="P9344" t="inlineStr">
        <is>
          <t>Paper</t>
        </is>
      </c>
      <c r="Q9344" t="inlineStr">
        <is>
          <t>Xerox 1917</t>
        </is>
      </c>
      <c r="R9344" t="n">
        <v>146.73</v>
      </c>
      <c r="S9344" t="n">
        <v>3</v>
      </c>
      <c r="T9344" t="n">
        <v>0</v>
      </c>
      <c r="U9344" t="n">
        <v>68.9631</v>
      </c>
    </row>
    <row r="9345">
      <c r="A9345" t="inlineStr">
        <is>
          <t>9341</t>
        </is>
      </c>
      <c r="B9345" t="inlineStr">
        <is>
          <t>CA-2015-155264</t>
        </is>
      </c>
      <c r="C9345" t="inlineStr">
        <is>
          <t>10/19/2015</t>
        </is>
      </c>
      <c r="D9345" t="inlineStr">
        <is>
          <t>10/22/2015</t>
        </is>
      </c>
      <c r="E9345" t="inlineStr">
        <is>
          <t>Second Class</t>
        </is>
      </c>
      <c r="F9345" t="inlineStr">
        <is>
          <t>RP-19270</t>
        </is>
      </c>
      <c r="G9345" t="inlineStr">
        <is>
          <t>Rachel Payne</t>
        </is>
      </c>
      <c r="H9345" t="inlineStr">
        <is>
          <t>Corporate</t>
        </is>
      </c>
      <c r="I9345" t="inlineStr">
        <is>
          <t>United States</t>
        </is>
      </c>
      <c r="J9345" t="inlineStr">
        <is>
          <t>San Francisco</t>
        </is>
      </c>
      <c r="K9345" t="inlineStr">
        <is>
          <t>California</t>
        </is>
      </c>
      <c r="L9345" t="n">
        <v>94110</v>
      </c>
      <c r="M9345" t="inlineStr">
        <is>
          <t>West</t>
        </is>
      </c>
      <c r="N9345" t="inlineStr">
        <is>
          <t>OFF-LA-10002787</t>
        </is>
      </c>
      <c r="O9345" t="inlineStr">
        <is>
          <t>Office Supplies</t>
        </is>
      </c>
      <c r="P9345" t="inlineStr">
        <is>
          <t>Labels</t>
        </is>
      </c>
      <c r="Q9345" t="inlineStr">
        <is>
          <t>Avery 480</t>
        </is>
      </c>
      <c r="R9345" t="n">
        <v>18.75</v>
      </c>
      <c r="S9345" t="n">
        <v>5</v>
      </c>
      <c r="T9345" t="n">
        <v>0</v>
      </c>
      <c r="U9345" t="n">
        <v>9</v>
      </c>
    </row>
    <row r="9346">
      <c r="A9346" t="inlineStr">
        <is>
          <t>9342</t>
        </is>
      </c>
      <c r="B9346" t="inlineStr">
        <is>
          <t>CA-2015-155264</t>
        </is>
      </c>
      <c r="C9346" t="inlineStr">
        <is>
          <t>10/19/2015</t>
        </is>
      </c>
      <c r="D9346" t="inlineStr">
        <is>
          <t>10/22/2015</t>
        </is>
      </c>
      <c r="E9346" t="inlineStr">
        <is>
          <t>Second Class</t>
        </is>
      </c>
      <c r="F9346" t="inlineStr">
        <is>
          <t>RP-19270</t>
        </is>
      </c>
      <c r="G9346" t="inlineStr">
        <is>
          <t>Rachel Payne</t>
        </is>
      </c>
      <c r="H9346" t="inlineStr">
        <is>
          <t>Corporate</t>
        </is>
      </c>
      <c r="I9346" t="inlineStr">
        <is>
          <t>United States</t>
        </is>
      </c>
      <c r="J9346" t="inlineStr">
        <is>
          <t>San Francisco</t>
        </is>
      </c>
      <c r="K9346" t="inlineStr">
        <is>
          <t>California</t>
        </is>
      </c>
      <c r="L9346" t="n">
        <v>94110</v>
      </c>
      <c r="M9346" t="inlineStr">
        <is>
          <t>West</t>
        </is>
      </c>
      <c r="N9346" t="inlineStr">
        <is>
          <t>TEC-PH-10001305</t>
        </is>
      </c>
      <c r="O9346" t="inlineStr">
        <is>
          <t>Technology</t>
        </is>
      </c>
      <c r="P9346" t="inlineStr">
        <is>
          <t>Phones</t>
        </is>
      </c>
      <c r="Q9346" t="inlineStr">
        <is>
          <t>Panasonic KX TS208W Corded phone</t>
        </is>
      </c>
      <c r="R9346" t="n">
        <v>117.576</v>
      </c>
      <c r="S9346" t="n">
        <v>3</v>
      </c>
      <c r="T9346" t="n">
        <v>0.2</v>
      </c>
      <c r="U9346" t="n">
        <v>11.7576</v>
      </c>
    </row>
    <row r="9347">
      <c r="A9347" t="inlineStr">
        <is>
          <t>9343</t>
        </is>
      </c>
      <c r="B9347" t="inlineStr">
        <is>
          <t>CA-2017-119123</t>
        </is>
      </c>
      <c r="C9347" t="inlineStr">
        <is>
          <t>3/13/2017</t>
        </is>
      </c>
      <c r="D9347" t="inlineStr">
        <is>
          <t>3/18/2017</t>
        </is>
      </c>
      <c r="E9347" t="inlineStr">
        <is>
          <t>Standard Class</t>
        </is>
      </c>
      <c r="F9347" t="inlineStr">
        <is>
          <t>DB-13360</t>
        </is>
      </c>
      <c r="G9347" t="inlineStr">
        <is>
          <t>Dennis Bolton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Riverside</t>
        </is>
      </c>
      <c r="K9347" t="inlineStr">
        <is>
          <t>California</t>
        </is>
      </c>
      <c r="L9347" t="n">
        <v>92503</v>
      </c>
      <c r="M9347" t="inlineStr">
        <is>
          <t>West</t>
        </is>
      </c>
      <c r="N9347" t="inlineStr">
        <is>
          <t>OFF-BI-10001036</t>
        </is>
      </c>
      <c r="O9347" t="inlineStr">
        <is>
          <t>Office Supplies</t>
        </is>
      </c>
      <c r="P9347" t="inlineStr">
        <is>
          <t>Binders</t>
        </is>
      </c>
      <c r="Q9347" t="inlineStr">
        <is>
          <t>Cardinal EasyOpen D-Ring Binders</t>
        </is>
      </c>
      <c r="R9347" t="n">
        <v>51.184</v>
      </c>
      <c r="S9347" t="n">
        <v>7</v>
      </c>
      <c r="T9347" t="n">
        <v>0.2</v>
      </c>
      <c r="U9347" t="n">
        <v>19.194</v>
      </c>
    </row>
    <row r="9348">
      <c r="A9348" t="inlineStr">
        <is>
          <t>9344</t>
        </is>
      </c>
      <c r="B9348" t="inlineStr">
        <is>
          <t>CA-2018-109085</t>
        </is>
      </c>
      <c r="C9348" t="inlineStr">
        <is>
          <t>2/17/2018</t>
        </is>
      </c>
      <c r="D9348" t="inlineStr">
        <is>
          <t>2/20/2018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FUR-TA-10001086</t>
        </is>
      </c>
      <c r="O9348" t="inlineStr">
        <is>
          <t>Furniture</t>
        </is>
      </c>
      <c r="P9348" t="inlineStr">
        <is>
          <t>Tables</t>
        </is>
      </c>
      <c r="Q9348" t="inlineStr">
        <is>
          <t>SAFCO PlanMaster Boards, 60w x 37-1/2d, White Melamine</t>
        </is>
      </c>
      <c r="R9348" t="n">
        <v>455.97</v>
      </c>
      <c r="S9348" t="n">
        <v>5</v>
      </c>
      <c r="T9348" t="n">
        <v>0.4</v>
      </c>
      <c r="U9348" t="n">
        <v>-106.393</v>
      </c>
    </row>
    <row r="9349">
      <c r="A9349" t="inlineStr">
        <is>
          <t>9345</t>
        </is>
      </c>
      <c r="B9349" t="inlineStr">
        <is>
          <t>CA-2018-109085</t>
        </is>
      </c>
      <c r="C9349" t="inlineStr">
        <is>
          <t>2/17/2018</t>
        </is>
      </c>
      <c r="D9349" t="inlineStr">
        <is>
          <t>2/20/2018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OFF-BI-10001525</t>
        </is>
      </c>
      <c r="O9349" t="inlineStr">
        <is>
          <t>Office Supplies</t>
        </is>
      </c>
      <c r="P9349" t="inlineStr">
        <is>
          <t>Binders</t>
        </is>
      </c>
      <c r="Q9349" t="inlineStr">
        <is>
          <t>Acco Pressboard Covers with Storage Hooks, 14 7/8" x 11", Executive Red</t>
        </is>
      </c>
      <c r="R9349" t="n">
        <v>5.715</v>
      </c>
      <c r="S9349" t="n">
        <v>5</v>
      </c>
      <c r="T9349" t="n">
        <v>0.7</v>
      </c>
      <c r="U9349" t="n">
        <v>-4.7625</v>
      </c>
    </row>
    <row r="9350">
      <c r="A9350" t="inlineStr">
        <is>
          <t>9346</t>
        </is>
      </c>
      <c r="B9350" t="inlineStr">
        <is>
          <t>CA-2018-109085</t>
        </is>
      </c>
      <c r="C9350" t="inlineStr">
        <is>
          <t>2/17/2018</t>
        </is>
      </c>
      <c r="D9350" t="inlineStr">
        <is>
          <t>2/20/2018</t>
        </is>
      </c>
      <c r="E9350" t="inlineStr">
        <is>
          <t>First Class</t>
        </is>
      </c>
      <c r="F9350" t="inlineStr">
        <is>
          <t>CK-12325</t>
        </is>
      </c>
      <c r="G9350" t="inlineStr">
        <is>
          <t>Christine Kargatis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Troy</t>
        </is>
      </c>
      <c r="K9350" t="inlineStr">
        <is>
          <t>Ohio</t>
        </is>
      </c>
      <c r="L9350" t="n">
        <v>45373</v>
      </c>
      <c r="M9350" t="inlineStr">
        <is>
          <t>East</t>
        </is>
      </c>
      <c r="N9350" t="inlineStr">
        <is>
          <t>TEC-PH-10000526</t>
        </is>
      </c>
      <c r="O9350" t="inlineStr">
        <is>
          <t>Technology</t>
        </is>
      </c>
      <c r="P9350" t="inlineStr">
        <is>
          <t>Phones</t>
        </is>
      </c>
      <c r="Q9350" t="inlineStr">
        <is>
          <t>Vtech CS6719</t>
        </is>
      </c>
      <c r="R9350" t="n">
        <v>57.594</v>
      </c>
      <c r="S9350" t="n">
        <v>1</v>
      </c>
      <c r="T9350" t="n">
        <v>0.4</v>
      </c>
      <c r="U9350" t="n">
        <v>-11.5188</v>
      </c>
    </row>
    <row r="9351">
      <c r="A9351" t="inlineStr">
        <is>
          <t>9347</t>
        </is>
      </c>
      <c r="B9351" t="inlineStr">
        <is>
          <t>CA-2018-109085</t>
        </is>
      </c>
      <c r="C9351" t="inlineStr">
        <is>
          <t>2/17/2018</t>
        </is>
      </c>
      <c r="D9351" t="inlineStr">
        <is>
          <t>2/20/2018</t>
        </is>
      </c>
      <c r="E9351" t="inlineStr">
        <is>
          <t>First Class</t>
        </is>
      </c>
      <c r="F9351" t="inlineStr">
        <is>
          <t>CK-12325</t>
        </is>
      </c>
      <c r="G9351" t="inlineStr">
        <is>
          <t>Christine Kargatis</t>
        </is>
      </c>
      <c r="H9351" t="inlineStr">
        <is>
          <t>Home Office</t>
        </is>
      </c>
      <c r="I9351" t="inlineStr">
        <is>
          <t>United States</t>
        </is>
      </c>
      <c r="J9351" t="inlineStr">
        <is>
          <t>Troy</t>
        </is>
      </c>
      <c r="K9351" t="inlineStr">
        <is>
          <t>Ohio</t>
        </is>
      </c>
      <c r="L9351" t="n">
        <v>45373</v>
      </c>
      <c r="M9351" t="inlineStr">
        <is>
          <t>East</t>
        </is>
      </c>
      <c r="N9351" t="inlineStr">
        <is>
          <t>FUR-FU-10004973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Flat Face Poster Frame</t>
        </is>
      </c>
      <c r="R9351" t="n">
        <v>30.144</v>
      </c>
      <c r="S9351" t="n">
        <v>2</v>
      </c>
      <c r="T9351" t="n">
        <v>0.2</v>
      </c>
      <c r="U9351" t="n">
        <v>8.2896</v>
      </c>
    </row>
    <row r="9352">
      <c r="A9352" t="inlineStr">
        <is>
          <t>9348</t>
        </is>
      </c>
      <c r="B9352" t="inlineStr">
        <is>
          <t>CA-2018-109085</t>
        </is>
      </c>
      <c r="C9352" t="inlineStr">
        <is>
          <t>2/17/2018</t>
        </is>
      </c>
      <c r="D9352" t="inlineStr">
        <is>
          <t>2/20/2018</t>
        </is>
      </c>
      <c r="E9352" t="inlineStr">
        <is>
          <t>First Class</t>
        </is>
      </c>
      <c r="F9352" t="inlineStr">
        <is>
          <t>CK-12325</t>
        </is>
      </c>
      <c r="G9352" t="inlineStr">
        <is>
          <t>Christine Kargatis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Troy</t>
        </is>
      </c>
      <c r="K9352" t="inlineStr">
        <is>
          <t>Ohio</t>
        </is>
      </c>
      <c r="L9352" t="n">
        <v>45373</v>
      </c>
      <c r="M9352" t="inlineStr">
        <is>
          <t>East</t>
        </is>
      </c>
      <c r="N9352" t="inlineStr">
        <is>
          <t>FUR-CH-10003981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Global Commerce Series Low-Back Swivel/Tilt Chairs</t>
        </is>
      </c>
      <c r="R9352" t="n">
        <v>899.4299999999999</v>
      </c>
      <c r="S9352" t="n">
        <v>5</v>
      </c>
      <c r="T9352" t="n">
        <v>0.3</v>
      </c>
      <c r="U9352" t="n">
        <v>-12.849</v>
      </c>
    </row>
    <row r="9353">
      <c r="A9353" t="inlineStr">
        <is>
          <t>9349</t>
        </is>
      </c>
      <c r="B9353" t="inlineStr">
        <is>
          <t>CA-2017-114860</t>
        </is>
      </c>
      <c r="C9353" t="inlineStr">
        <is>
          <t>12/22/2017</t>
        </is>
      </c>
      <c r="D9353" t="inlineStr">
        <is>
          <t>12/28/2017</t>
        </is>
      </c>
      <c r="E9353" t="inlineStr">
        <is>
          <t>Standard Class</t>
        </is>
      </c>
      <c r="F9353" t="inlineStr">
        <is>
          <t>DN-13690</t>
        </is>
      </c>
      <c r="G9353" t="inlineStr">
        <is>
          <t>Duane Noonan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Moreno Valley</t>
        </is>
      </c>
      <c r="K9353" t="inlineStr">
        <is>
          <t>California</t>
        </is>
      </c>
      <c r="L9353" t="n">
        <v>92553</v>
      </c>
      <c r="M9353" t="inlineStr">
        <is>
          <t>West</t>
        </is>
      </c>
      <c r="N9353" t="inlineStr">
        <is>
          <t>FUR-FU-10000277</t>
        </is>
      </c>
      <c r="O9353" t="inlineStr">
        <is>
          <t>Furniture</t>
        </is>
      </c>
      <c r="P9353" t="inlineStr">
        <is>
          <t>Furnishings</t>
        </is>
      </c>
      <c r="Q9353" t="inlineStr">
        <is>
          <t>Deflect-o DuraMat Antistatic Studded Beveled Mat for Medium Pile Carpeting</t>
        </is>
      </c>
      <c r="R9353" t="n">
        <v>842.72</v>
      </c>
      <c r="S9353" t="n">
        <v>8</v>
      </c>
      <c r="T9353" t="n">
        <v>0</v>
      </c>
      <c r="U9353" t="n">
        <v>202.2528</v>
      </c>
    </row>
    <row r="9354">
      <c r="A9354" t="inlineStr">
        <is>
          <t>9350</t>
        </is>
      </c>
      <c r="B9354" t="inlineStr">
        <is>
          <t>CA-2017-114860</t>
        </is>
      </c>
      <c r="C9354" t="inlineStr">
        <is>
          <t>12/22/2017</t>
        </is>
      </c>
      <c r="D9354" t="inlineStr">
        <is>
          <t>12/28/2017</t>
        </is>
      </c>
      <c r="E9354" t="inlineStr">
        <is>
          <t>Standard Class</t>
        </is>
      </c>
      <c r="F9354" t="inlineStr">
        <is>
          <t>DN-13690</t>
        </is>
      </c>
      <c r="G9354" t="inlineStr">
        <is>
          <t>Duane Noonan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Moreno Valley</t>
        </is>
      </c>
      <c r="K9354" t="inlineStr">
        <is>
          <t>California</t>
        </is>
      </c>
      <c r="L9354" t="n">
        <v>92553</v>
      </c>
      <c r="M9354" t="inlineStr">
        <is>
          <t>West</t>
        </is>
      </c>
      <c r="N9354" t="inlineStr">
        <is>
          <t>FUR-FU-10001934</t>
        </is>
      </c>
      <c r="O9354" t="inlineStr">
        <is>
          <t>Furniture</t>
        </is>
      </c>
      <c r="P9354" t="inlineStr">
        <is>
          <t>Furnishings</t>
        </is>
      </c>
      <c r="Q9354" t="inlineStr">
        <is>
          <t>Magnifier Swing Arm Lamp</t>
        </is>
      </c>
      <c r="R9354" t="n">
        <v>41.96</v>
      </c>
      <c r="S9354" t="n">
        <v>2</v>
      </c>
      <c r="T9354" t="n">
        <v>0</v>
      </c>
      <c r="U9354" t="n">
        <v>10.9096</v>
      </c>
    </row>
    <row r="9355">
      <c r="A9355" t="inlineStr">
        <is>
          <t>9351</t>
        </is>
      </c>
      <c r="B9355" t="inlineStr">
        <is>
          <t>CA-2017-159009</t>
        </is>
      </c>
      <c r="C9355" t="inlineStr">
        <is>
          <t>9/23/2017</t>
        </is>
      </c>
      <c r="D9355" t="inlineStr">
        <is>
          <t>9/27/2017</t>
        </is>
      </c>
      <c r="E9355" t="inlineStr">
        <is>
          <t>Standard Class</t>
        </is>
      </c>
      <c r="F9355" t="inlineStr">
        <is>
          <t>DP-13105</t>
        </is>
      </c>
      <c r="G9355" t="inlineStr">
        <is>
          <t>Dave Poirier</t>
        </is>
      </c>
      <c r="H9355" t="inlineStr">
        <is>
          <t>Corporate</t>
        </is>
      </c>
      <c r="I9355" t="inlineStr">
        <is>
          <t>United States</t>
        </is>
      </c>
      <c r="J9355" t="inlineStr">
        <is>
          <t>Seattle</t>
        </is>
      </c>
      <c r="K9355" t="inlineStr">
        <is>
          <t>Washington</t>
        </is>
      </c>
      <c r="L9355" t="n">
        <v>98115</v>
      </c>
      <c r="M9355" t="inlineStr">
        <is>
          <t>West</t>
        </is>
      </c>
      <c r="N9355" t="inlineStr">
        <is>
          <t>OFF-BI-10004970</t>
        </is>
      </c>
      <c r="O9355" t="inlineStr">
        <is>
          <t>Office Supplies</t>
        </is>
      </c>
      <c r="P9355" t="inlineStr">
        <is>
          <t>Binders</t>
        </is>
      </c>
      <c r="Q9355" t="inlineStr">
        <is>
          <t>ACCOHIDE 3-Ring Binder, Blue, 1"</t>
        </is>
      </c>
      <c r="R9355" t="n">
        <v>13.216</v>
      </c>
      <c r="S9355" t="n">
        <v>4</v>
      </c>
      <c r="T9355" t="n">
        <v>0.2</v>
      </c>
      <c r="U9355" t="n">
        <v>4.4604</v>
      </c>
    </row>
    <row r="9356">
      <c r="A9356" t="inlineStr">
        <is>
          <t>9352</t>
        </is>
      </c>
      <c r="B9356" t="inlineStr">
        <is>
          <t>CA-2017-159009</t>
        </is>
      </c>
      <c r="C9356" t="inlineStr">
        <is>
          <t>9/23/2017</t>
        </is>
      </c>
      <c r="D9356" t="inlineStr">
        <is>
          <t>9/27/2017</t>
        </is>
      </c>
      <c r="E9356" t="inlineStr">
        <is>
          <t>Standard Class</t>
        </is>
      </c>
      <c r="F9356" t="inlineStr">
        <is>
          <t>DP-13105</t>
        </is>
      </c>
      <c r="G9356" t="inlineStr">
        <is>
          <t>Dave Poirier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Seattle</t>
        </is>
      </c>
      <c r="K9356" t="inlineStr">
        <is>
          <t>Washington</t>
        </is>
      </c>
      <c r="L9356" t="n">
        <v>98115</v>
      </c>
      <c r="M9356" t="inlineStr">
        <is>
          <t>West</t>
        </is>
      </c>
      <c r="N9356" t="inlineStr">
        <is>
          <t>FUR-CH-10003396</t>
        </is>
      </c>
      <c r="O9356" t="inlineStr">
        <is>
          <t>Furniture</t>
        </is>
      </c>
      <c r="P9356" t="inlineStr">
        <is>
          <t>Chairs</t>
        </is>
      </c>
      <c r="Q9356" t="inlineStr">
        <is>
          <t>Global Deluxe Steno Chair</t>
        </is>
      </c>
      <c r="R9356" t="n">
        <v>184.752</v>
      </c>
      <c r="S9356" t="n">
        <v>3</v>
      </c>
      <c r="T9356" t="n">
        <v>0.2</v>
      </c>
      <c r="U9356" t="n">
        <v>-20.7846</v>
      </c>
    </row>
    <row r="9357">
      <c r="A9357" t="inlineStr">
        <is>
          <t>9353</t>
        </is>
      </c>
      <c r="B9357" t="inlineStr">
        <is>
          <t>CA-2018-148411</t>
        </is>
      </c>
      <c r="C9357" t="inlineStr">
        <is>
          <t>9/24/2018</t>
        </is>
      </c>
      <c r="D9357" t="inlineStr">
        <is>
          <t>9/26/2018</t>
        </is>
      </c>
      <c r="E9357" t="inlineStr">
        <is>
          <t>First Class</t>
        </is>
      </c>
      <c r="F9357" t="inlineStr">
        <is>
          <t>RO-19780</t>
        </is>
      </c>
      <c r="G9357" t="inlineStr">
        <is>
          <t>Rose O'Brian</t>
        </is>
      </c>
      <c r="H9357" t="inlineStr">
        <is>
          <t>Consumer</t>
        </is>
      </c>
      <c r="I9357" t="inlineStr">
        <is>
          <t>United States</t>
        </is>
      </c>
      <c r="J9357" t="inlineStr">
        <is>
          <t>Chicago</t>
        </is>
      </c>
      <c r="K9357" t="inlineStr">
        <is>
          <t>Illinois</t>
        </is>
      </c>
      <c r="L9357" t="n">
        <v>60623</v>
      </c>
      <c r="M9357" t="inlineStr">
        <is>
          <t>Central</t>
        </is>
      </c>
      <c r="N9357" t="inlineStr">
        <is>
          <t>FUR-CH-10003973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GuestStacker Chair with Chrome Finish Legs</t>
        </is>
      </c>
      <c r="R9357" t="n">
        <v>520.4640000000001</v>
      </c>
      <c r="S9357" t="n">
        <v>2</v>
      </c>
      <c r="T9357" t="n">
        <v>0.3</v>
      </c>
      <c r="U9357" t="n">
        <v>-14.8704</v>
      </c>
    </row>
    <row r="9358">
      <c r="A9358" t="inlineStr">
        <is>
          <t>9354</t>
        </is>
      </c>
      <c r="B9358" t="inlineStr">
        <is>
          <t>CA-2018-148411</t>
        </is>
      </c>
      <c r="C9358" t="inlineStr">
        <is>
          <t>9/24/2018</t>
        </is>
      </c>
      <c r="D9358" t="inlineStr">
        <is>
          <t>9/26/2018</t>
        </is>
      </c>
      <c r="E9358" t="inlineStr">
        <is>
          <t>First Class</t>
        </is>
      </c>
      <c r="F9358" t="inlineStr">
        <is>
          <t>RO-19780</t>
        </is>
      </c>
      <c r="G9358" t="inlineStr">
        <is>
          <t>Rose O'Brian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Chicago</t>
        </is>
      </c>
      <c r="K9358" t="inlineStr">
        <is>
          <t>Illinois</t>
        </is>
      </c>
      <c r="L9358" t="n">
        <v>60623</v>
      </c>
      <c r="M9358" t="inlineStr">
        <is>
          <t>Central</t>
        </is>
      </c>
      <c r="N9358" t="inlineStr">
        <is>
          <t>OFF-PA-10002109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Voice Message Log Book</t>
        </is>
      </c>
      <c r="R9358" t="n">
        <v>11.424</v>
      </c>
      <c r="S9358" t="n">
        <v>3</v>
      </c>
      <c r="T9358" t="n">
        <v>0.2</v>
      </c>
      <c r="U9358" t="n">
        <v>3.7128</v>
      </c>
    </row>
    <row r="9359">
      <c r="A9359" t="inlineStr">
        <is>
          <t>9355</t>
        </is>
      </c>
      <c r="B9359" t="inlineStr">
        <is>
          <t>CA-2016-110324</t>
        </is>
      </c>
      <c r="C9359" t="inlineStr">
        <is>
          <t>12/1/2016</t>
        </is>
      </c>
      <c r="D9359" t="inlineStr">
        <is>
          <t>12/5/2016</t>
        </is>
      </c>
      <c r="E9359" t="inlineStr">
        <is>
          <t>Standard Class</t>
        </is>
      </c>
      <c r="F9359" t="inlineStr">
        <is>
          <t>MA-17560</t>
        </is>
      </c>
      <c r="G9359" t="inlineStr">
        <is>
          <t>Matt Abelman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Jackson</t>
        </is>
      </c>
      <c r="K9359" t="inlineStr">
        <is>
          <t>Michigan</t>
        </is>
      </c>
      <c r="L9359" t="n">
        <v>49201</v>
      </c>
      <c r="M9359" t="inlineStr">
        <is>
          <t>Central</t>
        </is>
      </c>
      <c r="N9359" t="inlineStr">
        <is>
          <t>OFF-PA-10001826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Xerox 207</t>
        </is>
      </c>
      <c r="R9359" t="n">
        <v>19.44</v>
      </c>
      <c r="S9359" t="n">
        <v>3</v>
      </c>
      <c r="T9359" t="n">
        <v>0</v>
      </c>
      <c r="U9359" t="n">
        <v>9.331200000000001</v>
      </c>
    </row>
    <row r="9360">
      <c r="A9360" t="inlineStr">
        <is>
          <t>9356</t>
        </is>
      </c>
      <c r="B9360" t="inlineStr">
        <is>
          <t>CA-2016-110324</t>
        </is>
      </c>
      <c r="C9360" t="inlineStr">
        <is>
          <t>12/1/2016</t>
        </is>
      </c>
      <c r="D9360" t="inlineStr">
        <is>
          <t>12/5/2016</t>
        </is>
      </c>
      <c r="E9360" t="inlineStr">
        <is>
          <t>Standard Class</t>
        </is>
      </c>
      <c r="F9360" t="inlineStr">
        <is>
          <t>MA-17560</t>
        </is>
      </c>
      <c r="G9360" t="inlineStr">
        <is>
          <t>Matt Abelman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Jackson</t>
        </is>
      </c>
      <c r="K9360" t="inlineStr">
        <is>
          <t>Michigan</t>
        </is>
      </c>
      <c r="L9360" t="n">
        <v>49201</v>
      </c>
      <c r="M9360" t="inlineStr">
        <is>
          <t>Central</t>
        </is>
      </c>
      <c r="N9360" t="inlineStr">
        <is>
          <t>OFF-AR-10000823</t>
        </is>
      </c>
      <c r="O9360" t="inlineStr">
        <is>
          <t>Office Supplies</t>
        </is>
      </c>
      <c r="P9360" t="inlineStr">
        <is>
          <t>Art</t>
        </is>
      </c>
      <c r="Q9360" t="inlineStr">
        <is>
          <t>Newell 307</t>
        </is>
      </c>
      <c r="R9360" t="n">
        <v>3.64</v>
      </c>
      <c r="S9360" t="n">
        <v>2</v>
      </c>
      <c r="T9360" t="n">
        <v>0</v>
      </c>
      <c r="U9360" t="n">
        <v>1.0192</v>
      </c>
    </row>
    <row r="9361">
      <c r="A9361" t="inlineStr">
        <is>
          <t>9357</t>
        </is>
      </c>
      <c r="B9361" t="inlineStr">
        <is>
          <t>CA-2016-110324</t>
        </is>
      </c>
      <c r="C9361" t="inlineStr">
        <is>
          <t>12/1/2016</t>
        </is>
      </c>
      <c r="D9361" t="inlineStr">
        <is>
          <t>12/5/2016</t>
        </is>
      </c>
      <c r="E9361" t="inlineStr">
        <is>
          <t>Standard Class</t>
        </is>
      </c>
      <c r="F9361" t="inlineStr">
        <is>
          <t>MA-17560</t>
        </is>
      </c>
      <c r="G9361" t="inlineStr">
        <is>
          <t>Matt Abelman</t>
        </is>
      </c>
      <c r="H9361" t="inlineStr">
        <is>
          <t>Home Office</t>
        </is>
      </c>
      <c r="I9361" t="inlineStr">
        <is>
          <t>United States</t>
        </is>
      </c>
      <c r="J9361" t="inlineStr">
        <is>
          <t>Jackson</t>
        </is>
      </c>
      <c r="K9361" t="inlineStr">
        <is>
          <t>Michigan</t>
        </is>
      </c>
      <c r="L9361" t="n">
        <v>49201</v>
      </c>
      <c r="M9361" t="inlineStr">
        <is>
          <t>Central</t>
        </is>
      </c>
      <c r="N9361" t="inlineStr">
        <is>
          <t>OFF-PA-10001776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Wirebound Message Books, Four 2 3/4" x 5" Forms per Page, 600 Sets per Book</t>
        </is>
      </c>
      <c r="R9361" t="n">
        <v>18.54</v>
      </c>
      <c r="S9361" t="n">
        <v>2</v>
      </c>
      <c r="T9361" t="n">
        <v>0</v>
      </c>
      <c r="U9361" t="n">
        <v>8.713800000000001</v>
      </c>
    </row>
    <row r="9362">
      <c r="A9362" t="inlineStr">
        <is>
          <t>9358</t>
        </is>
      </c>
      <c r="B9362" t="inlineStr">
        <is>
          <t>CA-2017-168046</t>
        </is>
      </c>
      <c r="C9362" t="inlineStr">
        <is>
          <t>1/25/2017</t>
        </is>
      </c>
      <c r="D9362" t="inlineStr">
        <is>
          <t>1/28/2017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OFF-BI-10003676</t>
        </is>
      </c>
      <c r="O9362" t="inlineStr">
        <is>
          <t>Office Supplies</t>
        </is>
      </c>
      <c r="P9362" t="inlineStr">
        <is>
          <t>Binders</t>
        </is>
      </c>
      <c r="Q9362" t="inlineStr">
        <is>
          <t>GBC Standard Recycled Report Covers, Clear Plastic Sheets</t>
        </is>
      </c>
      <c r="R9362" t="n">
        <v>43.12</v>
      </c>
      <c r="S9362" t="n">
        <v>5</v>
      </c>
      <c r="T9362" t="n">
        <v>0.2</v>
      </c>
      <c r="U9362" t="n">
        <v>15.092</v>
      </c>
    </row>
    <row r="9363">
      <c r="A9363" t="inlineStr">
        <is>
          <t>9359</t>
        </is>
      </c>
      <c r="B9363" t="inlineStr">
        <is>
          <t>CA-2017-168046</t>
        </is>
      </c>
      <c r="C9363" t="inlineStr">
        <is>
          <t>1/25/2017</t>
        </is>
      </c>
      <c r="D9363" t="inlineStr">
        <is>
          <t>1/28/2017</t>
        </is>
      </c>
      <c r="E9363" t="inlineStr">
        <is>
          <t>Second Class</t>
        </is>
      </c>
      <c r="F9363" t="inlineStr">
        <is>
          <t>JD-15895</t>
        </is>
      </c>
      <c r="G9363" t="inlineStr">
        <is>
          <t>Jonathan Doherty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n">
        <v>10024</v>
      </c>
      <c r="M9363" t="inlineStr">
        <is>
          <t>East</t>
        </is>
      </c>
      <c r="N9363" t="inlineStr">
        <is>
          <t>FUR-TA-10001095</t>
        </is>
      </c>
      <c r="O9363" t="inlineStr">
        <is>
          <t>Furniture</t>
        </is>
      </c>
      <c r="P9363" t="inlineStr">
        <is>
          <t>Tables</t>
        </is>
      </c>
      <c r="Q9363" t="inlineStr">
        <is>
          <t>Chromcraft Round Conference Tables</t>
        </is>
      </c>
      <c r="R9363" t="n">
        <v>313.722</v>
      </c>
      <c r="S9363" t="n">
        <v>3</v>
      </c>
      <c r="T9363" t="n">
        <v>0.4</v>
      </c>
      <c r="U9363" t="n">
        <v>-99.34529999999999</v>
      </c>
    </row>
    <row r="9364">
      <c r="A9364" t="inlineStr">
        <is>
          <t>9360</t>
        </is>
      </c>
      <c r="B9364" t="inlineStr">
        <is>
          <t>CA-2017-168046</t>
        </is>
      </c>
      <c r="C9364" t="inlineStr">
        <is>
          <t>1/25/2017</t>
        </is>
      </c>
      <c r="D9364" t="inlineStr">
        <is>
          <t>1/28/2017</t>
        </is>
      </c>
      <c r="E9364" t="inlineStr">
        <is>
          <t>Second Class</t>
        </is>
      </c>
      <c r="F9364" t="inlineStr">
        <is>
          <t>JD-15895</t>
        </is>
      </c>
      <c r="G9364" t="inlineStr">
        <is>
          <t>Jonathan Doherty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New York City</t>
        </is>
      </c>
      <c r="K9364" t="inlineStr">
        <is>
          <t>New York</t>
        </is>
      </c>
      <c r="L9364" t="n">
        <v>10024</v>
      </c>
      <c r="M9364" t="inlineStr">
        <is>
          <t>East</t>
        </is>
      </c>
      <c r="N9364" t="inlineStr">
        <is>
          <t>FUR-FU-10000747</t>
        </is>
      </c>
      <c r="O9364" t="inlineStr">
        <is>
          <t>Furniture</t>
        </is>
      </c>
      <c r="P9364" t="inlineStr">
        <is>
          <t>Furnishings</t>
        </is>
      </c>
      <c r="Q9364" t="inlineStr">
        <is>
          <t>Tenex B1-RE Series Chair Mats for Low Pile Carpets</t>
        </is>
      </c>
      <c r="R9364" t="n">
        <v>45.98</v>
      </c>
      <c r="S9364" t="n">
        <v>1</v>
      </c>
      <c r="T9364" t="n">
        <v>0</v>
      </c>
      <c r="U9364" t="n">
        <v>7.8166</v>
      </c>
    </row>
    <row r="9365">
      <c r="A9365" t="inlineStr">
        <is>
          <t>9361</t>
        </is>
      </c>
      <c r="B9365" t="inlineStr">
        <is>
          <t>CA-2017-168046</t>
        </is>
      </c>
      <c r="C9365" t="inlineStr">
        <is>
          <t>1/25/2017</t>
        </is>
      </c>
      <c r="D9365" t="inlineStr">
        <is>
          <t>1/28/2017</t>
        </is>
      </c>
      <c r="E9365" t="inlineStr">
        <is>
          <t>Second Class</t>
        </is>
      </c>
      <c r="F9365" t="inlineStr">
        <is>
          <t>JD-15895</t>
        </is>
      </c>
      <c r="G9365" t="inlineStr">
        <is>
          <t>Jonathan Doherty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New York City</t>
        </is>
      </c>
      <c r="K9365" t="inlineStr">
        <is>
          <t>New York</t>
        </is>
      </c>
      <c r="L9365" t="n">
        <v>10024</v>
      </c>
      <c r="M9365" t="inlineStr">
        <is>
          <t>East</t>
        </is>
      </c>
      <c r="N9365" t="inlineStr">
        <is>
          <t>OFF-ST-10004337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SAFCO Commercial Wire Shelving, 72h</t>
        </is>
      </c>
      <c r="R9365" t="n">
        <v>428.68</v>
      </c>
      <c r="S9365" t="n">
        <v>7</v>
      </c>
      <c r="T9365" t="n">
        <v>0</v>
      </c>
      <c r="U9365" t="n">
        <v>0</v>
      </c>
    </row>
    <row r="9366">
      <c r="A9366" t="inlineStr">
        <is>
          <t>9362</t>
        </is>
      </c>
      <c r="B9366" t="inlineStr">
        <is>
          <t>CA-2018-111591</t>
        </is>
      </c>
      <c r="C9366" t="inlineStr">
        <is>
          <t>3/21/2018</t>
        </is>
      </c>
      <c r="D9366" t="inlineStr">
        <is>
          <t>3/25/2018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OFF-BI-10004410</t>
        </is>
      </c>
      <c r="O9366" t="inlineStr">
        <is>
          <t>Office Supplies</t>
        </is>
      </c>
      <c r="P9366" t="inlineStr">
        <is>
          <t>Binders</t>
        </is>
      </c>
      <c r="Q9366" t="inlineStr">
        <is>
          <t>C-Line Peel &amp; Stick Add-On Filing Pockets, 8-3/4 x 5-1/8, 10/Pack</t>
        </is>
      </c>
      <c r="R9366" t="n">
        <v>30.576</v>
      </c>
      <c r="S9366" t="n">
        <v>6</v>
      </c>
      <c r="T9366" t="n">
        <v>0.2</v>
      </c>
      <c r="U9366" t="n">
        <v>10.3194</v>
      </c>
    </row>
    <row r="9367">
      <c r="A9367" t="inlineStr">
        <is>
          <t>9363</t>
        </is>
      </c>
      <c r="B9367" t="inlineStr">
        <is>
          <t>CA-2018-111591</t>
        </is>
      </c>
      <c r="C9367" t="inlineStr">
        <is>
          <t>3/21/2018</t>
        </is>
      </c>
      <c r="D9367" t="inlineStr">
        <is>
          <t>3/25/2018</t>
        </is>
      </c>
      <c r="E9367" t="inlineStr">
        <is>
          <t>Standard Class</t>
        </is>
      </c>
      <c r="F9367" t="inlineStr">
        <is>
          <t>PS-18970</t>
        </is>
      </c>
      <c r="G9367" t="inlineStr">
        <is>
          <t>Paul Stevenson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Seattle</t>
        </is>
      </c>
      <c r="K9367" t="inlineStr">
        <is>
          <t>Washington</t>
        </is>
      </c>
      <c r="L9367" t="n">
        <v>98105</v>
      </c>
      <c r="M9367" t="inlineStr">
        <is>
          <t>West</t>
        </is>
      </c>
      <c r="N9367" t="inlineStr">
        <is>
          <t>OFF-FA-10004838</t>
        </is>
      </c>
      <c r="O9367" t="inlineStr">
        <is>
          <t>Office Supplies</t>
        </is>
      </c>
      <c r="P9367" t="inlineStr">
        <is>
          <t>Fasteners</t>
        </is>
      </c>
      <c r="Q9367" t="inlineStr">
        <is>
          <t>Super Bands, 12/Pack</t>
        </is>
      </c>
      <c r="R9367" t="n">
        <v>13.02</v>
      </c>
      <c r="S9367" t="n">
        <v>7</v>
      </c>
      <c r="T9367" t="n">
        <v>0</v>
      </c>
      <c r="U9367" t="n">
        <v>0.3906</v>
      </c>
    </row>
    <row r="9368">
      <c r="A9368" t="inlineStr">
        <is>
          <t>9364</t>
        </is>
      </c>
      <c r="B9368" t="inlineStr">
        <is>
          <t>CA-2018-111591</t>
        </is>
      </c>
      <c r="C9368" t="inlineStr">
        <is>
          <t>3/21/2018</t>
        </is>
      </c>
      <c r="D9368" t="inlineStr">
        <is>
          <t>3/25/2018</t>
        </is>
      </c>
      <c r="E9368" t="inlineStr">
        <is>
          <t>Standard Class</t>
        </is>
      </c>
      <c r="F9368" t="inlineStr">
        <is>
          <t>PS-18970</t>
        </is>
      </c>
      <c r="G9368" t="inlineStr">
        <is>
          <t>Paul Stevenson</t>
        </is>
      </c>
      <c r="H9368" t="inlineStr">
        <is>
          <t>Home Office</t>
        </is>
      </c>
      <c r="I9368" t="inlineStr">
        <is>
          <t>United States</t>
        </is>
      </c>
      <c r="J9368" t="inlineStr">
        <is>
          <t>Seattle</t>
        </is>
      </c>
      <c r="K9368" t="inlineStr">
        <is>
          <t>Washington</t>
        </is>
      </c>
      <c r="L9368" t="n">
        <v>98105</v>
      </c>
      <c r="M9368" t="inlineStr">
        <is>
          <t>West</t>
        </is>
      </c>
      <c r="N9368" t="inlineStr">
        <is>
          <t>FUR-FU-10002364</t>
        </is>
      </c>
      <c r="O9368" t="inlineStr">
        <is>
          <t>Furniture</t>
        </is>
      </c>
      <c r="P9368" t="inlineStr">
        <is>
          <t>Furnishings</t>
        </is>
      </c>
      <c r="Q9368" t="inlineStr">
        <is>
          <t>Eldon Expressions Wood Desk Accessories, Oak</t>
        </is>
      </c>
      <c r="R9368" t="n">
        <v>22.14</v>
      </c>
      <c r="S9368" t="n">
        <v>3</v>
      </c>
      <c r="T9368" t="n">
        <v>0</v>
      </c>
      <c r="U9368" t="n">
        <v>6.4206</v>
      </c>
    </row>
    <row r="9369">
      <c r="A9369" t="inlineStr">
        <is>
          <t>9365</t>
        </is>
      </c>
      <c r="B9369" t="inlineStr">
        <is>
          <t>CA-2018-111591</t>
        </is>
      </c>
      <c r="C9369" t="inlineStr">
        <is>
          <t>3/21/2018</t>
        </is>
      </c>
      <c r="D9369" t="inlineStr">
        <is>
          <t>3/25/2018</t>
        </is>
      </c>
      <c r="E9369" t="inlineStr">
        <is>
          <t>Standard Class</t>
        </is>
      </c>
      <c r="F9369" t="inlineStr">
        <is>
          <t>PS-18970</t>
        </is>
      </c>
      <c r="G9369" t="inlineStr">
        <is>
          <t>Paul Stevenson</t>
        </is>
      </c>
      <c r="H9369" t="inlineStr">
        <is>
          <t>Home Office</t>
        </is>
      </c>
      <c r="I9369" t="inlineStr">
        <is>
          <t>United States</t>
        </is>
      </c>
      <c r="J9369" t="inlineStr">
        <is>
          <t>Seattle</t>
        </is>
      </c>
      <c r="K9369" t="inlineStr">
        <is>
          <t>Washington</t>
        </is>
      </c>
      <c r="L9369" t="n">
        <v>98105</v>
      </c>
      <c r="M9369" t="inlineStr">
        <is>
          <t>West</t>
        </is>
      </c>
      <c r="N9369" t="inlineStr">
        <is>
          <t>OFF-ST-10001809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Fellowes Officeware Wire Shelving</t>
        </is>
      </c>
      <c r="R9369" t="n">
        <v>359.32</v>
      </c>
      <c r="S9369" t="n">
        <v>4</v>
      </c>
      <c r="T9369" t="n">
        <v>0</v>
      </c>
      <c r="U9369" t="n">
        <v>7.1864</v>
      </c>
    </row>
    <row r="9370">
      <c r="A9370" t="inlineStr">
        <is>
          <t>9366</t>
        </is>
      </c>
      <c r="B9370" t="inlineStr">
        <is>
          <t>US-2015-166828</t>
        </is>
      </c>
      <c r="C9370" t="inlineStr">
        <is>
          <t>8/22/2015</t>
        </is>
      </c>
      <c r="D9370" t="inlineStr">
        <is>
          <t>8/25/2015</t>
        </is>
      </c>
      <c r="E9370" t="inlineStr">
        <is>
          <t>First Class</t>
        </is>
      </c>
      <c r="F9370" t="inlineStr">
        <is>
          <t>JF-15415</t>
        </is>
      </c>
      <c r="G9370" t="inlineStr">
        <is>
          <t>Jennifer Ferguson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Saint Charles</t>
        </is>
      </c>
      <c r="K9370" t="inlineStr">
        <is>
          <t>Missouri</t>
        </is>
      </c>
      <c r="L9370" t="n">
        <v>63301</v>
      </c>
      <c r="M9370" t="inlineStr">
        <is>
          <t>Central</t>
        </is>
      </c>
      <c r="N9370" t="inlineStr">
        <is>
          <t>OFF-PA-10001846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1899</t>
        </is>
      </c>
      <c r="R9370" t="n">
        <v>11.56</v>
      </c>
      <c r="S9370" t="n">
        <v>2</v>
      </c>
      <c r="T9370" t="n">
        <v>0</v>
      </c>
      <c r="U9370" t="n">
        <v>5.6644</v>
      </c>
    </row>
    <row r="9371">
      <c r="A9371" t="inlineStr">
        <is>
          <t>9367</t>
        </is>
      </c>
      <c r="B9371" t="inlineStr">
        <is>
          <t>CA-2015-108147</t>
        </is>
      </c>
      <c r="C9371" t="inlineStr">
        <is>
          <t>6/8/2015</t>
        </is>
      </c>
      <c r="D9371" t="inlineStr">
        <is>
          <t>6/13/2015</t>
        </is>
      </c>
      <c r="E9371" t="inlineStr">
        <is>
          <t>Standard Class</t>
        </is>
      </c>
      <c r="F9371" t="inlineStr">
        <is>
          <t>RD-19480</t>
        </is>
      </c>
      <c r="G9371" t="inlineStr">
        <is>
          <t>Rick Duston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Long Beach</t>
        </is>
      </c>
      <c r="K9371" t="inlineStr">
        <is>
          <t>New York</t>
        </is>
      </c>
      <c r="L9371" t="n">
        <v>11561</v>
      </c>
      <c r="M9371" t="inlineStr">
        <is>
          <t>East</t>
        </is>
      </c>
      <c r="N9371" t="inlineStr">
        <is>
          <t>OFF-BI-10003876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Green Canvas Binder for 8-1/2" x 14" Sheets</t>
        </is>
      </c>
      <c r="R9371" t="n">
        <v>68.48</v>
      </c>
      <c r="S9371" t="n">
        <v>2</v>
      </c>
      <c r="T9371" t="n">
        <v>0.2</v>
      </c>
      <c r="U9371" t="n">
        <v>25.68</v>
      </c>
    </row>
    <row r="9372">
      <c r="A9372" t="inlineStr">
        <is>
          <t>9368</t>
        </is>
      </c>
      <c r="B9372" t="inlineStr">
        <is>
          <t>CA-2015-108147</t>
        </is>
      </c>
      <c r="C9372" t="inlineStr">
        <is>
          <t>6/8/2015</t>
        </is>
      </c>
      <c r="D9372" t="inlineStr">
        <is>
          <t>6/13/2015</t>
        </is>
      </c>
      <c r="E9372" t="inlineStr">
        <is>
          <t>Standard Class</t>
        </is>
      </c>
      <c r="F9372" t="inlineStr">
        <is>
          <t>RD-19480</t>
        </is>
      </c>
      <c r="G9372" t="inlineStr">
        <is>
          <t>Rick Duston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Long Beach</t>
        </is>
      </c>
      <c r="K9372" t="inlineStr">
        <is>
          <t>New York</t>
        </is>
      </c>
      <c r="L9372" t="n">
        <v>11561</v>
      </c>
      <c r="M9372" t="inlineStr">
        <is>
          <t>East</t>
        </is>
      </c>
      <c r="N9372" t="inlineStr">
        <is>
          <t>OFF-ST-10003470</t>
        </is>
      </c>
      <c r="O9372" t="inlineStr">
        <is>
          <t>Office Supplies</t>
        </is>
      </c>
      <c r="P9372" t="inlineStr">
        <is>
          <t>Storage</t>
        </is>
      </c>
      <c r="Q9372" t="inlineStr">
        <is>
          <t>Tennsco Snap-Together Open Shelving Units, Starter Sets and Add-On Units</t>
        </is>
      </c>
      <c r="R9372" t="n">
        <v>1676.88</v>
      </c>
      <c r="S9372" t="n">
        <v>6</v>
      </c>
      <c r="T9372" t="n">
        <v>0</v>
      </c>
      <c r="U9372" t="n">
        <v>83.84399999999999</v>
      </c>
    </row>
    <row r="9373">
      <c r="A9373" t="inlineStr">
        <is>
          <t>9369</t>
        </is>
      </c>
      <c r="B9373" t="inlineStr">
        <is>
          <t>CA-2017-154998</t>
        </is>
      </c>
      <c r="C9373" t="inlineStr">
        <is>
          <t>4/7/2017</t>
        </is>
      </c>
      <c r="D9373" t="inlineStr">
        <is>
          <t>4/9/2017</t>
        </is>
      </c>
      <c r="E9373" t="inlineStr">
        <is>
          <t>First Class</t>
        </is>
      </c>
      <c r="F9373" t="inlineStr">
        <is>
          <t>ES-14080</t>
        </is>
      </c>
      <c r="G9373" t="inlineStr">
        <is>
          <t>Erin Smith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Lakewood</t>
        </is>
      </c>
      <c r="K9373" t="inlineStr">
        <is>
          <t>New Jersey</t>
        </is>
      </c>
      <c r="L9373" t="n">
        <v>8701</v>
      </c>
      <c r="M9373" t="inlineStr">
        <is>
          <t>East</t>
        </is>
      </c>
      <c r="N9373" t="inlineStr">
        <is>
          <t>OFF-PA-10004243</t>
        </is>
      </c>
      <c r="O9373" t="inlineStr">
        <is>
          <t>Office Supplies</t>
        </is>
      </c>
      <c r="P9373" t="inlineStr">
        <is>
          <t>Paper</t>
        </is>
      </c>
      <c r="Q9373" t="inlineStr">
        <is>
          <t>Xerox 1939</t>
        </is>
      </c>
      <c r="R9373" t="n">
        <v>37.94</v>
      </c>
      <c r="S9373" t="n">
        <v>2</v>
      </c>
      <c r="T9373" t="n">
        <v>0</v>
      </c>
      <c r="U9373" t="n">
        <v>18.2112</v>
      </c>
    </row>
    <row r="9374">
      <c r="A9374" t="inlineStr">
        <is>
          <t>9370</t>
        </is>
      </c>
      <c r="B9374" t="inlineStr">
        <is>
          <t>CA-2018-113460</t>
        </is>
      </c>
      <c r="C9374" t="inlineStr">
        <is>
          <t>11/7/2018</t>
        </is>
      </c>
      <c r="D9374" t="inlineStr">
        <is>
          <t>11/9/2018</t>
        </is>
      </c>
      <c r="E9374" t="inlineStr">
        <is>
          <t>Second Class</t>
        </is>
      </c>
      <c r="F9374" t="inlineStr">
        <is>
          <t>KN-16390</t>
        </is>
      </c>
      <c r="G9374" t="inlineStr">
        <is>
          <t>Katherine Nockton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Clinton</t>
        </is>
      </c>
      <c r="K9374" t="inlineStr">
        <is>
          <t>Maryland</t>
        </is>
      </c>
      <c r="L9374" t="n">
        <v>20735</v>
      </c>
      <c r="M9374" t="inlineStr">
        <is>
          <t>East</t>
        </is>
      </c>
      <c r="N9374" t="inlineStr">
        <is>
          <t>FUR-CH-10000422</t>
        </is>
      </c>
      <c r="O9374" t="inlineStr">
        <is>
          <t>Furniture</t>
        </is>
      </c>
      <c r="P9374" t="inlineStr">
        <is>
          <t>Chairs</t>
        </is>
      </c>
      <c r="Q9374" t="inlineStr">
        <is>
          <t>Global Highback Leather Tilter in Burgundy</t>
        </is>
      </c>
      <c r="R9374" t="n">
        <v>272.97</v>
      </c>
      <c r="S9374" t="n">
        <v>3</v>
      </c>
      <c r="T9374" t="n">
        <v>0</v>
      </c>
      <c r="U9374" t="n">
        <v>43.6752</v>
      </c>
    </row>
    <row r="9375">
      <c r="A9375" t="inlineStr">
        <is>
          <t>9371</t>
        </is>
      </c>
      <c r="B9375" t="inlineStr">
        <is>
          <t>CA-2016-111339</t>
        </is>
      </c>
      <c r="C9375" t="inlineStr">
        <is>
          <t>5/29/2016</t>
        </is>
      </c>
      <c r="D9375" t="inlineStr">
        <is>
          <t>5/31/2016</t>
        </is>
      </c>
      <c r="E9375" t="inlineStr">
        <is>
          <t>First Class</t>
        </is>
      </c>
      <c r="F9375" t="inlineStr">
        <is>
          <t>VP-21760</t>
        </is>
      </c>
      <c r="G9375" t="inlineStr">
        <is>
          <t>Victoria Pisteka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Columbus</t>
        </is>
      </c>
      <c r="K9375" t="inlineStr">
        <is>
          <t>Ohio</t>
        </is>
      </c>
      <c r="L9375" t="n">
        <v>43229</v>
      </c>
      <c r="M9375" t="inlineStr">
        <is>
          <t>East</t>
        </is>
      </c>
      <c r="N9375" t="inlineStr">
        <is>
          <t>FUR-FU-10002506</t>
        </is>
      </c>
      <c r="O9375" t="inlineStr">
        <is>
          <t>Furniture</t>
        </is>
      </c>
      <c r="P9375" t="inlineStr">
        <is>
          <t>Furnishings</t>
        </is>
      </c>
      <c r="Q9375" t="inlineStr">
        <is>
          <t>Tensor "Hersey Kiss" Styled Floor Lamp</t>
        </is>
      </c>
      <c r="R9375" t="n">
        <v>41.568</v>
      </c>
      <c r="S9375" t="n">
        <v>4</v>
      </c>
      <c r="T9375" t="n">
        <v>0.2</v>
      </c>
      <c r="U9375" t="n">
        <v>-4.1568</v>
      </c>
    </row>
    <row r="9376">
      <c r="A9376" t="inlineStr">
        <is>
          <t>9372</t>
        </is>
      </c>
      <c r="B9376" t="inlineStr">
        <is>
          <t>CA-2016-111339</t>
        </is>
      </c>
      <c r="C9376" t="inlineStr">
        <is>
          <t>5/29/2016</t>
        </is>
      </c>
      <c r="D9376" t="inlineStr">
        <is>
          <t>5/31/2016</t>
        </is>
      </c>
      <c r="E9376" t="inlineStr">
        <is>
          <t>First Class</t>
        </is>
      </c>
      <c r="F9376" t="inlineStr">
        <is>
          <t>VP-21760</t>
        </is>
      </c>
      <c r="G9376" t="inlineStr">
        <is>
          <t>Victoria Pisteka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Columbus</t>
        </is>
      </c>
      <c r="K9376" t="inlineStr">
        <is>
          <t>Ohio</t>
        </is>
      </c>
      <c r="L9376" t="n">
        <v>43229</v>
      </c>
      <c r="M9376" t="inlineStr">
        <is>
          <t>East</t>
        </is>
      </c>
      <c r="N9376" t="inlineStr">
        <is>
          <t>FUR-CH-10000863</t>
        </is>
      </c>
      <c r="O9376" t="inlineStr">
        <is>
          <t>Furniture</t>
        </is>
      </c>
      <c r="P9376" t="inlineStr">
        <is>
          <t>Chairs</t>
        </is>
      </c>
      <c r="Q9376" t="inlineStr">
        <is>
          <t>Novimex Swivel Fabric Task Chair</t>
        </is>
      </c>
      <c r="R9376" t="n">
        <v>317.058</v>
      </c>
      <c r="S9376" t="n">
        <v>3</v>
      </c>
      <c r="T9376" t="n">
        <v>0.3</v>
      </c>
      <c r="U9376" t="n">
        <v>-86.0586</v>
      </c>
    </row>
    <row r="9377">
      <c r="A9377" t="inlineStr">
        <is>
          <t>9373</t>
        </is>
      </c>
      <c r="B9377" t="inlineStr">
        <is>
          <t>CA-2016-111339</t>
        </is>
      </c>
      <c r="C9377" t="inlineStr">
        <is>
          <t>5/29/2016</t>
        </is>
      </c>
      <c r="D9377" t="inlineStr">
        <is>
          <t>5/31/2016</t>
        </is>
      </c>
      <c r="E9377" t="inlineStr">
        <is>
          <t>First Class</t>
        </is>
      </c>
      <c r="F9377" t="inlineStr">
        <is>
          <t>VP-21760</t>
        </is>
      </c>
      <c r="G9377" t="inlineStr">
        <is>
          <t>Victoria Pisteka</t>
        </is>
      </c>
      <c r="H9377" t="inlineStr">
        <is>
          <t>Corporate</t>
        </is>
      </c>
      <c r="I9377" t="inlineStr">
        <is>
          <t>United States</t>
        </is>
      </c>
      <c r="J9377" t="inlineStr">
        <is>
          <t>Columbus</t>
        </is>
      </c>
      <c r="K9377" t="inlineStr">
        <is>
          <t>Ohio</t>
        </is>
      </c>
      <c r="L9377" t="n">
        <v>43229</v>
      </c>
      <c r="M9377" t="inlineStr">
        <is>
          <t>East</t>
        </is>
      </c>
      <c r="N9377" t="inlineStr">
        <is>
          <t>OFF-FA-10002988</t>
        </is>
      </c>
      <c r="O9377" t="inlineStr">
        <is>
          <t>Office Supplies</t>
        </is>
      </c>
      <c r="P9377" t="inlineStr">
        <is>
          <t>Fasteners</t>
        </is>
      </c>
      <c r="Q9377" t="inlineStr">
        <is>
          <t>Ideal Clamps</t>
        </is>
      </c>
      <c r="R9377" t="n">
        <v>8.039999999999999</v>
      </c>
      <c r="S9377" t="n">
        <v>5</v>
      </c>
      <c r="T9377" t="n">
        <v>0.2</v>
      </c>
      <c r="U9377" t="n">
        <v>2.9145</v>
      </c>
    </row>
    <row r="9378">
      <c r="A9378" t="inlineStr">
        <is>
          <t>9374</t>
        </is>
      </c>
      <c r="B9378" t="inlineStr">
        <is>
          <t>CA-2018-102820</t>
        </is>
      </c>
      <c r="C9378" t="inlineStr">
        <is>
          <t>5/7/2018</t>
        </is>
      </c>
      <c r="D9378" t="inlineStr">
        <is>
          <t>5/11/2018</t>
        </is>
      </c>
      <c r="E9378" t="inlineStr">
        <is>
          <t>Standard Class</t>
        </is>
      </c>
      <c r="F9378" t="inlineStr">
        <is>
          <t>CS-11950</t>
        </is>
      </c>
      <c r="G9378" t="inlineStr">
        <is>
          <t>Carlos Soltero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Pasadena</t>
        </is>
      </c>
      <c r="K9378" t="inlineStr">
        <is>
          <t>California</t>
        </is>
      </c>
      <c r="L9378" t="n">
        <v>91104</v>
      </c>
      <c r="M9378" t="inlineStr">
        <is>
          <t>West</t>
        </is>
      </c>
      <c r="N9378" t="inlineStr">
        <is>
          <t>TEC-PH-10003437</t>
        </is>
      </c>
      <c r="O9378" t="inlineStr">
        <is>
          <t>Technology</t>
        </is>
      </c>
      <c r="P9378" t="inlineStr">
        <is>
          <t>Phones</t>
        </is>
      </c>
      <c r="Q9378" t="inlineStr">
        <is>
          <t>Blue Parrot B250XT Professional Grade Wireless Bluetooth Headset with</t>
        </is>
      </c>
      <c r="R9378" t="n">
        <v>419.944</v>
      </c>
      <c r="S9378" t="n">
        <v>7</v>
      </c>
      <c r="T9378" t="n">
        <v>0.2</v>
      </c>
      <c r="U9378" t="n">
        <v>52.493</v>
      </c>
    </row>
    <row r="9379">
      <c r="A9379" t="inlineStr">
        <is>
          <t>9375</t>
        </is>
      </c>
      <c r="B9379" t="inlineStr">
        <is>
          <t>CA-2017-149671</t>
        </is>
      </c>
      <c r="C9379" t="inlineStr">
        <is>
          <t>6/5/2017</t>
        </is>
      </c>
      <c r="D9379" t="inlineStr">
        <is>
          <t>6/9/2017</t>
        </is>
      </c>
      <c r="E9379" t="inlineStr">
        <is>
          <t>Standard Class</t>
        </is>
      </c>
      <c r="F9379" t="inlineStr">
        <is>
          <t>KB-16600</t>
        </is>
      </c>
      <c r="G9379" t="inlineStr">
        <is>
          <t>Ken Brennan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Seattle</t>
        </is>
      </c>
      <c r="K9379" t="inlineStr">
        <is>
          <t>Washington</t>
        </is>
      </c>
      <c r="L9379" t="n">
        <v>98105</v>
      </c>
      <c r="M9379" t="inlineStr">
        <is>
          <t>West</t>
        </is>
      </c>
      <c r="N9379" t="inlineStr">
        <is>
          <t>OFF-SU-10002537</t>
        </is>
      </c>
      <c r="O9379" t="inlineStr">
        <is>
          <t>Office Supplies</t>
        </is>
      </c>
      <c r="P9379" t="inlineStr">
        <is>
          <t>Supplies</t>
        </is>
      </c>
      <c r="Q9379" t="inlineStr">
        <is>
          <t>Acme Box Cutter Scissors</t>
        </is>
      </c>
      <c r="R9379" t="n">
        <v>61.38</v>
      </c>
      <c r="S9379" t="n">
        <v>6</v>
      </c>
      <c r="T9379" t="n">
        <v>0</v>
      </c>
      <c r="U9379" t="n">
        <v>15.9588</v>
      </c>
    </row>
    <row r="9380">
      <c r="A9380" t="inlineStr">
        <is>
          <t>9376</t>
        </is>
      </c>
      <c r="B9380" t="inlineStr">
        <is>
          <t>CA-2016-126347</t>
        </is>
      </c>
      <c r="C9380" t="inlineStr">
        <is>
          <t>12/14/2016</t>
        </is>
      </c>
      <c r="D9380" t="inlineStr">
        <is>
          <t>12/19/2016</t>
        </is>
      </c>
      <c r="E9380" t="inlineStr">
        <is>
          <t>Second Class</t>
        </is>
      </c>
      <c r="F9380" t="inlineStr">
        <is>
          <t>AJ-10945</t>
        </is>
      </c>
      <c r="G9380" t="inlineStr">
        <is>
          <t>Ashley Jarboe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Los Angeles</t>
        </is>
      </c>
      <c r="K9380" t="inlineStr">
        <is>
          <t>California</t>
        </is>
      </c>
      <c r="L9380" t="n">
        <v>90045</v>
      </c>
      <c r="M9380" t="inlineStr">
        <is>
          <t>West</t>
        </is>
      </c>
      <c r="N9380" t="inlineStr">
        <is>
          <t>TEC-AC-10003063</t>
        </is>
      </c>
      <c r="O9380" t="inlineStr">
        <is>
          <t>Technology</t>
        </is>
      </c>
      <c r="P9380" t="inlineStr">
        <is>
          <t>Accessories</t>
        </is>
      </c>
      <c r="Q9380" t="inlineStr">
        <is>
          <t>Micro Innovations USB RF Wireless Keyboard with Mouse</t>
        </is>
      </c>
      <c r="R9380" t="n">
        <v>50</v>
      </c>
      <c r="S9380" t="n">
        <v>2</v>
      </c>
      <c r="T9380" t="n">
        <v>0</v>
      </c>
      <c r="U9380" t="n">
        <v>10.5</v>
      </c>
    </row>
    <row r="9381">
      <c r="A9381" t="inlineStr">
        <is>
          <t>9377</t>
        </is>
      </c>
      <c r="B9381" t="inlineStr">
        <is>
          <t>CA-2018-108756</t>
        </is>
      </c>
      <c r="C9381" t="inlineStr">
        <is>
          <t>12/25/2018</t>
        </is>
      </c>
      <c r="D9381" t="inlineStr">
        <is>
          <t>12/29/2018</t>
        </is>
      </c>
      <c r="E9381" t="inlineStr">
        <is>
          <t>Standard Class</t>
        </is>
      </c>
      <c r="F9381" t="inlineStr">
        <is>
          <t>PO-18865</t>
        </is>
      </c>
      <c r="G9381" t="inlineStr">
        <is>
          <t>Patrick O'Donnell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East Orange</t>
        </is>
      </c>
      <c r="K9381" t="inlineStr">
        <is>
          <t>New Jersey</t>
        </is>
      </c>
      <c r="L9381" t="n">
        <v>7017</v>
      </c>
      <c r="M9381" t="inlineStr">
        <is>
          <t>East</t>
        </is>
      </c>
      <c r="N9381" t="inlineStr">
        <is>
          <t>TEC-AC-10003237</t>
        </is>
      </c>
      <c r="O9381" t="inlineStr">
        <is>
          <t>Technology</t>
        </is>
      </c>
      <c r="P9381" t="inlineStr">
        <is>
          <t>Accessories</t>
        </is>
      </c>
      <c r="Q9381" t="inlineStr">
        <is>
          <t>Memorex Micro Travel Drive 4 GB</t>
        </is>
      </c>
      <c r="R9381" t="n">
        <v>31.8</v>
      </c>
      <c r="S9381" t="n">
        <v>3</v>
      </c>
      <c r="T9381" t="n">
        <v>0</v>
      </c>
      <c r="U9381" t="n">
        <v>13.674</v>
      </c>
    </row>
    <row r="9382">
      <c r="A9382" t="inlineStr">
        <is>
          <t>9378</t>
        </is>
      </c>
      <c r="B9382" t="inlineStr">
        <is>
          <t>CA-2018-155362</t>
        </is>
      </c>
      <c r="C9382" t="inlineStr">
        <is>
          <t>12/17/2018</t>
        </is>
      </c>
      <c r="D9382" t="inlineStr">
        <is>
          <t>12/21/2018</t>
        </is>
      </c>
      <c r="E9382" t="inlineStr">
        <is>
          <t>Standard Class</t>
        </is>
      </c>
      <c r="F9382" t="inlineStr">
        <is>
          <t>DP-13105</t>
        </is>
      </c>
      <c r="G9382" t="inlineStr">
        <is>
          <t>Dave Poirier</t>
        </is>
      </c>
      <c r="H9382" t="inlineStr">
        <is>
          <t>Corporate</t>
        </is>
      </c>
      <c r="I9382" t="inlineStr">
        <is>
          <t>United States</t>
        </is>
      </c>
      <c r="J9382" t="inlineStr">
        <is>
          <t>Eau Claire</t>
        </is>
      </c>
      <c r="K9382" t="inlineStr">
        <is>
          <t>Wisconsin</t>
        </is>
      </c>
      <c r="L9382" t="n">
        <v>54703</v>
      </c>
      <c r="M9382" t="inlineStr">
        <is>
          <t>Central</t>
        </is>
      </c>
      <c r="N9382" t="inlineStr">
        <is>
          <t>OFF-ST-10001031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Adjustable Personal File Tote</t>
        </is>
      </c>
      <c r="R9382" t="n">
        <v>32.56</v>
      </c>
      <c r="S9382" t="n">
        <v>2</v>
      </c>
      <c r="T9382" t="n">
        <v>0</v>
      </c>
      <c r="U9382" t="n">
        <v>8.4656</v>
      </c>
    </row>
    <row r="9383">
      <c r="A9383" t="inlineStr">
        <is>
          <t>9379</t>
        </is>
      </c>
      <c r="B9383" t="inlineStr">
        <is>
          <t>CA-2017-117625</t>
        </is>
      </c>
      <c r="C9383" t="inlineStr">
        <is>
          <t>5/10/2017</t>
        </is>
      </c>
      <c r="D9383" t="inlineStr">
        <is>
          <t>5/15/2017</t>
        </is>
      </c>
      <c r="E9383" t="inlineStr">
        <is>
          <t>Standard Class</t>
        </is>
      </c>
      <c r="F9383" t="inlineStr">
        <is>
          <t>GM-14500</t>
        </is>
      </c>
      <c r="G9383" t="inlineStr">
        <is>
          <t>Gene McClure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Chicago</t>
        </is>
      </c>
      <c r="K9383" t="inlineStr">
        <is>
          <t>Illinois</t>
        </is>
      </c>
      <c r="L9383" t="n">
        <v>60610</v>
      </c>
      <c r="M9383" t="inlineStr">
        <is>
          <t>Central</t>
        </is>
      </c>
      <c r="N9383" t="inlineStr">
        <is>
          <t>OFF-EN-10001535</t>
        </is>
      </c>
      <c r="O9383" t="inlineStr">
        <is>
          <t>Office Supplies</t>
        </is>
      </c>
      <c r="P9383" t="inlineStr">
        <is>
          <t>Envelopes</t>
        </is>
      </c>
      <c r="Q9383" t="inlineStr">
        <is>
          <t>Grip Seal Envelopes</t>
        </is>
      </c>
      <c r="R9383" t="n">
        <v>7.072</v>
      </c>
      <c r="S9383" t="n">
        <v>2</v>
      </c>
      <c r="T9383" t="n">
        <v>0.2</v>
      </c>
      <c r="U9383" t="n">
        <v>2.3868</v>
      </c>
    </row>
    <row r="9384">
      <c r="A9384" t="inlineStr">
        <is>
          <t>9380</t>
        </is>
      </c>
      <c r="B9384" t="inlineStr">
        <is>
          <t>CA-2015-154158</t>
        </is>
      </c>
      <c r="C9384" t="inlineStr">
        <is>
          <t>12/23/2015</t>
        </is>
      </c>
      <c r="D9384" t="inlineStr">
        <is>
          <t>12/27/2015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OFF-PA-10001295</t>
        </is>
      </c>
      <c r="O9384" t="inlineStr">
        <is>
          <t>Office Supplies</t>
        </is>
      </c>
      <c r="P9384" t="inlineStr">
        <is>
          <t>Paper</t>
        </is>
      </c>
      <c r="Q9384" t="inlineStr">
        <is>
          <t>Computer Printout Paper with Letter-Trim Perforations</t>
        </is>
      </c>
      <c r="R9384" t="n">
        <v>45.528</v>
      </c>
      <c r="S9384" t="n">
        <v>3</v>
      </c>
      <c r="T9384" t="n">
        <v>0.2</v>
      </c>
      <c r="U9384" t="n">
        <v>15.9348</v>
      </c>
    </row>
    <row r="9385">
      <c r="A9385" t="inlineStr">
        <is>
          <t>9381</t>
        </is>
      </c>
      <c r="B9385" t="inlineStr">
        <is>
          <t>CA-2015-154158</t>
        </is>
      </c>
      <c r="C9385" t="inlineStr">
        <is>
          <t>12/23/2015</t>
        </is>
      </c>
      <c r="D9385" t="inlineStr">
        <is>
          <t>12/27/2015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FUR-CH-10004698</t>
        </is>
      </c>
      <c r="O9385" t="inlineStr">
        <is>
          <t>Furniture</t>
        </is>
      </c>
      <c r="P9385" t="inlineStr">
        <is>
          <t>Chairs</t>
        </is>
      </c>
      <c r="Q9385" t="inlineStr">
        <is>
          <t>Padded Folding Chairs, Black, 4/Carton</t>
        </is>
      </c>
      <c r="R9385" t="n">
        <v>64.78400000000001</v>
      </c>
      <c r="S9385" t="n">
        <v>1</v>
      </c>
      <c r="T9385" t="n">
        <v>0.2</v>
      </c>
      <c r="U9385" t="n">
        <v>6.4784</v>
      </c>
    </row>
    <row r="9386">
      <c r="A9386" t="inlineStr">
        <is>
          <t>9382</t>
        </is>
      </c>
      <c r="B9386" t="inlineStr">
        <is>
          <t>CA-2015-154158</t>
        </is>
      </c>
      <c r="C9386" t="inlineStr">
        <is>
          <t>12/23/2015</t>
        </is>
      </c>
      <c r="D9386" t="inlineStr">
        <is>
          <t>12/27/2015</t>
        </is>
      </c>
      <c r="E9386" t="inlineStr">
        <is>
          <t>Second Class</t>
        </is>
      </c>
      <c r="F9386" t="inlineStr">
        <is>
          <t>CC-12670</t>
        </is>
      </c>
      <c r="G9386" t="inlineStr">
        <is>
          <t>Craig Carreira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Tampa</t>
        </is>
      </c>
      <c r="K9386" t="inlineStr">
        <is>
          <t>Florida</t>
        </is>
      </c>
      <c r="L9386" t="n">
        <v>33614</v>
      </c>
      <c r="M9386" t="inlineStr">
        <is>
          <t>South</t>
        </is>
      </c>
      <c r="N9386" t="inlineStr">
        <is>
          <t>OFF-ST-10000078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Tennsco 6- and 18-Compartment Lockers</t>
        </is>
      </c>
      <c r="R9386" t="n">
        <v>424.272</v>
      </c>
      <c r="S9386" t="n">
        <v>2</v>
      </c>
      <c r="T9386" t="n">
        <v>0.2</v>
      </c>
      <c r="U9386" t="n">
        <v>-10.6068</v>
      </c>
    </row>
    <row r="9387">
      <c r="A9387" t="inlineStr">
        <is>
          <t>9383</t>
        </is>
      </c>
      <c r="B9387" t="inlineStr">
        <is>
          <t>CA-2015-154158</t>
        </is>
      </c>
      <c r="C9387" t="inlineStr">
        <is>
          <t>12/23/2015</t>
        </is>
      </c>
      <c r="D9387" t="inlineStr">
        <is>
          <t>12/27/2015</t>
        </is>
      </c>
      <c r="E9387" t="inlineStr">
        <is>
          <t>Second Class</t>
        </is>
      </c>
      <c r="F9387" t="inlineStr">
        <is>
          <t>CC-12670</t>
        </is>
      </c>
      <c r="G9387" t="inlineStr">
        <is>
          <t>Craig Carreira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Tampa</t>
        </is>
      </c>
      <c r="K9387" t="inlineStr">
        <is>
          <t>Florida</t>
        </is>
      </c>
      <c r="L9387" t="n">
        <v>33614</v>
      </c>
      <c r="M9387" t="inlineStr">
        <is>
          <t>South</t>
        </is>
      </c>
      <c r="N9387" t="inlineStr">
        <is>
          <t>OFF-AR-10001868</t>
        </is>
      </c>
      <c r="O9387" t="inlineStr">
        <is>
          <t>Office Supplies</t>
        </is>
      </c>
      <c r="P9387" t="inlineStr">
        <is>
          <t>Art</t>
        </is>
      </c>
      <c r="Q9387" t="inlineStr">
        <is>
          <t>Prang Dustless Chalk Sticks</t>
        </is>
      </c>
      <c r="R9387" t="n">
        <v>1.344</v>
      </c>
      <c r="S9387" t="n">
        <v>1</v>
      </c>
      <c r="T9387" t="n">
        <v>0.2</v>
      </c>
      <c r="U9387" t="n">
        <v>0.504</v>
      </c>
    </row>
    <row r="9388">
      <c r="A9388" t="inlineStr">
        <is>
          <t>9384</t>
        </is>
      </c>
      <c r="B9388" t="inlineStr">
        <is>
          <t>CA-2015-154158</t>
        </is>
      </c>
      <c r="C9388" t="inlineStr">
        <is>
          <t>12/23/2015</t>
        </is>
      </c>
      <c r="D9388" t="inlineStr">
        <is>
          <t>12/27/2015</t>
        </is>
      </c>
      <c r="E9388" t="inlineStr">
        <is>
          <t>Second Class</t>
        </is>
      </c>
      <c r="F9388" t="inlineStr">
        <is>
          <t>CC-12670</t>
        </is>
      </c>
      <c r="G9388" t="inlineStr">
        <is>
          <t>Craig Carreira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Tampa</t>
        </is>
      </c>
      <c r="K9388" t="inlineStr">
        <is>
          <t>Florida</t>
        </is>
      </c>
      <c r="L9388" t="n">
        <v>33614</v>
      </c>
      <c r="M9388" t="inlineStr">
        <is>
          <t>South</t>
        </is>
      </c>
      <c r="N9388" t="inlineStr">
        <is>
          <t>OFF-ST-10004950</t>
        </is>
      </c>
      <c r="O9388" t="inlineStr">
        <is>
          <t>Office Supplies</t>
        </is>
      </c>
      <c r="P9388" t="inlineStr">
        <is>
          <t>Storage</t>
        </is>
      </c>
      <c r="Q9388" t="inlineStr">
        <is>
          <t>Acco Perma 3000 Stacking Storage Drawers</t>
        </is>
      </c>
      <c r="R9388" t="n">
        <v>83.92</v>
      </c>
      <c r="S9388" t="n">
        <v>5</v>
      </c>
      <c r="T9388" t="n">
        <v>0.2</v>
      </c>
      <c r="U9388" t="n">
        <v>-1.049</v>
      </c>
    </row>
    <row r="9389">
      <c r="A9389" t="inlineStr">
        <is>
          <t>9385</t>
        </is>
      </c>
      <c r="B9389" t="inlineStr">
        <is>
          <t>CA-2018-100433</t>
        </is>
      </c>
      <c r="C9389" t="inlineStr">
        <is>
          <t>8/11/2018</t>
        </is>
      </c>
      <c r="D9389" t="inlineStr">
        <is>
          <t>8/16/2018</t>
        </is>
      </c>
      <c r="E9389" t="inlineStr">
        <is>
          <t>Standard Class</t>
        </is>
      </c>
      <c r="F9389" t="inlineStr">
        <is>
          <t>SJ-20125</t>
        </is>
      </c>
      <c r="G9389" t="inlineStr">
        <is>
          <t>Sanjit Jacobs</t>
        </is>
      </c>
      <c r="H9389" t="inlineStr">
        <is>
          <t>Home Office</t>
        </is>
      </c>
      <c r="I9389" t="inlineStr">
        <is>
          <t>United States</t>
        </is>
      </c>
      <c r="J9389" t="inlineStr">
        <is>
          <t>New York City</t>
        </is>
      </c>
      <c r="K9389" t="inlineStr">
        <is>
          <t>New York</t>
        </is>
      </c>
      <c r="L9389" t="n">
        <v>10009</v>
      </c>
      <c r="M9389" t="inlineStr">
        <is>
          <t>East</t>
        </is>
      </c>
      <c r="N9389" t="inlineStr">
        <is>
          <t>OFF-PA-10003441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226</t>
        </is>
      </c>
      <c r="R9389" t="n">
        <v>25.92</v>
      </c>
      <c r="S9389" t="n">
        <v>4</v>
      </c>
      <c r="T9389" t="n">
        <v>0</v>
      </c>
      <c r="U9389" t="n">
        <v>12.4416</v>
      </c>
    </row>
    <row r="9390">
      <c r="A9390" t="inlineStr">
        <is>
          <t>9386</t>
        </is>
      </c>
      <c r="B9390" t="inlineStr">
        <is>
          <t>CA-2018-163097</t>
        </is>
      </c>
      <c r="C9390" t="inlineStr">
        <is>
          <t>8/27/2018</t>
        </is>
      </c>
      <c r="D9390" t="inlineStr">
        <is>
          <t>8/31/2018</t>
        </is>
      </c>
      <c r="E9390" t="inlineStr">
        <is>
          <t>Standard Class</t>
        </is>
      </c>
      <c r="F9390" t="inlineStr">
        <is>
          <t>SF-20200</t>
        </is>
      </c>
      <c r="G9390" t="inlineStr">
        <is>
          <t>Sarah Foster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Mesa</t>
        </is>
      </c>
      <c r="K9390" t="inlineStr">
        <is>
          <t>Arizona</t>
        </is>
      </c>
      <c r="L9390" t="n">
        <v>85204</v>
      </c>
      <c r="M9390" t="inlineStr">
        <is>
          <t>West</t>
        </is>
      </c>
      <c r="N9390" t="inlineStr">
        <is>
          <t>FUR-FU-10004973</t>
        </is>
      </c>
      <c r="O9390" t="inlineStr">
        <is>
          <t>Furniture</t>
        </is>
      </c>
      <c r="P9390" t="inlineStr">
        <is>
          <t>Furnishings</t>
        </is>
      </c>
      <c r="Q9390" t="inlineStr">
        <is>
          <t>Flat Face Poster Frame</t>
        </is>
      </c>
      <c r="R9390" t="n">
        <v>120.576</v>
      </c>
      <c r="S9390" t="n">
        <v>8</v>
      </c>
      <c r="T9390" t="n">
        <v>0.2</v>
      </c>
      <c r="U9390" t="n">
        <v>33.1584</v>
      </c>
    </row>
    <row r="9391">
      <c r="A9391" t="inlineStr">
        <is>
          <t>9387</t>
        </is>
      </c>
      <c r="B9391" t="inlineStr">
        <is>
          <t>US-2018-127292</t>
        </is>
      </c>
      <c r="C9391" t="inlineStr">
        <is>
          <t>1/19/2018</t>
        </is>
      </c>
      <c r="D9391" t="inlineStr">
        <is>
          <t>1/23/2018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/>
      </c>
      <c r="M9391" t="inlineStr">
        <is>
          <t>East</t>
        </is>
      </c>
      <c r="N9391" t="inlineStr">
        <is>
          <t>OFF-PA-10000157</t>
        </is>
      </c>
      <c r="O9391" t="inlineStr">
        <is>
          <t>Office Supplies</t>
        </is>
      </c>
      <c r="P9391" t="inlineStr">
        <is>
          <t>Paper</t>
        </is>
      </c>
      <c r="Q9391" t="inlineStr">
        <is>
          <t>Xerox 191</t>
        </is>
      </c>
      <c r="R9391" t="n">
        <v>79.92</v>
      </c>
      <c r="S9391" t="n">
        <v>4</v>
      </c>
      <c r="T9391" t="n">
        <v>0</v>
      </c>
      <c r="U9391" t="n">
        <v>37.5624</v>
      </c>
    </row>
    <row r="9392">
      <c r="A9392" t="inlineStr">
        <is>
          <t>9388</t>
        </is>
      </c>
      <c r="B9392" t="inlineStr">
        <is>
          <t>US-2018-127292</t>
        </is>
      </c>
      <c r="C9392" t="inlineStr">
        <is>
          <t>1/19/2018</t>
        </is>
      </c>
      <c r="D9392" t="inlineStr">
        <is>
          <t>1/23/2018</t>
        </is>
      </c>
      <c r="E9392" t="inlineStr">
        <is>
          <t>Standard Class</t>
        </is>
      </c>
      <c r="F9392" t="inlineStr">
        <is>
          <t>RM-19375</t>
        </is>
      </c>
      <c r="G9392" t="inlineStr">
        <is>
          <t>Raymond Messe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Burlington</t>
        </is>
      </c>
      <c r="K9392" t="inlineStr">
        <is>
          <t>Vermont</t>
        </is>
      </c>
      <c r="L9392" t="n">
        <v/>
      </c>
      <c r="M9392" t="inlineStr">
        <is>
          <t>East</t>
        </is>
      </c>
      <c r="N9392" t="inlineStr">
        <is>
          <t>OFF-PA-10001970</t>
        </is>
      </c>
      <c r="O9392" t="inlineStr">
        <is>
          <t>Office Supplies</t>
        </is>
      </c>
      <c r="P9392" t="inlineStr">
        <is>
          <t>Paper</t>
        </is>
      </c>
      <c r="Q9392" t="inlineStr">
        <is>
          <t>Xerox 1881</t>
        </is>
      </c>
      <c r="R9392" t="n">
        <v>12.28</v>
      </c>
      <c r="S9392" t="n">
        <v>1</v>
      </c>
      <c r="T9392" t="n">
        <v>0</v>
      </c>
      <c r="U9392" t="n">
        <v>5.7716</v>
      </c>
    </row>
    <row r="9393">
      <c r="A9393" t="inlineStr">
        <is>
          <t>9389</t>
        </is>
      </c>
      <c r="B9393" t="inlineStr">
        <is>
          <t>US-2018-127292</t>
        </is>
      </c>
      <c r="C9393" t="inlineStr">
        <is>
          <t>1/19/2018</t>
        </is>
      </c>
      <c r="D9393" t="inlineStr">
        <is>
          <t>1/23/2018</t>
        </is>
      </c>
      <c r="E9393" t="inlineStr">
        <is>
          <t>Standard Class</t>
        </is>
      </c>
      <c r="F9393" t="inlineStr">
        <is>
          <t>RM-19375</t>
        </is>
      </c>
      <c r="G9393" t="inlineStr">
        <is>
          <t>Raymond Messe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Burlington</t>
        </is>
      </c>
      <c r="K9393" t="inlineStr">
        <is>
          <t>Vermont</t>
        </is>
      </c>
      <c r="L9393" t="n">
        <v/>
      </c>
      <c r="M9393" t="inlineStr">
        <is>
          <t>East</t>
        </is>
      </c>
      <c r="N9393" t="inlineStr">
        <is>
          <t>OFF-AP-10000828</t>
        </is>
      </c>
      <c r="O9393" t="inlineStr">
        <is>
          <t>Office Supplies</t>
        </is>
      </c>
      <c r="P9393" t="inlineStr">
        <is>
          <t>Appliances</t>
        </is>
      </c>
      <c r="Q9393" t="inlineStr">
        <is>
          <t>Avanti 4.4 Cu. Ft. Refrigerator</t>
        </is>
      </c>
      <c r="R9393" t="n">
        <v>542.9400000000001</v>
      </c>
      <c r="S9393" t="n">
        <v>3</v>
      </c>
      <c r="T9393" t="n">
        <v>0</v>
      </c>
      <c r="U9393" t="n">
        <v>152.0232</v>
      </c>
    </row>
    <row r="9394">
      <c r="A9394" t="inlineStr">
        <is>
          <t>9390</t>
        </is>
      </c>
      <c r="B9394" t="inlineStr">
        <is>
          <t>US-2018-127292</t>
        </is>
      </c>
      <c r="C9394" t="inlineStr">
        <is>
          <t>1/19/2018</t>
        </is>
      </c>
      <c r="D9394" t="inlineStr">
        <is>
          <t>1/23/2018</t>
        </is>
      </c>
      <c r="E9394" t="inlineStr">
        <is>
          <t>Standard Class</t>
        </is>
      </c>
      <c r="F9394" t="inlineStr">
        <is>
          <t>RM-19375</t>
        </is>
      </c>
      <c r="G9394" t="inlineStr">
        <is>
          <t>Raymond Messe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Burlington</t>
        </is>
      </c>
      <c r="K9394" t="inlineStr">
        <is>
          <t>Vermont</t>
        </is>
      </c>
      <c r="L9394" t="n">
        <v/>
      </c>
      <c r="M9394" t="inlineStr">
        <is>
          <t>East</t>
        </is>
      </c>
      <c r="N9394" t="inlineStr">
        <is>
          <t>OFF-EN-10001509</t>
        </is>
      </c>
      <c r="O9394" t="inlineStr">
        <is>
          <t>Office Supplies</t>
        </is>
      </c>
      <c r="P9394" t="inlineStr">
        <is>
          <t>Envelopes</t>
        </is>
      </c>
      <c r="Q9394" t="inlineStr">
        <is>
          <t>Poly String Tie Envelopes</t>
        </is>
      </c>
      <c r="R9394" t="n">
        <v>2.04</v>
      </c>
      <c r="S9394" t="n">
        <v>1</v>
      </c>
      <c r="T9394" t="n">
        <v>0</v>
      </c>
      <c r="U9394" t="n">
        <v>0.9588</v>
      </c>
    </row>
    <row r="9395">
      <c r="A9395" t="inlineStr">
        <is>
          <t>9391</t>
        </is>
      </c>
      <c r="B9395" t="inlineStr">
        <is>
          <t>CA-2016-163734</t>
        </is>
      </c>
      <c r="C9395" t="inlineStr">
        <is>
          <t>6/19/2016</t>
        </is>
      </c>
      <c r="D9395" t="inlineStr">
        <is>
          <t>6/24/2016</t>
        </is>
      </c>
      <c r="E9395" t="inlineStr">
        <is>
          <t>Standard Class</t>
        </is>
      </c>
      <c r="F9395" t="inlineStr">
        <is>
          <t>KM-16375</t>
        </is>
      </c>
      <c r="G9395" t="inlineStr">
        <is>
          <t>Katherine Murray</t>
        </is>
      </c>
      <c r="H9395" t="inlineStr">
        <is>
          <t>Home Office</t>
        </is>
      </c>
      <c r="I9395" t="inlineStr">
        <is>
          <t>United States</t>
        </is>
      </c>
      <c r="J9395" t="inlineStr">
        <is>
          <t>Houston</t>
        </is>
      </c>
      <c r="K9395" t="inlineStr">
        <is>
          <t>Texas</t>
        </is>
      </c>
      <c r="L9395" t="n">
        <v>77070</v>
      </c>
      <c r="M9395" t="inlineStr">
        <is>
          <t>Central</t>
        </is>
      </c>
      <c r="N9395" t="inlineStr">
        <is>
          <t>OFF-ST-10003692</t>
        </is>
      </c>
      <c r="O9395" t="inlineStr">
        <is>
          <t>Office Supplies</t>
        </is>
      </c>
      <c r="P9395" t="inlineStr">
        <is>
          <t>Storage</t>
        </is>
      </c>
      <c r="Q9395" t="inlineStr">
        <is>
          <t>Recycled Steel Personal File for Hanging File Folders</t>
        </is>
      </c>
      <c r="R9395" t="n">
        <v>228.92</v>
      </c>
      <c r="S9395" t="n">
        <v>5</v>
      </c>
      <c r="T9395" t="n">
        <v>0.2</v>
      </c>
      <c r="U9395" t="n">
        <v>14.3075</v>
      </c>
    </row>
    <row r="9396">
      <c r="A9396" t="inlineStr">
        <is>
          <t>9392</t>
        </is>
      </c>
      <c r="B9396" t="inlineStr">
        <is>
          <t>CA-2018-162474</t>
        </is>
      </c>
      <c r="C9396" t="inlineStr">
        <is>
          <t>3/13/2018</t>
        </is>
      </c>
      <c r="D9396" t="inlineStr">
        <is>
          <t>3/16/2018</t>
        </is>
      </c>
      <c r="E9396" t="inlineStr">
        <is>
          <t>First Class</t>
        </is>
      </c>
      <c r="F9396" t="inlineStr">
        <is>
          <t>FH-14275</t>
        </is>
      </c>
      <c r="G9396" t="inlineStr">
        <is>
          <t>Frank Hawley</t>
        </is>
      </c>
      <c r="H9396" t="inlineStr">
        <is>
          <t>Corporate</t>
        </is>
      </c>
      <c r="I9396" t="inlineStr">
        <is>
          <t>United States</t>
        </is>
      </c>
      <c r="J9396" t="inlineStr">
        <is>
          <t>Aurora</t>
        </is>
      </c>
      <c r="K9396" t="inlineStr">
        <is>
          <t>Illinois</t>
        </is>
      </c>
      <c r="L9396" t="n">
        <v>60505</v>
      </c>
      <c r="M9396" t="inlineStr">
        <is>
          <t>Central</t>
        </is>
      </c>
      <c r="N9396" t="inlineStr">
        <is>
          <t>TEC-PH-10004700</t>
        </is>
      </c>
      <c r="O9396" t="inlineStr">
        <is>
          <t>Technology</t>
        </is>
      </c>
      <c r="P9396" t="inlineStr">
        <is>
          <t>Phones</t>
        </is>
      </c>
      <c r="Q9396" t="inlineStr">
        <is>
          <t>PowerGen Dual USB Car Charger</t>
        </is>
      </c>
      <c r="R9396" t="n">
        <v>7.992</v>
      </c>
      <c r="S9396" t="n">
        <v>1</v>
      </c>
      <c r="T9396" t="n">
        <v>0.2</v>
      </c>
      <c r="U9396" t="n">
        <v>2.5974</v>
      </c>
    </row>
    <row r="9397">
      <c r="A9397" t="inlineStr">
        <is>
          <t>9393</t>
        </is>
      </c>
      <c r="B9397" t="inlineStr">
        <is>
          <t>CA-2016-130848</t>
        </is>
      </c>
      <c r="C9397" t="inlineStr">
        <is>
          <t>10/25/2016</t>
        </is>
      </c>
      <c r="D9397" t="inlineStr">
        <is>
          <t>10/25/2016</t>
        </is>
      </c>
      <c r="E9397" t="inlineStr">
        <is>
          <t>Same Day</t>
        </is>
      </c>
      <c r="F9397" t="inlineStr">
        <is>
          <t>DG-13300</t>
        </is>
      </c>
      <c r="G9397" t="inlineStr">
        <is>
          <t>Deirdre Greer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Denver</t>
        </is>
      </c>
      <c r="K9397" t="inlineStr">
        <is>
          <t>Colorado</t>
        </is>
      </c>
      <c r="L9397" t="n">
        <v>80219</v>
      </c>
      <c r="M9397" t="inlineStr">
        <is>
          <t>West</t>
        </is>
      </c>
      <c r="N9397" t="inlineStr">
        <is>
          <t>FUR-CH-10000422</t>
        </is>
      </c>
      <c r="O9397" t="inlineStr">
        <is>
          <t>Furniture</t>
        </is>
      </c>
      <c r="P9397" t="inlineStr">
        <is>
          <t>Chairs</t>
        </is>
      </c>
      <c r="Q9397" t="inlineStr">
        <is>
          <t>Global Highback Leather Tilter in Burgundy</t>
        </is>
      </c>
      <c r="R9397" t="n">
        <v>582.336</v>
      </c>
      <c r="S9397" t="n">
        <v>8</v>
      </c>
      <c r="T9397" t="n">
        <v>0.2</v>
      </c>
      <c r="U9397" t="n">
        <v>-29.1168</v>
      </c>
    </row>
    <row r="9398">
      <c r="A9398" t="inlineStr">
        <is>
          <t>9394</t>
        </is>
      </c>
      <c r="B9398" t="inlineStr">
        <is>
          <t>CA-2015-125997</t>
        </is>
      </c>
      <c r="C9398" t="inlineStr">
        <is>
          <t>9/20/2015</t>
        </is>
      </c>
      <c r="D9398" t="inlineStr">
        <is>
          <t>9/23/2015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TEC-PH-10003484</t>
        </is>
      </c>
      <c r="O9398" t="inlineStr">
        <is>
          <t>Technology</t>
        </is>
      </c>
      <c r="P9398" t="inlineStr">
        <is>
          <t>Phones</t>
        </is>
      </c>
      <c r="Q9398" t="inlineStr">
        <is>
          <t>Ooma Telo VoIP Home Phone System</t>
        </is>
      </c>
      <c r="R9398" t="n">
        <v>629.95</v>
      </c>
      <c r="S9398" t="n">
        <v>5</v>
      </c>
      <c r="T9398" t="n">
        <v>0</v>
      </c>
      <c r="U9398" t="n">
        <v>157.4875</v>
      </c>
    </row>
    <row r="9399">
      <c r="A9399" t="inlineStr">
        <is>
          <t>9395</t>
        </is>
      </c>
      <c r="B9399" t="inlineStr">
        <is>
          <t>CA-2015-125997</t>
        </is>
      </c>
      <c r="C9399" t="inlineStr">
        <is>
          <t>9/20/2015</t>
        </is>
      </c>
      <c r="D9399" t="inlineStr">
        <is>
          <t>9/23/2015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FUR-CH-10001394</t>
        </is>
      </c>
      <c r="O9399" t="inlineStr">
        <is>
          <t>Furniture</t>
        </is>
      </c>
      <c r="P9399" t="inlineStr">
        <is>
          <t>Chairs</t>
        </is>
      </c>
      <c r="Q9399" t="inlineStr">
        <is>
          <t>Global Leather Executive Chair</t>
        </is>
      </c>
      <c r="R9399" t="n">
        <v>631.782</v>
      </c>
      <c r="S9399" t="n">
        <v>2</v>
      </c>
      <c r="T9399" t="n">
        <v>0.1</v>
      </c>
      <c r="U9399" t="n">
        <v>140.396</v>
      </c>
    </row>
    <row r="9400">
      <c r="A9400" t="inlineStr">
        <is>
          <t>9396</t>
        </is>
      </c>
      <c r="B9400" t="inlineStr">
        <is>
          <t>CA-2015-125997</t>
        </is>
      </c>
      <c r="C9400" t="inlineStr">
        <is>
          <t>9/20/2015</t>
        </is>
      </c>
      <c r="D9400" t="inlineStr">
        <is>
          <t>9/23/2015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FUR-BO-10002213</t>
        </is>
      </c>
      <c r="O9400" t="inlineStr">
        <is>
          <t>Furniture</t>
        </is>
      </c>
      <c r="P9400" t="inlineStr">
        <is>
          <t>Bookcases</t>
        </is>
      </c>
      <c r="Q9400" t="inlineStr">
        <is>
          <t>DMI Eclipse Executive Suite Bookcases</t>
        </is>
      </c>
      <c r="R9400" t="n">
        <v>801.568</v>
      </c>
      <c r="S9400" t="n">
        <v>2</v>
      </c>
      <c r="T9400" t="n">
        <v>0.2</v>
      </c>
      <c r="U9400" t="n">
        <v>-10.0196</v>
      </c>
    </row>
    <row r="9401">
      <c r="A9401" t="inlineStr">
        <is>
          <t>9397</t>
        </is>
      </c>
      <c r="B9401" t="inlineStr">
        <is>
          <t>CA-2015-125997</t>
        </is>
      </c>
      <c r="C9401" t="inlineStr">
        <is>
          <t>9/20/2015</t>
        </is>
      </c>
      <c r="D9401" t="inlineStr">
        <is>
          <t>9/23/2015</t>
        </is>
      </c>
      <c r="E9401" t="inlineStr">
        <is>
          <t>First Class</t>
        </is>
      </c>
      <c r="F9401" t="inlineStr">
        <is>
          <t>MW-18220</t>
        </is>
      </c>
      <c r="G9401" t="inlineStr">
        <is>
          <t>Mitch Webber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New York City</t>
        </is>
      </c>
      <c r="K9401" t="inlineStr">
        <is>
          <t>New York</t>
        </is>
      </c>
      <c r="L9401" t="n">
        <v>10011</v>
      </c>
      <c r="M9401" t="inlineStr">
        <is>
          <t>East</t>
        </is>
      </c>
      <c r="N9401" t="inlineStr">
        <is>
          <t>OFF-LA-10002762</t>
        </is>
      </c>
      <c r="O9401" t="inlineStr">
        <is>
          <t>Office Supplies</t>
        </is>
      </c>
      <c r="P9401" t="inlineStr">
        <is>
          <t>Labels</t>
        </is>
      </c>
      <c r="Q9401" t="inlineStr">
        <is>
          <t>Avery 485</t>
        </is>
      </c>
      <c r="R9401" t="n">
        <v>75.18000000000001</v>
      </c>
      <c r="S9401" t="n">
        <v>6</v>
      </c>
      <c r="T9401" t="n">
        <v>0</v>
      </c>
      <c r="U9401" t="n">
        <v>35.3346</v>
      </c>
    </row>
    <row r="9402">
      <c r="A9402" t="inlineStr">
        <is>
          <t>9398</t>
        </is>
      </c>
      <c r="B9402" t="inlineStr">
        <is>
          <t>CA-2015-125997</t>
        </is>
      </c>
      <c r="C9402" t="inlineStr">
        <is>
          <t>9/20/2015</t>
        </is>
      </c>
      <c r="D9402" t="inlineStr">
        <is>
          <t>9/23/2015</t>
        </is>
      </c>
      <c r="E9402" t="inlineStr">
        <is>
          <t>First Class</t>
        </is>
      </c>
      <c r="F9402" t="inlineStr">
        <is>
          <t>MW-18220</t>
        </is>
      </c>
      <c r="G9402" t="inlineStr">
        <is>
          <t>Mitch Webber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 York City</t>
        </is>
      </c>
      <c r="K9402" t="inlineStr">
        <is>
          <t>New York</t>
        </is>
      </c>
      <c r="L9402" t="n">
        <v>10011</v>
      </c>
      <c r="M9402" t="inlineStr">
        <is>
          <t>East</t>
        </is>
      </c>
      <c r="N9402" t="inlineStr">
        <is>
          <t>OFF-AP-10003842</t>
        </is>
      </c>
      <c r="O9402" t="inlineStr">
        <is>
          <t>Office Supplies</t>
        </is>
      </c>
      <c r="P9402" t="inlineStr">
        <is>
          <t>Appliances</t>
        </is>
      </c>
      <c r="Q9402" t="inlineStr">
        <is>
          <t>Euro-Pro Shark Turbo Vacuum</t>
        </is>
      </c>
      <c r="R9402" t="n">
        <v>30.98</v>
      </c>
      <c r="S9402" t="n">
        <v>1</v>
      </c>
      <c r="T9402" t="n">
        <v>0</v>
      </c>
      <c r="U9402" t="n">
        <v>8.0548</v>
      </c>
    </row>
    <row r="9403">
      <c r="A9403" t="inlineStr">
        <is>
          <t>9399</t>
        </is>
      </c>
      <c r="B9403" t="inlineStr">
        <is>
          <t>CA-2015-125997</t>
        </is>
      </c>
      <c r="C9403" t="inlineStr">
        <is>
          <t>9/20/2015</t>
        </is>
      </c>
      <c r="D9403" t="inlineStr">
        <is>
          <t>9/23/2015</t>
        </is>
      </c>
      <c r="E9403" t="inlineStr">
        <is>
          <t>First Class</t>
        </is>
      </c>
      <c r="F9403" t="inlineStr">
        <is>
          <t>MW-18220</t>
        </is>
      </c>
      <c r="G9403" t="inlineStr">
        <is>
          <t>Mitch Webber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 York City</t>
        </is>
      </c>
      <c r="K9403" t="inlineStr">
        <is>
          <t>New York</t>
        </is>
      </c>
      <c r="L9403" t="n">
        <v>10011</v>
      </c>
      <c r="M9403" t="inlineStr">
        <is>
          <t>East</t>
        </is>
      </c>
      <c r="N9403" t="inlineStr">
        <is>
          <t>TEC-PH-10003072</t>
        </is>
      </c>
      <c r="O9403" t="inlineStr">
        <is>
          <t>Technology</t>
        </is>
      </c>
      <c r="P9403" t="inlineStr">
        <is>
          <t>Phones</t>
        </is>
      </c>
      <c r="Q9403" t="inlineStr">
        <is>
          <t>Panasonic KX-TG9541B DECT 6.0 Digital 2-Line Expandable Cordless Phone With Digital Answering System</t>
        </is>
      </c>
      <c r="R9403" t="n">
        <v>1349.91</v>
      </c>
      <c r="S9403" t="n">
        <v>9</v>
      </c>
      <c r="T9403" t="n">
        <v>0</v>
      </c>
      <c r="U9403" t="n">
        <v>661.4559</v>
      </c>
    </row>
    <row r="9404">
      <c r="A9404" t="inlineStr">
        <is>
          <t>9400</t>
        </is>
      </c>
      <c r="B9404" t="inlineStr">
        <is>
          <t>CA-2017-103128</t>
        </is>
      </c>
      <c r="C9404" t="inlineStr">
        <is>
          <t>11/11/2017</t>
        </is>
      </c>
      <c r="D9404" t="inlineStr">
        <is>
          <t>11/15/2017</t>
        </is>
      </c>
      <c r="E9404" t="inlineStr">
        <is>
          <t>Standard Class</t>
        </is>
      </c>
      <c r="F9404" t="inlineStr">
        <is>
          <t>SC-20845</t>
        </is>
      </c>
      <c r="G9404" t="inlineStr">
        <is>
          <t>Sung Chung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Arlington Heights</t>
        </is>
      </c>
      <c r="K9404" t="inlineStr">
        <is>
          <t>Illinois</t>
        </is>
      </c>
      <c r="L9404" t="n">
        <v>60004</v>
      </c>
      <c r="M9404" t="inlineStr">
        <is>
          <t>Central</t>
        </is>
      </c>
      <c r="N9404" t="inlineStr">
        <is>
          <t>OFF-AR-10003394</t>
        </is>
      </c>
      <c r="O9404" t="inlineStr">
        <is>
          <t>Office Supplies</t>
        </is>
      </c>
      <c r="P9404" t="inlineStr">
        <is>
          <t>Art</t>
        </is>
      </c>
      <c r="Q9404" t="inlineStr">
        <is>
          <t>Newell 332</t>
        </is>
      </c>
      <c r="R9404" t="n">
        <v>14.112</v>
      </c>
      <c r="S9404" t="n">
        <v>6</v>
      </c>
      <c r="T9404" t="n">
        <v>0.2</v>
      </c>
      <c r="U9404" t="n">
        <v>1.2348</v>
      </c>
    </row>
    <row r="9405">
      <c r="A9405" t="inlineStr">
        <is>
          <t>9401</t>
        </is>
      </c>
      <c r="B9405" t="inlineStr">
        <is>
          <t>CA-2016-167696</t>
        </is>
      </c>
      <c r="C9405" t="inlineStr">
        <is>
          <t>9/16/2016</t>
        </is>
      </c>
      <c r="D9405" t="inlineStr">
        <is>
          <t>9/21/2016</t>
        </is>
      </c>
      <c r="E9405" t="inlineStr">
        <is>
          <t>Standard Class</t>
        </is>
      </c>
      <c r="F9405" t="inlineStr">
        <is>
          <t>BD-11500</t>
        </is>
      </c>
      <c r="G9405" t="inlineStr">
        <is>
          <t>Bradley Drucker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Newport News</t>
        </is>
      </c>
      <c r="K9405" t="inlineStr">
        <is>
          <t>Virginia</t>
        </is>
      </c>
      <c r="L9405" t="n">
        <v>23602</v>
      </c>
      <c r="M9405" t="inlineStr">
        <is>
          <t>South</t>
        </is>
      </c>
      <c r="N9405" t="inlineStr">
        <is>
          <t>OFF-EN-10001539</t>
        </is>
      </c>
      <c r="O9405" t="inlineStr">
        <is>
          <t>Office Supplies</t>
        </is>
      </c>
      <c r="P9405" t="inlineStr">
        <is>
          <t>Envelopes</t>
        </is>
      </c>
      <c r="Q9405" t="inlineStr">
        <is>
          <t>Staple envelope</t>
        </is>
      </c>
      <c r="R9405" t="n">
        <v>31.12</v>
      </c>
      <c r="S9405" t="n">
        <v>4</v>
      </c>
      <c r="T9405" t="n">
        <v>0</v>
      </c>
      <c r="U9405" t="n">
        <v>14.6264</v>
      </c>
    </row>
    <row r="9406">
      <c r="A9406" t="inlineStr">
        <is>
          <t>9402</t>
        </is>
      </c>
      <c r="B9406" t="inlineStr">
        <is>
          <t>CA-2015-159814</t>
        </is>
      </c>
      <c r="C9406" t="inlineStr">
        <is>
          <t>6/24/2015</t>
        </is>
      </c>
      <c r="D9406" t="inlineStr">
        <is>
          <t>6/28/2015</t>
        </is>
      </c>
      <c r="E9406" t="inlineStr">
        <is>
          <t>Standard Class</t>
        </is>
      </c>
      <c r="F9406" t="inlineStr">
        <is>
          <t>LP-17080</t>
        </is>
      </c>
      <c r="G9406" t="inlineStr">
        <is>
          <t>Liz Pelletier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FUR-FU-10001731</t>
        </is>
      </c>
      <c r="O9406" t="inlineStr">
        <is>
          <t>Furniture</t>
        </is>
      </c>
      <c r="P9406" t="inlineStr">
        <is>
          <t>Furnishings</t>
        </is>
      </c>
      <c r="Q9406" t="inlineStr">
        <is>
          <t>Acrylic Self-Standing Desk Frames</t>
        </is>
      </c>
      <c r="R9406" t="n">
        <v>4.272</v>
      </c>
      <c r="S9406" t="n">
        <v>2</v>
      </c>
      <c r="T9406" t="n">
        <v>0.2</v>
      </c>
      <c r="U9406" t="n">
        <v>0.9612000000000001</v>
      </c>
    </row>
    <row r="9407">
      <c r="A9407" t="inlineStr">
        <is>
          <t>9403</t>
        </is>
      </c>
      <c r="B9407" t="inlineStr">
        <is>
          <t>CA-2017-105459</t>
        </is>
      </c>
      <c r="C9407" t="inlineStr">
        <is>
          <t>8/12/2017</t>
        </is>
      </c>
      <c r="D9407" t="inlineStr">
        <is>
          <t>8/17/2017</t>
        </is>
      </c>
      <c r="E9407" t="inlineStr">
        <is>
          <t>Second Class</t>
        </is>
      </c>
      <c r="F9407" t="inlineStr">
        <is>
          <t>NP-18700</t>
        </is>
      </c>
      <c r="G9407" t="inlineStr">
        <is>
          <t>Nora Preis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New York City</t>
        </is>
      </c>
      <c r="K9407" t="inlineStr">
        <is>
          <t>New York</t>
        </is>
      </c>
      <c r="L9407" t="n">
        <v>10024</v>
      </c>
      <c r="M9407" t="inlineStr">
        <is>
          <t>East</t>
        </is>
      </c>
      <c r="N9407" t="inlineStr">
        <is>
          <t>FUR-TA-10001095</t>
        </is>
      </c>
      <c r="O9407" t="inlineStr">
        <is>
          <t>Furniture</t>
        </is>
      </c>
      <c r="P9407" t="inlineStr">
        <is>
          <t>Tables</t>
        </is>
      </c>
      <c r="Q9407" t="inlineStr">
        <is>
          <t>Chromcraft Round Conference Tables</t>
        </is>
      </c>
      <c r="R9407" t="n">
        <v>209.148</v>
      </c>
      <c r="S9407" t="n">
        <v>2</v>
      </c>
      <c r="T9407" t="n">
        <v>0.4</v>
      </c>
      <c r="U9407" t="n">
        <v>-66.2302</v>
      </c>
    </row>
    <row r="9408">
      <c r="A9408" t="inlineStr">
        <is>
          <t>9404</t>
        </is>
      </c>
      <c r="B9408" t="inlineStr">
        <is>
          <t>CA-2017-105459</t>
        </is>
      </c>
      <c r="C9408" t="inlineStr">
        <is>
          <t>8/12/2017</t>
        </is>
      </c>
      <c r="D9408" t="inlineStr">
        <is>
          <t>8/17/2017</t>
        </is>
      </c>
      <c r="E9408" t="inlineStr">
        <is>
          <t>Second Class</t>
        </is>
      </c>
      <c r="F9408" t="inlineStr">
        <is>
          <t>NP-18700</t>
        </is>
      </c>
      <c r="G9408" t="inlineStr">
        <is>
          <t>Nora Preis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New York City</t>
        </is>
      </c>
      <c r="K9408" t="inlineStr">
        <is>
          <t>New York</t>
        </is>
      </c>
      <c r="L9408" t="n">
        <v>10024</v>
      </c>
      <c r="M9408" t="inlineStr">
        <is>
          <t>East</t>
        </is>
      </c>
      <c r="N9408" t="inlineStr">
        <is>
          <t>OFF-ST-10000078</t>
        </is>
      </c>
      <c r="O9408" t="inlineStr">
        <is>
          <t>Office Supplies</t>
        </is>
      </c>
      <c r="P9408" t="inlineStr">
        <is>
          <t>Storage</t>
        </is>
      </c>
      <c r="Q9408" t="inlineStr">
        <is>
          <t>Tennsco 6- and 18-Compartment Lockers</t>
        </is>
      </c>
      <c r="R9408" t="n">
        <v>1591.02</v>
      </c>
      <c r="S9408" t="n">
        <v>6</v>
      </c>
      <c r="T9408" t="n">
        <v>0</v>
      </c>
      <c r="U9408" t="n">
        <v>286.3836</v>
      </c>
    </row>
    <row r="9409">
      <c r="A9409" t="inlineStr">
        <is>
          <t>9405</t>
        </is>
      </c>
      <c r="B9409" t="inlineStr">
        <is>
          <t>CA-2018-141663</t>
        </is>
      </c>
      <c r="C9409" t="inlineStr">
        <is>
          <t>4/13/2018</t>
        </is>
      </c>
      <c r="D9409" t="inlineStr">
        <is>
          <t>4/17/2018</t>
        </is>
      </c>
      <c r="E9409" t="inlineStr">
        <is>
          <t>Standard Class</t>
        </is>
      </c>
      <c r="F9409" t="inlineStr">
        <is>
          <t>DP-13105</t>
        </is>
      </c>
      <c r="G9409" t="inlineStr">
        <is>
          <t>Dave Poirier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Philadelphia</t>
        </is>
      </c>
      <c r="K9409" t="inlineStr">
        <is>
          <t>Pennsylvania</t>
        </is>
      </c>
      <c r="L9409" t="n">
        <v>19134</v>
      </c>
      <c r="M9409" t="inlineStr">
        <is>
          <t>East</t>
        </is>
      </c>
      <c r="N9409" t="inlineStr">
        <is>
          <t>OFF-FA-10004076</t>
        </is>
      </c>
      <c r="O9409" t="inlineStr">
        <is>
          <t>Office Supplies</t>
        </is>
      </c>
      <c r="P9409" t="inlineStr">
        <is>
          <t>Fasteners</t>
        </is>
      </c>
      <c r="Q9409" t="inlineStr">
        <is>
          <t>Translucent Push Pins by OIC</t>
        </is>
      </c>
      <c r="R9409" t="n">
        <v>7.92</v>
      </c>
      <c r="S9409" t="n">
        <v>5</v>
      </c>
      <c r="T9409" t="n">
        <v>0.2</v>
      </c>
      <c r="U9409" t="n">
        <v>1.683</v>
      </c>
    </row>
    <row r="9410">
      <c r="A9410" t="inlineStr">
        <is>
          <t>9406</t>
        </is>
      </c>
      <c r="B9410" t="inlineStr">
        <is>
          <t>CA-2015-152618</t>
        </is>
      </c>
      <c r="C9410" t="inlineStr">
        <is>
          <t>3/14/2015</t>
        </is>
      </c>
      <c r="D9410" t="inlineStr">
        <is>
          <t>3/17/2015</t>
        </is>
      </c>
      <c r="E9410" t="inlineStr">
        <is>
          <t>First Class</t>
        </is>
      </c>
      <c r="F9410" t="inlineStr">
        <is>
          <t>RB-19465</t>
        </is>
      </c>
      <c r="G9410" t="inlineStr">
        <is>
          <t>Rick Bensley</t>
        </is>
      </c>
      <c r="H9410" t="inlineStr">
        <is>
          <t>Home Office</t>
        </is>
      </c>
      <c r="I9410" t="inlineStr">
        <is>
          <t>United States</t>
        </is>
      </c>
      <c r="J9410" t="inlineStr">
        <is>
          <t>Chicago</t>
        </is>
      </c>
      <c r="K9410" t="inlineStr">
        <is>
          <t>Illinois</t>
        </is>
      </c>
      <c r="L9410" t="n">
        <v>60653</v>
      </c>
      <c r="M9410" t="inlineStr">
        <is>
          <t>Central</t>
        </is>
      </c>
      <c r="N9410" t="inlineStr">
        <is>
          <t>TEC-MA-10003626</t>
        </is>
      </c>
      <c r="O9410" t="inlineStr">
        <is>
          <t>Technology</t>
        </is>
      </c>
      <c r="P9410" t="inlineStr">
        <is>
          <t>Machines</t>
        </is>
      </c>
      <c r="Q9410" t="inlineStr">
        <is>
          <t>Hewlett-Packard Deskjet 6540 Color Inkjet Printer</t>
        </is>
      </c>
      <c r="R9410" t="n">
        <v>574.91</v>
      </c>
      <c r="S9410" t="n">
        <v>2</v>
      </c>
      <c r="T9410" t="n">
        <v>0.3</v>
      </c>
      <c r="U9410" t="n">
        <v>156.047</v>
      </c>
    </row>
    <row r="9411">
      <c r="A9411" t="inlineStr">
        <is>
          <t>9407</t>
        </is>
      </c>
      <c r="B9411" t="inlineStr">
        <is>
          <t>CA-2015-152618</t>
        </is>
      </c>
      <c r="C9411" t="inlineStr">
        <is>
          <t>3/14/2015</t>
        </is>
      </c>
      <c r="D9411" t="inlineStr">
        <is>
          <t>3/17/2015</t>
        </is>
      </c>
      <c r="E9411" t="inlineStr">
        <is>
          <t>First Class</t>
        </is>
      </c>
      <c r="F9411" t="inlineStr">
        <is>
          <t>RB-19465</t>
        </is>
      </c>
      <c r="G9411" t="inlineStr">
        <is>
          <t>Rick Bensley</t>
        </is>
      </c>
      <c r="H9411" t="inlineStr">
        <is>
          <t>Home Office</t>
        </is>
      </c>
      <c r="I9411" t="inlineStr">
        <is>
          <t>United States</t>
        </is>
      </c>
      <c r="J9411" t="inlineStr">
        <is>
          <t>Chicago</t>
        </is>
      </c>
      <c r="K9411" t="inlineStr">
        <is>
          <t>Illinois</t>
        </is>
      </c>
      <c r="L9411" t="n">
        <v>60653</v>
      </c>
      <c r="M9411" t="inlineStr">
        <is>
          <t>Central</t>
        </is>
      </c>
      <c r="N9411" t="inlineStr">
        <is>
          <t>OFF-PA-10001215</t>
        </is>
      </c>
      <c r="O9411" t="inlineStr">
        <is>
          <t>Office Supplies</t>
        </is>
      </c>
      <c r="P9411" t="inlineStr">
        <is>
          <t>Paper</t>
        </is>
      </c>
      <c r="Q9411" t="inlineStr">
        <is>
          <t>Xerox 1963</t>
        </is>
      </c>
      <c r="R9411" t="n">
        <v>8.448</v>
      </c>
      <c r="S9411" t="n">
        <v>2</v>
      </c>
      <c r="T9411" t="n">
        <v>0.2</v>
      </c>
      <c r="U9411" t="n">
        <v>2.64</v>
      </c>
    </row>
    <row r="9412">
      <c r="A9412" t="inlineStr">
        <is>
          <t>9408</t>
        </is>
      </c>
      <c r="B9412" t="inlineStr">
        <is>
          <t>CA-2018-162789</t>
        </is>
      </c>
      <c r="C9412" t="inlineStr">
        <is>
          <t>9/22/2018</t>
        </is>
      </c>
      <c r="D9412" t="inlineStr">
        <is>
          <t>9/24/2018</t>
        </is>
      </c>
      <c r="E9412" t="inlineStr">
        <is>
          <t>Second Class</t>
        </is>
      </c>
      <c r="F9412" t="inlineStr">
        <is>
          <t>LC-17140</t>
        </is>
      </c>
      <c r="G9412" t="inlineStr">
        <is>
          <t>Logan Currie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New York City</t>
        </is>
      </c>
      <c r="K9412" t="inlineStr">
        <is>
          <t>New York</t>
        </is>
      </c>
      <c r="L9412" t="n">
        <v>10035</v>
      </c>
      <c r="M9412" t="inlineStr">
        <is>
          <t>East</t>
        </is>
      </c>
      <c r="N9412" t="inlineStr">
        <is>
          <t>TEC-AC-10002842</t>
        </is>
      </c>
      <c r="O9412" t="inlineStr">
        <is>
          <t>Technology</t>
        </is>
      </c>
      <c r="P9412" t="inlineStr">
        <is>
          <t>Accessories</t>
        </is>
      </c>
      <c r="Q9412" t="inlineStr">
        <is>
          <t>WD My Passport Ultra 2TB Portable External Hard Drive</t>
        </is>
      </c>
      <c r="R9412" t="n">
        <v>1071</v>
      </c>
      <c r="S9412" t="n">
        <v>9</v>
      </c>
      <c r="T9412" t="n">
        <v>0</v>
      </c>
      <c r="U9412" t="n">
        <v>171.36</v>
      </c>
    </row>
    <row r="9413">
      <c r="A9413" t="inlineStr">
        <is>
          <t>9409</t>
        </is>
      </c>
      <c r="B9413" t="inlineStr">
        <is>
          <t>CA-2018-162789</t>
        </is>
      </c>
      <c r="C9413" t="inlineStr">
        <is>
          <t>9/22/2018</t>
        </is>
      </c>
      <c r="D9413" t="inlineStr">
        <is>
          <t>9/24/2018</t>
        </is>
      </c>
      <c r="E9413" t="inlineStr">
        <is>
          <t>Second Class</t>
        </is>
      </c>
      <c r="F9413" t="inlineStr">
        <is>
          <t>LC-17140</t>
        </is>
      </c>
      <c r="G9413" t="inlineStr">
        <is>
          <t>Logan Currie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New York City</t>
        </is>
      </c>
      <c r="K9413" t="inlineStr">
        <is>
          <t>New York</t>
        </is>
      </c>
      <c r="L9413" t="n">
        <v>10035</v>
      </c>
      <c r="M9413" t="inlineStr">
        <is>
          <t>East</t>
        </is>
      </c>
      <c r="N9413" t="inlineStr">
        <is>
          <t>FUR-FU-10004864</t>
        </is>
      </c>
      <c r="O9413" t="inlineStr">
        <is>
          <t>Furniture</t>
        </is>
      </c>
      <c r="P9413" t="inlineStr">
        <is>
          <t>Furnishings</t>
        </is>
      </c>
      <c r="Q9413" t="inlineStr">
        <is>
          <t>Eldon 500 Class Desk Accessories</t>
        </is>
      </c>
      <c r="R9413" t="n">
        <v>12.07</v>
      </c>
      <c r="S9413" t="n">
        <v>1</v>
      </c>
      <c r="T9413" t="n">
        <v>0</v>
      </c>
      <c r="U9413" t="n">
        <v>3.9831</v>
      </c>
    </row>
    <row r="9414">
      <c r="A9414" t="inlineStr">
        <is>
          <t>9410</t>
        </is>
      </c>
      <c r="B9414" t="inlineStr">
        <is>
          <t>US-2018-110149</t>
        </is>
      </c>
      <c r="C9414" t="inlineStr">
        <is>
          <t>12/10/2018</t>
        </is>
      </c>
      <c r="D9414" t="inlineStr">
        <is>
          <t>12/13/2018</t>
        </is>
      </c>
      <c r="E9414" t="inlineStr">
        <is>
          <t>First Class</t>
        </is>
      </c>
      <c r="F9414" t="inlineStr">
        <is>
          <t>WB-21850</t>
        </is>
      </c>
      <c r="G9414" t="inlineStr">
        <is>
          <t>William Brown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Philadelphia</t>
        </is>
      </c>
      <c r="K9414" t="inlineStr">
        <is>
          <t>Pennsylvania</t>
        </is>
      </c>
      <c r="L9414" t="n">
        <v>19143</v>
      </c>
      <c r="M9414" t="inlineStr">
        <is>
          <t>East</t>
        </is>
      </c>
      <c r="N9414" t="inlineStr">
        <is>
          <t>OFF-BI-10000014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Heavy-Duty E-Z-D Binders</t>
        </is>
      </c>
      <c r="R9414" t="n">
        <v>3.273</v>
      </c>
      <c r="S9414" t="n">
        <v>1</v>
      </c>
      <c r="T9414" t="n">
        <v>0.7</v>
      </c>
      <c r="U9414" t="n">
        <v>-2.5093</v>
      </c>
    </row>
    <row r="9415">
      <c r="A9415" t="inlineStr">
        <is>
          <t>9411</t>
        </is>
      </c>
      <c r="B9415" t="inlineStr">
        <is>
          <t>US-2018-110149</t>
        </is>
      </c>
      <c r="C9415" t="inlineStr">
        <is>
          <t>12/10/2018</t>
        </is>
      </c>
      <c r="D9415" t="inlineStr">
        <is>
          <t>12/13/2018</t>
        </is>
      </c>
      <c r="E9415" t="inlineStr">
        <is>
          <t>First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Philadelphia</t>
        </is>
      </c>
      <c r="K9415" t="inlineStr">
        <is>
          <t>Pennsylvania</t>
        </is>
      </c>
      <c r="L9415" t="n">
        <v>19143</v>
      </c>
      <c r="M9415" t="inlineStr">
        <is>
          <t>East</t>
        </is>
      </c>
      <c r="N9415" t="inlineStr">
        <is>
          <t>FUR-FU-10001475</t>
        </is>
      </c>
      <c r="O9415" t="inlineStr">
        <is>
          <t>Furniture</t>
        </is>
      </c>
      <c r="P9415" t="inlineStr">
        <is>
          <t>Furnishings</t>
        </is>
      </c>
      <c r="Q9415" t="inlineStr">
        <is>
          <t>Contract Clock, 14", Brown</t>
        </is>
      </c>
      <c r="R9415" t="n">
        <v>87.92</v>
      </c>
      <c r="S9415" t="n">
        <v>5</v>
      </c>
      <c r="T9415" t="n">
        <v>0.2</v>
      </c>
      <c r="U9415" t="n">
        <v>15.386</v>
      </c>
    </row>
    <row r="9416">
      <c r="A9416" t="inlineStr">
        <is>
          <t>9412</t>
        </is>
      </c>
      <c r="B9416" t="inlineStr">
        <is>
          <t>CA-2017-108959</t>
        </is>
      </c>
      <c r="C9416" t="inlineStr">
        <is>
          <t>3/10/2017</t>
        </is>
      </c>
      <c r="D9416" t="inlineStr">
        <is>
          <t>3/14/2017</t>
        </is>
      </c>
      <c r="E9416" t="inlineStr">
        <is>
          <t>Second Class</t>
        </is>
      </c>
      <c r="F9416" t="inlineStr">
        <is>
          <t>MH-17785</t>
        </is>
      </c>
      <c r="G9416" t="inlineStr">
        <is>
          <t>Maya Herman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Glendale</t>
        </is>
      </c>
      <c r="K9416" t="inlineStr">
        <is>
          <t>Arizona</t>
        </is>
      </c>
      <c r="L9416" t="n">
        <v>85301</v>
      </c>
      <c r="M9416" t="inlineStr">
        <is>
          <t>West</t>
        </is>
      </c>
      <c r="N9416" t="inlineStr">
        <is>
          <t>OFF-ST-10001272</t>
        </is>
      </c>
      <c r="O9416" t="inlineStr">
        <is>
          <t>Office Supplies</t>
        </is>
      </c>
      <c r="P9416" t="inlineStr">
        <is>
          <t>Storage</t>
        </is>
      </c>
      <c r="Q9416" t="inlineStr">
        <is>
          <t>Mini 13-1/2 Capacity Data Binder Rack, Pearl</t>
        </is>
      </c>
      <c r="R9416" t="n">
        <v>104.696</v>
      </c>
      <c r="S9416" t="n">
        <v>1</v>
      </c>
      <c r="T9416" t="n">
        <v>0.2</v>
      </c>
      <c r="U9416" t="n">
        <v>6.5435</v>
      </c>
    </row>
    <row r="9417">
      <c r="A9417" t="inlineStr">
        <is>
          <t>9413</t>
        </is>
      </c>
      <c r="B9417" t="inlineStr">
        <is>
          <t>CA-2016-164777</t>
        </is>
      </c>
      <c r="C9417" t="inlineStr">
        <is>
          <t>1/27/2016</t>
        </is>
      </c>
      <c r="D9417" t="inlineStr">
        <is>
          <t>1/29/2016</t>
        </is>
      </c>
      <c r="E9417" t="inlineStr">
        <is>
          <t>First Class</t>
        </is>
      </c>
      <c r="F9417" t="inlineStr">
        <is>
          <t>SC-20305</t>
        </is>
      </c>
      <c r="G9417" t="inlineStr">
        <is>
          <t>Sean Christensen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FUR-CH-10002024</t>
        </is>
      </c>
      <c r="O9417" t="inlineStr">
        <is>
          <t>Furniture</t>
        </is>
      </c>
      <c r="P9417" t="inlineStr">
        <is>
          <t>Chairs</t>
        </is>
      </c>
      <c r="Q9417" t="inlineStr">
        <is>
          <t>HON 5400 Series Task Chairs for Big and Tall</t>
        </is>
      </c>
      <c r="R9417" t="n">
        <v>2803.92</v>
      </c>
      <c r="S9417" t="n">
        <v>5</v>
      </c>
      <c r="T9417" t="n">
        <v>0.2</v>
      </c>
      <c r="U9417" t="n">
        <v>0</v>
      </c>
    </row>
    <row r="9418">
      <c r="A9418" t="inlineStr">
        <is>
          <t>9414</t>
        </is>
      </c>
      <c r="B9418" t="inlineStr">
        <is>
          <t>CA-2017-132017</t>
        </is>
      </c>
      <c r="C9418" t="inlineStr">
        <is>
          <t>9/26/2017</t>
        </is>
      </c>
      <c r="D9418" t="inlineStr">
        <is>
          <t>9/27/2017</t>
        </is>
      </c>
      <c r="E9418" t="inlineStr">
        <is>
          <t>First Class</t>
        </is>
      </c>
      <c r="F9418" t="inlineStr">
        <is>
          <t>MH-17620</t>
        </is>
      </c>
      <c r="G9418" t="inlineStr">
        <is>
          <t>Matt Hagelstein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Houston</t>
        </is>
      </c>
      <c r="K9418" t="inlineStr">
        <is>
          <t>Texas</t>
        </is>
      </c>
      <c r="L9418" t="n">
        <v>77041</v>
      </c>
      <c r="M9418" t="inlineStr">
        <is>
          <t>Central</t>
        </is>
      </c>
      <c r="N9418" t="inlineStr">
        <is>
          <t>OFF-BI-10004001</t>
        </is>
      </c>
      <c r="O9418" t="inlineStr">
        <is>
          <t>Office Supplies</t>
        </is>
      </c>
      <c r="P9418" t="inlineStr">
        <is>
          <t>Binders</t>
        </is>
      </c>
      <c r="Q9418" t="inlineStr">
        <is>
          <t>GBC Recycled VeloBinder Covers</t>
        </is>
      </c>
      <c r="R9418" t="n">
        <v>6.816</v>
      </c>
      <c r="S9418" t="n">
        <v>2</v>
      </c>
      <c r="T9418" t="n">
        <v>0.8</v>
      </c>
      <c r="U9418" t="n">
        <v>-11.5872</v>
      </c>
    </row>
    <row r="9419">
      <c r="A9419" t="inlineStr">
        <is>
          <t>9415</t>
        </is>
      </c>
      <c r="B9419" t="inlineStr">
        <is>
          <t>CA-2016-127824</t>
        </is>
      </c>
      <c r="C9419" t="inlineStr">
        <is>
          <t>10/18/2016</t>
        </is>
      </c>
      <c r="D9419" t="inlineStr">
        <is>
          <t>10/22/2016</t>
        </is>
      </c>
      <c r="E9419" t="inlineStr">
        <is>
          <t>Standard Class</t>
        </is>
      </c>
      <c r="F9419" t="inlineStr">
        <is>
          <t>JC-15775</t>
        </is>
      </c>
      <c r="G9419" t="inlineStr">
        <is>
          <t>John Castell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Seattle</t>
        </is>
      </c>
      <c r="K9419" t="inlineStr">
        <is>
          <t>Washington</t>
        </is>
      </c>
      <c r="L9419" t="n">
        <v>98115</v>
      </c>
      <c r="M9419" t="inlineStr">
        <is>
          <t>West</t>
        </is>
      </c>
      <c r="N9419" t="inlineStr">
        <is>
          <t>TEC-PH-10004094</t>
        </is>
      </c>
      <c r="O9419" t="inlineStr">
        <is>
          <t>Technology</t>
        </is>
      </c>
      <c r="P9419" t="inlineStr">
        <is>
          <t>Phones</t>
        </is>
      </c>
      <c r="Q9419" t="inlineStr">
        <is>
          <t>Motorola L703CM</t>
        </is>
      </c>
      <c r="R9419" t="n">
        <v>249.584</v>
      </c>
      <c r="S9419" t="n">
        <v>2</v>
      </c>
      <c r="T9419" t="n">
        <v>0.2</v>
      </c>
      <c r="U9419" t="n">
        <v>15.599</v>
      </c>
    </row>
    <row r="9420">
      <c r="A9420" t="inlineStr">
        <is>
          <t>9416</t>
        </is>
      </c>
      <c r="B9420" t="inlineStr">
        <is>
          <t>CA-2016-127824</t>
        </is>
      </c>
      <c r="C9420" t="inlineStr">
        <is>
          <t>10/18/2016</t>
        </is>
      </c>
      <c r="D9420" t="inlineStr">
        <is>
          <t>10/22/2016</t>
        </is>
      </c>
      <c r="E9420" t="inlineStr">
        <is>
          <t>Standard Class</t>
        </is>
      </c>
      <c r="F9420" t="inlineStr">
        <is>
          <t>JC-15775</t>
        </is>
      </c>
      <c r="G9420" t="inlineStr">
        <is>
          <t>John Castell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Seattle</t>
        </is>
      </c>
      <c r="K9420" t="inlineStr">
        <is>
          <t>Washington</t>
        </is>
      </c>
      <c r="L9420" t="n">
        <v>98115</v>
      </c>
      <c r="M9420" t="inlineStr">
        <is>
          <t>West</t>
        </is>
      </c>
      <c r="N9420" t="inlineStr">
        <is>
          <t>OFF-PA-10001184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Xerox 1903</t>
        </is>
      </c>
      <c r="R9420" t="n">
        <v>17.94</v>
      </c>
      <c r="S9420" t="n">
        <v>3</v>
      </c>
      <c r="T9420" t="n">
        <v>0</v>
      </c>
      <c r="U9420" t="n">
        <v>8.7906</v>
      </c>
    </row>
    <row r="9421">
      <c r="A9421" t="inlineStr">
        <is>
          <t>9417</t>
        </is>
      </c>
      <c r="B9421" t="inlineStr">
        <is>
          <t>CA-2016-127824</t>
        </is>
      </c>
      <c r="C9421" t="inlineStr">
        <is>
          <t>10/18/2016</t>
        </is>
      </c>
      <c r="D9421" t="inlineStr">
        <is>
          <t>10/22/2016</t>
        </is>
      </c>
      <c r="E9421" t="inlineStr">
        <is>
          <t>Standard Class</t>
        </is>
      </c>
      <c r="F9421" t="inlineStr">
        <is>
          <t>JC-15775</t>
        </is>
      </c>
      <c r="G9421" t="inlineStr">
        <is>
          <t>John Castell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Seattle</t>
        </is>
      </c>
      <c r="K9421" t="inlineStr">
        <is>
          <t>Washington</t>
        </is>
      </c>
      <c r="L9421" t="n">
        <v>98115</v>
      </c>
      <c r="M9421" t="inlineStr">
        <is>
          <t>West</t>
        </is>
      </c>
      <c r="N9421" t="inlineStr">
        <is>
          <t>FUR-FU-10002505</t>
        </is>
      </c>
      <c r="O9421" t="inlineStr">
        <is>
          <t>Furniture</t>
        </is>
      </c>
      <c r="P9421" t="inlineStr">
        <is>
          <t>Furnishings</t>
        </is>
      </c>
      <c r="Q9421" t="inlineStr">
        <is>
          <t>Eldon 100 Class Desk Accessories</t>
        </is>
      </c>
      <c r="R9421" t="n">
        <v>10.11</v>
      </c>
      <c r="S9421" t="n">
        <v>3</v>
      </c>
      <c r="T9421" t="n">
        <v>0</v>
      </c>
      <c r="U9421" t="n">
        <v>3.2352</v>
      </c>
    </row>
    <row r="9422">
      <c r="A9422" t="inlineStr">
        <is>
          <t>9418</t>
        </is>
      </c>
      <c r="B9422" t="inlineStr">
        <is>
          <t>CA-2015-148285</t>
        </is>
      </c>
      <c r="C9422" t="inlineStr">
        <is>
          <t>10/27/2015</t>
        </is>
      </c>
      <c r="D9422" t="inlineStr">
        <is>
          <t>11/1/2015</t>
        </is>
      </c>
      <c r="E9422" t="inlineStr">
        <is>
          <t>Standard Class</t>
        </is>
      </c>
      <c r="F9422" t="inlineStr">
        <is>
          <t>RD-19810</t>
        </is>
      </c>
      <c r="G9422" t="inlineStr">
        <is>
          <t>Ross DeVincentis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Fayetteville</t>
        </is>
      </c>
      <c r="K9422" t="inlineStr">
        <is>
          <t>North Carolina</t>
        </is>
      </c>
      <c r="L9422" t="n">
        <v>28314</v>
      </c>
      <c r="M9422" t="inlineStr">
        <is>
          <t>South</t>
        </is>
      </c>
      <c r="N9422" t="inlineStr">
        <is>
          <t>OFF-PA-10001166</t>
        </is>
      </c>
      <c r="O9422" t="inlineStr">
        <is>
          <t>Office Supplies</t>
        </is>
      </c>
      <c r="P9422" t="inlineStr">
        <is>
          <t>Paper</t>
        </is>
      </c>
      <c r="Q9422" t="inlineStr">
        <is>
          <t>Xerox 2</t>
        </is>
      </c>
      <c r="R9422" t="n">
        <v>10.368</v>
      </c>
      <c r="S9422" t="n">
        <v>2</v>
      </c>
      <c r="T9422" t="n">
        <v>0.2</v>
      </c>
      <c r="U9422" t="n">
        <v>3.6288</v>
      </c>
    </row>
    <row r="9423">
      <c r="A9423" t="inlineStr">
        <is>
          <t>9419</t>
        </is>
      </c>
      <c r="B9423" t="inlineStr">
        <is>
          <t>CA-2015-148285</t>
        </is>
      </c>
      <c r="C9423" t="inlineStr">
        <is>
          <t>10/27/2015</t>
        </is>
      </c>
      <c r="D9423" t="inlineStr">
        <is>
          <t>11/1/2015</t>
        </is>
      </c>
      <c r="E9423" t="inlineStr">
        <is>
          <t>Standard Class</t>
        </is>
      </c>
      <c r="F9423" t="inlineStr">
        <is>
          <t>RD-19810</t>
        </is>
      </c>
      <c r="G9423" t="inlineStr">
        <is>
          <t>Ross DeVincentis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Fayetteville</t>
        </is>
      </c>
      <c r="K9423" t="inlineStr">
        <is>
          <t>North Carolina</t>
        </is>
      </c>
      <c r="L9423" t="n">
        <v>28314</v>
      </c>
      <c r="M9423" t="inlineStr">
        <is>
          <t>South</t>
        </is>
      </c>
      <c r="N9423" t="inlineStr">
        <is>
          <t>OFF-PA-10000349</t>
        </is>
      </c>
      <c r="O9423" t="inlineStr">
        <is>
          <t>Office Supplies</t>
        </is>
      </c>
      <c r="P9423" t="inlineStr">
        <is>
          <t>Paper</t>
        </is>
      </c>
      <c r="Q9423" t="inlineStr">
        <is>
          <t>Easy-staple paper</t>
        </is>
      </c>
      <c r="R9423" t="n">
        <v>11.952</v>
      </c>
      <c r="S9423" t="n">
        <v>3</v>
      </c>
      <c r="T9423" t="n">
        <v>0.2</v>
      </c>
      <c r="U9423" t="n">
        <v>4.0338</v>
      </c>
    </row>
    <row r="9424">
      <c r="A9424" t="inlineStr">
        <is>
          <t>9420</t>
        </is>
      </c>
      <c r="B9424" t="inlineStr">
        <is>
          <t>CA-2018-152926</t>
        </is>
      </c>
      <c r="C9424" t="inlineStr">
        <is>
          <t>10/2/2018</t>
        </is>
      </c>
      <c r="D9424" t="inlineStr">
        <is>
          <t>10/4/2018</t>
        </is>
      </c>
      <c r="E9424" t="inlineStr">
        <is>
          <t>Second Class</t>
        </is>
      </c>
      <c r="F9424" t="inlineStr">
        <is>
          <t>SC-20695</t>
        </is>
      </c>
      <c r="G9424" t="inlineStr">
        <is>
          <t>Steve Chapman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Houston</t>
        </is>
      </c>
      <c r="K9424" t="inlineStr">
        <is>
          <t>Texas</t>
        </is>
      </c>
      <c r="L9424" t="n">
        <v>77041</v>
      </c>
      <c r="M9424" t="inlineStr">
        <is>
          <t>Central</t>
        </is>
      </c>
      <c r="N9424" t="inlineStr">
        <is>
          <t>OFF-AP-10004708</t>
        </is>
      </c>
      <c r="O9424" t="inlineStr">
        <is>
          <t>Office Supplies</t>
        </is>
      </c>
      <c r="P9424" t="inlineStr">
        <is>
          <t>Appliances</t>
        </is>
      </c>
      <c r="Q9424" t="inlineStr">
        <is>
          <t>Fellowes Superior 10 Outlet Split Surge Protector</t>
        </is>
      </c>
      <c r="R9424" t="n">
        <v>15.224</v>
      </c>
      <c r="S9424" t="n">
        <v>2</v>
      </c>
      <c r="T9424" t="n">
        <v>0.8</v>
      </c>
      <c r="U9424" t="n">
        <v>-38.8212</v>
      </c>
    </row>
    <row r="9425">
      <c r="A9425" t="inlineStr">
        <is>
          <t>9421</t>
        </is>
      </c>
      <c r="B9425" t="inlineStr">
        <is>
          <t>CA-2018-152926</t>
        </is>
      </c>
      <c r="C9425" t="inlineStr">
        <is>
          <t>10/2/2018</t>
        </is>
      </c>
      <c r="D9425" t="inlineStr">
        <is>
          <t>10/4/2018</t>
        </is>
      </c>
      <c r="E9425" t="inlineStr">
        <is>
          <t>Second Class</t>
        </is>
      </c>
      <c r="F9425" t="inlineStr">
        <is>
          <t>SC-20695</t>
        </is>
      </c>
      <c r="G9425" t="inlineStr">
        <is>
          <t>Steve Chapman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Houston</t>
        </is>
      </c>
      <c r="K9425" t="inlineStr">
        <is>
          <t>Texas</t>
        </is>
      </c>
      <c r="L9425" t="n">
        <v>77041</v>
      </c>
      <c r="M9425" t="inlineStr">
        <is>
          <t>Central</t>
        </is>
      </c>
      <c r="N9425" t="inlineStr">
        <is>
          <t>OFF-AP-10001947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Acco 6 Outlet Guardian Premium Plus Surge Suppressor</t>
        </is>
      </c>
      <c r="R9425" t="n">
        <v>21.984</v>
      </c>
      <c r="S9425" t="n">
        <v>6</v>
      </c>
      <c r="T9425" t="n">
        <v>0.8</v>
      </c>
      <c r="U9425" t="n">
        <v>-56.0592</v>
      </c>
    </row>
    <row r="9426">
      <c r="A9426" t="inlineStr">
        <is>
          <t>9422</t>
        </is>
      </c>
      <c r="B9426" t="inlineStr">
        <is>
          <t>CA-2015-145254</t>
        </is>
      </c>
      <c r="C9426" t="inlineStr">
        <is>
          <t>7/23/2015</t>
        </is>
      </c>
      <c r="D9426" t="inlineStr">
        <is>
          <t>7/27/2015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TEC-PH-10000441</t>
        </is>
      </c>
      <c r="O9426" t="inlineStr">
        <is>
          <t>Technology</t>
        </is>
      </c>
      <c r="P9426" t="inlineStr">
        <is>
          <t>Phones</t>
        </is>
      </c>
      <c r="Q9426" t="inlineStr">
        <is>
          <t>VTech DS6151</t>
        </is>
      </c>
      <c r="R9426" t="n">
        <v>604.752</v>
      </c>
      <c r="S9426" t="n">
        <v>6</v>
      </c>
      <c r="T9426" t="n">
        <v>0.2</v>
      </c>
      <c r="U9426" t="n">
        <v>60.4752</v>
      </c>
    </row>
    <row r="9427">
      <c r="A9427" t="inlineStr">
        <is>
          <t>9423</t>
        </is>
      </c>
      <c r="B9427" t="inlineStr">
        <is>
          <t>CA-2015-145254</t>
        </is>
      </c>
      <c r="C9427" t="inlineStr">
        <is>
          <t>7/23/2015</t>
        </is>
      </c>
      <c r="D9427" t="inlineStr">
        <is>
          <t>7/27/2015</t>
        </is>
      </c>
      <c r="E9427" t="inlineStr">
        <is>
          <t>Standard Class</t>
        </is>
      </c>
      <c r="F9427" t="inlineStr">
        <is>
          <t>NC-18535</t>
        </is>
      </c>
      <c r="G9427" t="inlineStr">
        <is>
          <t>Nick Crebassa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San Francisco</t>
        </is>
      </c>
      <c r="K9427" t="inlineStr">
        <is>
          <t>California</t>
        </is>
      </c>
      <c r="L9427" t="n">
        <v>94122</v>
      </c>
      <c r="M9427" t="inlineStr">
        <is>
          <t>West</t>
        </is>
      </c>
      <c r="N9427" t="inlineStr">
        <is>
          <t>OFF-SU-10004664</t>
        </is>
      </c>
      <c r="O9427" t="inlineStr">
        <is>
          <t>Office Supplies</t>
        </is>
      </c>
      <c r="P9427" t="inlineStr">
        <is>
          <t>Supplies</t>
        </is>
      </c>
      <c r="Q9427" t="inlineStr">
        <is>
          <t>Acme Softgrip Scissors</t>
        </is>
      </c>
      <c r="R9427" t="n">
        <v>40.7</v>
      </c>
      <c r="S9427" t="n">
        <v>5</v>
      </c>
      <c r="T9427" t="n">
        <v>0</v>
      </c>
      <c r="U9427" t="n">
        <v>11.803</v>
      </c>
    </row>
    <row r="9428">
      <c r="A9428" t="inlineStr">
        <is>
          <t>9424</t>
        </is>
      </c>
      <c r="B9428" t="inlineStr">
        <is>
          <t>CA-2015-145254</t>
        </is>
      </c>
      <c r="C9428" t="inlineStr">
        <is>
          <t>7/23/2015</t>
        </is>
      </c>
      <c r="D9428" t="inlineStr">
        <is>
          <t>7/27/2015</t>
        </is>
      </c>
      <c r="E9428" t="inlineStr">
        <is>
          <t>Standard Class</t>
        </is>
      </c>
      <c r="F9428" t="inlineStr">
        <is>
          <t>NC-18535</t>
        </is>
      </c>
      <c r="G9428" t="inlineStr">
        <is>
          <t>Nick Crebassa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San Francisco</t>
        </is>
      </c>
      <c r="K9428" t="inlineStr">
        <is>
          <t>California</t>
        </is>
      </c>
      <c r="L9428" t="n">
        <v>94122</v>
      </c>
      <c r="M9428" t="inlineStr">
        <is>
          <t>West</t>
        </is>
      </c>
      <c r="N9428" t="inlineStr">
        <is>
          <t>TEC-PH-10004531</t>
        </is>
      </c>
      <c r="O9428" t="inlineStr">
        <is>
          <t>Technology</t>
        </is>
      </c>
      <c r="P9428" t="inlineStr">
        <is>
          <t>Phones</t>
        </is>
      </c>
      <c r="Q9428" t="inlineStr">
        <is>
          <t>AT&amp;T CL2909</t>
        </is>
      </c>
      <c r="R9428" t="n">
        <v>302.376</v>
      </c>
      <c r="S9428" t="n">
        <v>3</v>
      </c>
      <c r="T9428" t="n">
        <v>0.2</v>
      </c>
      <c r="U9428" t="n">
        <v>37.797</v>
      </c>
    </row>
    <row r="9429">
      <c r="A9429" t="inlineStr">
        <is>
          <t>9425</t>
        </is>
      </c>
      <c r="B9429" t="inlineStr">
        <is>
          <t>CA-2015-145254</t>
        </is>
      </c>
      <c r="C9429" t="inlineStr">
        <is>
          <t>7/23/2015</t>
        </is>
      </c>
      <c r="D9429" t="inlineStr">
        <is>
          <t>7/27/2015</t>
        </is>
      </c>
      <c r="E9429" t="inlineStr">
        <is>
          <t>Standard Class</t>
        </is>
      </c>
      <c r="F9429" t="inlineStr">
        <is>
          <t>NC-18535</t>
        </is>
      </c>
      <c r="G9429" t="inlineStr">
        <is>
          <t>Nick Crebassa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San Francisco</t>
        </is>
      </c>
      <c r="K9429" t="inlineStr">
        <is>
          <t>California</t>
        </is>
      </c>
      <c r="L9429" t="n">
        <v>94122</v>
      </c>
      <c r="M9429" t="inlineStr">
        <is>
          <t>West</t>
        </is>
      </c>
      <c r="N9429" t="inlineStr">
        <is>
          <t>TEC-AC-10002167</t>
        </is>
      </c>
      <c r="O9429" t="inlineStr">
        <is>
          <t>Technology</t>
        </is>
      </c>
      <c r="P9429" t="inlineStr">
        <is>
          <t>Accessories</t>
        </is>
      </c>
      <c r="Q9429" t="inlineStr">
        <is>
          <t>Imation 8gb Micro Traveldrive Usb 2.0 Flash Drive</t>
        </is>
      </c>
      <c r="R9429" t="n">
        <v>45</v>
      </c>
      <c r="S9429" t="n">
        <v>3</v>
      </c>
      <c r="T9429" t="n">
        <v>0</v>
      </c>
      <c r="U9429" t="n">
        <v>4.95</v>
      </c>
    </row>
    <row r="9430">
      <c r="A9430" t="inlineStr">
        <is>
          <t>9426</t>
        </is>
      </c>
      <c r="B9430" t="inlineStr">
        <is>
          <t>CA-2015-116246</t>
        </is>
      </c>
      <c r="C9430" t="inlineStr">
        <is>
          <t>9/12/2015</t>
        </is>
      </c>
      <c r="D9430" t="inlineStr">
        <is>
          <t>9/17/2015</t>
        </is>
      </c>
      <c r="E9430" t="inlineStr">
        <is>
          <t>Second Class</t>
        </is>
      </c>
      <c r="F9430" t="inlineStr">
        <is>
          <t>LW-17215</t>
        </is>
      </c>
      <c r="G9430" t="inlineStr">
        <is>
          <t>Luke Weiss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New York City</t>
        </is>
      </c>
      <c r="K9430" t="inlineStr">
        <is>
          <t>New York</t>
        </is>
      </c>
      <c r="L9430" t="n">
        <v>10035</v>
      </c>
      <c r="M9430" t="inlineStr">
        <is>
          <t>East</t>
        </is>
      </c>
      <c r="N9430" t="inlineStr">
        <is>
          <t>FUR-CH-10002024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5400 Series Task Chairs for Big and Tall</t>
        </is>
      </c>
      <c r="R9430" t="n">
        <v>3785.292</v>
      </c>
      <c r="S9430" t="n">
        <v>6</v>
      </c>
      <c r="T9430" t="n">
        <v>0.1</v>
      </c>
      <c r="U9430" t="n">
        <v>420.588</v>
      </c>
    </row>
    <row r="9431">
      <c r="A9431" t="inlineStr">
        <is>
          <t>9427</t>
        </is>
      </c>
      <c r="B9431" t="inlineStr">
        <is>
          <t>CA-2017-160479</t>
        </is>
      </c>
      <c r="C9431" t="inlineStr">
        <is>
          <t>9/15/2017</t>
        </is>
      </c>
      <c r="D9431" t="inlineStr">
        <is>
          <t>9/20/2017</t>
        </is>
      </c>
      <c r="E9431" t="inlineStr">
        <is>
          <t>Standard Class</t>
        </is>
      </c>
      <c r="F9431" t="inlineStr">
        <is>
          <t>AH-10585</t>
        </is>
      </c>
      <c r="G9431" t="inlineStr">
        <is>
          <t>Angele Hood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Seattle</t>
        </is>
      </c>
      <c r="K9431" t="inlineStr">
        <is>
          <t>Washington</t>
        </is>
      </c>
      <c r="L9431" t="n">
        <v>98105</v>
      </c>
      <c r="M9431" t="inlineStr">
        <is>
          <t>West</t>
        </is>
      </c>
      <c r="N9431" t="inlineStr">
        <is>
          <t>OFF-AR-10002445</t>
        </is>
      </c>
      <c r="O9431" t="inlineStr">
        <is>
          <t>Office Supplies</t>
        </is>
      </c>
      <c r="P9431" t="inlineStr">
        <is>
          <t>Art</t>
        </is>
      </c>
      <c r="Q9431" t="inlineStr">
        <is>
          <t>SANFORD Major Accent Highlighters</t>
        </is>
      </c>
      <c r="R9431" t="n">
        <v>35.4</v>
      </c>
      <c r="S9431" t="n">
        <v>5</v>
      </c>
      <c r="T9431" t="n">
        <v>0</v>
      </c>
      <c r="U9431" t="n">
        <v>13.452</v>
      </c>
    </row>
    <row r="9432">
      <c r="A9432" t="inlineStr">
        <is>
          <t>9428</t>
        </is>
      </c>
      <c r="B9432" t="inlineStr">
        <is>
          <t>CA-2015-167486</t>
        </is>
      </c>
      <c r="C9432" t="inlineStr">
        <is>
          <t>11/27/2015</t>
        </is>
      </c>
      <c r="D9432" t="inlineStr">
        <is>
          <t>12/1/2015</t>
        </is>
      </c>
      <c r="E9432" t="inlineStr">
        <is>
          <t>Standard Class</t>
        </is>
      </c>
      <c r="F9432" t="inlineStr">
        <is>
          <t>JO-15145</t>
        </is>
      </c>
      <c r="G9432" t="inlineStr">
        <is>
          <t>Jack O'Briant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Buffalo</t>
        </is>
      </c>
      <c r="K9432" t="inlineStr">
        <is>
          <t>New York</t>
        </is>
      </c>
      <c r="L9432" t="n">
        <v>14215</v>
      </c>
      <c r="M9432" t="inlineStr">
        <is>
          <t>East</t>
        </is>
      </c>
      <c r="N9432" t="inlineStr">
        <is>
          <t>FUR-FU-10003268</t>
        </is>
      </c>
      <c r="O9432" t="inlineStr">
        <is>
          <t>Furniture</t>
        </is>
      </c>
      <c r="P9432" t="inlineStr">
        <is>
          <t>Furnishings</t>
        </is>
      </c>
      <c r="Q9432" t="inlineStr">
        <is>
          <t>Eldon Radial Chair Mat for Low to Medium Pile Carpets</t>
        </is>
      </c>
      <c r="R9432" t="n">
        <v>199.9</v>
      </c>
      <c r="S9432" t="n">
        <v>5</v>
      </c>
      <c r="T9432" t="n">
        <v>0</v>
      </c>
      <c r="U9432" t="n">
        <v>39.98</v>
      </c>
    </row>
    <row r="9433">
      <c r="A9433" t="inlineStr">
        <is>
          <t>9429</t>
        </is>
      </c>
      <c r="B9433" t="inlineStr">
        <is>
          <t>CA-2015-152100</t>
        </is>
      </c>
      <c r="C9433" t="inlineStr">
        <is>
          <t>5/11/2015</t>
        </is>
      </c>
      <c r="D9433" t="inlineStr">
        <is>
          <t>5/16/2015</t>
        </is>
      </c>
      <c r="E9433" t="inlineStr">
        <is>
          <t>Standard Class</t>
        </is>
      </c>
      <c r="F9433" t="inlineStr">
        <is>
          <t>VW-21775</t>
        </is>
      </c>
      <c r="G9433" t="inlineStr">
        <is>
          <t>Victoria Wilson</t>
        </is>
      </c>
      <c r="H9433" t="inlineStr">
        <is>
          <t>Corporate</t>
        </is>
      </c>
      <c r="I9433" t="inlineStr">
        <is>
          <t>United States</t>
        </is>
      </c>
      <c r="J9433" t="inlineStr">
        <is>
          <t>Huntsville</t>
        </is>
      </c>
      <c r="K9433" t="inlineStr">
        <is>
          <t>Texas</t>
        </is>
      </c>
      <c r="L9433" t="n">
        <v>77340</v>
      </c>
      <c r="M9433" t="inlineStr">
        <is>
          <t>Central</t>
        </is>
      </c>
      <c r="N9433" t="inlineStr">
        <is>
          <t>FUR-CH-10000015</t>
        </is>
      </c>
      <c r="O9433" t="inlineStr">
        <is>
          <t>Furniture</t>
        </is>
      </c>
      <c r="P9433" t="inlineStr">
        <is>
          <t>Chairs</t>
        </is>
      </c>
      <c r="Q9433" t="inlineStr">
        <is>
          <t>Hon Multipurpose Stacking Arm Chairs</t>
        </is>
      </c>
      <c r="R9433" t="n">
        <v>1212.96</v>
      </c>
      <c r="S9433" t="n">
        <v>8</v>
      </c>
      <c r="T9433" t="n">
        <v>0.3</v>
      </c>
      <c r="U9433" t="n">
        <v>-69.312</v>
      </c>
    </row>
    <row r="9434">
      <c r="A9434" t="inlineStr">
        <is>
          <t>9430</t>
        </is>
      </c>
      <c r="B9434" t="inlineStr">
        <is>
          <t>CA-2016-166219</t>
        </is>
      </c>
      <c r="C9434" t="inlineStr">
        <is>
          <t>8/28/2016</t>
        </is>
      </c>
      <c r="D9434" t="inlineStr">
        <is>
          <t>9/1/2016</t>
        </is>
      </c>
      <c r="E9434" t="inlineStr">
        <is>
          <t>Standard Class</t>
        </is>
      </c>
      <c r="F9434" t="inlineStr">
        <is>
          <t>BP-11185</t>
        </is>
      </c>
      <c r="G9434" t="inlineStr">
        <is>
          <t>Ben Peterman</t>
        </is>
      </c>
      <c r="H9434" t="inlineStr">
        <is>
          <t>Corporate</t>
        </is>
      </c>
      <c r="I9434" t="inlineStr">
        <is>
          <t>United States</t>
        </is>
      </c>
      <c r="J9434" t="inlineStr">
        <is>
          <t>Dallas</t>
        </is>
      </c>
      <c r="K9434" t="inlineStr">
        <is>
          <t>Texas</t>
        </is>
      </c>
      <c r="L9434" t="n">
        <v>75081</v>
      </c>
      <c r="M9434" t="inlineStr">
        <is>
          <t>Central</t>
        </is>
      </c>
      <c r="N9434" t="inlineStr">
        <is>
          <t>TEC-PH-10004165</t>
        </is>
      </c>
      <c r="O9434" t="inlineStr">
        <is>
          <t>Technology</t>
        </is>
      </c>
      <c r="P9434" t="inlineStr">
        <is>
          <t>Phones</t>
        </is>
      </c>
      <c r="Q9434" t="inlineStr">
        <is>
          <t>Mitel MiVoice 5330e IP Phone</t>
        </is>
      </c>
      <c r="R9434" t="n">
        <v>1099.96</v>
      </c>
      <c r="S9434" t="n">
        <v>5</v>
      </c>
      <c r="T9434" t="n">
        <v>0.2</v>
      </c>
      <c r="U9434" t="n">
        <v>82.497</v>
      </c>
    </row>
    <row r="9435">
      <c r="A9435" t="inlineStr">
        <is>
          <t>9431</t>
        </is>
      </c>
      <c r="B9435" t="inlineStr">
        <is>
          <t>CA-2016-166219</t>
        </is>
      </c>
      <c r="C9435" t="inlineStr">
        <is>
          <t>8/28/2016</t>
        </is>
      </c>
      <c r="D9435" t="inlineStr">
        <is>
          <t>9/1/2016</t>
        </is>
      </c>
      <c r="E9435" t="inlineStr">
        <is>
          <t>Standard Class</t>
        </is>
      </c>
      <c r="F9435" t="inlineStr">
        <is>
          <t>BP-11185</t>
        </is>
      </c>
      <c r="G9435" t="inlineStr">
        <is>
          <t>Ben Peterman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Dallas</t>
        </is>
      </c>
      <c r="K9435" t="inlineStr">
        <is>
          <t>Texas</t>
        </is>
      </c>
      <c r="L9435" t="n">
        <v>75081</v>
      </c>
      <c r="M9435" t="inlineStr">
        <is>
          <t>Central</t>
        </is>
      </c>
      <c r="N9435" t="inlineStr">
        <is>
          <t>FUR-TA-10004607</t>
        </is>
      </c>
      <c r="O9435" t="inlineStr">
        <is>
          <t>Furniture</t>
        </is>
      </c>
      <c r="P9435" t="inlineStr">
        <is>
          <t>Tables</t>
        </is>
      </c>
      <c r="Q9435" t="inlineStr">
        <is>
          <t>Hon 2111 Invitation Series Straight Table</t>
        </is>
      </c>
      <c r="R9435" t="n">
        <v>103.481</v>
      </c>
      <c r="S9435" t="n">
        <v>1</v>
      </c>
      <c r="T9435" t="n">
        <v>0.3</v>
      </c>
      <c r="U9435" t="n">
        <v>-16.2613</v>
      </c>
    </row>
    <row r="9436">
      <c r="A9436" t="inlineStr">
        <is>
          <t>9432</t>
        </is>
      </c>
      <c r="B9436" t="inlineStr">
        <is>
          <t>CA-2016-111864</t>
        </is>
      </c>
      <c r="C9436" t="inlineStr">
        <is>
          <t>6/19/2016</t>
        </is>
      </c>
      <c r="D9436" t="inlineStr">
        <is>
          <t>6/19/2016</t>
        </is>
      </c>
      <c r="E9436" t="inlineStr">
        <is>
          <t>Same Day</t>
        </is>
      </c>
      <c r="F9436" t="inlineStr">
        <is>
          <t>PP-18955</t>
        </is>
      </c>
      <c r="G9436" t="inlineStr">
        <is>
          <t>Paul Prost</t>
        </is>
      </c>
      <c r="H9436" t="inlineStr">
        <is>
          <t>Home Office</t>
        </is>
      </c>
      <c r="I9436" t="inlineStr">
        <is>
          <t>United States</t>
        </is>
      </c>
      <c r="J9436" t="inlineStr">
        <is>
          <t>Philadelphia</t>
        </is>
      </c>
      <c r="K9436" t="inlineStr">
        <is>
          <t>Pennsylvania</t>
        </is>
      </c>
      <c r="L9436" t="n">
        <v>19134</v>
      </c>
      <c r="M9436" t="inlineStr">
        <is>
          <t>East</t>
        </is>
      </c>
      <c r="N9436" t="inlineStr">
        <is>
          <t>OFF-LA-10004677</t>
        </is>
      </c>
      <c r="O9436" t="inlineStr">
        <is>
          <t>Office Supplies</t>
        </is>
      </c>
      <c r="P9436" t="inlineStr">
        <is>
          <t>Labels</t>
        </is>
      </c>
      <c r="Q9436" t="inlineStr">
        <is>
          <t>Self-Adhesive Address Labels for Typewriters with Dispenser Box</t>
        </is>
      </c>
      <c r="R9436" t="n">
        <v>5.904</v>
      </c>
      <c r="S9436" t="n">
        <v>2</v>
      </c>
      <c r="T9436" t="n">
        <v>0.2</v>
      </c>
      <c r="U9436" t="n">
        <v>1.9926</v>
      </c>
    </row>
    <row r="9437">
      <c r="A9437" t="inlineStr">
        <is>
          <t>9433</t>
        </is>
      </c>
      <c r="B9437" t="inlineStr">
        <is>
          <t>CA-2016-119627</t>
        </is>
      </c>
      <c r="C9437" t="inlineStr">
        <is>
          <t>8/17/2016</t>
        </is>
      </c>
      <c r="D9437" t="inlineStr">
        <is>
          <t>8/23/2016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TEC-AC-10002217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Imation Clip USB flash drive - 8 GB</t>
        </is>
      </c>
      <c r="R9437" t="n">
        <v>30.08</v>
      </c>
      <c r="S9437" t="n">
        <v>2</v>
      </c>
      <c r="T9437" t="n">
        <v>0.2</v>
      </c>
      <c r="U9437" t="n">
        <v>-5.264</v>
      </c>
    </row>
    <row r="9438">
      <c r="A9438" t="inlineStr">
        <is>
          <t>9434</t>
        </is>
      </c>
      <c r="B9438" t="inlineStr">
        <is>
          <t>CA-2016-119627</t>
        </is>
      </c>
      <c r="C9438" t="inlineStr">
        <is>
          <t>8/17/2016</t>
        </is>
      </c>
      <c r="D9438" t="inlineStr">
        <is>
          <t>8/23/2016</t>
        </is>
      </c>
      <c r="E9438" t="inlineStr">
        <is>
          <t>Standard Class</t>
        </is>
      </c>
      <c r="F9438" t="inlineStr">
        <is>
          <t>SC-20725</t>
        </is>
      </c>
      <c r="G9438" t="inlineStr">
        <is>
          <t>Steven Cartwright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Peoria</t>
        </is>
      </c>
      <c r="K9438" t="inlineStr">
        <is>
          <t>Arizona</t>
        </is>
      </c>
      <c r="L9438" t="n">
        <v>85345</v>
      </c>
      <c r="M9438" t="inlineStr">
        <is>
          <t>West</t>
        </is>
      </c>
      <c r="N9438" t="inlineStr">
        <is>
          <t>OFF-PA-10001937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Xerox 21</t>
        </is>
      </c>
      <c r="R9438" t="n">
        <v>36.288</v>
      </c>
      <c r="S9438" t="n">
        <v>7</v>
      </c>
      <c r="T9438" t="n">
        <v>0.2</v>
      </c>
      <c r="U9438" t="n">
        <v>12.7008</v>
      </c>
    </row>
    <row r="9439">
      <c r="A9439" t="inlineStr">
        <is>
          <t>9435</t>
        </is>
      </c>
      <c r="B9439" t="inlineStr">
        <is>
          <t>CA-2016-119627</t>
        </is>
      </c>
      <c r="C9439" t="inlineStr">
        <is>
          <t>8/17/2016</t>
        </is>
      </c>
      <c r="D9439" t="inlineStr">
        <is>
          <t>8/23/2016</t>
        </is>
      </c>
      <c r="E9439" t="inlineStr">
        <is>
          <t>Standard Class</t>
        </is>
      </c>
      <c r="F9439" t="inlineStr">
        <is>
          <t>SC-20725</t>
        </is>
      </c>
      <c r="G9439" t="inlineStr">
        <is>
          <t>Steven Cartwright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Peoria</t>
        </is>
      </c>
      <c r="K9439" t="inlineStr">
        <is>
          <t>Arizona</t>
        </is>
      </c>
      <c r="L9439" t="n">
        <v>85345</v>
      </c>
      <c r="M9439" t="inlineStr">
        <is>
          <t>West</t>
        </is>
      </c>
      <c r="N9439" t="inlineStr">
        <is>
          <t>OFF-AR-10000203</t>
        </is>
      </c>
      <c r="O9439" t="inlineStr">
        <is>
          <t>Office Supplies</t>
        </is>
      </c>
      <c r="P9439" t="inlineStr">
        <is>
          <t>Art</t>
        </is>
      </c>
      <c r="Q9439" t="inlineStr">
        <is>
          <t>Newell 336</t>
        </is>
      </c>
      <c r="R9439" t="n">
        <v>10.272</v>
      </c>
      <c r="S9439" t="n">
        <v>3</v>
      </c>
      <c r="T9439" t="n">
        <v>0.2</v>
      </c>
      <c r="U9439" t="n">
        <v>1.1556</v>
      </c>
    </row>
    <row r="9440">
      <c r="A9440" t="inlineStr">
        <is>
          <t>9436</t>
        </is>
      </c>
      <c r="B9440" t="inlineStr">
        <is>
          <t>CA-2016-119627</t>
        </is>
      </c>
      <c r="C9440" t="inlineStr">
        <is>
          <t>8/17/2016</t>
        </is>
      </c>
      <c r="D9440" t="inlineStr">
        <is>
          <t>8/23/2016</t>
        </is>
      </c>
      <c r="E9440" t="inlineStr">
        <is>
          <t>Standard Class</t>
        </is>
      </c>
      <c r="F9440" t="inlineStr">
        <is>
          <t>SC-20725</t>
        </is>
      </c>
      <c r="G9440" t="inlineStr">
        <is>
          <t>Steven Cartwright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Peoria</t>
        </is>
      </c>
      <c r="K9440" t="inlineStr">
        <is>
          <t>Arizona</t>
        </is>
      </c>
      <c r="L9440" t="n">
        <v>85345</v>
      </c>
      <c r="M9440" t="inlineStr">
        <is>
          <t>West</t>
        </is>
      </c>
      <c r="N9440" t="inlineStr">
        <is>
          <t>TEC-AC-10001142</t>
        </is>
      </c>
      <c r="O9440" t="inlineStr">
        <is>
          <t>Technology</t>
        </is>
      </c>
      <c r="P9440" t="inlineStr">
        <is>
          <t>Accessories</t>
        </is>
      </c>
      <c r="Q9440" t="inlineStr">
        <is>
          <t>First Data FD10 PIN Pad</t>
        </is>
      </c>
      <c r="R9440" t="n">
        <v>252.8</v>
      </c>
      <c r="S9440" t="n">
        <v>4</v>
      </c>
      <c r="T9440" t="n">
        <v>0.2</v>
      </c>
      <c r="U9440" t="n">
        <v>-31.6</v>
      </c>
    </row>
    <row r="9441">
      <c r="A9441" t="inlineStr">
        <is>
          <t>9437</t>
        </is>
      </c>
      <c r="B9441" t="inlineStr">
        <is>
          <t>CA-2016-160787</t>
        </is>
      </c>
      <c r="C9441" t="inlineStr">
        <is>
          <t>9/25/2016</t>
        </is>
      </c>
      <c r="D9441" t="inlineStr">
        <is>
          <t>9/25/2016</t>
        </is>
      </c>
      <c r="E9441" t="inlineStr">
        <is>
          <t>Same Day</t>
        </is>
      </c>
      <c r="F9441" t="inlineStr">
        <is>
          <t>BM-11785</t>
        </is>
      </c>
      <c r="G9441" t="inlineStr">
        <is>
          <t>Bryan Mills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Philadelphia</t>
        </is>
      </c>
      <c r="K9441" t="inlineStr">
        <is>
          <t>Pennsylvania</t>
        </is>
      </c>
      <c r="L9441" t="n">
        <v>19143</v>
      </c>
      <c r="M9441" t="inlineStr">
        <is>
          <t>East</t>
        </is>
      </c>
      <c r="N9441" t="inlineStr">
        <is>
          <t>OFF-BI-10003712</t>
        </is>
      </c>
      <c r="O9441" t="inlineStr">
        <is>
          <t>Office Supplies</t>
        </is>
      </c>
      <c r="P9441" t="inlineStr">
        <is>
          <t>Binders</t>
        </is>
      </c>
      <c r="Q9441" t="inlineStr">
        <is>
          <t>Acco Pressboard Covers with Storage Hooks, 14 7/8" x 11", Light Blue</t>
        </is>
      </c>
      <c r="R9441" t="n">
        <v>2.946</v>
      </c>
      <c r="S9441" t="n">
        <v>2</v>
      </c>
      <c r="T9441" t="n">
        <v>0.7</v>
      </c>
      <c r="U9441" t="n">
        <v>-2.0622</v>
      </c>
    </row>
    <row r="9442">
      <c r="A9442" t="inlineStr">
        <is>
          <t>9438</t>
        </is>
      </c>
      <c r="B9442" t="inlineStr">
        <is>
          <t>CA-2018-107853</t>
        </is>
      </c>
      <c r="C9442" t="inlineStr">
        <is>
          <t>5/26/2018</t>
        </is>
      </c>
      <c r="D9442" t="inlineStr">
        <is>
          <t>5/31/2018</t>
        </is>
      </c>
      <c r="E9442" t="inlineStr">
        <is>
          <t>Standard Class</t>
        </is>
      </c>
      <c r="F9442" t="inlineStr">
        <is>
          <t>CD-11920</t>
        </is>
      </c>
      <c r="G9442" t="inlineStr">
        <is>
          <t>Carlos Daly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Oceanside</t>
        </is>
      </c>
      <c r="K9442" t="inlineStr">
        <is>
          <t>California</t>
        </is>
      </c>
      <c r="L9442" t="n">
        <v>92054</v>
      </c>
      <c r="M9442" t="inlineStr">
        <is>
          <t>West</t>
        </is>
      </c>
      <c r="N9442" t="inlineStr">
        <is>
          <t>OFF-PA-10000520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Xerox 201</t>
        </is>
      </c>
      <c r="R9442" t="n">
        <v>12.96</v>
      </c>
      <c r="S9442" t="n">
        <v>2</v>
      </c>
      <c r="T9442" t="n">
        <v>0</v>
      </c>
      <c r="U9442" t="n">
        <v>6.2208</v>
      </c>
    </row>
    <row r="9443">
      <c r="A9443" t="inlineStr">
        <is>
          <t>9439</t>
        </is>
      </c>
      <c r="B9443" t="inlineStr">
        <is>
          <t>CA-2018-126144</t>
        </is>
      </c>
      <c r="C9443" t="inlineStr">
        <is>
          <t>7/31/2018</t>
        </is>
      </c>
      <c r="D9443" t="inlineStr">
        <is>
          <t>8/5/2018</t>
        </is>
      </c>
      <c r="E9443" t="inlineStr">
        <is>
          <t>Standard Class</t>
        </is>
      </c>
      <c r="F9443" t="inlineStr">
        <is>
          <t>GM-14680</t>
        </is>
      </c>
      <c r="G9443" t="inlineStr">
        <is>
          <t>Greg Matthias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Philadelphia</t>
        </is>
      </c>
      <c r="K9443" t="inlineStr">
        <is>
          <t>Pennsylvania</t>
        </is>
      </c>
      <c r="L9443" t="n">
        <v>19134</v>
      </c>
      <c r="M9443" t="inlineStr">
        <is>
          <t>East</t>
        </is>
      </c>
      <c r="N9443" t="inlineStr">
        <is>
          <t>TEC-PH-10001079</t>
        </is>
      </c>
      <c r="O9443" t="inlineStr">
        <is>
          <t>Technology</t>
        </is>
      </c>
      <c r="P9443" t="inlineStr">
        <is>
          <t>Phones</t>
        </is>
      </c>
      <c r="Q9443" t="inlineStr">
        <is>
          <t>Polycom SoundPoint Pro SE-225 Corded phone</t>
        </is>
      </c>
      <c r="R9443" t="n">
        <v>285.576</v>
      </c>
      <c r="S9443" t="n">
        <v>4</v>
      </c>
      <c r="T9443" t="n">
        <v>0.4</v>
      </c>
      <c r="U9443" t="n">
        <v>-57.1152</v>
      </c>
    </row>
    <row r="9444">
      <c r="A9444" t="inlineStr">
        <is>
          <t>9440</t>
        </is>
      </c>
      <c r="B9444" t="inlineStr">
        <is>
          <t>US-2015-154655</t>
        </is>
      </c>
      <c r="C9444" t="inlineStr">
        <is>
          <t>10/12/2015</t>
        </is>
      </c>
      <c r="D9444" t="inlineStr">
        <is>
          <t>10/17/2015</t>
        </is>
      </c>
      <c r="E9444" t="inlineStr">
        <is>
          <t>Standard Class</t>
        </is>
      </c>
      <c r="F9444" t="inlineStr">
        <is>
          <t>BP-11050</t>
        </is>
      </c>
      <c r="G9444" t="inlineStr">
        <is>
          <t>Barry Pond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Chicago</t>
        </is>
      </c>
      <c r="K9444" t="inlineStr">
        <is>
          <t>Illinois</t>
        </is>
      </c>
      <c r="L9444" t="n">
        <v>60623</v>
      </c>
      <c r="M9444" t="inlineStr">
        <is>
          <t>Central</t>
        </is>
      </c>
      <c r="N9444" t="inlineStr">
        <is>
          <t>OFF-SU-10000898</t>
        </is>
      </c>
      <c r="O9444" t="inlineStr">
        <is>
          <t>Office Supplies</t>
        </is>
      </c>
      <c r="P9444" t="inlineStr">
        <is>
          <t>Supplies</t>
        </is>
      </c>
      <c r="Q9444" t="inlineStr">
        <is>
          <t>Acme Hot Forged Carbon Steel Scissors with Nickel-Plated Handles, 3 7/8" Cut, 8"L</t>
        </is>
      </c>
      <c r="R9444" t="n">
        <v>22.24</v>
      </c>
      <c r="S9444" t="n">
        <v>2</v>
      </c>
      <c r="T9444" t="n">
        <v>0.2</v>
      </c>
      <c r="U9444" t="n">
        <v>2.502</v>
      </c>
    </row>
    <row r="9445">
      <c r="A9445" t="inlineStr">
        <is>
          <t>9441</t>
        </is>
      </c>
      <c r="B9445" t="inlineStr">
        <is>
          <t>CA-2015-100391</t>
        </is>
      </c>
      <c r="C9445" t="inlineStr">
        <is>
          <t>5/25/2015</t>
        </is>
      </c>
      <c r="D9445" t="inlineStr">
        <is>
          <t>5/29/2015</t>
        </is>
      </c>
      <c r="E9445" t="inlineStr">
        <is>
          <t>Standard Class</t>
        </is>
      </c>
      <c r="F9445" t="inlineStr">
        <is>
          <t>BW-11065</t>
        </is>
      </c>
      <c r="G9445" t="inlineStr">
        <is>
          <t>Barry Weirich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New York City</t>
        </is>
      </c>
      <c r="K9445" t="inlineStr">
        <is>
          <t>New York</t>
        </is>
      </c>
      <c r="L9445" t="n">
        <v>10035</v>
      </c>
      <c r="M9445" t="inlineStr">
        <is>
          <t>East</t>
        </is>
      </c>
      <c r="N9445" t="inlineStr">
        <is>
          <t>OFF-PA-10001471</t>
        </is>
      </c>
      <c r="O9445" t="inlineStr">
        <is>
          <t>Office Supplies</t>
        </is>
      </c>
      <c r="P9445" t="inlineStr">
        <is>
          <t>Paper</t>
        </is>
      </c>
      <c r="Q9445" t="inlineStr">
        <is>
          <t>Strathmore Photo Frame Cards</t>
        </is>
      </c>
      <c r="R9445" t="n">
        <v>14.62</v>
      </c>
      <c r="S9445" t="n">
        <v>2</v>
      </c>
      <c r="T9445" t="n">
        <v>0</v>
      </c>
      <c r="U9445" t="n">
        <v>6.7252</v>
      </c>
    </row>
    <row r="9446">
      <c r="A9446" t="inlineStr">
        <is>
          <t>9442</t>
        </is>
      </c>
      <c r="B9446" t="inlineStr">
        <is>
          <t>CA-2015-165477</t>
        </is>
      </c>
      <c r="C9446" t="inlineStr">
        <is>
          <t>12/29/2015</t>
        </is>
      </c>
      <c r="D9446" t="inlineStr">
        <is>
          <t>12/31/2015</t>
        </is>
      </c>
      <c r="E9446" t="inlineStr">
        <is>
          <t>Second Class</t>
        </is>
      </c>
      <c r="F9446" t="inlineStr">
        <is>
          <t>RE-19405</t>
        </is>
      </c>
      <c r="G9446" t="inlineStr">
        <is>
          <t>Ricardo Emerson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Kent</t>
        </is>
      </c>
      <c r="K9446" t="inlineStr">
        <is>
          <t>Ohio</t>
        </is>
      </c>
      <c r="L9446" t="n">
        <v>44240</v>
      </c>
      <c r="M9446" t="inlineStr">
        <is>
          <t>East</t>
        </is>
      </c>
      <c r="N9446" t="inlineStr">
        <is>
          <t>OFF-AP-10003281</t>
        </is>
      </c>
      <c r="O9446" t="inlineStr">
        <is>
          <t>Office Supplies</t>
        </is>
      </c>
      <c r="P9446" t="inlineStr">
        <is>
          <t>Appliances</t>
        </is>
      </c>
      <c r="Q9446" t="inlineStr">
        <is>
          <t>Acco 6 Outlet Guardian Standard Surge Suppressor</t>
        </is>
      </c>
      <c r="R9446" t="n">
        <v>48.36</v>
      </c>
      <c r="S9446" t="n">
        <v>5</v>
      </c>
      <c r="T9446" t="n">
        <v>0.2</v>
      </c>
      <c r="U9446" t="n">
        <v>6.045</v>
      </c>
    </row>
    <row r="9447">
      <c r="A9447" t="inlineStr">
        <is>
          <t>9443</t>
        </is>
      </c>
      <c r="B9447" t="inlineStr">
        <is>
          <t>CA-2018-165904</t>
        </is>
      </c>
      <c r="C9447" t="inlineStr">
        <is>
          <t>4/7/2018</t>
        </is>
      </c>
      <c r="D9447" t="inlineStr">
        <is>
          <t>4/11/2018</t>
        </is>
      </c>
      <c r="E9447" t="inlineStr">
        <is>
          <t>Standard Class</t>
        </is>
      </c>
      <c r="F9447" t="inlineStr">
        <is>
          <t>HR-14770</t>
        </is>
      </c>
      <c r="G9447" t="inlineStr">
        <is>
          <t>Hallie Redmond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Jacksonville</t>
        </is>
      </c>
      <c r="K9447" t="inlineStr">
        <is>
          <t>Florida</t>
        </is>
      </c>
      <c r="L9447" t="n">
        <v>32216</v>
      </c>
      <c r="M9447" t="inlineStr">
        <is>
          <t>South</t>
        </is>
      </c>
      <c r="N9447" t="inlineStr">
        <is>
          <t>OFF-AR-10003156</t>
        </is>
      </c>
      <c r="O9447" t="inlineStr">
        <is>
          <t>Office Supplies</t>
        </is>
      </c>
      <c r="P9447" t="inlineStr">
        <is>
          <t>Art</t>
        </is>
      </c>
      <c r="Q9447" t="inlineStr">
        <is>
          <t>50 Colored Long Pencils</t>
        </is>
      </c>
      <c r="R9447" t="n">
        <v>16.256</v>
      </c>
      <c r="S9447" t="n">
        <v>2</v>
      </c>
      <c r="T9447" t="n">
        <v>0.2</v>
      </c>
      <c r="U9447" t="n">
        <v>1.2192</v>
      </c>
    </row>
    <row r="9448">
      <c r="A9448" t="inlineStr">
        <is>
          <t>9444</t>
        </is>
      </c>
      <c r="B9448" t="inlineStr">
        <is>
          <t>CA-2018-165904</t>
        </is>
      </c>
      <c r="C9448" t="inlineStr">
        <is>
          <t>4/7/2018</t>
        </is>
      </c>
      <c r="D9448" t="inlineStr">
        <is>
          <t>4/11/2018</t>
        </is>
      </c>
      <c r="E9448" t="inlineStr">
        <is>
          <t>Standard Class</t>
        </is>
      </c>
      <c r="F9448" t="inlineStr">
        <is>
          <t>HR-14770</t>
        </is>
      </c>
      <c r="G9448" t="inlineStr">
        <is>
          <t>Hallie Redmond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Jacksonville</t>
        </is>
      </c>
      <c r="K9448" t="inlineStr">
        <is>
          <t>Florida</t>
        </is>
      </c>
      <c r="L9448" t="n">
        <v>32216</v>
      </c>
      <c r="M9448" t="inlineStr">
        <is>
          <t>South</t>
        </is>
      </c>
      <c r="N9448" t="inlineStr">
        <is>
          <t>TEC-PH-10000576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AT&amp;T 1080 Corded phone</t>
        </is>
      </c>
      <c r="R9448" t="n">
        <v>219.184</v>
      </c>
      <c r="S9448" t="n">
        <v>2</v>
      </c>
      <c r="T9448" t="n">
        <v>0.2</v>
      </c>
      <c r="U9448" t="n">
        <v>19.1786</v>
      </c>
    </row>
    <row r="9449">
      <c r="A9449" t="inlineStr">
        <is>
          <t>9445</t>
        </is>
      </c>
      <c r="B9449" t="inlineStr">
        <is>
          <t>CA-2016-104052</t>
        </is>
      </c>
      <c r="C9449" t="inlineStr">
        <is>
          <t>3/1/2016</t>
        </is>
      </c>
      <c r="D9449" t="inlineStr">
        <is>
          <t>3/2/2016</t>
        </is>
      </c>
      <c r="E9449" t="inlineStr">
        <is>
          <t>First Class</t>
        </is>
      </c>
      <c r="F9449" t="inlineStr">
        <is>
          <t>TP-21565</t>
        </is>
      </c>
      <c r="G9449" t="inlineStr">
        <is>
          <t>Tracy Poddar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Coppell</t>
        </is>
      </c>
      <c r="K9449" t="inlineStr">
        <is>
          <t>Texas</t>
        </is>
      </c>
      <c r="L9449" t="n">
        <v>75019</v>
      </c>
      <c r="M9449" t="inlineStr">
        <is>
          <t>Central</t>
        </is>
      </c>
      <c r="N9449" t="inlineStr">
        <is>
          <t>TEC-PH-10003215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Jackery Bar Premium Fast-charging Portable Charger</t>
        </is>
      </c>
      <c r="R9449" t="n">
        <v>95.84</v>
      </c>
      <c r="S9449" t="n">
        <v>4</v>
      </c>
      <c r="T9449" t="n">
        <v>0.2</v>
      </c>
      <c r="U9449" t="n">
        <v>34.742</v>
      </c>
    </row>
    <row r="9450">
      <c r="A9450" t="inlineStr">
        <is>
          <t>9446</t>
        </is>
      </c>
      <c r="B9450" t="inlineStr">
        <is>
          <t>CA-2016-168277</t>
        </is>
      </c>
      <c r="C9450" t="inlineStr">
        <is>
          <t>5/29/2016</t>
        </is>
      </c>
      <c r="D9450" t="inlineStr">
        <is>
          <t>6/3/2016</t>
        </is>
      </c>
      <c r="E9450" t="inlineStr">
        <is>
          <t>Standard Class</t>
        </is>
      </c>
      <c r="F9450" t="inlineStr">
        <is>
          <t>KB-16315</t>
        </is>
      </c>
      <c r="G9450" t="inlineStr">
        <is>
          <t>Karl Braun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Indianapolis</t>
        </is>
      </c>
      <c r="K9450" t="inlineStr">
        <is>
          <t>Indiana</t>
        </is>
      </c>
      <c r="L9450" t="n">
        <v>46203</v>
      </c>
      <c r="M9450" t="inlineStr">
        <is>
          <t>Central</t>
        </is>
      </c>
      <c r="N9450" t="inlineStr">
        <is>
          <t>OFF-LA-10004484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476</t>
        </is>
      </c>
      <c r="R9450" t="n">
        <v>12.39</v>
      </c>
      <c r="S9450" t="n">
        <v>3</v>
      </c>
      <c r="T9450" t="n">
        <v>0</v>
      </c>
      <c r="U9450" t="n">
        <v>5.6994</v>
      </c>
    </row>
    <row r="9451">
      <c r="A9451" t="inlineStr">
        <is>
          <t>9447</t>
        </is>
      </c>
      <c r="B9451" t="inlineStr">
        <is>
          <t>CA-2017-158617</t>
        </is>
      </c>
      <c r="C9451" t="inlineStr">
        <is>
          <t>9/22/2017</t>
        </is>
      </c>
      <c r="D9451" t="inlineStr">
        <is>
          <t>9/28/2017</t>
        </is>
      </c>
      <c r="E9451" t="inlineStr">
        <is>
          <t>Standard Class</t>
        </is>
      </c>
      <c r="F9451" t="inlineStr">
        <is>
          <t>AC-10660</t>
        </is>
      </c>
      <c r="G9451" t="inlineStr">
        <is>
          <t>Anna Chung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Lawrence</t>
        </is>
      </c>
      <c r="K9451" t="inlineStr">
        <is>
          <t>Indiana</t>
        </is>
      </c>
      <c r="L9451" t="n">
        <v>46226</v>
      </c>
      <c r="M9451" t="inlineStr">
        <is>
          <t>Central</t>
        </is>
      </c>
      <c r="N9451" t="inlineStr">
        <is>
          <t>OFF-PA-10002245</t>
        </is>
      </c>
      <c r="O9451" t="inlineStr">
        <is>
          <t>Office Supplies</t>
        </is>
      </c>
      <c r="P9451" t="inlineStr">
        <is>
          <t>Paper</t>
        </is>
      </c>
      <c r="Q9451" t="inlineStr">
        <is>
          <t>Xerox 1895</t>
        </is>
      </c>
      <c r="R9451" t="n">
        <v>35.88</v>
      </c>
      <c r="S9451" t="n">
        <v>6</v>
      </c>
      <c r="T9451" t="n">
        <v>0</v>
      </c>
      <c r="U9451" t="n">
        <v>16.146</v>
      </c>
    </row>
    <row r="9452">
      <c r="A9452" t="inlineStr">
        <is>
          <t>9448</t>
        </is>
      </c>
      <c r="B9452" t="inlineStr">
        <is>
          <t>CA-2018-136882</t>
        </is>
      </c>
      <c r="C9452" t="inlineStr">
        <is>
          <t>5/27/2018</t>
        </is>
      </c>
      <c r="D9452" t="inlineStr">
        <is>
          <t>6/3/2018</t>
        </is>
      </c>
      <c r="E9452" t="inlineStr">
        <is>
          <t>Standard Class</t>
        </is>
      </c>
      <c r="F9452" t="inlineStr">
        <is>
          <t>DN-13690</t>
        </is>
      </c>
      <c r="G9452" t="inlineStr">
        <is>
          <t>Duane Noonan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Tulsa</t>
        </is>
      </c>
      <c r="K9452" t="inlineStr">
        <is>
          <t>Oklahoma</t>
        </is>
      </c>
      <c r="L9452" t="n">
        <v>74133</v>
      </c>
      <c r="M9452" t="inlineStr">
        <is>
          <t>Central</t>
        </is>
      </c>
      <c r="N9452" t="inlineStr">
        <is>
          <t>FUR-FU-10003664</t>
        </is>
      </c>
      <c r="O9452" t="inlineStr">
        <is>
          <t>Furniture</t>
        </is>
      </c>
      <c r="P9452" t="inlineStr">
        <is>
          <t>Furnishings</t>
        </is>
      </c>
      <c r="Q9452" t="inlineStr">
        <is>
          <t>Electrix Architect's Clamp-On Swing Arm Lamp, Black</t>
        </is>
      </c>
      <c r="R9452" t="n">
        <v>477.3</v>
      </c>
      <c r="S9452" t="n">
        <v>5</v>
      </c>
      <c r="T9452" t="n">
        <v>0</v>
      </c>
      <c r="U9452" t="n">
        <v>138.417</v>
      </c>
    </row>
    <row r="9453">
      <c r="A9453" t="inlineStr">
        <is>
          <t>9449</t>
        </is>
      </c>
      <c r="B9453" t="inlineStr">
        <is>
          <t>US-2017-148957</t>
        </is>
      </c>
      <c r="C9453" t="inlineStr">
        <is>
          <t>9/17/2017</t>
        </is>
      </c>
      <c r="D9453" t="inlineStr">
        <is>
          <t>9/23/2017</t>
        </is>
      </c>
      <c r="E9453" t="inlineStr">
        <is>
          <t>Standard Class</t>
        </is>
      </c>
      <c r="F9453" t="inlineStr">
        <is>
          <t>CC-12430</t>
        </is>
      </c>
      <c r="G9453" t="inlineStr">
        <is>
          <t>Chuck Clark</t>
        </is>
      </c>
      <c r="H9453" t="inlineStr">
        <is>
          <t>Home Office</t>
        </is>
      </c>
      <c r="I9453" t="inlineStr">
        <is>
          <t>United States</t>
        </is>
      </c>
      <c r="J9453" t="inlineStr">
        <is>
          <t>Redmond</t>
        </is>
      </c>
      <c r="K9453" t="inlineStr">
        <is>
          <t>Washington</t>
        </is>
      </c>
      <c r="L9453" t="n">
        <v>98052</v>
      </c>
      <c r="M9453" t="inlineStr">
        <is>
          <t>West</t>
        </is>
      </c>
      <c r="N9453" t="inlineStr">
        <is>
          <t>OFF-LA-10002195</t>
        </is>
      </c>
      <c r="O9453" t="inlineStr">
        <is>
          <t>Office Supplies</t>
        </is>
      </c>
      <c r="P9453" t="inlineStr">
        <is>
          <t>Labels</t>
        </is>
      </c>
      <c r="Q9453" t="inlineStr">
        <is>
          <t>Avery 481</t>
        </is>
      </c>
      <c r="R9453" t="n">
        <v>12.32</v>
      </c>
      <c r="S9453" t="n">
        <v>4</v>
      </c>
      <c r="T9453" t="n">
        <v>0</v>
      </c>
      <c r="U9453" t="n">
        <v>5.9136</v>
      </c>
    </row>
    <row r="9454">
      <c r="A9454" t="inlineStr">
        <is>
          <t>9450</t>
        </is>
      </c>
      <c r="B9454" t="inlineStr">
        <is>
          <t>CA-2015-140032</t>
        </is>
      </c>
      <c r="C9454" t="inlineStr">
        <is>
          <t>9/8/2015</t>
        </is>
      </c>
      <c r="D9454" t="inlineStr">
        <is>
          <t>9/13/2015</t>
        </is>
      </c>
      <c r="E9454" t="inlineStr">
        <is>
          <t>Standard Class</t>
        </is>
      </c>
      <c r="F9454" t="inlineStr">
        <is>
          <t>TS-21340</t>
        </is>
      </c>
      <c r="G9454" t="inlineStr">
        <is>
          <t>Toby Swindell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San Francisco</t>
        </is>
      </c>
      <c r="K9454" t="inlineStr">
        <is>
          <t>California</t>
        </is>
      </c>
      <c r="L9454" t="n">
        <v>94109</v>
      </c>
      <c r="M9454" t="inlineStr">
        <is>
          <t>West</t>
        </is>
      </c>
      <c r="N9454" t="inlineStr">
        <is>
          <t>OFF-BI-10000822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Acco PRESSTEX Data Binder with Storage Hooks, Light Blue, 9 1/2" X 11"</t>
        </is>
      </c>
      <c r="R9454" t="n">
        <v>8.608000000000001</v>
      </c>
      <c r="S9454" t="n">
        <v>2</v>
      </c>
      <c r="T9454" t="n">
        <v>0.2</v>
      </c>
      <c r="U9454" t="n">
        <v>3.0128</v>
      </c>
    </row>
    <row r="9455">
      <c r="A9455" t="inlineStr">
        <is>
          <t>9451</t>
        </is>
      </c>
      <c r="B9455" t="inlineStr">
        <is>
          <t>CA-2018-145506</t>
        </is>
      </c>
      <c r="C9455" t="inlineStr">
        <is>
          <t>6/3/2018</t>
        </is>
      </c>
      <c r="D9455" t="inlineStr">
        <is>
          <t>6/7/2018</t>
        </is>
      </c>
      <c r="E9455" t="inlineStr">
        <is>
          <t>Standard Class</t>
        </is>
      </c>
      <c r="F9455" t="inlineStr">
        <is>
          <t>MO-17800</t>
        </is>
      </c>
      <c r="G9455" t="inlineStr">
        <is>
          <t>Meg O'Connel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Spokane</t>
        </is>
      </c>
      <c r="K9455" t="inlineStr">
        <is>
          <t>Washington</t>
        </is>
      </c>
      <c r="L9455" t="n">
        <v>99207</v>
      </c>
      <c r="M9455" t="inlineStr">
        <is>
          <t>West</t>
        </is>
      </c>
      <c r="N9455" t="inlineStr">
        <is>
          <t>OFF-ST-10004963</t>
        </is>
      </c>
      <c r="O9455" t="inlineStr">
        <is>
          <t>Office Supplies</t>
        </is>
      </c>
      <c r="P9455" t="inlineStr">
        <is>
          <t>Storage</t>
        </is>
      </c>
      <c r="Q9455" t="inlineStr">
        <is>
          <t>Eldon Gobal File Keepers</t>
        </is>
      </c>
      <c r="R9455" t="n">
        <v>136.26</v>
      </c>
      <c r="S9455" t="n">
        <v>9</v>
      </c>
      <c r="T9455" t="n">
        <v>0</v>
      </c>
      <c r="U9455" t="n">
        <v>5.4504</v>
      </c>
    </row>
    <row r="9456">
      <c r="A9456" t="inlineStr">
        <is>
          <t>9452</t>
        </is>
      </c>
      <c r="B9456" t="inlineStr">
        <is>
          <t>CA-2016-129546</t>
        </is>
      </c>
      <c r="C9456" t="inlineStr">
        <is>
          <t>9/28/2016</t>
        </is>
      </c>
      <c r="D9456" t="inlineStr">
        <is>
          <t>10/5/2016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OFF-AP-10002495</t>
        </is>
      </c>
      <c r="O9456" t="inlineStr">
        <is>
          <t>Office Supplies</t>
        </is>
      </c>
      <c r="P9456" t="inlineStr">
        <is>
          <t>Appliances</t>
        </is>
      </c>
      <c r="Q9456" t="inlineStr">
        <is>
          <t>Acco Smartsocket Table Surge Protector, 6 Color-Coded Adapter Outlets</t>
        </is>
      </c>
      <c r="R9456" t="n">
        <v>186.15</v>
      </c>
      <c r="S9456" t="n">
        <v>3</v>
      </c>
      <c r="T9456" t="n">
        <v>0</v>
      </c>
      <c r="U9456" t="n">
        <v>55.845</v>
      </c>
    </row>
    <row r="9457">
      <c r="A9457" t="inlineStr">
        <is>
          <t>9453</t>
        </is>
      </c>
      <c r="B9457" t="inlineStr">
        <is>
          <t>CA-2016-129546</t>
        </is>
      </c>
      <c r="C9457" t="inlineStr">
        <is>
          <t>9/28/2016</t>
        </is>
      </c>
      <c r="D9457" t="inlineStr">
        <is>
          <t>10/5/2016</t>
        </is>
      </c>
      <c r="E9457" t="inlineStr">
        <is>
          <t>Standard Class</t>
        </is>
      </c>
      <c r="F9457" t="inlineStr">
        <is>
          <t>RP-19855</t>
        </is>
      </c>
      <c r="G9457" t="inlineStr">
        <is>
          <t>Roy Phan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Los Angeles</t>
        </is>
      </c>
      <c r="K9457" t="inlineStr">
        <is>
          <t>California</t>
        </is>
      </c>
      <c r="L9457" t="n">
        <v>90032</v>
      </c>
      <c r="M9457" t="inlineStr">
        <is>
          <t>West</t>
        </is>
      </c>
      <c r="N9457" t="inlineStr">
        <is>
          <t>OFF-BI-10004001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Recycled VeloBinder Covers</t>
        </is>
      </c>
      <c r="R9457" t="n">
        <v>81.792</v>
      </c>
      <c r="S9457" t="n">
        <v>6</v>
      </c>
      <c r="T9457" t="n">
        <v>0.2</v>
      </c>
      <c r="U9457" t="n">
        <v>26.5824</v>
      </c>
    </row>
    <row r="9458">
      <c r="A9458" t="inlineStr">
        <is>
          <t>9454</t>
        </is>
      </c>
      <c r="B9458" t="inlineStr">
        <is>
          <t>CA-2016-129546</t>
        </is>
      </c>
      <c r="C9458" t="inlineStr">
        <is>
          <t>9/28/2016</t>
        </is>
      </c>
      <c r="D9458" t="inlineStr">
        <is>
          <t>10/5/2016</t>
        </is>
      </c>
      <c r="E9458" t="inlineStr">
        <is>
          <t>Standard Class</t>
        </is>
      </c>
      <c r="F9458" t="inlineStr">
        <is>
          <t>RP-19855</t>
        </is>
      </c>
      <c r="G9458" t="inlineStr">
        <is>
          <t>Roy Phan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Los Angeles</t>
        </is>
      </c>
      <c r="K9458" t="inlineStr">
        <is>
          <t>California</t>
        </is>
      </c>
      <c r="L9458" t="n">
        <v>90032</v>
      </c>
      <c r="M9458" t="inlineStr">
        <is>
          <t>West</t>
        </is>
      </c>
      <c r="N9458" t="inlineStr">
        <is>
          <t>OFF-SU-10004884</t>
        </is>
      </c>
      <c r="O9458" t="inlineStr">
        <is>
          <t>Office Supplies</t>
        </is>
      </c>
      <c r="P9458" t="inlineStr">
        <is>
          <t>Supplies</t>
        </is>
      </c>
      <c r="Q9458" t="inlineStr">
        <is>
          <t>Acme Galleria Hot Forged Steel Scissors with Colored Handles</t>
        </is>
      </c>
      <c r="R9458" t="n">
        <v>47.19</v>
      </c>
      <c r="S9458" t="n">
        <v>3</v>
      </c>
      <c r="T9458" t="n">
        <v>0</v>
      </c>
      <c r="U9458" t="n">
        <v>13.6851</v>
      </c>
    </row>
    <row r="9459">
      <c r="A9459" t="inlineStr">
        <is>
          <t>9455</t>
        </is>
      </c>
      <c r="B9459" t="inlineStr">
        <is>
          <t>CA-2016-129546</t>
        </is>
      </c>
      <c r="C9459" t="inlineStr">
        <is>
          <t>9/28/2016</t>
        </is>
      </c>
      <c r="D9459" t="inlineStr">
        <is>
          <t>10/5/2016</t>
        </is>
      </c>
      <c r="E9459" t="inlineStr">
        <is>
          <t>Standard Class</t>
        </is>
      </c>
      <c r="F9459" t="inlineStr">
        <is>
          <t>RP-19855</t>
        </is>
      </c>
      <c r="G9459" t="inlineStr">
        <is>
          <t>Roy Phan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Los Angeles</t>
        </is>
      </c>
      <c r="K9459" t="inlineStr">
        <is>
          <t>California</t>
        </is>
      </c>
      <c r="L9459" t="n">
        <v>90032</v>
      </c>
      <c r="M9459" t="inlineStr">
        <is>
          <t>West</t>
        </is>
      </c>
      <c r="N9459" t="inlineStr">
        <is>
          <t>TEC-PH-10003555</t>
        </is>
      </c>
      <c r="O9459" t="inlineStr">
        <is>
          <t>Technology</t>
        </is>
      </c>
      <c r="P9459" t="inlineStr">
        <is>
          <t>Phones</t>
        </is>
      </c>
      <c r="Q9459" t="inlineStr">
        <is>
          <t>Motorola HK250 Universal Bluetooth Headset</t>
        </is>
      </c>
      <c r="R9459" t="n">
        <v>36.784</v>
      </c>
      <c r="S9459" t="n">
        <v>2</v>
      </c>
      <c r="T9459" t="n">
        <v>0.2</v>
      </c>
      <c r="U9459" t="n">
        <v>-8.276400000000001</v>
      </c>
    </row>
    <row r="9460">
      <c r="A9460" t="inlineStr">
        <is>
          <t>9456</t>
        </is>
      </c>
      <c r="B9460" t="inlineStr">
        <is>
          <t>CA-2017-140977</t>
        </is>
      </c>
      <c r="C9460" t="inlineStr">
        <is>
          <t>6/16/2017</t>
        </is>
      </c>
      <c r="D9460" t="inlineStr">
        <is>
          <t>6/19/2017</t>
        </is>
      </c>
      <c r="E9460" t="inlineStr">
        <is>
          <t>Second Class</t>
        </is>
      </c>
      <c r="F9460" t="inlineStr">
        <is>
          <t>JL-15175</t>
        </is>
      </c>
      <c r="G9460" t="inlineStr">
        <is>
          <t>James Lanier</t>
        </is>
      </c>
      <c r="H9460" t="inlineStr">
        <is>
          <t>Home Office</t>
        </is>
      </c>
      <c r="I9460" t="inlineStr">
        <is>
          <t>United States</t>
        </is>
      </c>
      <c r="J9460" t="inlineStr">
        <is>
          <t>Chattanooga</t>
        </is>
      </c>
      <c r="K9460" t="inlineStr">
        <is>
          <t>Tennessee</t>
        </is>
      </c>
      <c r="L9460" t="n">
        <v>37421</v>
      </c>
      <c r="M9460" t="inlineStr">
        <is>
          <t>South</t>
        </is>
      </c>
      <c r="N9460" t="inlineStr">
        <is>
          <t>TEC-MA-10003493</t>
        </is>
      </c>
      <c r="O9460" t="inlineStr">
        <is>
          <t>Technology</t>
        </is>
      </c>
      <c r="P9460" t="inlineStr">
        <is>
          <t>Machines</t>
        </is>
      </c>
      <c r="Q9460" t="inlineStr">
        <is>
          <t>Penpower WorldCard Pro Card Scanner</t>
        </is>
      </c>
      <c r="R9460" t="n">
        <v>91.47499999999999</v>
      </c>
      <c r="S9460" t="n">
        <v>1</v>
      </c>
      <c r="T9460" t="n">
        <v>0.5</v>
      </c>
      <c r="U9460" t="n">
        <v>-1.8295</v>
      </c>
    </row>
    <row r="9461">
      <c r="A9461" t="inlineStr">
        <is>
          <t>9457</t>
        </is>
      </c>
      <c r="B9461" t="inlineStr">
        <is>
          <t>CA-2018-151855</t>
        </is>
      </c>
      <c r="C9461" t="inlineStr">
        <is>
          <t>5/27/2018</t>
        </is>
      </c>
      <c r="D9461" t="inlineStr">
        <is>
          <t>6/3/2018</t>
        </is>
      </c>
      <c r="E9461" t="inlineStr">
        <is>
          <t>Standard Class</t>
        </is>
      </c>
      <c r="F9461" t="inlineStr">
        <is>
          <t>BW-11110</t>
        </is>
      </c>
      <c r="G9461" t="inlineStr">
        <is>
          <t>Bart Watters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Greensboro</t>
        </is>
      </c>
      <c r="K9461" t="inlineStr">
        <is>
          <t>North Carolina</t>
        </is>
      </c>
      <c r="L9461" t="n">
        <v>27405</v>
      </c>
      <c r="M9461" t="inlineStr">
        <is>
          <t>South</t>
        </is>
      </c>
      <c r="N9461" t="inlineStr">
        <is>
          <t>TEC-AC-10002380</t>
        </is>
      </c>
      <c r="O9461" t="inlineStr">
        <is>
          <t>Technology</t>
        </is>
      </c>
      <c r="P9461" t="inlineStr">
        <is>
          <t>Accessories</t>
        </is>
      </c>
      <c r="Q9461" t="inlineStr">
        <is>
          <t>Sony 8GB Class 10 Micro SDHC R40 Memory Card</t>
        </is>
      </c>
      <c r="R9461" t="n">
        <v>27.192</v>
      </c>
      <c r="S9461" t="n">
        <v>3</v>
      </c>
      <c r="T9461" t="n">
        <v>0.2</v>
      </c>
      <c r="U9461" t="n">
        <v>0.3399</v>
      </c>
    </row>
    <row r="9462">
      <c r="A9462" t="inlineStr">
        <is>
          <t>9458</t>
        </is>
      </c>
      <c r="B9462" t="inlineStr">
        <is>
          <t>CA-2018-151855</t>
        </is>
      </c>
      <c r="C9462" t="inlineStr">
        <is>
          <t>5/27/2018</t>
        </is>
      </c>
      <c r="D9462" t="inlineStr">
        <is>
          <t>6/3/2018</t>
        </is>
      </c>
      <c r="E9462" t="inlineStr">
        <is>
          <t>Standard Class</t>
        </is>
      </c>
      <c r="F9462" t="inlineStr">
        <is>
          <t>BW-11110</t>
        </is>
      </c>
      <c r="G9462" t="inlineStr">
        <is>
          <t>Bart Watters</t>
        </is>
      </c>
      <c r="H9462" t="inlineStr">
        <is>
          <t>Corporate</t>
        </is>
      </c>
      <c r="I9462" t="inlineStr">
        <is>
          <t>United States</t>
        </is>
      </c>
      <c r="J9462" t="inlineStr">
        <is>
          <t>Greensboro</t>
        </is>
      </c>
      <c r="K9462" t="inlineStr">
        <is>
          <t>North Carolina</t>
        </is>
      </c>
      <c r="L9462" t="n">
        <v>27405</v>
      </c>
      <c r="M9462" t="inlineStr">
        <is>
          <t>South</t>
        </is>
      </c>
      <c r="N9462" t="inlineStr">
        <is>
          <t>OFF-BI-10004209</t>
        </is>
      </c>
      <c r="O9462" t="inlineStr">
        <is>
          <t>Office Supplies</t>
        </is>
      </c>
      <c r="P9462" t="inlineStr">
        <is>
          <t>Binders</t>
        </is>
      </c>
      <c r="Q9462" t="inlineStr">
        <is>
          <t>Fellowes Twister Kit, Gray/Clear, 3/pkg</t>
        </is>
      </c>
      <c r="R9462" t="n">
        <v>12.06</v>
      </c>
      <c r="S9462" t="n">
        <v>5</v>
      </c>
      <c r="T9462" t="n">
        <v>0.7</v>
      </c>
      <c r="U9462" t="n">
        <v>-10.05</v>
      </c>
    </row>
    <row r="9463">
      <c r="A9463" t="inlineStr">
        <is>
          <t>9459</t>
        </is>
      </c>
      <c r="B9463" t="inlineStr">
        <is>
          <t>CA-2015-138240</t>
        </is>
      </c>
      <c r="C9463" t="inlineStr">
        <is>
          <t>10/9/2015</t>
        </is>
      </c>
      <c r="D9463" t="inlineStr">
        <is>
          <t>10/14/2015</t>
        </is>
      </c>
      <c r="E9463" t="inlineStr">
        <is>
          <t>Standard Class</t>
        </is>
      </c>
      <c r="F9463" t="inlineStr">
        <is>
          <t>SJ-20500</t>
        </is>
      </c>
      <c r="G9463" t="inlineStr">
        <is>
          <t>Shirley Jackson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San Francisco</t>
        </is>
      </c>
      <c r="K9463" t="inlineStr">
        <is>
          <t>California</t>
        </is>
      </c>
      <c r="L9463" t="n">
        <v>94122</v>
      </c>
      <c r="M9463" t="inlineStr">
        <is>
          <t>West</t>
        </is>
      </c>
      <c r="N9463" t="inlineStr">
        <is>
          <t>OFF-AR-10002135</t>
        </is>
      </c>
      <c r="O9463" t="inlineStr">
        <is>
          <t>Office Supplies</t>
        </is>
      </c>
      <c r="P9463" t="inlineStr">
        <is>
          <t>Art</t>
        </is>
      </c>
      <c r="Q9463" t="inlineStr">
        <is>
          <t>Boston Heavy-Duty Trimline Electric Pencil Sharpeners</t>
        </is>
      </c>
      <c r="R9463" t="n">
        <v>144.6</v>
      </c>
      <c r="S9463" t="n">
        <v>3</v>
      </c>
      <c r="T9463" t="n">
        <v>0</v>
      </c>
      <c r="U9463" t="n">
        <v>41.934</v>
      </c>
    </row>
    <row r="9464">
      <c r="A9464" t="inlineStr">
        <is>
          <t>9460</t>
        </is>
      </c>
      <c r="B9464" t="inlineStr">
        <is>
          <t>CA-2015-138240</t>
        </is>
      </c>
      <c r="C9464" t="inlineStr">
        <is>
          <t>10/9/2015</t>
        </is>
      </c>
      <c r="D9464" t="inlineStr">
        <is>
          <t>10/14/2015</t>
        </is>
      </c>
      <c r="E9464" t="inlineStr">
        <is>
          <t>Standard Class</t>
        </is>
      </c>
      <c r="F9464" t="inlineStr">
        <is>
          <t>SJ-20500</t>
        </is>
      </c>
      <c r="G9464" t="inlineStr">
        <is>
          <t>Shirley Jackson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San Francisco</t>
        </is>
      </c>
      <c r="K9464" t="inlineStr">
        <is>
          <t>California</t>
        </is>
      </c>
      <c r="L9464" t="n">
        <v>94122</v>
      </c>
      <c r="M9464" t="inlineStr">
        <is>
          <t>West</t>
        </is>
      </c>
      <c r="N9464" t="inlineStr">
        <is>
          <t>TEC-PH-10002583</t>
        </is>
      </c>
      <c r="O9464" t="inlineStr">
        <is>
          <t>Technology</t>
        </is>
      </c>
      <c r="P9464" t="inlineStr">
        <is>
          <t>Phones</t>
        </is>
      </c>
      <c r="Q9464" t="inlineStr">
        <is>
          <t>iOttie HLCRIO102 Car Mount</t>
        </is>
      </c>
      <c r="R9464" t="n">
        <v>15.992</v>
      </c>
      <c r="S9464" t="n">
        <v>1</v>
      </c>
      <c r="T9464" t="n">
        <v>0.2</v>
      </c>
      <c r="U9464" t="n">
        <v>-2.9985</v>
      </c>
    </row>
    <row r="9465">
      <c r="A9465" t="inlineStr">
        <is>
          <t>9461</t>
        </is>
      </c>
      <c r="B9465" t="inlineStr">
        <is>
          <t>CA-2015-101833</t>
        </is>
      </c>
      <c r="C9465" t="inlineStr">
        <is>
          <t>11/17/2015</t>
        </is>
      </c>
      <c r="D9465" t="inlineStr">
        <is>
          <t>11/22/2015</t>
        </is>
      </c>
      <c r="E9465" t="inlineStr">
        <is>
          <t>Second Class</t>
        </is>
      </c>
      <c r="F9465" t="inlineStr">
        <is>
          <t>FG-14260</t>
        </is>
      </c>
      <c r="G9465" t="inlineStr">
        <is>
          <t>Frank Gastineau</t>
        </is>
      </c>
      <c r="H9465" t="inlineStr">
        <is>
          <t>Home Office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10024</v>
      </c>
      <c r="M9465" t="inlineStr">
        <is>
          <t>East</t>
        </is>
      </c>
      <c r="N9465" t="inlineStr">
        <is>
          <t>OFF-PA-10003591</t>
        </is>
      </c>
      <c r="O9465" t="inlineStr">
        <is>
          <t>Office Supplies</t>
        </is>
      </c>
      <c r="P9465" t="inlineStr">
        <is>
          <t>Paper</t>
        </is>
      </c>
      <c r="Q9465" t="inlineStr">
        <is>
          <t>Southworth 100% Cotton The Best Paper</t>
        </is>
      </c>
      <c r="R9465" t="n">
        <v>34.44</v>
      </c>
      <c r="S9465" t="n">
        <v>3</v>
      </c>
      <c r="T9465" t="n">
        <v>0</v>
      </c>
      <c r="U9465" t="n">
        <v>17.22</v>
      </c>
    </row>
    <row r="9466">
      <c r="A9466" t="inlineStr">
        <is>
          <t>9462</t>
        </is>
      </c>
      <c r="B9466" t="inlineStr">
        <is>
          <t>CA-2015-100867</t>
        </is>
      </c>
      <c r="C9466" t="inlineStr">
        <is>
          <t>10/19/2015</t>
        </is>
      </c>
      <c r="D9466" t="inlineStr">
        <is>
          <t>10/24/2015</t>
        </is>
      </c>
      <c r="E9466" t="inlineStr">
        <is>
          <t>Standard Class</t>
        </is>
      </c>
      <c r="F9466" t="inlineStr">
        <is>
          <t>EH-14125</t>
        </is>
      </c>
      <c r="G9466" t="inlineStr">
        <is>
          <t>Eugene Hildebrand</t>
        </is>
      </c>
      <c r="H9466" t="inlineStr">
        <is>
          <t>Home Office</t>
        </is>
      </c>
      <c r="I9466" t="inlineStr">
        <is>
          <t>United States</t>
        </is>
      </c>
      <c r="J9466" t="inlineStr">
        <is>
          <t>Lakewood</t>
        </is>
      </c>
      <c r="K9466" t="inlineStr">
        <is>
          <t>California</t>
        </is>
      </c>
      <c r="L9466" t="n">
        <v>90712</v>
      </c>
      <c r="M9466" t="inlineStr">
        <is>
          <t>West</t>
        </is>
      </c>
      <c r="N9466" t="inlineStr">
        <is>
          <t>TEC-PH-10004922</t>
        </is>
      </c>
      <c r="O9466" t="inlineStr">
        <is>
          <t>Technology</t>
        </is>
      </c>
      <c r="P9466" t="inlineStr">
        <is>
          <t>Phones</t>
        </is>
      </c>
      <c r="Q9466" t="inlineStr">
        <is>
          <t>RCA Visys Integrated PBX 8-Line Router</t>
        </is>
      </c>
      <c r="R9466" t="n">
        <v>321.552</v>
      </c>
      <c r="S9466" t="n">
        <v>6</v>
      </c>
      <c r="T9466" t="n">
        <v>0.2</v>
      </c>
      <c r="U9466" t="n">
        <v>20.097</v>
      </c>
    </row>
    <row r="9467">
      <c r="A9467" t="inlineStr">
        <is>
          <t>9463</t>
        </is>
      </c>
      <c r="B9467" t="inlineStr">
        <is>
          <t>US-2018-109610</t>
        </is>
      </c>
      <c r="C9467" t="inlineStr">
        <is>
          <t>11/25/2018</t>
        </is>
      </c>
      <c r="D9467" t="inlineStr">
        <is>
          <t>11/30/2018</t>
        </is>
      </c>
      <c r="E9467" t="inlineStr">
        <is>
          <t>Second Class</t>
        </is>
      </c>
      <c r="F9467" t="inlineStr">
        <is>
          <t>BS-11590</t>
        </is>
      </c>
      <c r="G9467" t="inlineStr">
        <is>
          <t>Brendan Sweed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Louisville</t>
        </is>
      </c>
      <c r="K9467" t="inlineStr">
        <is>
          <t>Kentucky</t>
        </is>
      </c>
      <c r="L9467" t="n">
        <v>40214</v>
      </c>
      <c r="M9467" t="inlineStr">
        <is>
          <t>South</t>
        </is>
      </c>
      <c r="N9467" t="inlineStr">
        <is>
          <t>FUR-CH-10001854</t>
        </is>
      </c>
      <c r="O9467" t="inlineStr">
        <is>
          <t>Furniture</t>
        </is>
      </c>
      <c r="P9467" t="inlineStr">
        <is>
          <t>Chairs</t>
        </is>
      </c>
      <c r="Q9467" t="inlineStr">
        <is>
          <t>Office Star - Professional Matrix Back Chair with 2-to-1 Synchro Tilt and Mesh Fabric Seat</t>
        </is>
      </c>
      <c r="R9467" t="n">
        <v>701.96</v>
      </c>
      <c r="S9467" t="n">
        <v>2</v>
      </c>
      <c r="T9467" t="n">
        <v>0</v>
      </c>
      <c r="U9467" t="n">
        <v>168.4704</v>
      </c>
    </row>
    <row r="9468">
      <c r="A9468" t="inlineStr">
        <is>
          <t>9464</t>
        </is>
      </c>
      <c r="B9468" t="inlineStr">
        <is>
          <t>CA-2015-156545</t>
        </is>
      </c>
      <c r="C9468" t="inlineStr">
        <is>
          <t>2/27/2015</t>
        </is>
      </c>
      <c r="D9468" t="inlineStr">
        <is>
          <t>3/3/2015</t>
        </is>
      </c>
      <c r="E9468" t="inlineStr">
        <is>
          <t>First Class</t>
        </is>
      </c>
      <c r="F9468" t="inlineStr">
        <is>
          <t>JS-16030</t>
        </is>
      </c>
      <c r="G9468" t="inlineStr">
        <is>
          <t>Joy Smith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Columbus</t>
        </is>
      </c>
      <c r="K9468" t="inlineStr">
        <is>
          <t>Ohio</t>
        </is>
      </c>
      <c r="L9468" t="n">
        <v>43229</v>
      </c>
      <c r="M9468" t="inlineStr">
        <is>
          <t>East</t>
        </is>
      </c>
      <c r="N9468" t="inlineStr">
        <is>
          <t>OFF-AR-10003560</t>
        </is>
      </c>
      <c r="O9468" t="inlineStr">
        <is>
          <t>Office Supplies</t>
        </is>
      </c>
      <c r="P9468" t="inlineStr">
        <is>
          <t>Art</t>
        </is>
      </c>
      <c r="Q9468" t="inlineStr">
        <is>
          <t>Zebra Zazzle Fluorescent Highlighters</t>
        </is>
      </c>
      <c r="R9468" t="n">
        <v>19.456</v>
      </c>
      <c r="S9468" t="n">
        <v>4</v>
      </c>
      <c r="T9468" t="n">
        <v>0.2</v>
      </c>
      <c r="U9468" t="n">
        <v>3.4048</v>
      </c>
    </row>
    <row r="9469">
      <c r="A9469" t="inlineStr">
        <is>
          <t>9465</t>
        </is>
      </c>
      <c r="B9469" t="inlineStr">
        <is>
          <t>CA-2015-109127</t>
        </is>
      </c>
      <c r="C9469" t="inlineStr">
        <is>
          <t>12/21/2015</t>
        </is>
      </c>
      <c r="D9469" t="inlineStr">
        <is>
          <t>12/25/2015</t>
        </is>
      </c>
      <c r="E9469" t="inlineStr">
        <is>
          <t>Standard Class</t>
        </is>
      </c>
      <c r="F9469" t="inlineStr">
        <is>
          <t>JC-15775</t>
        </is>
      </c>
      <c r="G9469" t="inlineStr">
        <is>
          <t>John Castell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Newark</t>
        </is>
      </c>
      <c r="K9469" t="inlineStr">
        <is>
          <t>Delaware</t>
        </is>
      </c>
      <c r="L9469" t="n">
        <v>19711</v>
      </c>
      <c r="M9469" t="inlineStr">
        <is>
          <t>East</t>
        </is>
      </c>
      <c r="N9469" t="inlineStr">
        <is>
          <t>OFF-LA-10004409</t>
        </is>
      </c>
      <c r="O9469" t="inlineStr">
        <is>
          <t>Office Supplies</t>
        </is>
      </c>
      <c r="P9469" t="inlineStr">
        <is>
          <t>Labels</t>
        </is>
      </c>
      <c r="Q9469" t="inlineStr">
        <is>
          <t>Avery 492</t>
        </is>
      </c>
      <c r="R9469" t="n">
        <v>17.28</v>
      </c>
      <c r="S9469" t="n">
        <v>6</v>
      </c>
      <c r="T9469" t="n">
        <v>0</v>
      </c>
      <c r="U9469" t="n">
        <v>7.9488</v>
      </c>
    </row>
    <row r="9470">
      <c r="A9470" t="inlineStr">
        <is>
          <t>9466</t>
        </is>
      </c>
      <c r="B9470" t="inlineStr">
        <is>
          <t>CA-2017-126858</t>
        </is>
      </c>
      <c r="C9470" t="inlineStr">
        <is>
          <t>11/19/2017</t>
        </is>
      </c>
      <c r="D9470" t="inlineStr">
        <is>
          <t>11/23/2017</t>
        </is>
      </c>
      <c r="E9470" t="inlineStr">
        <is>
          <t>Standard Class</t>
        </is>
      </c>
      <c r="F9470" t="inlineStr">
        <is>
          <t>JM-15265</t>
        </is>
      </c>
      <c r="G9470" t="inlineStr">
        <is>
          <t>Janet Molinari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Seattle</t>
        </is>
      </c>
      <c r="K9470" t="inlineStr">
        <is>
          <t>Washington</t>
        </is>
      </c>
      <c r="L9470" t="n">
        <v>98115</v>
      </c>
      <c r="M9470" t="inlineStr">
        <is>
          <t>West</t>
        </is>
      </c>
      <c r="N9470" t="inlineStr">
        <is>
          <t>FUR-FU-10000448</t>
        </is>
      </c>
      <c r="O9470" t="inlineStr">
        <is>
          <t>Furniture</t>
        </is>
      </c>
      <c r="P9470" t="inlineStr">
        <is>
          <t>Furnishings</t>
        </is>
      </c>
      <c r="Q9470" t="inlineStr">
        <is>
          <t>Tenex Chairmats For Use With Carpeted Floors</t>
        </is>
      </c>
      <c r="R9470" t="n">
        <v>31.96</v>
      </c>
      <c r="S9470" t="n">
        <v>2</v>
      </c>
      <c r="T9470" t="n">
        <v>0</v>
      </c>
      <c r="U9470" t="n">
        <v>1.598</v>
      </c>
    </row>
    <row r="9471">
      <c r="A9471" t="inlineStr">
        <is>
          <t>9467</t>
        </is>
      </c>
      <c r="B9471" t="inlineStr">
        <is>
          <t>CA-2018-102925</t>
        </is>
      </c>
      <c r="C9471" t="inlineStr">
        <is>
          <t>11/5/2018</t>
        </is>
      </c>
      <c r="D9471" t="inlineStr">
        <is>
          <t>11/10/2018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OFF-BI-10002735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GBC Prestige Therm-A-Bind Covers</t>
        </is>
      </c>
      <c r="R9471" t="n">
        <v>164.688</v>
      </c>
      <c r="S9471" t="n">
        <v>6</v>
      </c>
      <c r="T9471" t="n">
        <v>0.2</v>
      </c>
      <c r="U9471" t="n">
        <v>55.5822</v>
      </c>
    </row>
    <row r="9472">
      <c r="A9472" t="inlineStr">
        <is>
          <t>9468</t>
        </is>
      </c>
      <c r="B9472" t="inlineStr">
        <is>
          <t>CA-2018-102925</t>
        </is>
      </c>
      <c r="C9472" t="inlineStr">
        <is>
          <t>11/5/2018</t>
        </is>
      </c>
      <c r="D9472" t="inlineStr">
        <is>
          <t>11/10/2018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FUR-TA-10003469</t>
        </is>
      </c>
      <c r="O9472" t="inlineStr">
        <is>
          <t>Furniture</t>
        </is>
      </c>
      <c r="P9472" t="inlineStr">
        <is>
          <t>Tables</t>
        </is>
      </c>
      <c r="Q9472" t="inlineStr">
        <is>
          <t>Balt Split Level Computer Training Table</t>
        </is>
      </c>
      <c r="R9472" t="n">
        <v>166.5</v>
      </c>
      <c r="S9472" t="n">
        <v>2</v>
      </c>
      <c r="T9472" t="n">
        <v>0.4</v>
      </c>
      <c r="U9472" t="n">
        <v>-66.59999999999999</v>
      </c>
    </row>
    <row r="9473">
      <c r="A9473" t="inlineStr">
        <is>
          <t>9469</t>
        </is>
      </c>
      <c r="B9473" t="inlineStr">
        <is>
          <t>CA-2018-102925</t>
        </is>
      </c>
      <c r="C9473" t="inlineStr">
        <is>
          <t>11/5/2018</t>
        </is>
      </c>
      <c r="D9473" t="inlineStr">
        <is>
          <t>11/10/2018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OFF-PA-10001870</t>
        </is>
      </c>
      <c r="O9473" t="inlineStr">
        <is>
          <t>Office Supplies</t>
        </is>
      </c>
      <c r="P9473" t="inlineStr">
        <is>
          <t>Paper</t>
        </is>
      </c>
      <c r="Q9473" t="inlineStr">
        <is>
          <t>Xerox 202</t>
        </is>
      </c>
      <c r="R9473" t="n">
        <v>12.96</v>
      </c>
      <c r="S9473" t="n">
        <v>2</v>
      </c>
      <c r="T9473" t="n">
        <v>0</v>
      </c>
      <c r="U9473" t="n">
        <v>6.2208</v>
      </c>
    </row>
    <row r="9474">
      <c r="A9474" t="inlineStr">
        <is>
          <t>9470</t>
        </is>
      </c>
      <c r="B9474" t="inlineStr">
        <is>
          <t>CA-2018-102925</t>
        </is>
      </c>
      <c r="C9474" t="inlineStr">
        <is>
          <t>11/5/2018</t>
        </is>
      </c>
      <c r="D9474" t="inlineStr">
        <is>
          <t>11/10/2018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OFF-PA-10004071</t>
        </is>
      </c>
      <c r="O9474" t="inlineStr">
        <is>
          <t>Office Supplies</t>
        </is>
      </c>
      <c r="P9474" t="inlineStr">
        <is>
          <t>Paper</t>
        </is>
      </c>
      <c r="Q9474" t="inlineStr">
        <is>
          <t>Eaton Premium Continuous-Feed Paper, 25% Cotton, Letter Size, White, 1000 Shts/Box</t>
        </is>
      </c>
      <c r="R9474" t="n">
        <v>110.96</v>
      </c>
      <c r="S9474" t="n">
        <v>2</v>
      </c>
      <c r="T9474" t="n">
        <v>0</v>
      </c>
      <c r="U9474" t="n">
        <v>53.2608</v>
      </c>
    </row>
    <row r="9475">
      <c r="A9475" t="inlineStr">
        <is>
          <t>9471</t>
        </is>
      </c>
      <c r="B9475" t="inlineStr">
        <is>
          <t>CA-2018-102925</t>
        </is>
      </c>
      <c r="C9475" t="inlineStr">
        <is>
          <t>11/5/2018</t>
        </is>
      </c>
      <c r="D9475" t="inlineStr">
        <is>
          <t>11/10/2018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TEC-PH-10001448</t>
        </is>
      </c>
      <c r="O9475" t="inlineStr">
        <is>
          <t>Technology</t>
        </is>
      </c>
      <c r="P9475" t="inlineStr">
        <is>
          <t>Phones</t>
        </is>
      </c>
      <c r="Q9475" t="inlineStr">
        <is>
          <t>Anker Astro 15000mAh USB Portable Charger</t>
        </is>
      </c>
      <c r="R9475" t="n">
        <v>99.98</v>
      </c>
      <c r="S9475" t="n">
        <v>2</v>
      </c>
      <c r="T9475" t="n">
        <v>0</v>
      </c>
      <c r="U9475" t="n">
        <v>3.9992</v>
      </c>
    </row>
    <row r="9476">
      <c r="A9476" t="inlineStr">
        <is>
          <t>9472</t>
        </is>
      </c>
      <c r="B9476" t="inlineStr">
        <is>
          <t>CA-2018-102925</t>
        </is>
      </c>
      <c r="C9476" t="inlineStr">
        <is>
          <t>11/5/2018</t>
        </is>
      </c>
      <c r="D9476" t="inlineStr">
        <is>
          <t>11/10/2018</t>
        </is>
      </c>
      <c r="E9476" t="inlineStr">
        <is>
          <t>Second Class</t>
        </is>
      </c>
      <c r="F9476" t="inlineStr">
        <is>
          <t>CD-12280</t>
        </is>
      </c>
      <c r="G9476" t="inlineStr">
        <is>
          <t>Christina DeMoss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New York City</t>
        </is>
      </c>
      <c r="K9476" t="inlineStr">
        <is>
          <t>New York</t>
        </is>
      </c>
      <c r="L9476" t="n">
        <v>10024</v>
      </c>
      <c r="M9476" t="inlineStr">
        <is>
          <t>East</t>
        </is>
      </c>
      <c r="N9476" t="inlineStr">
        <is>
          <t>OFF-BI-10002706</t>
        </is>
      </c>
      <c r="O9476" t="inlineStr">
        <is>
          <t>Office Supplies</t>
        </is>
      </c>
      <c r="P9476" t="inlineStr">
        <is>
          <t>Binders</t>
        </is>
      </c>
      <c r="Q9476" t="inlineStr">
        <is>
          <t>Avery Premier Heavy-Duty Binder with Round Locking Rings</t>
        </is>
      </c>
      <c r="R9476" t="n">
        <v>11.424</v>
      </c>
      <c r="S9476" t="n">
        <v>1</v>
      </c>
      <c r="T9476" t="n">
        <v>0.2</v>
      </c>
      <c r="U9476" t="n">
        <v>3.7128</v>
      </c>
    </row>
    <row r="9477">
      <c r="A9477" t="inlineStr">
        <is>
          <t>9473</t>
        </is>
      </c>
      <c r="B9477" t="inlineStr">
        <is>
          <t>CA-2018-102925</t>
        </is>
      </c>
      <c r="C9477" t="inlineStr">
        <is>
          <t>11/5/2018</t>
        </is>
      </c>
      <c r="D9477" t="inlineStr">
        <is>
          <t>11/10/2018</t>
        </is>
      </c>
      <c r="E9477" t="inlineStr">
        <is>
          <t>Second Class</t>
        </is>
      </c>
      <c r="F9477" t="inlineStr">
        <is>
          <t>CD-12280</t>
        </is>
      </c>
      <c r="G9477" t="inlineStr">
        <is>
          <t>Christina DeMoss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New York City</t>
        </is>
      </c>
      <c r="K9477" t="inlineStr">
        <is>
          <t>New York</t>
        </is>
      </c>
      <c r="L9477" t="n">
        <v>10024</v>
      </c>
      <c r="M9477" t="inlineStr">
        <is>
          <t>East</t>
        </is>
      </c>
      <c r="N9477" t="inlineStr">
        <is>
          <t>FUR-CH-10004875</t>
        </is>
      </c>
      <c r="O9477" t="inlineStr">
        <is>
          <t>Furniture</t>
        </is>
      </c>
      <c r="P9477" t="inlineStr">
        <is>
          <t>Chairs</t>
        </is>
      </c>
      <c r="Q9477" t="inlineStr">
        <is>
          <t>Harbour Creations 67200 Series Stacking Chairs</t>
        </is>
      </c>
      <c r="R9477" t="n">
        <v>128.124</v>
      </c>
      <c r="S9477" t="n">
        <v>2</v>
      </c>
      <c r="T9477" t="n">
        <v>0.1</v>
      </c>
      <c r="U9477" t="n">
        <v>24.2012</v>
      </c>
    </row>
    <row r="9478">
      <c r="A9478" t="inlineStr">
        <is>
          <t>9474</t>
        </is>
      </c>
      <c r="B9478" t="inlineStr">
        <is>
          <t>CA-2018-102925</t>
        </is>
      </c>
      <c r="C9478" t="inlineStr">
        <is>
          <t>11/5/2018</t>
        </is>
      </c>
      <c r="D9478" t="inlineStr">
        <is>
          <t>11/10/2018</t>
        </is>
      </c>
      <c r="E9478" t="inlineStr">
        <is>
          <t>Second Class</t>
        </is>
      </c>
      <c r="F9478" t="inlineStr">
        <is>
          <t>CD-12280</t>
        </is>
      </c>
      <c r="G9478" t="inlineStr">
        <is>
          <t>Christina DeMoss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10024</v>
      </c>
      <c r="M9478" t="inlineStr">
        <is>
          <t>East</t>
        </is>
      </c>
      <c r="N9478" t="inlineStr">
        <is>
          <t>FUR-FU-10004245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Career Cubicle Clock, 8 1/4", Black</t>
        </is>
      </c>
      <c r="R9478" t="n">
        <v>101.4</v>
      </c>
      <c r="S9478" t="n">
        <v>5</v>
      </c>
      <c r="T9478" t="n">
        <v>0</v>
      </c>
      <c r="U9478" t="n">
        <v>38.532</v>
      </c>
    </row>
    <row r="9479">
      <c r="A9479" t="inlineStr">
        <is>
          <t>9475</t>
        </is>
      </c>
      <c r="B9479" t="inlineStr">
        <is>
          <t>CA-2016-100818</t>
        </is>
      </c>
      <c r="C9479" t="inlineStr">
        <is>
          <t>5/31/2016</t>
        </is>
      </c>
      <c r="D9479" t="inlineStr">
        <is>
          <t>6/5/2016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OFF-LA-10000443</t>
        </is>
      </c>
      <c r="O9479" t="inlineStr">
        <is>
          <t>Office Supplies</t>
        </is>
      </c>
      <c r="P9479" t="inlineStr">
        <is>
          <t>Labels</t>
        </is>
      </c>
      <c r="Q9479" t="inlineStr">
        <is>
          <t>Avery 501</t>
        </is>
      </c>
      <c r="R9479" t="n">
        <v>5.904</v>
      </c>
      <c r="S9479" t="n">
        <v>2</v>
      </c>
      <c r="T9479" t="n">
        <v>0.2</v>
      </c>
      <c r="U9479" t="n">
        <v>1.9926</v>
      </c>
    </row>
    <row r="9480">
      <c r="A9480" t="inlineStr">
        <is>
          <t>9476</t>
        </is>
      </c>
      <c r="B9480" t="inlineStr">
        <is>
          <t>CA-2016-100818</t>
        </is>
      </c>
      <c r="C9480" t="inlineStr">
        <is>
          <t>5/31/2016</t>
        </is>
      </c>
      <c r="D9480" t="inlineStr">
        <is>
          <t>6/5/2016</t>
        </is>
      </c>
      <c r="E9480" t="inlineStr">
        <is>
          <t>Second Class</t>
        </is>
      </c>
      <c r="F9480" t="inlineStr">
        <is>
          <t>JM-15265</t>
        </is>
      </c>
      <c r="G9480" t="inlineStr">
        <is>
          <t>Janet Molinari</t>
        </is>
      </c>
      <c r="H9480" t="inlineStr">
        <is>
          <t>Corporate</t>
        </is>
      </c>
      <c r="I9480" t="inlineStr">
        <is>
          <t>United States</t>
        </is>
      </c>
      <c r="J9480" t="inlineStr">
        <is>
          <t>Chicago</t>
        </is>
      </c>
      <c r="K9480" t="inlineStr">
        <is>
          <t>Illinois</t>
        </is>
      </c>
      <c r="L9480" t="n">
        <v>60653</v>
      </c>
      <c r="M9480" t="inlineStr">
        <is>
          <t>Central</t>
        </is>
      </c>
      <c r="N9480" t="inlineStr">
        <is>
          <t>OFF-PA-10001125</t>
        </is>
      </c>
      <c r="O9480" t="inlineStr">
        <is>
          <t>Office Supplies</t>
        </is>
      </c>
      <c r="P9480" t="inlineStr">
        <is>
          <t>Paper</t>
        </is>
      </c>
      <c r="Q9480" t="inlineStr">
        <is>
          <t>Xerox 1988</t>
        </is>
      </c>
      <c r="R9480" t="n">
        <v>173.488</v>
      </c>
      <c r="S9480" t="n">
        <v>7</v>
      </c>
      <c r="T9480" t="n">
        <v>0.2</v>
      </c>
      <c r="U9480" t="n">
        <v>54.215</v>
      </c>
    </row>
    <row r="9481">
      <c r="A9481" t="inlineStr">
        <is>
          <t>9477</t>
        </is>
      </c>
      <c r="B9481" t="inlineStr">
        <is>
          <t>CA-2016-100818</t>
        </is>
      </c>
      <c r="C9481" t="inlineStr">
        <is>
          <t>5/31/2016</t>
        </is>
      </c>
      <c r="D9481" t="inlineStr">
        <is>
          <t>6/5/2016</t>
        </is>
      </c>
      <c r="E9481" t="inlineStr">
        <is>
          <t>Second Class</t>
        </is>
      </c>
      <c r="F9481" t="inlineStr">
        <is>
          <t>JM-15265</t>
        </is>
      </c>
      <c r="G9481" t="inlineStr">
        <is>
          <t>Janet Molinari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Chicago</t>
        </is>
      </c>
      <c r="K9481" t="inlineStr">
        <is>
          <t>Illinois</t>
        </is>
      </c>
      <c r="L9481" t="n">
        <v>60653</v>
      </c>
      <c r="M9481" t="inlineStr">
        <is>
          <t>Central</t>
        </is>
      </c>
      <c r="N9481" t="inlineStr">
        <is>
          <t>FUR-FU-10002703</t>
        </is>
      </c>
      <c r="O9481" t="inlineStr">
        <is>
          <t>Furniture</t>
        </is>
      </c>
      <c r="P9481" t="inlineStr">
        <is>
          <t>Furnishings</t>
        </is>
      </c>
      <c r="Q9481" t="inlineStr">
        <is>
          <t>Tenex Traditional Chairmats for Hard Floors, Average Lip, 36" x 48"</t>
        </is>
      </c>
      <c r="R9481" t="n">
        <v>51.56</v>
      </c>
      <c r="S9481" t="n">
        <v>2</v>
      </c>
      <c r="T9481" t="n">
        <v>0.6</v>
      </c>
      <c r="U9481" t="n">
        <v>-61.872</v>
      </c>
    </row>
    <row r="9482">
      <c r="A9482" t="inlineStr">
        <is>
          <t>9478</t>
        </is>
      </c>
      <c r="B9482" t="inlineStr">
        <is>
          <t>CA-2016-100818</t>
        </is>
      </c>
      <c r="C9482" t="inlineStr">
        <is>
          <t>5/31/2016</t>
        </is>
      </c>
      <c r="D9482" t="inlineStr">
        <is>
          <t>6/5/2016</t>
        </is>
      </c>
      <c r="E9482" t="inlineStr">
        <is>
          <t>Second Class</t>
        </is>
      </c>
      <c r="F9482" t="inlineStr">
        <is>
          <t>JM-15265</t>
        </is>
      </c>
      <c r="G9482" t="inlineStr">
        <is>
          <t>Janet Molinari</t>
        </is>
      </c>
      <c r="H9482" t="inlineStr">
        <is>
          <t>Corporate</t>
        </is>
      </c>
      <c r="I9482" t="inlineStr">
        <is>
          <t>United States</t>
        </is>
      </c>
      <c r="J9482" t="inlineStr">
        <is>
          <t>Chicago</t>
        </is>
      </c>
      <c r="K9482" t="inlineStr">
        <is>
          <t>Illinois</t>
        </is>
      </c>
      <c r="L9482" t="n">
        <v>60653</v>
      </c>
      <c r="M9482" t="inlineStr">
        <is>
          <t>Central</t>
        </is>
      </c>
      <c r="N9482" t="inlineStr">
        <is>
          <t>OFF-BI-10004364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Storex Dura Pro Binders</t>
        </is>
      </c>
      <c r="R9482" t="n">
        <v>3.564</v>
      </c>
      <c r="S9482" t="n">
        <v>3</v>
      </c>
      <c r="T9482" t="n">
        <v>0.8</v>
      </c>
      <c r="U9482" t="n">
        <v>-6.237</v>
      </c>
    </row>
    <row r="9483">
      <c r="A9483" t="inlineStr">
        <is>
          <t>9479</t>
        </is>
      </c>
      <c r="B9483" t="inlineStr">
        <is>
          <t>CA-2015-126193</t>
        </is>
      </c>
      <c r="C9483" t="inlineStr">
        <is>
          <t>9/7/2015</t>
        </is>
      </c>
      <c r="D9483" t="inlineStr">
        <is>
          <t>9/14/2015</t>
        </is>
      </c>
      <c r="E9483" t="inlineStr">
        <is>
          <t>Standard Class</t>
        </is>
      </c>
      <c r="F9483" t="inlineStr">
        <is>
          <t>SS-20410</t>
        </is>
      </c>
      <c r="G9483" t="inlineStr">
        <is>
          <t>Shahid Shariari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Oswego</t>
        </is>
      </c>
      <c r="K9483" t="inlineStr">
        <is>
          <t>Illinois</t>
        </is>
      </c>
      <c r="L9483" t="n">
        <v>60543</v>
      </c>
      <c r="M9483" t="inlineStr">
        <is>
          <t>Central</t>
        </is>
      </c>
      <c r="N9483" t="inlineStr">
        <is>
          <t>OFF-FA-10000936</t>
        </is>
      </c>
      <c r="O9483" t="inlineStr">
        <is>
          <t>Office Supplies</t>
        </is>
      </c>
      <c r="P9483" t="inlineStr">
        <is>
          <t>Fasteners</t>
        </is>
      </c>
      <c r="Q9483" t="inlineStr">
        <is>
          <t>Acco Hot Clips Clips to Go</t>
        </is>
      </c>
      <c r="R9483" t="n">
        <v>13.16</v>
      </c>
      <c r="S9483" t="n">
        <v>5</v>
      </c>
      <c r="T9483" t="n">
        <v>0.2</v>
      </c>
      <c r="U9483" t="n">
        <v>4.1125</v>
      </c>
    </row>
    <row r="9484">
      <c r="A9484" t="inlineStr">
        <is>
          <t>9480</t>
        </is>
      </c>
      <c r="B9484" t="inlineStr">
        <is>
          <t>CA-2015-126193</t>
        </is>
      </c>
      <c r="C9484" t="inlineStr">
        <is>
          <t>9/7/2015</t>
        </is>
      </c>
      <c r="D9484" t="inlineStr">
        <is>
          <t>9/14/2015</t>
        </is>
      </c>
      <c r="E9484" t="inlineStr">
        <is>
          <t>Standard Class</t>
        </is>
      </c>
      <c r="F9484" t="inlineStr">
        <is>
          <t>SS-20410</t>
        </is>
      </c>
      <c r="G9484" t="inlineStr">
        <is>
          <t>Shahid Shariari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Oswego</t>
        </is>
      </c>
      <c r="K9484" t="inlineStr">
        <is>
          <t>Illinois</t>
        </is>
      </c>
      <c r="L9484" t="n">
        <v>60543</v>
      </c>
      <c r="M9484" t="inlineStr">
        <is>
          <t>Central</t>
        </is>
      </c>
      <c r="N9484" t="inlineStr">
        <is>
          <t>OFF-BI-10001249</t>
        </is>
      </c>
      <c r="O9484" t="inlineStr">
        <is>
          <t>Office Supplies</t>
        </is>
      </c>
      <c r="P9484" t="inlineStr">
        <is>
          <t>Binders</t>
        </is>
      </c>
      <c r="Q9484" t="inlineStr">
        <is>
          <t>Avery Heavy-Duty EZD View Binder with Locking Rings</t>
        </is>
      </c>
      <c r="R9484" t="n">
        <v>3.828</v>
      </c>
      <c r="S9484" t="n">
        <v>3</v>
      </c>
      <c r="T9484" t="n">
        <v>0.8</v>
      </c>
      <c r="U9484" t="n">
        <v>-6.5076</v>
      </c>
    </row>
    <row r="9485">
      <c r="A9485" t="inlineStr">
        <is>
          <t>9481</t>
        </is>
      </c>
      <c r="B9485" t="inlineStr">
        <is>
          <t>CA-2015-126193</t>
        </is>
      </c>
      <c r="C9485" t="inlineStr">
        <is>
          <t>9/7/2015</t>
        </is>
      </c>
      <c r="D9485" t="inlineStr">
        <is>
          <t>9/14/2015</t>
        </is>
      </c>
      <c r="E9485" t="inlineStr">
        <is>
          <t>Standard Class</t>
        </is>
      </c>
      <c r="F9485" t="inlineStr">
        <is>
          <t>SS-20410</t>
        </is>
      </c>
      <c r="G9485" t="inlineStr">
        <is>
          <t>Shahid Shariari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Oswego</t>
        </is>
      </c>
      <c r="K9485" t="inlineStr">
        <is>
          <t>Illinois</t>
        </is>
      </c>
      <c r="L9485" t="n">
        <v>60543</v>
      </c>
      <c r="M9485" t="inlineStr">
        <is>
          <t>Central</t>
        </is>
      </c>
      <c r="N9485" t="inlineStr">
        <is>
          <t>OFF-BI-10004632</t>
        </is>
      </c>
      <c r="O9485" t="inlineStr">
        <is>
          <t>Office Supplies</t>
        </is>
      </c>
      <c r="P9485" t="inlineStr">
        <is>
          <t>Binders</t>
        </is>
      </c>
      <c r="Q9485" t="inlineStr">
        <is>
          <t>Ibico Hi-Tech Manual Binding System</t>
        </is>
      </c>
      <c r="R9485" t="n">
        <v>304.99</v>
      </c>
      <c r="S9485" t="n">
        <v>5</v>
      </c>
      <c r="T9485" t="n">
        <v>0.8</v>
      </c>
      <c r="U9485" t="n">
        <v>-533.7325</v>
      </c>
    </row>
    <row r="9486">
      <c r="A9486" t="inlineStr">
        <is>
          <t>9482</t>
        </is>
      </c>
      <c r="B9486" t="inlineStr">
        <is>
          <t>CA-2018-150504</t>
        </is>
      </c>
      <c r="C9486" t="inlineStr">
        <is>
          <t>11/6/2018</t>
        </is>
      </c>
      <c r="D9486" t="inlineStr">
        <is>
          <t>11/12/2018</t>
        </is>
      </c>
      <c r="E9486" t="inlineStr">
        <is>
          <t>Standard Class</t>
        </is>
      </c>
      <c r="F9486" t="inlineStr">
        <is>
          <t>HG-14845</t>
        </is>
      </c>
      <c r="G9486" t="inlineStr">
        <is>
          <t>Harry Greene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Dallas</t>
        </is>
      </c>
      <c r="K9486" t="inlineStr">
        <is>
          <t>Texas</t>
        </is>
      </c>
      <c r="L9486" t="n">
        <v>75220</v>
      </c>
      <c r="M9486" t="inlineStr">
        <is>
          <t>Central</t>
        </is>
      </c>
      <c r="N9486" t="inlineStr">
        <is>
          <t>OFF-ST-10000615</t>
        </is>
      </c>
      <c r="O9486" t="inlineStr">
        <is>
          <t>Office Supplies</t>
        </is>
      </c>
      <c r="P9486" t="inlineStr">
        <is>
          <t>Storage</t>
        </is>
      </c>
      <c r="Q9486" t="inlineStr">
        <is>
          <t>SimpliFile Personal File, Black Granite, 15w x 6-15/16d x 11-1/4h</t>
        </is>
      </c>
      <c r="R9486" t="n">
        <v>18.16</v>
      </c>
      <c r="S9486" t="n">
        <v>2</v>
      </c>
      <c r="T9486" t="n">
        <v>0.2</v>
      </c>
      <c r="U9486" t="n">
        <v>1.816</v>
      </c>
    </row>
    <row r="9487">
      <c r="A9487" t="inlineStr">
        <is>
          <t>9483</t>
        </is>
      </c>
      <c r="B9487" t="inlineStr">
        <is>
          <t>CA-2016-158351</t>
        </is>
      </c>
      <c r="C9487" t="inlineStr">
        <is>
          <t>6/20/2016</t>
        </is>
      </c>
      <c r="D9487" t="inlineStr">
        <is>
          <t>6/24/2016</t>
        </is>
      </c>
      <c r="E9487" t="inlineStr">
        <is>
          <t>Second Class</t>
        </is>
      </c>
      <c r="F9487" t="inlineStr">
        <is>
          <t>BC-11125</t>
        </is>
      </c>
      <c r="G9487" t="inlineStr">
        <is>
          <t>Becky Castell</t>
        </is>
      </c>
      <c r="H9487" t="inlineStr">
        <is>
          <t>Home Office</t>
        </is>
      </c>
      <c r="I9487" t="inlineStr">
        <is>
          <t>United States</t>
        </is>
      </c>
      <c r="J9487" t="inlineStr">
        <is>
          <t>Philadelphia</t>
        </is>
      </c>
      <c r="K9487" t="inlineStr">
        <is>
          <t>Pennsylvania</t>
        </is>
      </c>
      <c r="L9487" t="n">
        <v>19134</v>
      </c>
      <c r="M9487" t="inlineStr">
        <is>
          <t>East</t>
        </is>
      </c>
      <c r="N9487" t="inlineStr">
        <is>
          <t>TEC-AC-10001838</t>
        </is>
      </c>
      <c r="O9487" t="inlineStr">
        <is>
          <t>Technology</t>
        </is>
      </c>
      <c r="P9487" t="inlineStr">
        <is>
          <t>Accessories</t>
        </is>
      </c>
      <c r="Q9487" t="inlineStr">
        <is>
          <t>Razer Tiamat Over Ear 7.1 Surround Sound PC Gaming Headset</t>
        </is>
      </c>
      <c r="R9487" t="n">
        <v>319.984</v>
      </c>
      <c r="S9487" t="n">
        <v>2</v>
      </c>
      <c r="T9487" t="n">
        <v>0.2</v>
      </c>
      <c r="U9487" t="n">
        <v>91.9954</v>
      </c>
    </row>
    <row r="9488">
      <c r="A9488" t="inlineStr">
        <is>
          <t>9484</t>
        </is>
      </c>
      <c r="B9488" t="inlineStr">
        <is>
          <t>CA-2015-122679</t>
        </is>
      </c>
      <c r="C9488" t="inlineStr">
        <is>
          <t>7/22/2015</t>
        </is>
      </c>
      <c r="D9488" t="inlineStr">
        <is>
          <t>7/28/2015</t>
        </is>
      </c>
      <c r="E9488" t="inlineStr">
        <is>
          <t>Standard Class</t>
        </is>
      </c>
      <c r="F9488" t="inlineStr">
        <is>
          <t>AB-10255</t>
        </is>
      </c>
      <c r="G9488" t="inlineStr">
        <is>
          <t>Alejandro Ballentine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90008</v>
      </c>
      <c r="M9488" t="inlineStr">
        <is>
          <t>West</t>
        </is>
      </c>
      <c r="N9488" t="inlineStr">
        <is>
          <t>OFF-AR-10004757</t>
        </is>
      </c>
      <c r="O9488" t="inlineStr">
        <is>
          <t>Office Supplies</t>
        </is>
      </c>
      <c r="P9488" t="inlineStr">
        <is>
          <t>Art</t>
        </is>
      </c>
      <c r="Q9488" t="inlineStr">
        <is>
          <t>Crayola Colored Pencils</t>
        </is>
      </c>
      <c r="R9488" t="n">
        <v>19.68</v>
      </c>
      <c r="S9488" t="n">
        <v>6</v>
      </c>
      <c r="T9488" t="n">
        <v>0</v>
      </c>
      <c r="U9488" t="n">
        <v>6.4944</v>
      </c>
    </row>
    <row r="9489">
      <c r="A9489" t="inlineStr">
        <is>
          <t>9485</t>
        </is>
      </c>
      <c r="B9489" t="inlineStr">
        <is>
          <t>CA-2017-164770</t>
        </is>
      </c>
      <c r="C9489" t="inlineStr">
        <is>
          <t>12/2/2017</t>
        </is>
      </c>
      <c r="D9489" t="inlineStr">
        <is>
          <t>12/4/2017</t>
        </is>
      </c>
      <c r="E9489" t="inlineStr">
        <is>
          <t>Second Class</t>
        </is>
      </c>
      <c r="F9489" t="inlineStr">
        <is>
          <t>MY-18295</t>
        </is>
      </c>
      <c r="G9489" t="inlineStr">
        <is>
          <t>Muhammed Yedwab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Houston</t>
        </is>
      </c>
      <c r="K9489" t="inlineStr">
        <is>
          <t>Texas</t>
        </is>
      </c>
      <c r="L9489" t="n">
        <v>77036</v>
      </c>
      <c r="M9489" t="inlineStr">
        <is>
          <t>Central</t>
        </is>
      </c>
      <c r="N9489" t="inlineStr">
        <is>
          <t>FUR-BO-10003893</t>
        </is>
      </c>
      <c r="O9489" t="inlineStr">
        <is>
          <t>Furniture</t>
        </is>
      </c>
      <c r="P9489" t="inlineStr">
        <is>
          <t>Bookcases</t>
        </is>
      </c>
      <c r="Q9489" t="inlineStr">
        <is>
          <t>Sauder Camden County Collection Library</t>
        </is>
      </c>
      <c r="R9489" t="n">
        <v>781.864</v>
      </c>
      <c r="S9489" t="n">
        <v>10</v>
      </c>
      <c r="T9489" t="n">
        <v>0.32</v>
      </c>
      <c r="U9489" t="n">
        <v>-137.976</v>
      </c>
    </row>
    <row r="9490">
      <c r="A9490" t="inlineStr">
        <is>
          <t>9486</t>
        </is>
      </c>
      <c r="B9490" t="inlineStr">
        <is>
          <t>CA-2017-164770</t>
        </is>
      </c>
      <c r="C9490" t="inlineStr">
        <is>
          <t>12/2/2017</t>
        </is>
      </c>
      <c r="D9490" t="inlineStr">
        <is>
          <t>12/4/2017</t>
        </is>
      </c>
      <c r="E9490" t="inlineStr">
        <is>
          <t>Second Class</t>
        </is>
      </c>
      <c r="F9490" t="inlineStr">
        <is>
          <t>MY-18295</t>
        </is>
      </c>
      <c r="G9490" t="inlineStr">
        <is>
          <t>Muhammed Yedwab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Houston</t>
        </is>
      </c>
      <c r="K9490" t="inlineStr">
        <is>
          <t>Texas</t>
        </is>
      </c>
      <c r="L9490" t="n">
        <v>77036</v>
      </c>
      <c r="M9490" t="inlineStr">
        <is>
          <t>Central</t>
        </is>
      </c>
      <c r="N9490" t="inlineStr">
        <is>
          <t>OFF-PA-10003893</t>
        </is>
      </c>
      <c r="O9490" t="inlineStr">
        <is>
          <t>Office Supplies</t>
        </is>
      </c>
      <c r="P9490" t="inlineStr">
        <is>
          <t>Paper</t>
        </is>
      </c>
      <c r="Q9490" t="inlineStr">
        <is>
          <t>Xerox 1962</t>
        </is>
      </c>
      <c r="R9490" t="n">
        <v>30.816</v>
      </c>
      <c r="S9490" t="n">
        <v>9</v>
      </c>
      <c r="T9490" t="n">
        <v>0.2</v>
      </c>
      <c r="U9490" t="n">
        <v>9.630000000000001</v>
      </c>
    </row>
    <row r="9491">
      <c r="A9491" t="inlineStr">
        <is>
          <t>9487</t>
        </is>
      </c>
      <c r="B9491" t="inlineStr">
        <is>
          <t>CA-2018-130505</t>
        </is>
      </c>
      <c r="C9491" t="inlineStr">
        <is>
          <t>10/12/2018</t>
        </is>
      </c>
      <c r="D9491" t="inlineStr">
        <is>
          <t>10/12/2018</t>
        </is>
      </c>
      <c r="E9491" t="inlineStr">
        <is>
          <t>Same Day</t>
        </is>
      </c>
      <c r="F9491" t="inlineStr">
        <is>
          <t>NF-18385</t>
        </is>
      </c>
      <c r="G9491" t="inlineStr">
        <is>
          <t>Natalie Fritzler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Wheeling</t>
        </is>
      </c>
      <c r="K9491" t="inlineStr">
        <is>
          <t>West Virginia</t>
        </is>
      </c>
      <c r="L9491" t="n">
        <v>26003</v>
      </c>
      <c r="M9491" t="inlineStr">
        <is>
          <t>East</t>
        </is>
      </c>
      <c r="N9491" t="inlineStr">
        <is>
          <t>FUR-TA-10001932</t>
        </is>
      </c>
      <c r="O9491" t="inlineStr">
        <is>
          <t>Furniture</t>
        </is>
      </c>
      <c r="P9491" t="inlineStr">
        <is>
          <t>Tables</t>
        </is>
      </c>
      <c r="Q9491" t="inlineStr">
        <is>
          <t>Chromcraft 48" x 96" Racetrack Double Pedestal Table</t>
        </is>
      </c>
      <c r="R9491" t="n">
        <v>673.3440000000001</v>
      </c>
      <c r="S9491" t="n">
        <v>3</v>
      </c>
      <c r="T9491" t="n">
        <v>0.3</v>
      </c>
      <c r="U9491" t="n">
        <v>-76.95359999999999</v>
      </c>
    </row>
    <row r="9492">
      <c r="A9492" t="inlineStr">
        <is>
          <t>9488</t>
        </is>
      </c>
      <c r="B9492" t="inlineStr">
        <is>
          <t>US-2018-125213</t>
        </is>
      </c>
      <c r="C9492" t="inlineStr">
        <is>
          <t>12/11/2018</t>
        </is>
      </c>
      <c r="D9492" t="inlineStr">
        <is>
          <t>12/13/2018</t>
        </is>
      </c>
      <c r="E9492" t="inlineStr">
        <is>
          <t>First Class</t>
        </is>
      </c>
      <c r="F9492" t="inlineStr">
        <is>
          <t>NB-18655</t>
        </is>
      </c>
      <c r="G9492" t="inlineStr">
        <is>
          <t>Nona Balk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Paterson</t>
        </is>
      </c>
      <c r="K9492" t="inlineStr">
        <is>
          <t>New Jersey</t>
        </is>
      </c>
      <c r="L9492" t="n">
        <v>7501</v>
      </c>
      <c r="M9492" t="inlineStr">
        <is>
          <t>East</t>
        </is>
      </c>
      <c r="N9492" t="inlineStr">
        <is>
          <t>OFF-FA-10001561</t>
        </is>
      </c>
      <c r="O9492" t="inlineStr">
        <is>
          <t>Office Supplies</t>
        </is>
      </c>
      <c r="P9492" t="inlineStr">
        <is>
          <t>Fasteners</t>
        </is>
      </c>
      <c r="Q9492" t="inlineStr">
        <is>
          <t>Stockwell Push Pins</t>
        </is>
      </c>
      <c r="R9492" t="n">
        <v>6.54</v>
      </c>
      <c r="S9492" t="n">
        <v>3</v>
      </c>
      <c r="T9492" t="n">
        <v>0</v>
      </c>
      <c r="U9492" t="n">
        <v>2.1582</v>
      </c>
    </row>
    <row r="9493">
      <c r="A9493" t="inlineStr">
        <is>
          <t>9489</t>
        </is>
      </c>
      <c r="B9493" t="inlineStr">
        <is>
          <t>CA-2016-156566</t>
        </is>
      </c>
      <c r="C9493" t="inlineStr">
        <is>
          <t>10/1/2016</t>
        </is>
      </c>
      <c r="D9493" t="inlineStr">
        <is>
          <t>10/4/2016</t>
        </is>
      </c>
      <c r="E9493" t="inlineStr">
        <is>
          <t>First Class</t>
        </is>
      </c>
      <c r="F9493" t="inlineStr">
        <is>
          <t>EM-13960</t>
        </is>
      </c>
      <c r="G9493" t="inlineStr">
        <is>
          <t>Eric Murdock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Portland</t>
        </is>
      </c>
      <c r="K9493" t="inlineStr">
        <is>
          <t>Oregon</t>
        </is>
      </c>
      <c r="L9493" t="n">
        <v>97206</v>
      </c>
      <c r="M9493" t="inlineStr">
        <is>
          <t>West</t>
        </is>
      </c>
      <c r="N9493" t="inlineStr">
        <is>
          <t>TEC-PH-10001817</t>
        </is>
      </c>
      <c r="O9493" t="inlineStr">
        <is>
          <t>Technology</t>
        </is>
      </c>
      <c r="P9493" t="inlineStr">
        <is>
          <t>Phones</t>
        </is>
      </c>
      <c r="Q9493" t="inlineStr">
        <is>
          <t>Wilson Electronics DB Pro Signal Booster</t>
        </is>
      </c>
      <c r="R9493" t="n">
        <v>572.8</v>
      </c>
      <c r="S9493" t="n">
        <v>2</v>
      </c>
      <c r="T9493" t="n">
        <v>0.2</v>
      </c>
      <c r="U9493" t="n">
        <v>50.12</v>
      </c>
    </row>
    <row r="9494">
      <c r="A9494" t="inlineStr">
        <is>
          <t>9490</t>
        </is>
      </c>
      <c r="B9494" t="inlineStr">
        <is>
          <t>US-2017-102232</t>
        </is>
      </c>
      <c r="C9494" t="inlineStr">
        <is>
          <t>8/5/2017</t>
        </is>
      </c>
      <c r="D9494" t="inlineStr">
        <is>
          <t>8/11/2017</t>
        </is>
      </c>
      <c r="E9494" t="inlineStr">
        <is>
          <t>Standard Class</t>
        </is>
      </c>
      <c r="F9494" t="inlineStr">
        <is>
          <t>MF-17665</t>
        </is>
      </c>
      <c r="G9494" t="inlineStr">
        <is>
          <t>Maureen Fritzler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Huntsville</t>
        </is>
      </c>
      <c r="K9494" t="inlineStr">
        <is>
          <t>Alabama</t>
        </is>
      </c>
      <c r="L9494" t="n">
        <v>35810</v>
      </c>
      <c r="M9494" t="inlineStr">
        <is>
          <t>South</t>
        </is>
      </c>
      <c r="N9494" t="inlineStr">
        <is>
          <t>OFF-AR-10000538</t>
        </is>
      </c>
      <c r="O9494" t="inlineStr">
        <is>
          <t>Office Supplies</t>
        </is>
      </c>
      <c r="P9494" t="inlineStr">
        <is>
          <t>Art</t>
        </is>
      </c>
      <c r="Q9494" t="inlineStr">
        <is>
          <t>Boston Model 1800 Electric Pencil Sharpener, Gray</t>
        </is>
      </c>
      <c r="R9494" t="n">
        <v>197.05</v>
      </c>
      <c r="S9494" t="n">
        <v>7</v>
      </c>
      <c r="T9494" t="n">
        <v>0</v>
      </c>
      <c r="U9494" t="n">
        <v>59.115</v>
      </c>
    </row>
    <row r="9495">
      <c r="A9495" t="inlineStr">
        <is>
          <t>9491</t>
        </is>
      </c>
      <c r="B9495" t="inlineStr">
        <is>
          <t>CA-2018-111738</t>
        </is>
      </c>
      <c r="C9495" t="inlineStr">
        <is>
          <t>1/3/2018</t>
        </is>
      </c>
      <c r="D9495" t="inlineStr">
        <is>
          <t>1/7/2018</t>
        </is>
      </c>
      <c r="E9495" t="inlineStr">
        <is>
          <t>Standard Class</t>
        </is>
      </c>
      <c r="F9495" t="inlineStr">
        <is>
          <t>CM-12385</t>
        </is>
      </c>
      <c r="G9495" t="inlineStr">
        <is>
          <t>Christopher Martinez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San Francisco</t>
        </is>
      </c>
      <c r="K9495" t="inlineStr">
        <is>
          <t>California</t>
        </is>
      </c>
      <c r="L9495" t="n">
        <v>94110</v>
      </c>
      <c r="M9495" t="inlineStr">
        <is>
          <t>West</t>
        </is>
      </c>
      <c r="N9495" t="inlineStr">
        <is>
          <t>OFF-BI-10004584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GBC ProClick 150 Presentation Binding System</t>
        </is>
      </c>
      <c r="R9495" t="n">
        <v>2022.272</v>
      </c>
      <c r="S9495" t="n">
        <v>8</v>
      </c>
      <c r="T9495" t="n">
        <v>0.2</v>
      </c>
      <c r="U9495" t="n">
        <v>682.5168</v>
      </c>
    </row>
    <row r="9496">
      <c r="A9496" t="inlineStr">
        <is>
          <t>9492</t>
        </is>
      </c>
      <c r="B9496" t="inlineStr">
        <is>
          <t>CA-2018-111738</t>
        </is>
      </c>
      <c r="C9496" t="inlineStr">
        <is>
          <t>1/3/2018</t>
        </is>
      </c>
      <c r="D9496" t="inlineStr">
        <is>
          <t>1/7/2018</t>
        </is>
      </c>
      <c r="E9496" t="inlineStr">
        <is>
          <t>Standard Class</t>
        </is>
      </c>
      <c r="F9496" t="inlineStr">
        <is>
          <t>CM-12385</t>
        </is>
      </c>
      <c r="G9496" t="inlineStr">
        <is>
          <t>Christopher Martinez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Francisco</t>
        </is>
      </c>
      <c r="K9496" t="inlineStr">
        <is>
          <t>California</t>
        </is>
      </c>
      <c r="L9496" t="n">
        <v>94110</v>
      </c>
      <c r="M9496" t="inlineStr">
        <is>
          <t>West</t>
        </is>
      </c>
      <c r="N9496" t="inlineStr">
        <is>
          <t>OFF-AR-10000817</t>
        </is>
      </c>
      <c r="O9496" t="inlineStr">
        <is>
          <t>Office Supplies</t>
        </is>
      </c>
      <c r="P9496" t="inlineStr">
        <is>
          <t>Art</t>
        </is>
      </c>
      <c r="Q9496" t="inlineStr">
        <is>
          <t>Manco Dry-Lighter Erasable Highlighter</t>
        </is>
      </c>
      <c r="R9496" t="n">
        <v>9.119999999999999</v>
      </c>
      <c r="S9496" t="n">
        <v>3</v>
      </c>
      <c r="T9496" t="n">
        <v>0</v>
      </c>
      <c r="U9496" t="n">
        <v>3.1008</v>
      </c>
    </row>
    <row r="9497">
      <c r="A9497" t="inlineStr">
        <is>
          <t>9493</t>
        </is>
      </c>
      <c r="B9497" t="inlineStr">
        <is>
          <t>CA-2018-163188</t>
        </is>
      </c>
      <c r="C9497" t="inlineStr">
        <is>
          <t>11/7/2018</t>
        </is>
      </c>
      <c r="D9497" t="inlineStr">
        <is>
          <t>11/7/2018</t>
        </is>
      </c>
      <c r="E9497" t="inlineStr">
        <is>
          <t>Same Day</t>
        </is>
      </c>
      <c r="F9497" t="inlineStr">
        <is>
          <t>EC-14050</t>
        </is>
      </c>
      <c r="G9497" t="inlineStr">
        <is>
          <t>Erin Creighton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Oklahoma City</t>
        </is>
      </c>
      <c r="K9497" t="inlineStr">
        <is>
          <t>Oklahoma</t>
        </is>
      </c>
      <c r="L9497" t="n">
        <v>73120</v>
      </c>
      <c r="M9497" t="inlineStr">
        <is>
          <t>Central</t>
        </is>
      </c>
      <c r="N9497" t="inlineStr">
        <is>
          <t>OFF-BI-10000756</t>
        </is>
      </c>
      <c r="O9497" t="inlineStr">
        <is>
          <t>Office Supplies</t>
        </is>
      </c>
      <c r="P9497" t="inlineStr">
        <is>
          <t>Binders</t>
        </is>
      </c>
      <c r="Q9497" t="inlineStr">
        <is>
          <t>Storex DuraTech Recycled Plastic Frosted Binders</t>
        </is>
      </c>
      <c r="R9497" t="n">
        <v>38.16</v>
      </c>
      <c r="S9497" t="n">
        <v>9</v>
      </c>
      <c r="T9497" t="n">
        <v>0</v>
      </c>
      <c r="U9497" t="n">
        <v>19.08</v>
      </c>
    </row>
    <row r="9498">
      <c r="A9498" t="inlineStr">
        <is>
          <t>9494</t>
        </is>
      </c>
      <c r="B9498" t="inlineStr">
        <is>
          <t>CA-2017-105207</t>
        </is>
      </c>
      <c r="C9498" t="inlineStr">
        <is>
          <t>1/3/2017</t>
        </is>
      </c>
      <c r="D9498" t="inlineStr">
        <is>
          <t>1/8/2017</t>
        </is>
      </c>
      <c r="E9498" t="inlineStr">
        <is>
          <t>Standard Class</t>
        </is>
      </c>
      <c r="F9498" t="inlineStr">
        <is>
          <t>BO-11350</t>
        </is>
      </c>
      <c r="G9498" t="inlineStr">
        <is>
          <t>Bill Overfelt</t>
        </is>
      </c>
      <c r="H9498" t="inlineStr">
        <is>
          <t>Corporate</t>
        </is>
      </c>
      <c r="I9498" t="inlineStr">
        <is>
          <t>United States</t>
        </is>
      </c>
      <c r="J9498" t="inlineStr">
        <is>
          <t>Broken Arrow</t>
        </is>
      </c>
      <c r="K9498" t="inlineStr">
        <is>
          <t>Oklahoma</t>
        </is>
      </c>
      <c r="L9498" t="n">
        <v>74012</v>
      </c>
      <c r="M9498" t="inlineStr">
        <is>
          <t>Central</t>
        </is>
      </c>
      <c r="N9498" t="inlineStr">
        <is>
          <t>FUR-TA-10000617</t>
        </is>
      </c>
      <c r="O9498" t="inlineStr">
        <is>
          <t>Furniture</t>
        </is>
      </c>
      <c r="P9498" t="inlineStr">
        <is>
          <t>Tables</t>
        </is>
      </c>
      <c r="Q9498" t="inlineStr">
        <is>
          <t>Hon Practical Foundations 30 x 60 Training Table, Light Gray/Charcoal</t>
        </is>
      </c>
      <c r="R9498" t="n">
        <v>1592.85</v>
      </c>
      <c r="S9498" t="n">
        <v>7</v>
      </c>
      <c r="T9498" t="n">
        <v>0</v>
      </c>
      <c r="U9498" t="n">
        <v>350.427</v>
      </c>
    </row>
    <row r="9499">
      <c r="A9499" t="inlineStr">
        <is>
          <t>9495</t>
        </is>
      </c>
      <c r="B9499" t="inlineStr">
        <is>
          <t>CA-2017-105207</t>
        </is>
      </c>
      <c r="C9499" t="inlineStr">
        <is>
          <t>1/3/2017</t>
        </is>
      </c>
      <c r="D9499" t="inlineStr">
        <is>
          <t>1/8/2017</t>
        </is>
      </c>
      <c r="E9499" t="inlineStr">
        <is>
          <t>Standard Class</t>
        </is>
      </c>
      <c r="F9499" t="inlineStr">
        <is>
          <t>BO-11350</t>
        </is>
      </c>
      <c r="G9499" t="inlineStr">
        <is>
          <t>Bill Overfelt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Broken Arrow</t>
        </is>
      </c>
      <c r="K9499" t="inlineStr">
        <is>
          <t>Oklahoma</t>
        </is>
      </c>
      <c r="L9499" t="n">
        <v>74012</v>
      </c>
      <c r="M9499" t="inlineStr">
        <is>
          <t>Central</t>
        </is>
      </c>
      <c r="N9499" t="inlineStr">
        <is>
          <t>OFF-BI-10004364</t>
        </is>
      </c>
      <c r="O9499" t="inlineStr">
        <is>
          <t>Office Supplies</t>
        </is>
      </c>
      <c r="P9499" t="inlineStr">
        <is>
          <t>Binders</t>
        </is>
      </c>
      <c r="Q9499" t="inlineStr">
        <is>
          <t>Storex Dura Pro Binders</t>
        </is>
      </c>
      <c r="R9499" t="n">
        <v>11.88</v>
      </c>
      <c r="S9499" t="n">
        <v>2</v>
      </c>
      <c r="T9499" t="n">
        <v>0</v>
      </c>
      <c r="U9499" t="n">
        <v>5.346</v>
      </c>
    </row>
    <row r="9500">
      <c r="A9500" t="inlineStr">
        <is>
          <t>9496</t>
        </is>
      </c>
      <c r="B9500" t="inlineStr">
        <is>
          <t>US-2017-123610</t>
        </is>
      </c>
      <c r="C9500" t="inlineStr">
        <is>
          <t>5/12/2017</t>
        </is>
      </c>
      <c r="D9500" t="inlineStr">
        <is>
          <t>5/16/2017</t>
        </is>
      </c>
      <c r="E9500" t="inlineStr">
        <is>
          <t>Standard Class</t>
        </is>
      </c>
      <c r="F9500" t="inlineStr">
        <is>
          <t>VM-21835</t>
        </is>
      </c>
      <c r="G9500" t="inlineStr">
        <is>
          <t>Vivian Mathis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Mission Viejo</t>
        </is>
      </c>
      <c r="K9500" t="inlineStr">
        <is>
          <t>California</t>
        </is>
      </c>
      <c r="L9500" t="n">
        <v>92691</v>
      </c>
      <c r="M9500" t="inlineStr">
        <is>
          <t>West</t>
        </is>
      </c>
      <c r="N9500" t="inlineStr">
        <is>
          <t>TEC-AC-10004518</t>
        </is>
      </c>
      <c r="O9500" t="inlineStr">
        <is>
          <t>Technology</t>
        </is>
      </c>
      <c r="P9500" t="inlineStr">
        <is>
          <t>Accessories</t>
        </is>
      </c>
      <c r="Q9500" t="inlineStr">
        <is>
          <t>Memorex Mini Travel Drive 32 GB USB 2.0 Flash Drive</t>
        </is>
      </c>
      <c r="R9500" t="n">
        <v>120</v>
      </c>
      <c r="S9500" t="n">
        <v>6</v>
      </c>
      <c r="T9500" t="n">
        <v>0</v>
      </c>
      <c r="U9500" t="n">
        <v>46.8</v>
      </c>
    </row>
    <row r="9501">
      <c r="A9501" t="inlineStr">
        <is>
          <t>9497</t>
        </is>
      </c>
      <c r="B9501" t="inlineStr">
        <is>
          <t>US-2017-123610</t>
        </is>
      </c>
      <c r="C9501" t="inlineStr">
        <is>
          <t>5/12/2017</t>
        </is>
      </c>
      <c r="D9501" t="inlineStr">
        <is>
          <t>5/16/2017</t>
        </is>
      </c>
      <c r="E9501" t="inlineStr">
        <is>
          <t>Standard Class</t>
        </is>
      </c>
      <c r="F9501" t="inlineStr">
        <is>
          <t>VM-21835</t>
        </is>
      </c>
      <c r="G9501" t="inlineStr">
        <is>
          <t>Vivian Mathis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Mission Viejo</t>
        </is>
      </c>
      <c r="K9501" t="inlineStr">
        <is>
          <t>California</t>
        </is>
      </c>
      <c r="L9501" t="n">
        <v>92691</v>
      </c>
      <c r="M9501" t="inlineStr">
        <is>
          <t>West</t>
        </is>
      </c>
      <c r="N9501" t="inlineStr">
        <is>
          <t>OFF-AP-10002222</t>
        </is>
      </c>
      <c r="O9501" t="inlineStr">
        <is>
          <t>Office Supplies</t>
        </is>
      </c>
      <c r="P9501" t="inlineStr">
        <is>
          <t>Appliances</t>
        </is>
      </c>
      <c r="Q9501" t="inlineStr">
        <is>
          <t>Staple holder</t>
        </is>
      </c>
      <c r="R9501" t="n">
        <v>8.67</v>
      </c>
      <c r="S9501" t="n">
        <v>1</v>
      </c>
      <c r="T9501" t="n">
        <v>0</v>
      </c>
      <c r="U9501" t="n">
        <v>2.3409</v>
      </c>
    </row>
    <row r="9502">
      <c r="A9502" t="inlineStr">
        <is>
          <t>9498</t>
        </is>
      </c>
      <c r="B9502" t="inlineStr">
        <is>
          <t>CA-2018-118213</t>
        </is>
      </c>
      <c r="C9502" t="inlineStr">
        <is>
          <t>11/5/2018</t>
        </is>
      </c>
      <c r="D9502" t="inlineStr">
        <is>
          <t>11/7/2018</t>
        </is>
      </c>
      <c r="E9502" t="inlineStr">
        <is>
          <t>First Class</t>
        </is>
      </c>
      <c r="F9502" t="inlineStr">
        <is>
          <t>AB-10060</t>
        </is>
      </c>
      <c r="G9502" t="inlineStr">
        <is>
          <t>Adam Bellavance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Greenwood</t>
        </is>
      </c>
      <c r="K9502" t="inlineStr">
        <is>
          <t>Indiana</t>
        </is>
      </c>
      <c r="L9502" t="n">
        <v>46142</v>
      </c>
      <c r="M9502" t="inlineStr">
        <is>
          <t>Central</t>
        </is>
      </c>
      <c r="N9502" t="inlineStr">
        <is>
          <t>OFF-PA-10002615</t>
        </is>
      </c>
      <c r="O9502" t="inlineStr">
        <is>
          <t>Office Supplies</t>
        </is>
      </c>
      <c r="P9502" t="inlineStr">
        <is>
          <t>Paper</t>
        </is>
      </c>
      <c r="Q9502" t="inlineStr">
        <is>
          <t>Ampad Gold Fibre Wirebound Steno Books, 6" x 9", Gregg Ruled</t>
        </is>
      </c>
      <c r="R9502" t="n">
        <v>4.41</v>
      </c>
      <c r="S9502" t="n">
        <v>1</v>
      </c>
      <c r="T9502" t="n">
        <v>0</v>
      </c>
      <c r="U9502" t="n">
        <v>2.0286</v>
      </c>
    </row>
    <row r="9503">
      <c r="A9503" t="inlineStr">
        <is>
          <t>9499</t>
        </is>
      </c>
      <c r="B9503" t="inlineStr">
        <is>
          <t>CA-2018-118213</t>
        </is>
      </c>
      <c r="C9503" t="inlineStr">
        <is>
          <t>11/5/2018</t>
        </is>
      </c>
      <c r="D9503" t="inlineStr">
        <is>
          <t>11/7/2018</t>
        </is>
      </c>
      <c r="E9503" t="inlineStr">
        <is>
          <t>First Class</t>
        </is>
      </c>
      <c r="F9503" t="inlineStr">
        <is>
          <t>AB-10060</t>
        </is>
      </c>
      <c r="G9503" t="inlineStr">
        <is>
          <t>Adam Bellavance</t>
        </is>
      </c>
      <c r="H9503" t="inlineStr">
        <is>
          <t>Home Office</t>
        </is>
      </c>
      <c r="I9503" t="inlineStr">
        <is>
          <t>United States</t>
        </is>
      </c>
      <c r="J9503" t="inlineStr">
        <is>
          <t>Greenwood</t>
        </is>
      </c>
      <c r="K9503" t="inlineStr">
        <is>
          <t>Indiana</t>
        </is>
      </c>
      <c r="L9503" t="n">
        <v>46142</v>
      </c>
      <c r="M9503" t="inlineStr">
        <is>
          <t>Central</t>
        </is>
      </c>
      <c r="N9503" t="inlineStr">
        <is>
          <t>OFF-PA-10000565</t>
        </is>
      </c>
      <c r="O9503" t="inlineStr">
        <is>
          <t>Office Supplies</t>
        </is>
      </c>
      <c r="P9503" t="inlineStr">
        <is>
          <t>Paper</t>
        </is>
      </c>
      <c r="Q9503" t="inlineStr">
        <is>
          <t>Easy-staple paper</t>
        </is>
      </c>
      <c r="R9503" t="n">
        <v>167.94</v>
      </c>
      <c r="S9503" t="n">
        <v>3</v>
      </c>
      <c r="T9503" t="n">
        <v>0</v>
      </c>
      <c r="U9503" t="n">
        <v>82.2906</v>
      </c>
    </row>
    <row r="9504">
      <c r="A9504" t="inlineStr">
        <is>
          <t>9500</t>
        </is>
      </c>
      <c r="B9504" t="inlineStr">
        <is>
          <t>CA-2018-118213</t>
        </is>
      </c>
      <c r="C9504" t="inlineStr">
        <is>
          <t>11/5/2018</t>
        </is>
      </c>
      <c r="D9504" t="inlineStr">
        <is>
          <t>11/7/2018</t>
        </is>
      </c>
      <c r="E9504" t="inlineStr">
        <is>
          <t>First Class</t>
        </is>
      </c>
      <c r="F9504" t="inlineStr">
        <is>
          <t>AB-10060</t>
        </is>
      </c>
      <c r="G9504" t="inlineStr">
        <is>
          <t>Adam Bellavance</t>
        </is>
      </c>
      <c r="H9504" t="inlineStr">
        <is>
          <t>Home Office</t>
        </is>
      </c>
      <c r="I9504" t="inlineStr">
        <is>
          <t>United States</t>
        </is>
      </c>
      <c r="J9504" t="inlineStr">
        <is>
          <t>Greenwood</t>
        </is>
      </c>
      <c r="K9504" t="inlineStr">
        <is>
          <t>Indiana</t>
        </is>
      </c>
      <c r="L9504" t="n">
        <v>46142</v>
      </c>
      <c r="M9504" t="inlineStr">
        <is>
          <t>Central</t>
        </is>
      </c>
      <c r="N9504" t="inlineStr">
        <is>
          <t>OFF-PA-10003673</t>
        </is>
      </c>
      <c r="O9504" t="inlineStr">
        <is>
          <t>Office Supplies</t>
        </is>
      </c>
      <c r="P9504" t="inlineStr">
        <is>
          <t>Paper</t>
        </is>
      </c>
      <c r="Q9504" t="inlineStr">
        <is>
          <t>Strathmore Photo Mount Cards</t>
        </is>
      </c>
      <c r="R9504" t="n">
        <v>67.8</v>
      </c>
      <c r="S9504" t="n">
        <v>10</v>
      </c>
      <c r="T9504" t="n">
        <v>0</v>
      </c>
      <c r="U9504" t="n">
        <v>31.188</v>
      </c>
    </row>
    <row r="9505">
      <c r="A9505" t="inlineStr">
        <is>
          <t>9501</t>
        </is>
      </c>
      <c r="B9505" t="inlineStr">
        <is>
          <t>CA-2017-149237</t>
        </is>
      </c>
      <c r="C9505" t="inlineStr">
        <is>
          <t>5/26/2017</t>
        </is>
      </c>
      <c r="D9505" t="inlineStr">
        <is>
          <t>5/30/2017</t>
        </is>
      </c>
      <c r="E9505" t="inlineStr">
        <is>
          <t>Standard Class</t>
        </is>
      </c>
      <c r="F9505" t="inlineStr">
        <is>
          <t>CM-12235</t>
        </is>
      </c>
      <c r="G9505" t="inlineStr">
        <is>
          <t>Chris McAfee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Milwaukee</t>
        </is>
      </c>
      <c r="K9505" t="inlineStr">
        <is>
          <t>Wisconsin</t>
        </is>
      </c>
      <c r="L9505" t="n">
        <v>53209</v>
      </c>
      <c r="M9505" t="inlineStr">
        <is>
          <t>Central</t>
        </is>
      </c>
      <c r="N9505" t="inlineStr">
        <is>
          <t>FUR-FU-10002088</t>
        </is>
      </c>
      <c r="O9505" t="inlineStr">
        <is>
          <t>Furniture</t>
        </is>
      </c>
      <c r="P9505" t="inlineStr">
        <is>
          <t>Furnishings</t>
        </is>
      </c>
      <c r="Q9505" t="inlineStr">
        <is>
          <t>Nu-Dell Float Frame 11 x 14 1/2</t>
        </is>
      </c>
      <c r="R9505" t="n">
        <v>26.94</v>
      </c>
      <c r="S9505" t="n">
        <v>3</v>
      </c>
      <c r="T9505" t="n">
        <v>0</v>
      </c>
      <c r="U9505" t="n">
        <v>11.3148</v>
      </c>
    </row>
    <row r="9506">
      <c r="A9506" t="inlineStr">
        <is>
          <t>9502</t>
        </is>
      </c>
      <c r="B9506" t="inlineStr">
        <is>
          <t>US-2016-158589</t>
        </is>
      </c>
      <c r="C9506" t="inlineStr">
        <is>
          <t>11/20/2016</t>
        </is>
      </c>
      <c r="D9506" t="inlineStr">
        <is>
          <t>11/24/2016</t>
        </is>
      </c>
      <c r="E9506" t="inlineStr">
        <is>
          <t>Standard Class</t>
        </is>
      </c>
      <c r="F9506" t="inlineStr">
        <is>
          <t>KW-16570</t>
        </is>
      </c>
      <c r="G9506" t="inlineStr">
        <is>
          <t>Kelly Williams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San Francisco</t>
        </is>
      </c>
      <c r="K9506" t="inlineStr">
        <is>
          <t>California</t>
        </is>
      </c>
      <c r="L9506" t="n">
        <v>94109</v>
      </c>
      <c r="M9506" t="inlineStr">
        <is>
          <t>West</t>
        </is>
      </c>
      <c r="N9506" t="inlineStr">
        <is>
          <t>FUR-FU-10001546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Dana Swing-Arm Lamps</t>
        </is>
      </c>
      <c r="R9506" t="n">
        <v>32.04</v>
      </c>
      <c r="S9506" t="n">
        <v>3</v>
      </c>
      <c r="T9506" t="n">
        <v>0</v>
      </c>
      <c r="U9506" t="n">
        <v>8.01</v>
      </c>
    </row>
    <row r="9507">
      <c r="A9507" t="inlineStr">
        <is>
          <t>9503</t>
        </is>
      </c>
      <c r="B9507" t="inlineStr">
        <is>
          <t>CA-2017-101329</t>
        </is>
      </c>
      <c r="C9507" t="inlineStr">
        <is>
          <t>4/22/2017</t>
        </is>
      </c>
      <c r="D9507" t="inlineStr">
        <is>
          <t>4/29/2017</t>
        </is>
      </c>
      <c r="E9507" t="inlineStr">
        <is>
          <t>Standard Class</t>
        </is>
      </c>
      <c r="F9507" t="inlineStr">
        <is>
          <t>MM-17920</t>
        </is>
      </c>
      <c r="G9507" t="inlineStr">
        <is>
          <t>Michael Moore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Rome</t>
        </is>
      </c>
      <c r="K9507" t="inlineStr">
        <is>
          <t>New York</t>
        </is>
      </c>
      <c r="L9507" t="n">
        <v>13440</v>
      </c>
      <c r="M9507" t="inlineStr">
        <is>
          <t>East</t>
        </is>
      </c>
      <c r="N9507" t="inlineStr">
        <is>
          <t>OFF-AR-10000614</t>
        </is>
      </c>
      <c r="O9507" t="inlineStr">
        <is>
          <t>Office Supplies</t>
        </is>
      </c>
      <c r="P9507" t="inlineStr">
        <is>
          <t>Art</t>
        </is>
      </c>
      <c r="Q9507" t="inlineStr">
        <is>
          <t>Barrel Sharpener</t>
        </is>
      </c>
      <c r="R9507" t="n">
        <v>32.13</v>
      </c>
      <c r="S9507" t="n">
        <v>9</v>
      </c>
      <c r="T9507" t="n">
        <v>0</v>
      </c>
      <c r="U9507" t="n">
        <v>8.3538</v>
      </c>
    </row>
    <row r="9508">
      <c r="A9508" t="inlineStr">
        <is>
          <t>9504</t>
        </is>
      </c>
      <c r="B9508" t="inlineStr">
        <is>
          <t>CA-2017-101329</t>
        </is>
      </c>
      <c r="C9508" t="inlineStr">
        <is>
          <t>4/22/2017</t>
        </is>
      </c>
      <c r="D9508" t="inlineStr">
        <is>
          <t>4/29/2017</t>
        </is>
      </c>
      <c r="E9508" t="inlineStr">
        <is>
          <t>Standard Class</t>
        </is>
      </c>
      <c r="F9508" t="inlineStr">
        <is>
          <t>MM-17920</t>
        </is>
      </c>
      <c r="G9508" t="inlineStr">
        <is>
          <t>Michael Moore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Rome</t>
        </is>
      </c>
      <c r="K9508" t="inlineStr">
        <is>
          <t>New York</t>
        </is>
      </c>
      <c r="L9508" t="n">
        <v>13440</v>
      </c>
      <c r="M9508" t="inlineStr">
        <is>
          <t>East</t>
        </is>
      </c>
      <c r="N9508" t="inlineStr">
        <is>
          <t>OFF-AR-10003190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Newell 32</t>
        </is>
      </c>
      <c r="R9508" t="n">
        <v>2.88</v>
      </c>
      <c r="S9508" t="n">
        <v>1</v>
      </c>
      <c r="T9508" t="n">
        <v>0</v>
      </c>
      <c r="U9508" t="n">
        <v>0.8064</v>
      </c>
    </row>
    <row r="9509">
      <c r="A9509" t="inlineStr">
        <is>
          <t>9505</t>
        </is>
      </c>
      <c r="B9509" t="inlineStr">
        <is>
          <t>CA-2017-113607</t>
        </is>
      </c>
      <c r="C9509" t="inlineStr">
        <is>
          <t>10/14/2017</t>
        </is>
      </c>
      <c r="D9509" t="inlineStr">
        <is>
          <t>10/18/2017</t>
        </is>
      </c>
      <c r="E9509" t="inlineStr">
        <is>
          <t>Standard Class</t>
        </is>
      </c>
      <c r="F9509" t="inlineStr">
        <is>
          <t>PW-19030</t>
        </is>
      </c>
      <c r="G9509" t="inlineStr">
        <is>
          <t>Pauline Webber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New York City</t>
        </is>
      </c>
      <c r="K9509" t="inlineStr">
        <is>
          <t>New York</t>
        </is>
      </c>
      <c r="L9509" t="n">
        <v>10009</v>
      </c>
      <c r="M9509" t="inlineStr">
        <is>
          <t>East</t>
        </is>
      </c>
      <c r="N9509" t="inlineStr">
        <is>
          <t>TEC-PH-10004094</t>
        </is>
      </c>
      <c r="O9509" t="inlineStr">
        <is>
          <t>Technology</t>
        </is>
      </c>
      <c r="P9509" t="inlineStr">
        <is>
          <t>Phones</t>
        </is>
      </c>
      <c r="Q9509" t="inlineStr">
        <is>
          <t>Motorola L703CM</t>
        </is>
      </c>
      <c r="R9509" t="n">
        <v>1091.93</v>
      </c>
      <c r="S9509" t="n">
        <v>7</v>
      </c>
      <c r="T9509" t="n">
        <v>0</v>
      </c>
      <c r="U9509" t="n">
        <v>272.9825</v>
      </c>
    </row>
    <row r="9510">
      <c r="A9510" t="inlineStr">
        <is>
          <t>9506</t>
        </is>
      </c>
      <c r="B9510" t="inlineStr">
        <is>
          <t>CA-2017-113607</t>
        </is>
      </c>
      <c r="C9510" t="inlineStr">
        <is>
          <t>10/14/2017</t>
        </is>
      </c>
      <c r="D9510" t="inlineStr">
        <is>
          <t>10/18/2017</t>
        </is>
      </c>
      <c r="E9510" t="inlineStr">
        <is>
          <t>Standard Class</t>
        </is>
      </c>
      <c r="F9510" t="inlineStr">
        <is>
          <t>PW-19030</t>
        </is>
      </c>
      <c r="G9510" t="inlineStr">
        <is>
          <t>Pauline Webber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New York City</t>
        </is>
      </c>
      <c r="K9510" t="inlineStr">
        <is>
          <t>New York</t>
        </is>
      </c>
      <c r="L9510" t="n">
        <v>10009</v>
      </c>
      <c r="M9510" t="inlineStr">
        <is>
          <t>East</t>
        </is>
      </c>
      <c r="N9510" t="inlineStr">
        <is>
          <t>OFF-PA-10001970</t>
        </is>
      </c>
      <c r="O9510" t="inlineStr">
        <is>
          <t>Office Supplies</t>
        </is>
      </c>
      <c r="P9510" t="inlineStr">
        <is>
          <t>Paper</t>
        </is>
      </c>
      <c r="Q9510" t="inlineStr">
        <is>
          <t>Xerox 1908</t>
        </is>
      </c>
      <c r="R9510" t="n">
        <v>111.96</v>
      </c>
      <c r="S9510" t="n">
        <v>2</v>
      </c>
      <c r="T9510" t="n">
        <v>0</v>
      </c>
      <c r="U9510" t="n">
        <v>54.8604</v>
      </c>
    </row>
    <row r="9511">
      <c r="A9511" t="inlineStr">
        <is>
          <t>9507</t>
        </is>
      </c>
      <c r="B9511" t="inlineStr">
        <is>
          <t>CA-2015-149104</t>
        </is>
      </c>
      <c r="C9511" t="inlineStr">
        <is>
          <t>4/5/2015</t>
        </is>
      </c>
      <c r="D9511" t="inlineStr">
        <is>
          <t>4/7/2015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OFF-AR-10002952</t>
        </is>
      </c>
      <c r="O9511" t="inlineStr">
        <is>
          <t>Office Supplies</t>
        </is>
      </c>
      <c r="P9511" t="inlineStr">
        <is>
          <t>Art</t>
        </is>
      </c>
      <c r="Q9511" t="inlineStr">
        <is>
          <t>Stanley Contemporary Battery Pencil Sharpeners</t>
        </is>
      </c>
      <c r="R9511" t="n">
        <v>26.7</v>
      </c>
      <c r="S9511" t="n">
        <v>2</v>
      </c>
      <c r="T9511" t="n">
        <v>0</v>
      </c>
      <c r="U9511" t="n">
        <v>7.476</v>
      </c>
    </row>
    <row r="9512">
      <c r="A9512" t="inlineStr">
        <is>
          <t>9508</t>
        </is>
      </c>
      <c r="B9512" t="inlineStr">
        <is>
          <t>CA-2015-149104</t>
        </is>
      </c>
      <c r="C9512" t="inlineStr">
        <is>
          <t>4/5/2015</t>
        </is>
      </c>
      <c r="D9512" t="inlineStr">
        <is>
          <t>4/7/2015</t>
        </is>
      </c>
      <c r="E9512" t="inlineStr">
        <is>
          <t>Second Class</t>
        </is>
      </c>
      <c r="F9512" t="inlineStr">
        <is>
          <t>RD-19900</t>
        </is>
      </c>
      <c r="G9512" t="inlineStr">
        <is>
          <t>Ruben Dartt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Dearborn Heights</t>
        </is>
      </c>
      <c r="K9512" t="inlineStr">
        <is>
          <t>Michigan</t>
        </is>
      </c>
      <c r="L9512" t="n">
        <v>48127</v>
      </c>
      <c r="M9512" t="inlineStr">
        <is>
          <t>Central</t>
        </is>
      </c>
      <c r="N9512" t="inlineStr">
        <is>
          <t>OFF-BI-10004209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Fellowes Twister Kit, Gray/Clear, 3/pkg</t>
        </is>
      </c>
      <c r="R9512" t="n">
        <v>40.2</v>
      </c>
      <c r="S9512" t="n">
        <v>5</v>
      </c>
      <c r="T9512" t="n">
        <v>0</v>
      </c>
      <c r="U9512" t="n">
        <v>18.09</v>
      </c>
    </row>
    <row r="9513">
      <c r="A9513" t="inlineStr">
        <is>
          <t>9509</t>
        </is>
      </c>
      <c r="B9513" t="inlineStr">
        <is>
          <t>CA-2015-149104</t>
        </is>
      </c>
      <c r="C9513" t="inlineStr">
        <is>
          <t>4/5/2015</t>
        </is>
      </c>
      <c r="D9513" t="inlineStr">
        <is>
          <t>4/7/2015</t>
        </is>
      </c>
      <c r="E9513" t="inlineStr">
        <is>
          <t>Second Class</t>
        </is>
      </c>
      <c r="F9513" t="inlineStr">
        <is>
          <t>RD-19900</t>
        </is>
      </c>
      <c r="G9513" t="inlineStr">
        <is>
          <t>Ruben Dartt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Dearborn Heights</t>
        </is>
      </c>
      <c r="K9513" t="inlineStr">
        <is>
          <t>Michigan</t>
        </is>
      </c>
      <c r="L9513" t="n">
        <v>48127</v>
      </c>
      <c r="M9513" t="inlineStr">
        <is>
          <t>Central</t>
        </is>
      </c>
      <c r="N9513" t="inlineStr">
        <is>
          <t>OFF-AR-10004685</t>
        </is>
      </c>
      <c r="O9513" t="inlineStr">
        <is>
          <t>Office Supplies</t>
        </is>
      </c>
      <c r="P9513" t="inlineStr">
        <is>
          <t>Art</t>
        </is>
      </c>
      <c r="Q9513" t="inlineStr">
        <is>
          <t>Binney &amp; Smith Crayola Metallic Colored Pencils, 8-Color Set</t>
        </is>
      </c>
      <c r="R9513" t="n">
        <v>13.89</v>
      </c>
      <c r="S9513" t="n">
        <v>3</v>
      </c>
      <c r="T9513" t="n">
        <v>0</v>
      </c>
      <c r="U9513" t="n">
        <v>4.5837</v>
      </c>
    </row>
    <row r="9514">
      <c r="A9514" t="inlineStr">
        <is>
          <t>9510</t>
        </is>
      </c>
      <c r="B9514" t="inlineStr">
        <is>
          <t>CA-2015-149104</t>
        </is>
      </c>
      <c r="C9514" t="inlineStr">
        <is>
          <t>4/5/2015</t>
        </is>
      </c>
      <c r="D9514" t="inlineStr">
        <is>
          <t>4/7/2015</t>
        </is>
      </c>
      <c r="E9514" t="inlineStr">
        <is>
          <t>Second Class</t>
        </is>
      </c>
      <c r="F9514" t="inlineStr">
        <is>
          <t>RD-19900</t>
        </is>
      </c>
      <c r="G9514" t="inlineStr">
        <is>
          <t>Ruben Dartt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Dearborn Heights</t>
        </is>
      </c>
      <c r="K9514" t="inlineStr">
        <is>
          <t>Michigan</t>
        </is>
      </c>
      <c r="L9514" t="n">
        <v>48127</v>
      </c>
      <c r="M9514" t="inlineStr">
        <is>
          <t>Central</t>
        </is>
      </c>
      <c r="N9514" t="inlineStr">
        <is>
          <t>OFF-ST-10000991</t>
        </is>
      </c>
      <c r="O9514" t="inlineStr">
        <is>
          <t>Office Supplies</t>
        </is>
      </c>
      <c r="P9514" t="inlineStr">
        <is>
          <t>Storage</t>
        </is>
      </c>
      <c r="Q9514" t="inlineStr">
        <is>
          <t>Space Solutions HD Industrial Steel Shelving.</t>
        </is>
      </c>
      <c r="R9514" t="n">
        <v>689.8200000000001</v>
      </c>
      <c r="S9514" t="n">
        <v>6</v>
      </c>
      <c r="T9514" t="n">
        <v>0</v>
      </c>
      <c r="U9514" t="n">
        <v>20.6946</v>
      </c>
    </row>
    <row r="9515">
      <c r="A9515" t="inlineStr">
        <is>
          <t>9511</t>
        </is>
      </c>
      <c r="B9515" t="inlineStr">
        <is>
          <t>CA-2017-105263</t>
        </is>
      </c>
      <c r="C9515" t="inlineStr">
        <is>
          <t>8/6/2017</t>
        </is>
      </c>
      <c r="D9515" t="inlineStr">
        <is>
          <t>8/11/2017</t>
        </is>
      </c>
      <c r="E9515" t="inlineStr">
        <is>
          <t>Standard Class</t>
        </is>
      </c>
      <c r="F9515" t="inlineStr">
        <is>
          <t>LM-17065</t>
        </is>
      </c>
      <c r="G9515" t="inlineStr">
        <is>
          <t>Liz MacKendrick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10024</v>
      </c>
      <c r="M9515" t="inlineStr">
        <is>
          <t>East</t>
        </is>
      </c>
      <c r="N9515" t="inlineStr">
        <is>
          <t>OFF-AR-10002399</t>
        </is>
      </c>
      <c r="O9515" t="inlineStr">
        <is>
          <t>Office Supplies</t>
        </is>
      </c>
      <c r="P9515" t="inlineStr">
        <is>
          <t>Art</t>
        </is>
      </c>
      <c r="Q9515" t="inlineStr">
        <is>
          <t>Dixon Prang Watercolor Pencils, 10-Color Set with Brush</t>
        </is>
      </c>
      <c r="R9515" t="n">
        <v>38.34</v>
      </c>
      <c r="S9515" t="n">
        <v>9</v>
      </c>
      <c r="T9515" t="n">
        <v>0</v>
      </c>
      <c r="U9515" t="n">
        <v>15.7194</v>
      </c>
    </row>
    <row r="9516">
      <c r="A9516" t="inlineStr">
        <is>
          <t>9512</t>
        </is>
      </c>
      <c r="B9516" t="inlineStr">
        <is>
          <t>CA-2015-130575</t>
        </is>
      </c>
      <c r="C9516" t="inlineStr">
        <is>
          <t>12/14/2015</t>
        </is>
      </c>
      <c r="D9516" t="inlineStr">
        <is>
          <t>12/16/2015</t>
        </is>
      </c>
      <c r="E9516" t="inlineStr">
        <is>
          <t>First Class</t>
        </is>
      </c>
      <c r="F9516" t="inlineStr">
        <is>
          <t>CS-11845</t>
        </is>
      </c>
      <c r="G9516" t="inlineStr">
        <is>
          <t>Cari Sayre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Chicago</t>
        </is>
      </c>
      <c r="K9516" t="inlineStr">
        <is>
          <t>Illinois</t>
        </is>
      </c>
      <c r="L9516" t="n">
        <v>60623</v>
      </c>
      <c r="M9516" t="inlineStr">
        <is>
          <t>Central</t>
        </is>
      </c>
      <c r="N9516" t="inlineStr">
        <is>
          <t>OFF-BI-10002353</t>
        </is>
      </c>
      <c r="O9516" t="inlineStr">
        <is>
          <t>Office Supplies</t>
        </is>
      </c>
      <c r="P9516" t="inlineStr">
        <is>
          <t>Binders</t>
        </is>
      </c>
      <c r="Q9516" t="inlineStr">
        <is>
          <t>GBC VeloBind Cover Sets</t>
        </is>
      </c>
      <c r="R9516" t="n">
        <v>9.263999999999999</v>
      </c>
      <c r="S9516" t="n">
        <v>3</v>
      </c>
      <c r="T9516" t="n">
        <v>0.8</v>
      </c>
      <c r="U9516" t="n">
        <v>-13.896</v>
      </c>
    </row>
    <row r="9517">
      <c r="A9517" t="inlineStr">
        <is>
          <t>9513</t>
        </is>
      </c>
      <c r="B9517" t="inlineStr">
        <is>
          <t>CA-2018-142461</t>
        </is>
      </c>
      <c r="C9517" t="inlineStr">
        <is>
          <t>5/30/2018</t>
        </is>
      </c>
      <c r="D9517" t="inlineStr">
        <is>
          <t>6/3/2018</t>
        </is>
      </c>
      <c r="E9517" t="inlineStr">
        <is>
          <t>Second Class</t>
        </is>
      </c>
      <c r="F9517" t="inlineStr">
        <is>
          <t>KT-16480</t>
        </is>
      </c>
      <c r="G9517" t="inlineStr">
        <is>
          <t>Kean Thornton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Dallas</t>
        </is>
      </c>
      <c r="K9517" t="inlineStr">
        <is>
          <t>Texas</t>
        </is>
      </c>
      <c r="L9517" t="n">
        <v>75217</v>
      </c>
      <c r="M9517" t="inlineStr">
        <is>
          <t>Central</t>
        </is>
      </c>
      <c r="N9517" t="inlineStr">
        <is>
          <t>FUR-BO-10001811</t>
        </is>
      </c>
      <c r="O9517" t="inlineStr">
        <is>
          <t>Furniture</t>
        </is>
      </c>
      <c r="P9517" t="inlineStr">
        <is>
          <t>Bookcases</t>
        </is>
      </c>
      <c r="Q9517" t="inlineStr">
        <is>
          <t>Atlantic Metals Mobile 5-Shelf Bookcases, Custom Colors</t>
        </is>
      </c>
      <c r="R9517" t="n">
        <v>204.6664</v>
      </c>
      <c r="S9517" t="n">
        <v>1</v>
      </c>
      <c r="T9517" t="n">
        <v>0.32</v>
      </c>
      <c r="U9517" t="n">
        <v>-6.0196</v>
      </c>
    </row>
    <row r="9518">
      <c r="A9518" t="inlineStr">
        <is>
          <t>9514</t>
        </is>
      </c>
      <c r="B9518" t="inlineStr">
        <is>
          <t>CA-2017-125220</t>
        </is>
      </c>
      <c r="C9518" t="inlineStr">
        <is>
          <t>10/14/2017</t>
        </is>
      </c>
      <c r="D9518" t="inlineStr">
        <is>
          <t>10/19/2017</t>
        </is>
      </c>
      <c r="E9518" t="inlineStr">
        <is>
          <t>Standard Class</t>
        </is>
      </c>
      <c r="F9518" t="inlineStr">
        <is>
          <t>BE-11410</t>
        </is>
      </c>
      <c r="G9518" t="inlineStr">
        <is>
          <t>Bobby Elias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Appleton</t>
        </is>
      </c>
      <c r="K9518" t="inlineStr">
        <is>
          <t>Wisconsin</t>
        </is>
      </c>
      <c r="L9518" t="n">
        <v>54915</v>
      </c>
      <c r="M9518" t="inlineStr">
        <is>
          <t>Central</t>
        </is>
      </c>
      <c r="N9518" t="inlineStr">
        <is>
          <t>TEC-AC-10003033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Plantronics CS510 - Over-the-Head monaural Wireless Headset System</t>
        </is>
      </c>
      <c r="R9518" t="n">
        <v>1649.75</v>
      </c>
      <c r="S9518" t="n">
        <v>5</v>
      </c>
      <c r="T9518" t="n">
        <v>0</v>
      </c>
      <c r="U9518" t="n">
        <v>544.4175</v>
      </c>
    </row>
    <row r="9519">
      <c r="A9519" t="inlineStr">
        <is>
          <t>9515</t>
        </is>
      </c>
      <c r="B9519" t="inlineStr">
        <is>
          <t>CA-2015-100293</t>
        </is>
      </c>
      <c r="C9519" t="inlineStr">
        <is>
          <t>3/14/2015</t>
        </is>
      </c>
      <c r="D9519" t="inlineStr">
        <is>
          <t>3/18/2015</t>
        </is>
      </c>
      <c r="E9519" t="inlineStr">
        <is>
          <t>Standard Class</t>
        </is>
      </c>
      <c r="F9519" t="inlineStr">
        <is>
          <t>NF-18475</t>
        </is>
      </c>
      <c r="G9519" t="inlineStr">
        <is>
          <t>Neil Französisch</t>
        </is>
      </c>
      <c r="H9519" t="inlineStr">
        <is>
          <t>Home Office</t>
        </is>
      </c>
      <c r="I9519" t="inlineStr">
        <is>
          <t>United States</t>
        </is>
      </c>
      <c r="J9519" t="inlineStr">
        <is>
          <t>Jacksonville</t>
        </is>
      </c>
      <c r="K9519" t="inlineStr">
        <is>
          <t>Florida</t>
        </is>
      </c>
      <c r="L9519" t="n">
        <v>32216</v>
      </c>
      <c r="M9519" t="inlineStr">
        <is>
          <t>South</t>
        </is>
      </c>
      <c r="N9519" t="inlineStr">
        <is>
          <t>OFF-PA-10000176</t>
        </is>
      </c>
      <c r="O9519" t="inlineStr">
        <is>
          <t>Office Supplies</t>
        </is>
      </c>
      <c r="P9519" t="inlineStr">
        <is>
          <t>Paper</t>
        </is>
      </c>
      <c r="Q9519" t="inlineStr">
        <is>
          <t>Xerox 1887</t>
        </is>
      </c>
      <c r="R9519" t="n">
        <v>91.056</v>
      </c>
      <c r="S9519" t="n">
        <v>6</v>
      </c>
      <c r="T9519" t="n">
        <v>0.2</v>
      </c>
      <c r="U9519" t="n">
        <v>31.8696</v>
      </c>
    </row>
    <row r="9520">
      <c r="A9520" t="inlineStr">
        <is>
          <t>9516</t>
        </is>
      </c>
      <c r="B9520" t="inlineStr">
        <is>
          <t>CA-2015-154165</t>
        </is>
      </c>
      <c r="C9520" t="inlineStr">
        <is>
          <t>2/17/2015</t>
        </is>
      </c>
      <c r="D9520" t="inlineStr">
        <is>
          <t>2/24/2015</t>
        </is>
      </c>
      <c r="E9520" t="inlineStr">
        <is>
          <t>Standard Class</t>
        </is>
      </c>
      <c r="F9520" t="inlineStr">
        <is>
          <t>DL-13315</t>
        </is>
      </c>
      <c r="G9520" t="inlineStr">
        <is>
          <t>Delfina Latchford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Chicago</t>
        </is>
      </c>
      <c r="K9520" t="inlineStr">
        <is>
          <t>Illinois</t>
        </is>
      </c>
      <c r="L9520" t="n">
        <v>60653</v>
      </c>
      <c r="M9520" t="inlineStr">
        <is>
          <t>Central</t>
        </is>
      </c>
      <c r="N9520" t="inlineStr">
        <is>
          <t>OFF-AR-10003631</t>
        </is>
      </c>
      <c r="O9520" t="inlineStr">
        <is>
          <t>Office Supplies</t>
        </is>
      </c>
      <c r="P9520" t="inlineStr">
        <is>
          <t>Art</t>
        </is>
      </c>
      <c r="Q9520" t="inlineStr">
        <is>
          <t>Staples in misc. colors</t>
        </is>
      </c>
      <c r="R9520" t="n">
        <v>54.208</v>
      </c>
      <c r="S9520" t="n">
        <v>14</v>
      </c>
      <c r="T9520" t="n">
        <v>0.2</v>
      </c>
      <c r="U9520" t="n">
        <v>8.8088</v>
      </c>
    </row>
    <row r="9521">
      <c r="A9521" t="inlineStr">
        <is>
          <t>9517</t>
        </is>
      </c>
      <c r="B9521" t="inlineStr">
        <is>
          <t>CA-2016-123939</t>
        </is>
      </c>
      <c r="C9521" t="inlineStr">
        <is>
          <t>8/24/2016</t>
        </is>
      </c>
      <c r="D9521" t="inlineStr">
        <is>
          <t>8/26/2016</t>
        </is>
      </c>
      <c r="E9521" t="inlineStr">
        <is>
          <t>Second Class</t>
        </is>
      </c>
      <c r="F9521" t="inlineStr">
        <is>
          <t>MS-17710</t>
        </is>
      </c>
      <c r="G9521" t="inlineStr">
        <is>
          <t>Maurice Satty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Bowling Green</t>
        </is>
      </c>
      <c r="K9521" t="inlineStr">
        <is>
          <t>Ohio</t>
        </is>
      </c>
      <c r="L9521" t="n">
        <v>43402</v>
      </c>
      <c r="M9521" t="inlineStr">
        <is>
          <t>East</t>
        </is>
      </c>
      <c r="N9521" t="inlineStr">
        <is>
          <t>TEC-PH-10000923</t>
        </is>
      </c>
      <c r="O9521" t="inlineStr">
        <is>
          <t>Technology</t>
        </is>
      </c>
      <c r="P9521" t="inlineStr">
        <is>
          <t>Phones</t>
        </is>
      </c>
      <c r="Q9521" t="inlineStr">
        <is>
          <t>Belkin SportFit Armband For iPhone 5s/5c, Fuchsia</t>
        </is>
      </c>
      <c r="R9521" t="n">
        <v>26.982</v>
      </c>
      <c r="S9521" t="n">
        <v>3</v>
      </c>
      <c r="T9521" t="n">
        <v>0.4</v>
      </c>
      <c r="U9521" t="n">
        <v>4.0473</v>
      </c>
    </row>
    <row r="9522">
      <c r="A9522" t="inlineStr">
        <is>
          <t>9518</t>
        </is>
      </c>
      <c r="B9522" t="inlineStr">
        <is>
          <t>CA-2016-123939</t>
        </is>
      </c>
      <c r="C9522" t="inlineStr">
        <is>
          <t>8/24/2016</t>
        </is>
      </c>
      <c r="D9522" t="inlineStr">
        <is>
          <t>8/26/2016</t>
        </is>
      </c>
      <c r="E9522" t="inlineStr">
        <is>
          <t>Second Class</t>
        </is>
      </c>
      <c r="F9522" t="inlineStr">
        <is>
          <t>MS-17710</t>
        </is>
      </c>
      <c r="G9522" t="inlineStr">
        <is>
          <t>Maurice Satty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Bowling Green</t>
        </is>
      </c>
      <c r="K9522" t="inlineStr">
        <is>
          <t>Ohio</t>
        </is>
      </c>
      <c r="L9522" t="n">
        <v>43402</v>
      </c>
      <c r="M9522" t="inlineStr">
        <is>
          <t>East</t>
        </is>
      </c>
      <c r="N9522" t="inlineStr">
        <is>
          <t>OFF-LA-10003190</t>
        </is>
      </c>
      <c r="O9522" t="inlineStr">
        <is>
          <t>Office Supplies</t>
        </is>
      </c>
      <c r="P9522" t="inlineStr">
        <is>
          <t>Labels</t>
        </is>
      </c>
      <c r="Q9522" t="inlineStr">
        <is>
          <t>Avery 474</t>
        </is>
      </c>
      <c r="R9522" t="n">
        <v>6.912</v>
      </c>
      <c r="S9522" t="n">
        <v>3</v>
      </c>
      <c r="T9522" t="n">
        <v>0.2</v>
      </c>
      <c r="U9522" t="n">
        <v>2.5056</v>
      </c>
    </row>
    <row r="9523">
      <c r="A9523" t="inlineStr">
        <is>
          <t>9519</t>
        </is>
      </c>
      <c r="B9523" t="inlineStr">
        <is>
          <t>CA-2016-123939</t>
        </is>
      </c>
      <c r="C9523" t="inlineStr">
        <is>
          <t>8/24/2016</t>
        </is>
      </c>
      <c r="D9523" t="inlineStr">
        <is>
          <t>8/26/2016</t>
        </is>
      </c>
      <c r="E9523" t="inlineStr">
        <is>
          <t>Second Class</t>
        </is>
      </c>
      <c r="F9523" t="inlineStr">
        <is>
          <t>MS-17710</t>
        </is>
      </c>
      <c r="G9523" t="inlineStr">
        <is>
          <t>Maurice Satty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Bowling Green</t>
        </is>
      </c>
      <c r="K9523" t="inlineStr">
        <is>
          <t>Ohio</t>
        </is>
      </c>
      <c r="L9523" t="n">
        <v>43402</v>
      </c>
      <c r="M9523" t="inlineStr">
        <is>
          <t>East</t>
        </is>
      </c>
      <c r="N9523" t="inlineStr">
        <is>
          <t>OFF-ST-10003208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Adjustable Depth Letter/Legal Cart</t>
        </is>
      </c>
      <c r="R9523" t="n">
        <v>435.504</v>
      </c>
      <c r="S9523" t="n">
        <v>3</v>
      </c>
      <c r="T9523" t="n">
        <v>0.2</v>
      </c>
      <c r="U9523" t="n">
        <v>48.9942</v>
      </c>
    </row>
    <row r="9524">
      <c r="A9524" t="inlineStr">
        <is>
          <t>9520</t>
        </is>
      </c>
      <c r="B9524" t="inlineStr">
        <is>
          <t>US-2018-104451</t>
        </is>
      </c>
      <c r="C9524" t="inlineStr">
        <is>
          <t>5/8/2018</t>
        </is>
      </c>
      <c r="D9524" t="inlineStr">
        <is>
          <t>5/12/2018</t>
        </is>
      </c>
      <c r="E9524" t="inlineStr">
        <is>
          <t>Second Class</t>
        </is>
      </c>
      <c r="F9524" t="inlineStr">
        <is>
          <t>MM-18055</t>
        </is>
      </c>
      <c r="G9524" t="inlineStr">
        <is>
          <t>Michelle Moray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San Francisco</t>
        </is>
      </c>
      <c r="K9524" t="inlineStr">
        <is>
          <t>California</t>
        </is>
      </c>
      <c r="L9524" t="n">
        <v>94110</v>
      </c>
      <c r="M9524" t="inlineStr">
        <is>
          <t>West</t>
        </is>
      </c>
      <c r="N9524" t="inlineStr">
        <is>
          <t>OFF-AP-10000692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Fellowes Mighty 8 Compact Surge Protector</t>
        </is>
      </c>
      <c r="R9524" t="n">
        <v>81.08</v>
      </c>
      <c r="S9524" t="n">
        <v>4</v>
      </c>
      <c r="T9524" t="n">
        <v>0</v>
      </c>
      <c r="U9524" t="n">
        <v>22.7024</v>
      </c>
    </row>
    <row r="9525">
      <c r="A9525" t="inlineStr">
        <is>
          <t>9521</t>
        </is>
      </c>
      <c r="B9525" t="inlineStr">
        <is>
          <t>CA-2017-101189</t>
        </is>
      </c>
      <c r="C9525" t="inlineStr">
        <is>
          <t>2/4/2017</t>
        </is>
      </c>
      <c r="D9525" t="inlineStr">
        <is>
          <t>2/9/2017</t>
        </is>
      </c>
      <c r="E9525" t="inlineStr">
        <is>
          <t>Standard Class</t>
        </is>
      </c>
      <c r="F9525" t="inlineStr">
        <is>
          <t>JB-15400</t>
        </is>
      </c>
      <c r="G9525" t="inlineStr">
        <is>
          <t>Jennifer Braxton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Los Angeles</t>
        </is>
      </c>
      <c r="K9525" t="inlineStr">
        <is>
          <t>California</t>
        </is>
      </c>
      <c r="L9525" t="n">
        <v>90049</v>
      </c>
      <c r="M9525" t="inlineStr">
        <is>
          <t>West</t>
        </is>
      </c>
      <c r="N9525" t="inlineStr">
        <is>
          <t>OFF-ST-10004180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Safco Commercial Shelving</t>
        </is>
      </c>
      <c r="R9525" t="n">
        <v>93.02</v>
      </c>
      <c r="S9525" t="n">
        <v>2</v>
      </c>
      <c r="T9525" t="n">
        <v>0</v>
      </c>
      <c r="U9525" t="n">
        <v>3.7208</v>
      </c>
    </row>
    <row r="9526">
      <c r="A9526" t="inlineStr">
        <is>
          <t>9522</t>
        </is>
      </c>
      <c r="B9526" t="inlineStr">
        <is>
          <t>CA-2015-169446</t>
        </is>
      </c>
      <c r="C9526" t="inlineStr">
        <is>
          <t>12/19/2015</t>
        </is>
      </c>
      <c r="D9526" t="inlineStr">
        <is>
          <t>12/25/2015</t>
        </is>
      </c>
      <c r="E9526" t="inlineStr">
        <is>
          <t>Standard Class</t>
        </is>
      </c>
      <c r="F9526" t="inlineStr">
        <is>
          <t>SG-20605</t>
        </is>
      </c>
      <c r="G9526" t="inlineStr">
        <is>
          <t>Speros Goranitis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Chicago</t>
        </is>
      </c>
      <c r="K9526" t="inlineStr">
        <is>
          <t>Illinois</t>
        </is>
      </c>
      <c r="L9526" t="n">
        <v>60623</v>
      </c>
      <c r="M9526" t="inlineStr">
        <is>
          <t>Central</t>
        </is>
      </c>
      <c r="N9526" t="inlineStr">
        <is>
          <t>TEC-PH-10002817</t>
        </is>
      </c>
      <c r="O9526" t="inlineStr">
        <is>
          <t>Technology</t>
        </is>
      </c>
      <c r="P9526" t="inlineStr">
        <is>
          <t>Phones</t>
        </is>
      </c>
      <c r="Q9526" t="inlineStr">
        <is>
          <t>RCA ViSYS 25425RE1 Corded phone</t>
        </is>
      </c>
      <c r="R9526" t="n">
        <v>323.976</v>
      </c>
      <c r="S9526" t="n">
        <v>3</v>
      </c>
      <c r="T9526" t="n">
        <v>0.2</v>
      </c>
      <c r="U9526" t="n">
        <v>36.4473</v>
      </c>
    </row>
    <row r="9527">
      <c r="A9527" t="inlineStr">
        <is>
          <t>9523</t>
        </is>
      </c>
      <c r="B9527" t="inlineStr">
        <is>
          <t>CA-2015-169446</t>
        </is>
      </c>
      <c r="C9527" t="inlineStr">
        <is>
          <t>12/19/2015</t>
        </is>
      </c>
      <c r="D9527" t="inlineStr">
        <is>
          <t>12/25/2015</t>
        </is>
      </c>
      <c r="E9527" t="inlineStr">
        <is>
          <t>Standard Class</t>
        </is>
      </c>
      <c r="F9527" t="inlineStr">
        <is>
          <t>SG-20605</t>
        </is>
      </c>
      <c r="G9527" t="inlineStr">
        <is>
          <t>Speros Goranitis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Chicago</t>
        </is>
      </c>
      <c r="K9527" t="inlineStr">
        <is>
          <t>Illinois</t>
        </is>
      </c>
      <c r="L9527" t="n">
        <v>60623</v>
      </c>
      <c r="M9527" t="inlineStr">
        <is>
          <t>Central</t>
        </is>
      </c>
      <c r="N9527" t="inlineStr">
        <is>
          <t>OFF-PA-10000295</t>
        </is>
      </c>
      <c r="O9527" t="inlineStr">
        <is>
          <t>Office Supplies</t>
        </is>
      </c>
      <c r="P9527" t="inlineStr">
        <is>
          <t>Paper</t>
        </is>
      </c>
      <c r="Q9527" t="inlineStr">
        <is>
          <t>Xerox 229</t>
        </is>
      </c>
      <c r="R9527" t="n">
        <v>15.552</v>
      </c>
      <c r="S9527" t="n">
        <v>3</v>
      </c>
      <c r="T9527" t="n">
        <v>0.2</v>
      </c>
      <c r="U9527" t="n">
        <v>5.4432</v>
      </c>
    </row>
    <row r="9528">
      <c r="A9528" t="inlineStr">
        <is>
          <t>9524</t>
        </is>
      </c>
      <c r="B9528" t="inlineStr">
        <is>
          <t>CA-2015-169446</t>
        </is>
      </c>
      <c r="C9528" t="inlineStr">
        <is>
          <t>12/19/2015</t>
        </is>
      </c>
      <c r="D9528" t="inlineStr">
        <is>
          <t>12/25/2015</t>
        </is>
      </c>
      <c r="E9528" t="inlineStr">
        <is>
          <t>Standard Class</t>
        </is>
      </c>
      <c r="F9528" t="inlineStr">
        <is>
          <t>SG-20605</t>
        </is>
      </c>
      <c r="G9528" t="inlineStr">
        <is>
          <t>Speros Goranitis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OFF-ST-10000419</t>
        </is>
      </c>
      <c r="O9528" t="inlineStr">
        <is>
          <t>Office Supplies</t>
        </is>
      </c>
      <c r="P9528" t="inlineStr">
        <is>
          <t>Storage</t>
        </is>
      </c>
      <c r="Q9528" t="inlineStr">
        <is>
          <t>Rogers Jumbo File, Granite</t>
        </is>
      </c>
      <c r="R9528" t="n">
        <v>32.592</v>
      </c>
      <c r="S9528" t="n">
        <v>3</v>
      </c>
      <c r="T9528" t="n">
        <v>0.2</v>
      </c>
      <c r="U9528" t="n">
        <v>-7.7406</v>
      </c>
    </row>
    <row r="9529">
      <c r="A9529" t="inlineStr">
        <is>
          <t>9525</t>
        </is>
      </c>
      <c r="B9529" t="inlineStr">
        <is>
          <t>CA-2018-156958</t>
        </is>
      </c>
      <c r="C9529" t="inlineStr">
        <is>
          <t>12/5/2018</t>
        </is>
      </c>
      <c r="D9529" t="inlineStr">
        <is>
          <t>12/6/2018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OFF-BI-10001524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Premium Transparent Covers with Diagonal Lined Pattern</t>
        </is>
      </c>
      <c r="R9529" t="n">
        <v>83.92</v>
      </c>
      <c r="S9529" t="n">
        <v>5</v>
      </c>
      <c r="T9529" t="n">
        <v>0.2</v>
      </c>
      <c r="U9529" t="n">
        <v>29.372</v>
      </c>
    </row>
    <row r="9530">
      <c r="A9530" t="inlineStr">
        <is>
          <t>9526</t>
        </is>
      </c>
      <c r="B9530" t="inlineStr">
        <is>
          <t>CA-2018-156958</t>
        </is>
      </c>
      <c r="C9530" t="inlineStr">
        <is>
          <t>12/5/2018</t>
        </is>
      </c>
      <c r="D9530" t="inlineStr">
        <is>
          <t>12/6/2018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FUR-FU-10003268</t>
        </is>
      </c>
      <c r="O9530" t="inlineStr">
        <is>
          <t>Furniture</t>
        </is>
      </c>
      <c r="P9530" t="inlineStr">
        <is>
          <t>Furnishings</t>
        </is>
      </c>
      <c r="Q9530" t="inlineStr">
        <is>
          <t>Eldon Radial Chair Mat for Low to Medium Pile Carpets</t>
        </is>
      </c>
      <c r="R9530" t="n">
        <v>199.9</v>
      </c>
      <c r="S9530" t="n">
        <v>5</v>
      </c>
      <c r="T9530" t="n">
        <v>0</v>
      </c>
      <c r="U9530" t="n">
        <v>39.98</v>
      </c>
    </row>
    <row r="9531">
      <c r="A9531" t="inlineStr">
        <is>
          <t>9527</t>
        </is>
      </c>
      <c r="B9531" t="inlineStr">
        <is>
          <t>CA-2018-156958</t>
        </is>
      </c>
      <c r="C9531" t="inlineStr">
        <is>
          <t>12/5/2018</t>
        </is>
      </c>
      <c r="D9531" t="inlineStr">
        <is>
          <t>12/6/2018</t>
        </is>
      </c>
      <c r="E9531" t="inlineStr">
        <is>
          <t>First Class</t>
        </is>
      </c>
      <c r="F9531" t="inlineStr">
        <is>
          <t>PB-18805</t>
        </is>
      </c>
      <c r="G9531" t="inlineStr">
        <is>
          <t>Patrick Bzostek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Seattle</t>
        </is>
      </c>
      <c r="K9531" t="inlineStr">
        <is>
          <t>Washington</t>
        </is>
      </c>
      <c r="L9531" t="n">
        <v>98115</v>
      </c>
      <c r="M9531" t="inlineStr">
        <is>
          <t>West</t>
        </is>
      </c>
      <c r="N9531" t="inlineStr">
        <is>
          <t>TEC-PH-10000148</t>
        </is>
      </c>
      <c r="O9531" t="inlineStr">
        <is>
          <t>Technology</t>
        </is>
      </c>
      <c r="P9531" t="inlineStr">
        <is>
          <t>Phones</t>
        </is>
      </c>
      <c r="Q9531" t="inlineStr">
        <is>
          <t>Cyber Acoustics AC-202b Speech Recognition Stereo Headset</t>
        </is>
      </c>
      <c r="R9531" t="n">
        <v>31.176</v>
      </c>
      <c r="S9531" t="n">
        <v>3</v>
      </c>
      <c r="T9531" t="n">
        <v>0.2</v>
      </c>
      <c r="U9531" t="n">
        <v>-7.0146</v>
      </c>
    </row>
    <row r="9532">
      <c r="A9532" t="inlineStr">
        <is>
          <t>9528</t>
        </is>
      </c>
      <c r="B9532" t="inlineStr">
        <is>
          <t>CA-2018-156958</t>
        </is>
      </c>
      <c r="C9532" t="inlineStr">
        <is>
          <t>12/5/2018</t>
        </is>
      </c>
      <c r="D9532" t="inlineStr">
        <is>
          <t>12/6/2018</t>
        </is>
      </c>
      <c r="E9532" t="inlineStr">
        <is>
          <t>First Class</t>
        </is>
      </c>
      <c r="F9532" t="inlineStr">
        <is>
          <t>PB-18805</t>
        </is>
      </c>
      <c r="G9532" t="inlineStr">
        <is>
          <t>Patrick Bzostek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98115</v>
      </c>
      <c r="M9532" t="inlineStr">
        <is>
          <t>West</t>
        </is>
      </c>
      <c r="N9532" t="inlineStr">
        <is>
          <t>OFF-BI-10001543</t>
        </is>
      </c>
      <c r="O9532" t="inlineStr">
        <is>
          <t>Office Supplies</t>
        </is>
      </c>
      <c r="P9532" t="inlineStr">
        <is>
          <t>Binders</t>
        </is>
      </c>
      <c r="Q9532" t="inlineStr">
        <is>
          <t>GBC VeloBinder Manual Binding System</t>
        </is>
      </c>
      <c r="R9532" t="n">
        <v>172.752</v>
      </c>
      <c r="S9532" t="n">
        <v>6</v>
      </c>
      <c r="T9532" t="n">
        <v>0.2</v>
      </c>
      <c r="U9532" t="n">
        <v>60.4632</v>
      </c>
    </row>
    <row r="9533">
      <c r="A9533" t="inlineStr">
        <is>
          <t>9529</t>
        </is>
      </c>
      <c r="B9533" t="inlineStr">
        <is>
          <t>CA-2018-156958</t>
        </is>
      </c>
      <c r="C9533" t="inlineStr">
        <is>
          <t>12/5/2018</t>
        </is>
      </c>
      <c r="D9533" t="inlineStr">
        <is>
          <t>12/6/2018</t>
        </is>
      </c>
      <c r="E9533" t="inlineStr">
        <is>
          <t>First Class</t>
        </is>
      </c>
      <c r="F9533" t="inlineStr">
        <is>
          <t>PB-18805</t>
        </is>
      </c>
      <c r="G9533" t="inlineStr">
        <is>
          <t>Patrick Bzostek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Seattle</t>
        </is>
      </c>
      <c r="K9533" t="inlineStr">
        <is>
          <t>Washington</t>
        </is>
      </c>
      <c r="L9533" t="n">
        <v>98115</v>
      </c>
      <c r="M9533" t="inlineStr">
        <is>
          <t>West</t>
        </is>
      </c>
      <c r="N9533" t="inlineStr">
        <is>
          <t>OFF-BI-10002071</t>
        </is>
      </c>
      <c r="O9533" t="inlineStr">
        <is>
          <t>Office Supplies</t>
        </is>
      </c>
      <c r="P9533" t="inlineStr">
        <is>
          <t>Binders</t>
        </is>
      </c>
      <c r="Q9533" t="inlineStr">
        <is>
          <t>Fellowes Black Plastic Comb Bindings</t>
        </is>
      </c>
      <c r="R9533" t="n">
        <v>9.295999999999999</v>
      </c>
      <c r="S9533" t="n">
        <v>2</v>
      </c>
      <c r="T9533" t="n">
        <v>0.2</v>
      </c>
      <c r="U9533" t="n">
        <v>3.0212</v>
      </c>
    </row>
    <row r="9534">
      <c r="A9534" t="inlineStr">
        <is>
          <t>9530</t>
        </is>
      </c>
      <c r="B9534" t="inlineStr">
        <is>
          <t>CA-2018-101637</t>
        </is>
      </c>
      <c r="C9534" t="inlineStr">
        <is>
          <t>3/24/2018</t>
        </is>
      </c>
      <c r="D9534" t="inlineStr">
        <is>
          <t>3/25/2018</t>
        </is>
      </c>
      <c r="E9534" t="inlineStr">
        <is>
          <t>Same Day</t>
        </is>
      </c>
      <c r="F9534" t="inlineStr">
        <is>
          <t>AC-10615</t>
        </is>
      </c>
      <c r="G9534" t="inlineStr">
        <is>
          <t>Ann Chong</t>
        </is>
      </c>
      <c r="H9534" t="inlineStr">
        <is>
          <t>Corporate</t>
        </is>
      </c>
      <c r="I9534" t="inlineStr">
        <is>
          <t>United States</t>
        </is>
      </c>
      <c r="J9534" t="inlineStr">
        <is>
          <t>Beaumont</t>
        </is>
      </c>
      <c r="K9534" t="inlineStr">
        <is>
          <t>Texas</t>
        </is>
      </c>
      <c r="L9534" t="n">
        <v>77705</v>
      </c>
      <c r="M9534" t="inlineStr">
        <is>
          <t>Central</t>
        </is>
      </c>
      <c r="N9534" t="inlineStr">
        <is>
          <t>OFF-ST-10002352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Iris Project Case</t>
        </is>
      </c>
      <c r="R9534" t="n">
        <v>12.768</v>
      </c>
      <c r="S9534" t="n">
        <v>2</v>
      </c>
      <c r="T9534" t="n">
        <v>0.2</v>
      </c>
      <c r="U9534" t="n">
        <v>0.9576</v>
      </c>
    </row>
    <row r="9535">
      <c r="A9535" t="inlineStr">
        <is>
          <t>9531</t>
        </is>
      </c>
      <c r="B9535" t="inlineStr">
        <is>
          <t>CA-2018-111759</t>
        </is>
      </c>
      <c r="C9535" t="inlineStr">
        <is>
          <t>7/8/2018</t>
        </is>
      </c>
      <c r="D9535" t="inlineStr">
        <is>
          <t>7/12/2018</t>
        </is>
      </c>
      <c r="E9535" t="inlineStr">
        <is>
          <t>Standard Class</t>
        </is>
      </c>
      <c r="F9535" t="inlineStr">
        <is>
          <t>MR-17545</t>
        </is>
      </c>
      <c r="G9535" t="inlineStr">
        <is>
          <t>Mathew Reese</t>
        </is>
      </c>
      <c r="H9535" t="inlineStr">
        <is>
          <t>Home Office</t>
        </is>
      </c>
      <c r="I9535" t="inlineStr">
        <is>
          <t>United States</t>
        </is>
      </c>
      <c r="J9535" t="inlineStr">
        <is>
          <t>Seattle</t>
        </is>
      </c>
      <c r="K9535" t="inlineStr">
        <is>
          <t>Washington</t>
        </is>
      </c>
      <c r="L9535" t="n">
        <v>98103</v>
      </c>
      <c r="M9535" t="inlineStr">
        <is>
          <t>West</t>
        </is>
      </c>
      <c r="N9535" t="inlineStr">
        <is>
          <t>OFF-PA-10003127</t>
        </is>
      </c>
      <c r="O9535" t="inlineStr">
        <is>
          <t>Office Supplies</t>
        </is>
      </c>
      <c r="P9535" t="inlineStr">
        <is>
          <t>Paper</t>
        </is>
      </c>
      <c r="Q9535" t="inlineStr">
        <is>
          <t>Easy-staple paper</t>
        </is>
      </c>
      <c r="R9535" t="n">
        <v>52.76</v>
      </c>
      <c r="S9535" t="n">
        <v>2</v>
      </c>
      <c r="T9535" t="n">
        <v>0</v>
      </c>
      <c r="U9535" t="n">
        <v>24.2696</v>
      </c>
    </row>
    <row r="9536">
      <c r="A9536" t="inlineStr">
        <is>
          <t>9532</t>
        </is>
      </c>
      <c r="B9536" t="inlineStr">
        <is>
          <t>CA-2018-102729</t>
        </is>
      </c>
      <c r="C9536" t="inlineStr">
        <is>
          <t>10/26/2018</t>
        </is>
      </c>
      <c r="D9536" t="inlineStr">
        <is>
          <t>10/31/2018</t>
        </is>
      </c>
      <c r="E9536" t="inlineStr">
        <is>
          <t>Standard Class</t>
        </is>
      </c>
      <c r="F9536" t="inlineStr">
        <is>
          <t>BF-11215</t>
        </is>
      </c>
      <c r="G9536" t="inlineStr">
        <is>
          <t>Benjamin Farhat</t>
        </is>
      </c>
      <c r="H9536" t="inlineStr">
        <is>
          <t>Home Office</t>
        </is>
      </c>
      <c r="I9536" t="inlineStr">
        <is>
          <t>United States</t>
        </is>
      </c>
      <c r="J9536" t="inlineStr">
        <is>
          <t>Dallas</t>
        </is>
      </c>
      <c r="K9536" t="inlineStr">
        <is>
          <t>Texas</t>
        </is>
      </c>
      <c r="L9536" t="n">
        <v>75217</v>
      </c>
      <c r="M9536" t="inlineStr">
        <is>
          <t>Central</t>
        </is>
      </c>
      <c r="N9536" t="inlineStr">
        <is>
          <t>OFF-ST-10000464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Multi-Use Personal File Cart and Caster Set, Three Stacking Bins</t>
        </is>
      </c>
      <c r="R9536" t="n">
        <v>55.616</v>
      </c>
      <c r="S9536" t="n">
        <v>2</v>
      </c>
      <c r="T9536" t="n">
        <v>0.2</v>
      </c>
      <c r="U9536" t="n">
        <v>5.5616</v>
      </c>
    </row>
    <row r="9537">
      <c r="A9537" t="inlineStr">
        <is>
          <t>9533</t>
        </is>
      </c>
      <c r="B9537" t="inlineStr">
        <is>
          <t>CA-2017-116596</t>
        </is>
      </c>
      <c r="C9537" t="inlineStr">
        <is>
          <t>10/27/2017</t>
        </is>
      </c>
      <c r="D9537" t="inlineStr">
        <is>
          <t>10/31/2017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FUR-CH-10000553</t>
        </is>
      </c>
      <c r="O9537" t="inlineStr">
        <is>
          <t>Furniture</t>
        </is>
      </c>
      <c r="P9537" t="inlineStr">
        <is>
          <t>Chairs</t>
        </is>
      </c>
      <c r="Q9537" t="inlineStr">
        <is>
          <t>Metal Folding Chairs, Beige, 4/Carton</t>
        </is>
      </c>
      <c r="R9537" t="n">
        <v>427.644</v>
      </c>
      <c r="S9537" t="n">
        <v>14</v>
      </c>
      <c r="T9537" t="n">
        <v>0.1</v>
      </c>
      <c r="U9537" t="n">
        <v>80.77719999999999</v>
      </c>
    </row>
    <row r="9538">
      <c r="A9538" t="inlineStr">
        <is>
          <t>9534</t>
        </is>
      </c>
      <c r="B9538" t="inlineStr">
        <is>
          <t>CA-2017-116596</t>
        </is>
      </c>
      <c r="C9538" t="inlineStr">
        <is>
          <t>10/27/2017</t>
        </is>
      </c>
      <c r="D9538" t="inlineStr">
        <is>
          <t>10/31/2017</t>
        </is>
      </c>
      <c r="E9538" t="inlineStr">
        <is>
          <t>Standard Class</t>
        </is>
      </c>
      <c r="F9538" t="inlineStr">
        <is>
          <t>BW-11200</t>
        </is>
      </c>
      <c r="G9538" t="inlineStr">
        <is>
          <t>Ben Wallace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New York City</t>
        </is>
      </c>
      <c r="K9538" t="inlineStr">
        <is>
          <t>New York</t>
        </is>
      </c>
      <c r="L9538" t="n">
        <v>10011</v>
      </c>
      <c r="M9538" t="inlineStr">
        <is>
          <t>East</t>
        </is>
      </c>
      <c r="N9538" t="inlineStr">
        <is>
          <t>OFF-FA-10000134</t>
        </is>
      </c>
      <c r="O9538" t="inlineStr">
        <is>
          <t>Office Supplies</t>
        </is>
      </c>
      <c r="P9538" t="inlineStr">
        <is>
          <t>Fasteners</t>
        </is>
      </c>
      <c r="Q9538" t="inlineStr">
        <is>
          <t>Advantus Push Pins, Aluminum Head</t>
        </is>
      </c>
      <c r="R9538" t="n">
        <v>40.67</v>
      </c>
      <c r="S9538" t="n">
        <v>7</v>
      </c>
      <c r="T9538" t="n">
        <v>0</v>
      </c>
      <c r="U9538" t="n">
        <v>12.6077</v>
      </c>
    </row>
    <row r="9539">
      <c r="A9539" t="inlineStr">
        <is>
          <t>9535</t>
        </is>
      </c>
      <c r="B9539" t="inlineStr">
        <is>
          <t>CA-2017-116596</t>
        </is>
      </c>
      <c r="C9539" t="inlineStr">
        <is>
          <t>10/27/2017</t>
        </is>
      </c>
      <c r="D9539" t="inlineStr">
        <is>
          <t>10/31/2017</t>
        </is>
      </c>
      <c r="E9539" t="inlineStr">
        <is>
          <t>Standard Class</t>
        </is>
      </c>
      <c r="F9539" t="inlineStr">
        <is>
          <t>BW-11200</t>
        </is>
      </c>
      <c r="G9539" t="inlineStr">
        <is>
          <t>Ben Wallace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New York City</t>
        </is>
      </c>
      <c r="K9539" t="inlineStr">
        <is>
          <t>New York</t>
        </is>
      </c>
      <c r="L9539" t="n">
        <v>10011</v>
      </c>
      <c r="M9539" t="inlineStr">
        <is>
          <t>East</t>
        </is>
      </c>
      <c r="N9539" t="inlineStr">
        <is>
          <t>OFF-ST-10000636</t>
        </is>
      </c>
      <c r="O9539" t="inlineStr">
        <is>
          <t>Office Supplies</t>
        </is>
      </c>
      <c r="P9539" t="inlineStr">
        <is>
          <t>Storage</t>
        </is>
      </c>
      <c r="Q9539" t="inlineStr">
        <is>
          <t>Rogers Profile Extra Capacity Storage Tub</t>
        </is>
      </c>
      <c r="R9539" t="n">
        <v>33.48</v>
      </c>
      <c r="S9539" t="n">
        <v>2</v>
      </c>
      <c r="T9539" t="n">
        <v>0</v>
      </c>
      <c r="U9539" t="n">
        <v>1.3392</v>
      </c>
    </row>
    <row r="9540">
      <c r="A9540" t="inlineStr">
        <is>
          <t>9536</t>
        </is>
      </c>
      <c r="B9540" t="inlineStr">
        <is>
          <t>CA-2017-116596</t>
        </is>
      </c>
      <c r="C9540" t="inlineStr">
        <is>
          <t>10/27/2017</t>
        </is>
      </c>
      <c r="D9540" t="inlineStr">
        <is>
          <t>10/31/2017</t>
        </is>
      </c>
      <c r="E9540" t="inlineStr">
        <is>
          <t>Standard Class</t>
        </is>
      </c>
      <c r="F9540" t="inlineStr">
        <is>
          <t>BW-11200</t>
        </is>
      </c>
      <c r="G9540" t="inlineStr">
        <is>
          <t>Ben Wallace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New York City</t>
        </is>
      </c>
      <c r="K9540" t="inlineStr">
        <is>
          <t>New York</t>
        </is>
      </c>
      <c r="L9540" t="n">
        <v>10011</v>
      </c>
      <c r="M9540" t="inlineStr">
        <is>
          <t>East</t>
        </is>
      </c>
      <c r="N9540" t="inlineStr">
        <is>
          <t>OFF-BI-10002949</t>
        </is>
      </c>
      <c r="O9540" t="inlineStr">
        <is>
          <t>Office Supplies</t>
        </is>
      </c>
      <c r="P9540" t="inlineStr">
        <is>
          <t>Binders</t>
        </is>
      </c>
      <c r="Q9540" t="inlineStr">
        <is>
          <t>Prestige Round Ring Binders</t>
        </is>
      </c>
      <c r="R9540" t="n">
        <v>9.728</v>
      </c>
      <c r="S9540" t="n">
        <v>2</v>
      </c>
      <c r="T9540" t="n">
        <v>0.2</v>
      </c>
      <c r="U9540" t="n">
        <v>3.2832</v>
      </c>
    </row>
    <row r="9541">
      <c r="A9541" t="inlineStr">
        <is>
          <t>9537</t>
        </is>
      </c>
      <c r="B9541" t="inlineStr">
        <is>
          <t>CA-2018-124191</t>
        </is>
      </c>
      <c r="C9541" t="inlineStr">
        <is>
          <t>6/12/2018</t>
        </is>
      </c>
      <c r="D9541" t="inlineStr">
        <is>
          <t>6/14/2018</t>
        </is>
      </c>
      <c r="E9541" t="inlineStr">
        <is>
          <t>Second Class</t>
        </is>
      </c>
      <c r="F9541" t="inlineStr">
        <is>
          <t>TS-21610</t>
        </is>
      </c>
      <c r="G9541" t="inlineStr">
        <is>
          <t>Troy Staebel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Chicago</t>
        </is>
      </c>
      <c r="K9541" t="inlineStr">
        <is>
          <t>Illinois</t>
        </is>
      </c>
      <c r="L9541" t="n">
        <v>60610</v>
      </c>
      <c r="M9541" t="inlineStr">
        <is>
          <t>Central</t>
        </is>
      </c>
      <c r="N9541" t="inlineStr">
        <is>
          <t>FUR-FU-10002364</t>
        </is>
      </c>
      <c r="O9541" t="inlineStr">
        <is>
          <t>Furniture</t>
        </is>
      </c>
      <c r="P9541" t="inlineStr">
        <is>
          <t>Furnishings</t>
        </is>
      </c>
      <c r="Q9541" t="inlineStr">
        <is>
          <t>Eldon Expressions Wood Desk Accessories, Oak</t>
        </is>
      </c>
      <c r="R9541" t="n">
        <v>8.856</v>
      </c>
      <c r="S9541" t="n">
        <v>3</v>
      </c>
      <c r="T9541" t="n">
        <v>0.6</v>
      </c>
      <c r="U9541" t="n">
        <v>-6.8634</v>
      </c>
    </row>
    <row r="9542">
      <c r="A9542" t="inlineStr">
        <is>
          <t>9538</t>
        </is>
      </c>
      <c r="B9542" t="inlineStr">
        <is>
          <t>CA-2017-148747</t>
        </is>
      </c>
      <c r="C9542" t="inlineStr">
        <is>
          <t>9/25/2017</t>
        </is>
      </c>
      <c r="D9542" t="inlineStr">
        <is>
          <t>9/27/2017</t>
        </is>
      </c>
      <c r="E9542" t="inlineStr">
        <is>
          <t>First Class</t>
        </is>
      </c>
      <c r="F9542" t="inlineStr">
        <is>
          <t>AS-10045</t>
        </is>
      </c>
      <c r="G9542" t="inlineStr">
        <is>
          <t>Aaron Smayling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San Francisco</t>
        </is>
      </c>
      <c r="K9542" t="inlineStr">
        <is>
          <t>California</t>
        </is>
      </c>
      <c r="L9542" t="n">
        <v>94110</v>
      </c>
      <c r="M9542" t="inlineStr">
        <is>
          <t>West</t>
        </is>
      </c>
      <c r="N9542" t="inlineStr">
        <is>
          <t>FUR-BO-10002613</t>
        </is>
      </c>
      <c r="O9542" t="inlineStr">
        <is>
          <t>Furniture</t>
        </is>
      </c>
      <c r="P9542" t="inlineStr">
        <is>
          <t>Bookcases</t>
        </is>
      </c>
      <c r="Q9542" t="inlineStr">
        <is>
          <t>Atlantic Metals Mobile 4-Shelf Bookcases, Custom Colors</t>
        </is>
      </c>
      <c r="R9542" t="n">
        <v>477.666</v>
      </c>
      <c r="S9542" t="n">
        <v>2</v>
      </c>
      <c r="T9542" t="n">
        <v>0.15</v>
      </c>
      <c r="U9542" t="n">
        <v>84.294</v>
      </c>
    </row>
    <row r="9543">
      <c r="A9543" t="inlineStr">
        <is>
          <t>9539</t>
        </is>
      </c>
      <c r="B9543" t="inlineStr">
        <is>
          <t>US-2018-169488</t>
        </is>
      </c>
      <c r="C9543" t="inlineStr">
        <is>
          <t>9/7/2018</t>
        </is>
      </c>
      <c r="D9543" t="inlineStr">
        <is>
          <t>9/9/2018</t>
        </is>
      </c>
      <c r="E9543" t="inlineStr">
        <is>
          <t>First Class</t>
        </is>
      </c>
      <c r="F9543" t="inlineStr">
        <is>
          <t>AA-10375</t>
        </is>
      </c>
      <c r="G9543" t="inlineStr">
        <is>
          <t>Allen Armold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Providence</t>
        </is>
      </c>
      <c r="K9543" t="inlineStr">
        <is>
          <t>Rhode Island</t>
        </is>
      </c>
      <c r="L9543" t="n">
        <v>2908</v>
      </c>
      <c r="M9543" t="inlineStr">
        <is>
          <t>East</t>
        </is>
      </c>
      <c r="N9543" t="inlineStr">
        <is>
          <t>OFF-PA-10002659</t>
        </is>
      </c>
      <c r="O9543" t="inlineStr">
        <is>
          <t>Office Supplies</t>
        </is>
      </c>
      <c r="P9543" t="inlineStr">
        <is>
          <t>Paper</t>
        </is>
      </c>
      <c r="Q9543" t="inlineStr">
        <is>
          <t>Avoid Verbal Orders Carbonless Minifold Book</t>
        </is>
      </c>
      <c r="R9543" t="n">
        <v>16.9</v>
      </c>
      <c r="S9543" t="n">
        <v>5</v>
      </c>
      <c r="T9543" t="n">
        <v>0</v>
      </c>
      <c r="U9543" t="n">
        <v>7.774</v>
      </c>
    </row>
    <row r="9544">
      <c r="A9544" t="inlineStr">
        <is>
          <t>9540</t>
        </is>
      </c>
      <c r="B9544" t="inlineStr">
        <is>
          <t>US-2018-169488</t>
        </is>
      </c>
      <c r="C9544" t="inlineStr">
        <is>
          <t>9/7/2018</t>
        </is>
      </c>
      <c r="D9544" t="inlineStr">
        <is>
          <t>9/9/2018</t>
        </is>
      </c>
      <c r="E9544" t="inlineStr">
        <is>
          <t>First Class</t>
        </is>
      </c>
      <c r="F9544" t="inlineStr">
        <is>
          <t>AA-10375</t>
        </is>
      </c>
      <c r="G9544" t="inlineStr">
        <is>
          <t>Allen Armold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Providence</t>
        </is>
      </c>
      <c r="K9544" t="inlineStr">
        <is>
          <t>Rhode Island</t>
        </is>
      </c>
      <c r="L9544" t="n">
        <v>2908</v>
      </c>
      <c r="M9544" t="inlineStr">
        <is>
          <t>East</t>
        </is>
      </c>
      <c r="N9544" t="inlineStr">
        <is>
          <t>OFF-PA-10000157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191</t>
        </is>
      </c>
      <c r="R9544" t="n">
        <v>39.96</v>
      </c>
      <c r="S9544" t="n">
        <v>2</v>
      </c>
      <c r="T9544" t="n">
        <v>0</v>
      </c>
      <c r="U9544" t="n">
        <v>18.7812</v>
      </c>
    </row>
    <row r="9545">
      <c r="A9545" t="inlineStr">
        <is>
          <t>9541</t>
        </is>
      </c>
      <c r="B9545" t="inlineStr">
        <is>
          <t>CA-2016-135727</t>
        </is>
      </c>
      <c r="C9545" t="inlineStr">
        <is>
          <t>5/11/2016</t>
        </is>
      </c>
      <c r="D9545" t="inlineStr">
        <is>
          <t>5/16/2016</t>
        </is>
      </c>
      <c r="E9545" t="inlineStr">
        <is>
          <t>Second Class</t>
        </is>
      </c>
      <c r="F9545" t="inlineStr">
        <is>
          <t>PS-18970</t>
        </is>
      </c>
      <c r="G9545" t="inlineStr">
        <is>
          <t>Paul Stevenson</t>
        </is>
      </c>
      <c r="H9545" t="inlineStr">
        <is>
          <t>Home Office</t>
        </is>
      </c>
      <c r="I9545" t="inlineStr">
        <is>
          <t>United States</t>
        </is>
      </c>
      <c r="J9545" t="inlineStr">
        <is>
          <t>Phoenix</t>
        </is>
      </c>
      <c r="K9545" t="inlineStr">
        <is>
          <t>Arizona</t>
        </is>
      </c>
      <c r="L9545" t="n">
        <v>85023</v>
      </c>
      <c r="M9545" t="inlineStr">
        <is>
          <t>West</t>
        </is>
      </c>
      <c r="N9545" t="inlineStr">
        <is>
          <t>FUR-CH-10004540</t>
        </is>
      </c>
      <c r="O9545" t="inlineStr">
        <is>
          <t>Furniture</t>
        </is>
      </c>
      <c r="P9545" t="inlineStr">
        <is>
          <t>Chairs</t>
        </is>
      </c>
      <c r="Q9545" t="inlineStr">
        <is>
          <t>Global Chrome Stack Chair</t>
        </is>
      </c>
      <c r="R9545" t="n">
        <v>191.968</v>
      </c>
      <c r="S9545" t="n">
        <v>7</v>
      </c>
      <c r="T9545" t="n">
        <v>0.2</v>
      </c>
      <c r="U9545" t="n">
        <v>16.7972</v>
      </c>
    </row>
    <row r="9546">
      <c r="A9546" t="inlineStr">
        <is>
          <t>9542</t>
        </is>
      </c>
      <c r="B9546" t="inlineStr">
        <is>
          <t>CA-2016-135251</t>
        </is>
      </c>
      <c r="C9546" t="inlineStr">
        <is>
          <t>8/6/2016</t>
        </is>
      </c>
      <c r="D9546" t="inlineStr">
        <is>
          <t>8/10/2016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OFF-LA-10004544</t>
        </is>
      </c>
      <c r="O9546" t="inlineStr">
        <is>
          <t>Office Supplies</t>
        </is>
      </c>
      <c r="P9546" t="inlineStr">
        <is>
          <t>Labels</t>
        </is>
      </c>
      <c r="Q9546" t="inlineStr">
        <is>
          <t>Avery 505</t>
        </is>
      </c>
      <c r="R9546" t="n">
        <v>35.52</v>
      </c>
      <c r="S9546" t="n">
        <v>3</v>
      </c>
      <c r="T9546" t="n">
        <v>0.2</v>
      </c>
      <c r="U9546" t="n">
        <v>13.32</v>
      </c>
    </row>
    <row r="9547">
      <c r="A9547" t="inlineStr">
        <is>
          <t>9543</t>
        </is>
      </c>
      <c r="B9547" t="inlineStr">
        <is>
          <t>CA-2016-135251</t>
        </is>
      </c>
      <c r="C9547" t="inlineStr">
        <is>
          <t>8/6/2016</t>
        </is>
      </c>
      <c r="D9547" t="inlineStr">
        <is>
          <t>8/10/2016</t>
        </is>
      </c>
      <c r="E9547" t="inlineStr">
        <is>
          <t>Standard Class</t>
        </is>
      </c>
      <c r="F9547" t="inlineStr">
        <is>
          <t>RP-19270</t>
        </is>
      </c>
      <c r="G9547" t="inlineStr">
        <is>
          <t>Rachel Payne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Houston</t>
        </is>
      </c>
      <c r="K9547" t="inlineStr">
        <is>
          <t>Texas</t>
        </is>
      </c>
      <c r="L9547" t="n">
        <v>77095</v>
      </c>
      <c r="M9547" t="inlineStr">
        <is>
          <t>Central</t>
        </is>
      </c>
      <c r="N9547" t="inlineStr">
        <is>
          <t>OFF-BI-10001097</t>
        </is>
      </c>
      <c r="O9547" t="inlineStr">
        <is>
          <t>Office Supplies</t>
        </is>
      </c>
      <c r="P9547" t="inlineStr">
        <is>
          <t>Binders</t>
        </is>
      </c>
      <c r="Q9547" t="inlineStr">
        <is>
          <t>Avery Hole Reinforcements</t>
        </is>
      </c>
      <c r="R9547" t="n">
        <v>6.23</v>
      </c>
      <c r="S9547" t="n">
        <v>5</v>
      </c>
      <c r="T9547" t="n">
        <v>0.8</v>
      </c>
      <c r="U9547" t="n">
        <v>-9.656499999999999</v>
      </c>
    </row>
    <row r="9548">
      <c r="A9548" t="inlineStr">
        <is>
          <t>9544</t>
        </is>
      </c>
      <c r="B9548" t="inlineStr">
        <is>
          <t>CA-2016-135251</t>
        </is>
      </c>
      <c r="C9548" t="inlineStr">
        <is>
          <t>8/6/2016</t>
        </is>
      </c>
      <c r="D9548" t="inlineStr">
        <is>
          <t>8/10/2016</t>
        </is>
      </c>
      <c r="E9548" t="inlineStr">
        <is>
          <t>Standard Class</t>
        </is>
      </c>
      <c r="F9548" t="inlineStr">
        <is>
          <t>RP-19270</t>
        </is>
      </c>
      <c r="G9548" t="inlineStr">
        <is>
          <t>Rachel Payne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Houston</t>
        </is>
      </c>
      <c r="K9548" t="inlineStr">
        <is>
          <t>Texas</t>
        </is>
      </c>
      <c r="L9548" t="n">
        <v>77095</v>
      </c>
      <c r="M9548" t="inlineStr">
        <is>
          <t>Central</t>
        </is>
      </c>
      <c r="N9548" t="inlineStr">
        <is>
          <t>OFF-PA-10003302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Xerox 1906</t>
        </is>
      </c>
      <c r="R9548" t="n">
        <v>56.704</v>
      </c>
      <c r="S9548" t="n">
        <v>2</v>
      </c>
      <c r="T9548" t="n">
        <v>0.2</v>
      </c>
      <c r="U9548" t="n">
        <v>19.1376</v>
      </c>
    </row>
    <row r="9549">
      <c r="A9549" t="inlineStr">
        <is>
          <t>9545</t>
        </is>
      </c>
      <c r="B9549" t="inlineStr">
        <is>
          <t>CA-2016-135251</t>
        </is>
      </c>
      <c r="C9549" t="inlineStr">
        <is>
          <t>8/6/2016</t>
        </is>
      </c>
      <c r="D9549" t="inlineStr">
        <is>
          <t>8/10/2016</t>
        </is>
      </c>
      <c r="E9549" t="inlineStr">
        <is>
          <t>Standard Class</t>
        </is>
      </c>
      <c r="F9549" t="inlineStr">
        <is>
          <t>RP-19270</t>
        </is>
      </c>
      <c r="G9549" t="inlineStr">
        <is>
          <t>Rachel Payne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Houston</t>
        </is>
      </c>
      <c r="K9549" t="inlineStr">
        <is>
          <t>Texas</t>
        </is>
      </c>
      <c r="L9549" t="n">
        <v>77095</v>
      </c>
      <c r="M9549" t="inlineStr">
        <is>
          <t>Central</t>
        </is>
      </c>
      <c r="N9549" t="inlineStr">
        <is>
          <t>FUR-BO-10003965</t>
        </is>
      </c>
      <c r="O9549" t="inlineStr">
        <is>
          <t>Furniture</t>
        </is>
      </c>
      <c r="P9549" t="inlineStr">
        <is>
          <t>Bookcases</t>
        </is>
      </c>
      <c r="Q9549" t="inlineStr">
        <is>
          <t>O'Sullivan Manor Hill 2-Door Library in Brianna Oak</t>
        </is>
      </c>
      <c r="R9549" t="n">
        <v>369.1992</v>
      </c>
      <c r="S9549" t="n">
        <v>3</v>
      </c>
      <c r="T9549" t="n">
        <v>0.32</v>
      </c>
      <c r="U9549" t="n">
        <v>-114.0174</v>
      </c>
    </row>
    <row r="9550">
      <c r="A9550" t="inlineStr">
        <is>
          <t>9546</t>
        </is>
      </c>
      <c r="B9550" t="inlineStr">
        <is>
          <t>CA-2015-166590</t>
        </is>
      </c>
      <c r="C9550" t="inlineStr">
        <is>
          <t>10/29/2015</t>
        </is>
      </c>
      <c r="D9550" t="inlineStr">
        <is>
          <t>11/2/2015</t>
        </is>
      </c>
      <c r="E9550" t="inlineStr">
        <is>
          <t>Standard Class</t>
        </is>
      </c>
      <c r="F9550" t="inlineStr">
        <is>
          <t>NC-18625</t>
        </is>
      </c>
      <c r="G9550" t="inlineStr">
        <is>
          <t>Noah Childs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Columbus</t>
        </is>
      </c>
      <c r="K9550" t="inlineStr">
        <is>
          <t>Indiana</t>
        </is>
      </c>
      <c r="L9550" t="n">
        <v>47201</v>
      </c>
      <c r="M9550" t="inlineStr">
        <is>
          <t>Central</t>
        </is>
      </c>
      <c r="N9550" t="inlineStr">
        <is>
          <t>TEC-AC-10003433</t>
        </is>
      </c>
      <c r="O9550" t="inlineStr">
        <is>
          <t>Technology</t>
        </is>
      </c>
      <c r="P9550" t="inlineStr">
        <is>
          <t>Accessories</t>
        </is>
      </c>
      <c r="Q9550" t="inlineStr">
        <is>
          <t>Maxell 4.7GB DVD+R 5/Pack</t>
        </is>
      </c>
      <c r="R9550" t="n">
        <v>1.98</v>
      </c>
      <c r="S9550" t="n">
        <v>2</v>
      </c>
      <c r="T9550" t="n">
        <v>0</v>
      </c>
      <c r="U9550" t="n">
        <v>0.891</v>
      </c>
    </row>
    <row r="9551">
      <c r="A9551" t="inlineStr">
        <is>
          <t>9547</t>
        </is>
      </c>
      <c r="B9551" t="inlineStr">
        <is>
          <t>CA-2015-166590</t>
        </is>
      </c>
      <c r="C9551" t="inlineStr">
        <is>
          <t>10/29/2015</t>
        </is>
      </c>
      <c r="D9551" t="inlineStr">
        <is>
          <t>11/2/2015</t>
        </is>
      </c>
      <c r="E9551" t="inlineStr">
        <is>
          <t>Standard Class</t>
        </is>
      </c>
      <c r="F9551" t="inlineStr">
        <is>
          <t>NC-18625</t>
        </is>
      </c>
      <c r="G9551" t="inlineStr">
        <is>
          <t>Noah Childs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Columbus</t>
        </is>
      </c>
      <c r="K9551" t="inlineStr">
        <is>
          <t>Indiana</t>
        </is>
      </c>
      <c r="L9551" t="n">
        <v>47201</v>
      </c>
      <c r="M9551" t="inlineStr">
        <is>
          <t>Central</t>
        </is>
      </c>
      <c r="N9551" t="inlineStr">
        <is>
          <t>OFF-PA-10000482</t>
        </is>
      </c>
      <c r="O9551" t="inlineStr">
        <is>
          <t>Office Supplies</t>
        </is>
      </c>
      <c r="P9551" t="inlineStr">
        <is>
          <t>Paper</t>
        </is>
      </c>
      <c r="Q9551" t="inlineStr">
        <is>
          <t>Snap-A-Way Black Print Carbonless Ruled Speed Letter, Triplicate</t>
        </is>
      </c>
      <c r="R9551" t="n">
        <v>75.88</v>
      </c>
      <c r="S9551" t="n">
        <v>2</v>
      </c>
      <c r="T9551" t="n">
        <v>0</v>
      </c>
      <c r="U9551" t="n">
        <v>35.6636</v>
      </c>
    </row>
    <row r="9552">
      <c r="A9552" t="inlineStr">
        <is>
          <t>9548</t>
        </is>
      </c>
      <c r="B9552" t="inlineStr">
        <is>
          <t>CA-2017-131744</t>
        </is>
      </c>
      <c r="C9552" t="inlineStr">
        <is>
          <t>6/18/2017</t>
        </is>
      </c>
      <c r="D9552" t="inlineStr">
        <is>
          <t>6/20/2017</t>
        </is>
      </c>
      <c r="E9552" t="inlineStr">
        <is>
          <t>Second Class</t>
        </is>
      </c>
      <c r="F9552" t="inlineStr">
        <is>
          <t>SC-20770</t>
        </is>
      </c>
      <c r="G9552" t="inlineStr">
        <is>
          <t>Stewart Carmichael</t>
        </is>
      </c>
      <c r="H9552" t="inlineStr">
        <is>
          <t>Corporate</t>
        </is>
      </c>
      <c r="I9552" t="inlineStr">
        <is>
          <t>United States</t>
        </is>
      </c>
      <c r="J9552" t="inlineStr">
        <is>
          <t>Philadelphia</t>
        </is>
      </c>
      <c r="K9552" t="inlineStr">
        <is>
          <t>Pennsylvania</t>
        </is>
      </c>
      <c r="L9552" t="n">
        <v>19134</v>
      </c>
      <c r="M9552" t="inlineStr">
        <is>
          <t>East</t>
        </is>
      </c>
      <c r="N9552" t="inlineStr">
        <is>
          <t>OFF-PA-10004610</t>
        </is>
      </c>
      <c r="O9552" t="inlineStr">
        <is>
          <t>Office Supplies</t>
        </is>
      </c>
      <c r="P9552" t="inlineStr">
        <is>
          <t>Paper</t>
        </is>
      </c>
      <c r="Q9552" t="inlineStr">
        <is>
          <t>Xerox 1900</t>
        </is>
      </c>
      <c r="R9552" t="n">
        <v>6.848</v>
      </c>
      <c r="S9552" t="n">
        <v>2</v>
      </c>
      <c r="T9552" t="n">
        <v>0.2</v>
      </c>
      <c r="U9552" t="n">
        <v>2.14</v>
      </c>
    </row>
    <row r="9553">
      <c r="A9553" t="inlineStr">
        <is>
          <t>9549</t>
        </is>
      </c>
      <c r="B9553" t="inlineStr">
        <is>
          <t>CA-2017-131744</t>
        </is>
      </c>
      <c r="C9553" t="inlineStr">
        <is>
          <t>6/18/2017</t>
        </is>
      </c>
      <c r="D9553" t="inlineStr">
        <is>
          <t>6/20/2017</t>
        </is>
      </c>
      <c r="E9553" t="inlineStr">
        <is>
          <t>Second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19134</v>
      </c>
      <c r="M9553" t="inlineStr">
        <is>
          <t>East</t>
        </is>
      </c>
      <c r="N9553" t="inlineStr">
        <is>
          <t>OFF-BI-10003910</t>
        </is>
      </c>
      <c r="O9553" t="inlineStr">
        <is>
          <t>Office Supplies</t>
        </is>
      </c>
      <c r="P9553" t="inlineStr">
        <is>
          <t>Binders</t>
        </is>
      </c>
      <c r="Q9553" t="inlineStr">
        <is>
          <t>DXL Angle-View Binders with Locking Rings by Samsill</t>
        </is>
      </c>
      <c r="R9553" t="n">
        <v>4.626</v>
      </c>
      <c r="S9553" t="n">
        <v>2</v>
      </c>
      <c r="T9553" t="n">
        <v>0.7</v>
      </c>
      <c r="U9553" t="n">
        <v>-3.855</v>
      </c>
    </row>
    <row r="9554">
      <c r="A9554" t="inlineStr">
        <is>
          <t>9550</t>
        </is>
      </c>
      <c r="B9554" t="inlineStr">
        <is>
          <t>CA-2017-131744</t>
        </is>
      </c>
      <c r="C9554" t="inlineStr">
        <is>
          <t>6/18/2017</t>
        </is>
      </c>
      <c r="D9554" t="inlineStr">
        <is>
          <t>6/20/2017</t>
        </is>
      </c>
      <c r="E9554" t="inlineStr">
        <is>
          <t>Second Class</t>
        </is>
      </c>
      <c r="F9554" t="inlineStr">
        <is>
          <t>SC-20770</t>
        </is>
      </c>
      <c r="G9554" t="inlineStr">
        <is>
          <t>Stewart Carmichael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Philadelphia</t>
        </is>
      </c>
      <c r="K9554" t="inlineStr">
        <is>
          <t>Pennsylvania</t>
        </is>
      </c>
      <c r="L9554" t="n">
        <v>19134</v>
      </c>
      <c r="M9554" t="inlineStr">
        <is>
          <t>East</t>
        </is>
      </c>
      <c r="N9554" t="inlineStr">
        <is>
          <t>OFF-AP-10001394</t>
        </is>
      </c>
      <c r="O9554" t="inlineStr">
        <is>
          <t>Office Supplies</t>
        </is>
      </c>
      <c r="P9554" t="inlineStr">
        <is>
          <t>Appliances</t>
        </is>
      </c>
      <c r="Q9554" t="inlineStr">
        <is>
          <t>Harmony Air Purifier</t>
        </is>
      </c>
      <c r="R9554" t="n">
        <v>453.6</v>
      </c>
      <c r="S9554" t="n">
        <v>3</v>
      </c>
      <c r="T9554" t="n">
        <v>0.2</v>
      </c>
      <c r="U9554" t="n">
        <v>90.72</v>
      </c>
    </row>
    <row r="9555">
      <c r="A9555" t="inlineStr">
        <is>
          <t>9551</t>
        </is>
      </c>
      <c r="B9555" t="inlineStr">
        <is>
          <t>CA-2016-160864</t>
        </is>
      </c>
      <c r="C9555" t="inlineStr">
        <is>
          <t>5/3/2016</t>
        </is>
      </c>
      <c r="D9555" t="inlineStr">
        <is>
          <t>5/6/2016</t>
        </is>
      </c>
      <c r="E9555" t="inlineStr">
        <is>
          <t>First Class</t>
        </is>
      </c>
      <c r="F9555" t="inlineStr">
        <is>
          <t>NF-18595</t>
        </is>
      </c>
      <c r="G9555" t="inlineStr">
        <is>
          <t>Nicole Fjeld</t>
        </is>
      </c>
      <c r="H9555" t="inlineStr">
        <is>
          <t>Home Office</t>
        </is>
      </c>
      <c r="I9555" t="inlineStr">
        <is>
          <t>United States</t>
        </is>
      </c>
      <c r="J9555" t="inlineStr">
        <is>
          <t>San Jose</t>
        </is>
      </c>
      <c r="K9555" t="inlineStr">
        <is>
          <t>California</t>
        </is>
      </c>
      <c r="L9555" t="n">
        <v>95123</v>
      </c>
      <c r="M9555" t="inlineStr">
        <is>
          <t>West</t>
        </is>
      </c>
      <c r="N9555" t="inlineStr">
        <is>
          <t>OFF-BI-10004654</t>
        </is>
      </c>
      <c r="O9555" t="inlineStr">
        <is>
          <t>Office Supplies</t>
        </is>
      </c>
      <c r="P9555" t="inlineStr">
        <is>
          <t>Binders</t>
        </is>
      </c>
      <c r="Q9555" t="inlineStr">
        <is>
          <t>Avery Binding System Hidden Tab Executive Style Index Sets</t>
        </is>
      </c>
      <c r="R9555" t="n">
        <v>13.848</v>
      </c>
      <c r="S9555" t="n">
        <v>3</v>
      </c>
      <c r="T9555" t="n">
        <v>0.2</v>
      </c>
      <c r="U9555" t="n">
        <v>5.193</v>
      </c>
    </row>
    <row r="9556">
      <c r="A9556" t="inlineStr">
        <is>
          <t>9552</t>
        </is>
      </c>
      <c r="B9556" t="inlineStr">
        <is>
          <t>CA-2016-147690</t>
        </is>
      </c>
      <c r="C9556" t="inlineStr">
        <is>
          <t>11/10/2016</t>
        </is>
      </c>
      <c r="D9556" t="inlineStr">
        <is>
          <t>11/14/2016</t>
        </is>
      </c>
      <c r="E9556" t="inlineStr">
        <is>
          <t>Standard Class</t>
        </is>
      </c>
      <c r="F9556" t="inlineStr">
        <is>
          <t>SC-20020</t>
        </is>
      </c>
      <c r="G9556" t="inlineStr">
        <is>
          <t>Sam Craven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Philadelphia</t>
        </is>
      </c>
      <c r="K9556" t="inlineStr">
        <is>
          <t>Pennsylvania</t>
        </is>
      </c>
      <c r="L9556" t="n">
        <v>19140</v>
      </c>
      <c r="M9556" t="inlineStr">
        <is>
          <t>East</t>
        </is>
      </c>
      <c r="N9556" t="inlineStr">
        <is>
          <t>OFF-ST-10001526</t>
        </is>
      </c>
      <c r="O9556" t="inlineStr">
        <is>
          <t>Office Supplies</t>
        </is>
      </c>
      <c r="P9556" t="inlineStr">
        <is>
          <t>Storage</t>
        </is>
      </c>
      <c r="Q9556" t="inlineStr">
        <is>
          <t>Iceberg Mobile Mega Data/Printer Cart</t>
        </is>
      </c>
      <c r="R9556" t="n">
        <v>577.5839999999999</v>
      </c>
      <c r="S9556" t="n">
        <v>6</v>
      </c>
      <c r="T9556" t="n">
        <v>0.2</v>
      </c>
      <c r="U9556" t="n">
        <v>43.3188</v>
      </c>
    </row>
    <row r="9557">
      <c r="A9557" t="inlineStr">
        <is>
          <t>9553</t>
        </is>
      </c>
      <c r="B9557" t="inlineStr">
        <is>
          <t>CA-2016-163923</t>
        </is>
      </c>
      <c r="C9557" t="inlineStr">
        <is>
          <t>5/30/2016</t>
        </is>
      </c>
      <c r="D9557" t="inlineStr">
        <is>
          <t>6/3/2016</t>
        </is>
      </c>
      <c r="E9557" t="inlineStr">
        <is>
          <t>Standard Class</t>
        </is>
      </c>
      <c r="F9557" t="inlineStr">
        <is>
          <t>BD-11560</t>
        </is>
      </c>
      <c r="G9557" t="inlineStr">
        <is>
          <t>Brendan Dodson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Springfield</t>
        </is>
      </c>
      <c r="K9557" t="inlineStr">
        <is>
          <t>Virginia</t>
        </is>
      </c>
      <c r="L9557" t="n">
        <v>22153</v>
      </c>
      <c r="M9557" t="inlineStr">
        <is>
          <t>South</t>
        </is>
      </c>
      <c r="N9557" t="inlineStr">
        <is>
          <t>TEC-AC-10000358</t>
        </is>
      </c>
      <c r="O9557" t="inlineStr">
        <is>
          <t>Technology</t>
        </is>
      </c>
      <c r="P9557" t="inlineStr">
        <is>
          <t>Accessories</t>
        </is>
      </c>
      <c r="Q9557" t="inlineStr">
        <is>
          <t>Imation Secure Drive + Hardware Encrypted USB flash drive - 16 GB</t>
        </is>
      </c>
      <c r="R9557" t="n">
        <v>151.96</v>
      </c>
      <c r="S9557" t="n">
        <v>4</v>
      </c>
      <c r="T9557" t="n">
        <v>0</v>
      </c>
      <c r="U9557" t="n">
        <v>36.4704</v>
      </c>
    </row>
    <row r="9558">
      <c r="A9558" t="inlineStr">
        <is>
          <t>9554</t>
        </is>
      </c>
      <c r="B9558" t="inlineStr">
        <is>
          <t>CA-2017-125724</t>
        </is>
      </c>
      <c r="C9558" t="inlineStr">
        <is>
          <t>9/22/2017</t>
        </is>
      </c>
      <c r="D9558" t="inlineStr">
        <is>
          <t>9/27/2017</t>
        </is>
      </c>
      <c r="E9558" t="inlineStr">
        <is>
          <t>Standard Class</t>
        </is>
      </c>
      <c r="F9558" t="inlineStr">
        <is>
          <t>SM-20950</t>
        </is>
      </c>
      <c r="G9558" t="inlineStr">
        <is>
          <t>Suzanne McNair</t>
        </is>
      </c>
      <c r="H9558" t="inlineStr">
        <is>
          <t>Corporate</t>
        </is>
      </c>
      <c r="I9558" t="inlineStr">
        <is>
          <t>United States</t>
        </is>
      </c>
      <c r="J9558" t="inlineStr">
        <is>
          <t>Broomfield</t>
        </is>
      </c>
      <c r="K9558" t="inlineStr">
        <is>
          <t>Colorado</t>
        </is>
      </c>
      <c r="L9558" t="n">
        <v>80020</v>
      </c>
      <c r="M9558" t="inlineStr">
        <is>
          <t>West</t>
        </is>
      </c>
      <c r="N9558" t="inlineStr">
        <is>
          <t>FUR-FU-10000246</t>
        </is>
      </c>
      <c r="O9558" t="inlineStr">
        <is>
          <t>Furniture</t>
        </is>
      </c>
      <c r="P9558" t="inlineStr">
        <is>
          <t>Furnishings</t>
        </is>
      </c>
      <c r="Q9558" t="inlineStr">
        <is>
          <t>Aluminum Document Frame</t>
        </is>
      </c>
      <c r="R9558" t="n">
        <v>68.432</v>
      </c>
      <c r="S9558" t="n">
        <v>7</v>
      </c>
      <c r="T9558" t="n">
        <v>0.2</v>
      </c>
      <c r="U9558" t="n">
        <v>8.554</v>
      </c>
    </row>
    <row r="9559">
      <c r="A9559" t="inlineStr">
        <is>
          <t>9555</t>
        </is>
      </c>
      <c r="B9559" t="inlineStr">
        <is>
          <t>CA-2016-111612</t>
        </is>
      </c>
      <c r="C9559" t="inlineStr">
        <is>
          <t>11/28/2016</t>
        </is>
      </c>
      <c r="D9559" t="inlineStr">
        <is>
          <t>12/2/2016</t>
        </is>
      </c>
      <c r="E9559" t="inlineStr">
        <is>
          <t>Standard Class</t>
        </is>
      </c>
      <c r="F9559" t="inlineStr">
        <is>
          <t>EB-14110</t>
        </is>
      </c>
      <c r="G9559" t="inlineStr">
        <is>
          <t>Eugene Barchas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Columbus</t>
        </is>
      </c>
      <c r="K9559" t="inlineStr">
        <is>
          <t>Ohio</t>
        </is>
      </c>
      <c r="L9559" t="n">
        <v>43229</v>
      </c>
      <c r="M9559" t="inlineStr">
        <is>
          <t>East</t>
        </is>
      </c>
      <c r="N9559" t="inlineStr">
        <is>
          <t>FUR-FU-10003799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Seth Thomas 13 1/2" Wall Clock</t>
        </is>
      </c>
      <c r="R9559" t="n">
        <v>71.12</v>
      </c>
      <c r="S9559" t="n">
        <v>5</v>
      </c>
      <c r="T9559" t="n">
        <v>0.2</v>
      </c>
      <c r="U9559" t="n">
        <v>9.779</v>
      </c>
    </row>
    <row r="9560">
      <c r="A9560" t="inlineStr">
        <is>
          <t>9556</t>
        </is>
      </c>
      <c r="B9560" t="inlineStr">
        <is>
          <t>CA-2016-111612</t>
        </is>
      </c>
      <c r="C9560" t="inlineStr">
        <is>
          <t>11/28/2016</t>
        </is>
      </c>
      <c r="D9560" t="inlineStr">
        <is>
          <t>12/2/2016</t>
        </is>
      </c>
      <c r="E9560" t="inlineStr">
        <is>
          <t>Standard Class</t>
        </is>
      </c>
      <c r="F9560" t="inlineStr">
        <is>
          <t>EB-14110</t>
        </is>
      </c>
      <c r="G9560" t="inlineStr">
        <is>
          <t>Eugene Barchas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Columbus</t>
        </is>
      </c>
      <c r="K9560" t="inlineStr">
        <is>
          <t>Ohio</t>
        </is>
      </c>
      <c r="L9560" t="n">
        <v>43229</v>
      </c>
      <c r="M9560" t="inlineStr">
        <is>
          <t>East</t>
        </is>
      </c>
      <c r="N9560" t="inlineStr">
        <is>
          <t>OFF-FA-10003021</t>
        </is>
      </c>
      <c r="O9560" t="inlineStr">
        <is>
          <t>Office Supplies</t>
        </is>
      </c>
      <c r="P9560" t="inlineStr">
        <is>
          <t>Fasteners</t>
        </is>
      </c>
      <c r="Q9560" t="inlineStr">
        <is>
          <t>Staples</t>
        </is>
      </c>
      <c r="R9560" t="n">
        <v>3.008</v>
      </c>
      <c r="S9560" t="n">
        <v>2</v>
      </c>
      <c r="T9560" t="n">
        <v>0.2</v>
      </c>
      <c r="U9560" t="n">
        <v>0.5639999999999999</v>
      </c>
    </row>
    <row r="9561">
      <c r="A9561" t="inlineStr">
        <is>
          <t>9557</t>
        </is>
      </c>
      <c r="B9561" t="inlineStr">
        <is>
          <t>CA-2016-156853</t>
        </is>
      </c>
      <c r="C9561" t="inlineStr">
        <is>
          <t>12/3/2016</t>
        </is>
      </c>
      <c r="D9561" t="inlineStr">
        <is>
          <t>12/5/2016</t>
        </is>
      </c>
      <c r="E9561" t="inlineStr">
        <is>
          <t>Second Class</t>
        </is>
      </c>
      <c r="F9561" t="inlineStr">
        <is>
          <t>HP-14815</t>
        </is>
      </c>
      <c r="G9561" t="inlineStr">
        <is>
          <t>Harold Pawlan</t>
        </is>
      </c>
      <c r="H9561" t="inlineStr">
        <is>
          <t>Home Office</t>
        </is>
      </c>
      <c r="I9561" t="inlineStr">
        <is>
          <t>United States</t>
        </is>
      </c>
      <c r="J9561" t="inlineStr">
        <is>
          <t>Concord</t>
        </is>
      </c>
      <c r="K9561" t="inlineStr">
        <is>
          <t>New Hampshire</t>
        </is>
      </c>
      <c r="L9561" t="n">
        <v>3301</v>
      </c>
      <c r="M9561" t="inlineStr">
        <is>
          <t>East</t>
        </is>
      </c>
      <c r="N9561" t="inlineStr">
        <is>
          <t>OFF-PA-10003656</t>
        </is>
      </c>
      <c r="O9561" t="inlineStr">
        <is>
          <t>Office Supplies</t>
        </is>
      </c>
      <c r="P9561" t="inlineStr">
        <is>
          <t>Paper</t>
        </is>
      </c>
      <c r="Q9561" t="inlineStr">
        <is>
          <t>Xerox 1935</t>
        </is>
      </c>
      <c r="R9561" t="n">
        <v>184.66</v>
      </c>
      <c r="S9561" t="n">
        <v>7</v>
      </c>
      <c r="T9561" t="n">
        <v>0</v>
      </c>
      <c r="U9561" t="n">
        <v>84.9436</v>
      </c>
    </row>
    <row r="9562">
      <c r="A9562" t="inlineStr">
        <is>
          <t>9558</t>
        </is>
      </c>
      <c r="B9562" t="inlineStr">
        <is>
          <t>CA-2015-103086</t>
        </is>
      </c>
      <c r="C9562" t="inlineStr">
        <is>
          <t>10/17/2015</t>
        </is>
      </c>
      <c r="D9562" t="inlineStr">
        <is>
          <t>10/19/2015</t>
        </is>
      </c>
      <c r="E9562" t="inlineStr">
        <is>
          <t>Second Class</t>
        </is>
      </c>
      <c r="F9562" t="inlineStr">
        <is>
          <t>EB-14170</t>
        </is>
      </c>
      <c r="G9562" t="inlineStr">
        <is>
          <t>Evan Bailliet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Houston</t>
        </is>
      </c>
      <c r="K9562" t="inlineStr">
        <is>
          <t>Texas</t>
        </is>
      </c>
      <c r="L9562" t="n">
        <v>77095</v>
      </c>
      <c r="M9562" t="inlineStr">
        <is>
          <t>Central</t>
        </is>
      </c>
      <c r="N9562" t="inlineStr">
        <is>
          <t>FUR-FU-10004586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G.E. Longer-Life Indoor Recessed Floodlight Bulbs</t>
        </is>
      </c>
      <c r="R9562" t="n">
        <v>5.312</v>
      </c>
      <c r="S9562" t="n">
        <v>2</v>
      </c>
      <c r="T9562" t="n">
        <v>0.6</v>
      </c>
      <c r="U9562" t="n">
        <v>-1.5936</v>
      </c>
    </row>
    <row r="9563">
      <c r="A9563" t="inlineStr">
        <is>
          <t>9559</t>
        </is>
      </c>
      <c r="B9563" t="inlineStr">
        <is>
          <t>CA-2017-129280</t>
        </is>
      </c>
      <c r="C9563" t="inlineStr">
        <is>
          <t>5/3/2017</t>
        </is>
      </c>
      <c r="D9563" t="inlineStr">
        <is>
          <t>5/5/2017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TEC-AC-10003832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Imation 16GB Mini TravelDrive USB 2.0 Flash Drive</t>
        </is>
      </c>
      <c r="R9563" t="n">
        <v>132.52</v>
      </c>
      <c r="S9563" t="n">
        <v>5</v>
      </c>
      <c r="T9563" t="n">
        <v>0.2</v>
      </c>
      <c r="U9563" t="n">
        <v>34.7865</v>
      </c>
    </row>
    <row r="9564">
      <c r="A9564" t="inlineStr">
        <is>
          <t>9560</t>
        </is>
      </c>
      <c r="B9564" t="inlineStr">
        <is>
          <t>CA-2017-129280</t>
        </is>
      </c>
      <c r="C9564" t="inlineStr">
        <is>
          <t>5/3/2017</t>
        </is>
      </c>
      <c r="D9564" t="inlineStr">
        <is>
          <t>5/5/2017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OFF-ST-10002554</t>
        </is>
      </c>
      <c r="O9564" t="inlineStr">
        <is>
          <t>Office Supplies</t>
        </is>
      </c>
      <c r="P9564" t="inlineStr">
        <is>
          <t>Storage</t>
        </is>
      </c>
      <c r="Q9564" t="inlineStr">
        <is>
          <t>Tennsco Industrial Shelving</t>
        </is>
      </c>
      <c r="R9564" t="n">
        <v>195.64</v>
      </c>
      <c r="S9564" t="n">
        <v>5</v>
      </c>
      <c r="T9564" t="n">
        <v>0.2</v>
      </c>
      <c r="U9564" t="n">
        <v>-44.019</v>
      </c>
    </row>
    <row r="9565">
      <c r="A9565" t="inlineStr">
        <is>
          <t>9561</t>
        </is>
      </c>
      <c r="B9565" t="inlineStr">
        <is>
          <t>CA-2017-129280</t>
        </is>
      </c>
      <c r="C9565" t="inlineStr">
        <is>
          <t>5/3/2017</t>
        </is>
      </c>
      <c r="D9565" t="inlineStr">
        <is>
          <t>5/5/2017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FUR-FU-10001876</t>
        </is>
      </c>
      <c r="O9565" t="inlineStr">
        <is>
          <t>Furniture</t>
        </is>
      </c>
      <c r="P9565" t="inlineStr">
        <is>
          <t>Furnishings</t>
        </is>
      </c>
      <c r="Q9565" t="inlineStr">
        <is>
          <t>Computer Room Manger, 14"</t>
        </is>
      </c>
      <c r="R9565" t="n">
        <v>51.968</v>
      </c>
      <c r="S9565" t="n">
        <v>2</v>
      </c>
      <c r="T9565" t="n">
        <v>0.2</v>
      </c>
      <c r="U9565" t="n">
        <v>10.3936</v>
      </c>
    </row>
    <row r="9566">
      <c r="A9566" t="inlineStr">
        <is>
          <t>9562</t>
        </is>
      </c>
      <c r="B9566" t="inlineStr">
        <is>
          <t>CA-2017-129280</t>
        </is>
      </c>
      <c r="C9566" t="inlineStr">
        <is>
          <t>5/3/2017</t>
        </is>
      </c>
      <c r="D9566" t="inlineStr">
        <is>
          <t>5/5/2017</t>
        </is>
      </c>
      <c r="E9566" t="inlineStr">
        <is>
          <t>First Class</t>
        </is>
      </c>
      <c r="F9566" t="inlineStr">
        <is>
          <t>SM-20905</t>
        </is>
      </c>
      <c r="G9566" t="inlineStr">
        <is>
          <t>Susan MacKendrick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Newark</t>
        </is>
      </c>
      <c r="K9566" t="inlineStr">
        <is>
          <t>Ohio</t>
        </is>
      </c>
      <c r="L9566" t="n">
        <v>43055</v>
      </c>
      <c r="M9566" t="inlineStr">
        <is>
          <t>East</t>
        </is>
      </c>
      <c r="N9566" t="inlineStr">
        <is>
          <t>TEC-AC-10002637</t>
        </is>
      </c>
      <c r="O9566" t="inlineStr">
        <is>
          <t>Technology</t>
        </is>
      </c>
      <c r="P9566" t="inlineStr">
        <is>
          <t>Accessories</t>
        </is>
      </c>
      <c r="Q9566" t="inlineStr">
        <is>
          <t>Logitech VX Revolution Cordless Laser Mouse for Notebooks (Black)</t>
        </is>
      </c>
      <c r="R9566" t="n">
        <v>431.976</v>
      </c>
      <c r="S9566" t="n">
        <v>3</v>
      </c>
      <c r="T9566" t="n">
        <v>0.2</v>
      </c>
      <c r="U9566" t="n">
        <v>-75.5958</v>
      </c>
    </row>
    <row r="9567">
      <c r="A9567" t="inlineStr">
        <is>
          <t>9563</t>
        </is>
      </c>
      <c r="B9567" t="inlineStr">
        <is>
          <t>CA-2017-129280</t>
        </is>
      </c>
      <c r="C9567" t="inlineStr">
        <is>
          <t>5/3/2017</t>
        </is>
      </c>
      <c r="D9567" t="inlineStr">
        <is>
          <t>5/5/2017</t>
        </is>
      </c>
      <c r="E9567" t="inlineStr">
        <is>
          <t>First Class</t>
        </is>
      </c>
      <c r="F9567" t="inlineStr">
        <is>
          <t>SM-20905</t>
        </is>
      </c>
      <c r="G9567" t="inlineStr">
        <is>
          <t>Susan MacKendrick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Newark</t>
        </is>
      </c>
      <c r="K9567" t="inlineStr">
        <is>
          <t>Ohio</t>
        </is>
      </c>
      <c r="L9567" t="n">
        <v>43055</v>
      </c>
      <c r="M9567" t="inlineStr">
        <is>
          <t>East</t>
        </is>
      </c>
      <c r="N9567" t="inlineStr">
        <is>
          <t>TEC-MA-10003589</t>
        </is>
      </c>
      <c r="O9567" t="inlineStr">
        <is>
          <t>Technology</t>
        </is>
      </c>
      <c r="P9567" t="inlineStr">
        <is>
          <t>Machines</t>
        </is>
      </c>
      <c r="Q9567" t="inlineStr">
        <is>
          <t>Cisco 8961 IP Phone Charcoal</t>
        </is>
      </c>
      <c r="R9567" t="n">
        <v>224.937</v>
      </c>
      <c r="S9567" t="n">
        <v>3</v>
      </c>
      <c r="T9567" t="n">
        <v>0.7</v>
      </c>
      <c r="U9567" t="n">
        <v>-164.9538</v>
      </c>
    </row>
    <row r="9568">
      <c r="A9568" t="inlineStr">
        <is>
          <t>9564</t>
        </is>
      </c>
      <c r="B9568" t="inlineStr">
        <is>
          <t>CA-2017-129280</t>
        </is>
      </c>
      <c r="C9568" t="inlineStr">
        <is>
          <t>5/3/2017</t>
        </is>
      </c>
      <c r="D9568" t="inlineStr">
        <is>
          <t>5/5/2017</t>
        </is>
      </c>
      <c r="E9568" t="inlineStr">
        <is>
          <t>First Class</t>
        </is>
      </c>
      <c r="F9568" t="inlineStr">
        <is>
          <t>SM-20905</t>
        </is>
      </c>
      <c r="G9568" t="inlineStr">
        <is>
          <t>Susan MacKendrick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Newark</t>
        </is>
      </c>
      <c r="K9568" t="inlineStr">
        <is>
          <t>Ohio</t>
        </is>
      </c>
      <c r="L9568" t="n">
        <v>43055</v>
      </c>
      <c r="M9568" t="inlineStr">
        <is>
          <t>East</t>
        </is>
      </c>
      <c r="N9568" t="inlineStr">
        <is>
          <t>OFF-LA-10000081</t>
        </is>
      </c>
      <c r="O9568" t="inlineStr">
        <is>
          <t>Office Supplies</t>
        </is>
      </c>
      <c r="P9568" t="inlineStr">
        <is>
          <t>Labels</t>
        </is>
      </c>
      <c r="Q9568" t="inlineStr">
        <is>
          <t>Avery 496</t>
        </is>
      </c>
      <c r="R9568" t="n">
        <v>6</v>
      </c>
      <c r="S9568" t="n">
        <v>2</v>
      </c>
      <c r="T9568" t="n">
        <v>0.2</v>
      </c>
      <c r="U9568" t="n">
        <v>2.1</v>
      </c>
    </row>
    <row r="9569">
      <c r="A9569" t="inlineStr">
        <is>
          <t>9565</t>
        </is>
      </c>
      <c r="B9569" t="inlineStr">
        <is>
          <t>CA-2016-161242</t>
        </is>
      </c>
      <c r="C9569" t="inlineStr">
        <is>
          <t>6/1/2016</t>
        </is>
      </c>
      <c r="D9569" t="inlineStr">
        <is>
          <t>6/8/2016</t>
        </is>
      </c>
      <c r="E9569" t="inlineStr">
        <is>
          <t>Standard Class</t>
        </is>
      </c>
      <c r="F9569" t="inlineStr">
        <is>
          <t>CG-12040</t>
        </is>
      </c>
      <c r="G9569" t="inlineStr">
        <is>
          <t>Catherine Glotzbach</t>
        </is>
      </c>
      <c r="H9569" t="inlineStr">
        <is>
          <t>Home Office</t>
        </is>
      </c>
      <c r="I9569" t="inlineStr">
        <is>
          <t>United States</t>
        </is>
      </c>
      <c r="J9569" t="inlineStr">
        <is>
          <t>Los Angeles</t>
        </is>
      </c>
      <c r="K9569" t="inlineStr">
        <is>
          <t>California</t>
        </is>
      </c>
      <c r="L9569" t="n">
        <v>90045</v>
      </c>
      <c r="M9569" t="inlineStr">
        <is>
          <t>West</t>
        </is>
      </c>
      <c r="N9569" t="inlineStr">
        <is>
          <t>OFF-PA-10001838</t>
        </is>
      </c>
      <c r="O9569" t="inlineStr">
        <is>
          <t>Office Supplies</t>
        </is>
      </c>
      <c r="P9569" t="inlineStr">
        <is>
          <t>Paper</t>
        </is>
      </c>
      <c r="Q9569" t="inlineStr">
        <is>
          <t>Adams Telephone Message Book W/Dividers/Space For Phone Numbers, 5 1/4"X8 1/2", 300/Messages</t>
        </is>
      </c>
      <c r="R9569" t="n">
        <v>11.76</v>
      </c>
      <c r="S9569" t="n">
        <v>2</v>
      </c>
      <c r="T9569" t="n">
        <v>0</v>
      </c>
      <c r="U9569" t="n">
        <v>5.7624</v>
      </c>
    </row>
    <row r="9570">
      <c r="A9570" t="inlineStr">
        <is>
          <t>9566</t>
        </is>
      </c>
      <c r="B9570" t="inlineStr">
        <is>
          <t>CA-2015-130428</t>
        </is>
      </c>
      <c r="C9570" t="inlineStr">
        <is>
          <t>3/31/2015</t>
        </is>
      </c>
      <c r="D9570" t="inlineStr">
        <is>
          <t>3/31/2015</t>
        </is>
      </c>
      <c r="E9570" t="inlineStr">
        <is>
          <t>Same Day</t>
        </is>
      </c>
      <c r="F9570" t="inlineStr">
        <is>
          <t>TG-21640</t>
        </is>
      </c>
      <c r="G9570" t="inlineStr">
        <is>
          <t>Trudy Glocke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Tampa</t>
        </is>
      </c>
      <c r="K9570" t="inlineStr">
        <is>
          <t>Florida</t>
        </is>
      </c>
      <c r="L9570" t="n">
        <v>33614</v>
      </c>
      <c r="M9570" t="inlineStr">
        <is>
          <t>South</t>
        </is>
      </c>
      <c r="N9570" t="inlineStr">
        <is>
          <t>FUR-CH-10002965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Global Leather Highback Executive Chair with Pneumatic Height Adjustment, Black</t>
        </is>
      </c>
      <c r="R9570" t="n">
        <v>1125.488</v>
      </c>
      <c r="S9570" t="n">
        <v>7</v>
      </c>
      <c r="T9570" t="n">
        <v>0.2</v>
      </c>
      <c r="U9570" t="n">
        <v>98.4802</v>
      </c>
    </row>
    <row r="9571">
      <c r="A9571" t="inlineStr">
        <is>
          <t>9567</t>
        </is>
      </c>
      <c r="B9571" t="inlineStr">
        <is>
          <t>CA-2015-130428</t>
        </is>
      </c>
      <c r="C9571" t="inlineStr">
        <is>
          <t>3/31/2015</t>
        </is>
      </c>
      <c r="D9571" t="inlineStr">
        <is>
          <t>3/31/2015</t>
        </is>
      </c>
      <c r="E9571" t="inlineStr">
        <is>
          <t>Same Day</t>
        </is>
      </c>
      <c r="F9571" t="inlineStr">
        <is>
          <t>TG-21640</t>
        </is>
      </c>
      <c r="G9571" t="inlineStr">
        <is>
          <t>Trudy Glocke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Tampa</t>
        </is>
      </c>
      <c r="K9571" t="inlineStr">
        <is>
          <t>Florida</t>
        </is>
      </c>
      <c r="L9571" t="n">
        <v>33614</v>
      </c>
      <c r="M9571" t="inlineStr">
        <is>
          <t>South</t>
        </is>
      </c>
      <c r="N9571" t="inlineStr">
        <is>
          <t>OFF-BI-10001636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Ibico Plastic and Wire Spiral Binding Combs</t>
        </is>
      </c>
      <c r="R9571" t="n">
        <v>12.645</v>
      </c>
      <c r="S9571" t="n">
        <v>5</v>
      </c>
      <c r="T9571" t="n">
        <v>0.7</v>
      </c>
      <c r="U9571" t="n">
        <v>-10.116</v>
      </c>
    </row>
    <row r="9572">
      <c r="A9572" t="inlineStr">
        <is>
          <t>9568</t>
        </is>
      </c>
      <c r="B9572" t="inlineStr">
        <is>
          <t>CA-2015-130428</t>
        </is>
      </c>
      <c r="C9572" t="inlineStr">
        <is>
          <t>3/31/2015</t>
        </is>
      </c>
      <c r="D9572" t="inlineStr">
        <is>
          <t>3/31/2015</t>
        </is>
      </c>
      <c r="E9572" t="inlineStr">
        <is>
          <t>Same Day</t>
        </is>
      </c>
      <c r="F9572" t="inlineStr">
        <is>
          <t>TG-21640</t>
        </is>
      </c>
      <c r="G9572" t="inlineStr">
        <is>
          <t>Trudy Glocke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Tampa</t>
        </is>
      </c>
      <c r="K9572" t="inlineStr">
        <is>
          <t>Florida</t>
        </is>
      </c>
      <c r="L9572" t="n">
        <v>33614</v>
      </c>
      <c r="M9572" t="inlineStr">
        <is>
          <t>South</t>
        </is>
      </c>
      <c r="N9572" t="inlineStr">
        <is>
          <t>OFF-AR-10004027</t>
        </is>
      </c>
      <c r="O9572" t="inlineStr">
        <is>
          <t>Office Supplies</t>
        </is>
      </c>
      <c r="P9572" t="inlineStr">
        <is>
          <t>Art</t>
        </is>
      </c>
      <c r="Q9572" t="inlineStr">
        <is>
          <t>Binney &amp; Smith inkTank Erasable Desk Highlighter, Chisel Tip, Yellow, 12/Box</t>
        </is>
      </c>
      <c r="R9572" t="n">
        <v>4.032</v>
      </c>
      <c r="S9572" t="n">
        <v>2</v>
      </c>
      <c r="T9572" t="n">
        <v>0.2</v>
      </c>
      <c r="U9572" t="n">
        <v>1.0584</v>
      </c>
    </row>
    <row r="9573">
      <c r="A9573" t="inlineStr">
        <is>
          <t>9569</t>
        </is>
      </c>
      <c r="B9573" t="inlineStr">
        <is>
          <t>CA-2018-104388</t>
        </is>
      </c>
      <c r="C9573" t="inlineStr">
        <is>
          <t>7/5/2018</t>
        </is>
      </c>
      <c r="D9573" t="inlineStr">
        <is>
          <t>7/7/2018</t>
        </is>
      </c>
      <c r="E9573" t="inlineStr">
        <is>
          <t>First Class</t>
        </is>
      </c>
      <c r="F9573" t="inlineStr">
        <is>
          <t>DK-12835</t>
        </is>
      </c>
      <c r="G9573" t="inlineStr">
        <is>
          <t>Damala Kotsonis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Fremont</t>
        </is>
      </c>
      <c r="K9573" t="inlineStr">
        <is>
          <t>Nebraska</t>
        </is>
      </c>
      <c r="L9573" t="n">
        <v>68025</v>
      </c>
      <c r="M9573" t="inlineStr">
        <is>
          <t>Central</t>
        </is>
      </c>
      <c r="N9573" t="inlineStr">
        <is>
          <t>TEC-PH-10002293</t>
        </is>
      </c>
      <c r="O9573" t="inlineStr">
        <is>
          <t>Technology</t>
        </is>
      </c>
      <c r="P9573" t="inlineStr">
        <is>
          <t>Phones</t>
        </is>
      </c>
      <c r="Q9573" t="inlineStr">
        <is>
          <t>Anker 36W 4-Port USB Wall Charger Travel Power Adapter for iPhone 5s 5c 5</t>
        </is>
      </c>
      <c r="R9573" t="n">
        <v>79.95999999999999</v>
      </c>
      <c r="S9573" t="n">
        <v>4</v>
      </c>
      <c r="T9573" t="n">
        <v>0</v>
      </c>
      <c r="U9573" t="n">
        <v>22.3888</v>
      </c>
    </row>
    <row r="9574">
      <c r="A9574" t="inlineStr">
        <is>
          <t>9570</t>
        </is>
      </c>
      <c r="B9574" t="inlineStr">
        <is>
          <t>CA-2016-113131</t>
        </is>
      </c>
      <c r="C9574" t="inlineStr">
        <is>
          <t>9/24/2016</t>
        </is>
      </c>
      <c r="D9574" t="inlineStr">
        <is>
          <t>9/24/2016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OFF-BI-10003196</t>
        </is>
      </c>
      <c r="O9574" t="inlineStr">
        <is>
          <t>Office Supplies</t>
        </is>
      </c>
      <c r="P9574" t="inlineStr">
        <is>
          <t>Binders</t>
        </is>
      </c>
      <c r="Q9574" t="inlineStr">
        <is>
          <t>Accohide Poly Flexible Ring Binders</t>
        </is>
      </c>
      <c r="R9574" t="n">
        <v>6.732</v>
      </c>
      <c r="S9574" t="n">
        <v>6</v>
      </c>
      <c r="T9574" t="n">
        <v>0.7</v>
      </c>
      <c r="U9574" t="n">
        <v>-4.488</v>
      </c>
    </row>
    <row r="9575">
      <c r="A9575" t="inlineStr">
        <is>
          <t>9571</t>
        </is>
      </c>
      <c r="B9575" t="inlineStr">
        <is>
          <t>CA-2016-113131</t>
        </is>
      </c>
      <c r="C9575" t="inlineStr">
        <is>
          <t>9/24/2016</t>
        </is>
      </c>
      <c r="D9575" t="inlineStr">
        <is>
          <t>9/24/2016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OFF-ST-10001172</t>
        </is>
      </c>
      <c r="O9575" t="inlineStr">
        <is>
          <t>Office Supplies</t>
        </is>
      </c>
      <c r="P9575" t="inlineStr">
        <is>
          <t>Storage</t>
        </is>
      </c>
      <c r="Q9575" t="inlineStr">
        <is>
          <t>Tennsco Lockers, Sand</t>
        </is>
      </c>
      <c r="R9575" t="n">
        <v>33.568</v>
      </c>
      <c r="S9575" t="n">
        <v>2</v>
      </c>
      <c r="T9575" t="n">
        <v>0.2</v>
      </c>
      <c r="U9575" t="n">
        <v>1.6784</v>
      </c>
    </row>
    <row r="9576">
      <c r="A9576" t="inlineStr">
        <is>
          <t>9572</t>
        </is>
      </c>
      <c r="B9576" t="inlineStr">
        <is>
          <t>CA-2016-113131</t>
        </is>
      </c>
      <c r="C9576" t="inlineStr">
        <is>
          <t>9/24/2016</t>
        </is>
      </c>
      <c r="D9576" t="inlineStr">
        <is>
          <t>9/24/2016</t>
        </is>
      </c>
      <c r="E9576" t="inlineStr">
        <is>
          <t>Same Day</t>
        </is>
      </c>
      <c r="F9576" t="inlineStr">
        <is>
          <t>MB-17305</t>
        </is>
      </c>
      <c r="G9576" t="inlineStr">
        <is>
          <t>Maria Bertelson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Columbus</t>
        </is>
      </c>
      <c r="K9576" t="inlineStr">
        <is>
          <t>Ohio</t>
        </is>
      </c>
      <c r="L9576" t="n">
        <v>43229</v>
      </c>
      <c r="M9576" t="inlineStr">
        <is>
          <t>East</t>
        </is>
      </c>
      <c r="N9576" t="inlineStr">
        <is>
          <t>OFF-EN-10003068</t>
        </is>
      </c>
      <c r="O9576" t="inlineStr">
        <is>
          <t>Office Supplies</t>
        </is>
      </c>
      <c r="P9576" t="inlineStr">
        <is>
          <t>Envelopes</t>
        </is>
      </c>
      <c r="Q9576" t="inlineStr">
        <is>
          <t>#6 3/4 Gummed Flap White Envelopes</t>
        </is>
      </c>
      <c r="R9576" t="n">
        <v>15.84</v>
      </c>
      <c r="S9576" t="n">
        <v>2</v>
      </c>
      <c r="T9576" t="n">
        <v>0.2</v>
      </c>
      <c r="U9576" t="n">
        <v>5.544</v>
      </c>
    </row>
    <row r="9577">
      <c r="A9577" t="inlineStr">
        <is>
          <t>9573</t>
        </is>
      </c>
      <c r="B9577" t="inlineStr">
        <is>
          <t>CA-2016-113131</t>
        </is>
      </c>
      <c r="C9577" t="inlineStr">
        <is>
          <t>9/24/2016</t>
        </is>
      </c>
      <c r="D9577" t="inlineStr">
        <is>
          <t>9/24/2016</t>
        </is>
      </c>
      <c r="E9577" t="inlineStr">
        <is>
          <t>Same Day</t>
        </is>
      </c>
      <c r="F9577" t="inlineStr">
        <is>
          <t>MB-17305</t>
        </is>
      </c>
      <c r="G9577" t="inlineStr">
        <is>
          <t>Maria Bertelson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Columbus</t>
        </is>
      </c>
      <c r="K9577" t="inlineStr">
        <is>
          <t>Ohio</t>
        </is>
      </c>
      <c r="L9577" t="n">
        <v>43229</v>
      </c>
      <c r="M9577" t="inlineStr">
        <is>
          <t>East</t>
        </is>
      </c>
      <c r="N9577" t="inlineStr">
        <is>
          <t>OFF-LA-10003510</t>
        </is>
      </c>
      <c r="O9577" t="inlineStr">
        <is>
          <t>Office Supplies</t>
        </is>
      </c>
      <c r="P9577" t="inlineStr">
        <is>
          <t>Labels</t>
        </is>
      </c>
      <c r="Q9577" t="inlineStr">
        <is>
          <t>Avery 4027 File Folder Labels for Dot Matrix Printers, 5000 Labels per Box, White</t>
        </is>
      </c>
      <c r="R9577" t="n">
        <v>24.424</v>
      </c>
      <c r="S9577" t="n">
        <v>1</v>
      </c>
      <c r="T9577" t="n">
        <v>0.2</v>
      </c>
      <c r="U9577" t="n">
        <v>7.9378</v>
      </c>
    </row>
    <row r="9578">
      <c r="A9578" t="inlineStr">
        <is>
          <t>9574</t>
        </is>
      </c>
      <c r="B9578" t="inlineStr">
        <is>
          <t>CA-2016-113131</t>
        </is>
      </c>
      <c r="C9578" t="inlineStr">
        <is>
          <t>9/24/2016</t>
        </is>
      </c>
      <c r="D9578" t="inlineStr">
        <is>
          <t>9/24/2016</t>
        </is>
      </c>
      <c r="E9578" t="inlineStr">
        <is>
          <t>Same Day</t>
        </is>
      </c>
      <c r="F9578" t="inlineStr">
        <is>
          <t>MB-17305</t>
        </is>
      </c>
      <c r="G9578" t="inlineStr">
        <is>
          <t>Maria Bertelson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Columbus</t>
        </is>
      </c>
      <c r="K9578" t="inlineStr">
        <is>
          <t>Ohio</t>
        </is>
      </c>
      <c r="L9578" t="n">
        <v>43229</v>
      </c>
      <c r="M9578" t="inlineStr">
        <is>
          <t>East</t>
        </is>
      </c>
      <c r="N9578" t="inlineStr">
        <is>
          <t>OFF-AR-10003504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Newell 347</t>
        </is>
      </c>
      <c r="R9578" t="n">
        <v>17.12</v>
      </c>
      <c r="S9578" t="n">
        <v>5</v>
      </c>
      <c r="T9578" t="n">
        <v>0.2</v>
      </c>
      <c r="U9578" t="n">
        <v>1.926</v>
      </c>
    </row>
    <row r="9579">
      <c r="A9579" t="inlineStr">
        <is>
          <t>9575</t>
        </is>
      </c>
      <c r="B9579" t="inlineStr">
        <is>
          <t>CA-2016-148495</t>
        </is>
      </c>
      <c r="C9579" t="inlineStr">
        <is>
          <t>8/13/2016</t>
        </is>
      </c>
      <c r="D9579" t="inlineStr">
        <is>
          <t>8/13/2016</t>
        </is>
      </c>
      <c r="E9579" t="inlineStr">
        <is>
          <t>Same Day</t>
        </is>
      </c>
      <c r="F9579" t="inlineStr">
        <is>
          <t>SF-20065</t>
        </is>
      </c>
      <c r="G9579" t="inlineStr">
        <is>
          <t>Sandra Flanagan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Pomona</t>
        </is>
      </c>
      <c r="K9579" t="inlineStr">
        <is>
          <t>California</t>
        </is>
      </c>
      <c r="L9579" t="n">
        <v>91767</v>
      </c>
      <c r="M9579" t="inlineStr">
        <is>
          <t>West</t>
        </is>
      </c>
      <c r="N9579" t="inlineStr">
        <is>
          <t>FUR-FU-10001889</t>
        </is>
      </c>
      <c r="O9579" t="inlineStr">
        <is>
          <t>Furniture</t>
        </is>
      </c>
      <c r="P9579" t="inlineStr">
        <is>
          <t>Furnishings</t>
        </is>
      </c>
      <c r="Q9579" t="inlineStr">
        <is>
          <t>Ultra Door Pull Handle</t>
        </is>
      </c>
      <c r="R9579" t="n">
        <v>31.56</v>
      </c>
      <c r="S9579" t="n">
        <v>3</v>
      </c>
      <c r="T9579" t="n">
        <v>0</v>
      </c>
      <c r="U9579" t="n">
        <v>10.4148</v>
      </c>
    </row>
    <row r="9580">
      <c r="A9580" t="inlineStr">
        <is>
          <t>9576</t>
        </is>
      </c>
      <c r="B9580" t="inlineStr">
        <is>
          <t>CA-2016-143147</t>
        </is>
      </c>
      <c r="C9580" t="inlineStr">
        <is>
          <t>5/26/2016</t>
        </is>
      </c>
      <c r="D9580" t="inlineStr">
        <is>
          <t>5/28/2016</t>
        </is>
      </c>
      <c r="E9580" t="inlineStr">
        <is>
          <t>Second Class</t>
        </is>
      </c>
      <c r="F9580" t="inlineStr">
        <is>
          <t>PS-18760</t>
        </is>
      </c>
      <c r="G9580" t="inlineStr">
        <is>
          <t>Pamela Stobb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Antonio</t>
        </is>
      </c>
      <c r="K9580" t="inlineStr">
        <is>
          <t>Texas</t>
        </is>
      </c>
      <c r="L9580" t="n">
        <v>78207</v>
      </c>
      <c r="M9580" t="inlineStr">
        <is>
          <t>Central</t>
        </is>
      </c>
      <c r="N9580" t="inlineStr">
        <is>
          <t>FUR-CH-10000863</t>
        </is>
      </c>
      <c r="O9580" t="inlineStr">
        <is>
          <t>Furniture</t>
        </is>
      </c>
      <c r="P9580" t="inlineStr">
        <is>
          <t>Chairs</t>
        </is>
      </c>
      <c r="Q9580" t="inlineStr">
        <is>
          <t>Novimex Swivel Fabric Task Chair</t>
        </is>
      </c>
      <c r="R9580" t="n">
        <v>105.686</v>
      </c>
      <c r="S9580" t="n">
        <v>1</v>
      </c>
      <c r="T9580" t="n">
        <v>0.3</v>
      </c>
      <c r="U9580" t="n">
        <v>-28.6862</v>
      </c>
    </row>
    <row r="9581">
      <c r="A9581" t="inlineStr">
        <is>
          <t>9577</t>
        </is>
      </c>
      <c r="B9581" t="inlineStr">
        <is>
          <t>CA-2016-143147</t>
        </is>
      </c>
      <c r="C9581" t="inlineStr">
        <is>
          <t>5/26/2016</t>
        </is>
      </c>
      <c r="D9581" t="inlineStr">
        <is>
          <t>5/28/2016</t>
        </is>
      </c>
      <c r="E9581" t="inlineStr">
        <is>
          <t>Second Class</t>
        </is>
      </c>
      <c r="F9581" t="inlineStr">
        <is>
          <t>PS-18760</t>
        </is>
      </c>
      <c r="G9581" t="inlineStr">
        <is>
          <t>Pamela Stobb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San Antonio</t>
        </is>
      </c>
      <c r="K9581" t="inlineStr">
        <is>
          <t>Texas</t>
        </is>
      </c>
      <c r="L9581" t="n">
        <v>78207</v>
      </c>
      <c r="M9581" t="inlineStr">
        <is>
          <t>Central</t>
        </is>
      </c>
      <c r="N9581" t="inlineStr">
        <is>
          <t>TEC-MA-10004679</t>
        </is>
      </c>
      <c r="O9581" t="inlineStr">
        <is>
          <t>Technology</t>
        </is>
      </c>
      <c r="P9581" t="inlineStr">
        <is>
          <t>Machines</t>
        </is>
      </c>
      <c r="Q9581" t="inlineStr">
        <is>
          <t>StarTech.com 10/100 VDSL2 Ethernet Extender Kit</t>
        </is>
      </c>
      <c r="R9581" t="n">
        <v>399.54</v>
      </c>
      <c r="S9581" t="n">
        <v>2</v>
      </c>
      <c r="T9581" t="n">
        <v>0.4</v>
      </c>
      <c r="U9581" t="n">
        <v>-79.908</v>
      </c>
    </row>
    <row r="9582">
      <c r="A9582" t="inlineStr">
        <is>
          <t>9578</t>
        </is>
      </c>
      <c r="B9582" t="inlineStr">
        <is>
          <t>CA-2016-143147</t>
        </is>
      </c>
      <c r="C9582" t="inlineStr">
        <is>
          <t>5/26/2016</t>
        </is>
      </c>
      <c r="D9582" t="inlineStr">
        <is>
          <t>5/28/2016</t>
        </is>
      </c>
      <c r="E9582" t="inlineStr">
        <is>
          <t>Second Class</t>
        </is>
      </c>
      <c r="F9582" t="inlineStr">
        <is>
          <t>PS-18760</t>
        </is>
      </c>
      <c r="G9582" t="inlineStr">
        <is>
          <t>Pamela Stobb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San Antonio</t>
        </is>
      </c>
      <c r="K9582" t="inlineStr">
        <is>
          <t>Texas</t>
        </is>
      </c>
      <c r="L9582" t="n">
        <v>78207</v>
      </c>
      <c r="M9582" t="inlineStr">
        <is>
          <t>Central</t>
        </is>
      </c>
      <c r="N9582" t="inlineStr">
        <is>
          <t>FUR-CH-10004754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Global Stack Chair with Arms, Black</t>
        </is>
      </c>
      <c r="R9582" t="n">
        <v>104.93</v>
      </c>
      <c r="S9582" t="n">
        <v>5</v>
      </c>
      <c r="T9582" t="n">
        <v>0.3</v>
      </c>
      <c r="U9582" t="n">
        <v>-4.497</v>
      </c>
    </row>
    <row r="9583">
      <c r="A9583" t="inlineStr">
        <is>
          <t>9579</t>
        </is>
      </c>
      <c r="B9583" t="inlineStr">
        <is>
          <t>CA-2018-152975</t>
        </is>
      </c>
      <c r="C9583" t="inlineStr">
        <is>
          <t>9/14/2018</t>
        </is>
      </c>
      <c r="D9583" t="inlineStr">
        <is>
          <t>9/16/2018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TEC-PH-10004586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Wilson SignalBoost 841262 DB PRO Amplifier Kit</t>
        </is>
      </c>
      <c r="R9583" t="n">
        <v>1079.85</v>
      </c>
      <c r="S9583" t="n">
        <v>3</v>
      </c>
      <c r="T9583" t="n">
        <v>0</v>
      </c>
      <c r="U9583" t="n">
        <v>323.955</v>
      </c>
    </row>
    <row r="9584">
      <c r="A9584" t="inlineStr">
        <is>
          <t>9580</t>
        </is>
      </c>
      <c r="B9584" t="inlineStr">
        <is>
          <t>CA-2018-152975</t>
        </is>
      </c>
      <c r="C9584" t="inlineStr">
        <is>
          <t>9/14/2018</t>
        </is>
      </c>
      <c r="D9584" t="inlineStr">
        <is>
          <t>9/16/2018</t>
        </is>
      </c>
      <c r="E9584" t="inlineStr">
        <is>
          <t>First Class</t>
        </is>
      </c>
      <c r="F9584" t="inlineStr">
        <is>
          <t>RB-19705</t>
        </is>
      </c>
      <c r="G9584" t="inlineStr">
        <is>
          <t>Roger Barcio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OFF-ST-10001370</t>
        </is>
      </c>
      <c r="O9584" t="inlineStr">
        <is>
          <t>Office Supplies</t>
        </is>
      </c>
      <c r="P9584" t="inlineStr">
        <is>
          <t>Storage</t>
        </is>
      </c>
      <c r="Q9584" t="inlineStr">
        <is>
          <t>Sensible Storage WireTech Storage Systems</t>
        </is>
      </c>
      <c r="R9584" t="n">
        <v>70.98</v>
      </c>
      <c r="S9584" t="n">
        <v>1</v>
      </c>
      <c r="T9584" t="n">
        <v>0</v>
      </c>
      <c r="U9584" t="n">
        <v>3.549</v>
      </c>
    </row>
    <row r="9585">
      <c r="A9585" t="inlineStr">
        <is>
          <t>9581</t>
        </is>
      </c>
      <c r="B9585" t="inlineStr">
        <is>
          <t>CA-2018-152975</t>
        </is>
      </c>
      <c r="C9585" t="inlineStr">
        <is>
          <t>9/14/2018</t>
        </is>
      </c>
      <c r="D9585" t="inlineStr">
        <is>
          <t>9/16/2018</t>
        </is>
      </c>
      <c r="E9585" t="inlineStr">
        <is>
          <t>First Class</t>
        </is>
      </c>
      <c r="F9585" t="inlineStr">
        <is>
          <t>RB-19705</t>
        </is>
      </c>
      <c r="G9585" t="inlineStr">
        <is>
          <t>Roger Barcio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OFF-AR-10001988</t>
        </is>
      </c>
      <c r="O9585" t="inlineStr">
        <is>
          <t>Office Supplies</t>
        </is>
      </c>
      <c r="P9585" t="inlineStr">
        <is>
          <t>Art</t>
        </is>
      </c>
      <c r="Q9585" t="inlineStr">
        <is>
          <t>Bulldog Table or Wall-Mount Pencil Sharpener</t>
        </is>
      </c>
      <c r="R9585" t="n">
        <v>29.95</v>
      </c>
      <c r="S9585" t="n">
        <v>5</v>
      </c>
      <c r="T9585" t="n">
        <v>0</v>
      </c>
      <c r="U9585" t="n">
        <v>8.685499999999999</v>
      </c>
    </row>
    <row r="9586">
      <c r="A9586" t="inlineStr">
        <is>
          <t>9582</t>
        </is>
      </c>
      <c r="B9586" t="inlineStr">
        <is>
          <t>CA-2018-152975</t>
        </is>
      </c>
      <c r="C9586" t="inlineStr">
        <is>
          <t>9/14/2018</t>
        </is>
      </c>
      <c r="D9586" t="inlineStr">
        <is>
          <t>9/16/2018</t>
        </is>
      </c>
      <c r="E9586" t="inlineStr">
        <is>
          <t>First Class</t>
        </is>
      </c>
      <c r="F9586" t="inlineStr">
        <is>
          <t>RB-19705</t>
        </is>
      </c>
      <c r="G9586" t="inlineStr">
        <is>
          <t>Roger Barcio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New York City</t>
        </is>
      </c>
      <c r="K9586" t="inlineStr">
        <is>
          <t>New York</t>
        </is>
      </c>
      <c r="L9586" t="n">
        <v>10035</v>
      </c>
      <c r="M9586" t="inlineStr">
        <is>
          <t>East</t>
        </is>
      </c>
      <c r="N9586" t="inlineStr">
        <is>
          <t>FUR-CH-10003298</t>
        </is>
      </c>
      <c r="O9586" t="inlineStr">
        <is>
          <t>Furniture</t>
        </is>
      </c>
      <c r="P9586" t="inlineStr">
        <is>
          <t>Chairs</t>
        </is>
      </c>
      <c r="Q9586" t="inlineStr">
        <is>
          <t>Office Star - Contemporary Task Swivel chair with Loop Arms, Charcoal</t>
        </is>
      </c>
      <c r="R9586" t="n">
        <v>589.41</v>
      </c>
      <c r="S9586" t="n">
        <v>5</v>
      </c>
      <c r="T9586" t="n">
        <v>0.1</v>
      </c>
      <c r="U9586" t="n">
        <v>-6.549</v>
      </c>
    </row>
    <row r="9587">
      <c r="A9587" t="inlineStr">
        <is>
          <t>9583</t>
        </is>
      </c>
      <c r="B9587" t="inlineStr">
        <is>
          <t>CA-2017-107475</t>
        </is>
      </c>
      <c r="C9587" t="inlineStr">
        <is>
          <t>6/7/2017</t>
        </is>
      </c>
      <c r="D9587" t="inlineStr">
        <is>
          <t>6/11/2017</t>
        </is>
      </c>
      <c r="E9587" t="inlineStr">
        <is>
          <t>Standard Class</t>
        </is>
      </c>
      <c r="F9587" t="inlineStr">
        <is>
          <t>RS-19870</t>
        </is>
      </c>
      <c r="G9587" t="inlineStr">
        <is>
          <t>Roy Skaria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Philadelphia</t>
        </is>
      </c>
      <c r="K9587" t="inlineStr">
        <is>
          <t>Pennsylvania</t>
        </is>
      </c>
      <c r="L9587" t="n">
        <v>19120</v>
      </c>
      <c r="M9587" t="inlineStr">
        <is>
          <t>East</t>
        </is>
      </c>
      <c r="N9587" t="inlineStr">
        <is>
          <t>OFF-FA-10002988</t>
        </is>
      </c>
      <c r="O9587" t="inlineStr">
        <is>
          <t>Office Supplies</t>
        </is>
      </c>
      <c r="P9587" t="inlineStr">
        <is>
          <t>Fasteners</t>
        </is>
      </c>
      <c r="Q9587" t="inlineStr">
        <is>
          <t>Ideal Clamps</t>
        </is>
      </c>
      <c r="R9587" t="n">
        <v>9.648</v>
      </c>
      <c r="S9587" t="n">
        <v>6</v>
      </c>
      <c r="T9587" t="n">
        <v>0.2</v>
      </c>
      <c r="U9587" t="n">
        <v>3.4974</v>
      </c>
    </row>
    <row r="9588">
      <c r="A9588" t="inlineStr">
        <is>
          <t>9584</t>
        </is>
      </c>
      <c r="B9588" t="inlineStr">
        <is>
          <t>CA-2018-116127</t>
        </is>
      </c>
      <c r="C9588" t="inlineStr">
        <is>
          <t>6/25/2018</t>
        </is>
      </c>
      <c r="D9588" t="inlineStr">
        <is>
          <t>6/27/2018</t>
        </is>
      </c>
      <c r="E9588" t="inlineStr">
        <is>
          <t>Second Class</t>
        </is>
      </c>
      <c r="F9588" t="inlineStr">
        <is>
          <t>SB-20185</t>
        </is>
      </c>
      <c r="G9588" t="inlineStr">
        <is>
          <t>Sarah Brown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New York City</t>
        </is>
      </c>
      <c r="K9588" t="inlineStr">
        <is>
          <t>New York</t>
        </is>
      </c>
      <c r="L9588" t="n">
        <v>10024</v>
      </c>
      <c r="M9588" t="inlineStr">
        <is>
          <t>East</t>
        </is>
      </c>
      <c r="N9588" t="inlineStr">
        <is>
          <t>FUR-BO-10002213</t>
        </is>
      </c>
      <c r="O9588" t="inlineStr">
        <is>
          <t>Furniture</t>
        </is>
      </c>
      <c r="P9588" t="inlineStr">
        <is>
          <t>Bookcases</t>
        </is>
      </c>
      <c r="Q9588" t="inlineStr">
        <is>
          <t>DMI Eclipse Executive Suite Bookcases</t>
        </is>
      </c>
      <c r="R9588" t="n">
        <v>400.784</v>
      </c>
      <c r="S9588" t="n">
        <v>1</v>
      </c>
      <c r="T9588" t="n">
        <v>0.2</v>
      </c>
      <c r="U9588" t="n">
        <v>-5.0098</v>
      </c>
    </row>
    <row r="9589">
      <c r="A9589" t="inlineStr">
        <is>
          <t>9585</t>
        </is>
      </c>
      <c r="B9589" t="inlineStr">
        <is>
          <t>CA-2018-132584</t>
        </is>
      </c>
      <c r="C9589" t="inlineStr">
        <is>
          <t>8/26/2018</t>
        </is>
      </c>
      <c r="D9589" t="inlineStr">
        <is>
          <t>8/27/2018</t>
        </is>
      </c>
      <c r="E9589" t="inlineStr">
        <is>
          <t>First Class</t>
        </is>
      </c>
      <c r="F9589" t="inlineStr">
        <is>
          <t>HJ-14875</t>
        </is>
      </c>
      <c r="G9589" t="inlineStr">
        <is>
          <t>Heather Jas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Detroit</t>
        </is>
      </c>
      <c r="K9589" t="inlineStr">
        <is>
          <t>Michigan</t>
        </is>
      </c>
      <c r="L9589" t="n">
        <v>48234</v>
      </c>
      <c r="M9589" t="inlineStr">
        <is>
          <t>Central</t>
        </is>
      </c>
      <c r="N9589" t="inlineStr">
        <is>
          <t>OFF-ST-10000344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Neat Ideas Personal Hanging Folder Files, Black</t>
        </is>
      </c>
      <c r="R9589" t="n">
        <v>53.72</v>
      </c>
      <c r="S9589" t="n">
        <v>4</v>
      </c>
      <c r="T9589" t="n">
        <v>0</v>
      </c>
      <c r="U9589" t="n">
        <v>13.9672</v>
      </c>
    </row>
    <row r="9590">
      <c r="A9590" t="inlineStr">
        <is>
          <t>9586</t>
        </is>
      </c>
      <c r="B9590" t="inlineStr">
        <is>
          <t>CA-2017-160598</t>
        </is>
      </c>
      <c r="C9590" t="inlineStr">
        <is>
          <t>8/26/2017</t>
        </is>
      </c>
      <c r="D9590" t="inlineStr">
        <is>
          <t>8/28/2017</t>
        </is>
      </c>
      <c r="E9590" t="inlineStr">
        <is>
          <t>First Class</t>
        </is>
      </c>
      <c r="F9590" t="inlineStr">
        <is>
          <t>SV-20815</t>
        </is>
      </c>
      <c r="G9590" t="inlineStr">
        <is>
          <t>Stuart Van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Miami</t>
        </is>
      </c>
      <c r="K9590" t="inlineStr">
        <is>
          <t>Florida</t>
        </is>
      </c>
      <c r="L9590" t="n">
        <v>33142</v>
      </c>
      <c r="M9590" t="inlineStr">
        <is>
          <t>South</t>
        </is>
      </c>
      <c r="N9590" t="inlineStr">
        <is>
          <t>OFF-PA-10002319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Xerox 1944</t>
        </is>
      </c>
      <c r="R9590" t="n">
        <v>31.008</v>
      </c>
      <c r="S9590" t="n">
        <v>1</v>
      </c>
      <c r="T9590" t="n">
        <v>0.2</v>
      </c>
      <c r="U9590" t="n">
        <v>11.2404</v>
      </c>
    </row>
    <row r="9591">
      <c r="A9591" t="inlineStr">
        <is>
          <t>9587</t>
        </is>
      </c>
      <c r="B9591" t="inlineStr">
        <is>
          <t>CA-2017-108630</t>
        </is>
      </c>
      <c r="C9591" t="inlineStr">
        <is>
          <t>11/18/2017</t>
        </is>
      </c>
      <c r="D9591" t="inlineStr">
        <is>
          <t>11/18/2017</t>
        </is>
      </c>
      <c r="E9591" t="inlineStr">
        <is>
          <t>Same Day</t>
        </is>
      </c>
      <c r="F9591" t="inlineStr">
        <is>
          <t>BE-11410</t>
        </is>
      </c>
      <c r="G9591" t="inlineStr">
        <is>
          <t>Bobby Elias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Concord</t>
        </is>
      </c>
      <c r="K9591" t="inlineStr">
        <is>
          <t>California</t>
        </is>
      </c>
      <c r="L9591" t="n">
        <v>94521</v>
      </c>
      <c r="M9591" t="inlineStr">
        <is>
          <t>West</t>
        </is>
      </c>
      <c r="N9591" t="inlineStr">
        <is>
          <t>OFF-BI-10002437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Recycled Premium Regency Composition Covers</t>
        </is>
      </c>
      <c r="R9591" t="n">
        <v>61.12</v>
      </c>
      <c r="S9591" t="n">
        <v>5</v>
      </c>
      <c r="T9591" t="n">
        <v>0.2</v>
      </c>
      <c r="U9591" t="n">
        <v>22.156</v>
      </c>
    </row>
    <row r="9592">
      <c r="A9592" t="inlineStr">
        <is>
          <t>9588</t>
        </is>
      </c>
      <c r="B9592" t="inlineStr">
        <is>
          <t>US-2018-129203</t>
        </is>
      </c>
      <c r="C9592" t="inlineStr">
        <is>
          <t>4/17/2018</t>
        </is>
      </c>
      <c r="D9592" t="inlineStr">
        <is>
          <t>4/22/2018</t>
        </is>
      </c>
      <c r="E9592" t="inlineStr">
        <is>
          <t>Standard Class</t>
        </is>
      </c>
      <c r="F9592" t="inlineStr">
        <is>
          <t>BM-11575</t>
        </is>
      </c>
      <c r="G9592" t="inlineStr">
        <is>
          <t>Brendan Murry</t>
        </is>
      </c>
      <c r="H9592" t="inlineStr">
        <is>
          <t>Corporate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60653</v>
      </c>
      <c r="M9592" t="inlineStr">
        <is>
          <t>Central</t>
        </is>
      </c>
      <c r="N9592" t="inlineStr">
        <is>
          <t>OFF-ST-10001418</t>
        </is>
      </c>
      <c r="O9592" t="inlineStr">
        <is>
          <t>Office Supplies</t>
        </is>
      </c>
      <c r="P9592" t="inlineStr">
        <is>
          <t>Storage</t>
        </is>
      </c>
      <c r="Q9592" t="inlineStr">
        <is>
          <t>Carina Media Storage Towers in Natural &amp; Black</t>
        </is>
      </c>
      <c r="R9592" t="n">
        <v>195.136</v>
      </c>
      <c r="S9592" t="n">
        <v>4</v>
      </c>
      <c r="T9592" t="n">
        <v>0.2</v>
      </c>
      <c r="U9592" t="n">
        <v>-43.9056</v>
      </c>
    </row>
    <row r="9593">
      <c r="A9593" t="inlineStr">
        <is>
          <t>9589</t>
        </is>
      </c>
      <c r="B9593" t="inlineStr">
        <is>
          <t>CA-2018-110940</t>
        </is>
      </c>
      <c r="C9593" t="inlineStr">
        <is>
          <t>7/23/2018</t>
        </is>
      </c>
      <c r="D9593" t="inlineStr">
        <is>
          <t>7/28/2018</t>
        </is>
      </c>
      <c r="E9593" t="inlineStr">
        <is>
          <t>Standard Class</t>
        </is>
      </c>
      <c r="F9593" t="inlineStr">
        <is>
          <t>AZ-10750</t>
        </is>
      </c>
      <c r="G9593" t="inlineStr">
        <is>
          <t>Annie Zypern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Wheeling</t>
        </is>
      </c>
      <c r="K9593" t="inlineStr">
        <is>
          <t>Illinois</t>
        </is>
      </c>
      <c r="L9593" t="n">
        <v>60090</v>
      </c>
      <c r="M9593" t="inlineStr">
        <is>
          <t>Central</t>
        </is>
      </c>
      <c r="N9593" t="inlineStr">
        <is>
          <t>OFF-AR-10000380</t>
        </is>
      </c>
      <c r="O9593" t="inlineStr">
        <is>
          <t>Office Supplies</t>
        </is>
      </c>
      <c r="P9593" t="inlineStr">
        <is>
          <t>Art</t>
        </is>
      </c>
      <c r="Q9593" t="inlineStr">
        <is>
          <t>Hunt PowerHouse Electric Pencil Sharpener, Blue</t>
        </is>
      </c>
      <c r="R9593" t="n">
        <v>121.536</v>
      </c>
      <c r="S9593" t="n">
        <v>4</v>
      </c>
      <c r="T9593" t="n">
        <v>0.2</v>
      </c>
      <c r="U9593" t="n">
        <v>15.192</v>
      </c>
    </row>
    <row r="9594">
      <c r="A9594" t="inlineStr">
        <is>
          <t>9590</t>
        </is>
      </c>
      <c r="B9594" t="inlineStr">
        <is>
          <t>CA-2015-119172</t>
        </is>
      </c>
      <c r="C9594" t="inlineStr">
        <is>
          <t>5/11/2015</t>
        </is>
      </c>
      <c r="D9594" t="inlineStr">
        <is>
          <t>5/15/2015</t>
        </is>
      </c>
      <c r="E9594" t="inlineStr">
        <is>
          <t>Standard Class</t>
        </is>
      </c>
      <c r="F9594" t="inlineStr">
        <is>
          <t>HD-14785</t>
        </is>
      </c>
      <c r="G9594" t="inlineStr">
        <is>
          <t>Harold Dahlen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Chicago</t>
        </is>
      </c>
      <c r="K9594" t="inlineStr">
        <is>
          <t>Illinois</t>
        </is>
      </c>
      <c r="L9594" t="n">
        <v>60610</v>
      </c>
      <c r="M9594" t="inlineStr">
        <is>
          <t>Central</t>
        </is>
      </c>
      <c r="N9594" t="inlineStr">
        <is>
          <t>OFF-PA-10003036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Black Print Carbonless 8 1/2" x 8 1/4" Rapid Memo Book</t>
        </is>
      </c>
      <c r="R9594" t="n">
        <v>17.472</v>
      </c>
      <c r="S9594" t="n">
        <v>3</v>
      </c>
      <c r="T9594" t="n">
        <v>0.2</v>
      </c>
      <c r="U9594" t="n">
        <v>5.6784</v>
      </c>
    </row>
    <row r="9595">
      <c r="A9595" t="inlineStr">
        <is>
          <t>9591</t>
        </is>
      </c>
      <c r="B9595" t="inlineStr">
        <is>
          <t>CA-2015-119172</t>
        </is>
      </c>
      <c r="C9595" t="inlineStr">
        <is>
          <t>5/11/2015</t>
        </is>
      </c>
      <c r="D9595" t="inlineStr">
        <is>
          <t>5/15/2015</t>
        </is>
      </c>
      <c r="E9595" t="inlineStr">
        <is>
          <t>Standard Class</t>
        </is>
      </c>
      <c r="F9595" t="inlineStr">
        <is>
          <t>HD-14785</t>
        </is>
      </c>
      <c r="G9595" t="inlineStr">
        <is>
          <t>Harold Dahlen</t>
        </is>
      </c>
      <c r="H9595" t="inlineStr">
        <is>
          <t>Home Office</t>
        </is>
      </c>
      <c r="I9595" t="inlineStr">
        <is>
          <t>United States</t>
        </is>
      </c>
      <c r="J9595" t="inlineStr">
        <is>
          <t>Chicago</t>
        </is>
      </c>
      <c r="K9595" t="inlineStr">
        <is>
          <t>Illinois</t>
        </is>
      </c>
      <c r="L9595" t="n">
        <v>60610</v>
      </c>
      <c r="M9595" t="inlineStr">
        <is>
          <t>Central</t>
        </is>
      </c>
      <c r="N9595" t="inlineStr">
        <is>
          <t>OFF-BI-10002026</t>
        </is>
      </c>
      <c r="O9595" t="inlineStr">
        <is>
          <t>Office Supplies</t>
        </is>
      </c>
      <c r="P9595" t="inlineStr">
        <is>
          <t>Binders</t>
        </is>
      </c>
      <c r="Q9595" t="inlineStr">
        <is>
          <t>Avery Arch Ring Binders</t>
        </is>
      </c>
      <c r="R9595" t="n">
        <v>104.58</v>
      </c>
      <c r="S9595" t="n">
        <v>9</v>
      </c>
      <c r="T9595" t="n">
        <v>0.8</v>
      </c>
      <c r="U9595" t="n">
        <v>-172.557</v>
      </c>
    </row>
    <row r="9596">
      <c r="A9596" t="inlineStr">
        <is>
          <t>9592</t>
        </is>
      </c>
      <c r="B9596" t="inlineStr">
        <is>
          <t>US-2017-105452</t>
        </is>
      </c>
      <c r="C9596" t="inlineStr">
        <is>
          <t>7/28/2017</t>
        </is>
      </c>
      <c r="D9596" t="inlineStr">
        <is>
          <t>8/1/2017</t>
        </is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Texas</t>
        </is>
      </c>
      <c r="L9596" t="n">
        <v>77506</v>
      </c>
      <c r="M9596" t="inlineStr">
        <is>
          <t>Central</t>
        </is>
      </c>
      <c r="N9596" t="inlineStr">
        <is>
          <t>FUR-FU-10003691</t>
        </is>
      </c>
      <c r="O9596" t="inlineStr">
        <is>
          <t>Furniture</t>
        </is>
      </c>
      <c r="P9596" t="inlineStr">
        <is>
          <t>Furnishings</t>
        </is>
      </c>
      <c r="Q9596" t="inlineStr">
        <is>
          <t>Eldon Image Series Desk Accessories, Ebony</t>
        </is>
      </c>
      <c r="R9596" t="n">
        <v>24.7</v>
      </c>
      <c r="S9596" t="n">
        <v>5</v>
      </c>
      <c r="T9596" t="n">
        <v>0.6</v>
      </c>
      <c r="U9596" t="n">
        <v>-9.880000000000001</v>
      </c>
    </row>
    <row r="9597">
      <c r="A9597" t="inlineStr">
        <is>
          <t>9593</t>
        </is>
      </c>
      <c r="B9597" t="inlineStr">
        <is>
          <t>US-2017-105452</t>
        </is>
      </c>
      <c r="C9597" t="inlineStr">
        <is>
          <t>7/28/2017</t>
        </is>
      </c>
      <c r="D9597" t="inlineStr">
        <is>
          <t>8/1/2017</t>
        </is>
      </c>
      <c r="E9597" t="inlineStr">
        <is>
          <t>Standard Class</t>
        </is>
      </c>
      <c r="F9597" t="inlineStr">
        <is>
          <t>BF-11005</t>
        </is>
      </c>
      <c r="G9597" t="inlineStr">
        <is>
          <t>Barry Franz</t>
        </is>
      </c>
      <c r="H9597" t="inlineStr">
        <is>
          <t>Home Office</t>
        </is>
      </c>
      <c r="I9597" t="inlineStr">
        <is>
          <t>United States</t>
        </is>
      </c>
      <c r="J9597" t="inlineStr">
        <is>
          <t>Pasadena</t>
        </is>
      </c>
      <c r="K9597" t="inlineStr">
        <is>
          <t>Texas</t>
        </is>
      </c>
      <c r="L9597" t="n">
        <v>77506</v>
      </c>
      <c r="M9597" t="inlineStr">
        <is>
          <t>Central</t>
        </is>
      </c>
      <c r="N9597" t="inlineStr">
        <is>
          <t>FUR-FU-10003806</t>
        </is>
      </c>
      <c r="O9597" t="inlineStr">
        <is>
          <t>Furniture</t>
        </is>
      </c>
      <c r="P9597" t="inlineStr">
        <is>
          <t>Furnishings</t>
        </is>
      </c>
      <c r="Q9597" t="inlineStr">
        <is>
          <t>Tenex Chairmat w/ Average Lip, 45" x 53"</t>
        </is>
      </c>
      <c r="R9597" t="n">
        <v>302.72</v>
      </c>
      <c r="S9597" t="n">
        <v>5</v>
      </c>
      <c r="T9597" t="n">
        <v>0.6</v>
      </c>
      <c r="U9597" t="n">
        <v>-378.4</v>
      </c>
    </row>
    <row r="9598">
      <c r="A9598" t="inlineStr">
        <is>
          <t>9594</t>
        </is>
      </c>
      <c r="B9598" t="inlineStr">
        <is>
          <t>CA-2018-108931</t>
        </is>
      </c>
      <c r="C9598" t="inlineStr">
        <is>
          <t>9/14/2018</t>
        </is>
      </c>
      <c r="D9598" t="inlineStr">
        <is>
          <t>9/19/2018</t>
        </is>
      </c>
      <c r="E9598" t="inlineStr">
        <is>
          <t>Standard Class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New York City</t>
        </is>
      </c>
      <c r="K9598" t="inlineStr">
        <is>
          <t>New York</t>
        </is>
      </c>
      <c r="L9598" t="n">
        <v>10024</v>
      </c>
      <c r="M9598" t="inlineStr">
        <is>
          <t>East</t>
        </is>
      </c>
      <c r="N9598" t="inlineStr">
        <is>
          <t>OFF-PA-10002741</t>
        </is>
      </c>
      <c r="O9598" t="inlineStr">
        <is>
          <t>Office Supplies</t>
        </is>
      </c>
      <c r="P9598" t="inlineStr">
        <is>
          <t>Paper</t>
        </is>
      </c>
      <c r="Q9598" t="inlineStr">
        <is>
          <t>Xerox 1980</t>
        </is>
      </c>
      <c r="R9598" t="n">
        <v>8.56</v>
      </c>
      <c r="S9598" t="n">
        <v>2</v>
      </c>
      <c r="T9598" t="n">
        <v>0</v>
      </c>
      <c r="U9598" t="n">
        <v>3.852</v>
      </c>
    </row>
    <row r="9599">
      <c r="A9599" t="inlineStr">
        <is>
          <t>9595</t>
        </is>
      </c>
      <c r="B9599" t="inlineStr">
        <is>
          <t>CA-2018-108931</t>
        </is>
      </c>
      <c r="C9599" t="inlineStr">
        <is>
          <t>9/14/2018</t>
        </is>
      </c>
      <c r="D9599" t="inlineStr">
        <is>
          <t>9/19/2018</t>
        </is>
      </c>
      <c r="E9599" t="inlineStr">
        <is>
          <t>Standard Class</t>
        </is>
      </c>
      <c r="F9599" t="inlineStr">
        <is>
          <t>HZ-14950</t>
        </is>
      </c>
      <c r="G9599" t="inlineStr">
        <is>
          <t>Henia Zydlo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New York City</t>
        </is>
      </c>
      <c r="K9599" t="inlineStr">
        <is>
          <t>New York</t>
        </is>
      </c>
      <c r="L9599" t="n">
        <v>10024</v>
      </c>
      <c r="M9599" t="inlineStr">
        <is>
          <t>East</t>
        </is>
      </c>
      <c r="N9599" t="inlineStr">
        <is>
          <t>OFF-PA-10003845</t>
        </is>
      </c>
      <c r="O9599" t="inlineStr">
        <is>
          <t>Office Supplies</t>
        </is>
      </c>
      <c r="P9599" t="inlineStr">
        <is>
          <t>Paper</t>
        </is>
      </c>
      <c r="Q9599" t="inlineStr">
        <is>
          <t>Xerox 1987</t>
        </is>
      </c>
      <c r="R9599" t="n">
        <v>11.56</v>
      </c>
      <c r="S9599" t="n">
        <v>2</v>
      </c>
      <c r="T9599" t="n">
        <v>0</v>
      </c>
      <c r="U9599" t="n">
        <v>5.6644</v>
      </c>
    </row>
    <row r="9600">
      <c r="A9600" t="inlineStr">
        <is>
          <t>9596</t>
        </is>
      </c>
      <c r="B9600" t="inlineStr">
        <is>
          <t>CA-2018-104619</t>
        </is>
      </c>
      <c r="C9600" t="inlineStr">
        <is>
          <t>1/24/2018</t>
        </is>
      </c>
      <c r="D9600" t="inlineStr">
        <is>
          <t>1/29/2018</t>
        </is>
      </c>
      <c r="E9600" t="inlineStr">
        <is>
          <t>Standard Class</t>
        </is>
      </c>
      <c r="F9600" t="inlineStr">
        <is>
          <t>KD-16495</t>
        </is>
      </c>
      <c r="G9600" t="inlineStr">
        <is>
          <t>Keith Dawkins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San Jose</t>
        </is>
      </c>
      <c r="K9600" t="inlineStr">
        <is>
          <t>California</t>
        </is>
      </c>
      <c r="L9600" t="n">
        <v>95123</v>
      </c>
      <c r="M9600" t="inlineStr">
        <is>
          <t>West</t>
        </is>
      </c>
      <c r="N9600" t="inlineStr">
        <is>
          <t>OFF-AP-10001492</t>
        </is>
      </c>
      <c r="O9600" t="inlineStr">
        <is>
          <t>Office Supplies</t>
        </is>
      </c>
      <c r="P9600" t="inlineStr">
        <is>
          <t>Appliances</t>
        </is>
      </c>
      <c r="Q9600" t="inlineStr">
        <is>
          <t>Acco Six-Outlet Power Strip, 4' Cord Length</t>
        </is>
      </c>
      <c r="R9600" t="n">
        <v>25.86</v>
      </c>
      <c r="S9600" t="n">
        <v>3</v>
      </c>
      <c r="T9600" t="n">
        <v>0</v>
      </c>
      <c r="U9600" t="n">
        <v>6.7236</v>
      </c>
    </row>
    <row r="9601">
      <c r="A9601" t="inlineStr">
        <is>
          <t>9597</t>
        </is>
      </c>
      <c r="B9601" t="inlineStr">
        <is>
          <t>CA-2018-104619</t>
        </is>
      </c>
      <c r="C9601" t="inlineStr">
        <is>
          <t>1/24/2018</t>
        </is>
      </c>
      <c r="D9601" t="inlineStr">
        <is>
          <t>1/29/2018</t>
        </is>
      </c>
      <c r="E9601" t="inlineStr">
        <is>
          <t>Standard Class</t>
        </is>
      </c>
      <c r="F9601" t="inlineStr">
        <is>
          <t>KD-16495</t>
        </is>
      </c>
      <c r="G9601" t="inlineStr">
        <is>
          <t>Keith Dawkins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San Jose</t>
        </is>
      </c>
      <c r="K9601" t="inlineStr">
        <is>
          <t>California</t>
        </is>
      </c>
      <c r="L9601" t="n">
        <v>95123</v>
      </c>
      <c r="M9601" t="inlineStr">
        <is>
          <t>West</t>
        </is>
      </c>
      <c r="N9601" t="inlineStr">
        <is>
          <t>OFF-BI-10004318</t>
        </is>
      </c>
      <c r="O9601" t="inlineStr">
        <is>
          <t>Office Supplies</t>
        </is>
      </c>
      <c r="P9601" t="inlineStr">
        <is>
          <t>Binders</t>
        </is>
      </c>
      <c r="Q9601" t="inlineStr">
        <is>
          <t>Ibico EB-19 Dual Function Manual Binding System</t>
        </is>
      </c>
      <c r="R9601" t="n">
        <v>276.784</v>
      </c>
      <c r="S9601" t="n">
        <v>2</v>
      </c>
      <c r="T9601" t="n">
        <v>0.2</v>
      </c>
      <c r="U9601" t="n">
        <v>89.95480000000001</v>
      </c>
    </row>
    <row r="9602">
      <c r="A9602" t="inlineStr">
        <is>
          <t>9598</t>
        </is>
      </c>
      <c r="B9602" t="inlineStr">
        <is>
          <t>CA-2018-104619</t>
        </is>
      </c>
      <c r="C9602" t="inlineStr">
        <is>
          <t>1/24/2018</t>
        </is>
      </c>
      <c r="D9602" t="inlineStr">
        <is>
          <t>1/29/2018</t>
        </is>
      </c>
      <c r="E9602" t="inlineStr">
        <is>
          <t>Standard Class</t>
        </is>
      </c>
      <c r="F9602" t="inlineStr">
        <is>
          <t>KD-16495</t>
        </is>
      </c>
      <c r="G9602" t="inlineStr">
        <is>
          <t>Keith Dawkins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San Jose</t>
        </is>
      </c>
      <c r="K9602" t="inlineStr">
        <is>
          <t>California</t>
        </is>
      </c>
      <c r="L9602" t="n">
        <v>95123</v>
      </c>
      <c r="M9602" t="inlineStr">
        <is>
          <t>West</t>
        </is>
      </c>
      <c r="N9602" t="inlineStr">
        <is>
          <t>TEC-PH-10000193</t>
        </is>
      </c>
      <c r="O9602" t="inlineStr">
        <is>
          <t>Technology</t>
        </is>
      </c>
      <c r="P9602" t="inlineStr">
        <is>
          <t>Phones</t>
        </is>
      </c>
      <c r="Q9602" t="inlineStr">
        <is>
          <t>Jensen SMPS-640 - speaker phone</t>
        </is>
      </c>
      <c r="R9602" t="n">
        <v>110.352</v>
      </c>
      <c r="S9602" t="n">
        <v>3</v>
      </c>
      <c r="T9602" t="n">
        <v>0.2</v>
      </c>
      <c r="U9602" t="n">
        <v>8.276400000000001</v>
      </c>
    </row>
    <row r="9603">
      <c r="A9603" t="inlineStr">
        <is>
          <t>9599</t>
        </is>
      </c>
      <c r="B9603" t="inlineStr">
        <is>
          <t>CA-2016-149517</t>
        </is>
      </c>
      <c r="C9603" t="inlineStr">
        <is>
          <t>9/19/2016</t>
        </is>
      </c>
      <c r="D9603" t="inlineStr">
        <is>
          <t>9/23/2016</t>
        </is>
      </c>
      <c r="E9603" t="inlineStr">
        <is>
          <t>Standard Class</t>
        </is>
      </c>
      <c r="F9603" t="inlineStr">
        <is>
          <t>FC-14245</t>
        </is>
      </c>
      <c r="G9603" t="inlineStr">
        <is>
          <t>Frank Carlisle</t>
        </is>
      </c>
      <c r="H9603" t="inlineStr">
        <is>
          <t>Home Office</t>
        </is>
      </c>
      <c r="I9603" t="inlineStr">
        <is>
          <t>United States</t>
        </is>
      </c>
      <c r="J9603" t="inlineStr">
        <is>
          <t>Sacramento</t>
        </is>
      </c>
      <c r="K9603" t="inlineStr">
        <is>
          <t>California</t>
        </is>
      </c>
      <c r="L9603" t="n">
        <v>95823</v>
      </c>
      <c r="M9603" t="inlineStr">
        <is>
          <t>West</t>
        </is>
      </c>
      <c r="N9603" t="inlineStr">
        <is>
          <t>FUR-FU-10003464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Seth Thomas 8 1/2" Cubicle Clock</t>
        </is>
      </c>
      <c r="R9603" t="n">
        <v>60.84</v>
      </c>
      <c r="S9603" t="n">
        <v>3</v>
      </c>
      <c r="T9603" t="n">
        <v>0</v>
      </c>
      <c r="U9603" t="n">
        <v>19.4688</v>
      </c>
    </row>
    <row r="9604">
      <c r="A9604" t="inlineStr">
        <is>
          <t>9600</t>
        </is>
      </c>
      <c r="B9604" t="inlineStr">
        <is>
          <t>CA-2016-116841</t>
        </is>
      </c>
      <c r="C9604" t="inlineStr">
        <is>
          <t>4/14/2016</t>
        </is>
      </c>
      <c r="D9604" t="inlineStr">
        <is>
          <t>4/18/2016</t>
        </is>
      </c>
      <c r="E9604" t="inlineStr">
        <is>
          <t>Standard Class</t>
        </is>
      </c>
      <c r="F9604" t="inlineStr">
        <is>
          <t>TP-21130</t>
        </is>
      </c>
      <c r="G9604" t="inlineStr">
        <is>
          <t>Theone Pippenger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Springfield</t>
        </is>
      </c>
      <c r="K9604" t="inlineStr">
        <is>
          <t>Oregon</t>
        </is>
      </c>
      <c r="L9604" t="n">
        <v>97477</v>
      </c>
      <c r="M9604" t="inlineStr">
        <is>
          <t>West</t>
        </is>
      </c>
      <c r="N9604" t="inlineStr">
        <is>
          <t>OFF-AP-10002403</t>
        </is>
      </c>
      <c r="O9604" t="inlineStr">
        <is>
          <t>Office Supplies</t>
        </is>
      </c>
      <c r="P9604" t="inlineStr">
        <is>
          <t>Appliances</t>
        </is>
      </c>
      <c r="Q9604" t="inlineStr">
        <is>
          <t>Acco Smartsocket Color-Coded Six-Outlet AC Adapter Model Surge Protectors</t>
        </is>
      </c>
      <c r="R9604" t="n">
        <v>35.208</v>
      </c>
      <c r="S9604" t="n">
        <v>1</v>
      </c>
      <c r="T9604" t="n">
        <v>0.2</v>
      </c>
      <c r="U9604" t="n">
        <v>2.6406</v>
      </c>
    </row>
    <row r="9605">
      <c r="A9605" t="inlineStr">
        <is>
          <t>9601</t>
        </is>
      </c>
      <c r="B9605" t="inlineStr">
        <is>
          <t>CA-2018-107797</t>
        </is>
      </c>
      <c r="C9605" t="inlineStr">
        <is>
          <t>5/8/2018</t>
        </is>
      </c>
      <c r="D9605" t="inlineStr">
        <is>
          <t>5/11/2018</t>
        </is>
      </c>
      <c r="E9605" t="inlineStr">
        <is>
          <t>Second Class</t>
        </is>
      </c>
      <c r="F9605" t="inlineStr">
        <is>
          <t>EB-13705</t>
        </is>
      </c>
      <c r="G9605" t="inlineStr">
        <is>
          <t>Ed Braxton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Mansfield</t>
        </is>
      </c>
      <c r="K9605" t="inlineStr">
        <is>
          <t>Texas</t>
        </is>
      </c>
      <c r="L9605" t="n">
        <v>76063</v>
      </c>
      <c r="M9605" t="inlineStr">
        <is>
          <t>Central</t>
        </is>
      </c>
      <c r="N9605" t="inlineStr">
        <is>
          <t>OFF-PA-10003848</t>
        </is>
      </c>
      <c r="O9605" t="inlineStr">
        <is>
          <t>Office Supplies</t>
        </is>
      </c>
      <c r="P9605" t="inlineStr">
        <is>
          <t>Paper</t>
        </is>
      </c>
      <c r="Q9605" t="inlineStr">
        <is>
          <t>Xerox 1997</t>
        </is>
      </c>
      <c r="R9605" t="n">
        <v>41.472</v>
      </c>
      <c r="S9605" t="n">
        <v>8</v>
      </c>
      <c r="T9605" t="n">
        <v>0.2</v>
      </c>
      <c r="U9605" t="n">
        <v>14.5152</v>
      </c>
    </row>
    <row r="9606">
      <c r="A9606" t="inlineStr">
        <is>
          <t>9602</t>
        </is>
      </c>
      <c r="B9606" t="inlineStr">
        <is>
          <t>CA-2017-117604</t>
        </is>
      </c>
      <c r="C9606" t="inlineStr">
        <is>
          <t>9/4/2017</t>
        </is>
      </c>
      <c r="D9606" t="inlineStr">
        <is>
          <t>9/9/2017</t>
        </is>
      </c>
      <c r="E9606" t="inlineStr">
        <is>
          <t>Standard Class</t>
        </is>
      </c>
      <c r="F9606" t="inlineStr">
        <is>
          <t>JP-15520</t>
        </is>
      </c>
      <c r="G9606" t="inlineStr">
        <is>
          <t>Jeremy Pistek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Jonesboro</t>
        </is>
      </c>
      <c r="K9606" t="inlineStr">
        <is>
          <t>Arkansas</t>
        </is>
      </c>
      <c r="L9606" t="n">
        <v>72401</v>
      </c>
      <c r="M9606" t="inlineStr">
        <is>
          <t>South</t>
        </is>
      </c>
      <c r="N9606" t="inlineStr">
        <is>
          <t>OFF-PA-10001357</t>
        </is>
      </c>
      <c r="O9606" t="inlineStr">
        <is>
          <t>Office Supplies</t>
        </is>
      </c>
      <c r="P9606" t="inlineStr">
        <is>
          <t>Paper</t>
        </is>
      </c>
      <c r="Q9606" t="inlineStr">
        <is>
          <t>Xerox 1886</t>
        </is>
      </c>
      <c r="R9606" t="n">
        <v>239.5</v>
      </c>
      <c r="S9606" t="n">
        <v>5</v>
      </c>
      <c r="T9606" t="n">
        <v>0</v>
      </c>
      <c r="U9606" t="n">
        <v>114.96</v>
      </c>
    </row>
    <row r="9607">
      <c r="A9607" t="inlineStr">
        <is>
          <t>9603</t>
        </is>
      </c>
      <c r="B9607" t="inlineStr">
        <is>
          <t>CA-2015-130155</t>
        </is>
      </c>
      <c r="C9607" t="inlineStr">
        <is>
          <t>5/19/2015</t>
        </is>
      </c>
      <c r="D9607" t="inlineStr">
        <is>
          <t>5/22/2015</t>
        </is>
      </c>
      <c r="E9607" t="inlineStr">
        <is>
          <t>First Class</t>
        </is>
      </c>
      <c r="F9607" t="inlineStr">
        <is>
          <t>TD-20995</t>
        </is>
      </c>
      <c r="G9607" t="inlineStr">
        <is>
          <t>Tamara Dahlen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Virginia Beach</t>
        </is>
      </c>
      <c r="K9607" t="inlineStr">
        <is>
          <t>Virginia</t>
        </is>
      </c>
      <c r="L9607" t="n">
        <v>23464</v>
      </c>
      <c r="M9607" t="inlineStr">
        <is>
          <t>South</t>
        </is>
      </c>
      <c r="N9607" t="inlineStr">
        <is>
          <t>OFF-SU-10004737</t>
        </is>
      </c>
      <c r="O9607" t="inlineStr">
        <is>
          <t>Office Supplies</t>
        </is>
      </c>
      <c r="P9607" t="inlineStr">
        <is>
          <t>Supplies</t>
        </is>
      </c>
      <c r="Q9607" t="inlineStr">
        <is>
          <t>Acme Design Stainless Steel Bent Scissors</t>
        </is>
      </c>
      <c r="R9607" t="n">
        <v>34.2</v>
      </c>
      <c r="S9607" t="n">
        <v>5</v>
      </c>
      <c r="T9607" t="n">
        <v>0</v>
      </c>
      <c r="U9607" t="n">
        <v>9.234</v>
      </c>
    </row>
    <row r="9608">
      <c r="A9608" t="inlineStr">
        <is>
          <t>9604</t>
        </is>
      </c>
      <c r="B9608" t="inlineStr">
        <is>
          <t>CA-2017-129861</t>
        </is>
      </c>
      <c r="C9608" t="inlineStr">
        <is>
          <t>6/17/2017</t>
        </is>
      </c>
      <c r="D9608" t="inlineStr">
        <is>
          <t>6/23/2017</t>
        </is>
      </c>
      <c r="E9608" t="inlineStr">
        <is>
          <t>Standard Class</t>
        </is>
      </c>
      <c r="F9608" t="inlineStr">
        <is>
          <t>DM-13345</t>
        </is>
      </c>
      <c r="G9608" t="inlineStr">
        <is>
          <t>Denise Monton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Rochester</t>
        </is>
      </c>
      <c r="K9608" t="inlineStr">
        <is>
          <t>New York</t>
        </is>
      </c>
      <c r="L9608" t="n">
        <v>14609</v>
      </c>
      <c r="M9608" t="inlineStr">
        <is>
          <t>East</t>
        </is>
      </c>
      <c r="N9608" t="inlineStr">
        <is>
          <t>FUR-TA-10003715</t>
        </is>
      </c>
      <c r="O9608" t="inlineStr">
        <is>
          <t>Furniture</t>
        </is>
      </c>
      <c r="P9608" t="inlineStr">
        <is>
          <t>Tables</t>
        </is>
      </c>
      <c r="Q9608" t="inlineStr">
        <is>
          <t>Hon 2111 Invitation Series Corner Table</t>
        </is>
      </c>
      <c r="R9608" t="n">
        <v>376.866</v>
      </c>
      <c r="S9608" t="n">
        <v>3</v>
      </c>
      <c r="T9608" t="n">
        <v>0.4</v>
      </c>
      <c r="U9608" t="n">
        <v>-213.5574</v>
      </c>
    </row>
    <row r="9609">
      <c r="A9609" t="inlineStr">
        <is>
          <t>9605</t>
        </is>
      </c>
      <c r="B9609" t="inlineStr">
        <is>
          <t>CA-2016-138625</t>
        </is>
      </c>
      <c r="C9609" t="inlineStr">
        <is>
          <t>11/2/2016</t>
        </is>
      </c>
      <c r="D9609" t="inlineStr">
        <is>
          <t>11/5/2016</t>
        </is>
      </c>
      <c r="E9609" t="inlineStr">
        <is>
          <t>First Class</t>
        </is>
      </c>
      <c r="F9609" t="inlineStr">
        <is>
          <t>EG-13900</t>
        </is>
      </c>
      <c r="G9609" t="inlineStr">
        <is>
          <t>Emily Grady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Chesapeake</t>
        </is>
      </c>
      <c r="K9609" t="inlineStr">
        <is>
          <t>Virginia</t>
        </is>
      </c>
      <c r="L9609" t="n">
        <v>23320</v>
      </c>
      <c r="M9609" t="inlineStr">
        <is>
          <t>South</t>
        </is>
      </c>
      <c r="N9609" t="inlineStr">
        <is>
          <t>OFF-AP-10003099</t>
        </is>
      </c>
      <c r="O9609" t="inlineStr">
        <is>
          <t>Office Supplies</t>
        </is>
      </c>
      <c r="P9609" t="inlineStr">
        <is>
          <t>Appliances</t>
        </is>
      </c>
      <c r="Q9609" t="inlineStr">
        <is>
          <t>Eureka Hand Vacuum, Bagless</t>
        </is>
      </c>
      <c r="R9609" t="n">
        <v>197.72</v>
      </c>
      <c r="S9609" t="n">
        <v>4</v>
      </c>
      <c r="T9609" t="n">
        <v>0</v>
      </c>
      <c r="U9609" t="n">
        <v>55.3616</v>
      </c>
    </row>
    <row r="9610">
      <c r="A9610" t="inlineStr">
        <is>
          <t>9606</t>
        </is>
      </c>
      <c r="B9610" t="inlineStr">
        <is>
          <t>US-2018-122672</t>
        </is>
      </c>
      <c r="C9610" t="inlineStr">
        <is>
          <t>11/4/2018</t>
        </is>
      </c>
      <c r="D9610" t="inlineStr">
        <is>
          <t>11/9/2018</t>
        </is>
      </c>
      <c r="E9610" t="inlineStr">
        <is>
          <t>Standard Class</t>
        </is>
      </c>
      <c r="F9610" t="inlineStr">
        <is>
          <t>HG-14965</t>
        </is>
      </c>
      <c r="G9610" t="inlineStr">
        <is>
          <t>Henry Goldwyn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Lancaster</t>
        </is>
      </c>
      <c r="K9610" t="inlineStr">
        <is>
          <t>Ohio</t>
        </is>
      </c>
      <c r="L9610" t="n">
        <v>43130</v>
      </c>
      <c r="M9610" t="inlineStr">
        <is>
          <t>East</t>
        </is>
      </c>
      <c r="N9610" t="inlineStr">
        <is>
          <t>TEC-AC-10002323</t>
        </is>
      </c>
      <c r="O9610" t="inlineStr">
        <is>
          <t>Technology</t>
        </is>
      </c>
      <c r="P9610" t="inlineStr">
        <is>
          <t>Accessories</t>
        </is>
      </c>
      <c r="Q9610" t="inlineStr">
        <is>
          <t>SanDisk Ultra 32 GB MicroSDHC Class 10 Memory Card</t>
        </is>
      </c>
      <c r="R9610" t="n">
        <v>70.72</v>
      </c>
      <c r="S9610" t="n">
        <v>4</v>
      </c>
      <c r="T9610" t="n">
        <v>0.2</v>
      </c>
      <c r="U9610" t="n">
        <v>-6.188</v>
      </c>
    </row>
    <row r="9611">
      <c r="A9611" t="inlineStr">
        <is>
          <t>9607</t>
        </is>
      </c>
      <c r="B9611" t="inlineStr">
        <is>
          <t>US-2018-122672</t>
        </is>
      </c>
      <c r="C9611" t="inlineStr">
        <is>
          <t>11/4/2018</t>
        </is>
      </c>
      <c r="D9611" t="inlineStr">
        <is>
          <t>11/9/2018</t>
        </is>
      </c>
      <c r="E9611" t="inlineStr">
        <is>
          <t>Standard Class</t>
        </is>
      </c>
      <c r="F9611" t="inlineStr">
        <is>
          <t>HG-14965</t>
        </is>
      </c>
      <c r="G9611" t="inlineStr">
        <is>
          <t>Henry Goldwyn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Lancaster</t>
        </is>
      </c>
      <c r="K9611" t="inlineStr">
        <is>
          <t>Ohio</t>
        </is>
      </c>
      <c r="L9611" t="n">
        <v>43130</v>
      </c>
      <c r="M9611" t="inlineStr">
        <is>
          <t>East</t>
        </is>
      </c>
      <c r="N9611" t="inlineStr">
        <is>
          <t>OFF-ST-10002344</t>
        </is>
      </c>
      <c r="O9611" t="inlineStr">
        <is>
          <t>Office Supplies</t>
        </is>
      </c>
      <c r="P9611" t="inlineStr">
        <is>
          <t>Storage</t>
        </is>
      </c>
      <c r="Q9611" t="inlineStr">
        <is>
          <t>Carina 42"Hx23 3/4"W Media Storage Unit</t>
        </is>
      </c>
      <c r="R9611" t="n">
        <v>194.352</v>
      </c>
      <c r="S9611" t="n">
        <v>3</v>
      </c>
      <c r="T9611" t="n">
        <v>0.2</v>
      </c>
      <c r="U9611" t="n">
        <v>-43.7292</v>
      </c>
    </row>
    <row r="9612">
      <c r="A9612" t="inlineStr">
        <is>
          <t>9608</t>
        </is>
      </c>
      <c r="B9612" t="inlineStr">
        <is>
          <t>CA-2018-117128</t>
        </is>
      </c>
      <c r="C9612" t="inlineStr">
        <is>
          <t>12/5/2018</t>
        </is>
      </c>
      <c r="D9612" t="inlineStr">
        <is>
          <t>12/8/2018</t>
        </is>
      </c>
      <c r="E9612" t="inlineStr">
        <is>
          <t>Second Class</t>
        </is>
      </c>
      <c r="F9612" t="inlineStr">
        <is>
          <t>BF-11080</t>
        </is>
      </c>
      <c r="G9612" t="inlineStr">
        <is>
          <t>Bart Folk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New York City</t>
        </is>
      </c>
      <c r="K9612" t="inlineStr">
        <is>
          <t>New York</t>
        </is>
      </c>
      <c r="L9612" t="n">
        <v>10024</v>
      </c>
      <c r="M9612" t="inlineStr">
        <is>
          <t>East</t>
        </is>
      </c>
      <c r="N9612" t="inlineStr">
        <is>
          <t>OFF-PA-10000007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Telephone Message Books with Fax/Mobile Section, 4 1/4" x 6"</t>
        </is>
      </c>
      <c r="R9612" t="n">
        <v>21.6</v>
      </c>
      <c r="S9612" t="n">
        <v>6</v>
      </c>
      <c r="T9612" t="n">
        <v>0</v>
      </c>
      <c r="U9612" t="n">
        <v>9.936</v>
      </c>
    </row>
    <row r="9613">
      <c r="A9613" t="inlineStr">
        <is>
          <t>9609</t>
        </is>
      </c>
      <c r="B9613" t="inlineStr">
        <is>
          <t>CA-2018-117128</t>
        </is>
      </c>
      <c r="C9613" t="inlineStr">
        <is>
          <t>12/5/2018</t>
        </is>
      </c>
      <c r="D9613" t="inlineStr">
        <is>
          <t>12/8/2018</t>
        </is>
      </c>
      <c r="E9613" t="inlineStr">
        <is>
          <t>Second Class</t>
        </is>
      </c>
      <c r="F9613" t="inlineStr">
        <is>
          <t>BF-11080</t>
        </is>
      </c>
      <c r="G9613" t="inlineStr">
        <is>
          <t>Bart Folk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New York City</t>
        </is>
      </c>
      <c r="K9613" t="inlineStr">
        <is>
          <t>New York</t>
        </is>
      </c>
      <c r="L9613" t="n">
        <v>10024</v>
      </c>
      <c r="M9613" t="inlineStr">
        <is>
          <t>East</t>
        </is>
      </c>
      <c r="N9613" t="inlineStr">
        <is>
          <t>OFF-LA-10000248</t>
        </is>
      </c>
      <c r="O9613" t="inlineStr">
        <is>
          <t>Office Supplies</t>
        </is>
      </c>
      <c r="P9613" t="inlineStr">
        <is>
          <t>Labels</t>
        </is>
      </c>
      <c r="Q9613" t="inlineStr">
        <is>
          <t>Avery 52</t>
        </is>
      </c>
      <c r="R9613" t="n">
        <v>11.07</v>
      </c>
      <c r="S9613" t="n">
        <v>3</v>
      </c>
      <c r="T9613" t="n">
        <v>0</v>
      </c>
      <c r="U9613" t="n">
        <v>5.2029</v>
      </c>
    </row>
    <row r="9614">
      <c r="A9614" t="inlineStr">
        <is>
          <t>9610</t>
        </is>
      </c>
      <c r="B9614" t="inlineStr">
        <is>
          <t>CA-2017-130638</t>
        </is>
      </c>
      <c r="C9614" t="inlineStr">
        <is>
          <t>5/16/2017</t>
        </is>
      </c>
      <c r="D9614" t="inlineStr">
        <is>
          <t>5/19/2017</t>
        </is>
      </c>
      <c r="E9614" t="inlineStr">
        <is>
          <t>Second Class</t>
        </is>
      </c>
      <c r="F9614" t="inlineStr">
        <is>
          <t>SC-20095</t>
        </is>
      </c>
      <c r="G9614" t="inlineStr">
        <is>
          <t>Sanjit Chand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Los Angeles</t>
        </is>
      </c>
      <c r="K9614" t="inlineStr">
        <is>
          <t>California</t>
        </is>
      </c>
      <c r="L9614" t="n">
        <v>90045</v>
      </c>
      <c r="M9614" t="inlineStr">
        <is>
          <t>West</t>
        </is>
      </c>
      <c r="N9614" t="inlineStr">
        <is>
          <t>FUR-FU-10002116</t>
        </is>
      </c>
      <c r="O9614" t="inlineStr">
        <is>
          <t>Furniture</t>
        </is>
      </c>
      <c r="P9614" t="inlineStr">
        <is>
          <t>Furnishings</t>
        </is>
      </c>
      <c r="Q9614" t="inlineStr">
        <is>
          <t>Tenex Carpeted, Granite-Look or Clear Contemporary Contour Shape Chair Mats</t>
        </is>
      </c>
      <c r="R9614" t="n">
        <v>282.84</v>
      </c>
      <c r="S9614" t="n">
        <v>4</v>
      </c>
      <c r="T9614" t="n">
        <v>0</v>
      </c>
      <c r="U9614" t="n">
        <v>19.7988</v>
      </c>
    </row>
    <row r="9615">
      <c r="A9615" t="inlineStr">
        <is>
          <t>9611</t>
        </is>
      </c>
      <c r="B9615" t="inlineStr">
        <is>
          <t>CA-2017-130638</t>
        </is>
      </c>
      <c r="C9615" t="inlineStr">
        <is>
          <t>5/16/2017</t>
        </is>
      </c>
      <c r="D9615" t="inlineStr">
        <is>
          <t>5/19/2017</t>
        </is>
      </c>
      <c r="E9615" t="inlineStr">
        <is>
          <t>Second Class</t>
        </is>
      </c>
      <c r="F9615" t="inlineStr">
        <is>
          <t>SC-20095</t>
        </is>
      </c>
      <c r="G9615" t="inlineStr">
        <is>
          <t>Sanjit Chand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Los Angeles</t>
        </is>
      </c>
      <c r="K9615" t="inlineStr">
        <is>
          <t>California</t>
        </is>
      </c>
      <c r="L9615" t="n">
        <v>90045</v>
      </c>
      <c r="M9615" t="inlineStr">
        <is>
          <t>West</t>
        </is>
      </c>
      <c r="N9615" t="inlineStr">
        <is>
          <t>OFF-LA-10002195</t>
        </is>
      </c>
      <c r="O9615" t="inlineStr">
        <is>
          <t>Office Supplies</t>
        </is>
      </c>
      <c r="P9615" t="inlineStr">
        <is>
          <t>Labels</t>
        </is>
      </c>
      <c r="Q9615" t="inlineStr">
        <is>
          <t>Avery 481</t>
        </is>
      </c>
      <c r="R9615" t="n">
        <v>27.72</v>
      </c>
      <c r="S9615" t="n">
        <v>9</v>
      </c>
      <c r="T9615" t="n">
        <v>0</v>
      </c>
      <c r="U9615" t="n">
        <v>13.3056</v>
      </c>
    </row>
    <row r="9616">
      <c r="A9616" t="inlineStr">
        <is>
          <t>9612</t>
        </is>
      </c>
      <c r="B9616" t="inlineStr">
        <is>
          <t>CA-2018-144365</t>
        </is>
      </c>
      <c r="C9616" t="inlineStr">
        <is>
          <t>10/24/2018</t>
        </is>
      </c>
      <c r="D9616" t="inlineStr">
        <is>
          <t>10/30/2018</t>
        </is>
      </c>
      <c r="E9616" t="inlineStr">
        <is>
          <t>Standard Class</t>
        </is>
      </c>
      <c r="F9616" t="inlineStr">
        <is>
          <t>CS-11950</t>
        </is>
      </c>
      <c r="G9616" t="inlineStr">
        <is>
          <t>Carlos Soltero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Jackson</t>
        </is>
      </c>
      <c r="K9616" t="inlineStr">
        <is>
          <t>Mississippi</t>
        </is>
      </c>
      <c r="L9616" t="n">
        <v>39212</v>
      </c>
      <c r="M9616" t="inlineStr">
        <is>
          <t>South</t>
        </is>
      </c>
      <c r="N9616" t="inlineStr">
        <is>
          <t>OFF-FA-10000735</t>
        </is>
      </c>
      <c r="O9616" t="inlineStr">
        <is>
          <t>Office Supplies</t>
        </is>
      </c>
      <c r="P9616" t="inlineStr">
        <is>
          <t>Fasteners</t>
        </is>
      </c>
      <c r="Q9616" t="inlineStr">
        <is>
          <t>Staples</t>
        </is>
      </c>
      <c r="R9616" t="n">
        <v>11.68</v>
      </c>
      <c r="S9616" t="n">
        <v>4</v>
      </c>
      <c r="T9616" t="n">
        <v>0</v>
      </c>
      <c r="U9616" t="n">
        <v>5.256</v>
      </c>
    </row>
    <row r="9617">
      <c r="A9617" t="inlineStr">
        <is>
          <t>9613</t>
        </is>
      </c>
      <c r="B9617" t="inlineStr">
        <is>
          <t>CA-2017-110086</t>
        </is>
      </c>
      <c r="C9617" t="inlineStr">
        <is>
          <t>9/18/2017</t>
        </is>
      </c>
      <c r="D9617" t="inlineStr">
        <is>
          <t>9/22/2017</t>
        </is>
      </c>
      <c r="E9617" t="inlineStr">
        <is>
          <t>Standard Class</t>
        </is>
      </c>
      <c r="F9617" t="inlineStr">
        <is>
          <t>BD-11320</t>
        </is>
      </c>
      <c r="G9617" t="inlineStr">
        <is>
          <t>Bill Donatelli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Woodland</t>
        </is>
      </c>
      <c r="K9617" t="inlineStr">
        <is>
          <t>California</t>
        </is>
      </c>
      <c r="L9617" t="n">
        <v>95695</v>
      </c>
      <c r="M9617" t="inlineStr">
        <is>
          <t>West</t>
        </is>
      </c>
      <c r="N9617" t="inlineStr">
        <is>
          <t>TEC-PH-10001299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Polycom CX300 Desktop Phone USB VoIP phone</t>
        </is>
      </c>
      <c r="R9617" t="n">
        <v>239.984</v>
      </c>
      <c r="S9617" t="n">
        <v>2</v>
      </c>
      <c r="T9617" t="n">
        <v>0.2</v>
      </c>
      <c r="U9617" t="n">
        <v>23.9984</v>
      </c>
    </row>
    <row r="9618">
      <c r="A9618" t="inlineStr">
        <is>
          <t>9614</t>
        </is>
      </c>
      <c r="B9618" t="inlineStr">
        <is>
          <t>CA-2015-128524</t>
        </is>
      </c>
      <c r="C9618" t="inlineStr">
        <is>
          <t>11/11/2015</t>
        </is>
      </c>
      <c r="D9618" t="inlineStr">
        <is>
          <t>11/13/2015</t>
        </is>
      </c>
      <c r="E9618" t="inlineStr">
        <is>
          <t>First Class</t>
        </is>
      </c>
      <c r="F9618" t="inlineStr">
        <is>
          <t>MZ-17515</t>
        </is>
      </c>
      <c r="G9618" t="inlineStr">
        <is>
          <t>Mary Zewe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Seattle</t>
        </is>
      </c>
      <c r="K9618" t="inlineStr">
        <is>
          <t>Washington</t>
        </is>
      </c>
      <c r="L9618" t="n">
        <v>98115</v>
      </c>
      <c r="M9618" t="inlineStr">
        <is>
          <t>West</t>
        </is>
      </c>
      <c r="N9618" t="inlineStr">
        <is>
          <t>OFF-AP-10002892</t>
        </is>
      </c>
      <c r="O9618" t="inlineStr">
        <is>
          <t>Office Supplies</t>
        </is>
      </c>
      <c r="P9618" t="inlineStr">
        <is>
          <t>Appliances</t>
        </is>
      </c>
      <c r="Q9618" t="inlineStr">
        <is>
          <t>Belkin F5C206VTEL 6 Outlet Surge</t>
        </is>
      </c>
      <c r="R9618" t="n">
        <v>22.98</v>
      </c>
      <c r="S9618" t="n">
        <v>1</v>
      </c>
      <c r="T9618" t="n">
        <v>0</v>
      </c>
      <c r="U9618" t="n">
        <v>6.894</v>
      </c>
    </row>
    <row r="9619">
      <c r="A9619" t="inlineStr">
        <is>
          <t>9615</t>
        </is>
      </c>
      <c r="B9619" t="inlineStr">
        <is>
          <t>CA-2015-128524</t>
        </is>
      </c>
      <c r="C9619" t="inlineStr">
        <is>
          <t>11/11/2015</t>
        </is>
      </c>
      <c r="D9619" t="inlineStr">
        <is>
          <t>11/13/2015</t>
        </is>
      </c>
      <c r="E9619" t="inlineStr">
        <is>
          <t>First Class</t>
        </is>
      </c>
      <c r="F9619" t="inlineStr">
        <is>
          <t>MZ-17515</t>
        </is>
      </c>
      <c r="G9619" t="inlineStr">
        <is>
          <t>Mary Zewe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Seattle</t>
        </is>
      </c>
      <c r="K9619" t="inlineStr">
        <is>
          <t>Washington</t>
        </is>
      </c>
      <c r="L9619" t="n">
        <v>98115</v>
      </c>
      <c r="M9619" t="inlineStr">
        <is>
          <t>West</t>
        </is>
      </c>
      <c r="N9619" t="inlineStr">
        <is>
          <t>TEC-AC-10002718</t>
        </is>
      </c>
      <c r="O9619" t="inlineStr">
        <is>
          <t>Technology</t>
        </is>
      </c>
      <c r="P9619" t="inlineStr">
        <is>
          <t>Accessories</t>
        </is>
      </c>
      <c r="Q9619" t="inlineStr">
        <is>
          <t>Belkin Standard 104 key USB Keyboard</t>
        </is>
      </c>
      <c r="R9619" t="n">
        <v>102.13</v>
      </c>
      <c r="S9619" t="n">
        <v>7</v>
      </c>
      <c r="T9619" t="n">
        <v>0</v>
      </c>
      <c r="U9619" t="n">
        <v>15.3195</v>
      </c>
    </row>
    <row r="9620">
      <c r="A9620" t="inlineStr">
        <is>
          <t>9616</t>
        </is>
      </c>
      <c r="B9620" t="inlineStr">
        <is>
          <t>CA-2015-128524</t>
        </is>
      </c>
      <c r="C9620" t="inlineStr">
        <is>
          <t>11/11/2015</t>
        </is>
      </c>
      <c r="D9620" t="inlineStr">
        <is>
          <t>11/13/2015</t>
        </is>
      </c>
      <c r="E9620" t="inlineStr">
        <is>
          <t>First Class</t>
        </is>
      </c>
      <c r="F9620" t="inlineStr">
        <is>
          <t>MZ-17515</t>
        </is>
      </c>
      <c r="G9620" t="inlineStr">
        <is>
          <t>Mary Zewe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Seattle</t>
        </is>
      </c>
      <c r="K9620" t="inlineStr">
        <is>
          <t>Washington</t>
        </is>
      </c>
      <c r="L9620" t="n">
        <v>98115</v>
      </c>
      <c r="M9620" t="inlineStr">
        <is>
          <t>West</t>
        </is>
      </c>
      <c r="N9620" t="inlineStr">
        <is>
          <t>OFF-BI-10003527</t>
        </is>
      </c>
      <c r="O9620" t="inlineStr">
        <is>
          <t>Office Supplies</t>
        </is>
      </c>
      <c r="P9620" t="inlineStr">
        <is>
          <t>Binders</t>
        </is>
      </c>
      <c r="Q9620" t="inlineStr">
        <is>
          <t>Fellowes PB500 Electric Punch Plastic Comb Binding Machine with Manual Bind</t>
        </is>
      </c>
      <c r="R9620" t="n">
        <v>2033.584</v>
      </c>
      <c r="S9620" t="n">
        <v>2</v>
      </c>
      <c r="T9620" t="n">
        <v>0.2</v>
      </c>
      <c r="U9620" t="n">
        <v>762.5940000000001</v>
      </c>
    </row>
    <row r="9621">
      <c r="A9621" t="inlineStr">
        <is>
          <t>9617</t>
        </is>
      </c>
      <c r="B9621" t="inlineStr">
        <is>
          <t>CA-2017-140256</t>
        </is>
      </c>
      <c r="C9621" t="inlineStr">
        <is>
          <t>8/22/2017</t>
        </is>
      </c>
      <c r="D9621" t="inlineStr">
        <is>
          <t>8/29/2017</t>
        </is>
      </c>
      <c r="E9621" t="inlineStr">
        <is>
          <t>Standard Class</t>
        </is>
      </c>
      <c r="F9621" t="inlineStr">
        <is>
          <t>PW-19030</t>
        </is>
      </c>
      <c r="G9621" t="inlineStr">
        <is>
          <t>Pauline Webber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90049</v>
      </c>
      <c r="M9621" t="inlineStr">
        <is>
          <t>West</t>
        </is>
      </c>
      <c r="N9621" t="inlineStr">
        <is>
          <t>OFF-AR-10002255</t>
        </is>
      </c>
      <c r="O9621" t="inlineStr">
        <is>
          <t>Office Supplies</t>
        </is>
      </c>
      <c r="P9621" t="inlineStr">
        <is>
          <t>Art</t>
        </is>
      </c>
      <c r="Q9621" t="inlineStr">
        <is>
          <t>Newell 346</t>
        </is>
      </c>
      <c r="R9621" t="n">
        <v>5.76</v>
      </c>
      <c r="S9621" t="n">
        <v>2</v>
      </c>
      <c r="T9621" t="n">
        <v>0</v>
      </c>
      <c r="U9621" t="n">
        <v>1.6704</v>
      </c>
    </row>
    <row r="9622">
      <c r="A9622" t="inlineStr">
        <is>
          <t>9618</t>
        </is>
      </c>
      <c r="B9622" t="inlineStr">
        <is>
          <t>CA-2018-160633</t>
        </is>
      </c>
      <c r="C9622" t="inlineStr">
        <is>
          <t>11/16/2018</t>
        </is>
      </c>
      <c r="D9622" t="inlineStr">
        <is>
          <t>11/21/2018</t>
        </is>
      </c>
      <c r="E9622" t="inlineStr">
        <is>
          <t>Standard Class</t>
        </is>
      </c>
      <c r="F9622" t="inlineStr">
        <is>
          <t>BS-11380</t>
        </is>
      </c>
      <c r="G9622" t="inlineStr">
        <is>
          <t>Bill Stewart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Bowling Green</t>
        </is>
      </c>
      <c r="K9622" t="inlineStr">
        <is>
          <t>Ohio</t>
        </is>
      </c>
      <c r="L9622" t="n">
        <v>43402</v>
      </c>
      <c r="M9622" t="inlineStr">
        <is>
          <t>East</t>
        </is>
      </c>
      <c r="N9622" t="inlineStr">
        <is>
          <t>TEC-CO-10002095</t>
        </is>
      </c>
      <c r="O9622" t="inlineStr">
        <is>
          <t>Technology</t>
        </is>
      </c>
      <c r="P9622" t="inlineStr">
        <is>
          <t>Copiers</t>
        </is>
      </c>
      <c r="Q9622" t="inlineStr">
        <is>
          <t>Hewlett Packard 610 Color Digital Copier / Printer</t>
        </is>
      </c>
      <c r="R9622" t="n">
        <v>899.982</v>
      </c>
      <c r="S9622" t="n">
        <v>3</v>
      </c>
      <c r="T9622" t="n">
        <v>0.4</v>
      </c>
      <c r="U9622" t="n">
        <v>74.99850000000001</v>
      </c>
    </row>
    <row r="9623">
      <c r="A9623" t="inlineStr">
        <is>
          <t>9619</t>
        </is>
      </c>
      <c r="B9623" t="inlineStr">
        <is>
          <t>CA-2018-160633</t>
        </is>
      </c>
      <c r="C9623" t="inlineStr">
        <is>
          <t>11/16/2018</t>
        </is>
      </c>
      <c r="D9623" t="inlineStr">
        <is>
          <t>11/21/2018</t>
        </is>
      </c>
      <c r="E9623" t="inlineStr">
        <is>
          <t>Standard Class</t>
        </is>
      </c>
      <c r="F9623" t="inlineStr">
        <is>
          <t>BS-11380</t>
        </is>
      </c>
      <c r="G9623" t="inlineStr">
        <is>
          <t>Bill Stewart</t>
        </is>
      </c>
      <c r="H9623" t="inlineStr">
        <is>
          <t>Corporate</t>
        </is>
      </c>
      <c r="I9623" t="inlineStr">
        <is>
          <t>United States</t>
        </is>
      </c>
      <c r="J9623" t="inlineStr">
        <is>
          <t>Bowling Green</t>
        </is>
      </c>
      <c r="K9623" t="inlineStr">
        <is>
          <t>Ohio</t>
        </is>
      </c>
      <c r="L9623" t="n">
        <v>43402</v>
      </c>
      <c r="M9623" t="inlineStr">
        <is>
          <t>East</t>
        </is>
      </c>
      <c r="N9623" t="inlineStr">
        <is>
          <t>OFF-AR-10004022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Panasonic KP-380BK Classic Electric Pencil Sharpener</t>
        </is>
      </c>
      <c r="R9623" t="n">
        <v>86.352</v>
      </c>
      <c r="S9623" t="n">
        <v>3</v>
      </c>
      <c r="T9623" t="n">
        <v>0.2</v>
      </c>
      <c r="U9623" t="n">
        <v>5.397</v>
      </c>
    </row>
    <row r="9624">
      <c r="A9624" t="inlineStr">
        <is>
          <t>9620</t>
        </is>
      </c>
      <c r="B9624" t="inlineStr">
        <is>
          <t>CA-2018-160633</t>
        </is>
      </c>
      <c r="C9624" t="inlineStr">
        <is>
          <t>11/16/2018</t>
        </is>
      </c>
      <c r="D9624" t="inlineStr">
        <is>
          <t>11/21/2018</t>
        </is>
      </c>
      <c r="E9624" t="inlineStr">
        <is>
          <t>Standard Class</t>
        </is>
      </c>
      <c r="F9624" t="inlineStr">
        <is>
          <t>BS-11380</t>
        </is>
      </c>
      <c r="G9624" t="inlineStr">
        <is>
          <t>Bill Stewart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Bowling Green</t>
        </is>
      </c>
      <c r="K9624" t="inlineStr">
        <is>
          <t>Ohio</t>
        </is>
      </c>
      <c r="L9624" t="n">
        <v>43402</v>
      </c>
      <c r="M9624" t="inlineStr">
        <is>
          <t>East</t>
        </is>
      </c>
      <c r="N9624" t="inlineStr">
        <is>
          <t>TEC-AC-10002335</t>
        </is>
      </c>
      <c r="O9624" t="inlineStr">
        <is>
          <t>Technology</t>
        </is>
      </c>
      <c r="P9624" t="inlineStr">
        <is>
          <t>Accessories</t>
        </is>
      </c>
      <c r="Q9624" t="inlineStr">
        <is>
          <t>Logitech Media Keyboard K200</t>
        </is>
      </c>
      <c r="R9624" t="n">
        <v>139.96</v>
      </c>
      <c r="S9624" t="n">
        <v>5</v>
      </c>
      <c r="T9624" t="n">
        <v>0.2</v>
      </c>
      <c r="U9624" t="n">
        <v>-1.7495</v>
      </c>
    </row>
    <row r="9625">
      <c r="A9625" t="inlineStr">
        <is>
          <t>9621</t>
        </is>
      </c>
      <c r="B9625" t="inlineStr">
        <is>
          <t>CA-2015-115133</t>
        </is>
      </c>
      <c r="C9625" t="inlineStr">
        <is>
          <t>9/26/2015</t>
        </is>
      </c>
      <c r="D9625" t="inlineStr">
        <is>
          <t>9/30/2015</t>
        </is>
      </c>
      <c r="E9625" t="inlineStr">
        <is>
          <t>Standard Class</t>
        </is>
      </c>
      <c r="F9625" t="inlineStr">
        <is>
          <t>DA-13450</t>
        </is>
      </c>
      <c r="G9625" t="inlineStr">
        <is>
          <t>Dianna Arnett</t>
        </is>
      </c>
      <c r="H9625" t="inlineStr">
        <is>
          <t>Home Office</t>
        </is>
      </c>
      <c r="I9625" t="inlineStr">
        <is>
          <t>United States</t>
        </is>
      </c>
      <c r="J9625" t="inlineStr">
        <is>
          <t>Lancaster</t>
        </is>
      </c>
      <c r="K9625" t="inlineStr">
        <is>
          <t>Ohio</t>
        </is>
      </c>
      <c r="L9625" t="n">
        <v>43130</v>
      </c>
      <c r="M9625" t="inlineStr">
        <is>
          <t>East</t>
        </is>
      </c>
      <c r="N9625" t="inlineStr">
        <is>
          <t>OFF-AP-10001634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Hoover Commercial Lightweight Upright Vacuum</t>
        </is>
      </c>
      <c r="R9625" t="n">
        <v>16.704</v>
      </c>
      <c r="S9625" t="n">
        <v>6</v>
      </c>
      <c r="T9625" t="n">
        <v>0.2</v>
      </c>
      <c r="U9625" t="n">
        <v>1.2528</v>
      </c>
    </row>
    <row r="9626">
      <c r="A9626" t="inlineStr">
        <is>
          <t>9622</t>
        </is>
      </c>
      <c r="B9626" t="inlineStr">
        <is>
          <t>CA-2015-115133</t>
        </is>
      </c>
      <c r="C9626" t="inlineStr">
        <is>
          <t>9/26/2015</t>
        </is>
      </c>
      <c r="D9626" t="inlineStr">
        <is>
          <t>9/30/2015</t>
        </is>
      </c>
      <c r="E9626" t="inlineStr">
        <is>
          <t>Standard Class</t>
        </is>
      </c>
      <c r="F9626" t="inlineStr">
        <is>
          <t>DA-13450</t>
        </is>
      </c>
      <c r="G9626" t="inlineStr">
        <is>
          <t>Dianna Arnett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Lancaster</t>
        </is>
      </c>
      <c r="K9626" t="inlineStr">
        <is>
          <t>Ohio</t>
        </is>
      </c>
      <c r="L9626" t="n">
        <v>43130</v>
      </c>
      <c r="M9626" t="inlineStr">
        <is>
          <t>East</t>
        </is>
      </c>
      <c r="N9626" t="inlineStr">
        <is>
          <t>TEC-AC-10002370</t>
        </is>
      </c>
      <c r="O9626" t="inlineStr">
        <is>
          <t>Technology</t>
        </is>
      </c>
      <c r="P9626" t="inlineStr">
        <is>
          <t>Accessories</t>
        </is>
      </c>
      <c r="Q9626" t="inlineStr">
        <is>
          <t>Maxell CD-R Discs</t>
        </is>
      </c>
      <c r="R9626" t="n">
        <v>3.152</v>
      </c>
      <c r="S9626" t="n">
        <v>2</v>
      </c>
      <c r="T9626" t="n">
        <v>0.2</v>
      </c>
      <c r="U9626" t="n">
        <v>0.4728</v>
      </c>
    </row>
    <row r="9627">
      <c r="A9627" t="inlineStr">
        <is>
          <t>9623</t>
        </is>
      </c>
      <c r="B9627" t="inlineStr">
        <is>
          <t>CA-2015-115133</t>
        </is>
      </c>
      <c r="C9627" t="inlineStr">
        <is>
          <t>9/26/2015</t>
        </is>
      </c>
      <c r="D9627" t="inlineStr">
        <is>
          <t>9/30/2015</t>
        </is>
      </c>
      <c r="E9627" t="inlineStr">
        <is>
          <t>Standard Class</t>
        </is>
      </c>
      <c r="F9627" t="inlineStr">
        <is>
          <t>DA-13450</t>
        </is>
      </c>
      <c r="G9627" t="inlineStr">
        <is>
          <t>Dianna Arnett</t>
        </is>
      </c>
      <c r="H9627" t="inlineStr">
        <is>
          <t>Home Office</t>
        </is>
      </c>
      <c r="I9627" t="inlineStr">
        <is>
          <t>United States</t>
        </is>
      </c>
      <c r="J9627" t="inlineStr">
        <is>
          <t>Lancaster</t>
        </is>
      </c>
      <c r="K9627" t="inlineStr">
        <is>
          <t>Ohio</t>
        </is>
      </c>
      <c r="L9627" t="n">
        <v>43130</v>
      </c>
      <c r="M9627" t="inlineStr">
        <is>
          <t>East</t>
        </is>
      </c>
      <c r="N9627" t="inlineStr">
        <is>
          <t>OFF-PA-10000174</t>
        </is>
      </c>
      <c r="O9627" t="inlineStr">
        <is>
          <t>Office Supplies</t>
        </is>
      </c>
      <c r="P9627" t="inlineStr">
        <is>
          <t>Paper</t>
        </is>
      </c>
      <c r="Q9627" t="inlineStr">
        <is>
          <t>Message Book, Wirebound, Four 5 1/2" X 4" Forms/Pg., 200 Dupl. Sets/Book</t>
        </is>
      </c>
      <c r="R9627" t="n">
        <v>32.896</v>
      </c>
      <c r="S9627" t="n">
        <v>4</v>
      </c>
      <c r="T9627" t="n">
        <v>0.2</v>
      </c>
      <c r="U9627" t="n">
        <v>11.1024</v>
      </c>
    </row>
    <row r="9628">
      <c r="A9628" t="inlineStr">
        <is>
          <t>9624</t>
        </is>
      </c>
      <c r="B9628" t="inlineStr">
        <is>
          <t>CA-2018-137449</t>
        </is>
      </c>
      <c r="C9628" t="inlineStr">
        <is>
          <t>6/29/2018</t>
        </is>
      </c>
      <c r="D9628" t="inlineStr">
        <is>
          <t>6/30/2018</t>
        </is>
      </c>
      <c r="E9628" t="inlineStr">
        <is>
          <t>First Class</t>
        </is>
      </c>
      <c r="F9628" t="inlineStr">
        <is>
          <t>ME-17725</t>
        </is>
      </c>
      <c r="G9628" t="inlineStr">
        <is>
          <t>Max Engle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Dallas</t>
        </is>
      </c>
      <c r="K9628" t="inlineStr">
        <is>
          <t>Texas</t>
        </is>
      </c>
      <c r="L9628" t="n">
        <v>75220</v>
      </c>
      <c r="M9628" t="inlineStr">
        <is>
          <t>Central</t>
        </is>
      </c>
      <c r="N9628" t="inlineStr">
        <is>
          <t>OFF-AP-10000240</t>
        </is>
      </c>
      <c r="O9628" t="inlineStr">
        <is>
          <t>Office Supplies</t>
        </is>
      </c>
      <c r="P9628" t="inlineStr">
        <is>
          <t>Appliances</t>
        </is>
      </c>
      <c r="Q9628" t="inlineStr">
        <is>
          <t>Belkin F9G930V10-GRY 9 Outlet Surge</t>
        </is>
      </c>
      <c r="R9628" t="n">
        <v>21.392</v>
      </c>
      <c r="S9628" t="n">
        <v>2</v>
      </c>
      <c r="T9628" t="n">
        <v>0.8</v>
      </c>
      <c r="U9628" t="n">
        <v>-54.5496</v>
      </c>
    </row>
    <row r="9629">
      <c r="A9629" t="inlineStr">
        <is>
          <t>9625</t>
        </is>
      </c>
      <c r="B9629" t="inlineStr">
        <is>
          <t>CA-2018-137449</t>
        </is>
      </c>
      <c r="C9629" t="inlineStr">
        <is>
          <t>6/29/2018</t>
        </is>
      </c>
      <c r="D9629" t="inlineStr">
        <is>
          <t>6/30/2018</t>
        </is>
      </c>
      <c r="E9629" t="inlineStr">
        <is>
          <t>First Class</t>
        </is>
      </c>
      <c r="F9629" t="inlineStr">
        <is>
          <t>ME-17725</t>
        </is>
      </c>
      <c r="G9629" t="inlineStr">
        <is>
          <t>Max Engle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Dallas</t>
        </is>
      </c>
      <c r="K9629" t="inlineStr">
        <is>
          <t>Texas</t>
        </is>
      </c>
      <c r="L9629" t="n">
        <v>75220</v>
      </c>
      <c r="M9629" t="inlineStr">
        <is>
          <t>Central</t>
        </is>
      </c>
      <c r="N9629" t="inlineStr">
        <is>
          <t>FUR-TA-10002855</t>
        </is>
      </c>
      <c r="O9629" t="inlineStr">
        <is>
          <t>Furniture</t>
        </is>
      </c>
      <c r="P9629" t="inlineStr">
        <is>
          <t>Tables</t>
        </is>
      </c>
      <c r="Q9629" t="inlineStr">
        <is>
          <t>Bevis Round Conference Table Top &amp; Single Column Base</t>
        </is>
      </c>
      <c r="R9629" t="n">
        <v>307.314</v>
      </c>
      <c r="S9629" t="n">
        <v>3</v>
      </c>
      <c r="T9629" t="n">
        <v>0.3</v>
      </c>
      <c r="U9629" t="n">
        <v>-39.5118</v>
      </c>
    </row>
    <row r="9630">
      <c r="A9630" t="inlineStr">
        <is>
          <t>9626</t>
        </is>
      </c>
      <c r="B9630" t="inlineStr">
        <is>
          <t>CA-2018-137449</t>
        </is>
      </c>
      <c r="C9630" t="inlineStr">
        <is>
          <t>6/29/2018</t>
        </is>
      </c>
      <c r="D9630" t="inlineStr">
        <is>
          <t>6/30/2018</t>
        </is>
      </c>
      <c r="E9630" t="inlineStr">
        <is>
          <t>First Class</t>
        </is>
      </c>
      <c r="F9630" t="inlineStr">
        <is>
          <t>ME-17725</t>
        </is>
      </c>
      <c r="G9630" t="inlineStr">
        <is>
          <t>Max Engle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Dallas</t>
        </is>
      </c>
      <c r="K9630" t="inlineStr">
        <is>
          <t>Texas</t>
        </is>
      </c>
      <c r="L9630" t="n">
        <v>75220</v>
      </c>
      <c r="M9630" t="inlineStr">
        <is>
          <t>Central</t>
        </is>
      </c>
      <c r="N9630" t="inlineStr">
        <is>
          <t>FUR-BO-10000780</t>
        </is>
      </c>
      <c r="O9630" t="inlineStr">
        <is>
          <t>Furniture</t>
        </is>
      </c>
      <c r="P9630" t="inlineStr">
        <is>
          <t>Bookcases</t>
        </is>
      </c>
      <c r="Q9630" t="inlineStr">
        <is>
          <t>O'Sullivan Plantations 2-Door Library in Landvery Oak</t>
        </is>
      </c>
      <c r="R9630" t="n">
        <v>409.9992</v>
      </c>
      <c r="S9630" t="n">
        <v>3</v>
      </c>
      <c r="T9630" t="n">
        <v>0.32</v>
      </c>
      <c r="U9630" t="n">
        <v>-96.4704</v>
      </c>
    </row>
    <row r="9631">
      <c r="A9631" t="inlineStr">
        <is>
          <t>9627</t>
        </is>
      </c>
      <c r="B9631" t="inlineStr">
        <is>
          <t>CA-2018-103520</t>
        </is>
      </c>
      <c r="C9631" t="inlineStr">
        <is>
          <t>9/23/2018</t>
        </is>
      </c>
      <c r="D9631" t="inlineStr">
        <is>
          <t>9/25/2018</t>
        </is>
      </c>
      <c r="E9631" t="inlineStr">
        <is>
          <t>First Class</t>
        </is>
      </c>
      <c r="F9631" t="inlineStr">
        <is>
          <t>MH-17785</t>
        </is>
      </c>
      <c r="G9631" t="inlineStr">
        <is>
          <t>Maya Herman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Lubbock</t>
        </is>
      </c>
      <c r="K9631" t="inlineStr">
        <is>
          <t>Texas</t>
        </is>
      </c>
      <c r="L9631" t="n">
        <v>79424</v>
      </c>
      <c r="M9631" t="inlineStr">
        <is>
          <t>Central</t>
        </is>
      </c>
      <c r="N9631" t="inlineStr">
        <is>
          <t>OFF-PA-10001846</t>
        </is>
      </c>
      <c r="O9631" t="inlineStr">
        <is>
          <t>Office Supplies</t>
        </is>
      </c>
      <c r="P9631" t="inlineStr">
        <is>
          <t>Paper</t>
        </is>
      </c>
      <c r="Q9631" t="inlineStr">
        <is>
          <t>Xerox 1899</t>
        </is>
      </c>
      <c r="R9631" t="n">
        <v>9.247999999999999</v>
      </c>
      <c r="S9631" t="n">
        <v>2</v>
      </c>
      <c r="T9631" t="n">
        <v>0.2</v>
      </c>
      <c r="U9631" t="n">
        <v>3.3524</v>
      </c>
    </row>
    <row r="9632">
      <c r="A9632" t="inlineStr">
        <is>
          <t>9628</t>
        </is>
      </c>
      <c r="B9632" t="inlineStr">
        <is>
          <t>CA-2015-139283</t>
        </is>
      </c>
      <c r="C9632" t="inlineStr">
        <is>
          <t>11/23/2015</t>
        </is>
      </c>
      <c r="D9632" t="inlineStr">
        <is>
          <t>11/27/2015</t>
        </is>
      </c>
      <c r="E9632" t="inlineStr">
        <is>
          <t>Standard Class</t>
        </is>
      </c>
      <c r="F9632" t="inlineStr">
        <is>
          <t>BT-11440</t>
        </is>
      </c>
      <c r="G9632" t="inlineStr">
        <is>
          <t>Bobby Trafton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Detroit</t>
        </is>
      </c>
      <c r="K9632" t="inlineStr">
        <is>
          <t>Michigan</t>
        </is>
      </c>
      <c r="L9632" t="n">
        <v>48227</v>
      </c>
      <c r="M9632" t="inlineStr">
        <is>
          <t>Central</t>
        </is>
      </c>
      <c r="N9632" t="inlineStr">
        <is>
          <t>OFF-BI-10002049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UniKeep View Case Binders</t>
        </is>
      </c>
      <c r="R9632" t="n">
        <v>14.67</v>
      </c>
      <c r="S9632" t="n">
        <v>3</v>
      </c>
      <c r="T9632" t="n">
        <v>0</v>
      </c>
      <c r="U9632" t="n">
        <v>6.7482</v>
      </c>
    </row>
    <row r="9633">
      <c r="A9633" t="inlineStr">
        <is>
          <t>9629</t>
        </is>
      </c>
      <c r="B9633" t="inlineStr">
        <is>
          <t>CA-2015-118192</t>
        </is>
      </c>
      <c r="C9633" t="inlineStr">
        <is>
          <t>1/13/2015</t>
        </is>
      </c>
      <c r="D9633" t="inlineStr">
        <is>
          <t>1/18/2015</t>
        </is>
      </c>
      <c r="E9633" t="inlineStr">
        <is>
          <t>Standard Class</t>
        </is>
      </c>
      <c r="F9633" t="inlineStr">
        <is>
          <t>MM-17920</t>
        </is>
      </c>
      <c r="G9633" t="inlineStr">
        <is>
          <t>Michael Moore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Newark</t>
        </is>
      </c>
      <c r="K9633" t="inlineStr">
        <is>
          <t>Ohio</t>
        </is>
      </c>
      <c r="L9633" t="n">
        <v>43055</v>
      </c>
      <c r="M9633" t="inlineStr">
        <is>
          <t>East</t>
        </is>
      </c>
      <c r="N9633" t="inlineStr">
        <is>
          <t>OFF-PA-10002947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1923</t>
        </is>
      </c>
      <c r="R9633" t="n">
        <v>37.408</v>
      </c>
      <c r="S9633" t="n">
        <v>7</v>
      </c>
      <c r="T9633" t="n">
        <v>0.2</v>
      </c>
      <c r="U9633" t="n">
        <v>13.0928</v>
      </c>
    </row>
    <row r="9634">
      <c r="A9634" t="inlineStr">
        <is>
          <t>9630</t>
        </is>
      </c>
      <c r="B9634" t="inlineStr">
        <is>
          <t>CA-2015-118192</t>
        </is>
      </c>
      <c r="C9634" t="inlineStr">
        <is>
          <t>1/13/2015</t>
        </is>
      </c>
      <c r="D9634" t="inlineStr">
        <is>
          <t>1/18/2015</t>
        </is>
      </c>
      <c r="E9634" t="inlineStr">
        <is>
          <t>Standard Class</t>
        </is>
      </c>
      <c r="F9634" t="inlineStr">
        <is>
          <t>MM-17920</t>
        </is>
      </c>
      <c r="G9634" t="inlineStr">
        <is>
          <t>Michael Moore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Newark</t>
        </is>
      </c>
      <c r="K9634" t="inlineStr">
        <is>
          <t>Ohio</t>
        </is>
      </c>
      <c r="L9634" t="n">
        <v>43055</v>
      </c>
      <c r="M9634" t="inlineStr">
        <is>
          <t>East</t>
        </is>
      </c>
      <c r="N9634" t="inlineStr">
        <is>
          <t>OFF-BI-10003476</t>
        </is>
      </c>
      <c r="O9634" t="inlineStr">
        <is>
          <t>Office Supplies</t>
        </is>
      </c>
      <c r="P9634" t="inlineStr">
        <is>
          <t>Binders</t>
        </is>
      </c>
      <c r="Q9634" t="inlineStr">
        <is>
          <t>Avery Metallic Poly Binders</t>
        </is>
      </c>
      <c r="R9634" t="n">
        <v>3.438</v>
      </c>
      <c r="S9634" t="n">
        <v>2</v>
      </c>
      <c r="T9634" t="n">
        <v>0.7</v>
      </c>
      <c r="U9634" t="n">
        <v>-2.5212</v>
      </c>
    </row>
    <row r="9635">
      <c r="A9635" t="inlineStr">
        <is>
          <t>9631</t>
        </is>
      </c>
      <c r="B9635" t="inlineStr">
        <is>
          <t>CA-2017-168844</t>
        </is>
      </c>
      <c r="C9635" t="inlineStr">
        <is>
          <t>5/31/2017</t>
        </is>
      </c>
      <c r="D9635" t="inlineStr">
        <is>
          <t>6/6/2017</t>
        </is>
      </c>
      <c r="E9635" t="inlineStr">
        <is>
          <t>Standard Class</t>
        </is>
      </c>
      <c r="F9635" t="inlineStr">
        <is>
          <t>NM-18520</t>
        </is>
      </c>
      <c r="G9635" t="inlineStr">
        <is>
          <t>Neoma Murray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10011</v>
      </c>
      <c r="M9635" t="inlineStr">
        <is>
          <t>East</t>
        </is>
      </c>
      <c r="N9635" t="inlineStr">
        <is>
          <t>OFF-BI-10002609</t>
        </is>
      </c>
      <c r="O9635" t="inlineStr">
        <is>
          <t>Office Supplies</t>
        </is>
      </c>
      <c r="P9635" t="inlineStr">
        <is>
          <t>Binders</t>
        </is>
      </c>
      <c r="Q9635" t="inlineStr">
        <is>
          <t>Avery Hidden Tab Dividers for Binding Systems</t>
        </is>
      </c>
      <c r="R9635" t="n">
        <v>7.152</v>
      </c>
      <c r="S9635" t="n">
        <v>3</v>
      </c>
      <c r="T9635" t="n">
        <v>0.2</v>
      </c>
      <c r="U9635" t="n">
        <v>2.3244</v>
      </c>
    </row>
    <row r="9636">
      <c r="A9636" t="inlineStr">
        <is>
          <t>9632</t>
        </is>
      </c>
      <c r="B9636" t="inlineStr">
        <is>
          <t>CA-2017-168844</t>
        </is>
      </c>
      <c r="C9636" t="inlineStr">
        <is>
          <t>5/31/2017</t>
        </is>
      </c>
      <c r="D9636" t="inlineStr">
        <is>
          <t>6/6/2017</t>
        </is>
      </c>
      <c r="E9636" t="inlineStr">
        <is>
          <t>Standard Class</t>
        </is>
      </c>
      <c r="F9636" t="inlineStr">
        <is>
          <t>NM-18520</t>
        </is>
      </c>
      <c r="G9636" t="inlineStr">
        <is>
          <t>Neoma Murray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New York City</t>
        </is>
      </c>
      <c r="K9636" t="inlineStr">
        <is>
          <t>New York</t>
        </is>
      </c>
      <c r="L9636" t="n">
        <v>10011</v>
      </c>
      <c r="M9636" t="inlineStr">
        <is>
          <t>East</t>
        </is>
      </c>
      <c r="N9636" t="inlineStr">
        <is>
          <t>TEC-PH-10003215</t>
        </is>
      </c>
      <c r="O9636" t="inlineStr">
        <is>
          <t>Technology</t>
        </is>
      </c>
      <c r="P9636" t="inlineStr">
        <is>
          <t>Phones</t>
        </is>
      </c>
      <c r="Q9636" t="inlineStr">
        <is>
          <t>Jackery Bar Premium Fast-charging Portable Charger</t>
        </is>
      </c>
      <c r="R9636" t="n">
        <v>179.7</v>
      </c>
      <c r="S9636" t="n">
        <v>6</v>
      </c>
      <c r="T9636" t="n">
        <v>0</v>
      </c>
      <c r="U9636" t="n">
        <v>88.053</v>
      </c>
    </row>
    <row r="9637">
      <c r="A9637" t="inlineStr">
        <is>
          <t>9633</t>
        </is>
      </c>
      <c r="B9637" t="inlineStr">
        <is>
          <t>CA-2018-154809</t>
        </is>
      </c>
      <c r="C9637" t="inlineStr">
        <is>
          <t>2/13/2018</t>
        </is>
      </c>
      <c r="D9637" t="inlineStr">
        <is>
          <t>2/17/2018</t>
        </is>
      </c>
      <c r="E9637" t="inlineStr">
        <is>
          <t>Standard Class</t>
        </is>
      </c>
      <c r="F9637" t="inlineStr">
        <is>
          <t>MH-17455</t>
        </is>
      </c>
      <c r="G9637" t="inlineStr">
        <is>
          <t>Mark Hamilton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Minneapolis</t>
        </is>
      </c>
      <c r="K9637" t="inlineStr">
        <is>
          <t>Minnesota</t>
        </is>
      </c>
      <c r="L9637" t="n">
        <v>55407</v>
      </c>
      <c r="M9637" t="inlineStr">
        <is>
          <t>Central</t>
        </is>
      </c>
      <c r="N9637" t="inlineStr">
        <is>
          <t>OFF-AP-10004785</t>
        </is>
      </c>
      <c r="O9637" t="inlineStr">
        <is>
          <t>Office Supplies</t>
        </is>
      </c>
      <c r="P9637" t="inlineStr">
        <is>
          <t>Appliances</t>
        </is>
      </c>
      <c r="Q9637" t="inlineStr">
        <is>
          <t>Holmes Replacement Filter for HEPA Air Cleaner, Medium Room</t>
        </is>
      </c>
      <c r="R9637" t="n">
        <v>90.64</v>
      </c>
      <c r="S9637" t="n">
        <v>8</v>
      </c>
      <c r="T9637" t="n">
        <v>0</v>
      </c>
      <c r="U9637" t="n">
        <v>38.9752</v>
      </c>
    </row>
    <row r="9638">
      <c r="A9638" t="inlineStr">
        <is>
          <t>9634</t>
        </is>
      </c>
      <c r="B9638" t="inlineStr">
        <is>
          <t>CA-2015-151330</t>
        </is>
      </c>
      <c r="C9638" t="inlineStr">
        <is>
          <t>10/14/2015</t>
        </is>
      </c>
      <c r="D9638" t="inlineStr">
        <is>
          <t>10/17/2015</t>
        </is>
      </c>
      <c r="E9638" t="inlineStr">
        <is>
          <t>First Class</t>
        </is>
      </c>
      <c r="F9638" t="inlineStr">
        <is>
          <t>TC-21295</t>
        </is>
      </c>
      <c r="G9638" t="inlineStr">
        <is>
          <t>Toby Carlisle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Everett</t>
        </is>
      </c>
      <c r="K9638" t="inlineStr">
        <is>
          <t>Massachusetts</t>
        </is>
      </c>
      <c r="L9638" t="n">
        <v>2149</v>
      </c>
      <c r="M9638" t="inlineStr">
        <is>
          <t>East</t>
        </is>
      </c>
      <c r="N9638" t="inlineStr">
        <is>
          <t>TEC-AC-10000865</t>
        </is>
      </c>
      <c r="O9638" t="inlineStr">
        <is>
          <t>Technology</t>
        </is>
      </c>
      <c r="P9638" t="inlineStr">
        <is>
          <t>Accessories</t>
        </is>
      </c>
      <c r="Q9638" t="inlineStr">
        <is>
          <t>WD My Passport Ultra 500GB Portable External Hard Drive</t>
        </is>
      </c>
      <c r="R9638" t="n">
        <v>177</v>
      </c>
      <c r="S9638" t="n">
        <v>3</v>
      </c>
      <c r="T9638" t="n">
        <v>0</v>
      </c>
      <c r="U9638" t="n">
        <v>30.09</v>
      </c>
    </row>
    <row r="9639">
      <c r="A9639" t="inlineStr">
        <is>
          <t>9635</t>
        </is>
      </c>
      <c r="B9639" t="inlineStr">
        <is>
          <t>CA-2015-151330</t>
        </is>
      </c>
      <c r="C9639" t="inlineStr">
        <is>
          <t>10/14/2015</t>
        </is>
      </c>
      <c r="D9639" t="inlineStr">
        <is>
          <t>10/17/2015</t>
        </is>
      </c>
      <c r="E9639" t="inlineStr">
        <is>
          <t>First Class</t>
        </is>
      </c>
      <c r="F9639" t="inlineStr">
        <is>
          <t>TC-21295</t>
        </is>
      </c>
      <c r="G9639" t="inlineStr">
        <is>
          <t>Toby Carlisle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Everett</t>
        </is>
      </c>
      <c r="K9639" t="inlineStr">
        <is>
          <t>Massachusetts</t>
        </is>
      </c>
      <c r="L9639" t="n">
        <v>2149</v>
      </c>
      <c r="M9639" t="inlineStr">
        <is>
          <t>East</t>
        </is>
      </c>
      <c r="N9639" t="inlineStr">
        <is>
          <t>OFF-ST-10000615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SimpliFile Personal File, Black Granite, 15w x 6-15/16d x 11-1/4h</t>
        </is>
      </c>
      <c r="R9639" t="n">
        <v>79.45</v>
      </c>
      <c r="S9639" t="n">
        <v>7</v>
      </c>
      <c r="T9639" t="n">
        <v>0</v>
      </c>
      <c r="U9639" t="n">
        <v>22.246</v>
      </c>
    </row>
    <row r="9640">
      <c r="A9640" t="inlineStr">
        <is>
          <t>9636</t>
        </is>
      </c>
      <c r="B9640" t="inlineStr">
        <is>
          <t>CA-2015-151330</t>
        </is>
      </c>
      <c r="C9640" t="inlineStr">
        <is>
          <t>10/14/2015</t>
        </is>
      </c>
      <c r="D9640" t="inlineStr">
        <is>
          <t>10/17/2015</t>
        </is>
      </c>
      <c r="E9640" t="inlineStr">
        <is>
          <t>First Class</t>
        </is>
      </c>
      <c r="F9640" t="inlineStr">
        <is>
          <t>TC-21295</t>
        </is>
      </c>
      <c r="G9640" t="inlineStr">
        <is>
          <t>Toby Carlisle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Everett</t>
        </is>
      </c>
      <c r="K9640" t="inlineStr">
        <is>
          <t>Massachusetts</t>
        </is>
      </c>
      <c r="L9640" t="n">
        <v>2149</v>
      </c>
      <c r="M9640" t="inlineStr">
        <is>
          <t>East</t>
        </is>
      </c>
      <c r="N9640" t="inlineStr">
        <is>
          <t>FUR-CH-10000749</t>
        </is>
      </c>
      <c r="O9640" t="inlineStr">
        <is>
          <t>Furniture</t>
        </is>
      </c>
      <c r="P9640" t="inlineStr">
        <is>
          <t>Chairs</t>
        </is>
      </c>
      <c r="Q9640" t="inlineStr">
        <is>
          <t>Office Star - Ergonomic Mid Back Chair with 2-Way Adjustable Arms</t>
        </is>
      </c>
      <c r="R9640" t="n">
        <v>1628.82</v>
      </c>
      <c r="S9640" t="n">
        <v>9</v>
      </c>
      <c r="T9640" t="n">
        <v>0</v>
      </c>
      <c r="U9640" t="n">
        <v>260.6112</v>
      </c>
    </row>
    <row r="9641">
      <c r="A9641" t="inlineStr">
        <is>
          <t>9637</t>
        </is>
      </c>
      <c r="B9641" t="inlineStr">
        <is>
          <t>CA-2015-124702</t>
        </is>
      </c>
      <c r="C9641" t="inlineStr">
        <is>
          <t>11/18/2015</t>
        </is>
      </c>
      <c r="D9641" t="inlineStr">
        <is>
          <t>11/25/2015</t>
        </is>
      </c>
      <c r="E9641" t="inlineStr">
        <is>
          <t>Standard Class</t>
        </is>
      </c>
      <c r="F9641" t="inlineStr">
        <is>
          <t>MH-17785</t>
        </is>
      </c>
      <c r="G9641" t="inlineStr">
        <is>
          <t>Maya Herman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Seattle</t>
        </is>
      </c>
      <c r="K9641" t="inlineStr">
        <is>
          <t>Washington</t>
        </is>
      </c>
      <c r="L9641" t="n">
        <v>98105</v>
      </c>
      <c r="M9641" t="inlineStr">
        <is>
          <t>West</t>
        </is>
      </c>
      <c r="N9641" t="inlineStr">
        <is>
          <t>FUR-FU-10003553</t>
        </is>
      </c>
      <c r="O9641" t="inlineStr">
        <is>
          <t>Furniture</t>
        </is>
      </c>
      <c r="P9641" t="inlineStr">
        <is>
          <t>Furnishings</t>
        </is>
      </c>
      <c r="Q9641" t="inlineStr">
        <is>
          <t>Howard Miller 13-1/2" Diameter Rosebrook Wall Clock</t>
        </is>
      </c>
      <c r="R9641" t="n">
        <v>137.54</v>
      </c>
      <c r="S9641" t="n">
        <v>2</v>
      </c>
      <c r="T9641" t="n">
        <v>0</v>
      </c>
      <c r="U9641" t="n">
        <v>55.016</v>
      </c>
    </row>
    <row r="9642">
      <c r="A9642" t="inlineStr">
        <is>
          <t>9638</t>
        </is>
      </c>
      <c r="B9642" t="inlineStr">
        <is>
          <t>CA-2015-124702</t>
        </is>
      </c>
      <c r="C9642" t="inlineStr">
        <is>
          <t>11/18/2015</t>
        </is>
      </c>
      <c r="D9642" t="inlineStr">
        <is>
          <t>11/25/2015</t>
        </is>
      </c>
      <c r="E9642" t="inlineStr">
        <is>
          <t>Standard Class</t>
        </is>
      </c>
      <c r="F9642" t="inlineStr">
        <is>
          <t>MH-17785</t>
        </is>
      </c>
      <c r="G9642" t="inlineStr">
        <is>
          <t>Maya Herman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98105</v>
      </c>
      <c r="M9642" t="inlineStr">
        <is>
          <t>West</t>
        </is>
      </c>
      <c r="N9642" t="inlineStr">
        <is>
          <t>FUR-TA-10003008</t>
        </is>
      </c>
      <c r="O9642" t="inlineStr">
        <is>
          <t>Furniture</t>
        </is>
      </c>
      <c r="P9642" t="inlineStr">
        <is>
          <t>Tables</t>
        </is>
      </c>
      <c r="Q9642" t="inlineStr">
        <is>
          <t>Lesro Round Back Collection Coffee Table, End Table</t>
        </is>
      </c>
      <c r="R9642" t="n">
        <v>730.2</v>
      </c>
      <c r="S9642" t="n">
        <v>4</v>
      </c>
      <c r="T9642" t="n">
        <v>0</v>
      </c>
      <c r="U9642" t="n">
        <v>94.926</v>
      </c>
    </row>
    <row r="9643">
      <c r="A9643" t="inlineStr">
        <is>
          <t>9639</t>
        </is>
      </c>
      <c r="B9643" t="inlineStr">
        <is>
          <t>US-2018-125808</t>
        </is>
      </c>
      <c r="C9643" t="inlineStr">
        <is>
          <t>11/12/2018</t>
        </is>
      </c>
      <c r="D9643" t="inlineStr">
        <is>
          <t>11/15/2018</t>
        </is>
      </c>
      <c r="E9643" t="inlineStr">
        <is>
          <t>Second Class</t>
        </is>
      </c>
      <c r="F9643" t="inlineStr">
        <is>
          <t>EP-13915</t>
        </is>
      </c>
      <c r="G9643" t="inlineStr">
        <is>
          <t>Emily Phan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Los Angeles</t>
        </is>
      </c>
      <c r="K9643" t="inlineStr">
        <is>
          <t>California</t>
        </is>
      </c>
      <c r="L9643" t="n">
        <v>90032</v>
      </c>
      <c r="M9643" t="inlineStr">
        <is>
          <t>West</t>
        </is>
      </c>
      <c r="N9643" t="inlineStr">
        <is>
          <t>OFF-PA-10001846</t>
        </is>
      </c>
      <c r="O9643" t="inlineStr">
        <is>
          <t>Office Supplies</t>
        </is>
      </c>
      <c r="P9643" t="inlineStr">
        <is>
          <t>Paper</t>
        </is>
      </c>
      <c r="Q9643" t="inlineStr">
        <is>
          <t>Xerox 1899</t>
        </is>
      </c>
      <c r="R9643" t="n">
        <v>11.56</v>
      </c>
      <c r="S9643" t="n">
        <v>2</v>
      </c>
      <c r="T9643" t="n">
        <v>0</v>
      </c>
      <c r="U9643" t="n">
        <v>5.6644</v>
      </c>
    </row>
    <row r="9644">
      <c r="A9644" t="inlineStr">
        <is>
          <t>9640</t>
        </is>
      </c>
      <c r="B9644" t="inlineStr">
        <is>
          <t>CA-2016-116638</t>
        </is>
      </c>
      <c r="C9644" t="inlineStr">
        <is>
          <t>1/28/2016</t>
        </is>
      </c>
      <c r="D9644" t="inlineStr">
        <is>
          <t>1/31/2016</t>
        </is>
      </c>
      <c r="E9644" t="inlineStr">
        <is>
          <t>Second Class</t>
        </is>
      </c>
      <c r="F9644" t="inlineStr">
        <is>
          <t>JH-15985</t>
        </is>
      </c>
      <c r="G9644" t="inlineStr">
        <is>
          <t>Joseph Holt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Concord</t>
        </is>
      </c>
      <c r="K9644" t="inlineStr">
        <is>
          <t>North Carolina</t>
        </is>
      </c>
      <c r="L9644" t="n">
        <v>28027</v>
      </c>
      <c r="M9644" t="inlineStr">
        <is>
          <t>South</t>
        </is>
      </c>
      <c r="N9644" t="inlineStr">
        <is>
          <t>FUR-TA-10000198</t>
        </is>
      </c>
      <c r="O9644" t="inlineStr">
        <is>
          <t>Furniture</t>
        </is>
      </c>
      <c r="P9644" t="inlineStr">
        <is>
          <t>Tables</t>
        </is>
      </c>
      <c r="Q9644" t="inlineStr">
        <is>
          <t>Chromcraft Bull-Nose Wood Oval Conference Tables &amp; Bases</t>
        </is>
      </c>
      <c r="R9644" t="n">
        <v>4297.644</v>
      </c>
      <c r="S9644" t="n">
        <v>13</v>
      </c>
      <c r="T9644" t="n">
        <v>0.4</v>
      </c>
      <c r="U9644" t="n">
        <v>-1862.3124</v>
      </c>
    </row>
    <row r="9645">
      <c r="A9645" t="inlineStr">
        <is>
          <t>9641</t>
        </is>
      </c>
      <c r="B9645" t="inlineStr">
        <is>
          <t>CA-2015-104563</t>
        </is>
      </c>
      <c r="C9645" t="inlineStr">
        <is>
          <t>3/7/2015</t>
        </is>
      </c>
      <c r="D9645" t="inlineStr">
        <is>
          <t>3/12/2015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OFF-AR-10000390</t>
        </is>
      </c>
      <c r="O9645" t="inlineStr">
        <is>
          <t>Office Supplies</t>
        </is>
      </c>
      <c r="P9645" t="inlineStr">
        <is>
          <t>Art</t>
        </is>
      </c>
      <c r="Q9645" t="inlineStr">
        <is>
          <t>Newell Chalk Holder</t>
        </is>
      </c>
      <c r="R9645" t="n">
        <v>20.65</v>
      </c>
      <c r="S9645" t="n">
        <v>5</v>
      </c>
      <c r="T9645" t="n">
        <v>0</v>
      </c>
      <c r="U9645" t="n">
        <v>9.499000000000001</v>
      </c>
    </row>
    <row r="9646">
      <c r="A9646" t="inlineStr">
        <is>
          <t>9642</t>
        </is>
      </c>
      <c r="B9646" t="inlineStr">
        <is>
          <t>CA-2015-104563</t>
        </is>
      </c>
      <c r="C9646" t="inlineStr">
        <is>
          <t>3/7/2015</t>
        </is>
      </c>
      <c r="D9646" t="inlineStr">
        <is>
          <t>3/12/2015</t>
        </is>
      </c>
      <c r="E9646" t="inlineStr">
        <is>
          <t>Standard Class</t>
        </is>
      </c>
      <c r="F9646" t="inlineStr">
        <is>
          <t>CM-12715</t>
        </is>
      </c>
      <c r="G9646" t="inlineStr">
        <is>
          <t>Craig Molinari</t>
        </is>
      </c>
      <c r="H9646" t="inlineStr">
        <is>
          <t>Corporate</t>
        </is>
      </c>
      <c r="I9646" t="inlineStr">
        <is>
          <t>United States</t>
        </is>
      </c>
      <c r="J9646" t="inlineStr">
        <is>
          <t>Seattle</t>
        </is>
      </c>
      <c r="K9646" t="inlineStr">
        <is>
          <t>Washington</t>
        </is>
      </c>
      <c r="L9646" t="n">
        <v>98103</v>
      </c>
      <c r="M9646" t="inlineStr">
        <is>
          <t>West</t>
        </is>
      </c>
      <c r="N9646" t="inlineStr">
        <is>
          <t>OFF-ST-10000934</t>
        </is>
      </c>
      <c r="O9646" t="inlineStr">
        <is>
          <t>Office Supplies</t>
        </is>
      </c>
      <c r="P9646" t="inlineStr">
        <is>
          <t>Storage</t>
        </is>
      </c>
      <c r="Q9646" t="inlineStr">
        <is>
          <t>Contico 72"H Heavy-Duty Storage System</t>
        </is>
      </c>
      <c r="R9646" t="n">
        <v>204.9</v>
      </c>
      <c r="S9646" t="n">
        <v>5</v>
      </c>
      <c r="T9646" t="n">
        <v>0</v>
      </c>
      <c r="U9646" t="n">
        <v>0</v>
      </c>
    </row>
    <row r="9647">
      <c r="A9647" t="inlineStr">
        <is>
          <t>9643</t>
        </is>
      </c>
      <c r="B9647" t="inlineStr">
        <is>
          <t>CA-2015-104563</t>
        </is>
      </c>
      <c r="C9647" t="inlineStr">
        <is>
          <t>3/7/2015</t>
        </is>
      </c>
      <c r="D9647" t="inlineStr">
        <is>
          <t>3/12/2015</t>
        </is>
      </c>
      <c r="E9647" t="inlineStr">
        <is>
          <t>Standard Class</t>
        </is>
      </c>
      <c r="F9647" t="inlineStr">
        <is>
          <t>CM-12715</t>
        </is>
      </c>
      <c r="G9647" t="inlineStr">
        <is>
          <t>Craig Molinari</t>
        </is>
      </c>
      <c r="H9647" t="inlineStr">
        <is>
          <t>Corporate</t>
        </is>
      </c>
      <c r="I9647" t="inlineStr">
        <is>
          <t>United States</t>
        </is>
      </c>
      <c r="J9647" t="inlineStr">
        <is>
          <t>Seattle</t>
        </is>
      </c>
      <c r="K9647" t="inlineStr">
        <is>
          <t>Washington</t>
        </is>
      </c>
      <c r="L9647" t="n">
        <v>98103</v>
      </c>
      <c r="M9647" t="inlineStr">
        <is>
          <t>West</t>
        </is>
      </c>
      <c r="N9647" t="inlineStr">
        <is>
          <t>FUR-CH-10002780</t>
        </is>
      </c>
      <c r="O9647" t="inlineStr">
        <is>
          <t>Furniture</t>
        </is>
      </c>
      <c r="P9647" t="inlineStr">
        <is>
          <t>Chairs</t>
        </is>
      </c>
      <c r="Q9647" t="inlineStr">
        <is>
          <t>Office Star - Task Chair with Contemporary Loop Arms</t>
        </is>
      </c>
      <c r="R9647" t="n">
        <v>436.704</v>
      </c>
      <c r="S9647" t="n">
        <v>6</v>
      </c>
      <c r="T9647" t="n">
        <v>0.2</v>
      </c>
      <c r="U9647" t="n">
        <v>21.8352</v>
      </c>
    </row>
    <row r="9648">
      <c r="A9648" t="inlineStr">
        <is>
          <t>9644</t>
        </is>
      </c>
      <c r="B9648" t="inlineStr">
        <is>
          <t>CA-2015-104563</t>
        </is>
      </c>
      <c r="C9648" t="inlineStr">
        <is>
          <t>3/7/2015</t>
        </is>
      </c>
      <c r="D9648" t="inlineStr">
        <is>
          <t>3/12/2015</t>
        </is>
      </c>
      <c r="E9648" t="inlineStr">
        <is>
          <t>Standard Class</t>
        </is>
      </c>
      <c r="F9648" t="inlineStr">
        <is>
          <t>CM-12715</t>
        </is>
      </c>
      <c r="G9648" t="inlineStr">
        <is>
          <t>Craig Molinari</t>
        </is>
      </c>
      <c r="H9648" t="inlineStr">
        <is>
          <t>Corporate</t>
        </is>
      </c>
      <c r="I9648" t="inlineStr">
        <is>
          <t>United States</t>
        </is>
      </c>
      <c r="J9648" t="inlineStr">
        <is>
          <t>Seattle</t>
        </is>
      </c>
      <c r="K9648" t="inlineStr">
        <is>
          <t>Washington</t>
        </is>
      </c>
      <c r="L9648" t="n">
        <v>98103</v>
      </c>
      <c r="M9648" t="inlineStr">
        <is>
          <t>West</t>
        </is>
      </c>
      <c r="N9648" t="inlineStr">
        <is>
          <t>FUR-CH-10004495</t>
        </is>
      </c>
      <c r="O9648" t="inlineStr">
        <is>
          <t>Furniture</t>
        </is>
      </c>
      <c r="P9648" t="inlineStr">
        <is>
          <t>Chairs</t>
        </is>
      </c>
      <c r="Q9648" t="inlineStr">
        <is>
          <t>Global Leather and Oak Executive Chair, Black</t>
        </is>
      </c>
      <c r="R9648" t="n">
        <v>481.568</v>
      </c>
      <c r="S9648" t="n">
        <v>2</v>
      </c>
      <c r="T9648" t="n">
        <v>0.2</v>
      </c>
      <c r="U9648" t="n">
        <v>54.1764</v>
      </c>
    </row>
    <row r="9649">
      <c r="A9649" t="inlineStr">
        <is>
          <t>9645</t>
        </is>
      </c>
      <c r="B9649" t="inlineStr">
        <is>
          <t>US-2018-107979</t>
        </is>
      </c>
      <c r="C9649" t="inlineStr">
        <is>
          <t>6/8/2018</t>
        </is>
      </c>
      <c r="D9649" t="inlineStr">
        <is>
          <t>6/13/2018</t>
        </is>
      </c>
      <c r="E9649" t="inlineStr">
        <is>
          <t>Standard Class</t>
        </is>
      </c>
      <c r="F9649" t="inlineStr">
        <is>
          <t>FO-14305</t>
        </is>
      </c>
      <c r="G9649" t="inlineStr">
        <is>
          <t>Frank Olsen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Glendale</t>
        </is>
      </c>
      <c r="K9649" t="inlineStr">
        <is>
          <t>Arizona</t>
        </is>
      </c>
      <c r="L9649" t="n">
        <v>85301</v>
      </c>
      <c r="M9649" t="inlineStr">
        <is>
          <t>West</t>
        </is>
      </c>
      <c r="N9649" t="inlineStr">
        <is>
          <t>TEC-AC-10002006</t>
        </is>
      </c>
      <c r="O9649" t="inlineStr">
        <is>
          <t>Technology</t>
        </is>
      </c>
      <c r="P9649" t="inlineStr">
        <is>
          <t>Accessories</t>
        </is>
      </c>
      <c r="Q9649" t="inlineStr">
        <is>
          <t>Memorex Micro Travel Drive 16 GB</t>
        </is>
      </c>
      <c r="R9649" t="n">
        <v>89.544</v>
      </c>
      <c r="S9649" t="n">
        <v>7</v>
      </c>
      <c r="T9649" t="n">
        <v>0.2</v>
      </c>
      <c r="U9649" t="n">
        <v>12.3123</v>
      </c>
    </row>
    <row r="9650">
      <c r="A9650" t="inlineStr">
        <is>
          <t>9646</t>
        </is>
      </c>
      <c r="B9650" t="inlineStr">
        <is>
          <t>US-2018-107979</t>
        </is>
      </c>
      <c r="C9650" t="inlineStr">
        <is>
          <t>6/8/2018</t>
        </is>
      </c>
      <c r="D9650" t="inlineStr">
        <is>
          <t>6/13/2018</t>
        </is>
      </c>
      <c r="E9650" t="inlineStr">
        <is>
          <t>Standard Class</t>
        </is>
      </c>
      <c r="F9650" t="inlineStr">
        <is>
          <t>FO-14305</t>
        </is>
      </c>
      <c r="G9650" t="inlineStr">
        <is>
          <t>Frank Olsen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Glendale</t>
        </is>
      </c>
      <c r="K9650" t="inlineStr">
        <is>
          <t>Arizona</t>
        </is>
      </c>
      <c r="L9650" t="n">
        <v>85301</v>
      </c>
      <c r="M9650" t="inlineStr">
        <is>
          <t>West</t>
        </is>
      </c>
      <c r="N9650" t="inlineStr">
        <is>
          <t>OFF-ST-10002485</t>
        </is>
      </c>
      <c r="O9650" t="inlineStr">
        <is>
          <t>Office Supplies</t>
        </is>
      </c>
      <c r="P9650" t="inlineStr">
        <is>
          <t>Storage</t>
        </is>
      </c>
      <c r="Q9650" t="inlineStr">
        <is>
          <t>Rogers Deluxe File Chest</t>
        </is>
      </c>
      <c r="R9650" t="n">
        <v>35.168</v>
      </c>
      <c r="S9650" t="n">
        <v>2</v>
      </c>
      <c r="T9650" t="n">
        <v>0.2</v>
      </c>
      <c r="U9650" t="n">
        <v>-8.352399999999999</v>
      </c>
    </row>
    <row r="9651">
      <c r="A9651" t="inlineStr">
        <is>
          <t>9647</t>
        </is>
      </c>
      <c r="B9651" t="inlineStr">
        <is>
          <t>US-2018-107979</t>
        </is>
      </c>
      <c r="C9651" t="inlineStr">
        <is>
          <t>6/8/2018</t>
        </is>
      </c>
      <c r="D9651" t="inlineStr">
        <is>
          <t>6/13/2018</t>
        </is>
      </c>
      <c r="E9651" t="inlineStr">
        <is>
          <t>Standard Class</t>
        </is>
      </c>
      <c r="F9651" t="inlineStr">
        <is>
          <t>FO-14305</t>
        </is>
      </c>
      <c r="G9651" t="inlineStr">
        <is>
          <t>Frank Olsen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Glendale</t>
        </is>
      </c>
      <c r="K9651" t="inlineStr">
        <is>
          <t>Arizona</t>
        </is>
      </c>
      <c r="L9651" t="n">
        <v>85301</v>
      </c>
      <c r="M9651" t="inlineStr">
        <is>
          <t>West</t>
        </is>
      </c>
      <c r="N9651" t="inlineStr">
        <is>
          <t>OFF-BI-10000778</t>
        </is>
      </c>
      <c r="O9651" t="inlineStr">
        <is>
          <t>Office Supplies</t>
        </is>
      </c>
      <c r="P9651" t="inlineStr">
        <is>
          <t>Binders</t>
        </is>
      </c>
      <c r="Q9651" t="inlineStr">
        <is>
          <t>GBC VeloBinder Electric Binding Machine</t>
        </is>
      </c>
      <c r="R9651" t="n">
        <v>72.58799999999999</v>
      </c>
      <c r="S9651" t="n">
        <v>2</v>
      </c>
      <c r="T9651" t="n">
        <v>0.7</v>
      </c>
      <c r="U9651" t="n">
        <v>-48.392</v>
      </c>
    </row>
    <row r="9652">
      <c r="A9652" t="inlineStr">
        <is>
          <t>9648</t>
        </is>
      </c>
      <c r="B9652" t="inlineStr">
        <is>
          <t>CA-2015-150518</t>
        </is>
      </c>
      <c r="C9652" t="inlineStr">
        <is>
          <t>11/19/2015</t>
        </is>
      </c>
      <c r="D9652" t="inlineStr">
        <is>
          <t>11/24/2015</t>
        </is>
      </c>
      <c r="E9652" t="inlineStr">
        <is>
          <t>Standard Class</t>
        </is>
      </c>
      <c r="F9652" t="inlineStr">
        <is>
          <t>MW-18220</t>
        </is>
      </c>
      <c r="G9652" t="inlineStr">
        <is>
          <t>Mitch Webber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Coon Rapids</t>
        </is>
      </c>
      <c r="K9652" t="inlineStr">
        <is>
          <t>Minnesota</t>
        </is>
      </c>
      <c r="L9652" t="n">
        <v>55433</v>
      </c>
      <c r="M9652" t="inlineStr">
        <is>
          <t>Central</t>
        </is>
      </c>
      <c r="N9652" t="inlineStr">
        <is>
          <t>OFF-ST-10000877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Recycled Steel Personal File for Standard File Folders</t>
        </is>
      </c>
      <c r="R9652" t="n">
        <v>221.16</v>
      </c>
      <c r="S9652" t="n">
        <v>4</v>
      </c>
      <c r="T9652" t="n">
        <v>0</v>
      </c>
      <c r="U9652" t="n">
        <v>57.5016</v>
      </c>
    </row>
    <row r="9653">
      <c r="A9653" t="inlineStr">
        <is>
          <t>9649</t>
        </is>
      </c>
      <c r="B9653" t="inlineStr">
        <is>
          <t>CA-2015-150518</t>
        </is>
      </c>
      <c r="C9653" t="inlineStr">
        <is>
          <t>11/19/2015</t>
        </is>
      </c>
      <c r="D9653" t="inlineStr">
        <is>
          <t>11/24/2015</t>
        </is>
      </c>
      <c r="E9653" t="inlineStr">
        <is>
          <t>Standard Class</t>
        </is>
      </c>
      <c r="F9653" t="inlineStr">
        <is>
          <t>MW-18220</t>
        </is>
      </c>
      <c r="G9653" t="inlineStr">
        <is>
          <t>Mitch Webber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Coon Rapids</t>
        </is>
      </c>
      <c r="K9653" t="inlineStr">
        <is>
          <t>Minnesota</t>
        </is>
      </c>
      <c r="L9653" t="n">
        <v>55433</v>
      </c>
      <c r="M9653" t="inlineStr">
        <is>
          <t>Central</t>
        </is>
      </c>
      <c r="N9653" t="inlineStr">
        <is>
          <t>TEC-PH-10002103</t>
        </is>
      </c>
      <c r="O9653" t="inlineStr">
        <is>
          <t>Technology</t>
        </is>
      </c>
      <c r="P9653" t="inlineStr">
        <is>
          <t>Phones</t>
        </is>
      </c>
      <c r="Q9653" t="inlineStr">
        <is>
          <t>Jabra SPEAK 410</t>
        </is>
      </c>
      <c r="R9653" t="n">
        <v>281.97</v>
      </c>
      <c r="S9653" t="n">
        <v>3</v>
      </c>
      <c r="T9653" t="n">
        <v>0</v>
      </c>
      <c r="U9653" t="n">
        <v>78.9516</v>
      </c>
    </row>
    <row r="9654">
      <c r="A9654" t="inlineStr">
        <is>
          <t>9650</t>
        </is>
      </c>
      <c r="B9654" t="inlineStr">
        <is>
          <t>CA-2017-107104</t>
        </is>
      </c>
      <c r="C9654" t="inlineStr">
        <is>
          <t>11/26/2017</t>
        </is>
      </c>
      <c r="D9654" t="inlineStr">
        <is>
          <t>11/30/2017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FUR-BO-10002213</t>
        </is>
      </c>
      <c r="O9654" t="inlineStr">
        <is>
          <t>Furniture</t>
        </is>
      </c>
      <c r="P9654" t="inlineStr">
        <is>
          <t>Bookcases</t>
        </is>
      </c>
      <c r="Q9654" t="inlineStr">
        <is>
          <t>DMI Eclipse Executive Suite Bookcases</t>
        </is>
      </c>
      <c r="R9654" t="n">
        <v>3406.664</v>
      </c>
      <c r="S9654" t="n">
        <v>8</v>
      </c>
      <c r="T9654" t="n">
        <v>0.15</v>
      </c>
      <c r="U9654" t="n">
        <v>160.3136</v>
      </c>
    </row>
    <row r="9655">
      <c r="A9655" t="inlineStr">
        <is>
          <t>9651</t>
        </is>
      </c>
      <c r="B9655" t="inlineStr">
        <is>
          <t>CA-2017-107104</t>
        </is>
      </c>
      <c r="C9655" t="inlineStr">
        <is>
          <t>11/26/2017</t>
        </is>
      </c>
      <c r="D9655" t="inlineStr">
        <is>
          <t>11/30/2017</t>
        </is>
      </c>
      <c r="E9655" t="inlineStr">
        <is>
          <t>Standard Class</t>
        </is>
      </c>
      <c r="F9655" t="inlineStr">
        <is>
          <t>MS-17365</t>
        </is>
      </c>
      <c r="G9655" t="inlineStr">
        <is>
          <t>Maribeth Schnelling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Los Angeles</t>
        </is>
      </c>
      <c r="K9655" t="inlineStr">
        <is>
          <t>California</t>
        </is>
      </c>
      <c r="L9655" t="n">
        <v>90045</v>
      </c>
      <c r="M9655" t="inlineStr">
        <is>
          <t>West</t>
        </is>
      </c>
      <c r="N9655" t="inlineStr">
        <is>
          <t>OFF-AR-10004269</t>
        </is>
      </c>
      <c r="O9655" t="inlineStr">
        <is>
          <t>Office Supplies</t>
        </is>
      </c>
      <c r="P9655" t="inlineStr">
        <is>
          <t>Art</t>
        </is>
      </c>
      <c r="Q9655" t="inlineStr">
        <is>
          <t>Newell 31</t>
        </is>
      </c>
      <c r="R9655" t="n">
        <v>37.17</v>
      </c>
      <c r="S9655" t="n">
        <v>9</v>
      </c>
      <c r="T9655" t="n">
        <v>0</v>
      </c>
      <c r="U9655" t="n">
        <v>10.4076</v>
      </c>
    </row>
    <row r="9656">
      <c r="A9656" t="inlineStr">
        <is>
          <t>9652</t>
        </is>
      </c>
      <c r="B9656" t="inlineStr">
        <is>
          <t>CA-2017-107104</t>
        </is>
      </c>
      <c r="C9656" t="inlineStr">
        <is>
          <t>11/26/2017</t>
        </is>
      </c>
      <c r="D9656" t="inlineStr">
        <is>
          <t>11/30/2017</t>
        </is>
      </c>
      <c r="E9656" t="inlineStr">
        <is>
          <t>Standard Class</t>
        </is>
      </c>
      <c r="F9656" t="inlineStr">
        <is>
          <t>MS-17365</t>
        </is>
      </c>
      <c r="G9656" t="inlineStr">
        <is>
          <t>Maribeth Schnelling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Los Angeles</t>
        </is>
      </c>
      <c r="K9656" t="inlineStr">
        <is>
          <t>California</t>
        </is>
      </c>
      <c r="L9656" t="n">
        <v>90045</v>
      </c>
      <c r="M9656" t="inlineStr">
        <is>
          <t>West</t>
        </is>
      </c>
      <c r="N9656" t="inlineStr">
        <is>
          <t>OFF-AP-10000055</t>
        </is>
      </c>
      <c r="O9656" t="inlineStr">
        <is>
          <t>Office Supplies</t>
        </is>
      </c>
      <c r="P9656" t="inlineStr">
        <is>
          <t>Appliances</t>
        </is>
      </c>
      <c r="Q9656" t="inlineStr">
        <is>
          <t>Belkin F9S820V06 8 Outlet Surge</t>
        </is>
      </c>
      <c r="R9656" t="n">
        <v>64.95999999999999</v>
      </c>
      <c r="S9656" t="n">
        <v>2</v>
      </c>
      <c r="T9656" t="n">
        <v>0</v>
      </c>
      <c r="U9656" t="n">
        <v>19.488</v>
      </c>
    </row>
    <row r="9657">
      <c r="A9657" t="inlineStr">
        <is>
          <t>9653</t>
        </is>
      </c>
      <c r="B9657" t="inlineStr">
        <is>
          <t>CA-2017-107104</t>
        </is>
      </c>
      <c r="C9657" t="inlineStr">
        <is>
          <t>11/26/2017</t>
        </is>
      </c>
      <c r="D9657" t="inlineStr">
        <is>
          <t>11/30/2017</t>
        </is>
      </c>
      <c r="E9657" t="inlineStr">
        <is>
          <t>Standard Class</t>
        </is>
      </c>
      <c r="F9657" t="inlineStr">
        <is>
          <t>MS-17365</t>
        </is>
      </c>
      <c r="G9657" t="inlineStr">
        <is>
          <t>Maribeth Schnelling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Los Angeles</t>
        </is>
      </c>
      <c r="K9657" t="inlineStr">
        <is>
          <t>California</t>
        </is>
      </c>
      <c r="L9657" t="n">
        <v>90045</v>
      </c>
      <c r="M9657" t="inlineStr">
        <is>
          <t>West</t>
        </is>
      </c>
      <c r="N9657" t="inlineStr">
        <is>
          <t>FUR-FU-10002937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GE 48" Fluorescent Tube, Cool White Energy Saver, 34 Watts, 30/Box</t>
        </is>
      </c>
      <c r="R9657" t="n">
        <v>595.38</v>
      </c>
      <c r="S9657" t="n">
        <v>6</v>
      </c>
      <c r="T9657" t="n">
        <v>0</v>
      </c>
      <c r="U9657" t="n">
        <v>297.69</v>
      </c>
    </row>
    <row r="9658">
      <c r="A9658" t="inlineStr">
        <is>
          <t>9654</t>
        </is>
      </c>
      <c r="B9658" t="inlineStr">
        <is>
          <t>CA-2018-161893</t>
        </is>
      </c>
      <c r="C9658" t="inlineStr">
        <is>
          <t>1/23/2018</t>
        </is>
      </c>
      <c r="D9658" t="inlineStr">
        <is>
          <t>1/27/2018</t>
        </is>
      </c>
      <c r="E9658" t="inlineStr">
        <is>
          <t>Standard Class</t>
        </is>
      </c>
      <c r="F9658" t="inlineStr">
        <is>
          <t>HP-14815</t>
        </is>
      </c>
      <c r="G9658" t="inlineStr">
        <is>
          <t>Harold Pawlan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Tucson</t>
        </is>
      </c>
      <c r="K9658" t="inlineStr">
        <is>
          <t>Arizona</t>
        </is>
      </c>
      <c r="L9658" t="n">
        <v>85705</v>
      </c>
      <c r="M9658" t="inlineStr">
        <is>
          <t>West</t>
        </is>
      </c>
      <c r="N9658" t="inlineStr">
        <is>
          <t>TEC-AC-10001874</t>
        </is>
      </c>
      <c r="O9658" t="inlineStr">
        <is>
          <t>Technology</t>
        </is>
      </c>
      <c r="P9658" t="inlineStr">
        <is>
          <t>Accessories</t>
        </is>
      </c>
      <c r="Q9658" t="inlineStr">
        <is>
          <t>Logitech Wireless Anywhere Mouse MX for PC and Mac</t>
        </is>
      </c>
      <c r="R9658" t="n">
        <v>95.98399999999999</v>
      </c>
      <c r="S9658" t="n">
        <v>2</v>
      </c>
      <c r="T9658" t="n">
        <v>0.2</v>
      </c>
      <c r="U9658" t="n">
        <v>11.998</v>
      </c>
    </row>
    <row r="9659">
      <c r="A9659" t="inlineStr">
        <is>
          <t>9655</t>
        </is>
      </c>
      <c r="B9659" t="inlineStr">
        <is>
          <t>CA-2018-161893</t>
        </is>
      </c>
      <c r="C9659" t="inlineStr">
        <is>
          <t>1/23/2018</t>
        </is>
      </c>
      <c r="D9659" t="inlineStr">
        <is>
          <t>1/27/2018</t>
        </is>
      </c>
      <c r="E9659" t="inlineStr">
        <is>
          <t>Standard Class</t>
        </is>
      </c>
      <c r="F9659" t="inlineStr">
        <is>
          <t>HP-14815</t>
        </is>
      </c>
      <c r="G9659" t="inlineStr">
        <is>
          <t>Harold Pawlan</t>
        </is>
      </c>
      <c r="H9659" t="inlineStr">
        <is>
          <t>Home Office</t>
        </is>
      </c>
      <c r="I9659" t="inlineStr">
        <is>
          <t>United States</t>
        </is>
      </c>
      <c r="J9659" t="inlineStr">
        <is>
          <t>Tucson</t>
        </is>
      </c>
      <c r="K9659" t="inlineStr">
        <is>
          <t>Arizona</t>
        </is>
      </c>
      <c r="L9659" t="n">
        <v>85705</v>
      </c>
      <c r="M9659" t="inlineStr">
        <is>
          <t>West</t>
        </is>
      </c>
      <c r="N9659" t="inlineStr">
        <is>
          <t>OFF-BI-10004506</t>
        </is>
      </c>
      <c r="O9659" t="inlineStr">
        <is>
          <t>Office Supplies</t>
        </is>
      </c>
      <c r="P9659" t="inlineStr">
        <is>
          <t>Binders</t>
        </is>
      </c>
      <c r="Q9659" t="inlineStr">
        <is>
          <t>Wilson Jones data.warehouse D-Ring Binders with DublLock</t>
        </is>
      </c>
      <c r="R9659" t="n">
        <v>4.938</v>
      </c>
      <c r="S9659" t="n">
        <v>2</v>
      </c>
      <c r="T9659" t="n">
        <v>0.7</v>
      </c>
      <c r="U9659" t="n">
        <v>-3.6212</v>
      </c>
    </row>
    <row r="9660">
      <c r="A9660" t="inlineStr">
        <is>
          <t>9656</t>
        </is>
      </c>
      <c r="B9660" t="inlineStr">
        <is>
          <t>CA-2015-156160</t>
        </is>
      </c>
      <c r="C9660" t="inlineStr">
        <is>
          <t>9/22/2015</t>
        </is>
      </c>
      <c r="D9660" t="inlineStr">
        <is>
          <t>9/29/2015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FUR-FU-10001876</t>
        </is>
      </c>
      <c r="O9660" t="inlineStr">
        <is>
          <t>Furniture</t>
        </is>
      </c>
      <c r="P9660" t="inlineStr">
        <is>
          <t>Furnishings</t>
        </is>
      </c>
      <c r="Q9660" t="inlineStr">
        <is>
          <t>Computer Room Manger, 14"</t>
        </is>
      </c>
      <c r="R9660" t="n">
        <v>97.44</v>
      </c>
      <c r="S9660" t="n">
        <v>3</v>
      </c>
      <c r="T9660" t="n">
        <v>0</v>
      </c>
      <c r="U9660" t="n">
        <v>35.0784</v>
      </c>
    </row>
    <row r="9661">
      <c r="A9661" t="inlineStr">
        <is>
          <t>9657</t>
        </is>
      </c>
      <c r="B9661" t="inlineStr">
        <is>
          <t>CA-2015-156160</t>
        </is>
      </c>
      <c r="C9661" t="inlineStr">
        <is>
          <t>9/22/2015</t>
        </is>
      </c>
      <c r="D9661" t="inlineStr">
        <is>
          <t>9/29/2015</t>
        </is>
      </c>
      <c r="E9661" t="inlineStr">
        <is>
          <t>Standard Class</t>
        </is>
      </c>
      <c r="F9661" t="inlineStr">
        <is>
          <t>AS-10090</t>
        </is>
      </c>
      <c r="G9661" t="inlineStr">
        <is>
          <t>Adam Shillingsburg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10035</v>
      </c>
      <c r="M9661" t="inlineStr">
        <is>
          <t>East</t>
        </is>
      </c>
      <c r="N9661" t="inlineStr">
        <is>
          <t>OFF-BI-10003355</t>
        </is>
      </c>
      <c r="O9661" t="inlineStr">
        <is>
          <t>Office Supplies</t>
        </is>
      </c>
      <c r="P9661" t="inlineStr">
        <is>
          <t>Binders</t>
        </is>
      </c>
      <c r="Q9661" t="inlineStr">
        <is>
          <t>Cardinal Holdit Business Card Pockets</t>
        </is>
      </c>
      <c r="R9661" t="n">
        <v>3.984</v>
      </c>
      <c r="S9661" t="n">
        <v>1</v>
      </c>
      <c r="T9661" t="n">
        <v>0.2</v>
      </c>
      <c r="U9661" t="n">
        <v>1.3944</v>
      </c>
    </row>
    <row r="9662">
      <c r="A9662" t="inlineStr">
        <is>
          <t>9658</t>
        </is>
      </c>
      <c r="B9662" t="inlineStr">
        <is>
          <t>CA-2015-156160</t>
        </is>
      </c>
      <c r="C9662" t="inlineStr">
        <is>
          <t>9/22/2015</t>
        </is>
      </c>
      <c r="D9662" t="inlineStr">
        <is>
          <t>9/29/2015</t>
        </is>
      </c>
      <c r="E9662" t="inlineStr">
        <is>
          <t>Standard Class</t>
        </is>
      </c>
      <c r="F9662" t="inlineStr">
        <is>
          <t>AS-10090</t>
        </is>
      </c>
      <c r="G9662" t="inlineStr">
        <is>
          <t>Adam Shillingsburg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New York City</t>
        </is>
      </c>
      <c r="K9662" t="inlineStr">
        <is>
          <t>New York</t>
        </is>
      </c>
      <c r="L9662" t="n">
        <v>10035</v>
      </c>
      <c r="M9662" t="inlineStr">
        <is>
          <t>East</t>
        </is>
      </c>
      <c r="N9662" t="inlineStr">
        <is>
          <t>OFF-AR-10003876</t>
        </is>
      </c>
      <c r="O9662" t="inlineStr">
        <is>
          <t>Office Supplies</t>
        </is>
      </c>
      <c r="P9662" t="inlineStr">
        <is>
          <t>Art</t>
        </is>
      </c>
      <c r="Q9662" t="inlineStr">
        <is>
          <t>Avery Hi-Liter GlideStik Fluorescent Highlighter, Yellow Ink</t>
        </is>
      </c>
      <c r="R9662" t="n">
        <v>13.04</v>
      </c>
      <c r="S9662" t="n">
        <v>4</v>
      </c>
      <c r="T9662" t="n">
        <v>0</v>
      </c>
      <c r="U9662" t="n">
        <v>5.7376</v>
      </c>
    </row>
    <row r="9663">
      <c r="A9663" t="inlineStr">
        <is>
          <t>9659</t>
        </is>
      </c>
      <c r="B9663" t="inlineStr">
        <is>
          <t>CA-2015-156160</t>
        </is>
      </c>
      <c r="C9663" t="inlineStr">
        <is>
          <t>9/22/2015</t>
        </is>
      </c>
      <c r="D9663" t="inlineStr">
        <is>
          <t>9/29/2015</t>
        </is>
      </c>
      <c r="E9663" t="inlineStr">
        <is>
          <t>Standard Class</t>
        </is>
      </c>
      <c r="F9663" t="inlineStr">
        <is>
          <t>AS-10090</t>
        </is>
      </c>
      <c r="G9663" t="inlineStr">
        <is>
          <t>Adam Shillingsburg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New York City</t>
        </is>
      </c>
      <c r="K9663" t="inlineStr">
        <is>
          <t>New York</t>
        </is>
      </c>
      <c r="L9663" t="n">
        <v>10035</v>
      </c>
      <c r="M9663" t="inlineStr">
        <is>
          <t>East</t>
        </is>
      </c>
      <c r="N9663" t="inlineStr">
        <is>
          <t>FUR-CH-10004983</t>
        </is>
      </c>
      <c r="O9663" t="inlineStr">
        <is>
          <t>Furniture</t>
        </is>
      </c>
      <c r="P9663" t="inlineStr">
        <is>
          <t>Chairs</t>
        </is>
      </c>
      <c r="Q9663" t="inlineStr">
        <is>
          <t>Office Star - Mid Back Dual function Ergonomic High Back Chair with 2-Way Adjustable Arms</t>
        </is>
      </c>
      <c r="R9663" t="n">
        <v>579.528</v>
      </c>
      <c r="S9663" t="n">
        <v>4</v>
      </c>
      <c r="T9663" t="n">
        <v>0.1</v>
      </c>
      <c r="U9663" t="n">
        <v>83.70959999999999</v>
      </c>
    </row>
    <row r="9664">
      <c r="A9664" t="inlineStr">
        <is>
          <t>9660</t>
        </is>
      </c>
      <c r="B9664" t="inlineStr">
        <is>
          <t>CA-2015-100860</t>
        </is>
      </c>
      <c r="C9664" t="inlineStr">
        <is>
          <t>3/26/2015</t>
        </is>
      </c>
      <c r="D9664" t="inlineStr">
        <is>
          <t>3/30/2015</t>
        </is>
      </c>
      <c r="E9664" t="inlineStr">
        <is>
          <t>Second Class</t>
        </is>
      </c>
      <c r="F9664" t="inlineStr">
        <is>
          <t>CS-12505</t>
        </is>
      </c>
      <c r="G9664" t="inlineStr">
        <is>
          <t>Cindy Stewart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Pomona</t>
        </is>
      </c>
      <c r="K9664" t="inlineStr">
        <is>
          <t>California</t>
        </is>
      </c>
      <c r="L9664" t="n">
        <v>91767</v>
      </c>
      <c r="M9664" t="inlineStr">
        <is>
          <t>West</t>
        </is>
      </c>
      <c r="N9664" t="inlineStr">
        <is>
          <t>OFF-LA-10001982</t>
        </is>
      </c>
      <c r="O9664" t="inlineStr">
        <is>
          <t>Office Supplies</t>
        </is>
      </c>
      <c r="P9664" t="inlineStr">
        <is>
          <t>Labels</t>
        </is>
      </c>
      <c r="Q9664" t="inlineStr">
        <is>
          <t>Smead Alpha-Z Color-Coded Name Labels First Letter Starter Set</t>
        </is>
      </c>
      <c r="R9664" t="n">
        <v>18.75</v>
      </c>
      <c r="S9664" t="n">
        <v>5</v>
      </c>
      <c r="T9664" t="n">
        <v>0</v>
      </c>
      <c r="U9664" t="n">
        <v>9</v>
      </c>
    </row>
    <row r="9665">
      <c r="A9665" t="inlineStr">
        <is>
          <t>9661</t>
        </is>
      </c>
      <c r="B9665" t="inlineStr">
        <is>
          <t>CA-2017-160717</t>
        </is>
      </c>
      <c r="C9665" t="inlineStr">
        <is>
          <t>6/6/2017</t>
        </is>
      </c>
      <c r="D9665" t="inlineStr">
        <is>
          <t>6/11/2017</t>
        </is>
      </c>
      <c r="E9665" t="inlineStr">
        <is>
          <t>Standard Class</t>
        </is>
      </c>
      <c r="F9665" t="inlineStr">
        <is>
          <t>ME-17320</t>
        </is>
      </c>
      <c r="G9665" t="inlineStr">
        <is>
          <t>Maria Etezadi</t>
        </is>
      </c>
      <c r="H9665" t="inlineStr">
        <is>
          <t>Home Office</t>
        </is>
      </c>
      <c r="I9665" t="inlineStr">
        <is>
          <t>United States</t>
        </is>
      </c>
      <c r="J9665" t="inlineStr">
        <is>
          <t>Santa Barbara</t>
        </is>
      </c>
      <c r="K9665" t="inlineStr">
        <is>
          <t>California</t>
        </is>
      </c>
      <c r="L9665" t="n">
        <v>93101</v>
      </c>
      <c r="M9665" t="inlineStr">
        <is>
          <t>West</t>
        </is>
      </c>
      <c r="N9665" t="inlineStr">
        <is>
          <t>TEC-PH-10001459</t>
        </is>
      </c>
      <c r="O9665" t="inlineStr">
        <is>
          <t>Technology</t>
        </is>
      </c>
      <c r="P9665" t="inlineStr">
        <is>
          <t>Phones</t>
        </is>
      </c>
      <c r="Q9665" t="inlineStr">
        <is>
          <t>Samsung Galaxy Mega 6.3</t>
        </is>
      </c>
      <c r="R9665" t="n">
        <v>3023.928</v>
      </c>
      <c r="S9665" t="n">
        <v>9</v>
      </c>
      <c r="T9665" t="n">
        <v>0.2</v>
      </c>
      <c r="U9665" t="n">
        <v>226.7946</v>
      </c>
    </row>
    <row r="9666">
      <c r="A9666" t="inlineStr">
        <is>
          <t>9662</t>
        </is>
      </c>
      <c r="B9666" t="inlineStr">
        <is>
          <t>CA-2017-160717</t>
        </is>
      </c>
      <c r="C9666" t="inlineStr">
        <is>
          <t>6/6/2017</t>
        </is>
      </c>
      <c r="D9666" t="inlineStr">
        <is>
          <t>6/11/2017</t>
        </is>
      </c>
      <c r="E9666" t="inlineStr">
        <is>
          <t>Standard Class</t>
        </is>
      </c>
      <c r="F9666" t="inlineStr">
        <is>
          <t>ME-17320</t>
        </is>
      </c>
      <c r="G9666" t="inlineStr">
        <is>
          <t>Maria Etezadi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Santa Barbara</t>
        </is>
      </c>
      <c r="K9666" t="inlineStr">
        <is>
          <t>California</t>
        </is>
      </c>
      <c r="L9666" t="n">
        <v>93101</v>
      </c>
      <c r="M9666" t="inlineStr">
        <is>
          <t>West</t>
        </is>
      </c>
      <c r="N9666" t="inlineStr">
        <is>
          <t>TEC-AC-10002134</t>
        </is>
      </c>
      <c r="O9666" t="inlineStr">
        <is>
          <t>Technology</t>
        </is>
      </c>
      <c r="P9666" t="inlineStr">
        <is>
          <t>Accessories</t>
        </is>
      </c>
      <c r="Q9666" t="inlineStr">
        <is>
          <t>Rosewill 107 Normal Keys USB Wired Standard Keyboard</t>
        </is>
      </c>
      <c r="R9666" t="n">
        <v>26.96</v>
      </c>
      <c r="S9666" t="n">
        <v>2</v>
      </c>
      <c r="T9666" t="n">
        <v>0</v>
      </c>
      <c r="U9666" t="n">
        <v>3.7744</v>
      </c>
    </row>
    <row r="9667">
      <c r="A9667" t="inlineStr">
        <is>
          <t>9663</t>
        </is>
      </c>
      <c r="B9667" t="inlineStr">
        <is>
          <t>CA-2017-160717</t>
        </is>
      </c>
      <c r="C9667" t="inlineStr">
        <is>
          <t>6/6/2017</t>
        </is>
      </c>
      <c r="D9667" t="inlineStr">
        <is>
          <t>6/11/2017</t>
        </is>
      </c>
      <c r="E9667" t="inlineStr">
        <is>
          <t>Standard Class</t>
        </is>
      </c>
      <c r="F9667" t="inlineStr">
        <is>
          <t>ME-17320</t>
        </is>
      </c>
      <c r="G9667" t="inlineStr">
        <is>
          <t>Maria Etezadi</t>
        </is>
      </c>
      <c r="H9667" t="inlineStr">
        <is>
          <t>Home Office</t>
        </is>
      </c>
      <c r="I9667" t="inlineStr">
        <is>
          <t>United States</t>
        </is>
      </c>
      <c r="J9667" t="inlineStr">
        <is>
          <t>Santa Barbara</t>
        </is>
      </c>
      <c r="K9667" t="inlineStr">
        <is>
          <t>California</t>
        </is>
      </c>
      <c r="L9667" t="n">
        <v>93101</v>
      </c>
      <c r="M9667" t="inlineStr">
        <is>
          <t>West</t>
        </is>
      </c>
      <c r="N9667" t="inlineStr">
        <is>
          <t>TEC-PH-10001760</t>
        </is>
      </c>
      <c r="O9667" t="inlineStr">
        <is>
          <t>Technology</t>
        </is>
      </c>
      <c r="P9667" t="inlineStr">
        <is>
          <t>Phones</t>
        </is>
      </c>
      <c r="Q9667" t="inlineStr">
        <is>
          <t>Bose SoundLink Bluetooth Speaker</t>
        </is>
      </c>
      <c r="R9667" t="n">
        <v>477.6</v>
      </c>
      <c r="S9667" t="n">
        <v>3</v>
      </c>
      <c r="T9667" t="n">
        <v>0.2</v>
      </c>
      <c r="U9667" t="n">
        <v>161.19</v>
      </c>
    </row>
    <row r="9668">
      <c r="A9668" t="inlineStr">
        <is>
          <t>9664</t>
        </is>
      </c>
      <c r="B9668" t="inlineStr">
        <is>
          <t>CA-2018-132619</t>
        </is>
      </c>
      <c r="C9668" t="inlineStr">
        <is>
          <t>8/31/2018</t>
        </is>
      </c>
      <c r="D9668" t="inlineStr">
        <is>
          <t>9/5/2018</t>
        </is>
      </c>
      <c r="E9668" t="inlineStr">
        <is>
          <t>Standard Class</t>
        </is>
      </c>
      <c r="F9668" t="inlineStr">
        <is>
          <t>MS-17770</t>
        </is>
      </c>
      <c r="G9668" t="inlineStr">
        <is>
          <t>Maxwell Schwartz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San Francisco</t>
        </is>
      </c>
      <c r="K9668" t="inlineStr">
        <is>
          <t>California</t>
        </is>
      </c>
      <c r="L9668" t="n">
        <v>94109</v>
      </c>
      <c r="M9668" t="inlineStr">
        <is>
          <t>West</t>
        </is>
      </c>
      <c r="N9668" t="inlineStr">
        <is>
          <t>OFF-ST-10001511</t>
        </is>
      </c>
      <c r="O9668" t="inlineStr">
        <is>
          <t>Office Supplies</t>
        </is>
      </c>
      <c r="P9668" t="inlineStr">
        <is>
          <t>Storage</t>
        </is>
      </c>
      <c r="Q9668" t="inlineStr">
        <is>
          <t>Space Solutions Commercial Steel Shelving</t>
        </is>
      </c>
      <c r="R9668" t="n">
        <v>193.95</v>
      </c>
      <c r="S9668" t="n">
        <v>3</v>
      </c>
      <c r="T9668" t="n">
        <v>0</v>
      </c>
      <c r="U9668" t="n">
        <v>9.6975</v>
      </c>
    </row>
    <row r="9669">
      <c r="A9669" t="inlineStr">
        <is>
          <t>9665</t>
        </is>
      </c>
      <c r="B9669" t="inlineStr">
        <is>
          <t>US-2016-120957</t>
        </is>
      </c>
      <c r="C9669" t="inlineStr">
        <is>
          <t>12/7/2016</t>
        </is>
      </c>
      <c r="D9669" t="inlineStr">
        <is>
          <t>12/7/2016</t>
        </is>
      </c>
      <c r="E9669" t="inlineStr">
        <is>
          <t>Same Day</t>
        </is>
      </c>
      <c r="F9669" t="inlineStr">
        <is>
          <t>KH-16690</t>
        </is>
      </c>
      <c r="G9669" t="inlineStr">
        <is>
          <t>Kristen Hastings</t>
        </is>
      </c>
      <c r="H9669" t="inlineStr">
        <is>
          <t>Corporate</t>
        </is>
      </c>
      <c r="I9669" t="inlineStr">
        <is>
          <t>United States</t>
        </is>
      </c>
      <c r="J9669" t="inlineStr">
        <is>
          <t>Riverside</t>
        </is>
      </c>
      <c r="K9669" t="inlineStr">
        <is>
          <t>California</t>
        </is>
      </c>
      <c r="L9669" t="n">
        <v>92503</v>
      </c>
      <c r="M9669" t="inlineStr">
        <is>
          <t>West</t>
        </is>
      </c>
      <c r="N9669" t="inlineStr">
        <is>
          <t>OFF-PA-10003953</t>
        </is>
      </c>
      <c r="O9669" t="inlineStr">
        <is>
          <t>Office Supplies</t>
        </is>
      </c>
      <c r="P9669" t="inlineStr">
        <is>
          <t>Paper</t>
        </is>
      </c>
      <c r="Q9669" t="inlineStr">
        <is>
          <t>Xerox 218</t>
        </is>
      </c>
      <c r="R9669" t="n">
        <v>12.96</v>
      </c>
      <c r="S9669" t="n">
        <v>2</v>
      </c>
      <c r="T9669" t="n">
        <v>0</v>
      </c>
      <c r="U9669" t="n">
        <v>6.2208</v>
      </c>
    </row>
    <row r="9670">
      <c r="A9670" t="inlineStr">
        <is>
          <t>9666</t>
        </is>
      </c>
      <c r="B9670" t="inlineStr">
        <is>
          <t>CA-2018-157448</t>
        </is>
      </c>
      <c r="C9670" t="inlineStr">
        <is>
          <t>11/16/2018</t>
        </is>
      </c>
      <c r="D9670" t="inlineStr">
        <is>
          <t>11/20/2018</t>
        </is>
      </c>
      <c r="E9670" t="inlineStr">
        <is>
          <t>Standard Class</t>
        </is>
      </c>
      <c r="F9670" t="inlineStr">
        <is>
          <t>LC-16885</t>
        </is>
      </c>
      <c r="G9670" t="inlineStr">
        <is>
          <t>Lena Creighton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Los Angeles</t>
        </is>
      </c>
      <c r="K9670" t="inlineStr">
        <is>
          <t>California</t>
        </is>
      </c>
      <c r="L9670" t="n">
        <v>90049</v>
      </c>
      <c r="M9670" t="inlineStr">
        <is>
          <t>West</t>
        </is>
      </c>
      <c r="N9670" t="inlineStr">
        <is>
          <t>FUR-FU-10003268</t>
        </is>
      </c>
      <c r="O9670" t="inlineStr">
        <is>
          <t>Furniture</t>
        </is>
      </c>
      <c r="P9670" t="inlineStr">
        <is>
          <t>Furnishings</t>
        </is>
      </c>
      <c r="Q9670" t="inlineStr">
        <is>
          <t>Eldon Radial Chair Mat for Low to Medium Pile Carpets</t>
        </is>
      </c>
      <c r="R9670" t="n">
        <v>119.94</v>
      </c>
      <c r="S9670" t="n">
        <v>3</v>
      </c>
      <c r="T9670" t="n">
        <v>0</v>
      </c>
      <c r="U9670" t="n">
        <v>23.988</v>
      </c>
    </row>
    <row r="9671">
      <c r="A9671" t="inlineStr">
        <is>
          <t>9667</t>
        </is>
      </c>
      <c r="B9671" t="inlineStr">
        <is>
          <t>CA-2018-157448</t>
        </is>
      </c>
      <c r="C9671" t="inlineStr">
        <is>
          <t>11/16/2018</t>
        </is>
      </c>
      <c r="D9671" t="inlineStr">
        <is>
          <t>11/20/2018</t>
        </is>
      </c>
      <c r="E9671" t="inlineStr">
        <is>
          <t>Standard Class</t>
        </is>
      </c>
      <c r="F9671" t="inlineStr">
        <is>
          <t>LC-16885</t>
        </is>
      </c>
      <c r="G9671" t="inlineStr">
        <is>
          <t>Lena Creighton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Los Angeles</t>
        </is>
      </c>
      <c r="K9671" t="inlineStr">
        <is>
          <t>California</t>
        </is>
      </c>
      <c r="L9671" t="n">
        <v>90049</v>
      </c>
      <c r="M9671" t="inlineStr">
        <is>
          <t>West</t>
        </is>
      </c>
      <c r="N9671" t="inlineStr">
        <is>
          <t>FUR-FU-10001847</t>
        </is>
      </c>
      <c r="O9671" t="inlineStr">
        <is>
          <t>Furniture</t>
        </is>
      </c>
      <c r="P9671" t="inlineStr">
        <is>
          <t>Furnishings</t>
        </is>
      </c>
      <c r="Q9671" t="inlineStr">
        <is>
          <t>Eldon Image Series Black Desk Accessories</t>
        </is>
      </c>
      <c r="R9671" t="n">
        <v>12.42</v>
      </c>
      <c r="S9671" t="n">
        <v>3</v>
      </c>
      <c r="T9671" t="n">
        <v>0</v>
      </c>
      <c r="U9671" t="n">
        <v>4.4712</v>
      </c>
    </row>
    <row r="9672">
      <c r="A9672" t="inlineStr">
        <is>
          <t>9668</t>
        </is>
      </c>
      <c r="B9672" t="inlineStr">
        <is>
          <t>CA-2017-126270</t>
        </is>
      </c>
      <c r="C9672" t="inlineStr">
        <is>
          <t>4/23/2017</t>
        </is>
      </c>
      <c r="D9672" t="inlineStr">
        <is>
          <t>4/27/2017</t>
        </is>
      </c>
      <c r="E9672" t="inlineStr">
        <is>
          <t>Standard Class</t>
        </is>
      </c>
      <c r="F9672" t="inlineStr">
        <is>
          <t>AF-10870</t>
        </is>
      </c>
      <c r="G9672" t="inlineStr">
        <is>
          <t>Art Ferguson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San Clemente</t>
        </is>
      </c>
      <c r="K9672" t="inlineStr">
        <is>
          <t>California</t>
        </is>
      </c>
      <c r="L9672" t="n">
        <v>92672</v>
      </c>
      <c r="M9672" t="inlineStr">
        <is>
          <t>West</t>
        </is>
      </c>
      <c r="N9672" t="inlineStr">
        <is>
          <t>OFF-BI-10002764</t>
        </is>
      </c>
      <c r="O9672" t="inlineStr">
        <is>
          <t>Office Supplies</t>
        </is>
      </c>
      <c r="P9672" t="inlineStr">
        <is>
          <t>Binders</t>
        </is>
      </c>
      <c r="Q9672" t="inlineStr">
        <is>
          <t>Recycled Pressboard Report Cover with Reinforced Top Hinge</t>
        </is>
      </c>
      <c r="R9672" t="n">
        <v>18.088</v>
      </c>
      <c r="S9672" t="n">
        <v>7</v>
      </c>
      <c r="T9672" t="n">
        <v>0.2</v>
      </c>
      <c r="U9672" t="n">
        <v>6.5569</v>
      </c>
    </row>
    <row r="9673">
      <c r="A9673" t="inlineStr">
        <is>
          <t>9669</t>
        </is>
      </c>
      <c r="B9673" t="inlineStr">
        <is>
          <t>CA-2017-126270</t>
        </is>
      </c>
      <c r="C9673" t="inlineStr">
        <is>
          <t>4/23/2017</t>
        </is>
      </c>
      <c r="D9673" t="inlineStr">
        <is>
          <t>4/27/2017</t>
        </is>
      </c>
      <c r="E9673" t="inlineStr">
        <is>
          <t>Standard Class</t>
        </is>
      </c>
      <c r="F9673" t="inlineStr">
        <is>
          <t>AF-10870</t>
        </is>
      </c>
      <c r="G9673" t="inlineStr">
        <is>
          <t>Art Ferguson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San Clemente</t>
        </is>
      </c>
      <c r="K9673" t="inlineStr">
        <is>
          <t>California</t>
        </is>
      </c>
      <c r="L9673" t="n">
        <v>92672</v>
      </c>
      <c r="M9673" t="inlineStr">
        <is>
          <t>West</t>
        </is>
      </c>
      <c r="N9673" t="inlineStr">
        <is>
          <t>OFF-EN-10004386</t>
        </is>
      </c>
      <c r="O9673" t="inlineStr">
        <is>
          <t>Office Supplies</t>
        </is>
      </c>
      <c r="P9673" t="inlineStr">
        <is>
          <t>Envelopes</t>
        </is>
      </c>
      <c r="Q9673" t="inlineStr">
        <is>
          <t>Recycled Interoffice Envelopes with String and Button Closure, 10 x 13</t>
        </is>
      </c>
      <c r="R9673" t="n">
        <v>71.97</v>
      </c>
      <c r="S9673" t="n">
        <v>3</v>
      </c>
      <c r="T9673" t="n">
        <v>0</v>
      </c>
      <c r="U9673" t="n">
        <v>35.985</v>
      </c>
    </row>
    <row r="9674">
      <c r="A9674" t="inlineStr">
        <is>
          <t>9670</t>
        </is>
      </c>
      <c r="B9674" t="inlineStr">
        <is>
          <t>CA-2018-145275</t>
        </is>
      </c>
      <c r="C9674" t="inlineStr">
        <is>
          <t>4/2/2018</t>
        </is>
      </c>
      <c r="D9674" t="inlineStr">
        <is>
          <t>4/6/2018</t>
        </is>
      </c>
      <c r="E9674" t="inlineStr">
        <is>
          <t>Standard Class</t>
        </is>
      </c>
      <c r="F9674" t="inlineStr">
        <is>
          <t>AH-10465</t>
        </is>
      </c>
      <c r="G9674" t="inlineStr">
        <is>
          <t>Amy Hunt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Decatur</t>
        </is>
      </c>
      <c r="K9674" t="inlineStr">
        <is>
          <t>Alabama</t>
        </is>
      </c>
      <c r="L9674" t="n">
        <v>35601</v>
      </c>
      <c r="M9674" t="inlineStr">
        <is>
          <t>South</t>
        </is>
      </c>
      <c r="N9674" t="inlineStr">
        <is>
          <t>OFF-LA-10001569</t>
        </is>
      </c>
      <c r="O9674" t="inlineStr">
        <is>
          <t>Office Supplies</t>
        </is>
      </c>
      <c r="P9674" t="inlineStr">
        <is>
          <t>Labels</t>
        </is>
      </c>
      <c r="Q9674" t="inlineStr">
        <is>
          <t>Avery 499</t>
        </is>
      </c>
      <c r="R9674" t="n">
        <v>14.94</v>
      </c>
      <c r="S9674" t="n">
        <v>3</v>
      </c>
      <c r="T9674" t="n">
        <v>0</v>
      </c>
      <c r="U9674" t="n">
        <v>6.8724</v>
      </c>
    </row>
    <row r="9675">
      <c r="A9675" t="inlineStr">
        <is>
          <t>9671</t>
        </is>
      </c>
      <c r="B9675" t="inlineStr">
        <is>
          <t>CA-2016-133396</t>
        </is>
      </c>
      <c r="C9675" t="inlineStr">
        <is>
          <t>8/13/2016</t>
        </is>
      </c>
      <c r="D9675" t="inlineStr">
        <is>
          <t>8/15/2016</t>
        </is>
      </c>
      <c r="E9675" t="inlineStr">
        <is>
          <t>First Class</t>
        </is>
      </c>
      <c r="F9675" t="inlineStr">
        <is>
          <t>GK-14620</t>
        </is>
      </c>
      <c r="G9675" t="inlineStr">
        <is>
          <t>Grace Kelly</t>
        </is>
      </c>
      <c r="H9675" t="inlineStr">
        <is>
          <t>Corporate</t>
        </is>
      </c>
      <c r="I9675" t="inlineStr">
        <is>
          <t>United States</t>
        </is>
      </c>
      <c r="J9675" t="inlineStr">
        <is>
          <t>Greensboro</t>
        </is>
      </c>
      <c r="K9675" t="inlineStr">
        <is>
          <t>North Carolina</t>
        </is>
      </c>
      <c r="L9675" t="n">
        <v>27405</v>
      </c>
      <c r="M9675" t="inlineStr">
        <is>
          <t>South</t>
        </is>
      </c>
      <c r="N9675" t="inlineStr">
        <is>
          <t>OFF-AR-10001446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Newell 309</t>
        </is>
      </c>
      <c r="R9675" t="n">
        <v>64.68000000000001</v>
      </c>
      <c r="S9675" t="n">
        <v>7</v>
      </c>
      <c r="T9675" t="n">
        <v>0.2</v>
      </c>
      <c r="U9675" t="n">
        <v>8.085000000000001</v>
      </c>
    </row>
    <row r="9676">
      <c r="A9676" t="inlineStr">
        <is>
          <t>9672</t>
        </is>
      </c>
      <c r="B9676" t="inlineStr">
        <is>
          <t>US-2018-140312</t>
        </is>
      </c>
      <c r="C9676" t="inlineStr">
        <is>
          <t>11/13/2018</t>
        </is>
      </c>
      <c r="D9676" t="inlineStr">
        <is>
          <t>11/19/2018</t>
        </is>
      </c>
      <c r="E9676" t="inlineStr">
        <is>
          <t>Standard Class</t>
        </is>
      </c>
      <c r="F9676" t="inlineStr">
        <is>
          <t>KL-16645</t>
        </is>
      </c>
      <c r="G9676" t="inlineStr">
        <is>
          <t>Ken Lonsdale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Dublin</t>
        </is>
      </c>
      <c r="K9676" t="inlineStr">
        <is>
          <t>California</t>
        </is>
      </c>
      <c r="L9676" t="n">
        <v>94568</v>
      </c>
      <c r="M9676" t="inlineStr">
        <is>
          <t>West</t>
        </is>
      </c>
      <c r="N9676" t="inlineStr">
        <is>
          <t>TEC-PH-10003442</t>
        </is>
      </c>
      <c r="O9676" t="inlineStr">
        <is>
          <t>Technology</t>
        </is>
      </c>
      <c r="P9676" t="inlineStr">
        <is>
          <t>Phones</t>
        </is>
      </c>
      <c r="Q9676" t="inlineStr">
        <is>
          <t>Samsung Replacement EH64AVFWE Premium Headset</t>
        </is>
      </c>
      <c r="R9676" t="n">
        <v>22</v>
      </c>
      <c r="S9676" t="n">
        <v>5</v>
      </c>
      <c r="T9676" t="n">
        <v>0.2</v>
      </c>
      <c r="U9676" t="n">
        <v>1.375</v>
      </c>
    </row>
    <row r="9677">
      <c r="A9677" t="inlineStr">
        <is>
          <t>9673</t>
        </is>
      </c>
      <c r="B9677" t="inlineStr">
        <is>
          <t>CA-2017-114867</t>
        </is>
      </c>
      <c r="C9677" t="inlineStr">
        <is>
          <t>12/23/2017</t>
        </is>
      </c>
      <c r="D9677" t="inlineStr">
        <is>
          <t>12/28/2017</t>
        </is>
      </c>
      <c r="E9677" t="inlineStr">
        <is>
          <t>Standard Class</t>
        </is>
      </c>
      <c r="F9677" t="inlineStr">
        <is>
          <t>FM-14290</t>
        </is>
      </c>
      <c r="G9677" t="inlineStr">
        <is>
          <t>Frank Merwin</t>
        </is>
      </c>
      <c r="H9677" t="inlineStr">
        <is>
          <t>Home Office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19143</v>
      </c>
      <c r="M9677" t="inlineStr">
        <is>
          <t>East</t>
        </is>
      </c>
      <c r="N9677" t="inlineStr">
        <is>
          <t>OFF-PA-10000477</t>
        </is>
      </c>
      <c r="O9677" t="inlineStr">
        <is>
          <t>Office Supplies</t>
        </is>
      </c>
      <c r="P9677" t="inlineStr">
        <is>
          <t>Paper</t>
        </is>
      </c>
      <c r="Q9677" t="inlineStr">
        <is>
          <t>Xerox 1952</t>
        </is>
      </c>
      <c r="R9677" t="n">
        <v>7.968</v>
      </c>
      <c r="S9677" t="n">
        <v>2</v>
      </c>
      <c r="T9677" t="n">
        <v>0.2</v>
      </c>
      <c r="U9677" t="n">
        <v>2.6892</v>
      </c>
    </row>
    <row r="9678">
      <c r="A9678" t="inlineStr">
        <is>
          <t>9674</t>
        </is>
      </c>
      <c r="B9678" t="inlineStr">
        <is>
          <t>CA-2017-114867</t>
        </is>
      </c>
      <c r="C9678" t="inlineStr">
        <is>
          <t>12/23/2017</t>
        </is>
      </c>
      <c r="D9678" t="inlineStr">
        <is>
          <t>12/28/2017</t>
        </is>
      </c>
      <c r="E9678" t="inlineStr">
        <is>
          <t>Standard Class</t>
        </is>
      </c>
      <c r="F9678" t="inlineStr">
        <is>
          <t>FM-14290</t>
        </is>
      </c>
      <c r="G9678" t="inlineStr">
        <is>
          <t>Frank Merwin</t>
        </is>
      </c>
      <c r="H9678" t="inlineStr">
        <is>
          <t>Home Office</t>
        </is>
      </c>
      <c r="I9678" t="inlineStr">
        <is>
          <t>United States</t>
        </is>
      </c>
      <c r="J9678" t="inlineStr">
        <is>
          <t>Philadelphia</t>
        </is>
      </c>
      <c r="K9678" t="inlineStr">
        <is>
          <t>Pennsylvania</t>
        </is>
      </c>
      <c r="L9678" t="n">
        <v>19143</v>
      </c>
      <c r="M9678" t="inlineStr">
        <is>
          <t>East</t>
        </is>
      </c>
      <c r="N9678" t="inlineStr">
        <is>
          <t>TEC-PH-10002645</t>
        </is>
      </c>
      <c r="O9678" t="inlineStr">
        <is>
          <t>Technology</t>
        </is>
      </c>
      <c r="P9678" t="inlineStr">
        <is>
          <t>Phones</t>
        </is>
      </c>
      <c r="Q9678" t="inlineStr">
        <is>
          <t>LG G2</t>
        </is>
      </c>
      <c r="R9678" t="n">
        <v>1499.97</v>
      </c>
      <c r="S9678" t="n">
        <v>5</v>
      </c>
      <c r="T9678" t="n">
        <v>0.4</v>
      </c>
      <c r="U9678" t="n">
        <v>-374.9925</v>
      </c>
    </row>
    <row r="9679">
      <c r="A9679" t="inlineStr">
        <is>
          <t>9675</t>
        </is>
      </c>
      <c r="B9679" t="inlineStr">
        <is>
          <t>US-2015-164644</t>
        </is>
      </c>
      <c r="C9679" t="inlineStr">
        <is>
          <t>7/22/2015</t>
        </is>
      </c>
      <c r="D9679" t="inlineStr">
        <is>
          <t>7/24/2015</t>
        </is>
      </c>
      <c r="E9679" t="inlineStr">
        <is>
          <t>Second Class</t>
        </is>
      </c>
      <c r="F9679" t="inlineStr">
        <is>
          <t>JL-15850</t>
        </is>
      </c>
      <c r="G9679" t="inlineStr">
        <is>
          <t>John Lucas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Houston</t>
        </is>
      </c>
      <c r="K9679" t="inlineStr">
        <is>
          <t>Texas</t>
        </is>
      </c>
      <c r="L9679" t="n">
        <v>77095</v>
      </c>
      <c r="M9679" t="inlineStr">
        <is>
          <t>Central</t>
        </is>
      </c>
      <c r="N9679" t="inlineStr">
        <is>
          <t>OFF-ST-10003123</t>
        </is>
      </c>
      <c r="O9679" t="inlineStr">
        <is>
          <t>Office Supplies</t>
        </is>
      </c>
      <c r="P9679" t="inlineStr">
        <is>
          <t>Storage</t>
        </is>
      </c>
      <c r="Q9679" t="inlineStr">
        <is>
          <t>Fellowes Bases and Tops For Staxonsteel/High-Stak Systems</t>
        </is>
      </c>
      <c r="R9679" t="n">
        <v>26.632</v>
      </c>
      <c r="S9679" t="n">
        <v>1</v>
      </c>
      <c r="T9679" t="n">
        <v>0.2</v>
      </c>
      <c r="U9679" t="n">
        <v>1.3316</v>
      </c>
    </row>
    <row r="9680">
      <c r="A9680" t="inlineStr">
        <is>
          <t>9676</t>
        </is>
      </c>
      <c r="B9680" t="inlineStr">
        <is>
          <t>CA-2017-137393</t>
        </is>
      </c>
      <c r="C9680" t="inlineStr">
        <is>
          <t>5/6/2017</t>
        </is>
      </c>
      <c r="D9680" t="inlineStr">
        <is>
          <t>5/10/2017</t>
        </is>
      </c>
      <c r="E9680" t="inlineStr">
        <is>
          <t>Standard Class</t>
        </is>
      </c>
      <c r="F9680" t="inlineStr">
        <is>
          <t>GM-14500</t>
        </is>
      </c>
      <c r="G9680" t="inlineStr">
        <is>
          <t>Gene McClure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Bakersfield</t>
        </is>
      </c>
      <c r="K9680" t="inlineStr">
        <is>
          <t>California</t>
        </is>
      </c>
      <c r="L9680" t="n">
        <v>93309</v>
      </c>
      <c r="M9680" t="inlineStr">
        <is>
          <t>West</t>
        </is>
      </c>
      <c r="N9680" t="inlineStr">
        <is>
          <t>FUR-FU-10001617</t>
        </is>
      </c>
      <c r="O9680" t="inlineStr">
        <is>
          <t>Furniture</t>
        </is>
      </c>
      <c r="P9680" t="inlineStr">
        <is>
          <t>Furnishings</t>
        </is>
      </c>
      <c r="Q9680" t="inlineStr">
        <is>
          <t>Executive Impressions 8-1/2" Career Panel/Partition Cubicle Clock</t>
        </is>
      </c>
      <c r="R9680" t="n">
        <v>41.6</v>
      </c>
      <c r="S9680" t="n">
        <v>4</v>
      </c>
      <c r="T9680" t="n">
        <v>0</v>
      </c>
      <c r="U9680" t="n">
        <v>14.144</v>
      </c>
    </row>
    <row r="9681">
      <c r="A9681" t="inlineStr">
        <is>
          <t>9677</t>
        </is>
      </c>
      <c r="B9681" t="inlineStr">
        <is>
          <t>US-2015-120175</t>
        </is>
      </c>
      <c r="C9681" t="inlineStr">
        <is>
          <t>11/28/2015</t>
        </is>
      </c>
      <c r="D9681" t="inlineStr">
        <is>
          <t>12/3/2015</t>
        </is>
      </c>
      <c r="E9681" t="inlineStr">
        <is>
          <t>Standard Class</t>
        </is>
      </c>
      <c r="F9681" t="inlineStr">
        <is>
          <t>MC-17635</t>
        </is>
      </c>
      <c r="G9681" t="inlineStr">
        <is>
          <t>Matthew Clasen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Richmond</t>
        </is>
      </c>
      <c r="K9681" t="inlineStr">
        <is>
          <t>Indiana</t>
        </is>
      </c>
      <c r="L9681" t="n">
        <v>47374</v>
      </c>
      <c r="M9681" t="inlineStr">
        <is>
          <t>Central</t>
        </is>
      </c>
      <c r="N9681" t="inlineStr">
        <is>
          <t>OFF-EN-10003862</t>
        </is>
      </c>
      <c r="O9681" t="inlineStr">
        <is>
          <t>Office Supplies</t>
        </is>
      </c>
      <c r="P9681" t="inlineStr">
        <is>
          <t>Envelopes</t>
        </is>
      </c>
      <c r="Q9681" t="inlineStr">
        <is>
          <t>Laser &amp; Ink Jet Business Envelopes</t>
        </is>
      </c>
      <c r="R9681" t="n">
        <v>64.02</v>
      </c>
      <c r="S9681" t="n">
        <v>6</v>
      </c>
      <c r="T9681" t="n">
        <v>0</v>
      </c>
      <c r="U9681" t="n">
        <v>29.4492</v>
      </c>
    </row>
    <row r="9682">
      <c r="A9682" t="inlineStr">
        <is>
          <t>9678</t>
        </is>
      </c>
      <c r="B9682" t="inlineStr">
        <is>
          <t>CA-2017-144785</t>
        </is>
      </c>
      <c r="C9682" t="inlineStr">
        <is>
          <t>4/18/2017</t>
        </is>
      </c>
      <c r="D9682" t="inlineStr">
        <is>
          <t>4/23/2017</t>
        </is>
      </c>
      <c r="E9682" t="inlineStr">
        <is>
          <t>Standard Class</t>
        </is>
      </c>
      <c r="F9682" t="inlineStr">
        <is>
          <t>CS-12490</t>
        </is>
      </c>
      <c r="G9682" t="inlineStr">
        <is>
          <t>Cindy Schnelling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New York City</t>
        </is>
      </c>
      <c r="K9682" t="inlineStr">
        <is>
          <t>New York</t>
        </is>
      </c>
      <c r="L9682" t="n">
        <v>10009</v>
      </c>
      <c r="M9682" t="inlineStr">
        <is>
          <t>East</t>
        </is>
      </c>
      <c r="N9682" t="inlineStr">
        <is>
          <t>OFF-AR-10001573</t>
        </is>
      </c>
      <c r="O9682" t="inlineStr">
        <is>
          <t>Office Supplies</t>
        </is>
      </c>
      <c r="P9682" t="inlineStr">
        <is>
          <t>Art</t>
        </is>
      </c>
      <c r="Q9682" t="inlineStr">
        <is>
          <t>American Pencil</t>
        </is>
      </c>
      <c r="R9682" t="n">
        <v>6.99</v>
      </c>
      <c r="S9682" t="n">
        <v>3</v>
      </c>
      <c r="T9682" t="n">
        <v>0</v>
      </c>
      <c r="U9682" t="n">
        <v>2.0271</v>
      </c>
    </row>
    <row r="9683">
      <c r="A9683" t="inlineStr">
        <is>
          <t>9679</t>
        </is>
      </c>
      <c r="B9683" t="inlineStr">
        <is>
          <t>CA-2017-144785</t>
        </is>
      </c>
      <c r="C9683" t="inlineStr">
        <is>
          <t>4/18/2017</t>
        </is>
      </c>
      <c r="D9683" t="inlineStr">
        <is>
          <t>4/23/2017</t>
        </is>
      </c>
      <c r="E9683" t="inlineStr">
        <is>
          <t>Standard Class</t>
        </is>
      </c>
      <c r="F9683" t="inlineStr">
        <is>
          <t>CS-12490</t>
        </is>
      </c>
      <c r="G9683" t="inlineStr">
        <is>
          <t>Cindy Schnelling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New York City</t>
        </is>
      </c>
      <c r="K9683" t="inlineStr">
        <is>
          <t>New York</t>
        </is>
      </c>
      <c r="L9683" t="n">
        <v>10009</v>
      </c>
      <c r="M9683" t="inlineStr">
        <is>
          <t>East</t>
        </is>
      </c>
      <c r="N9683" t="inlineStr">
        <is>
          <t>OFF-SU-10004290</t>
        </is>
      </c>
      <c r="O9683" t="inlineStr">
        <is>
          <t>Office Supplies</t>
        </is>
      </c>
      <c r="P9683" t="inlineStr">
        <is>
          <t>Supplies</t>
        </is>
      </c>
      <c r="Q9683" t="inlineStr">
        <is>
          <t>Acme Design Line 8" Stainless Steel Bent Scissors w/Champagne Handles, 3-1/8" Cut</t>
        </is>
      </c>
      <c r="R9683" t="n">
        <v>6.84</v>
      </c>
      <c r="S9683" t="n">
        <v>1</v>
      </c>
      <c r="T9683" t="n">
        <v>0</v>
      </c>
      <c r="U9683" t="n">
        <v>1.8468</v>
      </c>
    </row>
    <row r="9684">
      <c r="A9684" t="inlineStr">
        <is>
          <t>9680</t>
        </is>
      </c>
      <c r="B9684" t="inlineStr">
        <is>
          <t>CA-2016-130113</t>
        </is>
      </c>
      <c r="C9684" t="inlineStr">
        <is>
          <t>12/27/2016</t>
        </is>
      </c>
      <c r="D9684" t="inlineStr">
        <is>
          <t>12/31/2016</t>
        </is>
      </c>
      <c r="E9684" t="inlineStr">
        <is>
          <t>Standard Class</t>
        </is>
      </c>
      <c r="F9684" t="inlineStr">
        <is>
          <t>AH-10030</t>
        </is>
      </c>
      <c r="G9684" t="inlineStr">
        <is>
          <t>Aaron Hawkins</t>
        </is>
      </c>
      <c r="H9684" t="inlineStr">
        <is>
          <t>Corporate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OFF-ST-10000046</t>
        </is>
      </c>
      <c r="O9684" t="inlineStr">
        <is>
          <t>Office Supplies</t>
        </is>
      </c>
      <c r="P9684" t="inlineStr">
        <is>
          <t>Storage</t>
        </is>
      </c>
      <c r="Q9684" t="inlineStr">
        <is>
          <t>Fellowes Super Stor/Drawer Files</t>
        </is>
      </c>
      <c r="R9684" t="n">
        <v>323.1</v>
      </c>
      <c r="S9684" t="n">
        <v>2</v>
      </c>
      <c r="T9684" t="n">
        <v>0</v>
      </c>
      <c r="U9684" t="n">
        <v>61.389</v>
      </c>
    </row>
    <row r="9685">
      <c r="A9685" t="inlineStr">
        <is>
          <t>9681</t>
        </is>
      </c>
      <c r="B9685" t="inlineStr">
        <is>
          <t>CA-2016-130113</t>
        </is>
      </c>
      <c r="C9685" t="inlineStr">
        <is>
          <t>12/27/2016</t>
        </is>
      </c>
      <c r="D9685" t="inlineStr">
        <is>
          <t>12/31/2016</t>
        </is>
      </c>
      <c r="E9685" t="inlineStr">
        <is>
          <t>Standard Class</t>
        </is>
      </c>
      <c r="F9685" t="inlineStr">
        <is>
          <t>AH-10030</t>
        </is>
      </c>
      <c r="G9685" t="inlineStr">
        <is>
          <t>Aaron Hawkins</t>
        </is>
      </c>
      <c r="H9685" t="inlineStr">
        <is>
          <t>Corporate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TEC-PH-10003505</t>
        </is>
      </c>
      <c r="O9685" t="inlineStr">
        <is>
          <t>Technology</t>
        </is>
      </c>
      <c r="P9685" t="inlineStr">
        <is>
          <t>Phones</t>
        </is>
      </c>
      <c r="Q9685" t="inlineStr">
        <is>
          <t>Geemarc AmpliPOWER60</t>
        </is>
      </c>
      <c r="R9685" t="n">
        <v>668.16</v>
      </c>
      <c r="S9685" t="n">
        <v>9</v>
      </c>
      <c r="T9685" t="n">
        <v>0.2</v>
      </c>
      <c r="U9685" t="n">
        <v>75.16800000000001</v>
      </c>
    </row>
    <row r="9686">
      <c r="A9686" t="inlineStr">
        <is>
          <t>9682</t>
        </is>
      </c>
      <c r="B9686" t="inlineStr">
        <is>
          <t>CA-2018-122770</t>
        </is>
      </c>
      <c r="C9686" t="inlineStr">
        <is>
          <t>12/13/2018</t>
        </is>
      </c>
      <c r="D9686" t="inlineStr">
        <is>
          <t>12/18/2018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OFF-LA-10004559</t>
        </is>
      </c>
      <c r="O9686" t="inlineStr">
        <is>
          <t>Office Supplies</t>
        </is>
      </c>
      <c r="P9686" t="inlineStr">
        <is>
          <t>Labels</t>
        </is>
      </c>
      <c r="Q9686" t="inlineStr">
        <is>
          <t>Avery 49</t>
        </is>
      </c>
      <c r="R9686" t="n">
        <v>8.640000000000001</v>
      </c>
      <c r="S9686" t="n">
        <v>3</v>
      </c>
      <c r="T9686" t="n">
        <v>0</v>
      </c>
      <c r="U9686" t="n">
        <v>4.2336</v>
      </c>
    </row>
    <row r="9687">
      <c r="A9687" t="inlineStr">
        <is>
          <t>9683</t>
        </is>
      </c>
      <c r="B9687" t="inlineStr">
        <is>
          <t>CA-2018-122770</t>
        </is>
      </c>
      <c r="C9687" t="inlineStr">
        <is>
          <t>12/13/2018</t>
        </is>
      </c>
      <c r="D9687" t="inlineStr">
        <is>
          <t>12/18/2018</t>
        </is>
      </c>
      <c r="E9687" t="inlineStr">
        <is>
          <t>Standard Class</t>
        </is>
      </c>
      <c r="F9687" t="inlineStr">
        <is>
          <t>EP-13915</t>
        </is>
      </c>
      <c r="G9687" t="inlineStr">
        <is>
          <t>Emily Phan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Francisco</t>
        </is>
      </c>
      <c r="K9687" t="inlineStr">
        <is>
          <t>California</t>
        </is>
      </c>
      <c r="L9687" t="n">
        <v>94122</v>
      </c>
      <c r="M9687" t="inlineStr">
        <is>
          <t>West</t>
        </is>
      </c>
      <c r="N9687" t="inlineStr">
        <is>
          <t>OFF-PA-10003172</t>
        </is>
      </c>
      <c r="O9687" t="inlineStr">
        <is>
          <t>Office Supplies</t>
        </is>
      </c>
      <c r="P9687" t="inlineStr">
        <is>
          <t>Paper</t>
        </is>
      </c>
      <c r="Q9687" t="inlineStr">
        <is>
          <t>Xerox 1996</t>
        </is>
      </c>
      <c r="R9687" t="n">
        <v>38.88</v>
      </c>
      <c r="S9687" t="n">
        <v>6</v>
      </c>
      <c r="T9687" t="n">
        <v>0</v>
      </c>
      <c r="U9687" t="n">
        <v>18.6624</v>
      </c>
    </row>
    <row r="9688">
      <c r="A9688" t="inlineStr">
        <is>
          <t>9684</t>
        </is>
      </c>
      <c r="B9688" t="inlineStr">
        <is>
          <t>CA-2018-122770</t>
        </is>
      </c>
      <c r="C9688" t="inlineStr">
        <is>
          <t>12/13/2018</t>
        </is>
      </c>
      <c r="D9688" t="inlineStr">
        <is>
          <t>12/18/2018</t>
        </is>
      </c>
      <c r="E9688" t="inlineStr">
        <is>
          <t>Standard Class</t>
        </is>
      </c>
      <c r="F9688" t="inlineStr">
        <is>
          <t>EP-13915</t>
        </is>
      </c>
      <c r="G9688" t="inlineStr">
        <is>
          <t>Emily Phan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Francisco</t>
        </is>
      </c>
      <c r="K9688" t="inlineStr">
        <is>
          <t>California</t>
        </is>
      </c>
      <c r="L9688" t="n">
        <v>94122</v>
      </c>
      <c r="M9688" t="inlineStr">
        <is>
          <t>West</t>
        </is>
      </c>
      <c r="N9688" t="inlineStr">
        <is>
          <t>FUR-FU-10001473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Executive Woodline II Desk Accessories, Mahogany</t>
        </is>
      </c>
      <c r="R9688" t="n">
        <v>201.04</v>
      </c>
      <c r="S9688" t="n">
        <v>8</v>
      </c>
      <c r="T9688" t="n">
        <v>0</v>
      </c>
      <c r="U9688" t="n">
        <v>54.2808</v>
      </c>
    </row>
    <row r="9689">
      <c r="A9689" t="inlineStr">
        <is>
          <t>9685</t>
        </is>
      </c>
      <c r="B9689" t="inlineStr">
        <is>
          <t>CA-2018-122770</t>
        </is>
      </c>
      <c r="C9689" t="inlineStr">
        <is>
          <t>12/13/2018</t>
        </is>
      </c>
      <c r="D9689" t="inlineStr">
        <is>
          <t>12/18/2018</t>
        </is>
      </c>
      <c r="E9689" t="inlineStr">
        <is>
          <t>Standard Class</t>
        </is>
      </c>
      <c r="F9689" t="inlineStr">
        <is>
          <t>EP-13915</t>
        </is>
      </c>
      <c r="G9689" t="inlineStr">
        <is>
          <t>Emily Phan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San Francisco</t>
        </is>
      </c>
      <c r="K9689" t="inlineStr">
        <is>
          <t>California</t>
        </is>
      </c>
      <c r="L9689" t="n">
        <v>94122</v>
      </c>
      <c r="M9689" t="inlineStr">
        <is>
          <t>West</t>
        </is>
      </c>
      <c r="N9689" t="inlineStr">
        <is>
          <t>OFF-PA-10000232</t>
        </is>
      </c>
      <c r="O9689" t="inlineStr">
        <is>
          <t>Office Supplies</t>
        </is>
      </c>
      <c r="P9689" t="inlineStr">
        <is>
          <t>Paper</t>
        </is>
      </c>
      <c r="Q9689" t="inlineStr">
        <is>
          <t>Xerox 1975</t>
        </is>
      </c>
      <c r="R9689" t="n">
        <v>12.96</v>
      </c>
      <c r="S9689" t="n">
        <v>2</v>
      </c>
      <c r="T9689" t="n">
        <v>0</v>
      </c>
      <c r="U9689" t="n">
        <v>6.3504</v>
      </c>
    </row>
    <row r="9690">
      <c r="A9690" t="inlineStr">
        <is>
          <t>9686</t>
        </is>
      </c>
      <c r="B9690" t="inlineStr">
        <is>
          <t>CA-2018-118668</t>
        </is>
      </c>
      <c r="C9690" t="inlineStr">
        <is>
          <t>1/2/2018</t>
        </is>
      </c>
      <c r="D9690" t="inlineStr">
        <is>
          <t>1/4/2018</t>
        </is>
      </c>
      <c r="E9690" t="inlineStr">
        <is>
          <t>Second Class</t>
        </is>
      </c>
      <c r="F9690" t="inlineStr">
        <is>
          <t>FW-14395</t>
        </is>
      </c>
      <c r="G9690" t="inlineStr">
        <is>
          <t>Fred Wasserman</t>
        </is>
      </c>
      <c r="H9690" t="inlineStr">
        <is>
          <t>Corporate</t>
        </is>
      </c>
      <c r="I9690" t="inlineStr">
        <is>
          <t>United States</t>
        </is>
      </c>
      <c r="J9690" t="inlineStr">
        <is>
          <t>Los Angeles</t>
        </is>
      </c>
      <c r="K9690" t="inlineStr">
        <is>
          <t>California</t>
        </is>
      </c>
      <c r="L9690" t="n">
        <v>90032</v>
      </c>
      <c r="M9690" t="inlineStr">
        <is>
          <t>West</t>
        </is>
      </c>
      <c r="N9690" t="inlineStr">
        <is>
          <t>TEC-AC-10000682</t>
        </is>
      </c>
      <c r="O9690" t="inlineStr">
        <is>
          <t>Technology</t>
        </is>
      </c>
      <c r="P9690" t="inlineStr">
        <is>
          <t>Accessories</t>
        </is>
      </c>
      <c r="Q9690" t="inlineStr">
        <is>
          <t>Kensington K72356US Mouse-in-a-Box USB Desktop Mouse</t>
        </is>
      </c>
      <c r="R9690" t="n">
        <v>16.59</v>
      </c>
      <c r="S9690" t="n">
        <v>1</v>
      </c>
      <c r="T9690" t="n">
        <v>0</v>
      </c>
      <c r="U9690" t="n">
        <v>5.8065</v>
      </c>
    </row>
    <row r="9691">
      <c r="A9691" t="inlineStr">
        <is>
          <t>9687</t>
        </is>
      </c>
      <c r="B9691" t="inlineStr">
        <is>
          <t>CA-2018-116498</t>
        </is>
      </c>
      <c r="C9691" t="inlineStr">
        <is>
          <t>5/30/2018</t>
        </is>
      </c>
      <c r="D9691" t="inlineStr">
        <is>
          <t>6/3/2018</t>
        </is>
      </c>
      <c r="E9691" t="inlineStr">
        <is>
          <t>Standard Class</t>
        </is>
      </c>
      <c r="F9691" t="inlineStr">
        <is>
          <t>KA-16525</t>
        </is>
      </c>
      <c r="G9691" t="inlineStr">
        <is>
          <t>Kelly Andreada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San Diego</t>
        </is>
      </c>
      <c r="K9691" t="inlineStr">
        <is>
          <t>California</t>
        </is>
      </c>
      <c r="L9691" t="n">
        <v>92037</v>
      </c>
      <c r="M9691" t="inlineStr">
        <is>
          <t>West</t>
        </is>
      </c>
      <c r="N9691" t="inlineStr">
        <is>
          <t>OFF-AR-10003405</t>
        </is>
      </c>
      <c r="O9691" t="inlineStr">
        <is>
          <t>Office Supplies</t>
        </is>
      </c>
      <c r="P9691" t="inlineStr">
        <is>
          <t>Art</t>
        </is>
      </c>
      <c r="Q9691" t="inlineStr">
        <is>
          <t>Dixon My First Ticonderoga Pencil, #2</t>
        </is>
      </c>
      <c r="R9691" t="n">
        <v>35.1</v>
      </c>
      <c r="S9691" t="n">
        <v>6</v>
      </c>
      <c r="T9691" t="n">
        <v>0</v>
      </c>
      <c r="U9691" t="n">
        <v>10.179</v>
      </c>
    </row>
    <row r="9692">
      <c r="A9692" t="inlineStr">
        <is>
          <t>9688</t>
        </is>
      </c>
      <c r="B9692" t="inlineStr">
        <is>
          <t>US-2018-130603</t>
        </is>
      </c>
      <c r="C9692" t="inlineStr">
        <is>
          <t>9/30/2018</t>
        </is>
      </c>
      <c r="D9692" t="inlineStr">
        <is>
          <t>10/6/2018</t>
        </is>
      </c>
      <c r="E9692" t="inlineStr">
        <is>
          <t>Standard Class</t>
        </is>
      </c>
      <c r="F9692" t="inlineStr">
        <is>
          <t>SC-20050</t>
        </is>
      </c>
      <c r="G9692" t="inlineStr">
        <is>
          <t>Sample Company A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Arlington</t>
        </is>
      </c>
      <c r="K9692" t="inlineStr">
        <is>
          <t>Texas</t>
        </is>
      </c>
      <c r="L9692" t="n">
        <v>76017</v>
      </c>
      <c r="M9692" t="inlineStr">
        <is>
          <t>Central</t>
        </is>
      </c>
      <c r="N9692" t="inlineStr">
        <is>
          <t>OFF-BI-10000301</t>
        </is>
      </c>
      <c r="O9692" t="inlineStr">
        <is>
          <t>Office Supplies</t>
        </is>
      </c>
      <c r="P9692" t="inlineStr">
        <is>
          <t>Binders</t>
        </is>
      </c>
      <c r="Q9692" t="inlineStr">
        <is>
          <t>GBC Instant Report Kit</t>
        </is>
      </c>
      <c r="R9692" t="n">
        <v>11.646</v>
      </c>
      <c r="S9692" t="n">
        <v>9</v>
      </c>
      <c r="T9692" t="n">
        <v>0.8</v>
      </c>
      <c r="U9692" t="n">
        <v>-17.469</v>
      </c>
    </row>
    <row r="9693">
      <c r="A9693" t="inlineStr">
        <is>
          <t>9689</t>
        </is>
      </c>
      <c r="B9693" t="inlineStr">
        <is>
          <t>US-2018-135986</t>
        </is>
      </c>
      <c r="C9693" t="inlineStr">
        <is>
          <t>6/20/2018</t>
        </is>
      </c>
      <c r="D9693" t="inlineStr">
        <is>
          <t>6/27/2018</t>
        </is>
      </c>
      <c r="E9693" t="inlineStr">
        <is>
          <t>Standard Class</t>
        </is>
      </c>
      <c r="F9693" t="inlineStr">
        <is>
          <t>PG-18895</t>
        </is>
      </c>
      <c r="G9693" t="inlineStr">
        <is>
          <t>Paul Gonzalez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Richmond</t>
        </is>
      </c>
      <c r="K9693" t="inlineStr">
        <is>
          <t>Virginia</t>
        </is>
      </c>
      <c r="L9693" t="n">
        <v>23223</v>
      </c>
      <c r="M9693" t="inlineStr">
        <is>
          <t>South</t>
        </is>
      </c>
      <c r="N9693" t="inlineStr">
        <is>
          <t>OFF-PA-10001534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230</t>
        </is>
      </c>
      <c r="R9693" t="n">
        <v>32.4</v>
      </c>
      <c r="S9693" t="n">
        <v>5</v>
      </c>
      <c r="T9693" t="n">
        <v>0</v>
      </c>
      <c r="U9693" t="n">
        <v>15.552</v>
      </c>
    </row>
    <row r="9694">
      <c r="A9694" t="inlineStr">
        <is>
          <t>9690</t>
        </is>
      </c>
      <c r="B9694" t="inlineStr">
        <is>
          <t>US-2018-135986</t>
        </is>
      </c>
      <c r="C9694" t="inlineStr">
        <is>
          <t>6/20/2018</t>
        </is>
      </c>
      <c r="D9694" t="inlineStr">
        <is>
          <t>6/27/2018</t>
        </is>
      </c>
      <c r="E9694" t="inlineStr">
        <is>
          <t>Standard Class</t>
        </is>
      </c>
      <c r="F9694" t="inlineStr">
        <is>
          <t>PG-18895</t>
        </is>
      </c>
      <c r="G9694" t="inlineStr">
        <is>
          <t>Paul Gonzalez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Richmond</t>
        </is>
      </c>
      <c r="K9694" t="inlineStr">
        <is>
          <t>Virginia</t>
        </is>
      </c>
      <c r="L9694" t="n">
        <v>23223</v>
      </c>
      <c r="M9694" t="inlineStr">
        <is>
          <t>South</t>
        </is>
      </c>
      <c r="N9694" t="inlineStr">
        <is>
          <t>TEC-PH-10003691</t>
        </is>
      </c>
      <c r="O9694" t="inlineStr">
        <is>
          <t>Technology</t>
        </is>
      </c>
      <c r="P9694" t="inlineStr">
        <is>
          <t>Phones</t>
        </is>
      </c>
      <c r="Q9694" t="inlineStr">
        <is>
          <t>BlackBerry Q10</t>
        </is>
      </c>
      <c r="R9694" t="n">
        <v>503.96</v>
      </c>
      <c r="S9694" t="n">
        <v>4</v>
      </c>
      <c r="T9694" t="n">
        <v>0</v>
      </c>
      <c r="U9694" t="n">
        <v>125.99</v>
      </c>
    </row>
    <row r="9695">
      <c r="A9695" t="inlineStr">
        <is>
          <t>9691</t>
        </is>
      </c>
      <c r="B9695" t="inlineStr">
        <is>
          <t>CA-2018-140536</t>
        </is>
      </c>
      <c r="C9695" t="inlineStr">
        <is>
          <t>4/4/2018</t>
        </is>
      </c>
      <c r="D9695" t="inlineStr">
        <is>
          <t>4/5/2018</t>
        </is>
      </c>
      <c r="E9695" t="inlineStr">
        <is>
          <t>First Class</t>
        </is>
      </c>
      <c r="F9695" t="inlineStr">
        <is>
          <t>TA-21385</t>
        </is>
      </c>
      <c r="G9695" t="inlineStr">
        <is>
          <t>Tom Ashbrook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New York City</t>
        </is>
      </c>
      <c r="K9695" t="inlineStr">
        <is>
          <t>New York</t>
        </is>
      </c>
      <c r="L9695" t="n">
        <v>10035</v>
      </c>
      <c r="M9695" t="inlineStr">
        <is>
          <t>East</t>
        </is>
      </c>
      <c r="N9695" t="inlineStr">
        <is>
          <t>OFF-AR-10001545</t>
        </is>
      </c>
      <c r="O9695" t="inlineStr">
        <is>
          <t>Office Supplies</t>
        </is>
      </c>
      <c r="P9695" t="inlineStr">
        <is>
          <t>Art</t>
        </is>
      </c>
      <c r="Q9695" t="inlineStr">
        <is>
          <t>Newell 326</t>
        </is>
      </c>
      <c r="R9695" t="n">
        <v>7.04</v>
      </c>
      <c r="S9695" t="n">
        <v>4</v>
      </c>
      <c r="T9695" t="n">
        <v>0</v>
      </c>
      <c r="U9695" t="n">
        <v>2.0416</v>
      </c>
    </row>
    <row r="9696">
      <c r="A9696" t="inlineStr">
        <is>
          <t>9692</t>
        </is>
      </c>
      <c r="B9696" t="inlineStr">
        <is>
          <t>CA-2016-130183</t>
        </is>
      </c>
      <c r="C9696" t="inlineStr">
        <is>
          <t>11/13/2016</t>
        </is>
      </c>
      <c r="D9696" t="inlineStr">
        <is>
          <t>11/17/2016</t>
        </is>
      </c>
      <c r="E9696" t="inlineStr">
        <is>
          <t>Standard Class</t>
        </is>
      </c>
      <c r="F9696" t="inlineStr">
        <is>
          <t>PO-18850</t>
        </is>
      </c>
      <c r="G9696" t="inlineStr">
        <is>
          <t>Patrick O'Brill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Houston</t>
        </is>
      </c>
      <c r="K9696" t="inlineStr">
        <is>
          <t>Texas</t>
        </is>
      </c>
      <c r="L9696" t="n">
        <v>77041</v>
      </c>
      <c r="M9696" t="inlineStr">
        <is>
          <t>Central</t>
        </is>
      </c>
      <c r="N9696" t="inlineStr">
        <is>
          <t>FUR-BO-10001811</t>
        </is>
      </c>
      <c r="O9696" t="inlineStr">
        <is>
          <t>Furniture</t>
        </is>
      </c>
      <c r="P9696" t="inlineStr">
        <is>
          <t>Bookcases</t>
        </is>
      </c>
      <c r="Q9696" t="inlineStr">
        <is>
          <t>Atlantic Metals Mobile 5-Shelf Bookcases, Custom Colors</t>
        </is>
      </c>
      <c r="R9696" t="n">
        <v>613.9992</v>
      </c>
      <c r="S9696" t="n">
        <v>3</v>
      </c>
      <c r="T9696" t="n">
        <v>0.32</v>
      </c>
      <c r="U9696" t="n">
        <v>-18.0588</v>
      </c>
    </row>
    <row r="9697">
      <c r="A9697" t="inlineStr">
        <is>
          <t>9693</t>
        </is>
      </c>
      <c r="B9697" t="inlineStr">
        <is>
          <t>CA-2016-107902</t>
        </is>
      </c>
      <c r="C9697" t="inlineStr">
        <is>
          <t>8/28/2016</t>
        </is>
      </c>
      <c r="D9697" t="inlineStr">
        <is>
          <t>9/2/2016</t>
        </is>
      </c>
      <c r="E9697" t="inlineStr">
        <is>
          <t>Standard Class</t>
        </is>
      </c>
      <c r="F9697" t="inlineStr">
        <is>
          <t>SM-20950</t>
        </is>
      </c>
      <c r="G9697" t="inlineStr">
        <is>
          <t>Suzanne McNair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Fairfield</t>
        </is>
      </c>
      <c r="K9697" t="inlineStr">
        <is>
          <t>Connecticut</t>
        </is>
      </c>
      <c r="L9697" t="n">
        <v>6824</v>
      </c>
      <c r="M9697" t="inlineStr">
        <is>
          <t>East</t>
        </is>
      </c>
      <c r="N9697" t="inlineStr">
        <is>
          <t>OFF-ST-10001837</t>
        </is>
      </c>
      <c r="O9697" t="inlineStr">
        <is>
          <t>Office Supplies</t>
        </is>
      </c>
      <c r="P9697" t="inlineStr">
        <is>
          <t>Storage</t>
        </is>
      </c>
      <c r="Q9697" t="inlineStr">
        <is>
          <t>SAFCO Mobile Desk Side File, Wire Frame</t>
        </is>
      </c>
      <c r="R9697" t="n">
        <v>470.36</v>
      </c>
      <c r="S9697" t="n">
        <v>11</v>
      </c>
      <c r="T9697" t="n">
        <v>0</v>
      </c>
      <c r="U9697" t="n">
        <v>122.2936</v>
      </c>
    </row>
    <row r="9698">
      <c r="A9698" t="inlineStr">
        <is>
          <t>9694</t>
        </is>
      </c>
      <c r="B9698" t="inlineStr">
        <is>
          <t>CA-2018-130148</t>
        </is>
      </c>
      <c r="C9698" t="inlineStr">
        <is>
          <t>9/24/2018</t>
        </is>
      </c>
      <c r="D9698" t="inlineStr">
        <is>
          <t>9/28/2018</t>
        </is>
      </c>
      <c r="E9698" t="inlineStr">
        <is>
          <t>Second Class</t>
        </is>
      </c>
      <c r="F9698" t="inlineStr">
        <is>
          <t>NK-18490</t>
        </is>
      </c>
      <c r="G9698" t="inlineStr">
        <is>
          <t>Neil Knudson</t>
        </is>
      </c>
      <c r="H9698" t="inlineStr">
        <is>
          <t>Home Office</t>
        </is>
      </c>
      <c r="I9698" t="inlineStr">
        <is>
          <t>United States</t>
        </is>
      </c>
      <c r="J9698" t="inlineStr">
        <is>
          <t>San Francisco</t>
        </is>
      </c>
      <c r="K9698" t="inlineStr">
        <is>
          <t>California</t>
        </is>
      </c>
      <c r="L9698" t="n">
        <v>94110</v>
      </c>
      <c r="M9698" t="inlineStr">
        <is>
          <t>West</t>
        </is>
      </c>
      <c r="N9698" t="inlineStr">
        <is>
          <t>OFF-PA-10000551</t>
        </is>
      </c>
      <c r="O9698" t="inlineStr">
        <is>
          <t>Office Supplies</t>
        </is>
      </c>
      <c r="P9698" t="inlineStr">
        <is>
          <t>Paper</t>
        </is>
      </c>
      <c r="Q9698" t="inlineStr">
        <is>
          <t>Array Memo Cubes</t>
        </is>
      </c>
      <c r="R9698" t="n">
        <v>31.08</v>
      </c>
      <c r="S9698" t="n">
        <v>6</v>
      </c>
      <c r="T9698" t="n">
        <v>0</v>
      </c>
      <c r="U9698" t="n">
        <v>15.2292</v>
      </c>
    </row>
    <row r="9699">
      <c r="A9699" t="inlineStr">
        <is>
          <t>9695</t>
        </is>
      </c>
      <c r="B9699" t="inlineStr">
        <is>
          <t>CA-2018-130148</t>
        </is>
      </c>
      <c r="C9699" t="inlineStr">
        <is>
          <t>9/24/2018</t>
        </is>
      </c>
      <c r="D9699" t="inlineStr">
        <is>
          <t>9/28/2018</t>
        </is>
      </c>
      <c r="E9699" t="inlineStr">
        <is>
          <t>Second Class</t>
        </is>
      </c>
      <c r="F9699" t="inlineStr">
        <is>
          <t>NK-18490</t>
        </is>
      </c>
      <c r="G9699" t="inlineStr">
        <is>
          <t>Neil Knudson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San Francisco</t>
        </is>
      </c>
      <c r="K9699" t="inlineStr">
        <is>
          <t>California</t>
        </is>
      </c>
      <c r="L9699" t="n">
        <v>94110</v>
      </c>
      <c r="M9699" t="inlineStr">
        <is>
          <t>West</t>
        </is>
      </c>
      <c r="N9699" t="inlineStr">
        <is>
          <t>OFF-SU-10001574</t>
        </is>
      </c>
      <c r="O9699" t="inlineStr">
        <is>
          <t>Office Supplies</t>
        </is>
      </c>
      <c r="P9699" t="inlineStr">
        <is>
          <t>Supplies</t>
        </is>
      </c>
      <c r="Q9699" t="inlineStr">
        <is>
          <t>Acme Value Line Scissors</t>
        </is>
      </c>
      <c r="R9699" t="n">
        <v>7.3</v>
      </c>
      <c r="S9699" t="n">
        <v>2</v>
      </c>
      <c r="T9699" t="n">
        <v>0</v>
      </c>
      <c r="U9699" t="n">
        <v>2.19</v>
      </c>
    </row>
    <row r="9700">
      <c r="A9700" t="inlineStr">
        <is>
          <t>9696</t>
        </is>
      </c>
      <c r="B9700" t="inlineStr">
        <is>
          <t>US-2017-151260</t>
        </is>
      </c>
      <c r="C9700" t="inlineStr">
        <is>
          <t>12/11/2017</t>
        </is>
      </c>
      <c r="D9700" t="inlineStr">
        <is>
          <t>12/14/2017</t>
        </is>
      </c>
      <c r="E9700" t="inlineStr">
        <is>
          <t>First Class</t>
        </is>
      </c>
      <c r="F9700" t="inlineStr">
        <is>
          <t>SC-20695</t>
        </is>
      </c>
      <c r="G9700" t="inlineStr">
        <is>
          <t>Steve Chapman</t>
        </is>
      </c>
      <c r="H9700" t="inlineStr">
        <is>
          <t>Corporate</t>
        </is>
      </c>
      <c r="I9700" t="inlineStr">
        <is>
          <t>United States</t>
        </is>
      </c>
      <c r="J9700" t="inlineStr">
        <is>
          <t>Springfield</t>
        </is>
      </c>
      <c r="K9700" t="inlineStr">
        <is>
          <t>Ohio</t>
        </is>
      </c>
      <c r="L9700" t="n">
        <v>45503</v>
      </c>
      <c r="M9700" t="inlineStr">
        <is>
          <t>East</t>
        </is>
      </c>
      <c r="N9700" t="inlineStr">
        <is>
          <t>OFF-AP-10002892</t>
        </is>
      </c>
      <c r="O9700" t="inlineStr">
        <is>
          <t>Office Supplies</t>
        </is>
      </c>
      <c r="P9700" t="inlineStr">
        <is>
          <t>Appliances</t>
        </is>
      </c>
      <c r="Q9700" t="inlineStr">
        <is>
          <t>Belkin F5C206VTEL 6 Outlet Surge</t>
        </is>
      </c>
      <c r="R9700" t="n">
        <v>73.536</v>
      </c>
      <c r="S9700" t="n">
        <v>4</v>
      </c>
      <c r="T9700" t="n">
        <v>0.2</v>
      </c>
      <c r="U9700" t="n">
        <v>9.192</v>
      </c>
    </row>
    <row r="9701">
      <c r="A9701" t="inlineStr">
        <is>
          <t>9697</t>
        </is>
      </c>
      <c r="B9701" t="inlineStr">
        <is>
          <t>CA-2015-144281</t>
        </is>
      </c>
      <c r="C9701" t="inlineStr">
        <is>
          <t>6/10/2015</t>
        </is>
      </c>
      <c r="D9701" t="inlineStr">
        <is>
          <t>6/15/2015</t>
        </is>
      </c>
      <c r="E9701" t="inlineStr">
        <is>
          <t>Second Class</t>
        </is>
      </c>
      <c r="F9701" t="inlineStr">
        <is>
          <t>HK-14890</t>
        </is>
      </c>
      <c r="G9701" t="inlineStr">
        <is>
          <t>Heather Kirkland</t>
        </is>
      </c>
      <c r="H9701" t="inlineStr">
        <is>
          <t>Corporate</t>
        </is>
      </c>
      <c r="I9701" t="inlineStr">
        <is>
          <t>United States</t>
        </is>
      </c>
      <c r="J9701" t="inlineStr">
        <is>
          <t>Detroit</t>
        </is>
      </c>
      <c r="K9701" t="inlineStr">
        <is>
          <t>Michigan</t>
        </is>
      </c>
      <c r="L9701" t="n">
        <v>48234</v>
      </c>
      <c r="M9701" t="inlineStr">
        <is>
          <t>Central</t>
        </is>
      </c>
      <c r="N9701" t="inlineStr">
        <is>
          <t>OFF-LA-10003930</t>
        </is>
      </c>
      <c r="O9701" t="inlineStr">
        <is>
          <t>Office Supplies</t>
        </is>
      </c>
      <c r="P9701" t="inlineStr">
        <is>
          <t>Labels</t>
        </is>
      </c>
      <c r="Q9701" t="inlineStr">
        <is>
          <t>Dot Matrix Printer Tape Reel Labels, White, 5000/Box</t>
        </is>
      </c>
      <c r="R9701" t="n">
        <v>491.55</v>
      </c>
      <c r="S9701" t="n">
        <v>5</v>
      </c>
      <c r="T9701" t="n">
        <v>0</v>
      </c>
      <c r="U9701" t="n">
        <v>240.8595</v>
      </c>
    </row>
    <row r="9702">
      <c r="A9702" t="inlineStr">
        <is>
          <t>9698</t>
        </is>
      </c>
      <c r="B9702" t="inlineStr">
        <is>
          <t>CA-2017-122511</t>
        </is>
      </c>
      <c r="C9702" t="inlineStr">
        <is>
          <t>3/11/2017</t>
        </is>
      </c>
      <c r="D9702" t="inlineStr">
        <is>
          <t>3/11/2017</t>
        </is>
      </c>
      <c r="E9702" t="inlineStr">
        <is>
          <t>Same Day</t>
        </is>
      </c>
      <c r="F9702" t="inlineStr">
        <is>
          <t>BT-11485</t>
        </is>
      </c>
      <c r="G9702" t="inlineStr">
        <is>
          <t>Brad Thomas</t>
        </is>
      </c>
      <c r="H9702" t="inlineStr">
        <is>
          <t>Home Office</t>
        </is>
      </c>
      <c r="I9702" t="inlineStr">
        <is>
          <t>United States</t>
        </is>
      </c>
      <c r="J9702" t="inlineStr">
        <is>
          <t>Philadelphia</t>
        </is>
      </c>
      <c r="K9702" t="inlineStr">
        <is>
          <t>Pennsylvania</t>
        </is>
      </c>
      <c r="L9702" t="n">
        <v>19140</v>
      </c>
      <c r="M9702" t="inlineStr">
        <is>
          <t>East</t>
        </is>
      </c>
      <c r="N9702" t="inlineStr">
        <is>
          <t>FUR-FU-10001037</t>
        </is>
      </c>
      <c r="O9702" t="inlineStr">
        <is>
          <t>Furniture</t>
        </is>
      </c>
      <c r="P9702" t="inlineStr">
        <is>
          <t>Furnishings</t>
        </is>
      </c>
      <c r="Q9702" t="inlineStr">
        <is>
          <t>DAX Charcoal/Nickel-Tone Document Frame, 5 x 7</t>
        </is>
      </c>
      <c r="R9702" t="n">
        <v>30.336</v>
      </c>
      <c r="S9702" t="n">
        <v>4</v>
      </c>
      <c r="T9702" t="n">
        <v>0.2</v>
      </c>
      <c r="U9702" t="n">
        <v>9.48</v>
      </c>
    </row>
    <row r="9703">
      <c r="A9703" t="inlineStr">
        <is>
          <t>9699</t>
        </is>
      </c>
      <c r="B9703" t="inlineStr">
        <is>
          <t>CA-2018-154116</t>
        </is>
      </c>
      <c r="C9703" t="inlineStr">
        <is>
          <t>12/15/2018</t>
        </is>
      </c>
      <c r="D9703" t="inlineStr">
        <is>
          <t>12/19/2018</t>
        </is>
      </c>
      <c r="E9703" t="inlineStr">
        <is>
          <t>Standard Class</t>
        </is>
      </c>
      <c r="F9703" t="inlineStr">
        <is>
          <t>KM-16660</t>
        </is>
      </c>
      <c r="G9703" t="inlineStr">
        <is>
          <t>Khloe Miller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Inglewood</t>
        </is>
      </c>
      <c r="K9703" t="inlineStr">
        <is>
          <t>California</t>
        </is>
      </c>
      <c r="L9703" t="n">
        <v>90301</v>
      </c>
      <c r="M9703" t="inlineStr">
        <is>
          <t>West</t>
        </is>
      </c>
      <c r="N9703" t="inlineStr">
        <is>
          <t>OFF-PA-10004569</t>
        </is>
      </c>
      <c r="O9703" t="inlineStr">
        <is>
          <t>Office Supplies</t>
        </is>
      </c>
      <c r="P9703" t="inlineStr">
        <is>
          <t>Paper</t>
        </is>
      </c>
      <c r="Q9703" t="inlineStr">
        <is>
          <t>Wirebound Message Books, Two 4 1/4" x 5" Forms per Page</t>
        </is>
      </c>
      <c r="R9703" t="n">
        <v>22.83</v>
      </c>
      <c r="S9703" t="n">
        <v>3</v>
      </c>
      <c r="T9703" t="n">
        <v>0</v>
      </c>
      <c r="U9703" t="n">
        <v>10.7301</v>
      </c>
    </row>
    <row r="9704">
      <c r="A9704" t="inlineStr">
        <is>
          <t>9700</t>
        </is>
      </c>
      <c r="B9704" t="inlineStr">
        <is>
          <t>CA-2018-154116</t>
        </is>
      </c>
      <c r="C9704" t="inlineStr">
        <is>
          <t>12/15/2018</t>
        </is>
      </c>
      <c r="D9704" t="inlineStr">
        <is>
          <t>12/19/2018</t>
        </is>
      </c>
      <c r="E9704" t="inlineStr">
        <is>
          <t>Standard Class</t>
        </is>
      </c>
      <c r="F9704" t="inlineStr">
        <is>
          <t>KM-16660</t>
        </is>
      </c>
      <c r="G9704" t="inlineStr">
        <is>
          <t>Khloe Miller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Inglewood</t>
        </is>
      </c>
      <c r="K9704" t="inlineStr">
        <is>
          <t>California</t>
        </is>
      </c>
      <c r="L9704" t="n">
        <v>90301</v>
      </c>
      <c r="M9704" t="inlineStr">
        <is>
          <t>West</t>
        </is>
      </c>
      <c r="N9704" t="inlineStr">
        <is>
          <t>OFF-AP-10000027</t>
        </is>
      </c>
      <c r="O9704" t="inlineStr">
        <is>
          <t>Office Supplies</t>
        </is>
      </c>
      <c r="P9704" t="inlineStr">
        <is>
          <t>Appliances</t>
        </is>
      </c>
      <c r="Q9704" t="inlineStr">
        <is>
          <t>Hoover Commercial SteamVac</t>
        </is>
      </c>
      <c r="R9704" t="n">
        <v>54.32</v>
      </c>
      <c r="S9704" t="n">
        <v>4</v>
      </c>
      <c r="T9704" t="n">
        <v>0</v>
      </c>
      <c r="U9704" t="n">
        <v>16.296</v>
      </c>
    </row>
    <row r="9705">
      <c r="A9705" t="inlineStr">
        <is>
          <t>9701</t>
        </is>
      </c>
      <c r="B9705" t="inlineStr">
        <is>
          <t>CA-2018-154116</t>
        </is>
      </c>
      <c r="C9705" t="inlineStr">
        <is>
          <t>12/15/2018</t>
        </is>
      </c>
      <c r="D9705" t="inlineStr">
        <is>
          <t>12/19/2018</t>
        </is>
      </c>
      <c r="E9705" t="inlineStr">
        <is>
          <t>Standard Class</t>
        </is>
      </c>
      <c r="F9705" t="inlineStr">
        <is>
          <t>KM-16660</t>
        </is>
      </c>
      <c r="G9705" t="inlineStr">
        <is>
          <t>Khloe Miller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Inglewood</t>
        </is>
      </c>
      <c r="K9705" t="inlineStr">
        <is>
          <t>California</t>
        </is>
      </c>
      <c r="L9705" t="n">
        <v>90301</v>
      </c>
      <c r="M9705" t="inlineStr">
        <is>
          <t>West</t>
        </is>
      </c>
      <c r="N9705" t="inlineStr">
        <is>
          <t>TEC-PH-10000675</t>
        </is>
      </c>
      <c r="O9705" t="inlineStr">
        <is>
          <t>Technology</t>
        </is>
      </c>
      <c r="P9705" t="inlineStr">
        <is>
          <t>Phones</t>
        </is>
      </c>
      <c r="Q9705" t="inlineStr">
        <is>
          <t>Panasonic KX TS3282B Corded phone</t>
        </is>
      </c>
      <c r="R9705" t="n">
        <v>196.776</v>
      </c>
      <c r="S9705" t="n">
        <v>3</v>
      </c>
      <c r="T9705" t="n">
        <v>0.2</v>
      </c>
      <c r="U9705" t="n">
        <v>14.7582</v>
      </c>
    </row>
    <row r="9706">
      <c r="A9706" t="inlineStr">
        <is>
          <t>9702</t>
        </is>
      </c>
      <c r="B9706" t="inlineStr">
        <is>
          <t>CA-2017-105291</t>
        </is>
      </c>
      <c r="C9706" t="inlineStr">
        <is>
          <t>10/30/2017</t>
        </is>
      </c>
      <c r="D9706" t="inlineStr">
        <is>
          <t>11/4/2017</t>
        </is>
      </c>
      <c r="E9706" t="inlineStr">
        <is>
          <t>Standard Class</t>
        </is>
      </c>
      <c r="F9706" t="inlineStr">
        <is>
          <t>SP-20920</t>
        </is>
      </c>
      <c r="G9706" t="inlineStr">
        <is>
          <t>Susan Pistek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Luis Obispo</t>
        </is>
      </c>
      <c r="K9706" t="inlineStr">
        <is>
          <t>California</t>
        </is>
      </c>
      <c r="L9706" t="n">
        <v>93405</v>
      </c>
      <c r="M9706" t="inlineStr">
        <is>
          <t>West</t>
        </is>
      </c>
      <c r="N9706" t="inlineStr">
        <is>
          <t>OFF-FA-10003059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Assorted Color Push Pins</t>
        </is>
      </c>
      <c r="R9706" t="n">
        <v>3.62</v>
      </c>
      <c r="S9706" t="n">
        <v>2</v>
      </c>
      <c r="T9706" t="n">
        <v>0</v>
      </c>
      <c r="U9706" t="n">
        <v>1.1946</v>
      </c>
    </row>
    <row r="9707">
      <c r="A9707" t="inlineStr">
        <is>
          <t>9703</t>
        </is>
      </c>
      <c r="B9707" t="inlineStr">
        <is>
          <t>CA-2018-147032</t>
        </is>
      </c>
      <c r="C9707" t="inlineStr">
        <is>
          <t>7/31/2018</t>
        </is>
      </c>
      <c r="D9707" t="inlineStr">
        <is>
          <t>8/4/2018</t>
        </is>
      </c>
      <c r="E9707" t="inlineStr">
        <is>
          <t>Standard Class</t>
        </is>
      </c>
      <c r="F9707" t="inlineStr">
        <is>
          <t>LB-16795</t>
        </is>
      </c>
      <c r="G9707" t="inlineStr">
        <is>
          <t>Laurel Beltran</t>
        </is>
      </c>
      <c r="H9707" t="inlineStr">
        <is>
          <t>Home Office</t>
        </is>
      </c>
      <c r="I9707" t="inlineStr">
        <is>
          <t>United States</t>
        </is>
      </c>
      <c r="J9707" t="inlineStr">
        <is>
          <t>Wilmington</t>
        </is>
      </c>
      <c r="K9707" t="inlineStr">
        <is>
          <t>Delaware</t>
        </is>
      </c>
      <c r="L9707" t="n">
        <v>19805</v>
      </c>
      <c r="M9707" t="inlineStr">
        <is>
          <t>East</t>
        </is>
      </c>
      <c r="N9707" t="inlineStr">
        <is>
          <t>OFF-PA-10003256</t>
        </is>
      </c>
      <c r="O9707" t="inlineStr">
        <is>
          <t>Office Supplies</t>
        </is>
      </c>
      <c r="P9707" t="inlineStr">
        <is>
          <t>Paper</t>
        </is>
      </c>
      <c r="Q9707" t="inlineStr">
        <is>
          <t>Avery Personal Creations Heavyweight Cards</t>
        </is>
      </c>
      <c r="R9707" t="n">
        <v>11.54</v>
      </c>
      <c r="S9707" t="n">
        <v>1</v>
      </c>
      <c r="T9707" t="n">
        <v>0</v>
      </c>
      <c r="U9707" t="n">
        <v>5.5392</v>
      </c>
    </row>
    <row r="9708">
      <c r="A9708" t="inlineStr">
        <is>
          <t>9704</t>
        </is>
      </c>
      <c r="B9708" t="inlineStr">
        <is>
          <t>CA-2018-147032</t>
        </is>
      </c>
      <c r="C9708" t="inlineStr">
        <is>
          <t>7/31/2018</t>
        </is>
      </c>
      <c r="D9708" t="inlineStr">
        <is>
          <t>8/4/2018</t>
        </is>
      </c>
      <c r="E9708" t="inlineStr">
        <is>
          <t>Standard Class</t>
        </is>
      </c>
      <c r="F9708" t="inlineStr">
        <is>
          <t>LB-16795</t>
        </is>
      </c>
      <c r="G9708" t="inlineStr">
        <is>
          <t>Laurel Beltran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Wilmington</t>
        </is>
      </c>
      <c r="K9708" t="inlineStr">
        <is>
          <t>Delaware</t>
        </is>
      </c>
      <c r="L9708" t="n">
        <v>19805</v>
      </c>
      <c r="M9708" t="inlineStr">
        <is>
          <t>East</t>
        </is>
      </c>
      <c r="N9708" t="inlineStr">
        <is>
          <t>OFF-BI-10003656</t>
        </is>
      </c>
      <c r="O9708" t="inlineStr">
        <is>
          <t>Office Supplies</t>
        </is>
      </c>
      <c r="P9708" t="inlineStr">
        <is>
          <t>Binders</t>
        </is>
      </c>
      <c r="Q9708" t="inlineStr">
        <is>
          <t>Fellowes PB200 Plastic Comb Binding Machine</t>
        </is>
      </c>
      <c r="R9708" t="n">
        <v>849.95</v>
      </c>
      <c r="S9708" t="n">
        <v>5</v>
      </c>
      <c r="T9708" t="n">
        <v>0</v>
      </c>
      <c r="U9708" t="n">
        <v>390.977</v>
      </c>
    </row>
    <row r="9709">
      <c r="A9709" t="inlineStr">
        <is>
          <t>9705</t>
        </is>
      </c>
      <c r="B9709" t="inlineStr">
        <is>
          <t>CA-2018-147032</t>
        </is>
      </c>
      <c r="C9709" t="inlineStr">
        <is>
          <t>7/31/2018</t>
        </is>
      </c>
      <c r="D9709" t="inlineStr">
        <is>
          <t>8/4/2018</t>
        </is>
      </c>
      <c r="E9709" t="inlineStr">
        <is>
          <t>Standard Class</t>
        </is>
      </c>
      <c r="F9709" t="inlineStr">
        <is>
          <t>LB-16795</t>
        </is>
      </c>
      <c r="G9709" t="inlineStr">
        <is>
          <t>Laurel Beltran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Wilmington</t>
        </is>
      </c>
      <c r="K9709" t="inlineStr">
        <is>
          <t>Delaware</t>
        </is>
      </c>
      <c r="L9709" t="n">
        <v>19805</v>
      </c>
      <c r="M9709" t="inlineStr">
        <is>
          <t>East</t>
        </is>
      </c>
      <c r="N9709" t="inlineStr">
        <is>
          <t>OFF-BI-10002897</t>
        </is>
      </c>
      <c r="O9709" t="inlineStr">
        <is>
          <t>Office Supplies</t>
        </is>
      </c>
      <c r="P9709" t="inlineStr">
        <is>
          <t>Binders</t>
        </is>
      </c>
      <c r="Q9709" t="inlineStr">
        <is>
          <t>Black Avery Memo-Size 3-Ring Binder, 5 1/2" x 8 1/2"</t>
        </is>
      </c>
      <c r="R9709" t="n">
        <v>11.01</v>
      </c>
      <c r="S9709" t="n">
        <v>3</v>
      </c>
      <c r="T9709" t="n">
        <v>0</v>
      </c>
      <c r="U9709" t="n">
        <v>5.3949</v>
      </c>
    </row>
    <row r="9710">
      <c r="A9710" t="inlineStr">
        <is>
          <t>9706</t>
        </is>
      </c>
      <c r="B9710" t="inlineStr">
        <is>
          <t>CA-2018-125990</t>
        </is>
      </c>
      <c r="C9710" t="inlineStr">
        <is>
          <t>10/19/2018</t>
        </is>
      </c>
      <c r="D9710" t="inlineStr">
        <is>
          <t>10/23/2018</t>
        </is>
      </c>
      <c r="E9710" t="inlineStr">
        <is>
          <t>Standard Class</t>
        </is>
      </c>
      <c r="F9710" t="inlineStr">
        <is>
          <t>JS-16030</t>
        </is>
      </c>
      <c r="G9710" t="inlineStr">
        <is>
          <t>Joy Smith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San Francisco</t>
        </is>
      </c>
      <c r="K9710" t="inlineStr">
        <is>
          <t>California</t>
        </is>
      </c>
      <c r="L9710" t="n">
        <v>94122</v>
      </c>
      <c r="M9710" t="inlineStr">
        <is>
          <t>West</t>
        </is>
      </c>
      <c r="N9710" t="inlineStr">
        <is>
          <t>OFF-BI-10004826</t>
        </is>
      </c>
      <c r="O9710" t="inlineStr">
        <is>
          <t>Office Supplies</t>
        </is>
      </c>
      <c r="P9710" t="inlineStr">
        <is>
          <t>Binders</t>
        </is>
      </c>
      <c r="Q9710" t="inlineStr">
        <is>
          <t>JM Magazine Binder</t>
        </is>
      </c>
      <c r="R9710" t="n">
        <v>39.624</v>
      </c>
      <c r="S9710" t="n">
        <v>3</v>
      </c>
      <c r="T9710" t="n">
        <v>0.2</v>
      </c>
      <c r="U9710" t="n">
        <v>13.8684</v>
      </c>
    </row>
    <row r="9711">
      <c r="A9711" t="inlineStr">
        <is>
          <t>9707</t>
        </is>
      </c>
      <c r="B9711" t="inlineStr">
        <is>
          <t>CA-2017-161746</t>
        </is>
      </c>
      <c r="C9711" t="inlineStr">
        <is>
          <t>10/21/2017</t>
        </is>
      </c>
      <c r="D9711" t="inlineStr">
        <is>
          <t>10/27/2017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FUR-CH-10004626</t>
        </is>
      </c>
      <c r="O9711" t="inlineStr">
        <is>
          <t>Furniture</t>
        </is>
      </c>
      <c r="P9711" t="inlineStr">
        <is>
          <t>Chairs</t>
        </is>
      </c>
      <c r="Q9711" t="inlineStr">
        <is>
          <t>Office Star Flex Back Scooter Chair with Aluminum Finish Frame</t>
        </is>
      </c>
      <c r="R9711" t="n">
        <v>242.136</v>
      </c>
      <c r="S9711" t="n">
        <v>3</v>
      </c>
      <c r="T9711" t="n">
        <v>0.2</v>
      </c>
      <c r="U9711" t="n">
        <v>12.1068</v>
      </c>
    </row>
    <row r="9712">
      <c r="A9712" t="inlineStr">
        <is>
          <t>9708</t>
        </is>
      </c>
      <c r="B9712" t="inlineStr">
        <is>
          <t>CA-2017-161746</t>
        </is>
      </c>
      <c r="C9712" t="inlineStr">
        <is>
          <t>10/21/2017</t>
        </is>
      </c>
      <c r="D9712" t="inlineStr">
        <is>
          <t>10/27/2017</t>
        </is>
      </c>
      <c r="E9712" t="inlineStr">
        <is>
          <t>Standard Class</t>
        </is>
      </c>
      <c r="F9712" t="inlineStr">
        <is>
          <t>CS-11950</t>
        </is>
      </c>
      <c r="G9712" t="inlineStr">
        <is>
          <t>Carlos Soltero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Los Angeles</t>
        </is>
      </c>
      <c r="K9712" t="inlineStr">
        <is>
          <t>California</t>
        </is>
      </c>
      <c r="L9712" t="n">
        <v>90045</v>
      </c>
      <c r="M9712" t="inlineStr">
        <is>
          <t>West</t>
        </is>
      </c>
      <c r="N9712" t="inlineStr">
        <is>
          <t>OFF-AR-10000390</t>
        </is>
      </c>
      <c r="O9712" t="inlineStr">
        <is>
          <t>Office Supplies</t>
        </is>
      </c>
      <c r="P9712" t="inlineStr">
        <is>
          <t>Art</t>
        </is>
      </c>
      <c r="Q9712" t="inlineStr">
        <is>
          <t>Newell Chalk Holder</t>
        </is>
      </c>
      <c r="R9712" t="n">
        <v>12.39</v>
      </c>
      <c r="S9712" t="n">
        <v>3</v>
      </c>
      <c r="T9712" t="n">
        <v>0</v>
      </c>
      <c r="U9712" t="n">
        <v>5.6994</v>
      </c>
    </row>
    <row r="9713">
      <c r="A9713" t="inlineStr">
        <is>
          <t>9709</t>
        </is>
      </c>
      <c r="B9713" t="inlineStr">
        <is>
          <t>CA-2017-161746</t>
        </is>
      </c>
      <c r="C9713" t="inlineStr">
        <is>
          <t>10/21/2017</t>
        </is>
      </c>
      <c r="D9713" t="inlineStr">
        <is>
          <t>10/27/2017</t>
        </is>
      </c>
      <c r="E9713" t="inlineStr">
        <is>
          <t>Standard Class</t>
        </is>
      </c>
      <c r="F9713" t="inlineStr">
        <is>
          <t>CS-11950</t>
        </is>
      </c>
      <c r="G9713" t="inlineStr">
        <is>
          <t>Carlos Soltero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Los Angeles</t>
        </is>
      </c>
      <c r="K9713" t="inlineStr">
        <is>
          <t>California</t>
        </is>
      </c>
      <c r="L9713" t="n">
        <v>90045</v>
      </c>
      <c r="M9713" t="inlineStr">
        <is>
          <t>West</t>
        </is>
      </c>
      <c r="N9713" t="inlineStr">
        <is>
          <t>FUR-FU-10003731</t>
        </is>
      </c>
      <c r="O9713" t="inlineStr">
        <is>
          <t>Furniture</t>
        </is>
      </c>
      <c r="P9713" t="inlineStr">
        <is>
          <t>Furnishings</t>
        </is>
      </c>
      <c r="Q9713" t="inlineStr">
        <is>
          <t>Eldon Expressions Wood and Plastic Desk Accessories, Oak</t>
        </is>
      </c>
      <c r="R9713" t="n">
        <v>19.96</v>
      </c>
      <c r="S9713" t="n">
        <v>2</v>
      </c>
      <c r="T9713" t="n">
        <v>0</v>
      </c>
      <c r="U9713" t="n">
        <v>5.5888</v>
      </c>
    </row>
    <row r="9714">
      <c r="A9714" t="inlineStr">
        <is>
          <t>9710</t>
        </is>
      </c>
      <c r="B9714" t="inlineStr">
        <is>
          <t>CA-2017-161746</t>
        </is>
      </c>
      <c r="C9714" t="inlineStr">
        <is>
          <t>10/21/2017</t>
        </is>
      </c>
      <c r="D9714" t="inlineStr">
        <is>
          <t>10/27/2017</t>
        </is>
      </c>
      <c r="E9714" t="inlineStr">
        <is>
          <t>Standard Class</t>
        </is>
      </c>
      <c r="F9714" t="inlineStr">
        <is>
          <t>CS-11950</t>
        </is>
      </c>
      <c r="G9714" t="inlineStr">
        <is>
          <t>Carlos Soltero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Los Angeles</t>
        </is>
      </c>
      <c r="K9714" t="inlineStr">
        <is>
          <t>California</t>
        </is>
      </c>
      <c r="L9714" t="n">
        <v>90045</v>
      </c>
      <c r="M9714" t="inlineStr">
        <is>
          <t>West</t>
        </is>
      </c>
      <c r="N9714" t="inlineStr">
        <is>
          <t>OFF-ST-10002743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SAFCO Boltless Steel Shelving</t>
        </is>
      </c>
      <c r="R9714" t="n">
        <v>340.92</v>
      </c>
      <c r="S9714" t="n">
        <v>3</v>
      </c>
      <c r="T9714" t="n">
        <v>0</v>
      </c>
      <c r="U9714" t="n">
        <v>3.4092</v>
      </c>
    </row>
    <row r="9715">
      <c r="A9715" t="inlineStr">
        <is>
          <t>9711</t>
        </is>
      </c>
      <c r="B9715" t="inlineStr">
        <is>
          <t>CA-2015-114251</t>
        </is>
      </c>
      <c r="C9715" t="inlineStr">
        <is>
          <t>11/5/2015</t>
        </is>
      </c>
      <c r="D9715" t="inlineStr">
        <is>
          <t>11/10/2015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FUR-FU-10001468</t>
        </is>
      </c>
      <c r="O9715" t="inlineStr">
        <is>
          <t>Furniture</t>
        </is>
      </c>
      <c r="P9715" t="inlineStr">
        <is>
          <t>Furnishings</t>
        </is>
      </c>
      <c r="Q9715" t="inlineStr">
        <is>
          <t>Tenex Antistatic Computer Chair Mats</t>
        </is>
      </c>
      <c r="R9715" t="n">
        <v>273.568</v>
      </c>
      <c r="S9715" t="n">
        <v>2</v>
      </c>
      <c r="T9715" t="n">
        <v>0.2</v>
      </c>
      <c r="U9715" t="n">
        <v>-34.196</v>
      </c>
    </row>
    <row r="9716">
      <c r="A9716" t="inlineStr">
        <is>
          <t>9712</t>
        </is>
      </c>
      <c r="B9716" t="inlineStr">
        <is>
          <t>CA-2015-114251</t>
        </is>
      </c>
      <c r="C9716" t="inlineStr">
        <is>
          <t>11/5/2015</t>
        </is>
      </c>
      <c r="D9716" t="inlineStr">
        <is>
          <t>11/10/2015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OFF-BI-10003684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Wilson Jones Legal Size Ring Binders</t>
        </is>
      </c>
      <c r="R9716" t="n">
        <v>13.194</v>
      </c>
      <c r="S9716" t="n">
        <v>2</v>
      </c>
      <c r="T9716" t="n">
        <v>0.7</v>
      </c>
      <c r="U9716" t="n">
        <v>-8.795999999999999</v>
      </c>
    </row>
    <row r="9717">
      <c r="A9717" t="inlineStr">
        <is>
          <t>9713</t>
        </is>
      </c>
      <c r="B9717" t="inlineStr">
        <is>
          <t>CA-2015-114251</t>
        </is>
      </c>
      <c r="C9717" t="inlineStr">
        <is>
          <t>11/5/2015</t>
        </is>
      </c>
      <c r="D9717" t="inlineStr">
        <is>
          <t>11/10/2015</t>
        </is>
      </c>
      <c r="E9717" t="inlineStr">
        <is>
          <t>Standard Class</t>
        </is>
      </c>
      <c r="F9717" t="inlineStr">
        <is>
          <t>MD-17350</t>
        </is>
      </c>
      <c r="G9717" t="inlineStr">
        <is>
          <t>Maribeth Dona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19143</v>
      </c>
      <c r="M9717" t="inlineStr">
        <is>
          <t>East</t>
        </is>
      </c>
      <c r="N9717" t="inlineStr">
        <is>
          <t>OFF-ST-10003716</t>
        </is>
      </c>
      <c r="O9717" t="inlineStr">
        <is>
          <t>Office Supplies</t>
        </is>
      </c>
      <c r="P9717" t="inlineStr">
        <is>
          <t>Storage</t>
        </is>
      </c>
      <c r="Q9717" t="inlineStr">
        <is>
          <t>Tennsco Double-Tier Lockers</t>
        </is>
      </c>
      <c r="R9717" t="n">
        <v>1080.096</v>
      </c>
      <c r="S9717" t="n">
        <v>6</v>
      </c>
      <c r="T9717" t="n">
        <v>0.2</v>
      </c>
      <c r="U9717" t="n">
        <v>-94.50839999999999</v>
      </c>
    </row>
    <row r="9718">
      <c r="A9718" t="inlineStr">
        <is>
          <t>9714</t>
        </is>
      </c>
      <c r="B9718" t="inlineStr">
        <is>
          <t>CA-2015-114251</t>
        </is>
      </c>
      <c r="C9718" t="inlineStr">
        <is>
          <t>11/5/2015</t>
        </is>
      </c>
      <c r="D9718" t="inlineStr">
        <is>
          <t>11/10/2015</t>
        </is>
      </c>
      <c r="E9718" t="inlineStr">
        <is>
          <t>Standard Class</t>
        </is>
      </c>
      <c r="F9718" t="inlineStr">
        <is>
          <t>MD-17350</t>
        </is>
      </c>
      <c r="G9718" t="inlineStr">
        <is>
          <t>Maribeth Dona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19143</v>
      </c>
      <c r="M9718" t="inlineStr">
        <is>
          <t>East</t>
        </is>
      </c>
      <c r="N9718" t="inlineStr">
        <is>
          <t>TEC-AC-10001101</t>
        </is>
      </c>
      <c r="O9718" t="inlineStr">
        <is>
          <t>Technology</t>
        </is>
      </c>
      <c r="P9718" t="inlineStr">
        <is>
          <t>Accessories</t>
        </is>
      </c>
      <c r="Q9718" t="inlineStr">
        <is>
          <t>Sony 16GB Class 10 Micro SDHC R40 Memory Card</t>
        </is>
      </c>
      <c r="R9718" t="n">
        <v>51.56</v>
      </c>
      <c r="S9718" t="n">
        <v>5</v>
      </c>
      <c r="T9718" t="n">
        <v>0.2</v>
      </c>
      <c r="U9718" t="n">
        <v>-6.445</v>
      </c>
    </row>
    <row r="9719">
      <c r="A9719" t="inlineStr">
        <is>
          <t>9715</t>
        </is>
      </c>
      <c r="B9719" t="inlineStr">
        <is>
          <t>CA-2015-114251</t>
        </is>
      </c>
      <c r="C9719" t="inlineStr">
        <is>
          <t>11/5/2015</t>
        </is>
      </c>
      <c r="D9719" t="inlineStr">
        <is>
          <t>11/10/2015</t>
        </is>
      </c>
      <c r="E9719" t="inlineStr">
        <is>
          <t>Standard Class</t>
        </is>
      </c>
      <c r="F9719" t="inlineStr">
        <is>
          <t>MD-17350</t>
        </is>
      </c>
      <c r="G9719" t="inlineStr">
        <is>
          <t>Maribeth Dona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Philadelphia</t>
        </is>
      </c>
      <c r="K9719" t="inlineStr">
        <is>
          <t>Pennsylvania</t>
        </is>
      </c>
      <c r="L9719" t="n">
        <v>19143</v>
      </c>
      <c r="M9719" t="inlineStr">
        <is>
          <t>East</t>
        </is>
      </c>
      <c r="N9719" t="inlineStr">
        <is>
          <t>TEC-AC-10004864</t>
        </is>
      </c>
      <c r="O9719" t="inlineStr">
        <is>
          <t>Technology</t>
        </is>
      </c>
      <c r="P9719" t="inlineStr">
        <is>
          <t>Accessories</t>
        </is>
      </c>
      <c r="Q9719" t="inlineStr">
        <is>
          <t>Memorex Micro Travel Drive 32 GB</t>
        </is>
      </c>
      <c r="R9719" t="n">
        <v>58.416</v>
      </c>
      <c r="S9719" t="n">
        <v>2</v>
      </c>
      <c r="T9719" t="n">
        <v>0.2</v>
      </c>
      <c r="U9719" t="n">
        <v>16.7946</v>
      </c>
    </row>
    <row r="9720">
      <c r="A9720" t="inlineStr">
        <is>
          <t>9716</t>
        </is>
      </c>
      <c r="B9720" t="inlineStr">
        <is>
          <t>CA-2017-116379</t>
        </is>
      </c>
      <c r="C9720" t="inlineStr">
        <is>
          <t>11/7/2017</t>
        </is>
      </c>
      <c r="D9720" t="inlineStr">
        <is>
          <t>11/12/2017</t>
        </is>
      </c>
      <c r="E9720" t="inlineStr">
        <is>
          <t>Standard Class</t>
        </is>
      </c>
      <c r="F9720" t="inlineStr">
        <is>
          <t>LD-17005</t>
        </is>
      </c>
      <c r="G9720" t="inlineStr">
        <is>
          <t>Lisa DeCherney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San Francisco</t>
        </is>
      </c>
      <c r="K9720" t="inlineStr">
        <is>
          <t>California</t>
        </is>
      </c>
      <c r="L9720" t="n">
        <v>94122</v>
      </c>
      <c r="M9720" t="inlineStr">
        <is>
          <t>West</t>
        </is>
      </c>
      <c r="N9720" t="inlineStr">
        <is>
          <t>OFF-BI-10001543</t>
        </is>
      </c>
      <c r="O9720" t="inlineStr">
        <is>
          <t>Office Supplies</t>
        </is>
      </c>
      <c r="P9720" t="inlineStr">
        <is>
          <t>Binders</t>
        </is>
      </c>
      <c r="Q9720" t="inlineStr">
        <is>
          <t>GBC VeloBinder Manual Binding System</t>
        </is>
      </c>
      <c r="R9720" t="n">
        <v>57.584</v>
      </c>
      <c r="S9720" t="n">
        <v>2</v>
      </c>
      <c r="T9720" t="n">
        <v>0.2</v>
      </c>
      <c r="U9720" t="n">
        <v>20.1544</v>
      </c>
    </row>
    <row r="9721">
      <c r="A9721" t="inlineStr">
        <is>
          <t>9717</t>
        </is>
      </c>
      <c r="B9721" t="inlineStr">
        <is>
          <t>US-2017-144477</t>
        </is>
      </c>
      <c r="C9721" t="inlineStr">
        <is>
          <t>8/12/2017</t>
        </is>
      </c>
      <c r="D9721" t="inlineStr">
        <is>
          <t>8/14/2017</t>
        </is>
      </c>
      <c r="E9721" t="inlineStr">
        <is>
          <t>Second Class</t>
        </is>
      </c>
      <c r="F9721" t="inlineStr">
        <is>
          <t>DB-13270</t>
        </is>
      </c>
      <c r="G9721" t="inlineStr">
        <is>
          <t>Deborah Brumfield</t>
        </is>
      </c>
      <c r="H9721" t="inlineStr">
        <is>
          <t>Home Office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19134</v>
      </c>
      <c r="M9721" t="inlineStr">
        <is>
          <t>East</t>
        </is>
      </c>
      <c r="N9721" t="inlineStr">
        <is>
          <t>OFF-AR-10000914</t>
        </is>
      </c>
      <c r="O9721" t="inlineStr">
        <is>
          <t>Office Supplies</t>
        </is>
      </c>
      <c r="P9721" t="inlineStr">
        <is>
          <t>Art</t>
        </is>
      </c>
      <c r="Q9721" t="inlineStr">
        <is>
          <t>Boston 16765 Mini Stand Up Battery Pencil Sharpener</t>
        </is>
      </c>
      <c r="R9721" t="n">
        <v>37.312</v>
      </c>
      <c r="S9721" t="n">
        <v>4</v>
      </c>
      <c r="T9721" t="n">
        <v>0.2</v>
      </c>
      <c r="U9721" t="n">
        <v>2.7984</v>
      </c>
    </row>
    <row r="9722">
      <c r="A9722" t="inlineStr">
        <is>
          <t>9718</t>
        </is>
      </c>
      <c r="B9722" t="inlineStr">
        <is>
          <t>CA-2017-108210</t>
        </is>
      </c>
      <c r="C9722" t="inlineStr">
        <is>
          <t>5/30/2017</t>
        </is>
      </c>
      <c r="D9722" t="inlineStr">
        <is>
          <t>5/31/2017</t>
        </is>
      </c>
      <c r="E9722" t="inlineStr">
        <is>
          <t>Same Day</t>
        </is>
      </c>
      <c r="F9722" t="inlineStr">
        <is>
          <t>AT-10735</t>
        </is>
      </c>
      <c r="G9722" t="inlineStr">
        <is>
          <t>Annie Thurman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Houston</t>
        </is>
      </c>
      <c r="K9722" t="inlineStr">
        <is>
          <t>Texas</t>
        </is>
      </c>
      <c r="L9722" t="n">
        <v>77041</v>
      </c>
      <c r="M9722" t="inlineStr">
        <is>
          <t>Central</t>
        </is>
      </c>
      <c r="N9722" t="inlineStr">
        <is>
          <t>TEC-PH-10002293</t>
        </is>
      </c>
      <c r="O9722" t="inlineStr">
        <is>
          <t>Technology</t>
        </is>
      </c>
      <c r="P9722" t="inlineStr">
        <is>
          <t>Phones</t>
        </is>
      </c>
      <c r="Q9722" t="inlineStr">
        <is>
          <t>Anker 36W 4-Port USB Wall Charger Travel Power Adapter for iPhone 5s 5c 5</t>
        </is>
      </c>
      <c r="R9722" t="n">
        <v>79.95999999999999</v>
      </c>
      <c r="S9722" t="n">
        <v>5</v>
      </c>
      <c r="T9722" t="n">
        <v>0.2</v>
      </c>
      <c r="U9722" t="n">
        <v>7.996</v>
      </c>
    </row>
    <row r="9723">
      <c r="A9723" t="inlineStr">
        <is>
          <t>9719</t>
        </is>
      </c>
      <c r="B9723" t="inlineStr">
        <is>
          <t>CA-2017-108210</t>
        </is>
      </c>
      <c r="C9723" t="inlineStr">
        <is>
          <t>5/30/2017</t>
        </is>
      </c>
      <c r="D9723" t="inlineStr">
        <is>
          <t>5/31/2017</t>
        </is>
      </c>
      <c r="E9723" t="inlineStr">
        <is>
          <t>Same Day</t>
        </is>
      </c>
      <c r="F9723" t="inlineStr">
        <is>
          <t>AT-10735</t>
        </is>
      </c>
      <c r="G9723" t="inlineStr">
        <is>
          <t>Annie Thurman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Houston</t>
        </is>
      </c>
      <c r="K9723" t="inlineStr">
        <is>
          <t>Texas</t>
        </is>
      </c>
      <c r="L9723" t="n">
        <v>77041</v>
      </c>
      <c r="M9723" t="inlineStr">
        <is>
          <t>Central</t>
        </is>
      </c>
      <c r="N9723" t="inlineStr">
        <is>
          <t>TEC-AC-10000109</t>
        </is>
      </c>
      <c r="O9723" t="inlineStr">
        <is>
          <t>Technology</t>
        </is>
      </c>
      <c r="P9723" t="inlineStr">
        <is>
          <t>Accessories</t>
        </is>
      </c>
      <c r="Q9723" t="inlineStr">
        <is>
          <t>Sony Micro Vault Click 16 GB USB 2.0 Flash Drive</t>
        </is>
      </c>
      <c r="R9723" t="n">
        <v>223.96</v>
      </c>
      <c r="S9723" t="n">
        <v>5</v>
      </c>
      <c r="T9723" t="n">
        <v>0.2</v>
      </c>
      <c r="U9723" t="n">
        <v>11.198</v>
      </c>
    </row>
    <row r="9724">
      <c r="A9724" t="inlineStr">
        <is>
          <t>9720</t>
        </is>
      </c>
      <c r="B9724" t="inlineStr">
        <is>
          <t>CA-2018-166835</t>
        </is>
      </c>
      <c r="C9724" t="inlineStr">
        <is>
          <t>11/12/2018</t>
        </is>
      </c>
      <c r="D9724" t="inlineStr">
        <is>
          <t>11/14/2018</t>
        </is>
      </c>
      <c r="E9724" t="inlineStr">
        <is>
          <t>Second Class</t>
        </is>
      </c>
      <c r="F9724" t="inlineStr">
        <is>
          <t>DK-13375</t>
        </is>
      </c>
      <c r="G9724" t="inlineStr">
        <is>
          <t>Dennis Kane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Lancaster</t>
        </is>
      </c>
      <c r="K9724" t="inlineStr">
        <is>
          <t>Pennsylvania</t>
        </is>
      </c>
      <c r="L9724" t="n">
        <v>17602</v>
      </c>
      <c r="M9724" t="inlineStr">
        <is>
          <t>East</t>
        </is>
      </c>
      <c r="N9724" t="inlineStr">
        <is>
          <t>OFF-ST-10002574</t>
        </is>
      </c>
      <c r="O9724" t="inlineStr">
        <is>
          <t>Office Supplies</t>
        </is>
      </c>
      <c r="P9724" t="inlineStr">
        <is>
          <t>Storage</t>
        </is>
      </c>
      <c r="Q9724" t="inlineStr">
        <is>
          <t>SAFCO Commercial Wire Shelving, Black</t>
        </is>
      </c>
      <c r="R9724" t="n">
        <v>221.024</v>
      </c>
      <c r="S9724" t="n">
        <v>2</v>
      </c>
      <c r="T9724" t="n">
        <v>0.2</v>
      </c>
      <c r="U9724" t="n">
        <v>-55.256</v>
      </c>
    </row>
    <row r="9725">
      <c r="A9725" t="inlineStr">
        <is>
          <t>9721</t>
        </is>
      </c>
      <c r="B9725" t="inlineStr">
        <is>
          <t>CA-2017-119641</t>
        </is>
      </c>
      <c r="C9725" t="inlineStr">
        <is>
          <t>9/22/2017</t>
        </is>
      </c>
      <c r="D9725" t="inlineStr">
        <is>
          <t>9/26/2017</t>
        </is>
      </c>
      <c r="E9725" t="inlineStr">
        <is>
          <t>Standard Class</t>
        </is>
      </c>
      <c r="F9725" t="inlineStr">
        <is>
          <t>CS-12250</t>
        </is>
      </c>
      <c r="G9725" t="inlineStr">
        <is>
          <t>Chris Selesnick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Green Bay</t>
        </is>
      </c>
      <c r="K9725" t="inlineStr">
        <is>
          <t>Wisconsin</t>
        </is>
      </c>
      <c r="L9725" t="n">
        <v>54302</v>
      </c>
      <c r="M9725" t="inlineStr">
        <is>
          <t>Central</t>
        </is>
      </c>
      <c r="N9725" t="inlineStr">
        <is>
          <t>FUR-FU-10002445</t>
        </is>
      </c>
      <c r="O9725" t="inlineStr">
        <is>
          <t>Furniture</t>
        </is>
      </c>
      <c r="P9725" t="inlineStr">
        <is>
          <t>Furnishings</t>
        </is>
      </c>
      <c r="Q9725" t="inlineStr">
        <is>
          <t>DAX Two-Tone Rosewood/Black Document Frame, Desktop, 5 x 7</t>
        </is>
      </c>
      <c r="R9725" t="n">
        <v>18.96</v>
      </c>
      <c r="S9725" t="n">
        <v>2</v>
      </c>
      <c r="T9725" t="n">
        <v>0</v>
      </c>
      <c r="U9725" t="n">
        <v>7.584</v>
      </c>
    </row>
    <row r="9726">
      <c r="A9726" t="inlineStr">
        <is>
          <t>9722</t>
        </is>
      </c>
      <c r="B9726" t="inlineStr">
        <is>
          <t>CA-2017-105781</t>
        </is>
      </c>
      <c r="C9726" t="inlineStr">
        <is>
          <t>2/16/2017</t>
        </is>
      </c>
      <c r="D9726" t="inlineStr">
        <is>
          <t>2/20/2017</t>
        </is>
      </c>
      <c r="E9726" t="inlineStr">
        <is>
          <t>Standard Class</t>
        </is>
      </c>
      <c r="F9726" t="inlineStr">
        <is>
          <t>JF-15565</t>
        </is>
      </c>
      <c r="G9726" t="inlineStr">
        <is>
          <t>Jill Fjeld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New York City</t>
        </is>
      </c>
      <c r="K9726" t="inlineStr">
        <is>
          <t>New York</t>
        </is>
      </c>
      <c r="L9726" t="n">
        <v>10024</v>
      </c>
      <c r="M9726" t="inlineStr">
        <is>
          <t>East</t>
        </is>
      </c>
      <c r="N9726" t="inlineStr">
        <is>
          <t>FUR-CH-10001802</t>
        </is>
      </c>
      <c r="O9726" t="inlineStr">
        <is>
          <t>Furniture</t>
        </is>
      </c>
      <c r="P9726" t="inlineStr">
        <is>
          <t>Chairs</t>
        </is>
      </c>
      <c r="Q9726" t="inlineStr">
        <is>
          <t>Hon Every-Day Chair Series Swivel Task Chairs</t>
        </is>
      </c>
      <c r="R9726" t="n">
        <v>326.646</v>
      </c>
      <c r="S9726" t="n">
        <v>3</v>
      </c>
      <c r="T9726" t="n">
        <v>0.1</v>
      </c>
      <c r="U9726" t="n">
        <v>39.9234</v>
      </c>
    </row>
    <row r="9727">
      <c r="A9727" t="inlineStr">
        <is>
          <t>9723</t>
        </is>
      </c>
      <c r="B9727" t="inlineStr">
        <is>
          <t>CA-2017-105781</t>
        </is>
      </c>
      <c r="C9727" t="inlineStr">
        <is>
          <t>2/16/2017</t>
        </is>
      </c>
      <c r="D9727" t="inlineStr">
        <is>
          <t>2/20/2017</t>
        </is>
      </c>
      <c r="E9727" t="inlineStr">
        <is>
          <t>Standard Class</t>
        </is>
      </c>
      <c r="F9727" t="inlineStr">
        <is>
          <t>JF-15565</t>
        </is>
      </c>
      <c r="G9727" t="inlineStr">
        <is>
          <t>Jill Fjeld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New York City</t>
        </is>
      </c>
      <c r="K9727" t="inlineStr">
        <is>
          <t>New York</t>
        </is>
      </c>
      <c r="L9727" t="n">
        <v>10024</v>
      </c>
      <c r="M9727" t="inlineStr">
        <is>
          <t>East</t>
        </is>
      </c>
      <c r="N9727" t="inlineStr">
        <is>
          <t>TEC-AC-10003628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910-002974 M325 Wireless Mouse for Web Scrolling</t>
        </is>
      </c>
      <c r="R9727" t="n">
        <v>89.97</v>
      </c>
      <c r="S9727" t="n">
        <v>3</v>
      </c>
      <c r="T9727" t="n">
        <v>0</v>
      </c>
      <c r="U9727" t="n">
        <v>39.5868</v>
      </c>
    </row>
    <row r="9728">
      <c r="A9728" t="inlineStr">
        <is>
          <t>9724</t>
        </is>
      </c>
      <c r="B9728" t="inlineStr">
        <is>
          <t>CA-2015-101364</t>
        </is>
      </c>
      <c r="C9728" t="inlineStr">
        <is>
          <t>12/22/2015</t>
        </is>
      </c>
      <c r="D9728" t="inlineStr">
        <is>
          <t>12/26/2015</t>
        </is>
      </c>
      <c r="E9728" t="inlineStr">
        <is>
          <t>Standard Class</t>
        </is>
      </c>
      <c r="F9728" t="inlineStr">
        <is>
          <t>TW-21025</t>
        </is>
      </c>
      <c r="G9728" t="inlineStr">
        <is>
          <t>Tamara Willingham</t>
        </is>
      </c>
      <c r="H9728" t="inlineStr">
        <is>
          <t>Home Office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10011</v>
      </c>
      <c r="M9728" t="inlineStr">
        <is>
          <t>East</t>
        </is>
      </c>
      <c r="N9728" t="inlineStr">
        <is>
          <t>OFF-BI-10003984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Lock-Up Easel 'Spel-Binder'</t>
        </is>
      </c>
      <c r="R9728" t="n">
        <v>296.712</v>
      </c>
      <c r="S9728" t="n">
        <v>13</v>
      </c>
      <c r="T9728" t="n">
        <v>0.2</v>
      </c>
      <c r="U9728" t="n">
        <v>100.1403</v>
      </c>
    </row>
    <row r="9729">
      <c r="A9729" t="inlineStr">
        <is>
          <t>9725</t>
        </is>
      </c>
      <c r="B9729" t="inlineStr">
        <is>
          <t>CA-2016-117898</t>
        </is>
      </c>
      <c r="C9729" t="inlineStr">
        <is>
          <t>12/5/2016</t>
        </is>
      </c>
      <c r="D9729" t="inlineStr">
        <is>
          <t>12/11/2016</t>
        </is>
      </c>
      <c r="E9729" t="inlineStr">
        <is>
          <t>Standard Class</t>
        </is>
      </c>
      <c r="F9729" t="inlineStr">
        <is>
          <t>TB-21250</t>
        </is>
      </c>
      <c r="G9729" t="inlineStr">
        <is>
          <t>Tim Brockman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Bloomington</t>
        </is>
      </c>
      <c r="K9729" t="inlineStr">
        <is>
          <t>Illinois</t>
        </is>
      </c>
      <c r="L9729" t="n">
        <v>61701</v>
      </c>
      <c r="M9729" t="inlineStr">
        <is>
          <t>Central</t>
        </is>
      </c>
      <c r="N9729" t="inlineStr">
        <is>
          <t>OFF-EN-10004459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Security-Tint Envelopes</t>
        </is>
      </c>
      <c r="R9729" t="n">
        <v>12.224</v>
      </c>
      <c r="S9729" t="n">
        <v>2</v>
      </c>
      <c r="T9729" t="n">
        <v>0.2</v>
      </c>
      <c r="U9729" t="n">
        <v>4.4312</v>
      </c>
    </row>
    <row r="9730">
      <c r="A9730" t="inlineStr">
        <is>
          <t>9726</t>
        </is>
      </c>
      <c r="B9730" t="inlineStr">
        <is>
          <t>CA-2018-142293</t>
        </is>
      </c>
      <c r="C9730" t="inlineStr">
        <is>
          <t>9/17/2018</t>
        </is>
      </c>
      <c r="D9730" t="inlineStr">
        <is>
          <t>9/20/2018</t>
        </is>
      </c>
      <c r="E9730" t="inlineStr">
        <is>
          <t>First Class</t>
        </is>
      </c>
      <c r="F9730" t="inlineStr">
        <is>
          <t>SC-20380</t>
        </is>
      </c>
      <c r="G9730" t="inlineStr">
        <is>
          <t>Shahid Collister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Boise</t>
        </is>
      </c>
      <c r="K9730" t="inlineStr">
        <is>
          <t>Idaho</t>
        </is>
      </c>
      <c r="L9730" t="n">
        <v>83704</v>
      </c>
      <c r="M9730" t="inlineStr">
        <is>
          <t>West</t>
        </is>
      </c>
      <c r="N9730" t="inlineStr">
        <is>
          <t>TEC-AC-10001109</t>
        </is>
      </c>
      <c r="O9730" t="inlineStr">
        <is>
          <t>Technology</t>
        </is>
      </c>
      <c r="P9730" t="inlineStr">
        <is>
          <t>Accessories</t>
        </is>
      </c>
      <c r="Q9730" t="inlineStr">
        <is>
          <t>Logitech Trackman Marble Mouse</t>
        </is>
      </c>
      <c r="R9730" t="n">
        <v>89.97</v>
      </c>
      <c r="S9730" t="n">
        <v>3</v>
      </c>
      <c r="T9730" t="n">
        <v>0</v>
      </c>
      <c r="U9730" t="n">
        <v>37.7874</v>
      </c>
    </row>
    <row r="9731">
      <c r="A9731" t="inlineStr">
        <is>
          <t>9727</t>
        </is>
      </c>
      <c r="B9731" t="inlineStr">
        <is>
          <t>CA-2018-167395</t>
        </is>
      </c>
      <c r="C9731" t="inlineStr">
        <is>
          <t>12/2/2018</t>
        </is>
      </c>
      <c r="D9731" t="inlineStr">
        <is>
          <t>12/4/2018</t>
        </is>
      </c>
      <c r="E9731" t="inlineStr">
        <is>
          <t>First Class</t>
        </is>
      </c>
      <c r="F9731" t="inlineStr">
        <is>
          <t>KM-16720</t>
        </is>
      </c>
      <c r="G9731" t="inlineStr">
        <is>
          <t>Kunst Miller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Lowell</t>
        </is>
      </c>
      <c r="K9731" t="inlineStr">
        <is>
          <t>Massachusetts</t>
        </is>
      </c>
      <c r="L9731" t="n">
        <v>1852</v>
      </c>
      <c r="M9731" t="inlineStr">
        <is>
          <t>East</t>
        </is>
      </c>
      <c r="N9731" t="inlineStr">
        <is>
          <t>OFF-AP-10001293</t>
        </is>
      </c>
      <c r="O9731" t="inlineStr">
        <is>
          <t>Office Supplies</t>
        </is>
      </c>
      <c r="P9731" t="inlineStr">
        <is>
          <t>Appliances</t>
        </is>
      </c>
      <c r="Q9731" t="inlineStr">
        <is>
          <t>Belkin 8 Outlet Surge Protector</t>
        </is>
      </c>
      <c r="R9731" t="n">
        <v>286.86</v>
      </c>
      <c r="S9731" t="n">
        <v>7</v>
      </c>
      <c r="T9731" t="n">
        <v>0</v>
      </c>
      <c r="U9731" t="n">
        <v>80.32080000000001</v>
      </c>
    </row>
    <row r="9732">
      <c r="A9732" t="inlineStr">
        <is>
          <t>9728</t>
        </is>
      </c>
      <c r="B9732" t="inlineStr">
        <is>
          <t>CA-2018-167395</t>
        </is>
      </c>
      <c r="C9732" t="inlineStr">
        <is>
          <t>12/2/2018</t>
        </is>
      </c>
      <c r="D9732" t="inlineStr">
        <is>
          <t>12/4/2018</t>
        </is>
      </c>
      <c r="E9732" t="inlineStr">
        <is>
          <t>First Class</t>
        </is>
      </c>
      <c r="F9732" t="inlineStr">
        <is>
          <t>KM-16720</t>
        </is>
      </c>
      <c r="G9732" t="inlineStr">
        <is>
          <t>Kunst Miller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Lowell</t>
        </is>
      </c>
      <c r="K9732" t="inlineStr">
        <is>
          <t>Massachusetts</t>
        </is>
      </c>
      <c r="L9732" t="n">
        <v>1852</v>
      </c>
      <c r="M9732" t="inlineStr">
        <is>
          <t>East</t>
        </is>
      </c>
      <c r="N9732" t="inlineStr">
        <is>
          <t>TEC-PH-10004977</t>
        </is>
      </c>
      <c r="O9732" t="inlineStr">
        <is>
          <t>Technology</t>
        </is>
      </c>
      <c r="P9732" t="inlineStr">
        <is>
          <t>Phones</t>
        </is>
      </c>
      <c r="Q9732" t="inlineStr">
        <is>
          <t>GE 30524EE4</t>
        </is>
      </c>
      <c r="R9732" t="n">
        <v>979.95</v>
      </c>
      <c r="S9732" t="n">
        <v>5</v>
      </c>
      <c r="T9732" t="n">
        <v>0</v>
      </c>
      <c r="U9732" t="n">
        <v>284.1855</v>
      </c>
    </row>
    <row r="9733">
      <c r="A9733" t="inlineStr">
        <is>
          <t>9729</t>
        </is>
      </c>
      <c r="B9733" t="inlineStr">
        <is>
          <t>CA-2018-167395</t>
        </is>
      </c>
      <c r="C9733" t="inlineStr">
        <is>
          <t>12/2/2018</t>
        </is>
      </c>
      <c r="D9733" t="inlineStr">
        <is>
          <t>12/4/2018</t>
        </is>
      </c>
      <c r="E9733" t="inlineStr">
        <is>
          <t>First Class</t>
        </is>
      </c>
      <c r="F9733" t="inlineStr">
        <is>
          <t>KM-16720</t>
        </is>
      </c>
      <c r="G9733" t="inlineStr">
        <is>
          <t>Kunst Miller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Lowell</t>
        </is>
      </c>
      <c r="K9733" t="inlineStr">
        <is>
          <t>Massachusetts</t>
        </is>
      </c>
      <c r="L9733" t="n">
        <v>1852</v>
      </c>
      <c r="M9733" t="inlineStr">
        <is>
          <t>East</t>
        </is>
      </c>
      <c r="N9733" t="inlineStr">
        <is>
          <t>OFF-SU-10001935</t>
        </is>
      </c>
      <c r="O9733" t="inlineStr">
        <is>
          <t>Office Supplies</t>
        </is>
      </c>
      <c r="P9733" t="inlineStr">
        <is>
          <t>Supplies</t>
        </is>
      </c>
      <c r="Q9733" t="inlineStr">
        <is>
          <t>Staple remover</t>
        </is>
      </c>
      <c r="R9733" t="n">
        <v>4.36</v>
      </c>
      <c r="S9733" t="n">
        <v>2</v>
      </c>
      <c r="T9733" t="n">
        <v>0</v>
      </c>
      <c r="U9733" t="n">
        <v>0.1744</v>
      </c>
    </row>
    <row r="9734">
      <c r="A9734" t="inlineStr">
        <is>
          <t>9730</t>
        </is>
      </c>
      <c r="B9734" t="inlineStr">
        <is>
          <t>CA-2015-111962</t>
        </is>
      </c>
      <c r="C9734" t="inlineStr">
        <is>
          <t>9/29/2015</t>
        </is>
      </c>
      <c r="D9734" t="inlineStr">
        <is>
          <t>10/4/2015</t>
        </is>
      </c>
      <c r="E9734" t="inlineStr">
        <is>
          <t>Standard Class</t>
        </is>
      </c>
      <c r="F9734" t="inlineStr">
        <is>
          <t>EB-14170</t>
        </is>
      </c>
      <c r="G9734" t="inlineStr">
        <is>
          <t>Evan Bailliet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Seattle</t>
        </is>
      </c>
      <c r="K9734" t="inlineStr">
        <is>
          <t>Washington</t>
        </is>
      </c>
      <c r="L9734" t="n">
        <v>98115</v>
      </c>
      <c r="M9734" t="inlineStr">
        <is>
          <t>West</t>
        </is>
      </c>
      <c r="N9734" t="inlineStr">
        <is>
          <t>OFF-BI-10001308</t>
        </is>
      </c>
      <c r="O9734" t="inlineStr">
        <is>
          <t>Office Supplies</t>
        </is>
      </c>
      <c r="P9734" t="inlineStr">
        <is>
          <t>Binders</t>
        </is>
      </c>
      <c r="Q9734" t="inlineStr">
        <is>
          <t>GBC Standard Plastic Binding Systems' Combs</t>
        </is>
      </c>
      <c r="R9734" t="n">
        <v>10.048</v>
      </c>
      <c r="S9734" t="n">
        <v>2</v>
      </c>
      <c r="T9734" t="n">
        <v>0.2</v>
      </c>
      <c r="U9734" t="n">
        <v>3.14</v>
      </c>
    </row>
    <row r="9735">
      <c r="A9735" t="inlineStr">
        <is>
          <t>9731</t>
        </is>
      </c>
      <c r="B9735" t="inlineStr">
        <is>
          <t>CA-2015-111962</t>
        </is>
      </c>
      <c r="C9735" t="inlineStr">
        <is>
          <t>9/29/2015</t>
        </is>
      </c>
      <c r="D9735" t="inlineStr">
        <is>
          <t>10/4/2015</t>
        </is>
      </c>
      <c r="E9735" t="inlineStr">
        <is>
          <t>Standard Class</t>
        </is>
      </c>
      <c r="F9735" t="inlineStr">
        <is>
          <t>EB-14170</t>
        </is>
      </c>
      <c r="G9735" t="inlineStr">
        <is>
          <t>Evan Bailliet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Seattle</t>
        </is>
      </c>
      <c r="K9735" t="inlineStr">
        <is>
          <t>Washington</t>
        </is>
      </c>
      <c r="L9735" t="n">
        <v>98115</v>
      </c>
      <c r="M9735" t="inlineStr">
        <is>
          <t>West</t>
        </is>
      </c>
      <c r="N9735" t="inlineStr">
        <is>
          <t>OFF-ST-10000046</t>
        </is>
      </c>
      <c r="O9735" t="inlineStr">
        <is>
          <t>Office Supplies</t>
        </is>
      </c>
      <c r="P9735" t="inlineStr">
        <is>
          <t>Storage</t>
        </is>
      </c>
      <c r="Q9735" t="inlineStr">
        <is>
          <t>Fellowes Super Stor/Drawer Files</t>
        </is>
      </c>
      <c r="R9735" t="n">
        <v>807.75</v>
      </c>
      <c r="S9735" t="n">
        <v>5</v>
      </c>
      <c r="T9735" t="n">
        <v>0</v>
      </c>
      <c r="U9735" t="n">
        <v>153.4725</v>
      </c>
    </row>
    <row r="9736">
      <c r="A9736" t="inlineStr">
        <is>
          <t>9732</t>
        </is>
      </c>
      <c r="B9736" t="inlineStr">
        <is>
          <t>CA-2018-124261</t>
        </is>
      </c>
      <c r="C9736" t="inlineStr">
        <is>
          <t>11/14/2018</t>
        </is>
      </c>
      <c r="D9736" t="inlineStr">
        <is>
          <t>11/19/2018</t>
        </is>
      </c>
      <c r="E9736" t="inlineStr">
        <is>
          <t>Standard Class</t>
        </is>
      </c>
      <c r="F9736" t="inlineStr">
        <is>
          <t>JE-15715</t>
        </is>
      </c>
      <c r="G9736" t="inlineStr">
        <is>
          <t>Joe Elijah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Los Angeles</t>
        </is>
      </c>
      <c r="K9736" t="inlineStr">
        <is>
          <t>California</t>
        </is>
      </c>
      <c r="L9736" t="n">
        <v>90049</v>
      </c>
      <c r="M9736" t="inlineStr">
        <is>
          <t>West</t>
        </is>
      </c>
      <c r="N9736" t="inlineStr">
        <is>
          <t>OFF-AR-10003504</t>
        </is>
      </c>
      <c r="O9736" t="inlineStr">
        <is>
          <t>Office Supplies</t>
        </is>
      </c>
      <c r="P9736" t="inlineStr">
        <is>
          <t>Art</t>
        </is>
      </c>
      <c r="Q9736" t="inlineStr">
        <is>
          <t>Newell 347</t>
        </is>
      </c>
      <c r="R9736" t="n">
        <v>34.24</v>
      </c>
      <c r="S9736" t="n">
        <v>8</v>
      </c>
      <c r="T9736" t="n">
        <v>0</v>
      </c>
      <c r="U9736" t="n">
        <v>9.929600000000001</v>
      </c>
    </row>
    <row r="9737">
      <c r="A9737" t="inlineStr">
        <is>
          <t>9733</t>
        </is>
      </c>
      <c r="B9737" t="inlineStr">
        <is>
          <t>CA-2015-114321</t>
        </is>
      </c>
      <c r="C9737" t="inlineStr">
        <is>
          <t>8/20/2015</t>
        </is>
      </c>
      <c r="D9737" t="inlineStr">
        <is>
          <t>8/25/2015</t>
        </is>
      </c>
      <c r="E9737" t="inlineStr">
        <is>
          <t>Standard Class</t>
        </is>
      </c>
      <c r="F9737" t="inlineStr">
        <is>
          <t>NC-18535</t>
        </is>
      </c>
      <c r="G9737" t="inlineStr">
        <is>
          <t>Nick Crebassa</t>
        </is>
      </c>
      <c r="H9737" t="inlineStr">
        <is>
          <t>Corporate</t>
        </is>
      </c>
      <c r="I9737" t="inlineStr">
        <is>
          <t>United States</t>
        </is>
      </c>
      <c r="J9737" t="inlineStr">
        <is>
          <t>Hampton</t>
        </is>
      </c>
      <c r="K9737" t="inlineStr">
        <is>
          <t>Virginia</t>
        </is>
      </c>
      <c r="L9737" t="n">
        <v>23666</v>
      </c>
      <c r="M9737" t="inlineStr">
        <is>
          <t>South</t>
        </is>
      </c>
      <c r="N9737" t="inlineStr">
        <is>
          <t>FUR-CH-10001797</t>
        </is>
      </c>
      <c r="O9737" t="inlineStr">
        <is>
          <t>Furniture</t>
        </is>
      </c>
      <c r="P9737" t="inlineStr">
        <is>
          <t>Chairs</t>
        </is>
      </c>
      <c r="Q9737" t="inlineStr">
        <is>
          <t>Safco Chair Connectors, 6/Carton</t>
        </is>
      </c>
      <c r="R9737" t="n">
        <v>500.24</v>
      </c>
      <c r="S9737" t="n">
        <v>13</v>
      </c>
      <c r="T9737" t="n">
        <v>0</v>
      </c>
      <c r="U9737" t="n">
        <v>145.0696</v>
      </c>
    </row>
    <row r="9738">
      <c r="A9738" t="inlineStr">
        <is>
          <t>9734</t>
        </is>
      </c>
      <c r="B9738" t="inlineStr">
        <is>
          <t>CA-2015-114321</t>
        </is>
      </c>
      <c r="C9738" t="inlineStr">
        <is>
          <t>8/20/2015</t>
        </is>
      </c>
      <c r="D9738" t="inlineStr">
        <is>
          <t>8/25/2015</t>
        </is>
      </c>
      <c r="E9738" t="inlineStr">
        <is>
          <t>Standard Class</t>
        </is>
      </c>
      <c r="F9738" t="inlineStr">
        <is>
          <t>NC-18535</t>
        </is>
      </c>
      <c r="G9738" t="inlineStr">
        <is>
          <t>Nick Crebassa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Hampton</t>
        </is>
      </c>
      <c r="K9738" t="inlineStr">
        <is>
          <t>Virginia</t>
        </is>
      </c>
      <c r="L9738" t="n">
        <v>23666</v>
      </c>
      <c r="M9738" t="inlineStr">
        <is>
          <t>South</t>
        </is>
      </c>
      <c r="N9738" t="inlineStr">
        <is>
          <t>OFF-PA-10000246</t>
        </is>
      </c>
      <c r="O9738" t="inlineStr">
        <is>
          <t>Office Supplies</t>
        </is>
      </c>
      <c r="P9738" t="inlineStr">
        <is>
          <t>Paper</t>
        </is>
      </c>
      <c r="Q9738" t="inlineStr">
        <is>
          <t>Riverleaf Stik-Withit Designer Note Cubes</t>
        </is>
      </c>
      <c r="R9738" t="n">
        <v>20.12</v>
      </c>
      <c r="S9738" t="n">
        <v>2</v>
      </c>
      <c r="T9738" t="n">
        <v>0</v>
      </c>
      <c r="U9738" t="n">
        <v>9.2552</v>
      </c>
    </row>
    <row r="9739">
      <c r="A9739" t="inlineStr">
        <is>
          <t>9735</t>
        </is>
      </c>
      <c r="B9739" t="inlineStr">
        <is>
          <t>CA-2015-114321</t>
        </is>
      </c>
      <c r="C9739" t="inlineStr">
        <is>
          <t>8/20/2015</t>
        </is>
      </c>
      <c r="D9739" t="inlineStr">
        <is>
          <t>8/25/2015</t>
        </is>
      </c>
      <c r="E9739" t="inlineStr">
        <is>
          <t>Standard Class</t>
        </is>
      </c>
      <c r="F9739" t="inlineStr">
        <is>
          <t>NC-18535</t>
        </is>
      </c>
      <c r="G9739" t="inlineStr">
        <is>
          <t>Nick Crebassa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Hampton</t>
        </is>
      </c>
      <c r="K9739" t="inlineStr">
        <is>
          <t>Virginia</t>
        </is>
      </c>
      <c r="L9739" t="n">
        <v>23666</v>
      </c>
      <c r="M9739" t="inlineStr">
        <is>
          <t>South</t>
        </is>
      </c>
      <c r="N9739" t="inlineStr">
        <is>
          <t>OFF-BI-10001359</t>
        </is>
      </c>
      <c r="O9739" t="inlineStr">
        <is>
          <t>Office Supplies</t>
        </is>
      </c>
      <c r="P9739" t="inlineStr">
        <is>
          <t>Binders</t>
        </is>
      </c>
      <c r="Q9739" t="inlineStr">
        <is>
          <t>GBC DocuBind TL300 Electric Binding System</t>
        </is>
      </c>
      <c r="R9739" t="n">
        <v>896.99</v>
      </c>
      <c r="S9739" t="n">
        <v>1</v>
      </c>
      <c r="T9739" t="n">
        <v>0</v>
      </c>
      <c r="U9739" t="n">
        <v>421.5853</v>
      </c>
    </row>
    <row r="9740">
      <c r="A9740" t="inlineStr">
        <is>
          <t>9736</t>
        </is>
      </c>
      <c r="B9740" t="inlineStr">
        <is>
          <t>CA-2015-128062</t>
        </is>
      </c>
      <c r="C9740" t="inlineStr">
        <is>
          <t>11/19/2015</t>
        </is>
      </c>
      <c r="D9740" t="inlineStr">
        <is>
          <t>11/22/2015</t>
        </is>
      </c>
      <c r="E9740" t="inlineStr">
        <is>
          <t>Second Class</t>
        </is>
      </c>
      <c r="F9740" t="inlineStr">
        <is>
          <t>AD-10180</t>
        </is>
      </c>
      <c r="G9740" t="inlineStr">
        <is>
          <t>Alan Dominguez</t>
        </is>
      </c>
      <c r="H9740" t="inlineStr">
        <is>
          <t>Home Office</t>
        </is>
      </c>
      <c r="I9740" t="inlineStr">
        <is>
          <t>United States</t>
        </is>
      </c>
      <c r="J9740" t="inlineStr">
        <is>
          <t>Philadelphia</t>
        </is>
      </c>
      <c r="K9740" t="inlineStr">
        <is>
          <t>Pennsylvania</t>
        </is>
      </c>
      <c r="L9740" t="n">
        <v>19134</v>
      </c>
      <c r="M9740" t="inlineStr">
        <is>
          <t>East</t>
        </is>
      </c>
      <c r="N9740" t="inlineStr">
        <is>
          <t>OFF-PA-10001583</t>
        </is>
      </c>
      <c r="O9740" t="inlineStr">
        <is>
          <t>Office Supplies</t>
        </is>
      </c>
      <c r="P9740" t="inlineStr">
        <is>
          <t>Paper</t>
        </is>
      </c>
      <c r="Q9740" t="inlineStr">
        <is>
          <t>1/4 Fold Party Design Invitations &amp; White Envelopes, 24 8-1/2" X 11" Cards, 25 Env./Pack</t>
        </is>
      </c>
      <c r="R9740" t="n">
        <v>5.88</v>
      </c>
      <c r="S9740" t="n">
        <v>1</v>
      </c>
      <c r="T9740" t="n">
        <v>0.2</v>
      </c>
      <c r="U9740" t="n">
        <v>1.9845</v>
      </c>
    </row>
    <row r="9741">
      <c r="A9741" t="inlineStr">
        <is>
          <t>9737</t>
        </is>
      </c>
      <c r="B9741" t="inlineStr">
        <is>
          <t>US-2016-100069</t>
        </is>
      </c>
      <c r="C9741" t="inlineStr">
        <is>
          <t>6/29/2016</t>
        </is>
      </c>
      <c r="D9741" t="inlineStr">
        <is>
          <t>7/3/2016</t>
        </is>
      </c>
      <c r="E9741" t="inlineStr">
        <is>
          <t>Standard Class</t>
        </is>
      </c>
      <c r="F9741" t="inlineStr">
        <is>
          <t>NF-18475</t>
        </is>
      </c>
      <c r="G9741" t="inlineStr">
        <is>
          <t>Neil Französisch</t>
        </is>
      </c>
      <c r="H9741" t="inlineStr">
        <is>
          <t>Home Office</t>
        </is>
      </c>
      <c r="I9741" t="inlineStr">
        <is>
          <t>United States</t>
        </is>
      </c>
      <c r="J9741" t="inlineStr">
        <is>
          <t>Omaha</t>
        </is>
      </c>
      <c r="K9741" t="inlineStr">
        <is>
          <t>Nebraska</t>
        </is>
      </c>
      <c r="L9741" t="n">
        <v>68104</v>
      </c>
      <c r="M9741" t="inlineStr">
        <is>
          <t>Central</t>
        </is>
      </c>
      <c r="N9741" t="inlineStr">
        <is>
          <t>TEC-PH-10004667</t>
        </is>
      </c>
      <c r="O9741" t="inlineStr">
        <is>
          <t>Technology</t>
        </is>
      </c>
      <c r="P9741" t="inlineStr">
        <is>
          <t>Phones</t>
        </is>
      </c>
      <c r="Q9741" t="inlineStr">
        <is>
          <t>Cisco 8x8 Inc. 6753i IP Business Phone System</t>
        </is>
      </c>
      <c r="R9741" t="n">
        <v>269.98</v>
      </c>
      <c r="S9741" t="n">
        <v>2</v>
      </c>
      <c r="T9741" t="n">
        <v>0</v>
      </c>
      <c r="U9741" t="n">
        <v>72.8946</v>
      </c>
    </row>
    <row r="9742">
      <c r="A9742" t="inlineStr">
        <is>
          <t>9738</t>
        </is>
      </c>
      <c r="B9742" t="inlineStr">
        <is>
          <t>CA-2018-129294</t>
        </is>
      </c>
      <c r="C9742" t="inlineStr">
        <is>
          <t>3/16/2018</t>
        </is>
      </c>
      <c r="D9742" t="inlineStr">
        <is>
          <t>3/21/2018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OFF-ST-10002615</t>
        </is>
      </c>
      <c r="O9742" t="inlineStr">
        <is>
          <t>Office Supplies</t>
        </is>
      </c>
      <c r="P9742" t="inlineStr">
        <is>
          <t>Storage</t>
        </is>
      </c>
      <c r="Q9742" t="inlineStr">
        <is>
          <t>Dual Level, Single-Width Filing Carts</t>
        </is>
      </c>
      <c r="R9742" t="n">
        <v>310.12</v>
      </c>
      <c r="S9742" t="n">
        <v>2</v>
      </c>
      <c r="T9742" t="n">
        <v>0</v>
      </c>
      <c r="U9742" t="n">
        <v>80.63120000000001</v>
      </c>
    </row>
    <row r="9743">
      <c r="A9743" t="inlineStr">
        <is>
          <t>9739</t>
        </is>
      </c>
      <c r="B9743" t="inlineStr">
        <is>
          <t>CA-2018-129294</t>
        </is>
      </c>
      <c r="C9743" t="inlineStr">
        <is>
          <t>3/16/2018</t>
        </is>
      </c>
      <c r="D9743" t="inlineStr">
        <is>
          <t>3/21/2018</t>
        </is>
      </c>
      <c r="E9743" t="inlineStr">
        <is>
          <t>Standard Class</t>
        </is>
      </c>
      <c r="F9743" t="inlineStr">
        <is>
          <t>KD-16615</t>
        </is>
      </c>
      <c r="G9743" t="inlineStr">
        <is>
          <t>Ken Dana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Los Angeles</t>
        </is>
      </c>
      <c r="K9743" t="inlineStr">
        <is>
          <t>California</t>
        </is>
      </c>
      <c r="L9743" t="n">
        <v>90032</v>
      </c>
      <c r="M9743" t="inlineStr">
        <is>
          <t>West</t>
        </is>
      </c>
      <c r="N9743" t="inlineStr">
        <is>
          <t>OFF-BI-10004236</t>
        </is>
      </c>
      <c r="O9743" t="inlineStr">
        <is>
          <t>Office Supplies</t>
        </is>
      </c>
      <c r="P9743" t="inlineStr">
        <is>
          <t>Binders</t>
        </is>
      </c>
      <c r="Q9743" t="inlineStr">
        <is>
          <t>XtraLife ClearVue Slant-D Ring Binder, White, 3"</t>
        </is>
      </c>
      <c r="R9743" t="n">
        <v>70.464</v>
      </c>
      <c r="S9743" t="n">
        <v>6</v>
      </c>
      <c r="T9743" t="n">
        <v>0.2</v>
      </c>
      <c r="U9743" t="n">
        <v>22.9008</v>
      </c>
    </row>
    <row r="9744">
      <c r="A9744" t="inlineStr">
        <is>
          <t>9740</t>
        </is>
      </c>
      <c r="B9744" t="inlineStr">
        <is>
          <t>CA-2018-129294</t>
        </is>
      </c>
      <c r="C9744" t="inlineStr">
        <is>
          <t>3/16/2018</t>
        </is>
      </c>
      <c r="D9744" t="inlineStr">
        <is>
          <t>3/21/2018</t>
        </is>
      </c>
      <c r="E9744" t="inlineStr">
        <is>
          <t>Standard Class</t>
        </is>
      </c>
      <c r="F9744" t="inlineStr">
        <is>
          <t>KD-16615</t>
        </is>
      </c>
      <c r="G9744" t="inlineStr">
        <is>
          <t>Ken Dana</t>
        </is>
      </c>
      <c r="H9744" t="inlineStr">
        <is>
          <t>Corporate</t>
        </is>
      </c>
      <c r="I9744" t="inlineStr">
        <is>
          <t>United States</t>
        </is>
      </c>
      <c r="J9744" t="inlineStr">
        <is>
          <t>Los Angeles</t>
        </is>
      </c>
      <c r="K9744" t="inlineStr">
        <is>
          <t>California</t>
        </is>
      </c>
      <c r="L9744" t="n">
        <v>90032</v>
      </c>
      <c r="M9744" t="inlineStr">
        <is>
          <t>West</t>
        </is>
      </c>
      <c r="N9744" t="inlineStr">
        <is>
          <t>OFF-BI-10001757</t>
        </is>
      </c>
      <c r="O9744" t="inlineStr">
        <is>
          <t>Office Supplies</t>
        </is>
      </c>
      <c r="P9744" t="inlineStr">
        <is>
          <t>Binders</t>
        </is>
      </c>
      <c r="Q9744" t="inlineStr">
        <is>
          <t>Pressboard Hanging Data Binders for Unburst Sheets</t>
        </is>
      </c>
      <c r="R9744" t="n">
        <v>19.68</v>
      </c>
      <c r="S9744" t="n">
        <v>5</v>
      </c>
      <c r="T9744" t="n">
        <v>0.2</v>
      </c>
      <c r="U9744" t="n">
        <v>6.888</v>
      </c>
    </row>
    <row r="9745">
      <c r="A9745" t="inlineStr">
        <is>
          <t>9741</t>
        </is>
      </c>
      <c r="B9745" t="inlineStr">
        <is>
          <t>CA-2018-129294</t>
        </is>
      </c>
      <c r="C9745" t="inlineStr">
        <is>
          <t>3/16/2018</t>
        </is>
      </c>
      <c r="D9745" t="inlineStr">
        <is>
          <t>3/21/2018</t>
        </is>
      </c>
      <c r="E9745" t="inlineStr">
        <is>
          <t>Standard Class</t>
        </is>
      </c>
      <c r="F9745" t="inlineStr">
        <is>
          <t>KD-16615</t>
        </is>
      </c>
      <c r="G9745" t="inlineStr">
        <is>
          <t>Ken Dana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Los Angeles</t>
        </is>
      </c>
      <c r="K9745" t="inlineStr">
        <is>
          <t>California</t>
        </is>
      </c>
      <c r="L9745" t="n">
        <v>90032</v>
      </c>
      <c r="M9745" t="inlineStr">
        <is>
          <t>West</t>
        </is>
      </c>
      <c r="N9745" t="inlineStr">
        <is>
          <t>OFF-AP-10001154</t>
        </is>
      </c>
      <c r="O9745" t="inlineStr">
        <is>
          <t>Office Supplies</t>
        </is>
      </c>
      <c r="P9745" t="inlineStr">
        <is>
          <t>Appliances</t>
        </is>
      </c>
      <c r="Q9745" t="inlineStr">
        <is>
          <t>Bionaire Personal Warm Mist Humidifier/Vaporizer</t>
        </is>
      </c>
      <c r="R9745" t="n">
        <v>140.67</v>
      </c>
      <c r="S9745" t="n">
        <v>3</v>
      </c>
      <c r="T9745" t="n">
        <v>0</v>
      </c>
      <c r="U9745" t="n">
        <v>54.8613</v>
      </c>
    </row>
    <row r="9746">
      <c r="A9746" t="inlineStr">
        <is>
          <t>9742</t>
        </is>
      </c>
      <c r="B9746" t="inlineStr">
        <is>
          <t>CA-2016-117086</t>
        </is>
      </c>
      <c r="C9746" t="inlineStr">
        <is>
          <t>11/8/2016</t>
        </is>
      </c>
      <c r="D9746" t="inlineStr">
        <is>
          <t>11/12/2016</t>
        </is>
      </c>
      <c r="E9746" t="inlineStr">
        <is>
          <t>Standard Class</t>
        </is>
      </c>
      <c r="F9746" t="inlineStr">
        <is>
          <t>QJ-19255</t>
        </is>
      </c>
      <c r="G9746" t="inlineStr">
        <is>
          <t>Quincy Jones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Burlington</t>
        </is>
      </c>
      <c r="K9746" t="inlineStr">
        <is>
          <t>Vermont</t>
        </is>
      </c>
      <c r="L9746" t="n">
        <v/>
      </c>
      <c r="M9746" t="inlineStr">
        <is>
          <t>East</t>
        </is>
      </c>
      <c r="N9746" t="inlineStr">
        <is>
          <t>FUR-BO-10004834</t>
        </is>
      </c>
      <c r="O9746" t="inlineStr">
        <is>
          <t>Furniture</t>
        </is>
      </c>
      <c r="P9746" t="inlineStr">
        <is>
          <t>Bookcases</t>
        </is>
      </c>
      <c r="Q9746" t="inlineStr">
        <is>
          <t>Riverside Palais Royal Lawyers Bookcase, Royale Cherry Finish</t>
        </is>
      </c>
      <c r="R9746" t="n">
        <v>4404.9</v>
      </c>
      <c r="S9746" t="n">
        <v>5</v>
      </c>
      <c r="T9746" t="n">
        <v>0</v>
      </c>
      <c r="U9746" t="n">
        <v>1013.127</v>
      </c>
    </row>
    <row r="9747">
      <c r="A9747" t="inlineStr">
        <is>
          <t>9743</t>
        </is>
      </c>
      <c r="B9747" t="inlineStr">
        <is>
          <t>CA-2018-131303</t>
        </is>
      </c>
      <c r="C9747" t="inlineStr">
        <is>
          <t>11/28/2018</t>
        </is>
      </c>
      <c r="D9747" t="inlineStr">
        <is>
          <t>12/2/2018</t>
        </is>
      </c>
      <c r="E9747" t="inlineStr">
        <is>
          <t>Standard Class</t>
        </is>
      </c>
      <c r="F9747" t="inlineStr">
        <is>
          <t>EP-13915</t>
        </is>
      </c>
      <c r="G9747" t="inlineStr">
        <is>
          <t>Emily Phan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San Diego</t>
        </is>
      </c>
      <c r="K9747" t="inlineStr">
        <is>
          <t>California</t>
        </is>
      </c>
      <c r="L9747" t="n">
        <v>92037</v>
      </c>
      <c r="M9747" t="inlineStr">
        <is>
          <t>West</t>
        </is>
      </c>
      <c r="N9747" t="inlineStr">
        <is>
          <t>OFF-LA-10001074</t>
        </is>
      </c>
      <c r="O9747" t="inlineStr">
        <is>
          <t>Office Supplies</t>
        </is>
      </c>
      <c r="P9747" t="inlineStr">
        <is>
          <t>Labels</t>
        </is>
      </c>
      <c r="Q9747" t="inlineStr">
        <is>
          <t>Round Specialty Laser Printer Labels</t>
        </is>
      </c>
      <c r="R9747" t="n">
        <v>62.65</v>
      </c>
      <c r="S9747" t="n">
        <v>5</v>
      </c>
      <c r="T9747" t="n">
        <v>0</v>
      </c>
      <c r="U9747" t="n">
        <v>29.4455</v>
      </c>
    </row>
    <row r="9748">
      <c r="A9748" t="inlineStr">
        <is>
          <t>9744</t>
        </is>
      </c>
      <c r="B9748" t="inlineStr">
        <is>
          <t>CA-2017-137127</t>
        </is>
      </c>
      <c r="C9748" t="inlineStr">
        <is>
          <t>6/16/2017</t>
        </is>
      </c>
      <c r="D9748" t="inlineStr">
        <is>
          <t>6/22/2017</t>
        </is>
      </c>
      <c r="E9748" t="inlineStr">
        <is>
          <t>Standard Class</t>
        </is>
      </c>
      <c r="F9748" t="inlineStr">
        <is>
          <t>JJ-15445</t>
        </is>
      </c>
      <c r="G9748" t="inlineStr">
        <is>
          <t>Jennifer Jackson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Newark</t>
        </is>
      </c>
      <c r="K9748" t="inlineStr">
        <is>
          <t>Delaware</t>
        </is>
      </c>
      <c r="L9748" t="n">
        <v>19711</v>
      </c>
      <c r="M9748" t="inlineStr">
        <is>
          <t>East</t>
        </is>
      </c>
      <c r="N9748" t="inlineStr">
        <is>
          <t>OFF-LA-10001641</t>
        </is>
      </c>
      <c r="O9748" t="inlineStr">
        <is>
          <t>Office Supplies</t>
        </is>
      </c>
      <c r="P9748" t="inlineStr">
        <is>
          <t>Labels</t>
        </is>
      </c>
      <c r="Q9748" t="inlineStr">
        <is>
          <t>Avery 518</t>
        </is>
      </c>
      <c r="R9748" t="n">
        <v>9.449999999999999</v>
      </c>
      <c r="S9748" t="n">
        <v>3</v>
      </c>
      <c r="T9748" t="n">
        <v>0</v>
      </c>
      <c r="U9748" t="n">
        <v>4.536</v>
      </c>
    </row>
    <row r="9749">
      <c r="A9749" t="inlineStr">
        <is>
          <t>9745</t>
        </is>
      </c>
      <c r="B9749" t="inlineStr">
        <is>
          <t>CA-2018-141782</t>
        </is>
      </c>
      <c r="C9749" t="inlineStr">
        <is>
          <t>1/21/2018</t>
        </is>
      </c>
      <c r="D9749" t="inlineStr">
        <is>
          <t>1/25/2018</t>
        </is>
      </c>
      <c r="E9749" t="inlineStr">
        <is>
          <t>Standard Class</t>
        </is>
      </c>
      <c r="F9749" t="inlineStr">
        <is>
          <t>BE-11410</t>
        </is>
      </c>
      <c r="G9749" t="inlineStr">
        <is>
          <t>Bobby Elias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Aurora</t>
        </is>
      </c>
      <c r="K9749" t="inlineStr">
        <is>
          <t>Illinois</t>
        </is>
      </c>
      <c r="L9749" t="n">
        <v>60505</v>
      </c>
      <c r="M9749" t="inlineStr">
        <is>
          <t>Central</t>
        </is>
      </c>
      <c r="N9749" t="inlineStr">
        <is>
          <t>OFF-EN-10002230</t>
        </is>
      </c>
      <c r="O9749" t="inlineStr">
        <is>
          <t>Office Supplies</t>
        </is>
      </c>
      <c r="P9749" t="inlineStr">
        <is>
          <t>Envelopes</t>
        </is>
      </c>
      <c r="Q9749" t="inlineStr">
        <is>
          <t>Airmail Envelopes</t>
        </is>
      </c>
      <c r="R9749" t="n">
        <v>268.576</v>
      </c>
      <c r="S9749" t="n">
        <v>4</v>
      </c>
      <c r="T9749" t="n">
        <v>0.2</v>
      </c>
      <c r="U9749" t="n">
        <v>90.6444</v>
      </c>
    </row>
    <row r="9750">
      <c r="A9750" t="inlineStr">
        <is>
          <t>9746</t>
        </is>
      </c>
      <c r="B9750" t="inlineStr">
        <is>
          <t>CA-2018-137505</t>
        </is>
      </c>
      <c r="C9750" t="inlineStr">
        <is>
          <t>11/24/2018</t>
        </is>
      </c>
      <c r="D9750" t="inlineStr">
        <is>
          <t>11/24/2018</t>
        </is>
      </c>
      <c r="E9750" t="inlineStr">
        <is>
          <t>Same Day</t>
        </is>
      </c>
      <c r="F9750" t="inlineStr">
        <is>
          <t>BP-11290</t>
        </is>
      </c>
      <c r="G9750" t="inlineStr">
        <is>
          <t>Beth Paige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Los Angeles</t>
        </is>
      </c>
      <c r="K9750" t="inlineStr">
        <is>
          <t>California</t>
        </is>
      </c>
      <c r="L9750" t="n">
        <v>90008</v>
      </c>
      <c r="M9750" t="inlineStr">
        <is>
          <t>West</t>
        </is>
      </c>
      <c r="N9750" t="inlineStr">
        <is>
          <t>FUR-TA-10000617</t>
        </is>
      </c>
      <c r="O9750" t="inlineStr">
        <is>
          <t>Furniture</t>
        </is>
      </c>
      <c r="P9750" t="inlineStr">
        <is>
          <t>Tables</t>
        </is>
      </c>
      <c r="Q9750" t="inlineStr">
        <is>
          <t>Hon Practical Foundations 30 x 60 Training Table, Light Gray/Charcoal</t>
        </is>
      </c>
      <c r="R9750" t="n">
        <v>364.08</v>
      </c>
      <c r="S9750" t="n">
        <v>2</v>
      </c>
      <c r="T9750" t="n">
        <v>0.2</v>
      </c>
      <c r="U9750" t="n">
        <v>9.102</v>
      </c>
    </row>
    <row r="9751">
      <c r="A9751" t="inlineStr">
        <is>
          <t>9747</t>
        </is>
      </c>
      <c r="B9751" t="inlineStr">
        <is>
          <t>CA-2018-137505</t>
        </is>
      </c>
      <c r="C9751" t="inlineStr">
        <is>
          <t>11/24/2018</t>
        </is>
      </c>
      <c r="D9751" t="inlineStr">
        <is>
          <t>11/24/2018</t>
        </is>
      </c>
      <c r="E9751" t="inlineStr">
        <is>
          <t>Same Day</t>
        </is>
      </c>
      <c r="F9751" t="inlineStr">
        <is>
          <t>BP-11290</t>
        </is>
      </c>
      <c r="G9751" t="inlineStr">
        <is>
          <t>Beth Paige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Los Angeles</t>
        </is>
      </c>
      <c r="K9751" t="inlineStr">
        <is>
          <t>California</t>
        </is>
      </c>
      <c r="L9751" t="n">
        <v>90008</v>
      </c>
      <c r="M9751" t="inlineStr">
        <is>
          <t>West</t>
        </is>
      </c>
      <c r="N9751" t="inlineStr">
        <is>
          <t>FUR-TA-10001676</t>
        </is>
      </c>
      <c r="O9751" t="inlineStr">
        <is>
          <t>Furniture</t>
        </is>
      </c>
      <c r="P9751" t="inlineStr">
        <is>
          <t>Tables</t>
        </is>
      </c>
      <c r="Q9751" t="inlineStr">
        <is>
          <t>Hon 61000 Series Interactive Training Tables</t>
        </is>
      </c>
      <c r="R9751" t="n">
        <v>71.08799999999999</v>
      </c>
      <c r="S9751" t="n">
        <v>2</v>
      </c>
      <c r="T9751" t="n">
        <v>0.2</v>
      </c>
      <c r="U9751" t="n">
        <v>-1.7772</v>
      </c>
    </row>
    <row r="9752">
      <c r="A9752" t="inlineStr">
        <is>
          <t>9748</t>
        </is>
      </c>
      <c r="B9752" t="inlineStr">
        <is>
          <t>US-2015-140914</t>
        </is>
      </c>
      <c r="C9752" t="inlineStr">
        <is>
          <t>11/11/2015</t>
        </is>
      </c>
      <c r="D9752" t="inlineStr">
        <is>
          <t>11/15/2015</t>
        </is>
      </c>
      <c r="E9752" t="inlineStr">
        <is>
          <t>Standard Class</t>
        </is>
      </c>
      <c r="F9752" t="inlineStr">
        <is>
          <t>BH-11710</t>
        </is>
      </c>
      <c r="G9752" t="inlineStr">
        <is>
          <t>Brosina Hoffman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60653</v>
      </c>
      <c r="M9752" t="inlineStr">
        <is>
          <t>Central</t>
        </is>
      </c>
      <c r="N9752" t="inlineStr">
        <is>
          <t>FUR-FU-10000175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DAX Wood Document Frame.</t>
        </is>
      </c>
      <c r="R9752" t="n">
        <v>10.984</v>
      </c>
      <c r="S9752" t="n">
        <v>2</v>
      </c>
      <c r="T9752" t="n">
        <v>0.6</v>
      </c>
      <c r="U9752" t="n">
        <v>-7.9634</v>
      </c>
    </row>
    <row r="9753">
      <c r="A9753" t="inlineStr">
        <is>
          <t>9749</t>
        </is>
      </c>
      <c r="B9753" t="inlineStr">
        <is>
          <t>US-2015-140914</t>
        </is>
      </c>
      <c r="C9753" t="inlineStr">
        <is>
          <t>11/11/2015</t>
        </is>
      </c>
      <c r="D9753" t="inlineStr">
        <is>
          <t>11/15/2015</t>
        </is>
      </c>
      <c r="E9753" t="inlineStr">
        <is>
          <t>Standard Class</t>
        </is>
      </c>
      <c r="F9753" t="inlineStr">
        <is>
          <t>BH-11710</t>
        </is>
      </c>
      <c r="G9753" t="inlineStr">
        <is>
          <t>Brosina Hoffman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60653</v>
      </c>
      <c r="M9753" t="inlineStr">
        <is>
          <t>Central</t>
        </is>
      </c>
      <c r="N9753" t="inlineStr">
        <is>
          <t>FUR-CH-10003379</t>
        </is>
      </c>
      <c r="O9753" t="inlineStr">
        <is>
          <t>Furniture</t>
        </is>
      </c>
      <c r="P9753" t="inlineStr">
        <is>
          <t>Chairs</t>
        </is>
      </c>
      <c r="Q9753" t="inlineStr">
        <is>
          <t>Global Commerce Series High-Back Swivel/Tilt Chairs</t>
        </is>
      </c>
      <c r="R9753" t="n">
        <v>797.944</v>
      </c>
      <c r="S9753" t="n">
        <v>4</v>
      </c>
      <c r="T9753" t="n">
        <v>0.3</v>
      </c>
      <c r="U9753" t="n">
        <v>-56.996</v>
      </c>
    </row>
    <row r="9754">
      <c r="A9754" t="inlineStr">
        <is>
          <t>9750</t>
        </is>
      </c>
      <c r="B9754" t="inlineStr">
        <is>
          <t>CA-2017-158358</t>
        </is>
      </c>
      <c r="C9754" t="inlineStr">
        <is>
          <t>3/4/2017</t>
        </is>
      </c>
      <c r="D9754" t="inlineStr">
        <is>
          <t>3/8/2017</t>
        </is>
      </c>
      <c r="E9754" t="inlineStr">
        <is>
          <t>Standard Class</t>
        </is>
      </c>
      <c r="F9754" t="inlineStr">
        <is>
          <t>EM-13810</t>
        </is>
      </c>
      <c r="G9754" t="inlineStr">
        <is>
          <t>Eleni McCrary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Dover</t>
        </is>
      </c>
      <c r="K9754" t="inlineStr">
        <is>
          <t>New Hampshire</t>
        </is>
      </c>
      <c r="L9754" t="n">
        <v>3820</v>
      </c>
      <c r="M9754" t="inlineStr">
        <is>
          <t>East</t>
        </is>
      </c>
      <c r="N9754" t="inlineStr">
        <is>
          <t>TEC-AC-10002567</t>
        </is>
      </c>
      <c r="O9754" t="inlineStr">
        <is>
          <t>Technology</t>
        </is>
      </c>
      <c r="P9754" t="inlineStr">
        <is>
          <t>Accessories</t>
        </is>
      </c>
      <c r="Q9754" t="inlineStr">
        <is>
          <t>Logitech G602 Wireless Gaming Mouse</t>
        </is>
      </c>
      <c r="R9754" t="n">
        <v>159.98</v>
      </c>
      <c r="S9754" t="n">
        <v>2</v>
      </c>
      <c r="T9754" t="n">
        <v>0</v>
      </c>
      <c r="U9754" t="n">
        <v>57.5928</v>
      </c>
    </row>
    <row r="9755">
      <c r="A9755" t="inlineStr">
        <is>
          <t>9751</t>
        </is>
      </c>
      <c r="B9755" t="inlineStr">
        <is>
          <t>CA-2017-113390</t>
        </is>
      </c>
      <c r="C9755" t="inlineStr">
        <is>
          <t>10/11/2017</t>
        </is>
      </c>
      <c r="D9755" t="inlineStr">
        <is>
          <t>10/15/2017</t>
        </is>
      </c>
      <c r="E9755" t="inlineStr">
        <is>
          <t>Standard Class</t>
        </is>
      </c>
      <c r="F9755" t="inlineStr">
        <is>
          <t>EP-13915</t>
        </is>
      </c>
      <c r="G9755" t="inlineStr">
        <is>
          <t>Emily Phan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Chicago</t>
        </is>
      </c>
      <c r="K9755" t="inlineStr">
        <is>
          <t>Illinois</t>
        </is>
      </c>
      <c r="L9755" t="n">
        <v>60610</v>
      </c>
      <c r="M9755" t="inlineStr">
        <is>
          <t>Central</t>
        </is>
      </c>
      <c r="N9755" t="inlineStr">
        <is>
          <t>OFF-AR-10003183</t>
        </is>
      </c>
      <c r="O9755" t="inlineStr">
        <is>
          <t>Office Supplies</t>
        </is>
      </c>
      <c r="P9755" t="inlineStr">
        <is>
          <t>Art</t>
        </is>
      </c>
      <c r="Q9755" t="inlineStr">
        <is>
          <t>Avery Fluorescent Highlighter Four-Color Set</t>
        </is>
      </c>
      <c r="R9755" t="n">
        <v>5.344</v>
      </c>
      <c r="S9755" t="n">
        <v>2</v>
      </c>
      <c r="T9755" t="n">
        <v>0.2</v>
      </c>
      <c r="U9755" t="n">
        <v>0.668</v>
      </c>
    </row>
    <row r="9756">
      <c r="A9756" t="inlineStr">
        <is>
          <t>9752</t>
        </is>
      </c>
      <c r="B9756" t="inlineStr">
        <is>
          <t>CA-2017-113390</t>
        </is>
      </c>
      <c r="C9756" t="inlineStr">
        <is>
          <t>10/11/2017</t>
        </is>
      </c>
      <c r="D9756" t="inlineStr">
        <is>
          <t>10/15/2017</t>
        </is>
      </c>
      <c r="E9756" t="inlineStr">
        <is>
          <t>Standard Class</t>
        </is>
      </c>
      <c r="F9756" t="inlineStr">
        <is>
          <t>EP-13915</t>
        </is>
      </c>
      <c r="G9756" t="inlineStr">
        <is>
          <t>Emily Phan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Chicago</t>
        </is>
      </c>
      <c r="K9756" t="inlineStr">
        <is>
          <t>Illinois</t>
        </is>
      </c>
      <c r="L9756" t="n">
        <v>60610</v>
      </c>
      <c r="M9756" t="inlineStr">
        <is>
          <t>Central</t>
        </is>
      </c>
      <c r="N9756" t="inlineStr">
        <is>
          <t>OFF-AR-10001446</t>
        </is>
      </c>
      <c r="O9756" t="inlineStr">
        <is>
          <t>Office Supplies</t>
        </is>
      </c>
      <c r="P9756" t="inlineStr">
        <is>
          <t>Art</t>
        </is>
      </c>
      <c r="Q9756" t="inlineStr">
        <is>
          <t>Newell 309</t>
        </is>
      </c>
      <c r="R9756" t="n">
        <v>27.72</v>
      </c>
      <c r="S9756" t="n">
        <v>3</v>
      </c>
      <c r="T9756" t="n">
        <v>0.2</v>
      </c>
      <c r="U9756" t="n">
        <v>3.465</v>
      </c>
    </row>
    <row r="9757">
      <c r="A9757" t="inlineStr">
        <is>
          <t>9753</t>
        </is>
      </c>
      <c r="B9757" t="inlineStr">
        <is>
          <t>US-2017-158680</t>
        </is>
      </c>
      <c r="C9757" t="inlineStr">
        <is>
          <t>7/1/2017</t>
        </is>
      </c>
      <c r="D9757" t="inlineStr">
        <is>
          <t>7/2/2017</t>
        </is>
      </c>
      <c r="E9757" t="inlineStr">
        <is>
          <t>First Class</t>
        </is>
      </c>
      <c r="F9757" t="inlineStr">
        <is>
          <t>NZ-18565</t>
        </is>
      </c>
      <c r="G9757" t="inlineStr">
        <is>
          <t>Nick Zandusky</t>
        </is>
      </c>
      <c r="H9757" t="inlineStr">
        <is>
          <t>Home Office</t>
        </is>
      </c>
      <c r="I9757" t="inlineStr">
        <is>
          <t>United States</t>
        </is>
      </c>
      <c r="J9757" t="inlineStr">
        <is>
          <t>Seattle</t>
        </is>
      </c>
      <c r="K9757" t="inlineStr">
        <is>
          <t>Washington</t>
        </is>
      </c>
      <c r="L9757" t="n">
        <v>98115</v>
      </c>
      <c r="M9757" t="inlineStr">
        <is>
          <t>West</t>
        </is>
      </c>
      <c r="N9757" t="inlineStr">
        <is>
          <t>OFF-BI-10000145</t>
        </is>
      </c>
      <c r="O9757" t="inlineStr">
        <is>
          <t>Office Supplies</t>
        </is>
      </c>
      <c r="P9757" t="inlineStr">
        <is>
          <t>Binders</t>
        </is>
      </c>
      <c r="Q9757" t="inlineStr">
        <is>
          <t>Zipper Ring Binder Pockets</t>
        </is>
      </c>
      <c r="R9757" t="n">
        <v>2.496</v>
      </c>
      <c r="S9757" t="n">
        <v>1</v>
      </c>
      <c r="T9757" t="n">
        <v>0.2</v>
      </c>
      <c r="U9757" t="n">
        <v>0.9048</v>
      </c>
    </row>
    <row r="9758">
      <c r="A9758" t="inlineStr">
        <is>
          <t>9754</t>
        </is>
      </c>
      <c r="B9758" t="inlineStr">
        <is>
          <t>CA-2018-113705</t>
        </is>
      </c>
      <c r="C9758" t="inlineStr">
        <is>
          <t>3/27/2018</t>
        </is>
      </c>
      <c r="D9758" t="inlineStr">
        <is>
          <t>3/29/2018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OFF-LA-10000476</t>
        </is>
      </c>
      <c r="O9758" t="inlineStr">
        <is>
          <t>Office Supplies</t>
        </is>
      </c>
      <c r="P9758" t="inlineStr">
        <is>
          <t>Labels</t>
        </is>
      </c>
      <c r="Q9758" t="inlineStr">
        <is>
          <t>Avery 05222 Permanent Self-Adhesive File Folder Labels for Typewriters, on Rolls, White, 250/Roll</t>
        </is>
      </c>
      <c r="R9758" t="n">
        <v>8.26</v>
      </c>
      <c r="S9758" t="n">
        <v>2</v>
      </c>
      <c r="T9758" t="n">
        <v>0</v>
      </c>
      <c r="U9758" t="n">
        <v>3.7996</v>
      </c>
    </row>
    <row r="9759">
      <c r="A9759" t="inlineStr">
        <is>
          <t>9755</t>
        </is>
      </c>
      <c r="B9759" t="inlineStr">
        <is>
          <t>CA-2018-113705</t>
        </is>
      </c>
      <c r="C9759" t="inlineStr">
        <is>
          <t>3/27/2018</t>
        </is>
      </c>
      <c r="D9759" t="inlineStr">
        <is>
          <t>3/29/2018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OFF-BI-10001679</t>
        </is>
      </c>
      <c r="O9759" t="inlineStr">
        <is>
          <t>Office Supplies</t>
        </is>
      </c>
      <c r="P9759" t="inlineStr">
        <is>
          <t>Binders</t>
        </is>
      </c>
      <c r="Q9759" t="inlineStr">
        <is>
          <t>GBC Instant Index System for Binding Systems</t>
        </is>
      </c>
      <c r="R9759" t="n">
        <v>17.76</v>
      </c>
      <c r="S9759" t="n">
        <v>2</v>
      </c>
      <c r="T9759" t="n">
        <v>0</v>
      </c>
      <c r="U9759" t="n">
        <v>8.880000000000001</v>
      </c>
    </row>
    <row r="9760">
      <c r="A9760" t="inlineStr">
        <is>
          <t>9756</t>
        </is>
      </c>
      <c r="B9760" t="inlineStr">
        <is>
          <t>CA-2018-113705</t>
        </is>
      </c>
      <c r="C9760" t="inlineStr">
        <is>
          <t>3/27/2018</t>
        </is>
      </c>
      <c r="D9760" t="inlineStr">
        <is>
          <t>3/29/2018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OFF-ST-10001128</t>
        </is>
      </c>
      <c r="O9760" t="inlineStr">
        <is>
          <t>Office Supplies</t>
        </is>
      </c>
      <c r="P9760" t="inlineStr">
        <is>
          <t>Storage</t>
        </is>
      </c>
      <c r="Q9760" t="inlineStr">
        <is>
          <t>Carina Mini System Audio Rack, Model AR050B</t>
        </is>
      </c>
      <c r="R9760" t="n">
        <v>332.94</v>
      </c>
      <c r="S9760" t="n">
        <v>3</v>
      </c>
      <c r="T9760" t="n">
        <v>0</v>
      </c>
      <c r="U9760" t="n">
        <v>9.988200000000001</v>
      </c>
    </row>
    <row r="9761">
      <c r="A9761" t="inlineStr">
        <is>
          <t>9757</t>
        </is>
      </c>
      <c r="B9761" t="inlineStr">
        <is>
          <t>CA-2018-113705</t>
        </is>
      </c>
      <c r="C9761" t="inlineStr">
        <is>
          <t>3/27/2018</t>
        </is>
      </c>
      <c r="D9761" t="inlineStr">
        <is>
          <t>3/29/2018</t>
        </is>
      </c>
      <c r="E9761" t="inlineStr">
        <is>
          <t>Second Class</t>
        </is>
      </c>
      <c r="F9761" t="inlineStr">
        <is>
          <t>LC-16870</t>
        </is>
      </c>
      <c r="G9761" t="inlineStr">
        <is>
          <t>Lena Cacioppo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Richmond</t>
        </is>
      </c>
      <c r="K9761" t="inlineStr">
        <is>
          <t>Virginia</t>
        </is>
      </c>
      <c r="L9761" t="n">
        <v>23223</v>
      </c>
      <c r="M9761" t="inlineStr">
        <is>
          <t>South</t>
        </is>
      </c>
      <c r="N9761" t="inlineStr">
        <is>
          <t>FUR-TA-10002533</t>
        </is>
      </c>
      <c r="O9761" t="inlineStr">
        <is>
          <t>Furniture</t>
        </is>
      </c>
      <c r="P9761" t="inlineStr">
        <is>
          <t>Tables</t>
        </is>
      </c>
      <c r="Q9761" t="inlineStr">
        <is>
          <t>BPI Conference Tables</t>
        </is>
      </c>
      <c r="R9761" t="n">
        <v>292.1</v>
      </c>
      <c r="S9761" t="n">
        <v>2</v>
      </c>
      <c r="T9761" t="n">
        <v>0</v>
      </c>
      <c r="U9761" t="n">
        <v>58.42</v>
      </c>
    </row>
    <row r="9762">
      <c r="A9762" t="inlineStr">
        <is>
          <t>9758</t>
        </is>
      </c>
      <c r="B9762" t="inlineStr">
        <is>
          <t>CA-2018-113705</t>
        </is>
      </c>
      <c r="C9762" t="inlineStr">
        <is>
          <t>3/27/2018</t>
        </is>
      </c>
      <c r="D9762" t="inlineStr">
        <is>
          <t>3/29/2018</t>
        </is>
      </c>
      <c r="E9762" t="inlineStr">
        <is>
          <t>Second Class</t>
        </is>
      </c>
      <c r="F9762" t="inlineStr">
        <is>
          <t>LC-16870</t>
        </is>
      </c>
      <c r="G9762" t="inlineStr">
        <is>
          <t>Lena Cacioppo</t>
        </is>
      </c>
      <c r="H9762" t="inlineStr">
        <is>
          <t>Consumer</t>
        </is>
      </c>
      <c r="I9762" t="inlineStr">
        <is>
          <t>United States</t>
        </is>
      </c>
      <c r="J9762" t="inlineStr">
        <is>
          <t>Richmond</t>
        </is>
      </c>
      <c r="K9762" t="inlineStr">
        <is>
          <t>Virginia</t>
        </is>
      </c>
      <c r="L9762" t="n">
        <v>23223</v>
      </c>
      <c r="M9762" t="inlineStr">
        <is>
          <t>South</t>
        </is>
      </c>
      <c r="N9762" t="inlineStr">
        <is>
          <t>TEC-PH-10004006</t>
        </is>
      </c>
      <c r="O9762" t="inlineStr">
        <is>
          <t>Technology</t>
        </is>
      </c>
      <c r="P9762" t="inlineStr">
        <is>
          <t>Phones</t>
        </is>
      </c>
      <c r="Q9762" t="inlineStr">
        <is>
          <t>Panasonic KX - TS880B Telephone</t>
        </is>
      </c>
      <c r="R9762" t="n">
        <v>206.1</v>
      </c>
      <c r="S9762" t="n">
        <v>5</v>
      </c>
      <c r="T9762" t="n">
        <v>0</v>
      </c>
      <c r="U9762" t="n">
        <v>55.647</v>
      </c>
    </row>
    <row r="9763">
      <c r="A9763" t="inlineStr">
        <is>
          <t>9759</t>
        </is>
      </c>
      <c r="B9763" t="inlineStr">
        <is>
          <t>CA-2018-113705</t>
        </is>
      </c>
      <c r="C9763" t="inlineStr">
        <is>
          <t>3/27/2018</t>
        </is>
      </c>
      <c r="D9763" t="inlineStr">
        <is>
          <t>3/29/2018</t>
        </is>
      </c>
      <c r="E9763" t="inlineStr">
        <is>
          <t>Second Class</t>
        </is>
      </c>
      <c r="F9763" t="inlineStr">
        <is>
          <t>LC-16870</t>
        </is>
      </c>
      <c r="G9763" t="inlineStr">
        <is>
          <t>Lena Cacioppo</t>
        </is>
      </c>
      <c r="H9763" t="inlineStr">
        <is>
          <t>Consumer</t>
        </is>
      </c>
      <c r="I9763" t="inlineStr">
        <is>
          <t>United States</t>
        </is>
      </c>
      <c r="J9763" t="inlineStr">
        <is>
          <t>Richmond</t>
        </is>
      </c>
      <c r="K9763" t="inlineStr">
        <is>
          <t>Virginia</t>
        </is>
      </c>
      <c r="L9763" t="n">
        <v>23223</v>
      </c>
      <c r="M9763" t="inlineStr">
        <is>
          <t>South</t>
        </is>
      </c>
      <c r="N9763" t="inlineStr">
        <is>
          <t>OFF-PA-10002615</t>
        </is>
      </c>
      <c r="O9763" t="inlineStr">
        <is>
          <t>Office Supplies</t>
        </is>
      </c>
      <c r="P9763" t="inlineStr">
        <is>
          <t>Paper</t>
        </is>
      </c>
      <c r="Q9763" t="inlineStr">
        <is>
          <t>Ampad Gold Fibre Wirebound Steno Books, 6" x 9", Gregg Ruled</t>
        </is>
      </c>
      <c r="R9763" t="n">
        <v>17.64</v>
      </c>
      <c r="S9763" t="n">
        <v>4</v>
      </c>
      <c r="T9763" t="n">
        <v>0</v>
      </c>
      <c r="U9763" t="n">
        <v>8.1144</v>
      </c>
    </row>
    <row r="9764">
      <c r="A9764" t="inlineStr">
        <is>
          <t>9760</t>
        </is>
      </c>
      <c r="B9764" t="inlineStr">
        <is>
          <t>CA-2017-146913</t>
        </is>
      </c>
      <c r="C9764" t="inlineStr">
        <is>
          <t>10/31/2017</t>
        </is>
      </c>
      <c r="D9764" t="inlineStr">
        <is>
          <t>11/5/2017</t>
        </is>
      </c>
      <c r="E9764" t="inlineStr">
        <is>
          <t>Standard Class</t>
        </is>
      </c>
      <c r="F9764" t="inlineStr">
        <is>
          <t>SF-20965</t>
        </is>
      </c>
      <c r="G9764" t="inlineStr">
        <is>
          <t>Sylvia Foulston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San Francisco</t>
        </is>
      </c>
      <c r="K9764" t="inlineStr">
        <is>
          <t>California</t>
        </is>
      </c>
      <c r="L9764" t="n">
        <v>94109</v>
      </c>
      <c r="M9764" t="inlineStr">
        <is>
          <t>West</t>
        </is>
      </c>
      <c r="N9764" t="inlineStr">
        <is>
          <t>FUR-CH-10001854</t>
        </is>
      </c>
      <c r="O9764" t="inlineStr">
        <is>
          <t>Furniture</t>
        </is>
      </c>
      <c r="P9764" t="inlineStr">
        <is>
          <t>Chairs</t>
        </is>
      </c>
      <c r="Q9764" t="inlineStr">
        <is>
          <t>Office Star - Professional Matrix Back Chair with 2-to-1 Synchro Tilt and Mesh Fabric Seat</t>
        </is>
      </c>
      <c r="R9764" t="n">
        <v>1403.92</v>
      </c>
      <c r="S9764" t="n">
        <v>5</v>
      </c>
      <c r="T9764" t="n">
        <v>0.2</v>
      </c>
      <c r="U9764" t="n">
        <v>70.196</v>
      </c>
    </row>
    <row r="9765">
      <c r="A9765" t="inlineStr">
        <is>
          <t>9761</t>
        </is>
      </c>
      <c r="B9765" t="inlineStr">
        <is>
          <t>CA-2018-159135</t>
        </is>
      </c>
      <c r="C9765" t="inlineStr">
        <is>
          <t>11/4/2018</t>
        </is>
      </c>
      <c r="D9765" t="inlineStr">
        <is>
          <t>11/8/2018</t>
        </is>
      </c>
      <c r="E9765" t="inlineStr">
        <is>
          <t>Standard Class</t>
        </is>
      </c>
      <c r="F9765" t="inlineStr">
        <is>
          <t>KM-16375</t>
        </is>
      </c>
      <c r="G9765" t="inlineStr">
        <is>
          <t>Katherine Murray</t>
        </is>
      </c>
      <c r="H9765" t="inlineStr">
        <is>
          <t>Home Office</t>
        </is>
      </c>
      <c r="I9765" t="inlineStr">
        <is>
          <t>United States</t>
        </is>
      </c>
      <c r="J9765" t="inlineStr">
        <is>
          <t>Springdale</t>
        </is>
      </c>
      <c r="K9765" t="inlineStr">
        <is>
          <t>Arkansas</t>
        </is>
      </c>
      <c r="L9765" t="n">
        <v>72762</v>
      </c>
      <c r="M9765" t="inlineStr">
        <is>
          <t>South</t>
        </is>
      </c>
      <c r="N9765" t="inlineStr">
        <is>
          <t>OFF-AR-10000657</t>
        </is>
      </c>
      <c r="O9765" t="inlineStr">
        <is>
          <t>Office Supplies</t>
        </is>
      </c>
      <c r="P9765" t="inlineStr">
        <is>
          <t>Art</t>
        </is>
      </c>
      <c r="Q9765" t="inlineStr">
        <is>
          <t>Binney &amp; Smith inkTank Desk Highlighter, Chisel Tip, Yellow, 12/Box</t>
        </is>
      </c>
      <c r="R9765" t="n">
        <v>4.3</v>
      </c>
      <c r="S9765" t="n">
        <v>2</v>
      </c>
      <c r="T9765" t="n">
        <v>0</v>
      </c>
      <c r="U9765" t="n">
        <v>1.419</v>
      </c>
    </row>
    <row r="9766">
      <c r="A9766" t="inlineStr">
        <is>
          <t>9762</t>
        </is>
      </c>
      <c r="B9766" t="inlineStr">
        <is>
          <t>CA-2015-121762</t>
        </is>
      </c>
      <c r="C9766" t="inlineStr">
        <is>
          <t>2/14/2015</t>
        </is>
      </c>
      <c r="D9766" t="inlineStr">
        <is>
          <t>2/18/2015</t>
        </is>
      </c>
      <c r="E9766" t="inlineStr">
        <is>
          <t>Standard Class</t>
        </is>
      </c>
      <c r="F9766" t="inlineStr">
        <is>
          <t>ML-17395</t>
        </is>
      </c>
      <c r="G9766" t="inlineStr">
        <is>
          <t>Marina Lichtenstein</t>
        </is>
      </c>
      <c r="H9766" t="inlineStr">
        <is>
          <t>Corporate</t>
        </is>
      </c>
      <c r="I9766" t="inlineStr">
        <is>
          <t>United States</t>
        </is>
      </c>
      <c r="J9766" t="inlineStr">
        <is>
          <t>Seattle</t>
        </is>
      </c>
      <c r="K9766" t="inlineStr">
        <is>
          <t>Washington</t>
        </is>
      </c>
      <c r="L9766" t="n">
        <v>98103</v>
      </c>
      <c r="M9766" t="inlineStr">
        <is>
          <t>West</t>
        </is>
      </c>
      <c r="N9766" t="inlineStr">
        <is>
          <t>TEC-AC-10000736</t>
        </is>
      </c>
      <c r="O9766" t="inlineStr">
        <is>
          <t>Technology</t>
        </is>
      </c>
      <c r="P9766" t="inlineStr">
        <is>
          <t>Accessories</t>
        </is>
      </c>
      <c r="Q9766" t="inlineStr">
        <is>
          <t>Logitech G600 MMO Gaming Mouse</t>
        </is>
      </c>
      <c r="R9766" t="n">
        <v>239.97</v>
      </c>
      <c r="S9766" t="n">
        <v>3</v>
      </c>
      <c r="T9766" t="n">
        <v>0</v>
      </c>
      <c r="U9766" t="n">
        <v>86.3892</v>
      </c>
    </row>
    <row r="9767">
      <c r="A9767" t="inlineStr">
        <is>
          <t>9763</t>
        </is>
      </c>
      <c r="B9767" t="inlineStr">
        <is>
          <t>CA-2015-121762</t>
        </is>
      </c>
      <c r="C9767" t="inlineStr">
        <is>
          <t>2/14/2015</t>
        </is>
      </c>
      <c r="D9767" t="inlineStr">
        <is>
          <t>2/18/2015</t>
        </is>
      </c>
      <c r="E9767" t="inlineStr">
        <is>
          <t>Standard Class</t>
        </is>
      </c>
      <c r="F9767" t="inlineStr">
        <is>
          <t>ML-17395</t>
        </is>
      </c>
      <c r="G9767" t="inlineStr">
        <is>
          <t>Marina Lichtenstein</t>
        </is>
      </c>
      <c r="H9767" t="inlineStr">
        <is>
          <t>Corporate</t>
        </is>
      </c>
      <c r="I9767" t="inlineStr">
        <is>
          <t>United States</t>
        </is>
      </c>
      <c r="J9767" t="inlineStr">
        <is>
          <t>Seattle</t>
        </is>
      </c>
      <c r="K9767" t="inlineStr">
        <is>
          <t>Washington</t>
        </is>
      </c>
      <c r="L9767" t="n">
        <v>98103</v>
      </c>
      <c r="M9767" t="inlineStr">
        <is>
          <t>West</t>
        </is>
      </c>
      <c r="N9767" t="inlineStr">
        <is>
          <t>OFF-AP-10001293</t>
        </is>
      </c>
      <c r="O9767" t="inlineStr">
        <is>
          <t>Office Supplies</t>
        </is>
      </c>
      <c r="P9767" t="inlineStr">
        <is>
          <t>Appliances</t>
        </is>
      </c>
      <c r="Q9767" t="inlineStr">
        <is>
          <t>Belkin 8 Outlet Surge Protector</t>
        </is>
      </c>
      <c r="R9767" t="n">
        <v>81.95999999999999</v>
      </c>
      <c r="S9767" t="n">
        <v>2</v>
      </c>
      <c r="T9767" t="n">
        <v>0</v>
      </c>
      <c r="U9767" t="n">
        <v>22.9488</v>
      </c>
    </row>
    <row r="9768">
      <c r="A9768" t="inlineStr">
        <is>
          <t>9764</t>
        </is>
      </c>
      <c r="B9768" t="inlineStr">
        <is>
          <t>CA-2015-121762</t>
        </is>
      </c>
      <c r="C9768" t="inlineStr">
        <is>
          <t>2/14/2015</t>
        </is>
      </c>
      <c r="D9768" t="inlineStr">
        <is>
          <t>2/18/2015</t>
        </is>
      </c>
      <c r="E9768" t="inlineStr">
        <is>
          <t>Standard Class</t>
        </is>
      </c>
      <c r="F9768" t="inlineStr">
        <is>
          <t>ML-17395</t>
        </is>
      </c>
      <c r="G9768" t="inlineStr">
        <is>
          <t>Marina Lichtenstein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Seattle</t>
        </is>
      </c>
      <c r="K9768" t="inlineStr">
        <is>
          <t>Washington</t>
        </is>
      </c>
      <c r="L9768" t="n">
        <v>98103</v>
      </c>
      <c r="M9768" t="inlineStr">
        <is>
          <t>West</t>
        </is>
      </c>
      <c r="N9768" t="inlineStr">
        <is>
          <t>OFF-SU-10000157</t>
        </is>
      </c>
      <c r="O9768" t="inlineStr">
        <is>
          <t>Office Supplies</t>
        </is>
      </c>
      <c r="P9768" t="inlineStr">
        <is>
          <t>Supplies</t>
        </is>
      </c>
      <c r="Q9768" t="inlineStr">
        <is>
          <t>Compact Automatic Electric Letter Opener</t>
        </is>
      </c>
      <c r="R9768" t="n">
        <v>238.62</v>
      </c>
      <c r="S9768" t="n">
        <v>2</v>
      </c>
      <c r="T9768" t="n">
        <v>0</v>
      </c>
      <c r="U9768" t="n">
        <v>4.7724</v>
      </c>
    </row>
    <row r="9769">
      <c r="A9769" t="inlineStr">
        <is>
          <t>9765</t>
        </is>
      </c>
      <c r="B9769" t="inlineStr">
        <is>
          <t>CA-2015-123855</t>
        </is>
      </c>
      <c r="C9769" t="inlineStr">
        <is>
          <t>6/18/2015</t>
        </is>
      </c>
      <c r="D9769" t="inlineStr">
        <is>
          <t>6/23/2015</t>
        </is>
      </c>
      <c r="E9769" t="inlineStr">
        <is>
          <t>Standard Class</t>
        </is>
      </c>
      <c r="F9769" t="inlineStr">
        <is>
          <t>MC-18100</t>
        </is>
      </c>
      <c r="G9769" t="inlineStr">
        <is>
          <t>Mick Crebagga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90036</v>
      </c>
      <c r="M9769" t="inlineStr">
        <is>
          <t>West</t>
        </is>
      </c>
      <c r="N9769" t="inlineStr">
        <is>
          <t>TEC-PH-10000215</t>
        </is>
      </c>
      <c r="O9769" t="inlineStr">
        <is>
          <t>Technology</t>
        </is>
      </c>
      <c r="P9769" t="inlineStr">
        <is>
          <t>Phones</t>
        </is>
      </c>
      <c r="Q9769" t="inlineStr">
        <is>
          <t>Plantronics Cordless Phone Headset with In-line Volume - M214C</t>
        </is>
      </c>
      <c r="R9769" t="n">
        <v>139.8</v>
      </c>
      <c r="S9769" t="n">
        <v>5</v>
      </c>
      <c r="T9769" t="n">
        <v>0.2</v>
      </c>
      <c r="U9769" t="n">
        <v>12.2325</v>
      </c>
    </row>
    <row r="9770">
      <c r="A9770" t="inlineStr">
        <is>
          <t>9766</t>
        </is>
      </c>
      <c r="B9770" t="inlineStr">
        <is>
          <t>CA-2018-101959</t>
        </is>
      </c>
      <c r="C9770" t="inlineStr">
        <is>
          <t>2/28/2018</t>
        </is>
      </c>
      <c r="D9770" t="inlineStr">
        <is>
          <t>3/6/2018</t>
        </is>
      </c>
      <c r="E9770" t="inlineStr">
        <is>
          <t>Standard Class</t>
        </is>
      </c>
      <c r="F9770" t="inlineStr">
        <is>
          <t>DB-13660</t>
        </is>
      </c>
      <c r="G9770" t="inlineStr">
        <is>
          <t>Duane Benoit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Middletown</t>
        </is>
      </c>
      <c r="K9770" t="inlineStr">
        <is>
          <t>Connecticut</t>
        </is>
      </c>
      <c r="L9770" t="n">
        <v>6457</v>
      </c>
      <c r="M9770" t="inlineStr">
        <is>
          <t>East</t>
        </is>
      </c>
      <c r="N9770" t="inlineStr">
        <is>
          <t>OFF-BI-10001757</t>
        </is>
      </c>
      <c r="O9770" t="inlineStr">
        <is>
          <t>Office Supplies</t>
        </is>
      </c>
      <c r="P9770" t="inlineStr">
        <is>
          <t>Binders</t>
        </is>
      </c>
      <c r="Q9770" t="inlineStr">
        <is>
          <t>Pressboard Hanging Data Binders for Unburst Sheets</t>
        </is>
      </c>
      <c r="R9770" t="n">
        <v>9.84</v>
      </c>
      <c r="S9770" t="n">
        <v>2</v>
      </c>
      <c r="T9770" t="n">
        <v>0</v>
      </c>
      <c r="U9770" t="n">
        <v>4.7232</v>
      </c>
    </row>
    <row r="9771">
      <c r="A9771" t="inlineStr">
        <is>
          <t>9767</t>
        </is>
      </c>
      <c r="B9771" t="inlineStr">
        <is>
          <t>CA-2018-101959</t>
        </is>
      </c>
      <c r="C9771" t="inlineStr">
        <is>
          <t>2/28/2018</t>
        </is>
      </c>
      <c r="D9771" t="inlineStr">
        <is>
          <t>3/6/2018</t>
        </is>
      </c>
      <c r="E9771" t="inlineStr">
        <is>
          <t>Standard Class</t>
        </is>
      </c>
      <c r="F9771" t="inlineStr">
        <is>
          <t>DB-13660</t>
        </is>
      </c>
      <c r="G9771" t="inlineStr">
        <is>
          <t>Duane Benoit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Middletown</t>
        </is>
      </c>
      <c r="K9771" t="inlineStr">
        <is>
          <t>Connecticut</t>
        </is>
      </c>
      <c r="L9771" t="n">
        <v>6457</v>
      </c>
      <c r="M9771" t="inlineStr">
        <is>
          <t>East</t>
        </is>
      </c>
      <c r="N9771" t="inlineStr">
        <is>
          <t>OFF-PA-10002137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Southworth 100% Résumé Paper, 24lb.</t>
        </is>
      </c>
      <c r="R9771" t="n">
        <v>7.78</v>
      </c>
      <c r="S9771" t="n">
        <v>1</v>
      </c>
      <c r="T9771" t="n">
        <v>0</v>
      </c>
      <c r="U9771" t="n">
        <v>3.501</v>
      </c>
    </row>
    <row r="9772">
      <c r="A9772" t="inlineStr">
        <is>
          <t>9768</t>
        </is>
      </c>
      <c r="B9772" t="inlineStr">
        <is>
          <t>CA-2018-102659</t>
        </is>
      </c>
      <c r="C9772" t="inlineStr">
        <is>
          <t>12/9/2018</t>
        </is>
      </c>
      <c r="D9772" t="inlineStr">
        <is>
          <t>12/15/2018</t>
        </is>
      </c>
      <c r="E9772" t="inlineStr">
        <is>
          <t>Standard Class</t>
        </is>
      </c>
      <c r="F9772" t="inlineStr">
        <is>
          <t>LW-17215</t>
        </is>
      </c>
      <c r="G9772" t="inlineStr">
        <is>
          <t>Luke Weiss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Grand Rapids</t>
        </is>
      </c>
      <c r="K9772" t="inlineStr">
        <is>
          <t>Michigan</t>
        </is>
      </c>
      <c r="L9772" t="n">
        <v>49505</v>
      </c>
      <c r="M9772" t="inlineStr">
        <is>
          <t>Central</t>
        </is>
      </c>
      <c r="N9772" t="inlineStr">
        <is>
          <t>OFF-BI-10000088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GBC Imprintable Covers</t>
        </is>
      </c>
      <c r="R9772" t="n">
        <v>54.9</v>
      </c>
      <c r="S9772" t="n">
        <v>5</v>
      </c>
      <c r="T9772" t="n">
        <v>0</v>
      </c>
      <c r="U9772" t="n">
        <v>26.901</v>
      </c>
    </row>
    <row r="9773">
      <c r="A9773" t="inlineStr">
        <is>
          <t>9769</t>
        </is>
      </c>
      <c r="B9773" t="inlineStr">
        <is>
          <t>CA-2018-142328</t>
        </is>
      </c>
      <c r="C9773" t="inlineStr">
        <is>
          <t>12/7/2018</t>
        </is>
      </c>
      <c r="D9773" t="inlineStr">
        <is>
          <t>12/14/2018</t>
        </is>
      </c>
      <c r="E9773" t="inlineStr">
        <is>
          <t>Standard Class</t>
        </is>
      </c>
      <c r="F9773" t="inlineStr">
        <is>
          <t>TC-21535</t>
        </is>
      </c>
      <c r="G9773" t="inlineStr">
        <is>
          <t>Tracy Collins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San Francisco</t>
        </is>
      </c>
      <c r="K9773" t="inlineStr">
        <is>
          <t>California</t>
        </is>
      </c>
      <c r="L9773" t="n">
        <v>94122</v>
      </c>
      <c r="M9773" t="inlineStr">
        <is>
          <t>West</t>
        </is>
      </c>
      <c r="N9773" t="inlineStr">
        <is>
          <t>OFF-PA-10000380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REDIFORM Incoming/Outgoing Call Register, 11" X 8 1/2", 100 Messages</t>
        </is>
      </c>
      <c r="R9773" t="n">
        <v>50.04</v>
      </c>
      <c r="S9773" t="n">
        <v>6</v>
      </c>
      <c r="T9773" t="n">
        <v>0</v>
      </c>
      <c r="U9773" t="n">
        <v>25.02</v>
      </c>
    </row>
    <row r="9774">
      <c r="A9774" t="inlineStr">
        <is>
          <t>9770</t>
        </is>
      </c>
      <c r="B9774" t="inlineStr">
        <is>
          <t>CA-2017-123533</t>
        </is>
      </c>
      <c r="C9774" t="inlineStr">
        <is>
          <t>11/24/2017</t>
        </is>
      </c>
      <c r="D9774" t="inlineStr">
        <is>
          <t>11/30/2017</t>
        </is>
      </c>
      <c r="E9774" t="inlineStr">
        <is>
          <t>Standard Class</t>
        </is>
      </c>
      <c r="F9774" t="inlineStr">
        <is>
          <t>SC-20050</t>
        </is>
      </c>
      <c r="G9774" t="inlineStr">
        <is>
          <t>Sample Company A</t>
        </is>
      </c>
      <c r="H9774" t="inlineStr">
        <is>
          <t>Home Office</t>
        </is>
      </c>
      <c r="I9774" t="inlineStr">
        <is>
          <t>United States</t>
        </is>
      </c>
      <c r="J9774" t="inlineStr">
        <is>
          <t>Hialeah</t>
        </is>
      </c>
      <c r="K9774" t="inlineStr">
        <is>
          <t>Florida</t>
        </is>
      </c>
      <c r="L9774" t="n">
        <v>33012</v>
      </c>
      <c r="M9774" t="inlineStr">
        <is>
          <t>South</t>
        </is>
      </c>
      <c r="N9774" t="inlineStr">
        <is>
          <t>FUR-BO-10001619</t>
        </is>
      </c>
      <c r="O9774" t="inlineStr">
        <is>
          <t>Furniture</t>
        </is>
      </c>
      <c r="P9774" t="inlineStr">
        <is>
          <t>Bookcases</t>
        </is>
      </c>
      <c r="Q9774" t="inlineStr">
        <is>
          <t>O'Sullivan Cherrywood Estates Traditional Bookcase</t>
        </is>
      </c>
      <c r="R9774" t="n">
        <v>339.92</v>
      </c>
      <c r="S9774" t="n">
        <v>5</v>
      </c>
      <c r="T9774" t="n">
        <v>0.2</v>
      </c>
      <c r="U9774" t="n">
        <v>8.497999999999999</v>
      </c>
    </row>
    <row r="9775">
      <c r="A9775" t="inlineStr">
        <is>
          <t>9771</t>
        </is>
      </c>
      <c r="B9775" t="inlineStr">
        <is>
          <t>CA-2017-123533</t>
        </is>
      </c>
      <c r="C9775" t="inlineStr">
        <is>
          <t>11/24/2017</t>
        </is>
      </c>
      <c r="D9775" t="inlineStr">
        <is>
          <t>11/30/2017</t>
        </is>
      </c>
      <c r="E9775" t="inlineStr">
        <is>
          <t>Standard Class</t>
        </is>
      </c>
      <c r="F9775" t="inlineStr">
        <is>
          <t>SC-20050</t>
        </is>
      </c>
      <c r="G9775" t="inlineStr">
        <is>
          <t>Sample Company A</t>
        </is>
      </c>
      <c r="H9775" t="inlineStr">
        <is>
          <t>Home Office</t>
        </is>
      </c>
      <c r="I9775" t="inlineStr">
        <is>
          <t>United States</t>
        </is>
      </c>
      <c r="J9775" t="inlineStr">
        <is>
          <t>Hialeah</t>
        </is>
      </c>
      <c r="K9775" t="inlineStr">
        <is>
          <t>Florida</t>
        </is>
      </c>
      <c r="L9775" t="n">
        <v>33012</v>
      </c>
      <c r="M9775" t="inlineStr">
        <is>
          <t>South</t>
        </is>
      </c>
      <c r="N9775" t="inlineStr">
        <is>
          <t>OFF-PA-10001609</t>
        </is>
      </c>
      <c r="O9775" t="inlineStr">
        <is>
          <t>Office Supplies</t>
        </is>
      </c>
      <c r="P9775" t="inlineStr">
        <is>
          <t>Paper</t>
        </is>
      </c>
      <c r="Q9775" t="inlineStr">
        <is>
          <t>Tops Wirebound Message Log Books</t>
        </is>
      </c>
      <c r="R9775" t="n">
        <v>10.528</v>
      </c>
      <c r="S9775" t="n">
        <v>4</v>
      </c>
      <c r="T9775" t="n">
        <v>0.2</v>
      </c>
      <c r="U9775" t="n">
        <v>3.4216</v>
      </c>
    </row>
    <row r="9776">
      <c r="A9776" t="inlineStr">
        <is>
          <t>9772</t>
        </is>
      </c>
      <c r="B9776" t="inlineStr">
        <is>
          <t>CA-2017-123533</t>
        </is>
      </c>
      <c r="C9776" t="inlineStr">
        <is>
          <t>11/24/2017</t>
        </is>
      </c>
      <c r="D9776" t="inlineStr">
        <is>
          <t>11/30/2017</t>
        </is>
      </c>
      <c r="E9776" t="inlineStr">
        <is>
          <t>Standard Class</t>
        </is>
      </c>
      <c r="F9776" t="inlineStr">
        <is>
          <t>SC-20050</t>
        </is>
      </c>
      <c r="G9776" t="inlineStr">
        <is>
          <t>Sample Company A</t>
        </is>
      </c>
      <c r="H9776" t="inlineStr">
        <is>
          <t>Home Office</t>
        </is>
      </c>
      <c r="I9776" t="inlineStr">
        <is>
          <t>United States</t>
        </is>
      </c>
      <c r="J9776" t="inlineStr">
        <is>
          <t>Hialeah</t>
        </is>
      </c>
      <c r="K9776" t="inlineStr">
        <is>
          <t>Florida</t>
        </is>
      </c>
      <c r="L9776" t="n">
        <v>33012</v>
      </c>
      <c r="M9776" t="inlineStr">
        <is>
          <t>South</t>
        </is>
      </c>
      <c r="N9776" t="inlineStr">
        <is>
          <t>OFF-AP-10002765</t>
        </is>
      </c>
      <c r="O9776" t="inlineStr">
        <is>
          <t>Office Supplies</t>
        </is>
      </c>
      <c r="P9776" t="inlineStr">
        <is>
          <t>Appliances</t>
        </is>
      </c>
      <c r="Q9776" t="inlineStr">
        <is>
          <t>Fellowes Advanced Computer Series Surge Protectors</t>
        </is>
      </c>
      <c r="R9776" t="n">
        <v>42.384</v>
      </c>
      <c r="S9776" t="n">
        <v>2</v>
      </c>
      <c r="T9776" t="n">
        <v>0.2</v>
      </c>
      <c r="U9776" t="n">
        <v>4.2384</v>
      </c>
    </row>
    <row r="9777">
      <c r="A9777" t="inlineStr">
        <is>
          <t>9773</t>
        </is>
      </c>
      <c r="B9777" t="inlineStr">
        <is>
          <t>CA-2017-104983</t>
        </is>
      </c>
      <c r="C9777" t="inlineStr">
        <is>
          <t>7/3/2017</t>
        </is>
      </c>
      <c r="D9777" t="inlineStr">
        <is>
          <t>7/3/2017</t>
        </is>
      </c>
      <c r="E9777" t="inlineStr">
        <is>
          <t>Same Day</t>
        </is>
      </c>
      <c r="F9777" t="inlineStr">
        <is>
          <t>FM-14215</t>
        </is>
      </c>
      <c r="G9777" t="inlineStr">
        <is>
          <t>Filia McAdams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Philadelphia</t>
        </is>
      </c>
      <c r="K9777" t="inlineStr">
        <is>
          <t>Pennsylvania</t>
        </is>
      </c>
      <c r="L9777" t="n">
        <v>19143</v>
      </c>
      <c r="M9777" t="inlineStr">
        <is>
          <t>East</t>
        </is>
      </c>
      <c r="N9777" t="inlineStr">
        <is>
          <t>OFF-PA-10000167</t>
        </is>
      </c>
      <c r="O9777" t="inlineStr">
        <is>
          <t>Office Supplies</t>
        </is>
      </c>
      <c r="P9777" t="inlineStr">
        <is>
          <t>Paper</t>
        </is>
      </c>
      <c r="Q9777" t="inlineStr">
        <is>
          <t>Xerox 1925</t>
        </is>
      </c>
      <c r="R9777" t="n">
        <v>123.92</v>
      </c>
      <c r="S9777" t="n">
        <v>5</v>
      </c>
      <c r="T9777" t="n">
        <v>0.2</v>
      </c>
      <c r="U9777" t="n">
        <v>38.725</v>
      </c>
    </row>
    <row r="9778">
      <c r="A9778" t="inlineStr">
        <is>
          <t>9774</t>
        </is>
      </c>
      <c r="B9778" t="inlineStr">
        <is>
          <t>CA-2017-160234</t>
        </is>
      </c>
      <c r="C9778" t="inlineStr">
        <is>
          <t>6/26/2017</t>
        </is>
      </c>
      <c r="D9778" t="inlineStr">
        <is>
          <t>7/3/2017</t>
        </is>
      </c>
      <c r="E9778" t="inlineStr">
        <is>
          <t>Standard Class</t>
        </is>
      </c>
      <c r="F9778" t="inlineStr">
        <is>
          <t>PF-19225</t>
        </is>
      </c>
      <c r="G9778" t="inlineStr">
        <is>
          <t>Phillip Flathmann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Atlanta</t>
        </is>
      </c>
      <c r="K9778" t="inlineStr">
        <is>
          <t>Georgia</t>
        </is>
      </c>
      <c r="L9778" t="n">
        <v>30318</v>
      </c>
      <c r="M9778" t="inlineStr">
        <is>
          <t>South</t>
        </is>
      </c>
      <c r="N9778" t="inlineStr">
        <is>
          <t>TEC-PH-10004434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Cisco IP Phone 7961G VoIP phone - Dark gray</t>
        </is>
      </c>
      <c r="R9778" t="n">
        <v>135.95</v>
      </c>
      <c r="S9778" t="n">
        <v>1</v>
      </c>
      <c r="T9778" t="n">
        <v>0</v>
      </c>
      <c r="U9778" t="n">
        <v>39.4255</v>
      </c>
    </row>
    <row r="9779">
      <c r="A9779" t="inlineStr">
        <is>
          <t>9775</t>
        </is>
      </c>
      <c r="B9779" t="inlineStr">
        <is>
          <t>CA-2015-169019</t>
        </is>
      </c>
      <c r="C9779" t="inlineStr">
        <is>
          <t>7/26/2015</t>
        </is>
      </c>
      <c r="D9779" t="inlineStr">
        <is>
          <t>7/30/2015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OFF-BI-10004995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GBC DocuBind P400 Electric Binding System</t>
        </is>
      </c>
      <c r="R9779" t="n">
        <v>2177.584</v>
      </c>
      <c r="S9779" t="n">
        <v>8</v>
      </c>
      <c r="T9779" t="n">
        <v>0.8</v>
      </c>
      <c r="U9779" t="n">
        <v>-3701.8928</v>
      </c>
    </row>
    <row r="9780">
      <c r="A9780" t="inlineStr">
        <is>
          <t>9776</t>
        </is>
      </c>
      <c r="B9780" t="inlineStr">
        <is>
          <t>CA-2015-169019</t>
        </is>
      </c>
      <c r="C9780" t="inlineStr">
        <is>
          <t>7/26/2015</t>
        </is>
      </c>
      <c r="D9780" t="inlineStr">
        <is>
          <t>7/30/2015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FUR-FU-10004666</t>
        </is>
      </c>
      <c r="O9780" t="inlineStr">
        <is>
          <t>Furniture</t>
        </is>
      </c>
      <c r="P9780" t="inlineStr">
        <is>
          <t>Furnishings</t>
        </is>
      </c>
      <c r="Q9780" t="inlineStr">
        <is>
          <t>DAX Clear Channel Poster Frame</t>
        </is>
      </c>
      <c r="R9780" t="n">
        <v>17.496</v>
      </c>
      <c r="S9780" t="n">
        <v>3</v>
      </c>
      <c r="T9780" t="n">
        <v>0.6</v>
      </c>
      <c r="U9780" t="n">
        <v>-10.0602</v>
      </c>
    </row>
    <row r="9781">
      <c r="A9781" t="inlineStr">
        <is>
          <t>9777</t>
        </is>
      </c>
      <c r="B9781" t="inlineStr">
        <is>
          <t>CA-2015-169019</t>
        </is>
      </c>
      <c r="C9781" t="inlineStr">
        <is>
          <t>7/26/2015</t>
        </is>
      </c>
      <c r="D9781" t="inlineStr">
        <is>
          <t>7/30/2015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OFF-BI-10001524</t>
        </is>
      </c>
      <c r="O9781" t="inlineStr">
        <is>
          <t>Office Supplies</t>
        </is>
      </c>
      <c r="P9781" t="inlineStr">
        <is>
          <t>Binders</t>
        </is>
      </c>
      <c r="Q9781" t="inlineStr">
        <is>
          <t>GBC Premium Transparent Covers with Diagonal Lined Pattern</t>
        </is>
      </c>
      <c r="R9781" t="n">
        <v>16.784</v>
      </c>
      <c r="S9781" t="n">
        <v>4</v>
      </c>
      <c r="T9781" t="n">
        <v>0.8</v>
      </c>
      <c r="U9781" t="n">
        <v>-26.8544</v>
      </c>
    </row>
    <row r="9782">
      <c r="A9782" t="inlineStr">
        <is>
          <t>9778</t>
        </is>
      </c>
      <c r="B9782" t="inlineStr">
        <is>
          <t>CA-2015-169019</t>
        </is>
      </c>
      <c r="C9782" t="inlineStr">
        <is>
          <t>7/26/2015</t>
        </is>
      </c>
      <c r="D9782" t="inlineStr">
        <is>
          <t>7/30/2015</t>
        </is>
      </c>
      <c r="E9782" t="inlineStr">
        <is>
          <t>Standard Class</t>
        </is>
      </c>
      <c r="F9782" t="inlineStr">
        <is>
          <t>LF-17185</t>
        </is>
      </c>
      <c r="G9782" t="inlineStr">
        <is>
          <t>Luke Foster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San Antonio</t>
        </is>
      </c>
      <c r="K9782" t="inlineStr">
        <is>
          <t>Texas</t>
        </is>
      </c>
      <c r="L9782" t="n">
        <v>78207</v>
      </c>
      <c r="M9782" t="inlineStr">
        <is>
          <t>Central</t>
        </is>
      </c>
      <c r="N9782" t="inlineStr">
        <is>
          <t>TEC-AC-10002076</t>
        </is>
      </c>
      <c r="O9782" t="inlineStr">
        <is>
          <t>Technology</t>
        </is>
      </c>
      <c r="P9782" t="inlineStr">
        <is>
          <t>Accessories</t>
        </is>
      </c>
      <c r="Q9782" t="inlineStr">
        <is>
          <t>Microsoft Natural Keyboard Elite</t>
        </is>
      </c>
      <c r="R9782" t="n">
        <v>431.136</v>
      </c>
      <c r="S9782" t="n">
        <v>9</v>
      </c>
      <c r="T9782" t="n">
        <v>0.2</v>
      </c>
      <c r="U9782" t="n">
        <v>-26.946</v>
      </c>
    </row>
    <row r="9783">
      <c r="A9783" t="inlineStr">
        <is>
          <t>9779</t>
        </is>
      </c>
      <c r="B9783" t="inlineStr">
        <is>
          <t>CA-2015-169019</t>
        </is>
      </c>
      <c r="C9783" t="inlineStr">
        <is>
          <t>7/26/2015</t>
        </is>
      </c>
      <c r="D9783" t="inlineStr">
        <is>
          <t>7/30/2015</t>
        </is>
      </c>
      <c r="E9783" t="inlineStr">
        <is>
          <t>Standard Class</t>
        </is>
      </c>
      <c r="F9783" t="inlineStr">
        <is>
          <t>LF-17185</t>
        </is>
      </c>
      <c r="G9783" t="inlineStr">
        <is>
          <t>Luke Foster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San Antonio</t>
        </is>
      </c>
      <c r="K9783" t="inlineStr">
        <is>
          <t>Texas</t>
        </is>
      </c>
      <c r="L9783" t="n">
        <v>78207</v>
      </c>
      <c r="M9783" t="inlineStr">
        <is>
          <t>Central</t>
        </is>
      </c>
      <c r="N9783" t="inlineStr">
        <is>
          <t>OFF-BI-10001679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Instant Index System for Binding Systems</t>
        </is>
      </c>
      <c r="R9783" t="n">
        <v>8.880000000000001</v>
      </c>
      <c r="S9783" t="n">
        <v>5</v>
      </c>
      <c r="T9783" t="n">
        <v>0.8</v>
      </c>
      <c r="U9783" t="n">
        <v>-13.32</v>
      </c>
    </row>
    <row r="9784">
      <c r="A9784" t="inlineStr">
        <is>
          <t>9780</t>
        </is>
      </c>
      <c r="B9784" t="inlineStr">
        <is>
          <t>CA-2015-169019</t>
        </is>
      </c>
      <c r="C9784" t="inlineStr">
        <is>
          <t>7/26/2015</t>
        </is>
      </c>
      <c r="D9784" t="inlineStr">
        <is>
          <t>7/30/2015</t>
        </is>
      </c>
      <c r="E9784" t="inlineStr">
        <is>
          <t>Standard Class</t>
        </is>
      </c>
      <c r="F9784" t="inlineStr">
        <is>
          <t>LF-17185</t>
        </is>
      </c>
      <c r="G9784" t="inlineStr">
        <is>
          <t>Luke Foster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San Antonio</t>
        </is>
      </c>
      <c r="K9784" t="inlineStr">
        <is>
          <t>Texas</t>
        </is>
      </c>
      <c r="L9784" t="n">
        <v>78207</v>
      </c>
      <c r="M9784" t="inlineStr">
        <is>
          <t>Central</t>
        </is>
      </c>
      <c r="N9784" t="inlineStr">
        <is>
          <t>OFF-AP-10003281</t>
        </is>
      </c>
      <c r="O9784" t="inlineStr">
        <is>
          <t>Office Supplies</t>
        </is>
      </c>
      <c r="P9784" t="inlineStr">
        <is>
          <t>Appliances</t>
        </is>
      </c>
      <c r="Q9784" t="inlineStr">
        <is>
          <t>Acco 6 Outlet Guardian Standard Surge Suppressor</t>
        </is>
      </c>
      <c r="R9784" t="n">
        <v>4.836</v>
      </c>
      <c r="S9784" t="n">
        <v>2</v>
      </c>
      <c r="T9784" t="n">
        <v>0.8</v>
      </c>
      <c r="U9784" t="n">
        <v>-12.09</v>
      </c>
    </row>
    <row r="9785">
      <c r="A9785" t="inlineStr">
        <is>
          <t>9781</t>
        </is>
      </c>
      <c r="B9785" t="inlineStr">
        <is>
          <t>CA-2017-153178</t>
        </is>
      </c>
      <c r="C9785" t="inlineStr">
        <is>
          <t>9/14/2017</t>
        </is>
      </c>
      <c r="D9785" t="inlineStr">
        <is>
          <t>9/18/2017</t>
        </is>
      </c>
      <c r="E9785" t="inlineStr">
        <is>
          <t>Standard Class</t>
        </is>
      </c>
      <c r="F9785" t="inlineStr">
        <is>
          <t>CL-12565</t>
        </is>
      </c>
      <c r="G9785" t="inlineStr">
        <is>
          <t>Clay Ludtke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Long Beach</t>
        </is>
      </c>
      <c r="K9785" t="inlineStr">
        <is>
          <t>New York</t>
        </is>
      </c>
      <c r="L9785" t="n">
        <v>11561</v>
      </c>
      <c r="M9785" t="inlineStr">
        <is>
          <t>East</t>
        </is>
      </c>
      <c r="N9785" t="inlineStr">
        <is>
          <t>TEC-PH-10001944</t>
        </is>
      </c>
      <c r="O9785" t="inlineStr">
        <is>
          <t>Technology</t>
        </is>
      </c>
      <c r="P9785" t="inlineStr">
        <is>
          <t>Phones</t>
        </is>
      </c>
      <c r="Q9785" t="inlineStr">
        <is>
          <t>Wi-Ex zBoost YX540 Cellular Phone Signal Booster</t>
        </is>
      </c>
      <c r="R9785" t="n">
        <v>437.85</v>
      </c>
      <c r="S9785" t="n">
        <v>3</v>
      </c>
      <c r="T9785" t="n">
        <v>0</v>
      </c>
      <c r="U9785" t="n">
        <v>131.355</v>
      </c>
    </row>
    <row r="9786">
      <c r="A9786" t="inlineStr">
        <is>
          <t>9782</t>
        </is>
      </c>
      <c r="B9786" t="inlineStr">
        <is>
          <t>CA-2017-153178</t>
        </is>
      </c>
      <c r="C9786" t="inlineStr">
        <is>
          <t>9/14/2017</t>
        </is>
      </c>
      <c r="D9786" t="inlineStr">
        <is>
          <t>9/18/2017</t>
        </is>
      </c>
      <c r="E9786" t="inlineStr">
        <is>
          <t>Standard Class</t>
        </is>
      </c>
      <c r="F9786" t="inlineStr">
        <is>
          <t>CL-12565</t>
        </is>
      </c>
      <c r="G9786" t="inlineStr">
        <is>
          <t>Clay Ludtke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Long Beach</t>
        </is>
      </c>
      <c r="K9786" t="inlineStr">
        <is>
          <t>New York</t>
        </is>
      </c>
      <c r="L9786" t="n">
        <v>11561</v>
      </c>
      <c r="M9786" t="inlineStr">
        <is>
          <t>East</t>
        </is>
      </c>
      <c r="N9786" t="inlineStr">
        <is>
          <t>OFF-BI-10004390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GBC DocuBind 200 Manual Binding Machine</t>
        </is>
      </c>
      <c r="R9786" t="n">
        <v>673.568</v>
      </c>
      <c r="S9786" t="n">
        <v>2</v>
      </c>
      <c r="T9786" t="n">
        <v>0.2</v>
      </c>
      <c r="U9786" t="n">
        <v>252.588</v>
      </c>
    </row>
    <row r="9787">
      <c r="A9787" t="inlineStr">
        <is>
          <t>9783</t>
        </is>
      </c>
      <c r="B9787" t="inlineStr">
        <is>
          <t>CA-2016-149748</t>
        </is>
      </c>
      <c r="C9787" t="inlineStr">
        <is>
          <t>5/31/2016</t>
        </is>
      </c>
      <c r="D9787" t="inlineStr">
        <is>
          <t>6/2/2016</t>
        </is>
      </c>
      <c r="E9787" t="inlineStr">
        <is>
          <t>Second Class</t>
        </is>
      </c>
      <c r="F9787" t="inlineStr">
        <is>
          <t>EM-13825</t>
        </is>
      </c>
      <c r="G9787" t="inlineStr">
        <is>
          <t>Elizabeth Moffitt</t>
        </is>
      </c>
      <c r="H9787" t="inlineStr">
        <is>
          <t>Corporate</t>
        </is>
      </c>
      <c r="I9787" t="inlineStr">
        <is>
          <t>United States</t>
        </is>
      </c>
      <c r="J9787" t="inlineStr">
        <is>
          <t>Paterson</t>
        </is>
      </c>
      <c r="K9787" t="inlineStr">
        <is>
          <t>New Jersey</t>
        </is>
      </c>
      <c r="L9787" t="n">
        <v>7501</v>
      </c>
      <c r="M9787" t="inlineStr">
        <is>
          <t>East</t>
        </is>
      </c>
      <c r="N9787" t="inlineStr">
        <is>
          <t>OFF-PA-10002120</t>
        </is>
      </c>
      <c r="O9787" t="inlineStr">
        <is>
          <t>Office Supplies</t>
        </is>
      </c>
      <c r="P9787" t="inlineStr">
        <is>
          <t>Paper</t>
        </is>
      </c>
      <c r="Q9787" t="inlineStr">
        <is>
          <t>Xerox 1889</t>
        </is>
      </c>
      <c r="R9787" t="n">
        <v>274.8</v>
      </c>
      <c r="S9787" t="n">
        <v>5</v>
      </c>
      <c r="T9787" t="n">
        <v>0</v>
      </c>
      <c r="U9787" t="n">
        <v>134.652</v>
      </c>
    </row>
    <row r="9788">
      <c r="A9788" t="inlineStr">
        <is>
          <t>9784</t>
        </is>
      </c>
      <c r="B9788" t="inlineStr">
        <is>
          <t>CA-2016-149748</t>
        </is>
      </c>
      <c r="C9788" t="inlineStr">
        <is>
          <t>5/31/2016</t>
        </is>
      </c>
      <c r="D9788" t="inlineStr">
        <is>
          <t>6/2/2016</t>
        </is>
      </c>
      <c r="E9788" t="inlineStr">
        <is>
          <t>Second Class</t>
        </is>
      </c>
      <c r="F9788" t="inlineStr">
        <is>
          <t>EM-13825</t>
        </is>
      </c>
      <c r="G9788" t="inlineStr">
        <is>
          <t>Elizabeth Moffitt</t>
        </is>
      </c>
      <c r="H9788" t="inlineStr">
        <is>
          <t>Corporate</t>
        </is>
      </c>
      <c r="I9788" t="inlineStr">
        <is>
          <t>United States</t>
        </is>
      </c>
      <c r="J9788" t="inlineStr">
        <is>
          <t>Paterson</t>
        </is>
      </c>
      <c r="K9788" t="inlineStr">
        <is>
          <t>New Jersey</t>
        </is>
      </c>
      <c r="L9788" t="n">
        <v>7501</v>
      </c>
      <c r="M9788" t="inlineStr">
        <is>
          <t>East</t>
        </is>
      </c>
      <c r="N9788" t="inlineStr">
        <is>
          <t>OFF-ST-10004340</t>
        </is>
      </c>
      <c r="O9788" t="inlineStr">
        <is>
          <t>Office Supplies</t>
        </is>
      </c>
      <c r="P9788" t="inlineStr">
        <is>
          <t>Storage</t>
        </is>
      </c>
      <c r="Q9788" t="inlineStr">
        <is>
          <t>Fellowes Mobile File Cart, Black</t>
        </is>
      </c>
      <c r="R9788" t="n">
        <v>62.18</v>
      </c>
      <c r="S9788" t="n">
        <v>1</v>
      </c>
      <c r="T9788" t="n">
        <v>0</v>
      </c>
      <c r="U9788" t="n">
        <v>16.7886</v>
      </c>
    </row>
    <row r="9789">
      <c r="A9789" t="inlineStr">
        <is>
          <t>9785</t>
        </is>
      </c>
      <c r="B9789" t="inlineStr">
        <is>
          <t>CA-2016-149748</t>
        </is>
      </c>
      <c r="C9789" t="inlineStr">
        <is>
          <t>5/31/2016</t>
        </is>
      </c>
      <c r="D9789" t="inlineStr">
        <is>
          <t>6/2/2016</t>
        </is>
      </c>
      <c r="E9789" t="inlineStr">
        <is>
          <t>Second Class</t>
        </is>
      </c>
      <c r="F9789" t="inlineStr">
        <is>
          <t>EM-13825</t>
        </is>
      </c>
      <c r="G9789" t="inlineStr">
        <is>
          <t>Elizabeth Moffitt</t>
        </is>
      </c>
      <c r="H9789" t="inlineStr">
        <is>
          <t>Corporate</t>
        </is>
      </c>
      <c r="I9789" t="inlineStr">
        <is>
          <t>United States</t>
        </is>
      </c>
      <c r="J9789" t="inlineStr">
        <is>
          <t>Paterson</t>
        </is>
      </c>
      <c r="K9789" t="inlineStr">
        <is>
          <t>New Jersey</t>
        </is>
      </c>
      <c r="L9789" t="n">
        <v>7501</v>
      </c>
      <c r="M9789" t="inlineStr">
        <is>
          <t>East</t>
        </is>
      </c>
      <c r="N9789" t="inlineStr">
        <is>
          <t>FUR-FU-10001847</t>
        </is>
      </c>
      <c r="O9789" t="inlineStr">
        <is>
          <t>Furniture</t>
        </is>
      </c>
      <c r="P9789" t="inlineStr">
        <is>
          <t>Furnishings</t>
        </is>
      </c>
      <c r="Q9789" t="inlineStr">
        <is>
          <t>Eldon Image Series Black Desk Accessories</t>
        </is>
      </c>
      <c r="R9789" t="n">
        <v>8.279999999999999</v>
      </c>
      <c r="S9789" t="n">
        <v>2</v>
      </c>
      <c r="T9789" t="n">
        <v>0</v>
      </c>
      <c r="U9789" t="n">
        <v>2.9808</v>
      </c>
    </row>
    <row r="9790">
      <c r="A9790" t="inlineStr">
        <is>
          <t>9786</t>
        </is>
      </c>
      <c r="B9790" t="inlineStr">
        <is>
          <t>CA-2016-155635</t>
        </is>
      </c>
      <c r="C9790" t="inlineStr">
        <is>
          <t>5/9/2016</t>
        </is>
      </c>
      <c r="D9790" t="inlineStr">
        <is>
          <t>5/13/2016</t>
        </is>
      </c>
      <c r="E9790" t="inlineStr">
        <is>
          <t>Standard Class</t>
        </is>
      </c>
      <c r="F9790" t="inlineStr">
        <is>
          <t>ME-17725</t>
        </is>
      </c>
      <c r="G9790" t="inlineStr">
        <is>
          <t>Max Engle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Louisville</t>
        </is>
      </c>
      <c r="K9790" t="inlineStr">
        <is>
          <t>Kentucky</t>
        </is>
      </c>
      <c r="L9790" t="n">
        <v>40214</v>
      </c>
      <c r="M9790" t="inlineStr">
        <is>
          <t>South</t>
        </is>
      </c>
      <c r="N9790" t="inlineStr">
        <is>
          <t>OFF-BI-10000962</t>
        </is>
      </c>
      <c r="O9790" t="inlineStr">
        <is>
          <t>Office Supplies</t>
        </is>
      </c>
      <c r="P9790" t="inlineStr">
        <is>
          <t>Binders</t>
        </is>
      </c>
      <c r="Q9790" t="inlineStr">
        <is>
          <t>Acco Flexible ACCOHIDE Square Ring Data Binder, Dark Blue, 11 1/2" X 14" 7/8"</t>
        </is>
      </c>
      <c r="R9790" t="n">
        <v>48.81</v>
      </c>
      <c r="S9790" t="n">
        <v>3</v>
      </c>
      <c r="T9790" t="n">
        <v>0</v>
      </c>
      <c r="U9790" t="n">
        <v>23.9169</v>
      </c>
    </row>
    <row r="9791">
      <c r="A9791" t="inlineStr">
        <is>
          <t>9787</t>
        </is>
      </c>
      <c r="B9791" t="inlineStr">
        <is>
          <t>US-2015-114377</t>
        </is>
      </c>
      <c r="C9791" t="inlineStr">
        <is>
          <t>11/5/2015</t>
        </is>
      </c>
      <c r="D9791" t="inlineStr">
        <is>
          <t>11/5/2015</t>
        </is>
      </c>
      <c r="E9791" t="inlineStr">
        <is>
          <t>Same Day</t>
        </is>
      </c>
      <c r="F9791" t="inlineStr">
        <is>
          <t>BG-11035</t>
        </is>
      </c>
      <c r="G9791" t="inlineStr">
        <is>
          <t>Barry Gonzalez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Hampton</t>
        </is>
      </c>
      <c r="K9791" t="inlineStr">
        <is>
          <t>Virginia</t>
        </is>
      </c>
      <c r="L9791" t="n">
        <v>23666</v>
      </c>
      <c r="M9791" t="inlineStr">
        <is>
          <t>South</t>
        </is>
      </c>
      <c r="N9791" t="inlineStr">
        <is>
          <t>FUR-CH-10004754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Global Stack Chair with Arms, Black</t>
        </is>
      </c>
      <c r="R9791" t="n">
        <v>149.9</v>
      </c>
      <c r="S9791" t="n">
        <v>5</v>
      </c>
      <c r="T9791" t="n">
        <v>0</v>
      </c>
      <c r="U9791" t="n">
        <v>40.473</v>
      </c>
    </row>
    <row r="9792">
      <c r="A9792" t="inlineStr">
        <is>
          <t>9788</t>
        </is>
      </c>
      <c r="B9792" t="inlineStr">
        <is>
          <t>CA-2018-144491</t>
        </is>
      </c>
      <c r="C9792" t="inlineStr">
        <is>
          <t>3/27/2018</t>
        </is>
      </c>
      <c r="D9792" t="inlineStr">
        <is>
          <t>4/1/2018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FUR-BO-10001811</t>
        </is>
      </c>
      <c r="O9792" t="inlineStr">
        <is>
          <t>Furniture</t>
        </is>
      </c>
      <c r="P9792" t="inlineStr">
        <is>
          <t>Bookcases</t>
        </is>
      </c>
      <c r="Q9792" t="inlineStr">
        <is>
          <t>Atlantic Metals Mobile 5-Shelf Bookcases, Custom Colors</t>
        </is>
      </c>
      <c r="R9792" t="n">
        <v>1023.332</v>
      </c>
      <c r="S9792" t="n">
        <v>5</v>
      </c>
      <c r="T9792" t="n">
        <v>0.32</v>
      </c>
      <c r="U9792" t="n">
        <v>-30.098</v>
      </c>
    </row>
    <row r="9793">
      <c r="A9793" t="inlineStr">
        <is>
          <t>9789</t>
        </is>
      </c>
      <c r="B9793" t="inlineStr">
        <is>
          <t>CA-2018-144491</t>
        </is>
      </c>
      <c r="C9793" t="inlineStr">
        <is>
          <t>3/27/2018</t>
        </is>
      </c>
      <c r="D9793" t="inlineStr">
        <is>
          <t>4/1/2018</t>
        </is>
      </c>
      <c r="E9793" t="inlineStr">
        <is>
          <t>Standard Class</t>
        </is>
      </c>
      <c r="F9793" t="inlineStr">
        <is>
          <t>CJ-12010</t>
        </is>
      </c>
      <c r="G9793" t="inlineStr">
        <is>
          <t>Caroline Jumper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FUR-CH-10004063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Deluxe High-Back Manager's Chair</t>
        </is>
      </c>
      <c r="R9793" t="n">
        <v>600.558</v>
      </c>
      <c r="S9793" t="n">
        <v>3</v>
      </c>
      <c r="T9793" t="n">
        <v>0.3</v>
      </c>
      <c r="U9793" t="n">
        <v>-8.5794</v>
      </c>
    </row>
    <row r="9794">
      <c r="A9794" t="inlineStr">
        <is>
          <t>9790</t>
        </is>
      </c>
      <c r="B9794" t="inlineStr">
        <is>
          <t>CA-2018-144491</t>
        </is>
      </c>
      <c r="C9794" t="inlineStr">
        <is>
          <t>3/27/2018</t>
        </is>
      </c>
      <c r="D9794" t="inlineStr">
        <is>
          <t>4/1/2018</t>
        </is>
      </c>
      <c r="E9794" t="inlineStr">
        <is>
          <t>Standard Class</t>
        </is>
      </c>
      <c r="F9794" t="inlineStr">
        <is>
          <t>CJ-12010</t>
        </is>
      </c>
      <c r="G9794" t="inlineStr">
        <is>
          <t>Caroline Jumper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TEC-AC-10004901</t>
        </is>
      </c>
      <c r="O9794" t="inlineStr">
        <is>
          <t>Technology</t>
        </is>
      </c>
      <c r="P9794" t="inlineStr">
        <is>
          <t>Accessories</t>
        </is>
      </c>
      <c r="Q9794" t="inlineStr">
        <is>
          <t>Kensington SlimBlade Notebook Wireless Mouse with Nano Receiver</t>
        </is>
      </c>
      <c r="R9794" t="n">
        <v>39.992</v>
      </c>
      <c r="S9794" t="n">
        <v>1</v>
      </c>
      <c r="T9794" t="n">
        <v>0.2</v>
      </c>
      <c r="U9794" t="n">
        <v>6.9986</v>
      </c>
    </row>
    <row r="9795">
      <c r="A9795" t="inlineStr">
        <is>
          <t>9791</t>
        </is>
      </c>
      <c r="B9795" t="inlineStr">
        <is>
          <t>CA-2018-144491</t>
        </is>
      </c>
      <c r="C9795" t="inlineStr">
        <is>
          <t>3/27/2018</t>
        </is>
      </c>
      <c r="D9795" t="inlineStr">
        <is>
          <t>4/1/2018</t>
        </is>
      </c>
      <c r="E9795" t="inlineStr">
        <is>
          <t>Standard Class</t>
        </is>
      </c>
      <c r="F9795" t="inlineStr">
        <is>
          <t>CJ-12010</t>
        </is>
      </c>
      <c r="G9795" t="inlineStr">
        <is>
          <t>Caroline Jumper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FUR-CH-10001714</t>
        </is>
      </c>
      <c r="O9795" t="inlineStr">
        <is>
          <t>Furniture</t>
        </is>
      </c>
      <c r="P9795" t="inlineStr">
        <is>
          <t>Chairs</t>
        </is>
      </c>
      <c r="Q9795" t="inlineStr">
        <is>
          <t>Global Leather &amp; Oak Executive Chair, Burgundy</t>
        </is>
      </c>
      <c r="R9795" t="n">
        <v>211.246</v>
      </c>
      <c r="S9795" t="n">
        <v>2</v>
      </c>
      <c r="T9795" t="n">
        <v>0.3</v>
      </c>
      <c r="U9795" t="n">
        <v>-66.3916</v>
      </c>
    </row>
    <row r="9796">
      <c r="A9796" t="inlineStr">
        <is>
          <t>9792</t>
        </is>
      </c>
      <c r="B9796" t="inlineStr">
        <is>
          <t>CA-2015-127166</t>
        </is>
      </c>
      <c r="C9796" t="inlineStr">
        <is>
          <t>5/21/2015</t>
        </is>
      </c>
      <c r="D9796" t="inlineStr">
        <is>
          <t>5/23/2015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OFF-EN-10003134</t>
        </is>
      </c>
      <c r="O9796" t="inlineStr">
        <is>
          <t>Office Supplies</t>
        </is>
      </c>
      <c r="P9796" t="inlineStr">
        <is>
          <t>Envelopes</t>
        </is>
      </c>
      <c r="Q9796" t="inlineStr">
        <is>
          <t>Staple envelope</t>
        </is>
      </c>
      <c r="R9796" t="n">
        <v>56.064</v>
      </c>
      <c r="S9796" t="n">
        <v>6</v>
      </c>
      <c r="T9796" t="n">
        <v>0.2</v>
      </c>
      <c r="U9796" t="n">
        <v>21.024</v>
      </c>
    </row>
    <row r="9797">
      <c r="A9797" t="inlineStr">
        <is>
          <t>9793</t>
        </is>
      </c>
      <c r="B9797" t="inlineStr">
        <is>
          <t>CA-2015-127166</t>
        </is>
      </c>
      <c r="C9797" t="inlineStr">
        <is>
          <t>5/21/2015</t>
        </is>
      </c>
      <c r="D9797" t="inlineStr">
        <is>
          <t>5/23/2015</t>
        </is>
      </c>
      <c r="E9797" t="inlineStr">
        <is>
          <t>Second Class</t>
        </is>
      </c>
      <c r="F9797" t="inlineStr">
        <is>
          <t>KH-16360</t>
        </is>
      </c>
      <c r="G9797" t="inlineStr">
        <is>
          <t>Katherine Hughes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Houston</t>
        </is>
      </c>
      <c r="K9797" t="inlineStr">
        <is>
          <t>Texas</t>
        </is>
      </c>
      <c r="L9797" t="n">
        <v>77070</v>
      </c>
      <c r="M9797" t="inlineStr">
        <is>
          <t>Central</t>
        </is>
      </c>
      <c r="N9797" t="inlineStr">
        <is>
          <t>FUR-CH-10003396</t>
        </is>
      </c>
      <c r="O9797" t="inlineStr">
        <is>
          <t>Furniture</t>
        </is>
      </c>
      <c r="P9797" t="inlineStr">
        <is>
          <t>Chairs</t>
        </is>
      </c>
      <c r="Q9797" t="inlineStr">
        <is>
          <t>Global Deluxe Steno Chair</t>
        </is>
      </c>
      <c r="R9797" t="n">
        <v>107.772</v>
      </c>
      <c r="S9797" t="n">
        <v>2</v>
      </c>
      <c r="T9797" t="n">
        <v>0.3</v>
      </c>
      <c r="U9797" t="n">
        <v>-29.2524</v>
      </c>
    </row>
    <row r="9798">
      <c r="A9798" t="inlineStr">
        <is>
          <t>9794</t>
        </is>
      </c>
      <c r="B9798" t="inlineStr">
        <is>
          <t>CA-2015-127166</t>
        </is>
      </c>
      <c r="C9798" t="inlineStr">
        <is>
          <t>5/21/2015</t>
        </is>
      </c>
      <c r="D9798" t="inlineStr">
        <is>
          <t>5/23/2015</t>
        </is>
      </c>
      <c r="E9798" t="inlineStr">
        <is>
          <t>Second Class</t>
        </is>
      </c>
      <c r="F9798" t="inlineStr">
        <is>
          <t>KH-16360</t>
        </is>
      </c>
      <c r="G9798" t="inlineStr">
        <is>
          <t>Katherine Hughes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Houston</t>
        </is>
      </c>
      <c r="K9798" t="inlineStr">
        <is>
          <t>Texas</t>
        </is>
      </c>
      <c r="L9798" t="n">
        <v>77070</v>
      </c>
      <c r="M9798" t="inlineStr">
        <is>
          <t>Central</t>
        </is>
      </c>
      <c r="N9798" t="inlineStr">
        <is>
          <t>OFF-PA-10001560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Adams Telephone Message Books, 5 1/4” x 11”</t>
        </is>
      </c>
      <c r="R9798" t="n">
        <v>4.832</v>
      </c>
      <c r="S9798" t="n">
        <v>1</v>
      </c>
      <c r="T9798" t="n">
        <v>0.2</v>
      </c>
      <c r="U9798" t="n">
        <v>1.6308</v>
      </c>
    </row>
    <row r="9799">
      <c r="A9799" t="inlineStr">
        <is>
          <t>9795</t>
        </is>
      </c>
      <c r="B9799" t="inlineStr">
        <is>
          <t>CA-2015-127166</t>
        </is>
      </c>
      <c r="C9799" t="inlineStr">
        <is>
          <t>5/21/2015</t>
        </is>
      </c>
      <c r="D9799" t="inlineStr">
        <is>
          <t>5/23/2015</t>
        </is>
      </c>
      <c r="E9799" t="inlineStr">
        <is>
          <t>Second Class</t>
        </is>
      </c>
      <c r="F9799" t="inlineStr">
        <is>
          <t>KH-16360</t>
        </is>
      </c>
      <c r="G9799" t="inlineStr">
        <is>
          <t>Katherine Hughes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Houston</t>
        </is>
      </c>
      <c r="K9799" t="inlineStr">
        <is>
          <t>Texas</t>
        </is>
      </c>
      <c r="L9799" t="n">
        <v>77070</v>
      </c>
      <c r="M9799" t="inlineStr">
        <is>
          <t>Central</t>
        </is>
      </c>
      <c r="N9799" t="inlineStr">
        <is>
          <t>OFF-BI-10000977</t>
        </is>
      </c>
      <c r="O9799" t="inlineStr">
        <is>
          <t>Office Supplies</t>
        </is>
      </c>
      <c r="P9799" t="inlineStr">
        <is>
          <t>Binders</t>
        </is>
      </c>
      <c r="Q9799" t="inlineStr">
        <is>
          <t>Ibico Plastic Spiral Binding Combs</t>
        </is>
      </c>
      <c r="R9799" t="n">
        <v>18.24</v>
      </c>
      <c r="S9799" t="n">
        <v>3</v>
      </c>
      <c r="T9799" t="n">
        <v>0.8</v>
      </c>
      <c r="U9799" t="n">
        <v>-31.008</v>
      </c>
    </row>
    <row r="9800">
      <c r="A9800" t="inlineStr">
        <is>
          <t>9796</t>
        </is>
      </c>
      <c r="B9800" t="inlineStr">
        <is>
          <t>CA-2017-125920</t>
        </is>
      </c>
      <c r="C9800" t="inlineStr">
        <is>
          <t>5/21/2017</t>
        </is>
      </c>
      <c r="D9800" t="inlineStr">
        <is>
          <t>5/28/2017</t>
        </is>
      </c>
      <c r="E9800" t="inlineStr">
        <is>
          <t>Standard Class</t>
        </is>
      </c>
      <c r="F9800" t="inlineStr">
        <is>
          <t>SH-19975</t>
        </is>
      </c>
      <c r="G9800" t="inlineStr">
        <is>
          <t>Sally Hughsby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Chicago</t>
        </is>
      </c>
      <c r="K9800" t="inlineStr">
        <is>
          <t>Illinois</t>
        </is>
      </c>
      <c r="L9800" t="n">
        <v>60610</v>
      </c>
      <c r="M9800" t="inlineStr">
        <is>
          <t>Central</t>
        </is>
      </c>
      <c r="N9800" t="inlineStr">
        <is>
          <t>OFF-BI-10003429</t>
        </is>
      </c>
      <c r="O9800" t="inlineStr">
        <is>
          <t>Office Supplies</t>
        </is>
      </c>
      <c r="P9800" t="inlineStr">
        <is>
          <t>Binders</t>
        </is>
      </c>
      <c r="Q9800" t="inlineStr">
        <is>
          <t>Cardinal HOLDit! Binder Insert Strips,Extra Strips</t>
        </is>
      </c>
      <c r="R9800" t="n">
        <v>3.798</v>
      </c>
      <c r="S9800" t="n">
        <v>3</v>
      </c>
      <c r="T9800" t="n">
        <v>0.8</v>
      </c>
      <c r="U9800" t="n">
        <v>-5.8869</v>
      </c>
    </row>
    <row r="9801">
      <c r="A9801" t="inlineStr">
        <is>
          <t>9797</t>
        </is>
      </c>
      <c r="B9801" t="inlineStr">
        <is>
          <t>CA-2016-128608</t>
        </is>
      </c>
      <c r="C9801" t="inlineStr">
        <is>
          <t>1/12/2016</t>
        </is>
      </c>
      <c r="D9801" t="inlineStr">
        <is>
          <t>1/17/2016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OFF-AR-10001374</t>
        </is>
      </c>
      <c r="O9801" t="inlineStr">
        <is>
          <t>Office Supplies</t>
        </is>
      </c>
      <c r="P9801" t="inlineStr">
        <is>
          <t>Art</t>
        </is>
      </c>
      <c r="Q9801" t="inlineStr">
        <is>
          <t>BIC Brite Liner Highlighters, Chisel Tip</t>
        </is>
      </c>
      <c r="R9801" t="n">
        <v>10.368</v>
      </c>
      <c r="S9801" t="n">
        <v>2</v>
      </c>
      <c r="T9801" t="n">
        <v>0.2</v>
      </c>
      <c r="U9801" t="n">
        <v>1.5552</v>
      </c>
    </row>
    <row r="9802">
      <c r="A9802" t="inlineStr">
        <is>
          <t>9798</t>
        </is>
      </c>
      <c r="B9802" t="inlineStr">
        <is>
          <t>CA-2016-128608</t>
        </is>
      </c>
      <c r="C9802" t="inlineStr">
        <is>
          <t>1/12/2016</t>
        </is>
      </c>
      <c r="D9802" t="inlineStr">
        <is>
          <t>1/17/2016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TEC-PH-10004977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GE 30524EE4</t>
        </is>
      </c>
      <c r="R9802" t="n">
        <v>235.188</v>
      </c>
      <c r="S9802" t="n">
        <v>2</v>
      </c>
      <c r="T9802" t="n">
        <v>0.4</v>
      </c>
      <c r="U9802" t="n">
        <v>-43.1178</v>
      </c>
    </row>
    <row r="9803">
      <c r="A9803" t="inlineStr">
        <is>
          <t>9799</t>
        </is>
      </c>
      <c r="B9803" t="inlineStr">
        <is>
          <t>CA-2016-128608</t>
        </is>
      </c>
      <c r="C9803" t="inlineStr">
        <is>
          <t>1/12/2016</t>
        </is>
      </c>
      <c r="D9803" t="inlineStr">
        <is>
          <t>1/17/2016</t>
        </is>
      </c>
      <c r="E9803" t="inlineStr">
        <is>
          <t>Standard Class</t>
        </is>
      </c>
      <c r="F9803" t="inlineStr">
        <is>
          <t>CS-12490</t>
        </is>
      </c>
      <c r="G9803" t="inlineStr">
        <is>
          <t>Cindy Schnelling</t>
        </is>
      </c>
      <c r="H9803" t="inlineStr">
        <is>
          <t>Corporate</t>
        </is>
      </c>
      <c r="I9803" t="inlineStr">
        <is>
          <t>United States</t>
        </is>
      </c>
      <c r="J9803" t="inlineStr">
        <is>
          <t>Toledo</t>
        </is>
      </c>
      <c r="K9803" t="inlineStr">
        <is>
          <t>Ohio</t>
        </is>
      </c>
      <c r="L9803" t="n">
        <v>43615</v>
      </c>
      <c r="M9803" t="inlineStr">
        <is>
          <t>East</t>
        </is>
      </c>
      <c r="N9803" t="inlineStr">
        <is>
          <t>TEC-PH-10000912</t>
        </is>
      </c>
      <c r="O9803" t="inlineStr">
        <is>
          <t>Technology</t>
        </is>
      </c>
      <c r="P9803" t="inlineStr">
        <is>
          <t>Phones</t>
        </is>
      </c>
      <c r="Q9803" t="inlineStr">
        <is>
          <t>Anker 24W Portable Micro USB Car Charger</t>
        </is>
      </c>
      <c r="R9803" t="n">
        <v>26.376</v>
      </c>
      <c r="S9803" t="n">
        <v>4</v>
      </c>
      <c r="T9803" t="n">
        <v>0.4</v>
      </c>
      <c r="U9803" t="n">
        <v>2.6376</v>
      </c>
    </row>
    <row r="9804">
      <c r="A9804" t="inlineStr">
        <is>
          <t>9800</t>
        </is>
      </c>
      <c r="B9804" t="inlineStr">
        <is>
          <t>CA-2016-128608</t>
        </is>
      </c>
      <c r="C9804" t="inlineStr">
        <is>
          <t>1/12/2016</t>
        </is>
      </c>
      <c r="D9804" t="inlineStr">
        <is>
          <t>1/17/2016</t>
        </is>
      </c>
      <c r="E9804" t="inlineStr">
        <is>
          <t>Standard Class</t>
        </is>
      </c>
      <c r="F9804" t="inlineStr">
        <is>
          <t>CS-12490</t>
        </is>
      </c>
      <c r="G9804" t="inlineStr">
        <is>
          <t>Cindy Schnelling</t>
        </is>
      </c>
      <c r="H9804" t="inlineStr">
        <is>
          <t>Corporate</t>
        </is>
      </c>
      <c r="I9804" t="inlineStr">
        <is>
          <t>United States</t>
        </is>
      </c>
      <c r="J9804" t="inlineStr">
        <is>
          <t>Toledo</t>
        </is>
      </c>
      <c r="K9804" t="inlineStr">
        <is>
          <t>Ohio</t>
        </is>
      </c>
      <c r="L9804" t="n">
        <v>43615</v>
      </c>
      <c r="M9804" t="inlineStr">
        <is>
          <t>East</t>
        </is>
      </c>
      <c r="N9804" t="inlineStr">
        <is>
          <t>TEC-AC-10000487</t>
        </is>
      </c>
      <c r="O9804" t="inlineStr">
        <is>
          <t>Technology</t>
        </is>
      </c>
      <c r="P9804" t="inlineStr">
        <is>
          <t>Accessories</t>
        </is>
      </c>
      <c r="Q9804" t="inlineStr">
        <is>
          <t>SanDisk Cruzer 4 GB USB Flash Drive</t>
        </is>
      </c>
      <c r="R9804" t="n">
        <v>10.384</v>
      </c>
      <c r="S9804" t="n">
        <v>2</v>
      </c>
      <c r="T9804" t="n">
        <v>0.2</v>
      </c>
      <c r="U9804" t="n">
        <v>2.2066</v>
      </c>
    </row>
    <row r="9805">
      <c r="A9805" t="inlineStr">
        <is>
          <t>9801</t>
        </is>
      </c>
      <c r="B9805" t="inlineStr">
        <is>
          <t>CA-2016-128608</t>
        </is>
      </c>
      <c r="C9805" t="inlineStr">
        <is>
          <t>1/12/2016</t>
        </is>
      </c>
      <c r="D9805" t="inlineStr">
        <is>
          <t>1/17/2016</t>
        </is>
      </c>
      <c r="E9805" t="inlineStr">
        <is>
          <t>Standard Class</t>
        </is>
      </c>
      <c r="F9805" t="inlineStr">
        <is>
          <t>CS-12490</t>
        </is>
      </c>
      <c r="G9805" t="inlineStr">
        <is>
          <t>Cindy Schnelling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Toledo</t>
        </is>
      </c>
      <c r="K9805" t="inlineStr">
        <is>
          <t>Ohio</t>
        </is>
      </c>
      <c r="L9805" t="n">
        <v>43615</v>
      </c>
      <c r="M9805" t="inlineStr">
        <is>
          <t>East</t>
        </is>
      </c>
      <c r="N9805" t="inlineStr">
        <is>
          <t>TEC-PH-10002262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LG Electronics Tone+ HBS-730 Bluetooth Headset</t>
        </is>
      </c>
      <c r="R9805" t="n">
        <v>107.118</v>
      </c>
      <c r="S9805" t="n">
        <v>3</v>
      </c>
      <c r="T9805" t="n">
        <v>0.4</v>
      </c>
      <c r="U9805" t="n">
        <v>-21.4236</v>
      </c>
    </row>
    <row r="9806">
      <c r="A9806" t="inlineStr">
        <is>
          <t>9802</t>
        </is>
      </c>
      <c r="B9806" t="inlineStr">
        <is>
          <t>CA-2018-137918</t>
        </is>
      </c>
      <c r="C9806" t="inlineStr">
        <is>
          <t>9/29/2018</t>
        </is>
      </c>
      <c r="D9806" t="inlineStr">
        <is>
          <t>10/6/2018</t>
        </is>
      </c>
      <c r="E9806" t="inlineStr">
        <is>
          <t>Standard Class</t>
        </is>
      </c>
      <c r="F9806" t="inlineStr">
        <is>
          <t>JK-15730</t>
        </is>
      </c>
      <c r="G9806" t="inlineStr">
        <is>
          <t>Joe Kamberova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Lodi</t>
        </is>
      </c>
      <c r="K9806" t="inlineStr">
        <is>
          <t>California</t>
        </is>
      </c>
      <c r="L9806" t="n">
        <v>95240</v>
      </c>
      <c r="M9806" t="inlineStr">
        <is>
          <t>West</t>
        </is>
      </c>
      <c r="N9806" t="inlineStr">
        <is>
          <t>OFF-SU-10000898</t>
        </is>
      </c>
      <c r="O9806" t="inlineStr">
        <is>
          <t>Office Supplies</t>
        </is>
      </c>
      <c r="P9806" t="inlineStr">
        <is>
          <t>Supplies</t>
        </is>
      </c>
      <c r="Q9806" t="inlineStr">
        <is>
          <t>Acme Hot Forged Carbon Steel Scissors with Nickel-Plated Handles, 3 7/8" Cut, 8"L</t>
        </is>
      </c>
      <c r="R9806" t="n">
        <v>97.3</v>
      </c>
      <c r="S9806" t="n">
        <v>7</v>
      </c>
      <c r="T9806" t="n">
        <v>0</v>
      </c>
      <c r="U9806" t="n">
        <v>28.217</v>
      </c>
    </row>
    <row r="9807">
      <c r="A9807" t="inlineStr">
        <is>
          <t>9803</t>
        </is>
      </c>
      <c r="B9807" t="inlineStr">
        <is>
          <t>CA-2016-122973</t>
        </is>
      </c>
      <c r="C9807" t="inlineStr">
        <is>
          <t>7/18/2016</t>
        </is>
      </c>
      <c r="D9807" t="inlineStr">
        <is>
          <t>7/20/2016</t>
        </is>
      </c>
      <c r="E9807" t="inlineStr">
        <is>
          <t>Second Class</t>
        </is>
      </c>
      <c r="F9807" t="inlineStr">
        <is>
          <t>PJ-19015</t>
        </is>
      </c>
      <c r="G9807" t="inlineStr">
        <is>
          <t>Pauline Johnson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New York City</t>
        </is>
      </c>
      <c r="K9807" t="inlineStr">
        <is>
          <t>New York</t>
        </is>
      </c>
      <c r="L9807" t="n">
        <v>10024</v>
      </c>
      <c r="M9807" t="inlineStr">
        <is>
          <t>East</t>
        </is>
      </c>
      <c r="N9807" t="inlineStr">
        <is>
          <t>OFF-BI-10004182</t>
        </is>
      </c>
      <c r="O9807" t="inlineStr">
        <is>
          <t>Office Supplies</t>
        </is>
      </c>
      <c r="P9807" t="inlineStr">
        <is>
          <t>Binders</t>
        </is>
      </c>
      <c r="Q9807" t="inlineStr">
        <is>
          <t>Economy Binders</t>
        </is>
      </c>
      <c r="R9807" t="n">
        <v>3.328</v>
      </c>
      <c r="S9807" t="n">
        <v>2</v>
      </c>
      <c r="T9807" t="n">
        <v>0.2</v>
      </c>
      <c r="U9807" t="n">
        <v>1.2064</v>
      </c>
    </row>
    <row r="9808">
      <c r="A9808" t="inlineStr">
        <is>
          <t>9804</t>
        </is>
      </c>
      <c r="B9808" t="inlineStr">
        <is>
          <t>CA-2016-122973</t>
        </is>
      </c>
      <c r="C9808" t="inlineStr">
        <is>
          <t>7/18/2016</t>
        </is>
      </c>
      <c r="D9808" t="inlineStr">
        <is>
          <t>7/20/2016</t>
        </is>
      </c>
      <c r="E9808" t="inlineStr">
        <is>
          <t>Second Class</t>
        </is>
      </c>
      <c r="F9808" t="inlineStr">
        <is>
          <t>PJ-19015</t>
        </is>
      </c>
      <c r="G9808" t="inlineStr">
        <is>
          <t>Pauline Johnson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New York City</t>
        </is>
      </c>
      <c r="K9808" t="inlineStr">
        <is>
          <t>New York</t>
        </is>
      </c>
      <c r="L9808" t="n">
        <v>10024</v>
      </c>
      <c r="M9808" t="inlineStr">
        <is>
          <t>East</t>
        </is>
      </c>
      <c r="N9808" t="inlineStr">
        <is>
          <t>TEC-PH-10002468</t>
        </is>
      </c>
      <c r="O9808" t="inlineStr">
        <is>
          <t>Technology</t>
        </is>
      </c>
      <c r="P9808" t="inlineStr">
        <is>
          <t>Phones</t>
        </is>
      </c>
      <c r="Q9808" t="inlineStr">
        <is>
          <t>Plantronics CS 50-USB - headset - Convertible, Monaural</t>
        </is>
      </c>
      <c r="R9808" t="n">
        <v>135.99</v>
      </c>
      <c r="S9808" t="n">
        <v>1</v>
      </c>
      <c r="T9808" t="n">
        <v>0</v>
      </c>
      <c r="U9808" t="n">
        <v>36.7173</v>
      </c>
    </row>
    <row r="9809">
      <c r="A9809" t="inlineStr">
        <is>
          <t>9805</t>
        </is>
      </c>
      <c r="B9809" t="inlineStr">
        <is>
          <t>CA-2016-122973</t>
        </is>
      </c>
      <c r="C9809" t="inlineStr">
        <is>
          <t>7/18/2016</t>
        </is>
      </c>
      <c r="D9809" t="inlineStr">
        <is>
          <t>7/20/2016</t>
        </is>
      </c>
      <c r="E9809" t="inlineStr">
        <is>
          <t>Second Class</t>
        </is>
      </c>
      <c r="F9809" t="inlineStr">
        <is>
          <t>PJ-19015</t>
        </is>
      </c>
      <c r="G9809" t="inlineStr">
        <is>
          <t>Pauline Johnson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New York City</t>
        </is>
      </c>
      <c r="K9809" t="inlineStr">
        <is>
          <t>New York</t>
        </is>
      </c>
      <c r="L9809" t="n">
        <v>10024</v>
      </c>
      <c r="M9809" t="inlineStr">
        <is>
          <t>East</t>
        </is>
      </c>
      <c r="N9809" t="inlineStr">
        <is>
          <t>FUR-FU-10002364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Eldon Expressions Wood Desk Accessories, Oak</t>
        </is>
      </c>
      <c r="R9809" t="n">
        <v>7.38</v>
      </c>
      <c r="S9809" t="n">
        <v>1</v>
      </c>
      <c r="T9809" t="n">
        <v>0</v>
      </c>
      <c r="U9809" t="n">
        <v>2.1402</v>
      </c>
    </row>
    <row r="9810">
      <c r="A9810" t="inlineStr">
        <is>
          <t>9806</t>
        </is>
      </c>
      <c r="B9810" t="inlineStr">
        <is>
          <t>CA-2017-136322</t>
        </is>
      </c>
      <c r="C9810" t="inlineStr">
        <is>
          <t>10/21/2017</t>
        </is>
      </c>
      <c r="D9810" t="inlineStr">
        <is>
          <t>10/26/2017</t>
        </is>
      </c>
      <c r="E9810" t="inlineStr">
        <is>
          <t>Standard Class</t>
        </is>
      </c>
      <c r="F9810" t="inlineStr">
        <is>
          <t>AP-10720</t>
        </is>
      </c>
      <c r="G9810" t="inlineStr">
        <is>
          <t>Anne Pryor</t>
        </is>
      </c>
      <c r="H9810" t="inlineStr">
        <is>
          <t>Home Office</t>
        </is>
      </c>
      <c r="I9810" t="inlineStr">
        <is>
          <t>United States</t>
        </is>
      </c>
      <c r="J9810" t="inlineStr">
        <is>
          <t>Fort Lauderdale</t>
        </is>
      </c>
      <c r="K9810" t="inlineStr">
        <is>
          <t>Florida</t>
        </is>
      </c>
      <c r="L9810" t="n">
        <v>33311</v>
      </c>
      <c r="M9810" t="inlineStr">
        <is>
          <t>South</t>
        </is>
      </c>
      <c r="N9810" t="inlineStr">
        <is>
          <t>FUR-FU-10002878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Seth Thomas 14" Day/Date Wall Clock</t>
        </is>
      </c>
      <c r="R9810" t="n">
        <v>45.568</v>
      </c>
      <c r="S9810" t="n">
        <v>2</v>
      </c>
      <c r="T9810" t="n">
        <v>0.2</v>
      </c>
      <c r="U9810" t="n">
        <v>9.683199999999999</v>
      </c>
    </row>
    <row r="9811">
      <c r="A9811" t="inlineStr">
        <is>
          <t>9807</t>
        </is>
      </c>
      <c r="B9811" t="inlineStr">
        <is>
          <t>CA-2017-136322</t>
        </is>
      </c>
      <c r="C9811" t="inlineStr">
        <is>
          <t>10/21/2017</t>
        </is>
      </c>
      <c r="D9811" t="inlineStr">
        <is>
          <t>10/26/2017</t>
        </is>
      </c>
      <c r="E9811" t="inlineStr">
        <is>
          <t>Standard Class</t>
        </is>
      </c>
      <c r="F9811" t="inlineStr">
        <is>
          <t>AP-10720</t>
        </is>
      </c>
      <c r="G9811" t="inlineStr">
        <is>
          <t>Anne Pryor</t>
        </is>
      </c>
      <c r="H9811" t="inlineStr">
        <is>
          <t>Home Office</t>
        </is>
      </c>
      <c r="I9811" t="inlineStr">
        <is>
          <t>United States</t>
        </is>
      </c>
      <c r="J9811" t="inlineStr">
        <is>
          <t>Fort Lauderdale</t>
        </is>
      </c>
      <c r="K9811" t="inlineStr">
        <is>
          <t>Florida</t>
        </is>
      </c>
      <c r="L9811" t="n">
        <v>33311</v>
      </c>
      <c r="M9811" t="inlineStr">
        <is>
          <t>South</t>
        </is>
      </c>
      <c r="N9811" t="inlineStr">
        <is>
          <t>OFF-BI-10004817</t>
        </is>
      </c>
      <c r="O9811" t="inlineStr">
        <is>
          <t>Office Supplies</t>
        </is>
      </c>
      <c r="P9811" t="inlineStr">
        <is>
          <t>Binders</t>
        </is>
      </c>
      <c r="Q9811" t="inlineStr">
        <is>
          <t>GBC Personal VeloBind Strips</t>
        </is>
      </c>
      <c r="R9811" t="n">
        <v>28.752</v>
      </c>
      <c r="S9811" t="n">
        <v>8</v>
      </c>
      <c r="T9811" t="n">
        <v>0.7</v>
      </c>
      <c r="U9811" t="n">
        <v>-21.0848</v>
      </c>
    </row>
    <row r="9812">
      <c r="A9812" t="inlineStr">
        <is>
          <t>9808</t>
        </is>
      </c>
      <c r="B9812" t="inlineStr">
        <is>
          <t>CA-2018-107209</t>
        </is>
      </c>
      <c r="C9812" t="inlineStr">
        <is>
          <t>7/27/2018</t>
        </is>
      </c>
      <c r="D9812" t="inlineStr">
        <is>
          <t>8/1/2018</t>
        </is>
      </c>
      <c r="E9812" t="inlineStr">
        <is>
          <t>Second Class</t>
        </is>
      </c>
      <c r="F9812" t="inlineStr">
        <is>
          <t>JW-15955</t>
        </is>
      </c>
      <c r="G9812" t="inlineStr">
        <is>
          <t>Joni Wasserman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Raleigh</t>
        </is>
      </c>
      <c r="K9812" t="inlineStr">
        <is>
          <t>North Carolina</t>
        </is>
      </c>
      <c r="L9812" t="n">
        <v>27604</v>
      </c>
      <c r="M9812" t="inlineStr">
        <is>
          <t>South</t>
        </is>
      </c>
      <c r="N9812" t="inlineStr">
        <is>
          <t>FUR-CH-10001146</t>
        </is>
      </c>
      <c r="O9812" t="inlineStr">
        <is>
          <t>Furniture</t>
        </is>
      </c>
      <c r="P9812" t="inlineStr">
        <is>
          <t>Chairs</t>
        </is>
      </c>
      <c r="Q9812" t="inlineStr">
        <is>
          <t>Global Value Mid-Back Manager's Chair, Gray</t>
        </is>
      </c>
      <c r="R9812" t="n">
        <v>194.848</v>
      </c>
      <c r="S9812" t="n">
        <v>4</v>
      </c>
      <c r="T9812" t="n">
        <v>0.2</v>
      </c>
      <c r="U9812" t="n">
        <v>12.178</v>
      </c>
    </row>
    <row r="9813">
      <c r="A9813" t="inlineStr">
        <is>
          <t>9809</t>
        </is>
      </c>
      <c r="B9813" t="inlineStr">
        <is>
          <t>CA-2018-145093</t>
        </is>
      </c>
      <c r="C9813" t="inlineStr">
        <is>
          <t>7/21/2018</t>
        </is>
      </c>
      <c r="D9813" t="inlineStr">
        <is>
          <t>7/26/2018</t>
        </is>
      </c>
      <c r="E9813" t="inlineStr">
        <is>
          <t>Standard Class</t>
        </is>
      </c>
      <c r="F9813" t="inlineStr">
        <is>
          <t>PT-19090</t>
        </is>
      </c>
      <c r="G9813" t="inlineStr">
        <is>
          <t>Pete Takahito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Chicago</t>
        </is>
      </c>
      <c r="K9813" t="inlineStr">
        <is>
          <t>Illinois</t>
        </is>
      </c>
      <c r="L9813" t="n">
        <v>60623</v>
      </c>
      <c r="M9813" t="inlineStr">
        <is>
          <t>Central</t>
        </is>
      </c>
      <c r="N9813" t="inlineStr">
        <is>
          <t>OFF-BI-10001116</t>
        </is>
      </c>
      <c r="O9813" t="inlineStr">
        <is>
          <t>Office Supplies</t>
        </is>
      </c>
      <c r="P9813" t="inlineStr">
        <is>
          <t>Binders</t>
        </is>
      </c>
      <c r="Q9813" t="inlineStr">
        <is>
          <t>Wilson Jones 1" Hanging DublLock Ring Binders</t>
        </is>
      </c>
      <c r="R9813" t="n">
        <v>2.112</v>
      </c>
      <c r="S9813" t="n">
        <v>2</v>
      </c>
      <c r="T9813" t="n">
        <v>0.8</v>
      </c>
      <c r="U9813" t="n">
        <v>-3.3792</v>
      </c>
    </row>
    <row r="9814">
      <c r="A9814" t="inlineStr">
        <is>
          <t>9810</t>
        </is>
      </c>
      <c r="B9814" t="inlineStr">
        <is>
          <t>US-2015-139640</t>
        </is>
      </c>
      <c r="C9814" t="inlineStr">
        <is>
          <t>11/7/2015</t>
        </is>
      </c>
      <c r="D9814" t="inlineStr">
        <is>
          <t>11/11/2015</t>
        </is>
      </c>
      <c r="E9814" t="inlineStr">
        <is>
          <t>Second Class</t>
        </is>
      </c>
      <c r="F9814" t="inlineStr">
        <is>
          <t>TB-21595</t>
        </is>
      </c>
      <c r="G9814" t="inlineStr">
        <is>
          <t>Troy Blackwell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Portland</t>
        </is>
      </c>
      <c r="K9814" t="inlineStr">
        <is>
          <t>Oregon</t>
        </is>
      </c>
      <c r="L9814" t="n">
        <v>97206</v>
      </c>
      <c r="M9814" t="inlineStr">
        <is>
          <t>West</t>
        </is>
      </c>
      <c r="N9814" t="inlineStr">
        <is>
          <t>OFF-PA-10000304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Xerox 1995</t>
        </is>
      </c>
      <c r="R9814" t="n">
        <v>25.92</v>
      </c>
      <c r="S9814" t="n">
        <v>5</v>
      </c>
      <c r="T9814" t="n">
        <v>0.2</v>
      </c>
      <c r="U9814" t="n">
        <v>9.071999999999999</v>
      </c>
    </row>
    <row r="9815">
      <c r="A9815" t="inlineStr">
        <is>
          <t>9811</t>
        </is>
      </c>
      <c r="B9815" t="inlineStr">
        <is>
          <t>US-2015-139640</t>
        </is>
      </c>
      <c r="C9815" t="inlineStr">
        <is>
          <t>11/7/2015</t>
        </is>
      </c>
      <c r="D9815" t="inlineStr">
        <is>
          <t>11/11/2015</t>
        </is>
      </c>
      <c r="E9815" t="inlineStr">
        <is>
          <t>Second Class</t>
        </is>
      </c>
      <c r="F9815" t="inlineStr">
        <is>
          <t>TB-21595</t>
        </is>
      </c>
      <c r="G9815" t="inlineStr">
        <is>
          <t>Troy Blackwell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Portland</t>
        </is>
      </c>
      <c r="K9815" t="inlineStr">
        <is>
          <t>Oregon</t>
        </is>
      </c>
      <c r="L9815" t="n">
        <v>97206</v>
      </c>
      <c r="M9815" t="inlineStr">
        <is>
          <t>West</t>
        </is>
      </c>
      <c r="N9815" t="inlineStr">
        <is>
          <t>OFF-AR-10002240</t>
        </is>
      </c>
      <c r="O9815" t="inlineStr">
        <is>
          <t>Office Supplies</t>
        </is>
      </c>
      <c r="P9815" t="inlineStr">
        <is>
          <t>Art</t>
        </is>
      </c>
      <c r="Q9815" t="inlineStr">
        <is>
          <t>Panasonic KP-150 Electric Pencil Sharpener</t>
        </is>
      </c>
      <c r="R9815" t="n">
        <v>120.768</v>
      </c>
      <c r="S9815" t="n">
        <v>4</v>
      </c>
      <c r="T9815" t="n">
        <v>0.2</v>
      </c>
      <c r="U9815" t="n">
        <v>9.057600000000001</v>
      </c>
    </row>
    <row r="9816">
      <c r="A9816" t="inlineStr">
        <is>
          <t>9812</t>
        </is>
      </c>
      <c r="B9816" t="inlineStr">
        <is>
          <t>CA-2017-117583</t>
        </is>
      </c>
      <c r="C9816" t="inlineStr">
        <is>
          <t>11/27/2017</t>
        </is>
      </c>
      <c r="D9816" t="inlineStr">
        <is>
          <t>11/30/2017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OFF-PA-10001246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Xerox 215</t>
        </is>
      </c>
      <c r="R9816" t="n">
        <v>25.92</v>
      </c>
      <c r="S9816" t="n">
        <v>4</v>
      </c>
      <c r="T9816" t="n">
        <v>0</v>
      </c>
      <c r="U9816" t="n">
        <v>12.4416</v>
      </c>
    </row>
    <row r="9817">
      <c r="A9817" t="inlineStr">
        <is>
          <t>9813</t>
        </is>
      </c>
      <c r="B9817" t="inlineStr">
        <is>
          <t>CA-2017-117583</t>
        </is>
      </c>
      <c r="C9817" t="inlineStr">
        <is>
          <t>11/27/2017</t>
        </is>
      </c>
      <c r="D9817" t="inlineStr">
        <is>
          <t>11/30/2017</t>
        </is>
      </c>
      <c r="E9817" t="inlineStr">
        <is>
          <t>First Class</t>
        </is>
      </c>
      <c r="F9817" t="inlineStr">
        <is>
          <t>CB-12025</t>
        </is>
      </c>
      <c r="G9817" t="inlineStr">
        <is>
          <t>Cassandra Brandow</t>
        </is>
      </c>
      <c r="H9817" t="inlineStr">
        <is>
          <t>Consumer</t>
        </is>
      </c>
      <c r="I9817" t="inlineStr">
        <is>
          <t>United States</t>
        </is>
      </c>
      <c r="J9817" t="inlineStr">
        <is>
          <t>East Orange</t>
        </is>
      </c>
      <c r="K9817" t="inlineStr">
        <is>
          <t>New Jersey</t>
        </is>
      </c>
      <c r="L9817" t="n">
        <v>7017</v>
      </c>
      <c r="M9817" t="inlineStr">
        <is>
          <t>East</t>
        </is>
      </c>
      <c r="N9817" t="inlineStr">
        <is>
          <t>OFF-AR-10000658</t>
        </is>
      </c>
      <c r="O9817" t="inlineStr">
        <is>
          <t>Office Supplies</t>
        </is>
      </c>
      <c r="P9817" t="inlineStr">
        <is>
          <t>Art</t>
        </is>
      </c>
      <c r="Q9817" t="inlineStr">
        <is>
          <t>Newell 324</t>
        </is>
      </c>
      <c r="R9817" t="n">
        <v>34.65</v>
      </c>
      <c r="S9817" t="n">
        <v>3</v>
      </c>
      <c r="T9817" t="n">
        <v>0</v>
      </c>
      <c r="U9817" t="n">
        <v>9.702</v>
      </c>
    </row>
    <row r="9818">
      <c r="A9818" t="inlineStr">
        <is>
          <t>9814</t>
        </is>
      </c>
      <c r="B9818" t="inlineStr">
        <is>
          <t>CA-2017-117583</t>
        </is>
      </c>
      <c r="C9818" t="inlineStr">
        <is>
          <t>11/27/2017</t>
        </is>
      </c>
      <c r="D9818" t="inlineStr">
        <is>
          <t>11/30/2017</t>
        </is>
      </c>
      <c r="E9818" t="inlineStr">
        <is>
          <t>First Class</t>
        </is>
      </c>
      <c r="F9818" t="inlineStr">
        <is>
          <t>CB-12025</t>
        </is>
      </c>
      <c r="G9818" t="inlineStr">
        <is>
          <t>Cassandra Brandow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East Orange</t>
        </is>
      </c>
      <c r="K9818" t="inlineStr">
        <is>
          <t>New Jersey</t>
        </is>
      </c>
      <c r="L9818" t="n">
        <v>7017</v>
      </c>
      <c r="M9818" t="inlineStr">
        <is>
          <t>East</t>
        </is>
      </c>
      <c r="N9818" t="inlineStr">
        <is>
          <t>OFF-PA-10000100</t>
        </is>
      </c>
      <c r="O9818" t="inlineStr">
        <is>
          <t>Office Supplies</t>
        </is>
      </c>
      <c r="P9818" t="inlineStr">
        <is>
          <t>Paper</t>
        </is>
      </c>
      <c r="Q9818" t="inlineStr">
        <is>
          <t>Xerox 1945</t>
        </is>
      </c>
      <c r="R9818" t="n">
        <v>204.95</v>
      </c>
      <c r="S9818" t="n">
        <v>5</v>
      </c>
      <c r="T9818" t="n">
        <v>0</v>
      </c>
      <c r="U9818" t="n">
        <v>100.4255</v>
      </c>
    </row>
    <row r="9819">
      <c r="A9819" t="inlineStr">
        <is>
          <t>9815</t>
        </is>
      </c>
      <c r="B9819" t="inlineStr">
        <is>
          <t>CA-2017-117583</t>
        </is>
      </c>
      <c r="C9819" t="inlineStr">
        <is>
          <t>11/27/2017</t>
        </is>
      </c>
      <c r="D9819" t="inlineStr">
        <is>
          <t>11/30/2017</t>
        </is>
      </c>
      <c r="E9819" t="inlineStr">
        <is>
          <t>First Class</t>
        </is>
      </c>
      <c r="F9819" t="inlineStr">
        <is>
          <t>CB-12025</t>
        </is>
      </c>
      <c r="G9819" t="inlineStr">
        <is>
          <t>Cassandra Brandow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East Orange</t>
        </is>
      </c>
      <c r="K9819" t="inlineStr">
        <is>
          <t>New Jersey</t>
        </is>
      </c>
      <c r="L9819" t="n">
        <v>7017</v>
      </c>
      <c r="M9819" t="inlineStr">
        <is>
          <t>East</t>
        </is>
      </c>
      <c r="N9819" t="inlineStr">
        <is>
          <t>OFF-BI-10004233</t>
        </is>
      </c>
      <c r="O9819" t="inlineStr">
        <is>
          <t>Office Supplies</t>
        </is>
      </c>
      <c r="P9819" t="inlineStr">
        <is>
          <t>Binders</t>
        </is>
      </c>
      <c r="Q9819" t="inlineStr">
        <is>
          <t>GBC Pre-Punched Binding Paper, Plastic, White, 8-1/2" x 11"</t>
        </is>
      </c>
      <c r="R9819" t="n">
        <v>79.95</v>
      </c>
      <c r="S9819" t="n">
        <v>5</v>
      </c>
      <c r="T9819" t="n">
        <v>0</v>
      </c>
      <c r="U9819" t="n">
        <v>38.376</v>
      </c>
    </row>
    <row r="9820">
      <c r="A9820" t="inlineStr">
        <is>
          <t>9816</t>
        </is>
      </c>
      <c r="B9820" t="inlineStr">
        <is>
          <t>CA-2016-162201</t>
        </is>
      </c>
      <c r="C9820" t="inlineStr">
        <is>
          <t>6/8/2016</t>
        </is>
      </c>
      <c r="D9820" t="inlineStr">
        <is>
          <t>6/12/2016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OFF-PA-10002581</t>
        </is>
      </c>
      <c r="O9820" t="inlineStr">
        <is>
          <t>Office Supplies</t>
        </is>
      </c>
      <c r="P9820" t="inlineStr">
        <is>
          <t>Paper</t>
        </is>
      </c>
      <c r="Q9820" t="inlineStr">
        <is>
          <t>Xerox 1951</t>
        </is>
      </c>
      <c r="R9820" t="n">
        <v>173.488</v>
      </c>
      <c r="S9820" t="n">
        <v>7</v>
      </c>
      <c r="T9820" t="n">
        <v>0.2</v>
      </c>
      <c r="U9820" t="n">
        <v>54.215</v>
      </c>
    </row>
    <row r="9821">
      <c r="A9821" t="inlineStr">
        <is>
          <t>9817</t>
        </is>
      </c>
      <c r="B9821" t="inlineStr">
        <is>
          <t>CA-2016-162201</t>
        </is>
      </c>
      <c r="C9821" t="inlineStr">
        <is>
          <t>6/8/2016</t>
        </is>
      </c>
      <c r="D9821" t="inlineStr">
        <is>
          <t>6/12/2016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OFF-ST-10000046</t>
        </is>
      </c>
      <c r="O9821" t="inlineStr">
        <is>
          <t>Office Supplies</t>
        </is>
      </c>
      <c r="P9821" t="inlineStr">
        <is>
          <t>Storage</t>
        </is>
      </c>
      <c r="Q9821" t="inlineStr">
        <is>
          <t>Fellowes Super Stor/Drawer Files</t>
        </is>
      </c>
      <c r="R9821" t="n">
        <v>516.96</v>
      </c>
      <c r="S9821" t="n">
        <v>4</v>
      </c>
      <c r="T9821" t="n">
        <v>0.2</v>
      </c>
      <c r="U9821" t="n">
        <v>-6.462</v>
      </c>
    </row>
    <row r="9822">
      <c r="A9822" t="inlineStr">
        <is>
          <t>9818</t>
        </is>
      </c>
      <c r="B9822" t="inlineStr">
        <is>
          <t>CA-2016-162201</t>
        </is>
      </c>
      <c r="C9822" t="inlineStr">
        <is>
          <t>6/8/2016</t>
        </is>
      </c>
      <c r="D9822" t="inlineStr">
        <is>
          <t>6/12/2016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FUR-FU-10001185</t>
        </is>
      </c>
      <c r="O9822" t="inlineStr">
        <is>
          <t>Furniture</t>
        </is>
      </c>
      <c r="P9822" t="inlineStr">
        <is>
          <t>Furnishings</t>
        </is>
      </c>
      <c r="Q9822" t="inlineStr">
        <is>
          <t>Advantus Employee of the Month Certificate Frame, 11 x 13-1/2</t>
        </is>
      </c>
      <c r="R9822" t="n">
        <v>173.208</v>
      </c>
      <c r="S9822" t="n">
        <v>7</v>
      </c>
      <c r="T9822" t="n">
        <v>0.2</v>
      </c>
      <c r="U9822" t="n">
        <v>45.4671</v>
      </c>
    </row>
    <row r="9823">
      <c r="A9823" t="inlineStr">
        <is>
          <t>9819</t>
        </is>
      </c>
      <c r="B9823" t="inlineStr">
        <is>
          <t>CA-2016-162201</t>
        </is>
      </c>
      <c r="C9823" t="inlineStr">
        <is>
          <t>6/8/2016</t>
        </is>
      </c>
      <c r="D9823" t="inlineStr">
        <is>
          <t>6/12/2016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OFF-AR-10003856</t>
        </is>
      </c>
      <c r="O9823" t="inlineStr">
        <is>
          <t>Office Supplies</t>
        </is>
      </c>
      <c r="P9823" t="inlineStr">
        <is>
          <t>Art</t>
        </is>
      </c>
      <c r="Q9823" t="inlineStr">
        <is>
          <t>Newell 344</t>
        </is>
      </c>
      <c r="R9823" t="n">
        <v>4.448</v>
      </c>
      <c r="S9823" t="n">
        <v>2</v>
      </c>
      <c r="T9823" t="n">
        <v>0.2</v>
      </c>
      <c r="U9823" t="n">
        <v>0.3336</v>
      </c>
    </row>
    <row r="9824">
      <c r="A9824" t="inlineStr">
        <is>
          <t>9820</t>
        </is>
      </c>
      <c r="B9824" t="inlineStr">
        <is>
          <t>CA-2016-162201</t>
        </is>
      </c>
      <c r="C9824" t="inlineStr">
        <is>
          <t>6/8/2016</t>
        </is>
      </c>
      <c r="D9824" t="inlineStr">
        <is>
          <t>6/12/2016</t>
        </is>
      </c>
      <c r="E9824" t="inlineStr">
        <is>
          <t>Standard Class</t>
        </is>
      </c>
      <c r="F9824" t="inlineStr">
        <is>
          <t>AG-10495</t>
        </is>
      </c>
      <c r="G9824" t="inlineStr">
        <is>
          <t>Andrew Gjertsen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Saint Petersburg</t>
        </is>
      </c>
      <c r="K9824" t="inlineStr">
        <is>
          <t>Florida</t>
        </is>
      </c>
      <c r="L9824" t="n">
        <v>33710</v>
      </c>
      <c r="M9824" t="inlineStr">
        <is>
          <t>South</t>
        </is>
      </c>
      <c r="N9824" t="inlineStr">
        <is>
          <t>OFF-LA-10001982</t>
        </is>
      </c>
      <c r="O9824" t="inlineStr">
        <is>
          <t>Office Supplies</t>
        </is>
      </c>
      <c r="P9824" t="inlineStr">
        <is>
          <t>Labels</t>
        </is>
      </c>
      <c r="Q9824" t="inlineStr">
        <is>
          <t>Smead Alpha-Z Color-Coded Name Labels First Letter Starter Set</t>
        </is>
      </c>
      <c r="R9824" t="n">
        <v>9</v>
      </c>
      <c r="S9824" t="n">
        <v>3</v>
      </c>
      <c r="T9824" t="n">
        <v>0.2</v>
      </c>
      <c r="U9824" t="n">
        <v>3.15</v>
      </c>
    </row>
    <row r="9825">
      <c r="A9825" t="inlineStr">
        <is>
          <t>9821</t>
        </is>
      </c>
      <c r="B9825" t="inlineStr">
        <is>
          <t>CA-2016-162201</t>
        </is>
      </c>
      <c r="C9825" t="inlineStr">
        <is>
          <t>6/8/2016</t>
        </is>
      </c>
      <c r="D9825" t="inlineStr">
        <is>
          <t>6/12/2016</t>
        </is>
      </c>
      <c r="E9825" t="inlineStr">
        <is>
          <t>Standard Class</t>
        </is>
      </c>
      <c r="F9825" t="inlineStr">
        <is>
          <t>AG-10495</t>
        </is>
      </c>
      <c r="G9825" t="inlineStr">
        <is>
          <t>Andrew Gjertsen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Saint Petersburg</t>
        </is>
      </c>
      <c r="K9825" t="inlineStr">
        <is>
          <t>Florida</t>
        </is>
      </c>
      <c r="L9825" t="n">
        <v>33710</v>
      </c>
      <c r="M9825" t="inlineStr">
        <is>
          <t>South</t>
        </is>
      </c>
      <c r="N9825" t="inlineStr">
        <is>
          <t>OFF-PA-10001215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1963</t>
        </is>
      </c>
      <c r="R9825" t="n">
        <v>42.24</v>
      </c>
      <c r="S9825" t="n">
        <v>10</v>
      </c>
      <c r="T9825" t="n">
        <v>0.2</v>
      </c>
      <c r="U9825" t="n">
        <v>13.2</v>
      </c>
    </row>
    <row r="9826">
      <c r="A9826" t="inlineStr">
        <is>
          <t>9822</t>
        </is>
      </c>
      <c r="B9826" t="inlineStr">
        <is>
          <t>CA-2016-162201</t>
        </is>
      </c>
      <c r="C9826" t="inlineStr">
        <is>
          <t>6/8/2016</t>
        </is>
      </c>
      <c r="D9826" t="inlineStr">
        <is>
          <t>6/12/2016</t>
        </is>
      </c>
      <c r="E9826" t="inlineStr">
        <is>
          <t>Standard Class</t>
        </is>
      </c>
      <c r="F9826" t="inlineStr">
        <is>
          <t>AG-10495</t>
        </is>
      </c>
      <c r="G9826" t="inlineStr">
        <is>
          <t>Andrew Gjertsen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Saint Petersburg</t>
        </is>
      </c>
      <c r="K9826" t="inlineStr">
        <is>
          <t>Florida</t>
        </is>
      </c>
      <c r="L9826" t="n">
        <v>33710</v>
      </c>
      <c r="M9826" t="inlineStr">
        <is>
          <t>South</t>
        </is>
      </c>
      <c r="N9826" t="inlineStr">
        <is>
          <t>OFF-BI-10002429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Premier Elliptical Ring Binder, Black</t>
        </is>
      </c>
      <c r="R9826" t="n">
        <v>18.264</v>
      </c>
      <c r="S9826" t="n">
        <v>2</v>
      </c>
      <c r="T9826" t="n">
        <v>0.7</v>
      </c>
      <c r="U9826" t="n">
        <v>-13.3936</v>
      </c>
    </row>
    <row r="9827">
      <c r="A9827" t="inlineStr">
        <is>
          <t>9823</t>
        </is>
      </c>
      <c r="B9827" t="inlineStr">
        <is>
          <t>US-2015-164406</t>
        </is>
      </c>
      <c r="C9827" t="inlineStr">
        <is>
          <t>8/15/2015</t>
        </is>
      </c>
      <c r="D9827" t="inlineStr">
        <is>
          <t>8/19/2015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OFF-AP-10003287</t>
        </is>
      </c>
      <c r="O9827" t="inlineStr">
        <is>
          <t>Office Supplies</t>
        </is>
      </c>
      <c r="P9827" t="inlineStr">
        <is>
          <t>Appliances</t>
        </is>
      </c>
      <c r="Q9827" t="inlineStr">
        <is>
          <t>Tripp Lite TLP810NET Broadband Surge for Modem/Fax</t>
        </is>
      </c>
      <c r="R9827" t="n">
        <v>152.91</v>
      </c>
      <c r="S9827" t="n">
        <v>3</v>
      </c>
      <c r="T9827" t="n">
        <v>0</v>
      </c>
      <c r="U9827" t="n">
        <v>42.8148</v>
      </c>
    </row>
    <row r="9828">
      <c r="A9828" t="inlineStr">
        <is>
          <t>9824</t>
        </is>
      </c>
      <c r="B9828" t="inlineStr">
        <is>
          <t>US-2015-164406</t>
        </is>
      </c>
      <c r="C9828" t="inlineStr">
        <is>
          <t>8/15/2015</t>
        </is>
      </c>
      <c r="D9828" t="inlineStr">
        <is>
          <t>8/19/2015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OFF-PA-10000167</t>
        </is>
      </c>
      <c r="O9828" t="inlineStr">
        <is>
          <t>Office Supplies</t>
        </is>
      </c>
      <c r="P9828" t="inlineStr">
        <is>
          <t>Paper</t>
        </is>
      </c>
      <c r="Q9828" t="inlineStr">
        <is>
          <t>Xerox 1925</t>
        </is>
      </c>
      <c r="R9828" t="n">
        <v>92.94</v>
      </c>
      <c r="S9828" t="n">
        <v>3</v>
      </c>
      <c r="T9828" t="n">
        <v>0</v>
      </c>
      <c r="U9828" t="n">
        <v>41.823</v>
      </c>
    </row>
    <row r="9829">
      <c r="A9829" t="inlineStr">
        <is>
          <t>9825</t>
        </is>
      </c>
      <c r="B9829" t="inlineStr">
        <is>
          <t>US-2015-164406</t>
        </is>
      </c>
      <c r="C9829" t="inlineStr">
        <is>
          <t>8/15/2015</t>
        </is>
      </c>
      <c r="D9829" t="inlineStr">
        <is>
          <t>8/19/2015</t>
        </is>
      </c>
      <c r="E9829" t="inlineStr">
        <is>
          <t>Standard Class</t>
        </is>
      </c>
      <c r="F9829" t="inlineStr">
        <is>
          <t>BD-11605</t>
        </is>
      </c>
      <c r="G9829" t="inlineStr">
        <is>
          <t>Brian Dahlen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San Francisco</t>
        </is>
      </c>
      <c r="K9829" t="inlineStr">
        <is>
          <t>California</t>
        </is>
      </c>
      <c r="L9829" t="n">
        <v>94122</v>
      </c>
      <c r="M9829" t="inlineStr">
        <is>
          <t>West</t>
        </is>
      </c>
      <c r="N9829" t="inlineStr">
        <is>
          <t>OFF-BI-10002309</t>
        </is>
      </c>
      <c r="O9829" t="inlineStr">
        <is>
          <t>Office Supplies</t>
        </is>
      </c>
      <c r="P9829" t="inlineStr">
        <is>
          <t>Binders</t>
        </is>
      </c>
      <c r="Q9829" t="inlineStr">
        <is>
          <t>Avery Heavy-Duty EZD  Binder With Locking Rings</t>
        </is>
      </c>
      <c r="R9829" t="n">
        <v>17.856</v>
      </c>
      <c r="S9829" t="n">
        <v>4</v>
      </c>
      <c r="T9829" t="n">
        <v>0.2</v>
      </c>
      <c r="U9829" t="n">
        <v>6.2496</v>
      </c>
    </row>
    <row r="9830">
      <c r="A9830" t="inlineStr">
        <is>
          <t>9826</t>
        </is>
      </c>
      <c r="B9830" t="inlineStr">
        <is>
          <t>US-2015-164406</t>
        </is>
      </c>
      <c r="C9830" t="inlineStr">
        <is>
          <t>8/15/2015</t>
        </is>
      </c>
      <c r="D9830" t="inlineStr">
        <is>
          <t>8/19/2015</t>
        </is>
      </c>
      <c r="E9830" t="inlineStr">
        <is>
          <t>Standard Class</t>
        </is>
      </c>
      <c r="F9830" t="inlineStr">
        <is>
          <t>BD-11605</t>
        </is>
      </c>
      <c r="G9830" t="inlineStr">
        <is>
          <t>Brian Dahlen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San Francisco</t>
        </is>
      </c>
      <c r="K9830" t="inlineStr">
        <is>
          <t>California</t>
        </is>
      </c>
      <c r="L9830" t="n">
        <v>94122</v>
      </c>
      <c r="M9830" t="inlineStr">
        <is>
          <t>West</t>
        </is>
      </c>
      <c r="N9830" t="inlineStr">
        <is>
          <t>OFF-BI-10003638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GBC Durable Plastic Covers</t>
        </is>
      </c>
      <c r="R9830" t="n">
        <v>46.44</v>
      </c>
      <c r="S9830" t="n">
        <v>3</v>
      </c>
      <c r="T9830" t="n">
        <v>0.2</v>
      </c>
      <c r="U9830" t="n">
        <v>15.093</v>
      </c>
    </row>
    <row r="9831">
      <c r="A9831" t="inlineStr">
        <is>
          <t>9827</t>
        </is>
      </c>
      <c r="B9831" t="inlineStr">
        <is>
          <t>US-2015-164406</t>
        </is>
      </c>
      <c r="C9831" t="inlineStr">
        <is>
          <t>8/15/2015</t>
        </is>
      </c>
      <c r="D9831" t="inlineStr">
        <is>
          <t>8/19/2015</t>
        </is>
      </c>
      <c r="E9831" t="inlineStr">
        <is>
          <t>Standard Class</t>
        </is>
      </c>
      <c r="F9831" t="inlineStr">
        <is>
          <t>BD-11605</t>
        </is>
      </c>
      <c r="G9831" t="inlineStr">
        <is>
          <t>Brian Dahlen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San Francisco</t>
        </is>
      </c>
      <c r="K9831" t="inlineStr">
        <is>
          <t>California</t>
        </is>
      </c>
      <c r="L9831" t="n">
        <v>94122</v>
      </c>
      <c r="M9831" t="inlineStr">
        <is>
          <t>West</t>
        </is>
      </c>
      <c r="N9831" t="inlineStr">
        <is>
          <t>FUR-CH-10003833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Novimex Fabric Task Chair</t>
        </is>
      </c>
      <c r="R9831" t="n">
        <v>195.136</v>
      </c>
      <c r="S9831" t="n">
        <v>4</v>
      </c>
      <c r="T9831" t="n">
        <v>0.2</v>
      </c>
      <c r="U9831" t="n">
        <v>-12.196</v>
      </c>
    </row>
    <row r="9832">
      <c r="A9832" t="inlineStr">
        <is>
          <t>9828</t>
        </is>
      </c>
      <c r="B9832" t="inlineStr">
        <is>
          <t>CA-2018-169999</t>
        </is>
      </c>
      <c r="C9832" t="inlineStr">
        <is>
          <t>6/19/2018</t>
        </is>
      </c>
      <c r="D9832" t="inlineStr">
        <is>
          <t>6/26/2018</t>
        </is>
      </c>
      <c r="E9832" t="inlineStr">
        <is>
          <t>Standard Class</t>
        </is>
      </c>
      <c r="F9832" t="inlineStr">
        <is>
          <t>JS-15685</t>
        </is>
      </c>
      <c r="G9832" t="inlineStr">
        <is>
          <t>Jim Sink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New York City</t>
        </is>
      </c>
      <c r="K9832" t="inlineStr">
        <is>
          <t>New York</t>
        </is>
      </c>
      <c r="L9832" t="n">
        <v>10035</v>
      </c>
      <c r="M9832" t="inlineStr">
        <is>
          <t>East</t>
        </is>
      </c>
      <c r="N9832" t="inlineStr">
        <is>
          <t>OFF-ST-10001511</t>
        </is>
      </c>
      <c r="O9832" t="inlineStr">
        <is>
          <t>Office Supplies</t>
        </is>
      </c>
      <c r="P9832" t="inlineStr">
        <is>
          <t>Storage</t>
        </is>
      </c>
      <c r="Q9832" t="inlineStr">
        <is>
          <t>Space Solutions Commercial Steel Shelving</t>
        </is>
      </c>
      <c r="R9832" t="n">
        <v>129.3</v>
      </c>
      <c r="S9832" t="n">
        <v>2</v>
      </c>
      <c r="T9832" t="n">
        <v>0</v>
      </c>
      <c r="U9832" t="n">
        <v>6.465</v>
      </c>
    </row>
    <row r="9833">
      <c r="A9833" t="inlineStr">
        <is>
          <t>9829</t>
        </is>
      </c>
      <c r="B9833" t="inlineStr">
        <is>
          <t>CA-2018-169999</t>
        </is>
      </c>
      <c r="C9833" t="inlineStr">
        <is>
          <t>6/19/2018</t>
        </is>
      </c>
      <c r="D9833" t="inlineStr">
        <is>
          <t>6/26/2018</t>
        </is>
      </c>
      <c r="E9833" t="inlineStr">
        <is>
          <t>Standard Class</t>
        </is>
      </c>
      <c r="F9833" t="inlineStr">
        <is>
          <t>JS-15685</t>
        </is>
      </c>
      <c r="G9833" t="inlineStr">
        <is>
          <t>Jim Sink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New York City</t>
        </is>
      </c>
      <c r="K9833" t="inlineStr">
        <is>
          <t>New York</t>
        </is>
      </c>
      <c r="L9833" t="n">
        <v>10035</v>
      </c>
      <c r="M9833" t="inlineStr">
        <is>
          <t>East</t>
        </is>
      </c>
      <c r="N9833" t="inlineStr">
        <is>
          <t>OFF-BI-10004728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Wilson Jones Turn Tabs Binder Tool for Ring Binders</t>
        </is>
      </c>
      <c r="R9833" t="n">
        <v>11.568</v>
      </c>
      <c r="S9833" t="n">
        <v>3</v>
      </c>
      <c r="T9833" t="n">
        <v>0.2</v>
      </c>
      <c r="U9833" t="n">
        <v>3.7596</v>
      </c>
    </row>
    <row r="9834">
      <c r="A9834" t="inlineStr">
        <is>
          <t>9830</t>
        </is>
      </c>
      <c r="B9834" t="inlineStr">
        <is>
          <t>US-2018-152842</t>
        </is>
      </c>
      <c r="C9834" t="inlineStr">
        <is>
          <t>7/16/2018</t>
        </is>
      </c>
      <c r="D9834" t="inlineStr">
        <is>
          <t>7/23/2018</t>
        </is>
      </c>
      <c r="E9834" t="inlineStr">
        <is>
          <t>Standard Class</t>
        </is>
      </c>
      <c r="F9834" t="inlineStr">
        <is>
          <t>NF-18385</t>
        </is>
      </c>
      <c r="G9834" t="inlineStr">
        <is>
          <t>Natalie Fritzler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Charlotte</t>
        </is>
      </c>
      <c r="K9834" t="inlineStr">
        <is>
          <t>North Carolina</t>
        </is>
      </c>
      <c r="L9834" t="n">
        <v>28205</v>
      </c>
      <c r="M9834" t="inlineStr">
        <is>
          <t>South</t>
        </is>
      </c>
      <c r="N9834" t="inlineStr">
        <is>
          <t>FUR-CH-10004218</t>
        </is>
      </c>
      <c r="O9834" t="inlineStr">
        <is>
          <t>Furniture</t>
        </is>
      </c>
      <c r="P9834" t="inlineStr">
        <is>
          <t>Chairs</t>
        </is>
      </c>
      <c r="Q9834" t="inlineStr">
        <is>
          <t>Global Fabric Manager's Chair, Dark Gray</t>
        </is>
      </c>
      <c r="R9834" t="n">
        <v>242.352</v>
      </c>
      <c r="S9834" t="n">
        <v>3</v>
      </c>
      <c r="T9834" t="n">
        <v>0.2</v>
      </c>
      <c r="U9834" t="n">
        <v>15.147</v>
      </c>
    </row>
    <row r="9835">
      <c r="A9835" t="inlineStr">
        <is>
          <t>9831</t>
        </is>
      </c>
      <c r="B9835" t="inlineStr">
        <is>
          <t>CA-2015-113257</t>
        </is>
      </c>
      <c r="C9835" t="inlineStr">
        <is>
          <t>12/16/2015</t>
        </is>
      </c>
      <c r="D9835" t="inlineStr">
        <is>
          <t>12/18/2015</t>
        </is>
      </c>
      <c r="E9835" t="inlineStr">
        <is>
          <t>Second Class</t>
        </is>
      </c>
      <c r="F9835" t="inlineStr">
        <is>
          <t>SC-20305</t>
        </is>
      </c>
      <c r="G9835" t="inlineStr">
        <is>
          <t>Sean Christensen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Beaumont</t>
        </is>
      </c>
      <c r="K9835" t="inlineStr">
        <is>
          <t>Texas</t>
        </is>
      </c>
      <c r="L9835" t="n">
        <v>77705</v>
      </c>
      <c r="M9835" t="inlineStr">
        <is>
          <t>Central</t>
        </is>
      </c>
      <c r="N9835" t="inlineStr">
        <is>
          <t>TEC-AC-10004171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Razer Kraken 7.1 Surround Sound Over Ear USB Gaming Headset</t>
        </is>
      </c>
      <c r="R9835" t="n">
        <v>319.968</v>
      </c>
      <c r="S9835" t="n">
        <v>4</v>
      </c>
      <c r="T9835" t="n">
        <v>0.2</v>
      </c>
      <c r="U9835" t="n">
        <v>95.99039999999999</v>
      </c>
    </row>
    <row r="9836">
      <c r="A9836" t="inlineStr">
        <is>
          <t>9832</t>
        </is>
      </c>
      <c r="B9836" t="inlineStr">
        <is>
          <t>CA-2015-113257</t>
        </is>
      </c>
      <c r="C9836" t="inlineStr">
        <is>
          <t>12/16/2015</t>
        </is>
      </c>
      <c r="D9836" t="inlineStr">
        <is>
          <t>12/18/2015</t>
        </is>
      </c>
      <c r="E9836" t="inlineStr">
        <is>
          <t>Second Class</t>
        </is>
      </c>
      <c r="F9836" t="inlineStr">
        <is>
          <t>SC-20305</t>
        </is>
      </c>
      <c r="G9836" t="inlineStr">
        <is>
          <t>Sean Christensen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Beaumont</t>
        </is>
      </c>
      <c r="K9836" t="inlineStr">
        <is>
          <t>Texas</t>
        </is>
      </c>
      <c r="L9836" t="n">
        <v>77705</v>
      </c>
      <c r="M9836" t="inlineStr">
        <is>
          <t>Central</t>
        </is>
      </c>
      <c r="N9836" t="inlineStr">
        <is>
          <t>FUR-FU-10001706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Longer-Life Soft White Bulbs</t>
        </is>
      </c>
      <c r="R9836" t="n">
        <v>8.624000000000001</v>
      </c>
      <c r="S9836" t="n">
        <v>7</v>
      </c>
      <c r="T9836" t="n">
        <v>0.6</v>
      </c>
      <c r="U9836" t="n">
        <v>-2.5872</v>
      </c>
    </row>
    <row r="9837">
      <c r="A9837" t="inlineStr">
        <is>
          <t>9833</t>
        </is>
      </c>
      <c r="B9837" t="inlineStr">
        <is>
          <t>CA-2015-133963</t>
        </is>
      </c>
      <c r="C9837" t="inlineStr">
        <is>
          <t>5/18/2015</t>
        </is>
      </c>
      <c r="D9837" t="inlineStr">
        <is>
          <t>5/22/2015</t>
        </is>
      </c>
      <c r="E9837" t="inlineStr">
        <is>
          <t>Second Class</t>
        </is>
      </c>
      <c r="F9837" t="inlineStr">
        <is>
          <t>GA-14515</t>
        </is>
      </c>
      <c r="G9837" t="inlineStr">
        <is>
          <t>George Ashbrook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Dallas</t>
        </is>
      </c>
      <c r="K9837" t="inlineStr">
        <is>
          <t>Texas</t>
        </is>
      </c>
      <c r="L9837" t="n">
        <v>75220</v>
      </c>
      <c r="M9837" t="inlineStr">
        <is>
          <t>Central</t>
        </is>
      </c>
      <c r="N9837" t="inlineStr">
        <is>
          <t>OFF-PA-10001526</t>
        </is>
      </c>
      <c r="O9837" t="inlineStr">
        <is>
          <t>Office Supplies</t>
        </is>
      </c>
      <c r="P9837" t="inlineStr">
        <is>
          <t>Paper</t>
        </is>
      </c>
      <c r="Q9837" t="inlineStr">
        <is>
          <t>Xerox 1949</t>
        </is>
      </c>
      <c r="R9837" t="n">
        <v>3.984</v>
      </c>
      <c r="S9837" t="n">
        <v>1</v>
      </c>
      <c r="T9837" t="n">
        <v>0.2</v>
      </c>
      <c r="U9837" t="n">
        <v>1.4442</v>
      </c>
    </row>
    <row r="9838">
      <c r="A9838" t="inlineStr">
        <is>
          <t>9834</t>
        </is>
      </c>
      <c r="B9838" t="inlineStr">
        <is>
          <t>CA-2018-130302</t>
        </is>
      </c>
      <c r="C9838" t="inlineStr">
        <is>
          <t>9/14/2018</t>
        </is>
      </c>
      <c r="D9838" t="inlineStr">
        <is>
          <t>9/19/2018</t>
        </is>
      </c>
      <c r="E9838" t="inlineStr">
        <is>
          <t>Standard Class</t>
        </is>
      </c>
      <c r="F9838" t="inlineStr">
        <is>
          <t>CY-12745</t>
        </is>
      </c>
      <c r="G9838" t="inlineStr">
        <is>
          <t>Craig Yedwab</t>
        </is>
      </c>
      <c r="H9838" t="inlineStr">
        <is>
          <t>Corporate</t>
        </is>
      </c>
      <c r="I9838" t="inlineStr">
        <is>
          <t>United States</t>
        </is>
      </c>
      <c r="J9838" t="inlineStr">
        <is>
          <t>Springfield</t>
        </is>
      </c>
      <c r="K9838" t="inlineStr">
        <is>
          <t>Ohio</t>
        </is>
      </c>
      <c r="L9838" t="n">
        <v>45503</v>
      </c>
      <c r="M9838" t="inlineStr">
        <is>
          <t>East</t>
        </is>
      </c>
      <c r="N9838" t="inlineStr">
        <is>
          <t>TEC-AC-10002001</t>
        </is>
      </c>
      <c r="O9838" t="inlineStr">
        <is>
          <t>Technology</t>
        </is>
      </c>
      <c r="P9838" t="inlineStr">
        <is>
          <t>Accessories</t>
        </is>
      </c>
      <c r="Q9838" t="inlineStr">
        <is>
          <t>Logitech Wireless Gaming Headset G930</t>
        </is>
      </c>
      <c r="R9838" t="n">
        <v>895.944</v>
      </c>
      <c r="S9838" t="n">
        <v>7</v>
      </c>
      <c r="T9838" t="n">
        <v>0.2</v>
      </c>
      <c r="U9838" t="n">
        <v>190.3881</v>
      </c>
    </row>
    <row r="9839">
      <c r="A9839" t="inlineStr">
        <is>
          <t>9835</t>
        </is>
      </c>
      <c r="B9839" t="inlineStr">
        <is>
          <t>CA-2017-126627</t>
        </is>
      </c>
      <c r="C9839" t="inlineStr">
        <is>
          <t>10/10/2017</t>
        </is>
      </c>
      <c r="D9839" t="inlineStr">
        <is>
          <t>10/12/2017</t>
        </is>
      </c>
      <c r="E9839" t="inlineStr">
        <is>
          <t>First Class</t>
        </is>
      </c>
      <c r="F9839" t="inlineStr">
        <is>
          <t>WB-21850</t>
        </is>
      </c>
      <c r="G9839" t="inlineStr">
        <is>
          <t>William Brown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La Porte</t>
        </is>
      </c>
      <c r="K9839" t="inlineStr">
        <is>
          <t>Texas</t>
        </is>
      </c>
      <c r="L9839" t="n">
        <v>77571</v>
      </c>
      <c r="M9839" t="inlineStr">
        <is>
          <t>Central</t>
        </is>
      </c>
      <c r="N9839" t="inlineStr">
        <is>
          <t>FUR-FU-10004963</t>
        </is>
      </c>
      <c r="O9839" t="inlineStr">
        <is>
          <t>Furniture</t>
        </is>
      </c>
      <c r="P9839" t="inlineStr">
        <is>
          <t>Furnishings</t>
        </is>
      </c>
      <c r="Q9839" t="inlineStr">
        <is>
          <t>Eldon 400 Class Desk Accessories, Black Carbon</t>
        </is>
      </c>
      <c r="R9839" t="n">
        <v>14</v>
      </c>
      <c r="S9839" t="n">
        <v>4</v>
      </c>
      <c r="T9839" t="n">
        <v>0.6</v>
      </c>
      <c r="U9839" t="n">
        <v>-6.3</v>
      </c>
    </row>
    <row r="9840">
      <c r="A9840" t="inlineStr">
        <is>
          <t>9836</t>
        </is>
      </c>
      <c r="B9840" t="inlineStr">
        <is>
          <t>CA-2017-126627</t>
        </is>
      </c>
      <c r="C9840" t="inlineStr">
        <is>
          <t>10/10/2017</t>
        </is>
      </c>
      <c r="D9840" t="inlineStr">
        <is>
          <t>10/12/2017</t>
        </is>
      </c>
      <c r="E9840" t="inlineStr">
        <is>
          <t>First Class</t>
        </is>
      </c>
      <c r="F9840" t="inlineStr">
        <is>
          <t>WB-21850</t>
        </is>
      </c>
      <c r="G9840" t="inlineStr">
        <is>
          <t>William Brown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La Porte</t>
        </is>
      </c>
      <c r="K9840" t="inlineStr">
        <is>
          <t>Texas</t>
        </is>
      </c>
      <c r="L9840" t="n">
        <v>77571</v>
      </c>
      <c r="M9840" t="inlineStr">
        <is>
          <t>Central</t>
        </is>
      </c>
      <c r="N9840" t="inlineStr">
        <is>
          <t>OFF-BI-10001597</t>
        </is>
      </c>
      <c r="O9840" t="inlineStr">
        <is>
          <t>Office Supplies</t>
        </is>
      </c>
      <c r="P9840" t="inlineStr">
        <is>
          <t>Binders</t>
        </is>
      </c>
      <c r="Q9840" t="inlineStr">
        <is>
          <t>Wilson Jones Ledger-Size, Piano-Hinge Binder, 2", Blue</t>
        </is>
      </c>
      <c r="R9840" t="n">
        <v>16.392</v>
      </c>
      <c r="S9840" t="n">
        <v>2</v>
      </c>
      <c r="T9840" t="n">
        <v>0.8</v>
      </c>
      <c r="U9840" t="n">
        <v>-26.2272</v>
      </c>
    </row>
    <row r="9841">
      <c r="A9841" t="inlineStr">
        <is>
          <t>9837</t>
        </is>
      </c>
      <c r="B9841" t="inlineStr">
        <is>
          <t>US-2017-125402</t>
        </is>
      </c>
      <c r="C9841" t="inlineStr">
        <is>
          <t>9/25/2017</t>
        </is>
      </c>
      <c r="D9841" t="inlineStr">
        <is>
          <t>10/1/2017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OFF-PA-10000141</t>
        </is>
      </c>
      <c r="O9841" t="inlineStr">
        <is>
          <t>Office Supplies</t>
        </is>
      </c>
      <c r="P9841" t="inlineStr">
        <is>
          <t>Paper</t>
        </is>
      </c>
      <c r="Q9841" t="inlineStr">
        <is>
          <t>Ampad Evidence Wirebond Steno Books, 6" x 9"</t>
        </is>
      </c>
      <c r="R9841" t="n">
        <v>10.9</v>
      </c>
      <c r="S9841" t="n">
        <v>5</v>
      </c>
      <c r="T9841" t="n">
        <v>0</v>
      </c>
      <c r="U9841" t="n">
        <v>5.123</v>
      </c>
    </row>
    <row r="9842">
      <c r="A9842" t="inlineStr">
        <is>
          <t>9838</t>
        </is>
      </c>
      <c r="B9842" t="inlineStr">
        <is>
          <t>US-2017-125402</t>
        </is>
      </c>
      <c r="C9842" t="inlineStr">
        <is>
          <t>9/25/2017</t>
        </is>
      </c>
      <c r="D9842" t="inlineStr">
        <is>
          <t>10/1/2017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OFF-LA-10003923</t>
        </is>
      </c>
      <c r="O9842" t="inlineStr">
        <is>
          <t>Office Supplies</t>
        </is>
      </c>
      <c r="P9842" t="inlineStr">
        <is>
          <t>Labels</t>
        </is>
      </c>
      <c r="Q9842" t="inlineStr">
        <is>
          <t>Alphabetical Labels for Top Tab Filing</t>
        </is>
      </c>
      <c r="R9842" t="n">
        <v>29.6</v>
      </c>
      <c r="S9842" t="n">
        <v>2</v>
      </c>
      <c r="T9842" t="n">
        <v>0</v>
      </c>
      <c r="U9842" t="n">
        <v>14.8</v>
      </c>
    </row>
    <row r="9843">
      <c r="A9843" t="inlineStr">
        <is>
          <t>9839</t>
        </is>
      </c>
      <c r="B9843" t="inlineStr">
        <is>
          <t>US-2017-125402</t>
        </is>
      </c>
      <c r="C9843" t="inlineStr">
        <is>
          <t>9/25/2017</t>
        </is>
      </c>
      <c r="D9843" t="inlineStr">
        <is>
          <t>10/1/2017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OFF-LA-10001771</t>
        </is>
      </c>
      <c r="O9843" t="inlineStr">
        <is>
          <t>Office Supplies</t>
        </is>
      </c>
      <c r="P9843" t="inlineStr">
        <is>
          <t>Labels</t>
        </is>
      </c>
      <c r="Q9843" t="inlineStr">
        <is>
          <t>Avery 513</t>
        </is>
      </c>
      <c r="R9843" t="n">
        <v>4.98</v>
      </c>
      <c r="S9843" t="n">
        <v>1</v>
      </c>
      <c r="T9843" t="n">
        <v>0</v>
      </c>
      <c r="U9843" t="n">
        <v>2.2908</v>
      </c>
    </row>
    <row r="9844">
      <c r="A9844" t="inlineStr">
        <is>
          <t>9840</t>
        </is>
      </c>
      <c r="B9844" t="inlineStr">
        <is>
          <t>US-2017-125402</t>
        </is>
      </c>
      <c r="C9844" t="inlineStr">
        <is>
          <t>9/25/2017</t>
        </is>
      </c>
      <c r="D9844" t="inlineStr">
        <is>
          <t>10/1/2017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TEC-CO-10001943</t>
        </is>
      </c>
      <c r="O9844" t="inlineStr">
        <is>
          <t>Technology</t>
        </is>
      </c>
      <c r="P9844" t="inlineStr">
        <is>
          <t>Copiers</t>
        </is>
      </c>
      <c r="Q9844" t="inlineStr">
        <is>
          <t>Canon PC-428 Personal Copier</t>
        </is>
      </c>
      <c r="R9844" t="n">
        <v>479.976</v>
      </c>
      <c r="S9844" t="n">
        <v>3</v>
      </c>
      <c r="T9844" t="n">
        <v>0.2</v>
      </c>
      <c r="U9844" t="n">
        <v>161.9919</v>
      </c>
    </row>
    <row r="9845">
      <c r="A9845" t="inlineStr">
        <is>
          <t>9841</t>
        </is>
      </c>
      <c r="B9845" t="inlineStr">
        <is>
          <t>US-2017-125402</t>
        </is>
      </c>
      <c r="C9845" t="inlineStr">
        <is>
          <t>9/25/2017</t>
        </is>
      </c>
      <c r="D9845" t="inlineStr">
        <is>
          <t>10/1/2017</t>
        </is>
      </c>
      <c r="E9845" t="inlineStr">
        <is>
          <t>Standard Class</t>
        </is>
      </c>
      <c r="F9845" t="inlineStr">
        <is>
          <t>DL-12865</t>
        </is>
      </c>
      <c r="G9845" t="inlineStr">
        <is>
          <t>Dan Lawera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Long Beach</t>
        </is>
      </c>
      <c r="K9845" t="inlineStr">
        <is>
          <t>California</t>
        </is>
      </c>
      <c r="L9845" t="n">
        <v>90805</v>
      </c>
      <c r="M9845" t="inlineStr">
        <is>
          <t>West</t>
        </is>
      </c>
      <c r="N9845" t="inlineStr">
        <is>
          <t>TEC-PH-10003356</t>
        </is>
      </c>
      <c r="O9845" t="inlineStr">
        <is>
          <t>Technology</t>
        </is>
      </c>
      <c r="P9845" t="inlineStr">
        <is>
          <t>Phones</t>
        </is>
      </c>
      <c r="Q9845" t="inlineStr">
        <is>
          <t>SmartStand Mobile Device Holder, Assorted Colors</t>
        </is>
      </c>
      <c r="R9845" t="n">
        <v>44.736</v>
      </c>
      <c r="S9845" t="n">
        <v>8</v>
      </c>
      <c r="T9845" t="n">
        <v>0.2</v>
      </c>
      <c r="U9845" t="n">
        <v>4.4736</v>
      </c>
    </row>
    <row r="9846">
      <c r="A9846" t="inlineStr">
        <is>
          <t>9842</t>
        </is>
      </c>
      <c r="B9846" t="inlineStr">
        <is>
          <t>US-2017-125402</t>
        </is>
      </c>
      <c r="C9846" t="inlineStr">
        <is>
          <t>9/25/2017</t>
        </is>
      </c>
      <c r="D9846" t="inlineStr">
        <is>
          <t>10/1/2017</t>
        </is>
      </c>
      <c r="E9846" t="inlineStr">
        <is>
          <t>Standard Class</t>
        </is>
      </c>
      <c r="F9846" t="inlineStr">
        <is>
          <t>DL-12865</t>
        </is>
      </c>
      <c r="G9846" t="inlineStr">
        <is>
          <t>Dan Lawera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Long Beach</t>
        </is>
      </c>
      <c r="K9846" t="inlineStr">
        <is>
          <t>California</t>
        </is>
      </c>
      <c r="L9846" t="n">
        <v>90805</v>
      </c>
      <c r="M9846" t="inlineStr">
        <is>
          <t>West</t>
        </is>
      </c>
      <c r="N9846" t="inlineStr">
        <is>
          <t>OFF-AR-10002255</t>
        </is>
      </c>
      <c r="O9846" t="inlineStr">
        <is>
          <t>Office Supplies</t>
        </is>
      </c>
      <c r="P9846" t="inlineStr">
        <is>
          <t>Art</t>
        </is>
      </c>
      <c r="Q9846" t="inlineStr">
        <is>
          <t>Newell 346</t>
        </is>
      </c>
      <c r="R9846" t="n">
        <v>5.76</v>
      </c>
      <c r="S9846" t="n">
        <v>2</v>
      </c>
      <c r="T9846" t="n">
        <v>0</v>
      </c>
      <c r="U9846" t="n">
        <v>1.6704</v>
      </c>
    </row>
    <row r="9847">
      <c r="A9847" t="inlineStr">
        <is>
          <t>9843</t>
        </is>
      </c>
      <c r="B9847" t="inlineStr">
        <is>
          <t>US-2017-125402</t>
        </is>
      </c>
      <c r="C9847" t="inlineStr">
        <is>
          <t>9/25/2017</t>
        </is>
      </c>
      <c r="D9847" t="inlineStr">
        <is>
          <t>10/1/2017</t>
        </is>
      </c>
      <c r="E9847" t="inlineStr">
        <is>
          <t>Standard Class</t>
        </is>
      </c>
      <c r="F9847" t="inlineStr">
        <is>
          <t>DL-12865</t>
        </is>
      </c>
      <c r="G9847" t="inlineStr">
        <is>
          <t>Dan Lawera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Long Beach</t>
        </is>
      </c>
      <c r="K9847" t="inlineStr">
        <is>
          <t>California</t>
        </is>
      </c>
      <c r="L9847" t="n">
        <v>90805</v>
      </c>
      <c r="M9847" t="inlineStr">
        <is>
          <t>West</t>
        </is>
      </c>
      <c r="N9847" t="inlineStr">
        <is>
          <t>FUR-CH-10000665</t>
        </is>
      </c>
      <c r="O9847" t="inlineStr">
        <is>
          <t>Furniture</t>
        </is>
      </c>
      <c r="P9847" t="inlineStr">
        <is>
          <t>Chairs</t>
        </is>
      </c>
      <c r="Q9847" t="inlineStr">
        <is>
          <t>Global Airflow Leather Mesh Back Chair, Black</t>
        </is>
      </c>
      <c r="R9847" t="n">
        <v>483.136</v>
      </c>
      <c r="S9847" t="n">
        <v>4</v>
      </c>
      <c r="T9847" t="n">
        <v>0.2</v>
      </c>
      <c r="U9847" t="n">
        <v>60.392</v>
      </c>
    </row>
    <row r="9848">
      <c r="A9848" t="inlineStr">
        <is>
          <t>9844</t>
        </is>
      </c>
      <c r="B9848" t="inlineStr">
        <is>
          <t>CA-2015-163867</t>
        </is>
      </c>
      <c r="C9848" t="inlineStr">
        <is>
          <t>6/3/2015</t>
        </is>
      </c>
      <c r="D9848" t="inlineStr">
        <is>
          <t>6/6/2015</t>
        </is>
      </c>
      <c r="E9848" t="inlineStr">
        <is>
          <t>First Class</t>
        </is>
      </c>
      <c r="F9848" t="inlineStr">
        <is>
          <t>RE-19450</t>
        </is>
      </c>
      <c r="G9848" t="inlineStr">
        <is>
          <t>Richard Eichhorn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Decatur</t>
        </is>
      </c>
      <c r="K9848" t="inlineStr">
        <is>
          <t>Illinois</t>
        </is>
      </c>
      <c r="L9848" t="n">
        <v>62521</v>
      </c>
      <c r="M9848" t="inlineStr">
        <is>
          <t>Central</t>
        </is>
      </c>
      <c r="N9848" t="inlineStr">
        <is>
          <t>OFF-LA-10001771</t>
        </is>
      </c>
      <c r="O9848" t="inlineStr">
        <is>
          <t>Office Supplies</t>
        </is>
      </c>
      <c r="P9848" t="inlineStr">
        <is>
          <t>Labels</t>
        </is>
      </c>
      <c r="Q9848" t="inlineStr">
        <is>
          <t>Avery 513</t>
        </is>
      </c>
      <c r="R9848" t="n">
        <v>15.936</v>
      </c>
      <c r="S9848" t="n">
        <v>4</v>
      </c>
      <c r="T9848" t="n">
        <v>0.2</v>
      </c>
      <c r="U9848" t="n">
        <v>5.1792</v>
      </c>
    </row>
    <row r="9849">
      <c r="A9849" t="inlineStr">
        <is>
          <t>9845</t>
        </is>
      </c>
      <c r="B9849" t="inlineStr">
        <is>
          <t>CA-2015-163867</t>
        </is>
      </c>
      <c r="C9849" t="inlineStr">
        <is>
          <t>6/3/2015</t>
        </is>
      </c>
      <c r="D9849" t="inlineStr">
        <is>
          <t>6/6/2015</t>
        </is>
      </c>
      <c r="E9849" t="inlineStr">
        <is>
          <t>First Class</t>
        </is>
      </c>
      <c r="F9849" t="inlineStr">
        <is>
          <t>RE-19450</t>
        </is>
      </c>
      <c r="G9849" t="inlineStr">
        <is>
          <t>Richard Eichhorn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Decatur</t>
        </is>
      </c>
      <c r="K9849" t="inlineStr">
        <is>
          <t>Illinois</t>
        </is>
      </c>
      <c r="L9849" t="n">
        <v>62521</v>
      </c>
      <c r="M9849" t="inlineStr">
        <is>
          <t>Central</t>
        </is>
      </c>
      <c r="N9849" t="inlineStr">
        <is>
          <t>FUR-FU-10001475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Contract Clock, 14", Brown</t>
        </is>
      </c>
      <c r="R9849" t="n">
        <v>61.544</v>
      </c>
      <c r="S9849" t="n">
        <v>7</v>
      </c>
      <c r="T9849" t="n">
        <v>0.6</v>
      </c>
      <c r="U9849" t="n">
        <v>-40.0036</v>
      </c>
    </row>
    <row r="9850">
      <c r="A9850" t="inlineStr">
        <is>
          <t>9846</t>
        </is>
      </c>
      <c r="B9850" t="inlineStr">
        <is>
          <t>CA-2015-163867</t>
        </is>
      </c>
      <c r="C9850" t="inlineStr">
        <is>
          <t>6/3/2015</t>
        </is>
      </c>
      <c r="D9850" t="inlineStr">
        <is>
          <t>6/6/2015</t>
        </is>
      </c>
      <c r="E9850" t="inlineStr">
        <is>
          <t>First Class</t>
        </is>
      </c>
      <c r="F9850" t="inlineStr">
        <is>
          <t>RE-19450</t>
        </is>
      </c>
      <c r="G9850" t="inlineStr">
        <is>
          <t>Richard Eichhorn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Decatur</t>
        </is>
      </c>
      <c r="K9850" t="inlineStr">
        <is>
          <t>Illinois</t>
        </is>
      </c>
      <c r="L9850" t="n">
        <v>62521</v>
      </c>
      <c r="M9850" t="inlineStr">
        <is>
          <t>Central</t>
        </is>
      </c>
      <c r="N9850" t="inlineStr">
        <is>
          <t>OFF-ST-10000877</t>
        </is>
      </c>
      <c r="O9850" t="inlineStr">
        <is>
          <t>Office Supplies</t>
        </is>
      </c>
      <c r="P9850" t="inlineStr">
        <is>
          <t>Storage</t>
        </is>
      </c>
      <c r="Q9850" t="inlineStr">
        <is>
          <t>Recycled Steel Personal File for Standard File Folders</t>
        </is>
      </c>
      <c r="R9850" t="n">
        <v>132.696</v>
      </c>
      <c r="S9850" t="n">
        <v>3</v>
      </c>
      <c r="T9850" t="n">
        <v>0.2</v>
      </c>
      <c r="U9850" t="n">
        <v>9.952199999999999</v>
      </c>
    </row>
    <row r="9851">
      <c r="A9851" t="inlineStr">
        <is>
          <t>9847</t>
        </is>
      </c>
      <c r="B9851" t="inlineStr">
        <is>
          <t>CA-2018-169327</t>
        </is>
      </c>
      <c r="C9851" t="inlineStr">
        <is>
          <t>9/2/2018</t>
        </is>
      </c>
      <c r="D9851" t="inlineStr">
        <is>
          <t>9/4/2018</t>
        </is>
      </c>
      <c r="E9851" t="inlineStr">
        <is>
          <t>Second Class</t>
        </is>
      </c>
      <c r="F9851" t="inlineStr">
        <is>
          <t>MH-17290</t>
        </is>
      </c>
      <c r="G9851" t="inlineStr">
        <is>
          <t>Marc Harrigan</t>
        </is>
      </c>
      <c r="H9851" t="inlineStr">
        <is>
          <t>Home Office</t>
        </is>
      </c>
      <c r="I9851" t="inlineStr">
        <is>
          <t>United States</t>
        </is>
      </c>
      <c r="J9851" t="inlineStr">
        <is>
          <t>Los Angeles</t>
        </is>
      </c>
      <c r="K9851" t="inlineStr">
        <is>
          <t>California</t>
        </is>
      </c>
      <c r="L9851" t="n">
        <v>90008</v>
      </c>
      <c r="M9851" t="inlineStr">
        <is>
          <t>West</t>
        </is>
      </c>
      <c r="N9851" t="inlineStr">
        <is>
          <t>OFF-AP-10001492</t>
        </is>
      </c>
      <c r="O9851" t="inlineStr">
        <is>
          <t>Office Supplies</t>
        </is>
      </c>
      <c r="P9851" t="inlineStr">
        <is>
          <t>Appliances</t>
        </is>
      </c>
      <c r="Q9851" t="inlineStr">
        <is>
          <t>Acco Six-Outlet Power Strip, 4' Cord Length</t>
        </is>
      </c>
      <c r="R9851" t="n">
        <v>43.1</v>
      </c>
      <c r="S9851" t="n">
        <v>5</v>
      </c>
      <c r="T9851" t="n">
        <v>0</v>
      </c>
      <c r="U9851" t="n">
        <v>11.206</v>
      </c>
    </row>
    <row r="9852">
      <c r="A9852" t="inlineStr">
        <is>
          <t>9848</t>
        </is>
      </c>
      <c r="B9852" t="inlineStr">
        <is>
          <t>CA-2018-169327</t>
        </is>
      </c>
      <c r="C9852" t="inlineStr">
        <is>
          <t>9/2/2018</t>
        </is>
      </c>
      <c r="D9852" t="inlineStr">
        <is>
          <t>9/4/2018</t>
        </is>
      </c>
      <c r="E9852" t="inlineStr">
        <is>
          <t>Second Class</t>
        </is>
      </c>
      <c r="F9852" t="inlineStr">
        <is>
          <t>MH-17290</t>
        </is>
      </c>
      <c r="G9852" t="inlineStr">
        <is>
          <t>Marc Harrigan</t>
        </is>
      </c>
      <c r="H9852" t="inlineStr">
        <is>
          <t>Home Office</t>
        </is>
      </c>
      <c r="I9852" t="inlineStr">
        <is>
          <t>United States</t>
        </is>
      </c>
      <c r="J9852" t="inlineStr">
        <is>
          <t>Los Angeles</t>
        </is>
      </c>
      <c r="K9852" t="inlineStr">
        <is>
          <t>California</t>
        </is>
      </c>
      <c r="L9852" t="n">
        <v>90008</v>
      </c>
      <c r="M9852" t="inlineStr">
        <is>
          <t>West</t>
        </is>
      </c>
      <c r="N9852" t="inlineStr">
        <is>
          <t>FUR-FU-10004188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Luxo Professional Combination Clamp-On Lamps</t>
        </is>
      </c>
      <c r="R9852" t="n">
        <v>511.5</v>
      </c>
      <c r="S9852" t="n">
        <v>5</v>
      </c>
      <c r="T9852" t="n">
        <v>0</v>
      </c>
      <c r="U9852" t="n">
        <v>132.99</v>
      </c>
    </row>
    <row r="9853">
      <c r="A9853" t="inlineStr">
        <is>
          <t>9849</t>
        </is>
      </c>
      <c r="B9853" t="inlineStr">
        <is>
          <t>CA-2018-169327</t>
        </is>
      </c>
      <c r="C9853" t="inlineStr">
        <is>
          <t>9/2/2018</t>
        </is>
      </c>
      <c r="D9853" t="inlineStr">
        <is>
          <t>9/4/2018</t>
        </is>
      </c>
      <c r="E9853" t="inlineStr">
        <is>
          <t>Second Class</t>
        </is>
      </c>
      <c r="F9853" t="inlineStr">
        <is>
          <t>MH-17290</t>
        </is>
      </c>
      <c r="G9853" t="inlineStr">
        <is>
          <t>Marc Harrigan</t>
        </is>
      </c>
      <c r="H9853" t="inlineStr">
        <is>
          <t>Home Office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OFF-BI-10004330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GBC Velobind Prepunched Cover Sets, Regency Series</t>
        </is>
      </c>
      <c r="R9853" t="n">
        <v>147.92</v>
      </c>
      <c r="S9853" t="n">
        <v>5</v>
      </c>
      <c r="T9853" t="n">
        <v>0.2</v>
      </c>
      <c r="U9853" t="n">
        <v>46.225</v>
      </c>
    </row>
    <row r="9854">
      <c r="A9854" t="inlineStr">
        <is>
          <t>9850</t>
        </is>
      </c>
      <c r="B9854" t="inlineStr">
        <is>
          <t>CA-2015-142979</t>
        </is>
      </c>
      <c r="C9854" t="inlineStr">
        <is>
          <t>4/12/2015</t>
        </is>
      </c>
      <c r="D9854" t="inlineStr">
        <is>
          <t>4/18/2015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Lodi</t>
        </is>
      </c>
      <c r="K9854" t="inlineStr">
        <is>
          <t>California</t>
        </is>
      </c>
      <c r="L9854" t="n">
        <v>95240</v>
      </c>
      <c r="M9854" t="inlineStr">
        <is>
          <t>West</t>
        </is>
      </c>
      <c r="N9854" t="inlineStr">
        <is>
          <t>OFF-AR-10002987</t>
        </is>
      </c>
      <c r="O9854" t="inlineStr">
        <is>
          <t>Office Supplies</t>
        </is>
      </c>
      <c r="P9854" t="inlineStr">
        <is>
          <t>Art</t>
        </is>
      </c>
      <c r="Q9854" t="inlineStr">
        <is>
          <t>Prismacolor Color Pencil Set</t>
        </is>
      </c>
      <c r="R9854" t="n">
        <v>39.68</v>
      </c>
      <c r="S9854" t="n">
        <v>2</v>
      </c>
      <c r="T9854" t="n">
        <v>0</v>
      </c>
      <c r="U9854" t="n">
        <v>16.2688</v>
      </c>
    </row>
    <row r="9855">
      <c r="A9855" t="inlineStr">
        <is>
          <t>9851</t>
        </is>
      </c>
      <c r="B9855" t="inlineStr">
        <is>
          <t>CA-2017-158155</t>
        </is>
      </c>
      <c r="C9855" t="inlineStr">
        <is>
          <t>5/2/2017</t>
        </is>
      </c>
      <c r="D9855" t="inlineStr">
        <is>
          <t>5/6/2017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FUR-FU-10000732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Eldon 200 Class Desk Accessories</t>
        </is>
      </c>
      <c r="R9855" t="n">
        <v>12.56</v>
      </c>
      <c r="S9855" t="n">
        <v>2</v>
      </c>
      <c r="T9855" t="n">
        <v>0</v>
      </c>
      <c r="U9855" t="n">
        <v>4.0192</v>
      </c>
    </row>
    <row r="9856">
      <c r="A9856" t="inlineStr">
        <is>
          <t>9852</t>
        </is>
      </c>
      <c r="B9856" t="inlineStr">
        <is>
          <t>CA-2017-158155</t>
        </is>
      </c>
      <c r="C9856" t="inlineStr">
        <is>
          <t>5/2/2017</t>
        </is>
      </c>
      <c r="D9856" t="inlineStr">
        <is>
          <t>5/6/2017</t>
        </is>
      </c>
      <c r="E9856" t="inlineStr">
        <is>
          <t>Standard Class</t>
        </is>
      </c>
      <c r="F9856" t="inlineStr">
        <is>
          <t>EH-13765</t>
        </is>
      </c>
      <c r="G9856" t="inlineStr">
        <is>
          <t>Edward Hooks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New York City</t>
        </is>
      </c>
      <c r="K9856" t="inlineStr">
        <is>
          <t>New York</t>
        </is>
      </c>
      <c r="L9856" t="n">
        <v>10009</v>
      </c>
      <c r="M9856" t="inlineStr">
        <is>
          <t>East</t>
        </is>
      </c>
      <c r="N9856" t="inlineStr">
        <is>
          <t>OFF-BI-10001670</t>
        </is>
      </c>
      <c r="O9856" t="inlineStr">
        <is>
          <t>Office Supplies</t>
        </is>
      </c>
      <c r="P9856" t="inlineStr">
        <is>
          <t>Binders</t>
        </is>
      </c>
      <c r="Q9856" t="inlineStr">
        <is>
          <t>Vinyl Sectional Post Binders</t>
        </is>
      </c>
      <c r="R9856" t="n">
        <v>90.48</v>
      </c>
      <c r="S9856" t="n">
        <v>3</v>
      </c>
      <c r="T9856" t="n">
        <v>0.2</v>
      </c>
      <c r="U9856" t="n">
        <v>33.93</v>
      </c>
    </row>
    <row r="9857">
      <c r="A9857" t="inlineStr">
        <is>
          <t>9853</t>
        </is>
      </c>
      <c r="B9857" t="inlineStr">
        <is>
          <t>CA-2017-158155</t>
        </is>
      </c>
      <c r="C9857" t="inlineStr">
        <is>
          <t>5/2/2017</t>
        </is>
      </c>
      <c r="D9857" t="inlineStr">
        <is>
          <t>5/6/2017</t>
        </is>
      </c>
      <c r="E9857" t="inlineStr">
        <is>
          <t>Standard Class</t>
        </is>
      </c>
      <c r="F9857" t="inlineStr">
        <is>
          <t>EH-13765</t>
        </is>
      </c>
      <c r="G9857" t="inlineStr">
        <is>
          <t>Edward Hooks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New York City</t>
        </is>
      </c>
      <c r="K9857" t="inlineStr">
        <is>
          <t>New York</t>
        </is>
      </c>
      <c r="L9857" t="n">
        <v>10009</v>
      </c>
      <c r="M9857" t="inlineStr">
        <is>
          <t>East</t>
        </is>
      </c>
      <c r="N9857" t="inlineStr">
        <is>
          <t>OFF-PA-10000533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Southworth Parchment Paper &amp; Envelopes</t>
        </is>
      </c>
      <c r="R9857" t="n">
        <v>13.08</v>
      </c>
      <c r="S9857" t="n">
        <v>2</v>
      </c>
      <c r="T9857" t="n">
        <v>0</v>
      </c>
      <c r="U9857" t="n">
        <v>6.0168</v>
      </c>
    </row>
    <row r="9858">
      <c r="A9858" t="inlineStr">
        <is>
          <t>9854</t>
        </is>
      </c>
      <c r="B9858" t="inlineStr">
        <is>
          <t>CA-2017-158155</t>
        </is>
      </c>
      <c r="C9858" t="inlineStr">
        <is>
          <t>5/2/2017</t>
        </is>
      </c>
      <c r="D9858" t="inlineStr">
        <is>
          <t>5/6/2017</t>
        </is>
      </c>
      <c r="E9858" t="inlineStr">
        <is>
          <t>Standard Class</t>
        </is>
      </c>
      <c r="F9858" t="inlineStr">
        <is>
          <t>EH-13765</t>
        </is>
      </c>
      <c r="G9858" t="inlineStr">
        <is>
          <t>Edward Hooks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New York City</t>
        </is>
      </c>
      <c r="K9858" t="inlineStr">
        <is>
          <t>New York</t>
        </is>
      </c>
      <c r="L9858" t="n">
        <v>10009</v>
      </c>
      <c r="M9858" t="inlineStr">
        <is>
          <t>East</t>
        </is>
      </c>
      <c r="N9858" t="inlineStr">
        <is>
          <t>FUR-FU-10002253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Howard Miller 13" Diameter Pewter Finish Round Wall Clock</t>
        </is>
      </c>
      <c r="R9858" t="n">
        <v>214.7</v>
      </c>
      <c r="S9858" t="n">
        <v>5</v>
      </c>
      <c r="T9858" t="n">
        <v>0</v>
      </c>
      <c r="U9858" t="n">
        <v>83.733</v>
      </c>
    </row>
    <row r="9859">
      <c r="A9859" t="inlineStr">
        <is>
          <t>9855</t>
        </is>
      </c>
      <c r="B9859" t="inlineStr">
        <is>
          <t>CA-2018-138870</t>
        </is>
      </c>
      <c r="C9859" t="inlineStr">
        <is>
          <t>6/19/2018</t>
        </is>
      </c>
      <c r="D9859" t="inlineStr">
        <is>
          <t>6/23/2018</t>
        </is>
      </c>
      <c r="E9859" t="inlineStr">
        <is>
          <t>Standard Class</t>
        </is>
      </c>
      <c r="F9859" t="inlineStr">
        <is>
          <t>GA-14515</t>
        </is>
      </c>
      <c r="G9859" t="inlineStr">
        <is>
          <t>George Ashbrook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San Francisco</t>
        </is>
      </c>
      <c r="K9859" t="inlineStr">
        <is>
          <t>California</t>
        </is>
      </c>
      <c r="L9859" t="n">
        <v>94109</v>
      </c>
      <c r="M9859" t="inlineStr">
        <is>
          <t>West</t>
        </is>
      </c>
      <c r="N9859" t="inlineStr">
        <is>
          <t>FUR-FU-10002396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DAX Copper Panel Document Frame, 5 x 7 Size</t>
        </is>
      </c>
      <c r="R9859" t="n">
        <v>50.32</v>
      </c>
      <c r="S9859" t="n">
        <v>4</v>
      </c>
      <c r="T9859" t="n">
        <v>0</v>
      </c>
      <c r="U9859" t="n">
        <v>21.1344</v>
      </c>
    </row>
    <row r="9860">
      <c r="A9860" t="inlineStr">
        <is>
          <t>9856</t>
        </is>
      </c>
      <c r="B9860" t="inlineStr">
        <is>
          <t>CA-2018-138870</t>
        </is>
      </c>
      <c r="C9860" t="inlineStr">
        <is>
          <t>6/19/2018</t>
        </is>
      </c>
      <c r="D9860" t="inlineStr">
        <is>
          <t>6/23/2018</t>
        </is>
      </c>
      <c r="E9860" t="inlineStr">
        <is>
          <t>Standard Class</t>
        </is>
      </c>
      <c r="F9860" t="inlineStr">
        <is>
          <t>GA-14515</t>
        </is>
      </c>
      <c r="G9860" t="inlineStr">
        <is>
          <t>George Ashbrook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94109</v>
      </c>
      <c r="M9860" t="inlineStr">
        <is>
          <t>West</t>
        </is>
      </c>
      <c r="N9860" t="inlineStr">
        <is>
          <t>OFF-PA-10004438</t>
        </is>
      </c>
      <c r="O9860" t="inlineStr">
        <is>
          <t>Office Supplies</t>
        </is>
      </c>
      <c r="P9860" t="inlineStr">
        <is>
          <t>Paper</t>
        </is>
      </c>
      <c r="Q9860" t="inlineStr">
        <is>
          <t>Xerox 1907</t>
        </is>
      </c>
      <c r="R9860" t="n">
        <v>24.56</v>
      </c>
      <c r="S9860" t="n">
        <v>2</v>
      </c>
      <c r="T9860" t="n">
        <v>0</v>
      </c>
      <c r="U9860" t="n">
        <v>11.5432</v>
      </c>
    </row>
    <row r="9861">
      <c r="A9861" t="inlineStr">
        <is>
          <t>9857</t>
        </is>
      </c>
      <c r="B9861" t="inlineStr">
        <is>
          <t>CA-2015-120950</t>
        </is>
      </c>
      <c r="C9861" t="inlineStr">
        <is>
          <t>11/6/2015</t>
        </is>
      </c>
      <c r="D9861" t="inlineStr">
        <is>
          <t>11/11/2015</t>
        </is>
      </c>
      <c r="E9861" t="inlineStr">
        <is>
          <t>Standard Class</t>
        </is>
      </c>
      <c r="F9861" t="inlineStr">
        <is>
          <t>GA-14515</t>
        </is>
      </c>
      <c r="G9861" t="inlineStr">
        <is>
          <t>George Ashbrook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Columbus</t>
        </is>
      </c>
      <c r="K9861" t="inlineStr">
        <is>
          <t>Georgia</t>
        </is>
      </c>
      <c r="L9861" t="n">
        <v>31907</v>
      </c>
      <c r="M9861" t="inlineStr">
        <is>
          <t>South</t>
        </is>
      </c>
      <c r="N9861" t="inlineStr">
        <is>
          <t>OFF-PA-10000587</t>
        </is>
      </c>
      <c r="O9861" t="inlineStr">
        <is>
          <t>Office Supplies</t>
        </is>
      </c>
      <c r="P9861" t="inlineStr">
        <is>
          <t>Paper</t>
        </is>
      </c>
      <c r="Q9861" t="inlineStr">
        <is>
          <t>Array Parchment Paper, Assorted Colors</t>
        </is>
      </c>
      <c r="R9861" t="n">
        <v>43.68</v>
      </c>
      <c r="S9861" t="n">
        <v>6</v>
      </c>
      <c r="T9861" t="n">
        <v>0</v>
      </c>
      <c r="U9861" t="n">
        <v>20.9664</v>
      </c>
    </row>
    <row r="9862">
      <c r="A9862" t="inlineStr">
        <is>
          <t>9858</t>
        </is>
      </c>
      <c r="B9862" t="inlineStr">
        <is>
          <t>CA-2016-164301</t>
        </is>
      </c>
      <c r="C9862" t="inlineStr">
        <is>
          <t>3/26/2016</t>
        </is>
      </c>
      <c r="D9862" t="inlineStr">
        <is>
          <t>3/30/2016</t>
        </is>
      </c>
      <c r="E9862" t="inlineStr">
        <is>
          <t>Standard Class</t>
        </is>
      </c>
      <c r="F9862" t="inlineStr">
        <is>
          <t>EB-13840</t>
        </is>
      </c>
      <c r="G9862" t="inlineStr">
        <is>
          <t>Ellis Ballard</t>
        </is>
      </c>
      <c r="H9862" t="inlineStr">
        <is>
          <t>Corporate</t>
        </is>
      </c>
      <c r="I9862" t="inlineStr">
        <is>
          <t>United States</t>
        </is>
      </c>
      <c r="J9862" t="inlineStr">
        <is>
          <t>Seattle</t>
        </is>
      </c>
      <c r="K9862" t="inlineStr">
        <is>
          <t>Washington</t>
        </is>
      </c>
      <c r="L9862" t="n">
        <v>98103</v>
      </c>
      <c r="M9862" t="inlineStr">
        <is>
          <t>West</t>
        </is>
      </c>
      <c r="N9862" t="inlineStr">
        <is>
          <t>FUR-TA-10001889</t>
        </is>
      </c>
      <c r="O9862" t="inlineStr">
        <is>
          <t>Furniture</t>
        </is>
      </c>
      <c r="P9862" t="inlineStr">
        <is>
          <t>Tables</t>
        </is>
      </c>
      <c r="Q9862" t="inlineStr">
        <is>
          <t>Bush Advantage Collection Racetrack Conference Table</t>
        </is>
      </c>
      <c r="R9862" t="n">
        <v>3393.68</v>
      </c>
      <c r="S9862" t="n">
        <v>8</v>
      </c>
      <c r="T9862" t="n">
        <v>0</v>
      </c>
      <c r="U9862" t="n">
        <v>610.8624</v>
      </c>
    </row>
    <row r="9863">
      <c r="A9863" t="inlineStr">
        <is>
          <t>9859</t>
        </is>
      </c>
      <c r="B9863" t="inlineStr">
        <is>
          <t>CA-2018-113278</t>
        </is>
      </c>
      <c r="C9863" t="inlineStr">
        <is>
          <t>1/14/2018</t>
        </is>
      </c>
      <c r="D9863" t="inlineStr">
        <is>
          <t>1/20/2018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OFF-ST-10001590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Tenex Personal Project File with Scoop Front Design, Black</t>
        </is>
      </c>
      <c r="R9863" t="n">
        <v>67.40000000000001</v>
      </c>
      <c r="S9863" t="n">
        <v>5</v>
      </c>
      <c r="T9863" t="n">
        <v>0</v>
      </c>
      <c r="U9863" t="n">
        <v>17.524</v>
      </c>
    </row>
    <row r="9864">
      <c r="A9864" t="inlineStr">
        <is>
          <t>9860</t>
        </is>
      </c>
      <c r="B9864" t="inlineStr">
        <is>
          <t>CA-2018-113278</t>
        </is>
      </c>
      <c r="C9864" t="inlineStr">
        <is>
          <t>1/14/2018</t>
        </is>
      </c>
      <c r="D9864" t="inlineStr">
        <is>
          <t>1/20/2018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OFF-FA-10003472</t>
        </is>
      </c>
      <c r="O9864" t="inlineStr">
        <is>
          <t>Office Supplies</t>
        </is>
      </c>
      <c r="P9864" t="inlineStr">
        <is>
          <t>Fasteners</t>
        </is>
      </c>
      <c r="Q9864" t="inlineStr">
        <is>
          <t>Bagged Rubber Bands</t>
        </is>
      </c>
      <c r="R9864" t="n">
        <v>2.52</v>
      </c>
      <c r="S9864" t="n">
        <v>2</v>
      </c>
      <c r="T9864" t="n">
        <v>0</v>
      </c>
      <c r="U9864" t="n">
        <v>0.1008</v>
      </c>
    </row>
    <row r="9865">
      <c r="A9865" t="inlineStr">
        <is>
          <t>9861</t>
        </is>
      </c>
      <c r="B9865" t="inlineStr">
        <is>
          <t>CA-2018-113278</t>
        </is>
      </c>
      <c r="C9865" t="inlineStr">
        <is>
          <t>1/14/2018</t>
        </is>
      </c>
      <c r="D9865" t="inlineStr">
        <is>
          <t>1/20/2018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TEC-PH-10000169</t>
        </is>
      </c>
      <c r="O9865" t="inlineStr">
        <is>
          <t>Technology</t>
        </is>
      </c>
      <c r="P9865" t="inlineStr">
        <is>
          <t>Phones</t>
        </is>
      </c>
      <c r="Q9865" t="inlineStr">
        <is>
          <t>ARKON Windshield Dashboard Air Vent Car Mount Holder</t>
        </is>
      </c>
      <c r="R9865" t="n">
        <v>67.8</v>
      </c>
      <c r="S9865" t="n">
        <v>4</v>
      </c>
      <c r="T9865" t="n">
        <v>0</v>
      </c>
      <c r="U9865" t="n">
        <v>1.356</v>
      </c>
    </row>
    <row r="9866">
      <c r="A9866" t="inlineStr">
        <is>
          <t>9862</t>
        </is>
      </c>
      <c r="B9866" t="inlineStr">
        <is>
          <t>CA-2018-113278</t>
        </is>
      </c>
      <c r="C9866" t="inlineStr">
        <is>
          <t>1/14/2018</t>
        </is>
      </c>
      <c r="D9866" t="inlineStr">
        <is>
          <t>1/20/2018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OFF-ST-10002562</t>
        </is>
      </c>
      <c r="O9866" t="inlineStr">
        <is>
          <t>Office Supplies</t>
        </is>
      </c>
      <c r="P9866" t="inlineStr">
        <is>
          <t>Storage</t>
        </is>
      </c>
      <c r="Q9866" t="inlineStr">
        <is>
          <t>Staple magnet</t>
        </is>
      </c>
      <c r="R9866" t="n">
        <v>18.76</v>
      </c>
      <c r="S9866" t="n">
        <v>2</v>
      </c>
      <c r="T9866" t="n">
        <v>0</v>
      </c>
      <c r="U9866" t="n">
        <v>5.2528</v>
      </c>
    </row>
    <row r="9867">
      <c r="A9867" t="inlineStr">
        <is>
          <t>9863</t>
        </is>
      </c>
      <c r="B9867" t="inlineStr">
        <is>
          <t>CA-2018-113278</t>
        </is>
      </c>
      <c r="C9867" t="inlineStr">
        <is>
          <t>1/14/2018</t>
        </is>
      </c>
      <c r="D9867" t="inlineStr">
        <is>
          <t>1/20/2018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TEC-AC-10001445</t>
        </is>
      </c>
      <c r="O9867" t="inlineStr">
        <is>
          <t>Technology</t>
        </is>
      </c>
      <c r="P9867" t="inlineStr">
        <is>
          <t>Accessories</t>
        </is>
      </c>
      <c r="Q9867" t="inlineStr">
        <is>
          <t>Imation USB 2.0 Swivel Flash Drive USB flash drive - 4 GB - Pink</t>
        </is>
      </c>
      <c r="R9867" t="n">
        <v>12.12</v>
      </c>
      <c r="S9867" t="n">
        <v>4</v>
      </c>
      <c r="T9867" t="n">
        <v>0</v>
      </c>
      <c r="U9867" t="n">
        <v>2.5452</v>
      </c>
    </row>
    <row r="9868">
      <c r="A9868" t="inlineStr">
        <is>
          <t>9864</t>
        </is>
      </c>
      <c r="B9868" t="inlineStr">
        <is>
          <t>CA-2018-113278</t>
        </is>
      </c>
      <c r="C9868" t="inlineStr">
        <is>
          <t>1/14/2018</t>
        </is>
      </c>
      <c r="D9868" t="inlineStr">
        <is>
          <t>1/20/2018</t>
        </is>
      </c>
      <c r="E9868" t="inlineStr">
        <is>
          <t>Standard Class</t>
        </is>
      </c>
      <c r="F9868" t="inlineStr">
        <is>
          <t>HR-14770</t>
        </is>
      </c>
      <c r="G9868" t="inlineStr">
        <is>
          <t>Hallie Redmond</t>
        </is>
      </c>
      <c r="H9868" t="inlineStr">
        <is>
          <t>Home Office</t>
        </is>
      </c>
      <c r="I9868" t="inlineStr">
        <is>
          <t>United States</t>
        </is>
      </c>
      <c r="J9868" t="inlineStr">
        <is>
          <t>Richmond</t>
        </is>
      </c>
      <c r="K9868" t="inlineStr">
        <is>
          <t>Indiana</t>
        </is>
      </c>
      <c r="L9868" t="n">
        <v>47374</v>
      </c>
      <c r="M9868" t="inlineStr">
        <is>
          <t>Central</t>
        </is>
      </c>
      <c r="N9868" t="inlineStr">
        <is>
          <t>OFF-PA-10004156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188</t>
        </is>
      </c>
      <c r="R9868" t="n">
        <v>11.34</v>
      </c>
      <c r="S9868" t="n">
        <v>1</v>
      </c>
      <c r="T9868" t="n">
        <v>0</v>
      </c>
      <c r="U9868" t="n">
        <v>5.5566</v>
      </c>
    </row>
    <row r="9869">
      <c r="A9869" t="inlineStr">
        <is>
          <t>9865</t>
        </is>
      </c>
      <c r="B9869" t="inlineStr">
        <is>
          <t>CA-2018-113278</t>
        </is>
      </c>
      <c r="C9869" t="inlineStr">
        <is>
          <t>1/14/2018</t>
        </is>
      </c>
      <c r="D9869" t="inlineStr">
        <is>
          <t>1/20/2018</t>
        </is>
      </c>
      <c r="E9869" t="inlineStr">
        <is>
          <t>Standard Class</t>
        </is>
      </c>
      <c r="F9869" t="inlineStr">
        <is>
          <t>HR-14770</t>
        </is>
      </c>
      <c r="G9869" t="inlineStr">
        <is>
          <t>Hallie Redmond</t>
        </is>
      </c>
      <c r="H9869" t="inlineStr">
        <is>
          <t>Home Office</t>
        </is>
      </c>
      <c r="I9869" t="inlineStr">
        <is>
          <t>United States</t>
        </is>
      </c>
      <c r="J9869" t="inlineStr">
        <is>
          <t>Richmond</t>
        </is>
      </c>
      <c r="K9869" t="inlineStr">
        <is>
          <t>Indiana</t>
        </is>
      </c>
      <c r="L9869" t="n">
        <v>47374</v>
      </c>
      <c r="M9869" t="inlineStr">
        <is>
          <t>Central</t>
        </is>
      </c>
      <c r="N9869" t="inlineStr">
        <is>
          <t>TEC-AC-10004469</t>
        </is>
      </c>
      <c r="O9869" t="inlineStr">
        <is>
          <t>Technology</t>
        </is>
      </c>
      <c r="P9869" t="inlineStr">
        <is>
          <t>Accessories</t>
        </is>
      </c>
      <c r="Q9869" t="inlineStr">
        <is>
          <t>Microsoft Sculpt Comfort Mouse</t>
        </is>
      </c>
      <c r="R9869" t="n">
        <v>159.8</v>
      </c>
      <c r="S9869" t="n">
        <v>4</v>
      </c>
      <c r="T9869" t="n">
        <v>0</v>
      </c>
      <c r="U9869" t="n">
        <v>70.312</v>
      </c>
    </row>
    <row r="9870">
      <c r="A9870" t="inlineStr">
        <is>
          <t>9866</t>
        </is>
      </c>
      <c r="B9870" t="inlineStr">
        <is>
          <t>CA-2018-113278</t>
        </is>
      </c>
      <c r="C9870" t="inlineStr">
        <is>
          <t>1/14/2018</t>
        </is>
      </c>
      <c r="D9870" t="inlineStr">
        <is>
          <t>1/20/2018</t>
        </is>
      </c>
      <c r="E9870" t="inlineStr">
        <is>
          <t>Standard Class</t>
        </is>
      </c>
      <c r="F9870" t="inlineStr">
        <is>
          <t>HR-14770</t>
        </is>
      </c>
      <c r="G9870" t="inlineStr">
        <is>
          <t>Hallie Redmond</t>
        </is>
      </c>
      <c r="H9870" t="inlineStr">
        <is>
          <t>Home Office</t>
        </is>
      </c>
      <c r="I9870" t="inlineStr">
        <is>
          <t>United States</t>
        </is>
      </c>
      <c r="J9870" t="inlineStr">
        <is>
          <t>Richmond</t>
        </is>
      </c>
      <c r="K9870" t="inlineStr">
        <is>
          <t>Indiana</t>
        </is>
      </c>
      <c r="L9870" t="n">
        <v>47374</v>
      </c>
      <c r="M9870" t="inlineStr">
        <is>
          <t>Central</t>
        </is>
      </c>
      <c r="N9870" t="inlineStr">
        <is>
          <t>FUR-FU-10001037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DAX Charcoal/Nickel-Tone Document Frame, 5 x 7</t>
        </is>
      </c>
      <c r="R9870" t="n">
        <v>18.96</v>
      </c>
      <c r="S9870" t="n">
        <v>2</v>
      </c>
      <c r="T9870" t="n">
        <v>0</v>
      </c>
      <c r="U9870" t="n">
        <v>8.532</v>
      </c>
    </row>
    <row r="9871">
      <c r="A9871" t="inlineStr">
        <is>
          <t>9867</t>
        </is>
      </c>
      <c r="B9871" t="inlineStr">
        <is>
          <t>US-2016-116981</t>
        </is>
      </c>
      <c r="C9871" t="inlineStr">
        <is>
          <t>3/26/2016</t>
        </is>
      </c>
      <c r="D9871" t="inlineStr">
        <is>
          <t>3/28/2016</t>
        </is>
      </c>
      <c r="E9871" t="inlineStr">
        <is>
          <t>Second Class</t>
        </is>
      </c>
      <c r="F9871" t="inlineStr">
        <is>
          <t>SM-20950</t>
        </is>
      </c>
      <c r="G9871" t="inlineStr">
        <is>
          <t>Suzanne McNair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New York City</t>
        </is>
      </c>
      <c r="K9871" t="inlineStr">
        <is>
          <t>New York</t>
        </is>
      </c>
      <c r="L9871" t="n">
        <v>10009</v>
      </c>
      <c r="M9871" t="inlineStr">
        <is>
          <t>East</t>
        </is>
      </c>
      <c r="N9871" t="inlineStr">
        <is>
          <t>OFF-ST-10002615</t>
        </is>
      </c>
      <c r="O9871" t="inlineStr">
        <is>
          <t>Office Supplies</t>
        </is>
      </c>
      <c r="P9871" t="inlineStr">
        <is>
          <t>Storage</t>
        </is>
      </c>
      <c r="Q9871" t="inlineStr">
        <is>
          <t>Dual Level, Single-Width Filing Carts</t>
        </is>
      </c>
      <c r="R9871" t="n">
        <v>1085.42</v>
      </c>
      <c r="S9871" t="n">
        <v>7</v>
      </c>
      <c r="T9871" t="n">
        <v>0</v>
      </c>
      <c r="U9871" t="n">
        <v>282.2092</v>
      </c>
    </row>
    <row r="9872">
      <c r="A9872" t="inlineStr">
        <is>
          <t>9868</t>
        </is>
      </c>
      <c r="B9872" t="inlineStr">
        <is>
          <t>US-2016-116981</t>
        </is>
      </c>
      <c r="C9872" t="inlineStr">
        <is>
          <t>3/26/2016</t>
        </is>
      </c>
      <c r="D9872" t="inlineStr">
        <is>
          <t>3/28/2016</t>
        </is>
      </c>
      <c r="E9872" t="inlineStr">
        <is>
          <t>Second Class</t>
        </is>
      </c>
      <c r="F9872" t="inlineStr">
        <is>
          <t>SM-20950</t>
        </is>
      </c>
      <c r="G9872" t="inlineStr">
        <is>
          <t>Suzanne McNair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10009</v>
      </c>
      <c r="M9872" t="inlineStr">
        <is>
          <t>East</t>
        </is>
      </c>
      <c r="N9872" t="inlineStr">
        <is>
          <t>OFF-AP-10000595</t>
        </is>
      </c>
      <c r="O9872" t="inlineStr">
        <is>
          <t>Office Supplies</t>
        </is>
      </c>
      <c r="P9872" t="inlineStr">
        <is>
          <t>Appliances</t>
        </is>
      </c>
      <c r="Q9872" t="inlineStr">
        <is>
          <t>Disposable Triple-Filter Dust Bags</t>
        </is>
      </c>
      <c r="R9872" t="n">
        <v>13.11</v>
      </c>
      <c r="S9872" t="n">
        <v>3</v>
      </c>
      <c r="T9872" t="n">
        <v>0</v>
      </c>
      <c r="U9872" t="n">
        <v>3.4086</v>
      </c>
    </row>
    <row r="9873">
      <c r="A9873" t="inlineStr">
        <is>
          <t>9869</t>
        </is>
      </c>
      <c r="B9873" t="inlineStr">
        <is>
          <t>CA-2015-114195</t>
        </is>
      </c>
      <c r="C9873" t="inlineStr">
        <is>
          <t>11/1/2015</t>
        </is>
      </c>
      <c r="D9873" t="inlineStr">
        <is>
          <t>11/3/2015</t>
        </is>
      </c>
      <c r="E9873" t="inlineStr">
        <is>
          <t>First Class</t>
        </is>
      </c>
      <c r="F9873" t="inlineStr">
        <is>
          <t>EA-14035</t>
        </is>
      </c>
      <c r="G9873" t="inlineStr">
        <is>
          <t>Erin Ashbrook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Mason</t>
        </is>
      </c>
      <c r="K9873" t="inlineStr">
        <is>
          <t>Ohio</t>
        </is>
      </c>
      <c r="L9873" t="n">
        <v>45040</v>
      </c>
      <c r="M9873" t="inlineStr">
        <is>
          <t>East</t>
        </is>
      </c>
      <c r="N9873" t="inlineStr">
        <is>
          <t>FUR-FU-10002253</t>
        </is>
      </c>
      <c r="O9873" t="inlineStr">
        <is>
          <t>Furniture</t>
        </is>
      </c>
      <c r="P9873" t="inlineStr">
        <is>
          <t>Furnishings</t>
        </is>
      </c>
      <c r="Q9873" t="inlineStr">
        <is>
          <t>Howard Miller 13" Diameter Pewter Finish Round Wall Clock</t>
        </is>
      </c>
      <c r="R9873" t="n">
        <v>68.70399999999999</v>
      </c>
      <c r="S9873" t="n">
        <v>2</v>
      </c>
      <c r="T9873" t="n">
        <v>0.2</v>
      </c>
      <c r="U9873" t="n">
        <v>16.3172</v>
      </c>
    </row>
    <row r="9874">
      <c r="A9874" t="inlineStr">
        <is>
          <t>9870</t>
        </is>
      </c>
      <c r="B9874" t="inlineStr">
        <is>
          <t>CA-2015-114195</t>
        </is>
      </c>
      <c r="C9874" t="inlineStr">
        <is>
          <t>11/1/2015</t>
        </is>
      </c>
      <c r="D9874" t="inlineStr">
        <is>
          <t>11/3/2015</t>
        </is>
      </c>
      <c r="E9874" t="inlineStr">
        <is>
          <t>First Class</t>
        </is>
      </c>
      <c r="F9874" t="inlineStr">
        <is>
          <t>EA-14035</t>
        </is>
      </c>
      <c r="G9874" t="inlineStr">
        <is>
          <t>Erin Ashbrook</t>
        </is>
      </c>
      <c r="H9874" t="inlineStr">
        <is>
          <t>Corporate</t>
        </is>
      </c>
      <c r="I9874" t="inlineStr">
        <is>
          <t>United States</t>
        </is>
      </c>
      <c r="J9874" t="inlineStr">
        <is>
          <t>Mason</t>
        </is>
      </c>
      <c r="K9874" t="inlineStr">
        <is>
          <t>Ohio</t>
        </is>
      </c>
      <c r="L9874" t="n">
        <v>45040</v>
      </c>
      <c r="M9874" t="inlineStr">
        <is>
          <t>East</t>
        </is>
      </c>
      <c r="N9874" t="inlineStr">
        <is>
          <t>OFF-BI-10000494</t>
        </is>
      </c>
      <c r="O9874" t="inlineStr">
        <is>
          <t>Office Supplies</t>
        </is>
      </c>
      <c r="P9874" t="inlineStr">
        <is>
          <t>Binders</t>
        </is>
      </c>
      <c r="Q9874" t="inlineStr">
        <is>
          <t>Acco Economy Flexible Poly Round Ring Binder</t>
        </is>
      </c>
      <c r="R9874" t="n">
        <v>3.132</v>
      </c>
      <c r="S9874" t="n">
        <v>2</v>
      </c>
      <c r="T9874" t="n">
        <v>0.7</v>
      </c>
      <c r="U9874" t="n">
        <v>-2.61</v>
      </c>
    </row>
    <row r="9875">
      <c r="A9875" t="inlineStr">
        <is>
          <t>9871</t>
        </is>
      </c>
      <c r="B9875" t="inlineStr">
        <is>
          <t>CA-2015-114195</t>
        </is>
      </c>
      <c r="C9875" t="inlineStr">
        <is>
          <t>11/1/2015</t>
        </is>
      </c>
      <c r="D9875" t="inlineStr">
        <is>
          <t>11/3/2015</t>
        </is>
      </c>
      <c r="E9875" t="inlineStr">
        <is>
          <t>First Class</t>
        </is>
      </c>
      <c r="F9875" t="inlineStr">
        <is>
          <t>EA-14035</t>
        </is>
      </c>
      <c r="G9875" t="inlineStr">
        <is>
          <t>Erin Ashbrook</t>
        </is>
      </c>
      <c r="H9875" t="inlineStr">
        <is>
          <t>Corporate</t>
        </is>
      </c>
      <c r="I9875" t="inlineStr">
        <is>
          <t>United States</t>
        </is>
      </c>
      <c r="J9875" t="inlineStr">
        <is>
          <t>Mason</t>
        </is>
      </c>
      <c r="K9875" t="inlineStr">
        <is>
          <t>Ohio</t>
        </is>
      </c>
      <c r="L9875" t="n">
        <v>45040</v>
      </c>
      <c r="M9875" t="inlineStr">
        <is>
          <t>East</t>
        </is>
      </c>
      <c r="N9875" t="inlineStr">
        <is>
          <t>OFF-BI-10001658</t>
        </is>
      </c>
      <c r="O9875" t="inlineStr">
        <is>
          <t>Office Supplies</t>
        </is>
      </c>
      <c r="P9875" t="inlineStr">
        <is>
          <t>Binders</t>
        </is>
      </c>
      <c r="Q9875" t="inlineStr">
        <is>
          <t>GBC Standard Therm-A-Bind Covers</t>
        </is>
      </c>
      <c r="R9875" t="n">
        <v>22.428</v>
      </c>
      <c r="S9875" t="n">
        <v>3</v>
      </c>
      <c r="T9875" t="n">
        <v>0.7</v>
      </c>
      <c r="U9875" t="n">
        <v>-17.9424</v>
      </c>
    </row>
    <row r="9876">
      <c r="A9876" t="inlineStr">
        <is>
          <t>9872</t>
        </is>
      </c>
      <c r="B9876" t="inlineStr">
        <is>
          <t>CA-2018-146269</t>
        </is>
      </c>
      <c r="C9876" t="inlineStr">
        <is>
          <t>10/6/2018</t>
        </is>
      </c>
      <c r="D9876" t="inlineStr">
        <is>
          <t>10/6/2018</t>
        </is>
      </c>
      <c r="E9876" t="inlineStr">
        <is>
          <t>Same Day</t>
        </is>
      </c>
      <c r="F9876" t="inlineStr">
        <is>
          <t>MH-17455</t>
        </is>
      </c>
      <c r="G9876" t="inlineStr">
        <is>
          <t>Mark Hamilton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Chicago</t>
        </is>
      </c>
      <c r="K9876" t="inlineStr">
        <is>
          <t>Illinois</t>
        </is>
      </c>
      <c r="L9876" t="n">
        <v>60623</v>
      </c>
      <c r="M9876" t="inlineStr">
        <is>
          <t>Central</t>
        </is>
      </c>
      <c r="N9876" t="inlineStr">
        <is>
          <t>OFF-ST-10003208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Adjustable Depth Letter/Legal Cart</t>
        </is>
      </c>
      <c r="R9876" t="n">
        <v>290.336</v>
      </c>
      <c r="S9876" t="n">
        <v>2</v>
      </c>
      <c r="T9876" t="n">
        <v>0.2</v>
      </c>
      <c r="U9876" t="n">
        <v>32.6628</v>
      </c>
    </row>
    <row r="9877">
      <c r="A9877" t="inlineStr">
        <is>
          <t>9873</t>
        </is>
      </c>
      <c r="B9877" t="inlineStr">
        <is>
          <t>CA-2018-146269</t>
        </is>
      </c>
      <c r="C9877" t="inlineStr">
        <is>
          <t>10/6/2018</t>
        </is>
      </c>
      <c r="D9877" t="inlineStr">
        <is>
          <t>10/6/2018</t>
        </is>
      </c>
      <c r="E9877" t="inlineStr">
        <is>
          <t>Same Day</t>
        </is>
      </c>
      <c r="F9877" t="inlineStr">
        <is>
          <t>MH-17455</t>
        </is>
      </c>
      <c r="G9877" t="inlineStr">
        <is>
          <t>Mark Hamilton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Chicago</t>
        </is>
      </c>
      <c r="K9877" t="inlineStr">
        <is>
          <t>Illinois</t>
        </is>
      </c>
      <c r="L9877" t="n">
        <v>60623</v>
      </c>
      <c r="M9877" t="inlineStr">
        <is>
          <t>Central</t>
        </is>
      </c>
      <c r="N9877" t="inlineStr">
        <is>
          <t>OFF-AR-10004790</t>
        </is>
      </c>
      <c r="O9877" t="inlineStr">
        <is>
          <t>Office Supplies</t>
        </is>
      </c>
      <c r="P9877" t="inlineStr">
        <is>
          <t>Art</t>
        </is>
      </c>
      <c r="Q9877" t="inlineStr">
        <is>
          <t>Staples in misc. colors</t>
        </is>
      </c>
      <c r="R9877" t="n">
        <v>19.152</v>
      </c>
      <c r="S9877" t="n">
        <v>2</v>
      </c>
      <c r="T9877" t="n">
        <v>0.2</v>
      </c>
      <c r="U9877" t="n">
        <v>1.197</v>
      </c>
    </row>
    <row r="9878">
      <c r="A9878" t="inlineStr">
        <is>
          <t>9874</t>
        </is>
      </c>
      <c r="B9878" t="inlineStr">
        <is>
          <t>CA-2017-100587</t>
        </is>
      </c>
      <c r="C9878" t="inlineStr">
        <is>
          <t>12/10/2017</t>
        </is>
      </c>
      <c r="D9878" t="inlineStr">
        <is>
          <t>12/14/2017</t>
        </is>
      </c>
      <c r="E9878" t="inlineStr">
        <is>
          <t>Standard Class</t>
        </is>
      </c>
      <c r="F9878" t="inlineStr">
        <is>
          <t>SL-20155</t>
        </is>
      </c>
      <c r="G9878" t="inlineStr">
        <is>
          <t>Sara Luxemburg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New York City</t>
        </is>
      </c>
      <c r="K9878" t="inlineStr">
        <is>
          <t>New York</t>
        </is>
      </c>
      <c r="L9878" t="n">
        <v>10024</v>
      </c>
      <c r="M9878" t="inlineStr">
        <is>
          <t>East</t>
        </is>
      </c>
      <c r="N9878" t="inlineStr">
        <is>
          <t>OFF-PA-10004609</t>
        </is>
      </c>
      <c r="O9878" t="inlineStr">
        <is>
          <t>Office Supplies</t>
        </is>
      </c>
      <c r="P9878" t="inlineStr">
        <is>
          <t>Paper</t>
        </is>
      </c>
      <c r="Q9878" t="inlineStr">
        <is>
          <t>Xerox 221</t>
        </is>
      </c>
      <c r="R9878" t="n">
        <v>6.48</v>
      </c>
      <c r="S9878" t="n">
        <v>1</v>
      </c>
      <c r="T9878" t="n">
        <v>0</v>
      </c>
      <c r="U9878" t="n">
        <v>3.1104</v>
      </c>
    </row>
    <row r="9879">
      <c r="A9879" t="inlineStr">
        <is>
          <t>9875</t>
        </is>
      </c>
      <c r="B9879" t="inlineStr">
        <is>
          <t>CA-2017-166653</t>
        </is>
      </c>
      <c r="C9879" t="inlineStr">
        <is>
          <t>9/22/2017</t>
        </is>
      </c>
      <c r="D9879" t="inlineStr">
        <is>
          <t>9/24/2017</t>
        </is>
      </c>
      <c r="E9879" t="inlineStr">
        <is>
          <t>Second Class</t>
        </is>
      </c>
      <c r="F9879" t="inlineStr">
        <is>
          <t>NP-18685</t>
        </is>
      </c>
      <c r="G9879" t="inlineStr">
        <is>
          <t>Nora Pelletier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Parma</t>
        </is>
      </c>
      <c r="K9879" t="inlineStr">
        <is>
          <t>Ohio</t>
        </is>
      </c>
      <c r="L9879" t="n">
        <v>44134</v>
      </c>
      <c r="M9879" t="inlineStr">
        <is>
          <t>East</t>
        </is>
      </c>
      <c r="N9879" t="inlineStr">
        <is>
          <t>OFF-EN-10003055</t>
        </is>
      </c>
      <c r="O9879" t="inlineStr">
        <is>
          <t>Office Supplies</t>
        </is>
      </c>
      <c r="P9879" t="inlineStr">
        <is>
          <t>Envelopes</t>
        </is>
      </c>
      <c r="Q9879" t="inlineStr">
        <is>
          <t>Blue String-Tie &amp; Button Interoffice Envelopes, 10 x 13</t>
        </is>
      </c>
      <c r="R9879" t="n">
        <v>63.968</v>
      </c>
      <c r="S9879" t="n">
        <v>2</v>
      </c>
      <c r="T9879" t="n">
        <v>0.2</v>
      </c>
      <c r="U9879" t="n">
        <v>19.99</v>
      </c>
    </row>
    <row r="9880">
      <c r="A9880" t="inlineStr">
        <is>
          <t>9876</t>
        </is>
      </c>
      <c r="B9880" t="inlineStr">
        <is>
          <t>CA-2016-130855</t>
        </is>
      </c>
      <c r="C9880" t="inlineStr">
        <is>
          <t>12/29/2016</t>
        </is>
      </c>
      <c r="D9880" t="inlineStr">
        <is>
          <t>1/5/2017</t>
        </is>
      </c>
      <c r="E9880" t="inlineStr">
        <is>
          <t>Standard Class</t>
        </is>
      </c>
      <c r="F9880" t="inlineStr">
        <is>
          <t>RF-19840</t>
        </is>
      </c>
      <c r="G9880" t="inlineStr">
        <is>
          <t>Roy Französisch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New York City</t>
        </is>
      </c>
      <c r="K9880" t="inlineStr">
        <is>
          <t>New York</t>
        </is>
      </c>
      <c r="L9880" t="n">
        <v>10035</v>
      </c>
      <c r="M9880" t="inlineStr">
        <is>
          <t>East</t>
        </is>
      </c>
      <c r="N9880" t="inlineStr">
        <is>
          <t>OFF-SU-10003936</t>
        </is>
      </c>
      <c r="O9880" t="inlineStr">
        <is>
          <t>Office Supplies</t>
        </is>
      </c>
      <c r="P9880" t="inlineStr">
        <is>
          <t>Supplies</t>
        </is>
      </c>
      <c r="Q9880" t="inlineStr">
        <is>
          <t>Acme Serrated Blade Letter Opener</t>
        </is>
      </c>
      <c r="R9880" t="n">
        <v>6.36</v>
      </c>
      <c r="S9880" t="n">
        <v>2</v>
      </c>
      <c r="T9880" t="n">
        <v>0</v>
      </c>
      <c r="U9880" t="n">
        <v>0.0636</v>
      </c>
    </row>
    <row r="9881">
      <c r="A9881" t="inlineStr">
        <is>
          <t>9877</t>
        </is>
      </c>
      <c r="B9881" t="inlineStr">
        <is>
          <t>US-2018-166324</t>
        </is>
      </c>
      <c r="C9881" t="inlineStr">
        <is>
          <t>4/20/2018</t>
        </is>
      </c>
      <c r="D9881" t="inlineStr">
        <is>
          <t>4/21/2018</t>
        </is>
      </c>
      <c r="E9881" t="inlineStr">
        <is>
          <t>First Class</t>
        </is>
      </c>
      <c r="F9881" t="inlineStr">
        <is>
          <t>BE-11455</t>
        </is>
      </c>
      <c r="G9881" t="inlineStr">
        <is>
          <t>Brad Eason</t>
        </is>
      </c>
      <c r="H9881" t="inlineStr">
        <is>
          <t>Home Office</t>
        </is>
      </c>
      <c r="I9881" t="inlineStr">
        <is>
          <t>United States</t>
        </is>
      </c>
      <c r="J9881" t="inlineStr">
        <is>
          <t>Cleveland</t>
        </is>
      </c>
      <c r="K9881" t="inlineStr">
        <is>
          <t>Ohio</t>
        </is>
      </c>
      <c r="L9881" t="n">
        <v>44105</v>
      </c>
      <c r="M9881" t="inlineStr">
        <is>
          <t>East</t>
        </is>
      </c>
      <c r="N9881" t="inlineStr">
        <is>
          <t>OFF-ST-10000078</t>
        </is>
      </c>
      <c r="O9881" t="inlineStr">
        <is>
          <t>Office Supplies</t>
        </is>
      </c>
      <c r="P9881" t="inlineStr">
        <is>
          <t>Storage</t>
        </is>
      </c>
      <c r="Q9881" t="inlineStr">
        <is>
          <t>Tennsco 6- and 18-Compartment Lockers</t>
        </is>
      </c>
      <c r="R9881" t="n">
        <v>848.544</v>
      </c>
      <c r="S9881" t="n">
        <v>4</v>
      </c>
      <c r="T9881" t="n">
        <v>0.2</v>
      </c>
      <c r="U9881" t="n">
        <v>-21.2136</v>
      </c>
    </row>
    <row r="9882">
      <c r="A9882" t="inlineStr">
        <is>
          <t>9878</t>
        </is>
      </c>
      <c r="B9882" t="inlineStr">
        <is>
          <t>US-2018-166324</t>
        </is>
      </c>
      <c r="C9882" t="inlineStr">
        <is>
          <t>4/20/2018</t>
        </is>
      </c>
      <c r="D9882" t="inlineStr">
        <is>
          <t>4/21/2018</t>
        </is>
      </c>
      <c r="E9882" t="inlineStr">
        <is>
          <t>First Class</t>
        </is>
      </c>
      <c r="F9882" t="inlineStr">
        <is>
          <t>BE-11455</t>
        </is>
      </c>
      <c r="G9882" t="inlineStr">
        <is>
          <t>Brad Eason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OFF-BI-10000174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Wilson Jones Clip &amp; Carry Folder Binder Tool for Ring Binders, Clear</t>
        </is>
      </c>
      <c r="R9882" t="n">
        <v>8.699999999999999</v>
      </c>
      <c r="S9882" t="n">
        <v>5</v>
      </c>
      <c r="T9882" t="n">
        <v>0.7</v>
      </c>
      <c r="U9882" t="n">
        <v>-6.38</v>
      </c>
    </row>
    <row r="9883">
      <c r="A9883" t="inlineStr">
        <is>
          <t>9879</t>
        </is>
      </c>
      <c r="B9883" t="inlineStr">
        <is>
          <t>US-2018-166324</t>
        </is>
      </c>
      <c r="C9883" t="inlineStr">
        <is>
          <t>4/20/2018</t>
        </is>
      </c>
      <c r="D9883" t="inlineStr">
        <is>
          <t>4/21/2018</t>
        </is>
      </c>
      <c r="E9883" t="inlineStr">
        <is>
          <t>First Class</t>
        </is>
      </c>
      <c r="F9883" t="inlineStr">
        <is>
          <t>BE-11455</t>
        </is>
      </c>
      <c r="G9883" t="inlineStr">
        <is>
          <t>Brad Eason</t>
        </is>
      </c>
      <c r="H9883" t="inlineStr">
        <is>
          <t>Home Office</t>
        </is>
      </c>
      <c r="I9883" t="inlineStr">
        <is>
          <t>United States</t>
        </is>
      </c>
      <c r="J9883" t="inlineStr">
        <is>
          <t>Cleveland</t>
        </is>
      </c>
      <c r="K9883" t="inlineStr">
        <is>
          <t>Ohio</t>
        </is>
      </c>
      <c r="L9883" t="n">
        <v>44105</v>
      </c>
      <c r="M9883" t="inlineStr">
        <is>
          <t>East</t>
        </is>
      </c>
      <c r="N9883" t="inlineStr">
        <is>
          <t>TEC-PH-10004080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Avaya 5410 Digital phone</t>
        </is>
      </c>
      <c r="R9883" t="n">
        <v>122.382</v>
      </c>
      <c r="S9883" t="n">
        <v>3</v>
      </c>
      <c r="T9883" t="n">
        <v>0.4</v>
      </c>
      <c r="U9883" t="n">
        <v>-24.4764</v>
      </c>
    </row>
    <row r="9884">
      <c r="A9884" t="inlineStr">
        <is>
          <t>9880</t>
        </is>
      </c>
      <c r="B9884" t="inlineStr">
        <is>
          <t>CA-2017-122581</t>
        </is>
      </c>
      <c r="C9884" t="inlineStr">
        <is>
          <t>8/21/2017</t>
        </is>
      </c>
      <c r="D9884" t="inlineStr">
        <is>
          <t>8/25/2017</t>
        </is>
      </c>
      <c r="E9884" t="inlineStr">
        <is>
          <t>Standard Class</t>
        </is>
      </c>
      <c r="F9884" t="inlineStr">
        <is>
          <t>JK-15370</t>
        </is>
      </c>
      <c r="G9884" t="inlineStr">
        <is>
          <t>Jay Kimmel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New York City</t>
        </is>
      </c>
      <c r="K9884" t="inlineStr">
        <is>
          <t>New York</t>
        </is>
      </c>
      <c r="L9884" t="n">
        <v>10035</v>
      </c>
      <c r="M9884" t="inlineStr">
        <is>
          <t>East</t>
        </is>
      </c>
      <c r="N9884" t="inlineStr">
        <is>
          <t>FUR-CH-10002961</t>
        </is>
      </c>
      <c r="O9884" t="inlineStr">
        <is>
          <t>Furniture</t>
        </is>
      </c>
      <c r="P9884" t="inlineStr">
        <is>
          <t>Chairs</t>
        </is>
      </c>
      <c r="Q9884" t="inlineStr">
        <is>
          <t>Leather Task Chair, Black</t>
        </is>
      </c>
      <c r="R9884" t="n">
        <v>573.174</v>
      </c>
      <c r="S9884" t="n">
        <v>7</v>
      </c>
      <c r="T9884" t="n">
        <v>0.1</v>
      </c>
      <c r="U9884" t="n">
        <v>63.686</v>
      </c>
    </row>
    <row r="9885">
      <c r="A9885" t="inlineStr">
        <is>
          <t>9881</t>
        </is>
      </c>
      <c r="B9885" t="inlineStr">
        <is>
          <t>CA-2016-104297</t>
        </is>
      </c>
      <c r="C9885" t="inlineStr">
        <is>
          <t>5/29/2016</t>
        </is>
      </c>
      <c r="D9885" t="inlineStr">
        <is>
          <t>5/31/2016</t>
        </is>
      </c>
      <c r="E9885" t="inlineStr">
        <is>
          <t>First Class</t>
        </is>
      </c>
      <c r="F9885" t="inlineStr">
        <is>
          <t>CC-12100</t>
        </is>
      </c>
      <c r="G9885" t="inlineStr">
        <is>
          <t>Chad Cunningham</t>
        </is>
      </c>
      <c r="H9885" t="inlineStr">
        <is>
          <t>Home Office</t>
        </is>
      </c>
      <c r="I9885" t="inlineStr">
        <is>
          <t>United States</t>
        </is>
      </c>
      <c r="J9885" t="inlineStr">
        <is>
          <t>Cleveland</t>
        </is>
      </c>
      <c r="K9885" t="inlineStr">
        <is>
          <t>Ohio</t>
        </is>
      </c>
      <c r="L9885" t="n">
        <v>44105</v>
      </c>
      <c r="M9885" t="inlineStr">
        <is>
          <t>East</t>
        </is>
      </c>
      <c r="N9885" t="inlineStr">
        <is>
          <t>OFF-PA-10000474</t>
        </is>
      </c>
      <c r="O9885" t="inlineStr">
        <is>
          <t>Office Supplies</t>
        </is>
      </c>
      <c r="P9885" t="inlineStr">
        <is>
          <t>Paper</t>
        </is>
      </c>
      <c r="Q9885" t="inlineStr">
        <is>
          <t>Easy-staple paper</t>
        </is>
      </c>
      <c r="R9885" t="n">
        <v>85.056</v>
      </c>
      <c r="S9885" t="n">
        <v>3</v>
      </c>
      <c r="T9885" t="n">
        <v>0.2</v>
      </c>
      <c r="U9885" t="n">
        <v>28.7064</v>
      </c>
    </row>
    <row r="9886">
      <c r="A9886" t="inlineStr">
        <is>
          <t>9882</t>
        </is>
      </c>
      <c r="B9886" t="inlineStr">
        <is>
          <t>CA-2015-153927</t>
        </is>
      </c>
      <c r="C9886" t="inlineStr">
        <is>
          <t>8/12/2015</t>
        </is>
      </c>
      <c r="D9886" t="inlineStr">
        <is>
          <t>8/13/2015</t>
        </is>
      </c>
      <c r="E9886" t="inlineStr">
        <is>
          <t>First Class</t>
        </is>
      </c>
      <c r="F9886" t="inlineStr">
        <is>
          <t>LL-16840</t>
        </is>
      </c>
      <c r="G9886" t="inlineStr">
        <is>
          <t>Lauren Leatherbury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Woodstock</t>
        </is>
      </c>
      <c r="K9886" t="inlineStr">
        <is>
          <t>Georgia</t>
        </is>
      </c>
      <c r="L9886" t="n">
        <v>30188</v>
      </c>
      <c r="M9886" t="inlineStr">
        <is>
          <t>South</t>
        </is>
      </c>
      <c r="N9886" t="inlineStr">
        <is>
          <t>OFF-BI-10000138</t>
        </is>
      </c>
      <c r="O9886" t="inlineStr">
        <is>
          <t>Office Supplies</t>
        </is>
      </c>
      <c r="P9886" t="inlineStr">
        <is>
          <t>Binders</t>
        </is>
      </c>
      <c r="Q9886" t="inlineStr">
        <is>
          <t>Acco Translucent Poly Ring Binders</t>
        </is>
      </c>
      <c r="R9886" t="n">
        <v>14.04</v>
      </c>
      <c r="S9886" t="n">
        <v>3</v>
      </c>
      <c r="T9886" t="n">
        <v>0</v>
      </c>
      <c r="U9886" t="n">
        <v>6.7392</v>
      </c>
    </row>
    <row r="9887">
      <c r="A9887" t="inlineStr">
        <is>
          <t>9883</t>
        </is>
      </c>
      <c r="B9887" t="inlineStr">
        <is>
          <t>CA-2015-153927</t>
        </is>
      </c>
      <c r="C9887" t="inlineStr">
        <is>
          <t>8/12/2015</t>
        </is>
      </c>
      <c r="D9887" t="inlineStr">
        <is>
          <t>8/13/2015</t>
        </is>
      </c>
      <c r="E9887" t="inlineStr">
        <is>
          <t>First Class</t>
        </is>
      </c>
      <c r="F9887" t="inlineStr">
        <is>
          <t>LL-16840</t>
        </is>
      </c>
      <c r="G9887" t="inlineStr">
        <is>
          <t>Lauren Leatherbury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Woodstock</t>
        </is>
      </c>
      <c r="K9887" t="inlineStr">
        <is>
          <t>Georgia</t>
        </is>
      </c>
      <c r="L9887" t="n">
        <v>30188</v>
      </c>
      <c r="M9887" t="inlineStr">
        <is>
          <t>South</t>
        </is>
      </c>
      <c r="N9887" t="inlineStr">
        <is>
          <t>TEC-AC-10000023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Maxell 74 Minute CD-R Spindle, 50/Pack</t>
        </is>
      </c>
      <c r="R9887" t="n">
        <v>272.61</v>
      </c>
      <c r="S9887" t="n">
        <v>13</v>
      </c>
      <c r="T9887" t="n">
        <v>0</v>
      </c>
      <c r="U9887" t="n">
        <v>98.1396</v>
      </c>
    </row>
    <row r="9888">
      <c r="A9888" t="inlineStr">
        <is>
          <t>9884</t>
        </is>
      </c>
      <c r="B9888" t="inlineStr">
        <is>
          <t>CA-2015-112291</t>
        </is>
      </c>
      <c r="C9888" t="inlineStr">
        <is>
          <t>4/3/2015</t>
        </is>
      </c>
      <c r="D9888" t="inlineStr">
        <is>
          <t>4/8/2015</t>
        </is>
      </c>
      <c r="E9888" t="inlineStr">
        <is>
          <t>Standard Class</t>
        </is>
      </c>
      <c r="F9888" t="inlineStr">
        <is>
          <t>KE-16420</t>
        </is>
      </c>
      <c r="G9888" t="inlineStr">
        <is>
          <t>Katrina Edelman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Los Angeles</t>
        </is>
      </c>
      <c r="K9888" t="inlineStr">
        <is>
          <t>California</t>
        </is>
      </c>
      <c r="L9888" t="n">
        <v>90008</v>
      </c>
      <c r="M9888" t="inlineStr">
        <is>
          <t>West</t>
        </is>
      </c>
      <c r="N9888" t="inlineStr">
        <is>
          <t>OFF-EN-10001415</t>
        </is>
      </c>
      <c r="O9888" t="inlineStr">
        <is>
          <t>Office Supplies</t>
        </is>
      </c>
      <c r="P9888" t="inlineStr">
        <is>
          <t>Envelopes</t>
        </is>
      </c>
      <c r="Q9888" t="inlineStr">
        <is>
          <t>Staple envelope</t>
        </is>
      </c>
      <c r="R9888" t="n">
        <v>11.16</v>
      </c>
      <c r="S9888" t="n">
        <v>2</v>
      </c>
      <c r="T9888" t="n">
        <v>0</v>
      </c>
      <c r="U9888" t="n">
        <v>5.58</v>
      </c>
    </row>
    <row r="9889">
      <c r="A9889" t="inlineStr">
        <is>
          <t>9885</t>
        </is>
      </c>
      <c r="B9889" t="inlineStr">
        <is>
          <t>CA-2015-112291</t>
        </is>
      </c>
      <c r="C9889" t="inlineStr">
        <is>
          <t>4/3/2015</t>
        </is>
      </c>
      <c r="D9889" t="inlineStr">
        <is>
          <t>4/8/2015</t>
        </is>
      </c>
      <c r="E9889" t="inlineStr">
        <is>
          <t>Standard Class</t>
        </is>
      </c>
      <c r="F9889" t="inlineStr">
        <is>
          <t>KE-16420</t>
        </is>
      </c>
      <c r="G9889" t="inlineStr">
        <is>
          <t>Katrina Edelman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90008</v>
      </c>
      <c r="M9889" t="inlineStr">
        <is>
          <t>West</t>
        </is>
      </c>
      <c r="N9889" t="inlineStr">
        <is>
          <t>TEC-AC-10001284</t>
        </is>
      </c>
      <c r="O9889" t="inlineStr">
        <is>
          <t>Technology</t>
        </is>
      </c>
      <c r="P9889" t="inlineStr">
        <is>
          <t>Accessories</t>
        </is>
      </c>
      <c r="Q9889" t="inlineStr">
        <is>
          <t>Enermax Briskie RF Wireless Keyboard and Mouse Combo</t>
        </is>
      </c>
      <c r="R9889" t="n">
        <v>62.31</v>
      </c>
      <c r="S9889" t="n">
        <v>3</v>
      </c>
      <c r="T9889" t="n">
        <v>0</v>
      </c>
      <c r="U9889" t="n">
        <v>22.4316</v>
      </c>
    </row>
    <row r="9890">
      <c r="A9890" t="inlineStr">
        <is>
          <t>9886</t>
        </is>
      </c>
      <c r="B9890" t="inlineStr">
        <is>
          <t>CA-2015-112291</t>
        </is>
      </c>
      <c r="C9890" t="inlineStr">
        <is>
          <t>4/3/2015</t>
        </is>
      </c>
      <c r="D9890" t="inlineStr">
        <is>
          <t>4/8/2015</t>
        </is>
      </c>
      <c r="E9890" t="inlineStr">
        <is>
          <t>Standard Class</t>
        </is>
      </c>
      <c r="F9890" t="inlineStr">
        <is>
          <t>KE-16420</t>
        </is>
      </c>
      <c r="G9890" t="inlineStr">
        <is>
          <t>Katrina Edelman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90008</v>
      </c>
      <c r="M9890" t="inlineStr">
        <is>
          <t>West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159.98</v>
      </c>
      <c r="S9890" t="n">
        <v>2</v>
      </c>
      <c r="T9890" t="n">
        <v>0</v>
      </c>
      <c r="U9890" t="n">
        <v>57.5928</v>
      </c>
    </row>
    <row r="9891">
      <c r="A9891" t="inlineStr">
        <is>
          <t>9887</t>
        </is>
      </c>
      <c r="B9891" t="inlineStr">
        <is>
          <t>CA-2015-146997</t>
        </is>
      </c>
      <c r="C9891" t="inlineStr">
        <is>
          <t>1/23/2015</t>
        </is>
      </c>
      <c r="D9891" t="inlineStr">
        <is>
          <t>1/27/2015</t>
        </is>
      </c>
      <c r="E9891" t="inlineStr">
        <is>
          <t>Standard Class</t>
        </is>
      </c>
      <c r="F9891" t="inlineStr">
        <is>
          <t>SG-20605</t>
        </is>
      </c>
      <c r="G9891" t="inlineStr">
        <is>
          <t>Speros Goranitis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Lafayette</t>
        </is>
      </c>
      <c r="K9891" t="inlineStr">
        <is>
          <t>Indiana</t>
        </is>
      </c>
      <c r="L9891" t="n">
        <v>47905</v>
      </c>
      <c r="M9891" t="inlineStr">
        <is>
          <t>Central</t>
        </is>
      </c>
      <c r="N9891" t="inlineStr">
        <is>
          <t>OFF-FA-10003467</t>
        </is>
      </c>
      <c r="O9891" t="inlineStr">
        <is>
          <t>Office Supplies</t>
        </is>
      </c>
      <c r="P9891" t="inlineStr">
        <is>
          <t>Fasteners</t>
        </is>
      </c>
      <c r="Q9891" t="inlineStr">
        <is>
          <t>Alliance Big Bands Rubber Bands, 12/Pack</t>
        </is>
      </c>
      <c r="R9891" t="n">
        <v>5.94</v>
      </c>
      <c r="S9891" t="n">
        <v>3</v>
      </c>
      <c r="T9891" t="n">
        <v>0</v>
      </c>
      <c r="U9891" t="n">
        <v>0</v>
      </c>
    </row>
    <row r="9892">
      <c r="A9892" t="inlineStr">
        <is>
          <t>9888</t>
        </is>
      </c>
      <c r="B9892" t="inlineStr">
        <is>
          <t>CA-2018-169607</t>
        </is>
      </c>
      <c r="C9892" t="inlineStr">
        <is>
          <t>10/12/2018</t>
        </is>
      </c>
      <c r="D9892" t="inlineStr">
        <is>
          <t>10/15/2018</t>
        </is>
      </c>
      <c r="E9892" t="inlineStr">
        <is>
          <t>First Class</t>
        </is>
      </c>
      <c r="F9892" t="inlineStr">
        <is>
          <t>CA-12265</t>
        </is>
      </c>
      <c r="G9892" t="inlineStr">
        <is>
          <t>Christina Anderson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New York City</t>
        </is>
      </c>
      <c r="K9892" t="inlineStr">
        <is>
          <t>New York</t>
        </is>
      </c>
      <c r="L9892" t="n">
        <v>10024</v>
      </c>
      <c r="M9892" t="inlineStr">
        <is>
          <t>East</t>
        </is>
      </c>
      <c r="N9892" t="inlineStr">
        <is>
          <t>OFF-PA-10000477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Xerox 1952</t>
        </is>
      </c>
      <c r="R9892" t="n">
        <v>9.960000000000001</v>
      </c>
      <c r="S9892" t="n">
        <v>2</v>
      </c>
      <c r="T9892" t="n">
        <v>0</v>
      </c>
      <c r="U9892" t="n">
        <v>4.6812</v>
      </c>
    </row>
    <row r="9893">
      <c r="A9893" t="inlineStr">
        <is>
          <t>9889</t>
        </is>
      </c>
      <c r="B9893" t="inlineStr">
        <is>
          <t>CA-2016-127544</t>
        </is>
      </c>
      <c r="C9893" t="inlineStr">
        <is>
          <t>8/8/2016</t>
        </is>
      </c>
      <c r="D9893" t="inlineStr">
        <is>
          <t>8/12/2016</t>
        </is>
      </c>
      <c r="E9893" t="inlineStr">
        <is>
          <t>Standard Class</t>
        </is>
      </c>
      <c r="F9893" t="inlineStr">
        <is>
          <t>RD-19585</t>
        </is>
      </c>
      <c r="G9893" t="inlineStr">
        <is>
          <t>Rob Dowd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Utica</t>
        </is>
      </c>
      <c r="K9893" t="inlineStr">
        <is>
          <t>New York</t>
        </is>
      </c>
      <c r="L9893" t="n">
        <v>13501</v>
      </c>
      <c r="M9893" t="inlineStr">
        <is>
          <t>East</t>
        </is>
      </c>
      <c r="N9893" t="inlineStr">
        <is>
          <t>TEC-AC-10000736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Logitech G600 MMO Gaming Mouse</t>
        </is>
      </c>
      <c r="R9893" t="n">
        <v>79.98999999999999</v>
      </c>
      <c r="S9893" t="n">
        <v>1</v>
      </c>
      <c r="T9893" t="n">
        <v>0</v>
      </c>
      <c r="U9893" t="n">
        <v>28.7964</v>
      </c>
    </row>
    <row r="9894">
      <c r="A9894" t="inlineStr">
        <is>
          <t>9890</t>
        </is>
      </c>
      <c r="B9894" t="inlineStr">
        <is>
          <t>CA-2018-166499</t>
        </is>
      </c>
      <c r="C9894" t="inlineStr">
        <is>
          <t>3/19/2018</t>
        </is>
      </c>
      <c r="D9894" t="inlineStr">
        <is>
          <t>3/20/2018</t>
        </is>
      </c>
      <c r="E9894" t="inlineStr">
        <is>
          <t>First Class</t>
        </is>
      </c>
      <c r="F9894" t="inlineStr">
        <is>
          <t>VG-21805</t>
        </is>
      </c>
      <c r="G9894" t="inlineStr">
        <is>
          <t>Vivek Grady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Lakewood</t>
        </is>
      </c>
      <c r="K9894" t="inlineStr">
        <is>
          <t>New Jersey</t>
        </is>
      </c>
      <c r="L9894" t="n">
        <v>8701</v>
      </c>
      <c r="M9894" t="inlineStr">
        <is>
          <t>East</t>
        </is>
      </c>
      <c r="N9894" t="inlineStr">
        <is>
          <t>OFF-AR-10002467</t>
        </is>
      </c>
      <c r="O9894" t="inlineStr">
        <is>
          <t>Office Supplies</t>
        </is>
      </c>
      <c r="P9894" t="inlineStr">
        <is>
          <t>Art</t>
        </is>
      </c>
      <c r="Q9894" t="inlineStr">
        <is>
          <t>Dixon Ticonderoga Pencils</t>
        </is>
      </c>
      <c r="R9894" t="n">
        <v>8.94</v>
      </c>
      <c r="S9894" t="n">
        <v>3</v>
      </c>
      <c r="T9894" t="n">
        <v>0</v>
      </c>
      <c r="U9894" t="n">
        <v>2.4138</v>
      </c>
    </row>
    <row r="9895">
      <c r="A9895" t="inlineStr">
        <is>
          <t>9891</t>
        </is>
      </c>
      <c r="B9895" t="inlineStr">
        <is>
          <t>US-2017-115441</t>
        </is>
      </c>
      <c r="C9895" t="inlineStr">
        <is>
          <t>7/25/2017</t>
        </is>
      </c>
      <c r="D9895" t="inlineStr">
        <is>
          <t>7/28/2017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OFF-PA-10004996</t>
        </is>
      </c>
      <c r="O9895" t="inlineStr">
        <is>
          <t>Office Supplies</t>
        </is>
      </c>
      <c r="P9895" t="inlineStr">
        <is>
          <t>Paper</t>
        </is>
      </c>
      <c r="Q9895" t="inlineStr">
        <is>
          <t>Speediset Carbonless Redi-Letter 7" x 8 1/2"</t>
        </is>
      </c>
      <c r="R9895" t="n">
        <v>20.62</v>
      </c>
      <c r="S9895" t="n">
        <v>2</v>
      </c>
      <c r="T9895" t="n">
        <v>0</v>
      </c>
      <c r="U9895" t="n">
        <v>9.6914</v>
      </c>
    </row>
    <row r="9896">
      <c r="A9896" t="inlineStr">
        <is>
          <t>9892</t>
        </is>
      </c>
      <c r="B9896" t="inlineStr">
        <is>
          <t>US-2017-115441</t>
        </is>
      </c>
      <c r="C9896" t="inlineStr">
        <is>
          <t>7/25/2017</t>
        </is>
      </c>
      <c r="D9896" t="inlineStr">
        <is>
          <t>7/28/2017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TEC-AC-10003116</t>
        </is>
      </c>
      <c r="O9896" t="inlineStr">
        <is>
          <t>Technology</t>
        </is>
      </c>
      <c r="P9896" t="inlineStr">
        <is>
          <t>Accessories</t>
        </is>
      </c>
      <c r="Q9896" t="inlineStr">
        <is>
          <t>Memorex Froggy Flash Drive 8 GB</t>
        </is>
      </c>
      <c r="R9896" t="n">
        <v>124.25</v>
      </c>
      <c r="S9896" t="n">
        <v>7</v>
      </c>
      <c r="T9896" t="n">
        <v>0</v>
      </c>
      <c r="U9896" t="n">
        <v>48.4575</v>
      </c>
    </row>
    <row r="9897">
      <c r="A9897" t="inlineStr">
        <is>
          <t>9893</t>
        </is>
      </c>
      <c r="B9897" t="inlineStr">
        <is>
          <t>US-2017-115441</t>
        </is>
      </c>
      <c r="C9897" t="inlineStr">
        <is>
          <t>7/25/2017</t>
        </is>
      </c>
      <c r="D9897" t="inlineStr">
        <is>
          <t>7/28/2017</t>
        </is>
      </c>
      <c r="E9897" t="inlineStr">
        <is>
          <t>Second Class</t>
        </is>
      </c>
      <c r="F9897" t="inlineStr">
        <is>
          <t>SH-19975</t>
        </is>
      </c>
      <c r="G9897" t="inlineStr">
        <is>
          <t>Sally Hughsby</t>
        </is>
      </c>
      <c r="H9897" t="inlineStr">
        <is>
          <t>Corporate</t>
        </is>
      </c>
      <c r="I9897" t="inlineStr">
        <is>
          <t>United States</t>
        </is>
      </c>
      <c r="J9897" t="inlineStr">
        <is>
          <t>Milwaukee</t>
        </is>
      </c>
      <c r="K9897" t="inlineStr">
        <is>
          <t>Wisconsin</t>
        </is>
      </c>
      <c r="L9897" t="n">
        <v>53209</v>
      </c>
      <c r="M9897" t="inlineStr">
        <is>
          <t>Central</t>
        </is>
      </c>
      <c r="N9897" t="inlineStr">
        <is>
          <t>TEC-PH-10002262</t>
        </is>
      </c>
      <c r="O9897" t="inlineStr">
        <is>
          <t>Technology</t>
        </is>
      </c>
      <c r="P9897" t="inlineStr">
        <is>
          <t>Phones</t>
        </is>
      </c>
      <c r="Q9897" t="inlineStr">
        <is>
          <t>LG Electronics Tone+ HBS-730 Bluetooth Headset</t>
        </is>
      </c>
      <c r="R9897" t="n">
        <v>297.55</v>
      </c>
      <c r="S9897" t="n">
        <v>5</v>
      </c>
      <c r="T9897" t="n">
        <v>0</v>
      </c>
      <c r="U9897" t="n">
        <v>83.31399999999999</v>
      </c>
    </row>
    <row r="9898">
      <c r="A9898" t="inlineStr">
        <is>
          <t>9894</t>
        </is>
      </c>
      <c r="B9898" t="inlineStr">
        <is>
          <t>US-2017-115441</t>
        </is>
      </c>
      <c r="C9898" t="inlineStr">
        <is>
          <t>7/25/2017</t>
        </is>
      </c>
      <c r="D9898" t="inlineStr">
        <is>
          <t>7/28/2017</t>
        </is>
      </c>
      <c r="E9898" t="inlineStr">
        <is>
          <t>Second Class</t>
        </is>
      </c>
      <c r="F9898" t="inlineStr">
        <is>
          <t>SH-19975</t>
        </is>
      </c>
      <c r="G9898" t="inlineStr">
        <is>
          <t>Sally Hughsby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Milwaukee</t>
        </is>
      </c>
      <c r="K9898" t="inlineStr">
        <is>
          <t>Wisconsin</t>
        </is>
      </c>
      <c r="L9898" t="n">
        <v>53209</v>
      </c>
      <c r="M9898" t="inlineStr">
        <is>
          <t>Central</t>
        </is>
      </c>
      <c r="N9898" t="inlineStr">
        <is>
          <t>FUR-CH-10004626</t>
        </is>
      </c>
      <c r="O9898" t="inlineStr">
        <is>
          <t>Furniture</t>
        </is>
      </c>
      <c r="P9898" t="inlineStr">
        <is>
          <t>Chairs</t>
        </is>
      </c>
      <c r="Q9898" t="inlineStr">
        <is>
          <t>Office Star Flex Back Scooter Chair with Aluminum Finish Frame</t>
        </is>
      </c>
      <c r="R9898" t="n">
        <v>403.56</v>
      </c>
      <c r="S9898" t="n">
        <v>4</v>
      </c>
      <c r="T9898" t="n">
        <v>0</v>
      </c>
      <c r="U9898" t="n">
        <v>96.8544</v>
      </c>
    </row>
    <row r="9899">
      <c r="A9899" t="inlineStr">
        <is>
          <t>9895</t>
        </is>
      </c>
      <c r="B9899" t="inlineStr">
        <is>
          <t>US-2017-115441</t>
        </is>
      </c>
      <c r="C9899" t="inlineStr">
        <is>
          <t>7/25/2017</t>
        </is>
      </c>
      <c r="D9899" t="inlineStr">
        <is>
          <t>7/28/2017</t>
        </is>
      </c>
      <c r="E9899" t="inlineStr">
        <is>
          <t>Second Class</t>
        </is>
      </c>
      <c r="F9899" t="inlineStr">
        <is>
          <t>SH-19975</t>
        </is>
      </c>
      <c r="G9899" t="inlineStr">
        <is>
          <t>Sally Hughsby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Milwaukee</t>
        </is>
      </c>
      <c r="K9899" t="inlineStr">
        <is>
          <t>Wisconsin</t>
        </is>
      </c>
      <c r="L9899" t="n">
        <v>53209</v>
      </c>
      <c r="M9899" t="inlineStr">
        <is>
          <t>Central</t>
        </is>
      </c>
      <c r="N9899" t="inlineStr">
        <is>
          <t>FUR-FU-10001756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Eldon Expressions Desk Accessory, Wood Photo Frame, Mahogany</t>
        </is>
      </c>
      <c r="R9899" t="n">
        <v>95.2</v>
      </c>
      <c r="S9899" t="n">
        <v>5</v>
      </c>
      <c r="T9899" t="n">
        <v>0</v>
      </c>
      <c r="U9899" t="n">
        <v>27.608</v>
      </c>
    </row>
    <row r="9900">
      <c r="A9900" t="inlineStr">
        <is>
          <t>9896</t>
        </is>
      </c>
      <c r="B9900" t="inlineStr">
        <is>
          <t>CA-2015-115049</t>
        </is>
      </c>
      <c r="C9900" t="inlineStr">
        <is>
          <t>9/26/2015</t>
        </is>
      </c>
      <c r="D9900" t="inlineStr">
        <is>
          <t>10/1/2015</t>
        </is>
      </c>
      <c r="E9900" t="inlineStr">
        <is>
          <t>Standard Class</t>
        </is>
      </c>
      <c r="F9900" t="inlineStr">
        <is>
          <t>MM-17920</t>
        </is>
      </c>
      <c r="G9900" t="inlineStr">
        <is>
          <t>Michael Moore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Chicago</t>
        </is>
      </c>
      <c r="K9900" t="inlineStr">
        <is>
          <t>Illinois</t>
        </is>
      </c>
      <c r="L9900" t="n">
        <v>60623</v>
      </c>
      <c r="M9900" t="inlineStr">
        <is>
          <t>Central</t>
        </is>
      </c>
      <c r="N9900" t="inlineStr">
        <is>
          <t>TEC-AC-10004859</t>
        </is>
      </c>
      <c r="O9900" t="inlineStr">
        <is>
          <t>Technology</t>
        </is>
      </c>
      <c r="P9900" t="inlineStr">
        <is>
          <t>Accessories</t>
        </is>
      </c>
      <c r="Q9900" t="inlineStr">
        <is>
          <t>Maxell Pro 80 Minute CD-R, 10/Pack</t>
        </is>
      </c>
      <c r="R9900" t="n">
        <v>153.824</v>
      </c>
      <c r="S9900" t="n">
        <v>11</v>
      </c>
      <c r="T9900" t="n">
        <v>0.2</v>
      </c>
      <c r="U9900" t="n">
        <v>38.456</v>
      </c>
    </row>
    <row r="9901">
      <c r="A9901" t="inlineStr">
        <is>
          <t>9897</t>
        </is>
      </c>
      <c r="B9901" t="inlineStr">
        <is>
          <t>CA-2015-156342</t>
        </is>
      </c>
      <c r="C9901" t="inlineStr">
        <is>
          <t>6/17/2015</t>
        </is>
      </c>
      <c r="D9901" t="inlineStr">
        <is>
          <t>6/20/2015</t>
        </is>
      </c>
      <c r="E9901" t="inlineStr">
        <is>
          <t>Second Class</t>
        </is>
      </c>
      <c r="F9901" t="inlineStr">
        <is>
          <t>JF-15415</t>
        </is>
      </c>
      <c r="G9901" t="inlineStr">
        <is>
          <t>Jennifer Ferguson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Chicago</t>
        </is>
      </c>
      <c r="K9901" t="inlineStr">
        <is>
          <t>Illinois</t>
        </is>
      </c>
      <c r="L9901" t="n">
        <v>60653</v>
      </c>
      <c r="M9901" t="inlineStr">
        <is>
          <t>Central</t>
        </is>
      </c>
      <c r="N9901" t="inlineStr">
        <is>
          <t>OFF-PA-10001725</t>
        </is>
      </c>
      <c r="O9901" t="inlineStr">
        <is>
          <t>Office Supplies</t>
        </is>
      </c>
      <c r="P9901" t="inlineStr">
        <is>
          <t>Paper</t>
        </is>
      </c>
      <c r="Q9901" t="inlineStr">
        <is>
          <t>Xerox 1892</t>
        </is>
      </c>
      <c r="R9901" t="n">
        <v>62.016</v>
      </c>
      <c r="S9901" t="n">
        <v>2</v>
      </c>
      <c r="T9901" t="n">
        <v>0.2</v>
      </c>
      <c r="U9901" t="n">
        <v>22.4808</v>
      </c>
    </row>
    <row r="9902">
      <c r="A9902" t="inlineStr">
        <is>
          <t>9898</t>
        </is>
      </c>
      <c r="B9902" t="inlineStr">
        <is>
          <t>CA-2017-112830</t>
        </is>
      </c>
      <c r="C9902" t="inlineStr">
        <is>
          <t>6/6/2017</t>
        </is>
      </c>
      <c r="D9902" t="inlineStr">
        <is>
          <t>6/10/2017</t>
        </is>
      </c>
      <c r="E9902" t="inlineStr">
        <is>
          <t>Standard Class</t>
        </is>
      </c>
      <c r="F9902" t="inlineStr">
        <is>
          <t>LP-17095</t>
        </is>
      </c>
      <c r="G9902" t="inlineStr">
        <is>
          <t>Liz Preis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Fairfield</t>
        </is>
      </c>
      <c r="K9902" t="inlineStr">
        <is>
          <t>Ohio</t>
        </is>
      </c>
      <c r="L9902" t="n">
        <v>45014</v>
      </c>
      <c r="M9902" t="inlineStr">
        <is>
          <t>East</t>
        </is>
      </c>
      <c r="N9902" t="inlineStr">
        <is>
          <t>FUR-FU-10004306</t>
        </is>
      </c>
      <c r="O9902" t="inlineStr">
        <is>
          <t>Furniture</t>
        </is>
      </c>
      <c r="P9902" t="inlineStr">
        <is>
          <t>Furnishings</t>
        </is>
      </c>
      <c r="Q9902" t="inlineStr">
        <is>
          <t>Electrix Halogen Magnifier Lamp</t>
        </is>
      </c>
      <c r="R9902" t="n">
        <v>466.32</v>
      </c>
      <c r="S9902" t="n">
        <v>3</v>
      </c>
      <c r="T9902" t="n">
        <v>0.2</v>
      </c>
      <c r="U9902" t="n">
        <v>34.974</v>
      </c>
    </row>
    <row r="9903">
      <c r="A9903" t="inlineStr">
        <is>
          <t>9899</t>
        </is>
      </c>
      <c r="B9903" t="inlineStr">
        <is>
          <t>CA-2017-112830</t>
        </is>
      </c>
      <c r="C9903" t="inlineStr">
        <is>
          <t>6/6/2017</t>
        </is>
      </c>
      <c r="D9903" t="inlineStr">
        <is>
          <t>6/10/2017</t>
        </is>
      </c>
      <c r="E9903" t="inlineStr">
        <is>
          <t>Standard Class</t>
        </is>
      </c>
      <c r="F9903" t="inlineStr">
        <is>
          <t>LP-17095</t>
        </is>
      </c>
      <c r="G9903" t="inlineStr">
        <is>
          <t>Liz Preis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Fairfield</t>
        </is>
      </c>
      <c r="K9903" t="inlineStr">
        <is>
          <t>Ohio</t>
        </is>
      </c>
      <c r="L9903" t="n">
        <v>45014</v>
      </c>
      <c r="M9903" t="inlineStr">
        <is>
          <t>East</t>
        </is>
      </c>
      <c r="N9903" t="inlineStr">
        <is>
          <t>FUR-FU-10004845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Deflect-o EconoMat Nonstudded, No Bevel Mat</t>
        </is>
      </c>
      <c r="R9903" t="n">
        <v>82.64</v>
      </c>
      <c r="S9903" t="n">
        <v>2</v>
      </c>
      <c r="T9903" t="n">
        <v>0.2</v>
      </c>
      <c r="U9903" t="n">
        <v>0</v>
      </c>
    </row>
    <row r="9904">
      <c r="A9904" t="inlineStr">
        <is>
          <t>9900</t>
        </is>
      </c>
      <c r="B9904" t="inlineStr">
        <is>
          <t>US-2015-117380</t>
        </is>
      </c>
      <c r="C9904" t="inlineStr">
        <is>
          <t>3/28/2015</t>
        </is>
      </c>
      <c r="D9904" t="inlineStr">
        <is>
          <t>4/3/2015</t>
        </is>
      </c>
      <c r="E9904" t="inlineStr">
        <is>
          <t>Standard Class</t>
        </is>
      </c>
      <c r="F9904" t="inlineStr">
        <is>
          <t>MP-18175</t>
        </is>
      </c>
      <c r="G9904" t="inlineStr">
        <is>
          <t>Mike Pelletier</t>
        </is>
      </c>
      <c r="H9904" t="inlineStr">
        <is>
          <t>Home Office</t>
        </is>
      </c>
      <c r="I9904" t="inlineStr">
        <is>
          <t>United States</t>
        </is>
      </c>
      <c r="J9904" t="inlineStr">
        <is>
          <t>Springfield</t>
        </is>
      </c>
      <c r="K9904" t="inlineStr">
        <is>
          <t>Ohio</t>
        </is>
      </c>
      <c r="L9904" t="n">
        <v>45503</v>
      </c>
      <c r="M9904" t="inlineStr">
        <is>
          <t>East</t>
        </is>
      </c>
      <c r="N9904" t="inlineStr">
        <is>
          <t>FUR-TA-10000198</t>
        </is>
      </c>
      <c r="O9904" t="inlineStr">
        <is>
          <t>Furniture</t>
        </is>
      </c>
      <c r="P9904" t="inlineStr">
        <is>
          <t>Tables</t>
        </is>
      </c>
      <c r="Q9904" t="inlineStr">
        <is>
          <t>Chromcraft Bull-Nose Wood Oval Conference Tables &amp; Bases</t>
        </is>
      </c>
      <c r="R9904" t="n">
        <v>330.588</v>
      </c>
      <c r="S9904" t="n">
        <v>1</v>
      </c>
      <c r="T9904" t="n">
        <v>0.4</v>
      </c>
      <c r="U9904" t="n">
        <v>-143.2548</v>
      </c>
    </row>
    <row r="9905">
      <c r="A9905" t="inlineStr">
        <is>
          <t>9901</t>
        </is>
      </c>
      <c r="B9905" t="inlineStr">
        <is>
          <t>CA-2018-117646</t>
        </is>
      </c>
      <c r="C9905" t="inlineStr">
        <is>
          <t>8/21/2018</t>
        </is>
      </c>
      <c r="D9905" t="inlineStr">
        <is>
          <t>8/25/2018</t>
        </is>
      </c>
      <c r="E9905" t="inlineStr">
        <is>
          <t>Standard Class</t>
        </is>
      </c>
      <c r="F9905" t="inlineStr">
        <is>
          <t>SC-20845</t>
        </is>
      </c>
      <c r="G9905" t="inlineStr">
        <is>
          <t>Sung Chung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Louisville</t>
        </is>
      </c>
      <c r="K9905" t="inlineStr">
        <is>
          <t>Colorado</t>
        </is>
      </c>
      <c r="L9905" t="n">
        <v>80027</v>
      </c>
      <c r="M9905" t="inlineStr">
        <is>
          <t>West</t>
        </is>
      </c>
      <c r="N9905" t="inlineStr">
        <is>
          <t>OFF-ST-10000036</t>
        </is>
      </c>
      <c r="O9905" t="inlineStr">
        <is>
          <t>Office Supplies</t>
        </is>
      </c>
      <c r="P9905" t="inlineStr">
        <is>
          <t>Storage</t>
        </is>
      </c>
      <c r="Q9905" t="inlineStr">
        <is>
          <t>Recycled Data-Pak for Archival Bound Computer Printouts, 12-1/2 x 12-1/2 x 16</t>
        </is>
      </c>
      <c r="R9905" t="n">
        <v>237.096</v>
      </c>
      <c r="S9905" t="n">
        <v>3</v>
      </c>
      <c r="T9905" t="n">
        <v>0.2</v>
      </c>
      <c r="U9905" t="n">
        <v>20.7459</v>
      </c>
    </row>
    <row r="9906">
      <c r="A9906" t="inlineStr">
        <is>
          <t>9902</t>
        </is>
      </c>
      <c r="B9906" t="inlineStr">
        <is>
          <t>CA-2018-117646</t>
        </is>
      </c>
      <c r="C9906" t="inlineStr">
        <is>
          <t>8/21/2018</t>
        </is>
      </c>
      <c r="D9906" t="inlineStr">
        <is>
          <t>8/25/2018</t>
        </is>
      </c>
      <c r="E9906" t="inlineStr">
        <is>
          <t>Standard Class</t>
        </is>
      </c>
      <c r="F9906" t="inlineStr">
        <is>
          <t>SC-20845</t>
        </is>
      </c>
      <c r="G9906" t="inlineStr">
        <is>
          <t>Sung Chung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Louisville</t>
        </is>
      </c>
      <c r="K9906" t="inlineStr">
        <is>
          <t>Colorado</t>
        </is>
      </c>
      <c r="L9906" t="n">
        <v>80027</v>
      </c>
      <c r="M9906" t="inlineStr">
        <is>
          <t>West</t>
        </is>
      </c>
      <c r="N9906" t="inlineStr">
        <is>
          <t>FUR-FU-10001037</t>
        </is>
      </c>
      <c r="O9906" t="inlineStr">
        <is>
          <t>Furniture</t>
        </is>
      </c>
      <c r="P9906" t="inlineStr">
        <is>
          <t>Furnishings</t>
        </is>
      </c>
      <c r="Q9906" t="inlineStr">
        <is>
          <t>DAX Charcoal/Nickel-Tone Document Frame, 5 x 7</t>
        </is>
      </c>
      <c r="R9906" t="n">
        <v>22.752</v>
      </c>
      <c r="S9906" t="n">
        <v>3</v>
      </c>
      <c r="T9906" t="n">
        <v>0.2</v>
      </c>
      <c r="U9906" t="n">
        <v>7.11</v>
      </c>
    </row>
    <row r="9907">
      <c r="A9907" t="inlineStr">
        <is>
          <t>9903</t>
        </is>
      </c>
      <c r="B9907" t="inlineStr">
        <is>
          <t>CA-2018-117646</t>
        </is>
      </c>
      <c r="C9907" t="inlineStr">
        <is>
          <t>8/21/2018</t>
        </is>
      </c>
      <c r="D9907" t="inlineStr">
        <is>
          <t>8/25/2018</t>
        </is>
      </c>
      <c r="E9907" t="inlineStr">
        <is>
          <t>Standard Class</t>
        </is>
      </c>
      <c r="F9907" t="inlineStr">
        <is>
          <t>SC-20845</t>
        </is>
      </c>
      <c r="G9907" t="inlineStr">
        <is>
          <t>Sung Chung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Louisville</t>
        </is>
      </c>
      <c r="K9907" t="inlineStr">
        <is>
          <t>Colorado</t>
        </is>
      </c>
      <c r="L9907" t="n">
        <v>80027</v>
      </c>
      <c r="M9907" t="inlineStr">
        <is>
          <t>West</t>
        </is>
      </c>
      <c r="N9907" t="inlineStr">
        <is>
          <t>OFF-PA-10001950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Southworth 25% Cotton Antique Laid Paper &amp; Envelopes</t>
        </is>
      </c>
      <c r="R9907" t="n">
        <v>6.672</v>
      </c>
      <c r="S9907" t="n">
        <v>1</v>
      </c>
      <c r="T9907" t="n">
        <v>0.2</v>
      </c>
      <c r="U9907" t="n">
        <v>2.085</v>
      </c>
    </row>
    <row r="9908">
      <c r="A9908" t="inlineStr">
        <is>
          <t>9904</t>
        </is>
      </c>
      <c r="B9908" t="inlineStr">
        <is>
          <t>CA-2015-122609</t>
        </is>
      </c>
      <c r="C9908" t="inlineStr">
        <is>
          <t>11/12/2015</t>
        </is>
      </c>
      <c r="D9908" t="inlineStr">
        <is>
          <t>11/18/2015</t>
        </is>
      </c>
      <c r="E9908" t="inlineStr">
        <is>
          <t>Standard Class</t>
        </is>
      </c>
      <c r="F9908" t="inlineStr">
        <is>
          <t>DP-13000</t>
        </is>
      </c>
      <c r="G9908" t="inlineStr">
        <is>
          <t>Darren Powers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Carrollton</t>
        </is>
      </c>
      <c r="K9908" t="inlineStr">
        <is>
          <t>Texas</t>
        </is>
      </c>
      <c r="L9908" t="n">
        <v>75007</v>
      </c>
      <c r="M9908" t="inlineStr">
        <is>
          <t>Central</t>
        </is>
      </c>
      <c r="N9908" t="inlineStr">
        <is>
          <t>FUR-FU-10004587</t>
        </is>
      </c>
      <c r="O9908" t="inlineStr">
        <is>
          <t>Furniture</t>
        </is>
      </c>
      <c r="P9908" t="inlineStr">
        <is>
          <t>Furnishings</t>
        </is>
      </c>
      <c r="Q9908" t="inlineStr">
        <is>
          <t>GE General Use Halogen Bulbs, 100 Watts, 1 Bulb per Pack</t>
        </is>
      </c>
      <c r="R9908" t="n">
        <v>25.128</v>
      </c>
      <c r="S9908" t="n">
        <v>3</v>
      </c>
      <c r="T9908" t="n">
        <v>0.6</v>
      </c>
      <c r="U9908" t="n">
        <v>-6.9102</v>
      </c>
    </row>
    <row r="9909">
      <c r="A9909" t="inlineStr">
        <is>
          <t>9905</t>
        </is>
      </c>
      <c r="B9909" t="inlineStr">
        <is>
          <t>CA-2015-122609</t>
        </is>
      </c>
      <c r="C9909" t="inlineStr">
        <is>
          <t>11/12/2015</t>
        </is>
      </c>
      <c r="D9909" t="inlineStr">
        <is>
          <t>11/18/2015</t>
        </is>
      </c>
      <c r="E9909" t="inlineStr">
        <is>
          <t>Standard Class</t>
        </is>
      </c>
      <c r="F9909" t="inlineStr">
        <is>
          <t>DP-13000</t>
        </is>
      </c>
      <c r="G9909" t="inlineStr">
        <is>
          <t>Darren Powers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Carrollton</t>
        </is>
      </c>
      <c r="K9909" t="inlineStr">
        <is>
          <t>Texas</t>
        </is>
      </c>
      <c r="L9909" t="n">
        <v>75007</v>
      </c>
      <c r="M9909" t="inlineStr">
        <is>
          <t>Central</t>
        </is>
      </c>
      <c r="N9909" t="inlineStr">
        <is>
          <t>TEC-AC-10002567</t>
        </is>
      </c>
      <c r="O9909" t="inlineStr">
        <is>
          <t>Technology</t>
        </is>
      </c>
      <c r="P9909" t="inlineStr">
        <is>
          <t>Accessories</t>
        </is>
      </c>
      <c r="Q9909" t="inlineStr">
        <is>
          <t>Logitech G602 Wireless Gaming Mouse</t>
        </is>
      </c>
      <c r="R9909" t="n">
        <v>127.984</v>
      </c>
      <c r="S9909" t="n">
        <v>2</v>
      </c>
      <c r="T9909" t="n">
        <v>0.2</v>
      </c>
      <c r="U9909" t="n">
        <v>25.5968</v>
      </c>
    </row>
    <row r="9910">
      <c r="A9910" t="inlineStr">
        <is>
          <t>9906</t>
        </is>
      </c>
      <c r="B9910" t="inlineStr">
        <is>
          <t>US-2016-129007</t>
        </is>
      </c>
      <c r="C9910" t="inlineStr">
        <is>
          <t>9/13/2016</t>
        </is>
      </c>
      <c r="D9910" t="inlineStr">
        <is>
          <t>9/15/2016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FUR-FU-10004973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Flat Face Poster Frame</t>
        </is>
      </c>
      <c r="R9910" t="n">
        <v>131.88</v>
      </c>
      <c r="S9910" t="n">
        <v>7</v>
      </c>
      <c r="T9910" t="n">
        <v>0</v>
      </c>
      <c r="U9910" t="n">
        <v>55.3896</v>
      </c>
    </row>
    <row r="9911">
      <c r="A9911" t="inlineStr">
        <is>
          <t>9907</t>
        </is>
      </c>
      <c r="B9911" t="inlineStr">
        <is>
          <t>US-2016-129007</t>
        </is>
      </c>
      <c r="C9911" t="inlineStr">
        <is>
          <t>9/13/2016</t>
        </is>
      </c>
      <c r="D9911" t="inlineStr">
        <is>
          <t>9/15/2016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OFF-BI-10001628</t>
        </is>
      </c>
      <c r="O9911" t="inlineStr">
        <is>
          <t>Office Supplies</t>
        </is>
      </c>
      <c r="P9911" t="inlineStr">
        <is>
          <t>Binders</t>
        </is>
      </c>
      <c r="Q9911" t="inlineStr">
        <is>
          <t>Acco Data Flex Cable Posts For Top &amp; Bottom Load Binders, 6" Capacity</t>
        </is>
      </c>
      <c r="R9911" t="n">
        <v>25.032</v>
      </c>
      <c r="S9911" t="n">
        <v>3</v>
      </c>
      <c r="T9911" t="n">
        <v>0.2</v>
      </c>
      <c r="U9911" t="n">
        <v>7.8225</v>
      </c>
    </row>
    <row r="9912">
      <c r="A9912" t="inlineStr">
        <is>
          <t>9908</t>
        </is>
      </c>
      <c r="B9912" t="inlineStr">
        <is>
          <t>US-2016-129007</t>
        </is>
      </c>
      <c r="C9912" t="inlineStr">
        <is>
          <t>9/13/2016</t>
        </is>
      </c>
      <c r="D9912" t="inlineStr">
        <is>
          <t>9/15/2016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FUR-CH-10000155</t>
        </is>
      </c>
      <c r="O9912" t="inlineStr">
        <is>
          <t>Furniture</t>
        </is>
      </c>
      <c r="P9912" t="inlineStr">
        <is>
          <t>Chairs</t>
        </is>
      </c>
      <c r="Q9912" t="inlineStr">
        <is>
          <t>Global Comet Stacking Armless Chair</t>
        </is>
      </c>
      <c r="R9912" t="n">
        <v>717.72</v>
      </c>
      <c r="S9912" t="n">
        <v>3</v>
      </c>
      <c r="T9912" t="n">
        <v>0.2</v>
      </c>
      <c r="U9912" t="n">
        <v>71.77200000000001</v>
      </c>
    </row>
    <row r="9913">
      <c r="A9913" t="inlineStr">
        <is>
          <t>9909</t>
        </is>
      </c>
      <c r="B9913" t="inlineStr">
        <is>
          <t>US-2016-129007</t>
        </is>
      </c>
      <c r="C9913" t="inlineStr">
        <is>
          <t>9/13/2016</t>
        </is>
      </c>
      <c r="D9913" t="inlineStr">
        <is>
          <t>9/15/2016</t>
        </is>
      </c>
      <c r="E9913" t="inlineStr">
        <is>
          <t>First Class</t>
        </is>
      </c>
      <c r="F9913" t="inlineStr">
        <is>
          <t>KD-16615</t>
        </is>
      </c>
      <c r="G9913" t="inlineStr">
        <is>
          <t>Ken Dana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Anaheim</t>
        </is>
      </c>
      <c r="K9913" t="inlineStr">
        <is>
          <t>California</t>
        </is>
      </c>
      <c r="L9913" t="n">
        <v>92804</v>
      </c>
      <c r="M9913" t="inlineStr">
        <is>
          <t>West</t>
        </is>
      </c>
      <c r="N9913" t="inlineStr">
        <is>
          <t>FUR-FU-10002379</t>
        </is>
      </c>
      <c r="O9913" t="inlineStr">
        <is>
          <t>Furniture</t>
        </is>
      </c>
      <c r="P9913" t="inlineStr">
        <is>
          <t>Furnishings</t>
        </is>
      </c>
      <c r="Q9913" t="inlineStr">
        <is>
          <t>Eldon Econocleat Chair Mats for Low Pile Carpets</t>
        </is>
      </c>
      <c r="R9913" t="n">
        <v>207.35</v>
      </c>
      <c r="S9913" t="n">
        <v>5</v>
      </c>
      <c r="T9913" t="n">
        <v>0</v>
      </c>
      <c r="U9913" t="n">
        <v>24.882</v>
      </c>
    </row>
    <row r="9914">
      <c r="A9914" t="inlineStr">
        <is>
          <t>9910</t>
        </is>
      </c>
      <c r="B9914" t="inlineStr">
        <is>
          <t>US-2016-129007</t>
        </is>
      </c>
      <c r="C9914" t="inlineStr">
        <is>
          <t>9/13/2016</t>
        </is>
      </c>
      <c r="D9914" t="inlineStr">
        <is>
          <t>9/15/2016</t>
        </is>
      </c>
      <c r="E9914" t="inlineStr">
        <is>
          <t>First Class</t>
        </is>
      </c>
      <c r="F9914" t="inlineStr">
        <is>
          <t>KD-16615</t>
        </is>
      </c>
      <c r="G9914" t="inlineStr">
        <is>
          <t>Ken Dana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Anaheim</t>
        </is>
      </c>
      <c r="K9914" t="inlineStr">
        <is>
          <t>California</t>
        </is>
      </c>
      <c r="L9914" t="n">
        <v>92804</v>
      </c>
      <c r="M9914" t="inlineStr">
        <is>
          <t>West</t>
        </is>
      </c>
      <c r="N9914" t="inlineStr">
        <is>
          <t>FUR-FU-10004018</t>
        </is>
      </c>
      <c r="O9914" t="inlineStr">
        <is>
          <t>Furniture</t>
        </is>
      </c>
      <c r="P9914" t="inlineStr">
        <is>
          <t>Furnishings</t>
        </is>
      </c>
      <c r="Q9914" t="inlineStr">
        <is>
          <t>Tensor Computer Mounted Lamp</t>
        </is>
      </c>
      <c r="R9914" t="n">
        <v>44.67</v>
      </c>
      <c r="S9914" t="n">
        <v>3</v>
      </c>
      <c r="T9914" t="n">
        <v>0</v>
      </c>
      <c r="U9914" t="n">
        <v>12.0609</v>
      </c>
    </row>
    <row r="9915">
      <c r="A9915" t="inlineStr">
        <is>
          <t>9911</t>
        </is>
      </c>
      <c r="B9915" t="inlineStr">
        <is>
          <t>US-2016-129007</t>
        </is>
      </c>
      <c r="C9915" t="inlineStr">
        <is>
          <t>9/13/2016</t>
        </is>
      </c>
      <c r="D9915" t="inlineStr">
        <is>
          <t>9/15/2016</t>
        </is>
      </c>
      <c r="E9915" t="inlineStr">
        <is>
          <t>First Class</t>
        </is>
      </c>
      <c r="F9915" t="inlineStr">
        <is>
          <t>KD-16615</t>
        </is>
      </c>
      <c r="G9915" t="inlineStr">
        <is>
          <t>Ken Dana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Anaheim</t>
        </is>
      </c>
      <c r="K9915" t="inlineStr">
        <is>
          <t>California</t>
        </is>
      </c>
      <c r="L9915" t="n">
        <v>92804</v>
      </c>
      <c r="M9915" t="inlineStr">
        <is>
          <t>West</t>
        </is>
      </c>
      <c r="N9915" t="inlineStr">
        <is>
          <t>OFF-PA-10000994</t>
        </is>
      </c>
      <c r="O9915" t="inlineStr">
        <is>
          <t>Office Supplies</t>
        </is>
      </c>
      <c r="P9915" t="inlineStr">
        <is>
          <t>Paper</t>
        </is>
      </c>
      <c r="Q9915" t="inlineStr">
        <is>
          <t>Xerox 1915</t>
        </is>
      </c>
      <c r="R9915" t="n">
        <v>209.7</v>
      </c>
      <c r="S9915" t="n">
        <v>2</v>
      </c>
      <c r="T9915" t="n">
        <v>0</v>
      </c>
      <c r="U9915" t="n">
        <v>100.656</v>
      </c>
    </row>
    <row r="9916">
      <c r="A9916" t="inlineStr">
        <is>
          <t>9912</t>
        </is>
      </c>
      <c r="B9916" t="inlineStr">
        <is>
          <t>US-2015-157231</t>
        </is>
      </c>
      <c r="C9916" t="inlineStr">
        <is>
          <t>4/5/2015</t>
        </is>
      </c>
      <c r="D9916" t="inlineStr">
        <is>
          <t>4/9/2015</t>
        </is>
      </c>
      <c r="E9916" t="inlineStr">
        <is>
          <t>Standard Class</t>
        </is>
      </c>
      <c r="F9916" t="inlineStr">
        <is>
          <t>RP-19855</t>
        </is>
      </c>
      <c r="G9916" t="inlineStr">
        <is>
          <t>Roy Phan</t>
        </is>
      </c>
      <c r="H9916" t="inlineStr">
        <is>
          <t>Corporate</t>
        </is>
      </c>
      <c r="I9916" t="inlineStr">
        <is>
          <t>United States</t>
        </is>
      </c>
      <c r="J9916" t="inlineStr">
        <is>
          <t>Richmond</t>
        </is>
      </c>
      <c r="K9916" t="inlineStr">
        <is>
          <t>Kentucky</t>
        </is>
      </c>
      <c r="L9916" t="n">
        <v>40475</v>
      </c>
      <c r="M9916" t="inlineStr">
        <is>
          <t>South</t>
        </is>
      </c>
      <c r="N9916" t="inlineStr">
        <is>
          <t>OFF-BI-10002852</t>
        </is>
      </c>
      <c r="O9916" t="inlineStr">
        <is>
          <t>Office Supplies</t>
        </is>
      </c>
      <c r="P9916" t="inlineStr">
        <is>
          <t>Binders</t>
        </is>
      </c>
      <c r="Q9916" t="inlineStr">
        <is>
          <t>Ibico Standard Transparent Covers</t>
        </is>
      </c>
      <c r="R9916" t="n">
        <v>115.36</v>
      </c>
      <c r="S9916" t="n">
        <v>7</v>
      </c>
      <c r="T9916" t="n">
        <v>0</v>
      </c>
      <c r="U9916" t="n">
        <v>56.5264</v>
      </c>
    </row>
    <row r="9917">
      <c r="A9917" t="inlineStr">
        <is>
          <t>9913</t>
        </is>
      </c>
      <c r="B9917" t="inlineStr">
        <is>
          <t>CA-2016-132388</t>
        </is>
      </c>
      <c r="C9917" t="inlineStr">
        <is>
          <t>10/10/2016</t>
        </is>
      </c>
      <c r="D9917" t="inlineStr">
        <is>
          <t>10/12/2016</t>
        </is>
      </c>
      <c r="E9917" t="inlineStr">
        <is>
          <t>First Class</t>
        </is>
      </c>
      <c r="F9917" t="inlineStr">
        <is>
          <t>KN-16390</t>
        </is>
      </c>
      <c r="G9917" t="inlineStr">
        <is>
          <t>Katherine Nockton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Santa Barbara</t>
        </is>
      </c>
      <c r="K9917" t="inlineStr">
        <is>
          <t>California</t>
        </is>
      </c>
      <c r="L9917" t="n">
        <v>93101</v>
      </c>
      <c r="M9917" t="inlineStr">
        <is>
          <t>West</t>
        </is>
      </c>
      <c r="N9917" t="inlineStr">
        <is>
          <t>FUR-CH-10001714</t>
        </is>
      </c>
      <c r="O9917" t="inlineStr">
        <is>
          <t>Furniture</t>
        </is>
      </c>
      <c r="P9917" t="inlineStr">
        <is>
          <t>Chairs</t>
        </is>
      </c>
      <c r="Q9917" t="inlineStr">
        <is>
          <t>Global Leather &amp; Oak Executive Chair, Burgundy</t>
        </is>
      </c>
      <c r="R9917" t="n">
        <v>362.136</v>
      </c>
      <c r="S9917" t="n">
        <v>3</v>
      </c>
      <c r="T9917" t="n">
        <v>0.2</v>
      </c>
      <c r="U9917" t="n">
        <v>-54.3204</v>
      </c>
    </row>
    <row r="9918">
      <c r="A9918" t="inlineStr">
        <is>
          <t>9914</t>
        </is>
      </c>
      <c r="B9918" t="inlineStr">
        <is>
          <t>CA-2016-132388</t>
        </is>
      </c>
      <c r="C9918" t="inlineStr">
        <is>
          <t>10/10/2016</t>
        </is>
      </c>
      <c r="D9918" t="inlineStr">
        <is>
          <t>10/12/2016</t>
        </is>
      </c>
      <c r="E9918" t="inlineStr">
        <is>
          <t>First Class</t>
        </is>
      </c>
      <c r="F9918" t="inlineStr">
        <is>
          <t>KN-16390</t>
        </is>
      </c>
      <c r="G9918" t="inlineStr">
        <is>
          <t>Katherine Nockton</t>
        </is>
      </c>
      <c r="H9918" t="inlineStr">
        <is>
          <t>Corporate</t>
        </is>
      </c>
      <c r="I9918" t="inlineStr">
        <is>
          <t>United States</t>
        </is>
      </c>
      <c r="J9918" t="inlineStr">
        <is>
          <t>Santa Barbara</t>
        </is>
      </c>
      <c r="K9918" t="inlineStr">
        <is>
          <t>California</t>
        </is>
      </c>
      <c r="L9918" t="n">
        <v>93101</v>
      </c>
      <c r="M9918" t="inlineStr">
        <is>
          <t>West</t>
        </is>
      </c>
      <c r="N9918" t="inlineStr">
        <is>
          <t>OFF-LA-10000414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503</t>
        </is>
      </c>
      <c r="R9918" t="n">
        <v>31.05</v>
      </c>
      <c r="S9918" t="n">
        <v>3</v>
      </c>
      <c r="T9918" t="n">
        <v>0</v>
      </c>
      <c r="U9918" t="n">
        <v>14.904</v>
      </c>
    </row>
    <row r="9919">
      <c r="A9919" t="inlineStr">
        <is>
          <t>9915</t>
        </is>
      </c>
      <c r="B9919" t="inlineStr">
        <is>
          <t>CA-2018-160927</t>
        </is>
      </c>
      <c r="C9919" t="inlineStr">
        <is>
          <t>1/29/2018</t>
        </is>
      </c>
      <c r="D9919" t="inlineStr">
        <is>
          <t>1/31/2018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OFF-PA-10003848</t>
        </is>
      </c>
      <c r="O9919" t="inlineStr">
        <is>
          <t>Office Supplies</t>
        </is>
      </c>
      <c r="P9919" t="inlineStr">
        <is>
          <t>Paper</t>
        </is>
      </c>
      <c r="Q9919" t="inlineStr">
        <is>
          <t>Xerox 1997</t>
        </is>
      </c>
      <c r="R9919" t="n">
        <v>12.96</v>
      </c>
      <c r="S9919" t="n">
        <v>2</v>
      </c>
      <c r="T9919" t="n">
        <v>0</v>
      </c>
      <c r="U9919" t="n">
        <v>6.2208</v>
      </c>
    </row>
    <row r="9920">
      <c r="A9920" t="inlineStr">
        <is>
          <t>9916</t>
        </is>
      </c>
      <c r="B9920" t="inlineStr">
        <is>
          <t>CA-2018-160927</t>
        </is>
      </c>
      <c r="C9920" t="inlineStr">
        <is>
          <t>1/29/2018</t>
        </is>
      </c>
      <c r="D9920" t="inlineStr">
        <is>
          <t>1/31/2018</t>
        </is>
      </c>
      <c r="E9920" t="inlineStr">
        <is>
          <t>Second Class</t>
        </is>
      </c>
      <c r="F9920" t="inlineStr">
        <is>
          <t>TM-21010</t>
        </is>
      </c>
      <c r="G9920" t="inlineStr">
        <is>
          <t>Tamara Manning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Marion</t>
        </is>
      </c>
      <c r="K9920" t="inlineStr">
        <is>
          <t>Iowa</t>
        </is>
      </c>
      <c r="L9920" t="n">
        <v>52302</v>
      </c>
      <c r="M9920" t="inlineStr">
        <is>
          <t>Central</t>
        </is>
      </c>
      <c r="N9920" t="inlineStr">
        <is>
          <t>OFF-PA-10000176</t>
        </is>
      </c>
      <c r="O9920" t="inlineStr">
        <is>
          <t>Office Supplies</t>
        </is>
      </c>
      <c r="P9920" t="inlineStr">
        <is>
          <t>Paper</t>
        </is>
      </c>
      <c r="Q9920" t="inlineStr">
        <is>
          <t>Xerox 1887</t>
        </is>
      </c>
      <c r="R9920" t="n">
        <v>94.84999999999999</v>
      </c>
      <c r="S9920" t="n">
        <v>5</v>
      </c>
      <c r="T9920" t="n">
        <v>0</v>
      </c>
      <c r="U9920" t="n">
        <v>45.528</v>
      </c>
    </row>
    <row r="9921">
      <c r="A9921" t="inlineStr">
        <is>
          <t>9917</t>
        </is>
      </c>
      <c r="B9921" t="inlineStr">
        <is>
          <t>CA-2018-160927</t>
        </is>
      </c>
      <c r="C9921" t="inlineStr">
        <is>
          <t>1/29/2018</t>
        </is>
      </c>
      <c r="D9921" t="inlineStr">
        <is>
          <t>1/31/2018</t>
        </is>
      </c>
      <c r="E9921" t="inlineStr">
        <is>
          <t>Second Class</t>
        </is>
      </c>
      <c r="F9921" t="inlineStr">
        <is>
          <t>TM-21010</t>
        </is>
      </c>
      <c r="G9921" t="inlineStr">
        <is>
          <t>Tamara Manning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Marion</t>
        </is>
      </c>
      <c r="K9921" t="inlineStr">
        <is>
          <t>Iowa</t>
        </is>
      </c>
      <c r="L9921" t="n">
        <v>52302</v>
      </c>
      <c r="M9921" t="inlineStr">
        <is>
          <t>Central</t>
        </is>
      </c>
      <c r="N9921" t="inlineStr">
        <is>
          <t>OFF-ST-10001590</t>
        </is>
      </c>
      <c r="O9921" t="inlineStr">
        <is>
          <t>Office Supplies</t>
        </is>
      </c>
      <c r="P9921" t="inlineStr">
        <is>
          <t>Storage</t>
        </is>
      </c>
      <c r="Q9921" t="inlineStr">
        <is>
          <t>Tenex Personal Project File with Scoop Front Design, Black</t>
        </is>
      </c>
      <c r="R9921" t="n">
        <v>13.48</v>
      </c>
      <c r="S9921" t="n">
        <v>1</v>
      </c>
      <c r="T9921" t="n">
        <v>0</v>
      </c>
      <c r="U9921" t="n">
        <v>3.5048</v>
      </c>
    </row>
    <row r="9922">
      <c r="A9922" t="inlineStr">
        <is>
          <t>9918</t>
        </is>
      </c>
      <c r="B9922" t="inlineStr">
        <is>
          <t>CA-2018-160927</t>
        </is>
      </c>
      <c r="C9922" t="inlineStr">
        <is>
          <t>1/29/2018</t>
        </is>
      </c>
      <c r="D9922" t="inlineStr">
        <is>
          <t>1/31/2018</t>
        </is>
      </c>
      <c r="E9922" t="inlineStr">
        <is>
          <t>Second Class</t>
        </is>
      </c>
      <c r="F9922" t="inlineStr">
        <is>
          <t>TM-21010</t>
        </is>
      </c>
      <c r="G9922" t="inlineStr">
        <is>
          <t>Tamara Manning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Marion</t>
        </is>
      </c>
      <c r="K9922" t="inlineStr">
        <is>
          <t>Iowa</t>
        </is>
      </c>
      <c r="L9922" t="n">
        <v>52302</v>
      </c>
      <c r="M9922" t="inlineStr">
        <is>
          <t>Central</t>
        </is>
      </c>
      <c r="N9922" t="inlineStr">
        <is>
          <t>FUR-FU-10000010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DAX Value U-Channel Document Frames, Easel Back</t>
        </is>
      </c>
      <c r="R9922" t="n">
        <v>14.91</v>
      </c>
      <c r="S9922" t="n">
        <v>3</v>
      </c>
      <c r="T9922" t="n">
        <v>0</v>
      </c>
      <c r="U9922" t="n">
        <v>4.6221</v>
      </c>
    </row>
    <row r="9923">
      <c r="A9923" t="inlineStr">
        <is>
          <t>9919</t>
        </is>
      </c>
      <c r="B9923" t="inlineStr">
        <is>
          <t>CA-2016-105508</t>
        </is>
      </c>
      <c r="C9923" t="inlineStr">
        <is>
          <t>9/24/2016</t>
        </is>
      </c>
      <c r="D9923" t="inlineStr">
        <is>
          <t>9/29/2016</t>
        </is>
      </c>
      <c r="E9923" t="inlineStr">
        <is>
          <t>Standard Class</t>
        </is>
      </c>
      <c r="F9923" t="inlineStr">
        <is>
          <t>JF-15190</t>
        </is>
      </c>
      <c r="G9923" t="inlineStr">
        <is>
          <t>Jamie Frazer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New York City</t>
        </is>
      </c>
      <c r="K9923" t="inlineStr">
        <is>
          <t>New York</t>
        </is>
      </c>
      <c r="L9923" t="n">
        <v>10035</v>
      </c>
      <c r="M9923" t="inlineStr">
        <is>
          <t>East</t>
        </is>
      </c>
      <c r="N9923" t="inlineStr">
        <is>
          <t>OFF-EN-10003055</t>
        </is>
      </c>
      <c r="O9923" t="inlineStr">
        <is>
          <t>Office Supplies</t>
        </is>
      </c>
      <c r="P9923" t="inlineStr">
        <is>
          <t>Envelopes</t>
        </is>
      </c>
      <c r="Q9923" t="inlineStr">
        <is>
          <t>Blue String-Tie &amp; Button Interoffice Envelopes, 10 x 13</t>
        </is>
      </c>
      <c r="R9923" t="n">
        <v>39.98</v>
      </c>
      <c r="S9923" t="n">
        <v>1</v>
      </c>
      <c r="T9923" t="n">
        <v>0</v>
      </c>
      <c r="U9923" t="n">
        <v>17.991</v>
      </c>
    </row>
    <row r="9924">
      <c r="A9924" t="inlineStr">
        <is>
          <t>9920</t>
        </is>
      </c>
      <c r="B9924" t="inlineStr">
        <is>
          <t>CA-2017-149272</t>
        </is>
      </c>
      <c r="C9924" t="inlineStr">
        <is>
          <t>3/15/2017</t>
        </is>
      </c>
      <c r="D9924" t="inlineStr">
        <is>
          <t>3/19/2017</t>
        </is>
      </c>
      <c r="E9924" t="inlineStr">
        <is>
          <t>Standard Class</t>
        </is>
      </c>
      <c r="F9924" t="inlineStr">
        <is>
          <t>MY-18295</t>
        </is>
      </c>
      <c r="G9924" t="inlineStr">
        <is>
          <t>Muhammed Yedwab</t>
        </is>
      </c>
      <c r="H9924" t="inlineStr">
        <is>
          <t>Corporate</t>
        </is>
      </c>
      <c r="I9924" t="inlineStr">
        <is>
          <t>United States</t>
        </is>
      </c>
      <c r="J9924" t="inlineStr">
        <is>
          <t>Bryan</t>
        </is>
      </c>
      <c r="K9924" t="inlineStr">
        <is>
          <t>Texas</t>
        </is>
      </c>
      <c r="L9924" t="n">
        <v>77803</v>
      </c>
      <c r="M9924" t="inlineStr">
        <is>
          <t>Central</t>
        </is>
      </c>
      <c r="N9924" t="inlineStr">
        <is>
          <t>FUR-CH-10000863</t>
        </is>
      </c>
      <c r="O9924" t="inlineStr">
        <is>
          <t>Furniture</t>
        </is>
      </c>
      <c r="P9924" t="inlineStr">
        <is>
          <t>Chairs</t>
        </is>
      </c>
      <c r="Q9924" t="inlineStr">
        <is>
          <t>Novimex Swivel Fabric Task Chair</t>
        </is>
      </c>
      <c r="R9924" t="n">
        <v>528.4299999999999</v>
      </c>
      <c r="S9924" t="n">
        <v>5</v>
      </c>
      <c r="T9924" t="n">
        <v>0.3</v>
      </c>
      <c r="U9924" t="n">
        <v>-143.431</v>
      </c>
    </row>
    <row r="9925">
      <c r="A9925" t="inlineStr">
        <is>
          <t>9921</t>
        </is>
      </c>
      <c r="B9925" t="inlineStr">
        <is>
          <t>CA-2017-149272</t>
        </is>
      </c>
      <c r="C9925" t="inlineStr">
        <is>
          <t>3/15/2017</t>
        </is>
      </c>
      <c r="D9925" t="inlineStr">
        <is>
          <t>3/19/2017</t>
        </is>
      </c>
      <c r="E9925" t="inlineStr">
        <is>
          <t>Standard Class</t>
        </is>
      </c>
      <c r="F9925" t="inlineStr">
        <is>
          <t>MY-18295</t>
        </is>
      </c>
      <c r="G9925" t="inlineStr">
        <is>
          <t>Muhammed Yedwab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Bryan</t>
        </is>
      </c>
      <c r="K9925" t="inlineStr">
        <is>
          <t>Texas</t>
        </is>
      </c>
      <c r="L9925" t="n">
        <v>77803</v>
      </c>
      <c r="M9925" t="inlineStr">
        <is>
          <t>Central</t>
        </is>
      </c>
      <c r="N9925" t="inlineStr">
        <is>
          <t>OFF-BI-10004233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GBC Pre-Punched Binding Paper, Plastic, White, 8-1/2" x 11"</t>
        </is>
      </c>
      <c r="R9925" t="n">
        <v>22.386</v>
      </c>
      <c r="S9925" t="n">
        <v>7</v>
      </c>
      <c r="T9925" t="n">
        <v>0.8</v>
      </c>
      <c r="U9925" t="n">
        <v>-35.8176</v>
      </c>
    </row>
    <row r="9926">
      <c r="A9926" t="inlineStr">
        <is>
          <t>9922</t>
        </is>
      </c>
      <c r="B9926" t="inlineStr">
        <is>
          <t>CA-2015-111360</t>
        </is>
      </c>
      <c r="C9926" t="inlineStr">
        <is>
          <t>11/24/2015</t>
        </is>
      </c>
      <c r="D9926" t="inlineStr">
        <is>
          <t>11/30/2015</t>
        </is>
      </c>
      <c r="E9926" t="inlineStr">
        <is>
          <t>Standard Class</t>
        </is>
      </c>
      <c r="F9926" t="inlineStr">
        <is>
          <t>AT-10435</t>
        </is>
      </c>
      <c r="G9926" t="inlineStr">
        <is>
          <t>Alyssa Tate</t>
        </is>
      </c>
      <c r="H9926" t="inlineStr">
        <is>
          <t>Home Office</t>
        </is>
      </c>
      <c r="I9926" t="inlineStr">
        <is>
          <t>United States</t>
        </is>
      </c>
      <c r="J9926" t="inlineStr">
        <is>
          <t>Akron</t>
        </is>
      </c>
      <c r="K9926" t="inlineStr">
        <is>
          <t>Ohio</t>
        </is>
      </c>
      <c r="L9926" t="n">
        <v>44312</v>
      </c>
      <c r="M9926" t="inlineStr">
        <is>
          <t>East</t>
        </is>
      </c>
      <c r="N9926" t="inlineStr">
        <is>
          <t>OFF-BI-10003350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Acco Expandable Hanging Binders</t>
        </is>
      </c>
      <c r="R9926" t="n">
        <v>5.742</v>
      </c>
      <c r="S9926" t="n">
        <v>3</v>
      </c>
      <c r="T9926" t="n">
        <v>0.7</v>
      </c>
      <c r="U9926" t="n">
        <v>-4.5936</v>
      </c>
    </row>
    <row r="9927">
      <c r="A9927" t="inlineStr">
        <is>
          <t>9923</t>
        </is>
      </c>
      <c r="B9927" t="inlineStr">
        <is>
          <t>US-2018-162124</t>
        </is>
      </c>
      <c r="C9927" t="inlineStr">
        <is>
          <t>5/6/2018</t>
        </is>
      </c>
      <c r="D9927" t="inlineStr">
        <is>
          <t>5/10/2018</t>
        </is>
      </c>
      <c r="E9927" t="inlineStr">
        <is>
          <t>Standard Class</t>
        </is>
      </c>
      <c r="F9927" t="inlineStr">
        <is>
          <t>JF-15490</t>
        </is>
      </c>
      <c r="G9927" t="inlineStr">
        <is>
          <t>Jeremy Farry</t>
        </is>
      </c>
      <c r="H9927" t="inlineStr">
        <is>
          <t>Consumer</t>
        </is>
      </c>
      <c r="I9927" t="inlineStr">
        <is>
          <t>United States</t>
        </is>
      </c>
      <c r="J9927" t="inlineStr">
        <is>
          <t>Chicago</t>
        </is>
      </c>
      <c r="K9927" t="inlineStr">
        <is>
          <t>Illinois</t>
        </is>
      </c>
      <c r="L9927" t="n">
        <v>60653</v>
      </c>
      <c r="M9927" t="inlineStr">
        <is>
          <t>Central</t>
        </is>
      </c>
      <c r="N9927" t="inlineStr">
        <is>
          <t>TEC-AC-10001990</t>
        </is>
      </c>
      <c r="O9927" t="inlineStr">
        <is>
          <t>Technology</t>
        </is>
      </c>
      <c r="P9927" t="inlineStr">
        <is>
          <t>Accessories</t>
        </is>
      </c>
      <c r="Q9927" t="inlineStr">
        <is>
          <t>Kensington Orbit Wireless Mobile Trackball for PC and Mac</t>
        </is>
      </c>
      <c r="R9927" t="n">
        <v>191.968</v>
      </c>
      <c r="S9927" t="n">
        <v>4</v>
      </c>
      <c r="T9927" t="n">
        <v>0.2</v>
      </c>
      <c r="U9927" t="n">
        <v>28.7952</v>
      </c>
    </row>
    <row r="9928">
      <c r="A9928" t="inlineStr">
        <is>
          <t>9924</t>
        </is>
      </c>
      <c r="B9928" t="inlineStr">
        <is>
          <t>CA-2016-159534</t>
        </is>
      </c>
      <c r="C9928" t="inlineStr">
        <is>
          <t>3/20/2016</t>
        </is>
      </c>
      <c r="D9928" t="inlineStr">
        <is>
          <t>3/23/2016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OFF-BI-10003982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Century Plastic Molded Ring Binders</t>
        </is>
      </c>
      <c r="R9928" t="n">
        <v>49.848</v>
      </c>
      <c r="S9928" t="n">
        <v>3</v>
      </c>
      <c r="T9928" t="n">
        <v>0.2</v>
      </c>
      <c r="U9928" t="n">
        <v>16.8237</v>
      </c>
    </row>
    <row r="9929">
      <c r="A9929" t="inlineStr">
        <is>
          <t>9925</t>
        </is>
      </c>
      <c r="B9929" t="inlineStr">
        <is>
          <t>CA-2016-159534</t>
        </is>
      </c>
      <c r="C9929" t="inlineStr">
        <is>
          <t>3/20/2016</t>
        </is>
      </c>
      <c r="D9929" t="inlineStr">
        <is>
          <t>3/23/2016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OFF-EN-10004386</t>
        </is>
      </c>
      <c r="O9929" t="inlineStr">
        <is>
          <t>Office Supplies</t>
        </is>
      </c>
      <c r="P9929" t="inlineStr">
        <is>
          <t>Envelopes</t>
        </is>
      </c>
      <c r="Q9929" t="inlineStr">
        <is>
          <t>Recycled Interoffice Envelopes with String and Button Closure, 10 x 13</t>
        </is>
      </c>
      <c r="R9929" t="n">
        <v>23.99</v>
      </c>
      <c r="S9929" t="n">
        <v>1</v>
      </c>
      <c r="T9929" t="n">
        <v>0</v>
      </c>
      <c r="U9929" t="n">
        <v>11.995</v>
      </c>
    </row>
    <row r="9930">
      <c r="A9930" t="inlineStr">
        <is>
          <t>9926</t>
        </is>
      </c>
      <c r="B9930" t="inlineStr">
        <is>
          <t>CA-2016-159534</t>
        </is>
      </c>
      <c r="C9930" t="inlineStr">
        <is>
          <t>3/20/2016</t>
        </is>
      </c>
      <c r="D9930" t="inlineStr">
        <is>
          <t>3/23/2016</t>
        </is>
      </c>
      <c r="E9930" t="inlineStr">
        <is>
          <t>First Class</t>
        </is>
      </c>
      <c r="F9930" t="inlineStr">
        <is>
          <t>DH-13075</t>
        </is>
      </c>
      <c r="G9930" t="inlineStr">
        <is>
          <t>Dave Hallsten</t>
        </is>
      </c>
      <c r="H9930" t="inlineStr">
        <is>
          <t>Corporate</t>
        </is>
      </c>
      <c r="I9930" t="inlineStr">
        <is>
          <t>United States</t>
        </is>
      </c>
      <c r="J9930" t="inlineStr">
        <is>
          <t>New York City</t>
        </is>
      </c>
      <c r="K9930" t="inlineStr">
        <is>
          <t>New York</t>
        </is>
      </c>
      <c r="L9930" t="n">
        <v>10035</v>
      </c>
      <c r="M9930" t="inlineStr">
        <is>
          <t>East</t>
        </is>
      </c>
      <c r="N9930" t="inlineStr">
        <is>
          <t>OFF-BI-10003656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Fellowes PB200 Plastic Comb Binding Machine</t>
        </is>
      </c>
      <c r="R9930" t="n">
        <v>1087.936</v>
      </c>
      <c r="S9930" t="n">
        <v>8</v>
      </c>
      <c r="T9930" t="n">
        <v>0.2</v>
      </c>
      <c r="U9930" t="n">
        <v>353.5792</v>
      </c>
    </row>
    <row r="9931">
      <c r="A9931" t="inlineStr">
        <is>
          <t>9927</t>
        </is>
      </c>
      <c r="B9931" t="inlineStr">
        <is>
          <t>CA-2016-159534</t>
        </is>
      </c>
      <c r="C9931" t="inlineStr">
        <is>
          <t>3/20/2016</t>
        </is>
      </c>
      <c r="D9931" t="inlineStr">
        <is>
          <t>3/23/2016</t>
        </is>
      </c>
      <c r="E9931" t="inlineStr">
        <is>
          <t>First Class</t>
        </is>
      </c>
      <c r="F9931" t="inlineStr">
        <is>
          <t>DH-13075</t>
        </is>
      </c>
      <c r="G9931" t="inlineStr">
        <is>
          <t>Dave Hallsten</t>
        </is>
      </c>
      <c r="H9931" t="inlineStr">
        <is>
          <t>Corporate</t>
        </is>
      </c>
      <c r="I9931" t="inlineStr">
        <is>
          <t>United States</t>
        </is>
      </c>
      <c r="J9931" t="inlineStr">
        <is>
          <t>New York City</t>
        </is>
      </c>
      <c r="K9931" t="inlineStr">
        <is>
          <t>New York</t>
        </is>
      </c>
      <c r="L9931" t="n">
        <v>10035</v>
      </c>
      <c r="M9931" t="inlineStr">
        <is>
          <t>East</t>
        </is>
      </c>
      <c r="N9931" t="inlineStr">
        <is>
          <t>TEC-PH-10002310</t>
        </is>
      </c>
      <c r="O9931" t="inlineStr">
        <is>
          <t>Technology</t>
        </is>
      </c>
      <c r="P9931" t="inlineStr">
        <is>
          <t>Phones</t>
        </is>
      </c>
      <c r="Q9931" t="inlineStr">
        <is>
          <t>Panasonic KX T7731-B Digital phone</t>
        </is>
      </c>
      <c r="R9931" t="n">
        <v>199.98</v>
      </c>
      <c r="S9931" t="n">
        <v>2</v>
      </c>
      <c r="T9931" t="n">
        <v>0</v>
      </c>
      <c r="U9931" t="n">
        <v>53.9946</v>
      </c>
    </row>
    <row r="9932">
      <c r="A9932" t="inlineStr">
        <is>
          <t>9928</t>
        </is>
      </c>
      <c r="B9932" t="inlineStr">
        <is>
          <t>CA-2016-159534</t>
        </is>
      </c>
      <c r="C9932" t="inlineStr">
        <is>
          <t>3/20/2016</t>
        </is>
      </c>
      <c r="D9932" t="inlineStr">
        <is>
          <t>3/23/2016</t>
        </is>
      </c>
      <c r="E9932" t="inlineStr">
        <is>
          <t>First Class</t>
        </is>
      </c>
      <c r="F9932" t="inlineStr">
        <is>
          <t>DH-13075</t>
        </is>
      </c>
      <c r="G9932" t="inlineStr">
        <is>
          <t>Dave Hallsten</t>
        </is>
      </c>
      <c r="H9932" t="inlineStr">
        <is>
          <t>Corporate</t>
        </is>
      </c>
      <c r="I9932" t="inlineStr">
        <is>
          <t>United States</t>
        </is>
      </c>
      <c r="J9932" t="inlineStr">
        <is>
          <t>New York City</t>
        </is>
      </c>
      <c r="K9932" t="inlineStr">
        <is>
          <t>New York</t>
        </is>
      </c>
      <c r="L9932" t="n">
        <v>10035</v>
      </c>
      <c r="M9932" t="inlineStr">
        <is>
          <t>East</t>
        </is>
      </c>
      <c r="N9932" t="inlineStr">
        <is>
          <t>OFF-ST-10001172</t>
        </is>
      </c>
      <c r="O9932" t="inlineStr">
        <is>
          <t>Office Supplies</t>
        </is>
      </c>
      <c r="P9932" t="inlineStr">
        <is>
          <t>Storage</t>
        </is>
      </c>
      <c r="Q9932" t="inlineStr">
        <is>
          <t>Tennsco Lockers, Sand</t>
        </is>
      </c>
      <c r="R9932" t="n">
        <v>83.92</v>
      </c>
      <c r="S9932" t="n">
        <v>4</v>
      </c>
      <c r="T9932" t="n">
        <v>0</v>
      </c>
      <c r="U9932" t="n">
        <v>20.1408</v>
      </c>
    </row>
    <row r="9933">
      <c r="A9933" t="inlineStr">
        <is>
          <t>9929</t>
        </is>
      </c>
      <c r="B9933" t="inlineStr">
        <is>
          <t>CA-2017-129630</t>
        </is>
      </c>
      <c r="C9933" t="inlineStr">
        <is>
          <t>9/4/2017</t>
        </is>
      </c>
      <c r="D9933" t="inlineStr">
        <is>
          <t>9/4/2017</t>
        </is>
      </c>
      <c r="E9933" t="inlineStr">
        <is>
          <t>Same Day</t>
        </is>
      </c>
      <c r="F9933" t="inlineStr">
        <is>
          <t>IM-15055</t>
        </is>
      </c>
      <c r="G9933" t="inlineStr">
        <is>
          <t>Ionia McGrath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Francisco</t>
        </is>
      </c>
      <c r="K9933" t="inlineStr">
        <is>
          <t>California</t>
        </is>
      </c>
      <c r="L9933" t="n">
        <v>94122</v>
      </c>
      <c r="M9933" t="inlineStr">
        <is>
          <t>West</t>
        </is>
      </c>
      <c r="N9933" t="inlineStr">
        <is>
          <t>FUR-FU-10000260</t>
        </is>
      </c>
      <c r="O9933" t="inlineStr">
        <is>
          <t>Furniture</t>
        </is>
      </c>
      <c r="P9933" t="inlineStr">
        <is>
          <t>Furnishings</t>
        </is>
      </c>
      <c r="Q9933" t="inlineStr">
        <is>
          <t>6" Cubicle Wall Clock, Black</t>
        </is>
      </c>
      <c r="R9933" t="n">
        <v>24.27</v>
      </c>
      <c r="S9933" t="n">
        <v>3</v>
      </c>
      <c r="T9933" t="n">
        <v>0</v>
      </c>
      <c r="U9933" t="n">
        <v>8.7372</v>
      </c>
    </row>
    <row r="9934">
      <c r="A9934" t="inlineStr">
        <is>
          <t>9930</t>
        </is>
      </c>
      <c r="B9934" t="inlineStr">
        <is>
          <t>CA-2017-129630</t>
        </is>
      </c>
      <c r="C9934" t="inlineStr">
        <is>
          <t>9/4/2017</t>
        </is>
      </c>
      <c r="D9934" t="inlineStr">
        <is>
          <t>9/4/2017</t>
        </is>
      </c>
      <c r="E9934" t="inlineStr">
        <is>
          <t>Same Day</t>
        </is>
      </c>
      <c r="F9934" t="inlineStr">
        <is>
          <t>IM-15055</t>
        </is>
      </c>
      <c r="G9934" t="inlineStr">
        <is>
          <t>Ionia McGrath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Francisco</t>
        </is>
      </c>
      <c r="K9934" t="inlineStr">
        <is>
          <t>California</t>
        </is>
      </c>
      <c r="L9934" t="n">
        <v>94122</v>
      </c>
      <c r="M9934" t="inlineStr">
        <is>
          <t>West</t>
        </is>
      </c>
      <c r="N9934" t="inlineStr">
        <is>
          <t>TEC-CO-10003763</t>
        </is>
      </c>
      <c r="O9934" t="inlineStr">
        <is>
          <t>Technology</t>
        </is>
      </c>
      <c r="P9934" t="inlineStr">
        <is>
          <t>Copiers</t>
        </is>
      </c>
      <c r="Q9934" t="inlineStr">
        <is>
          <t>Canon PC1060 Personal Laser Copier</t>
        </is>
      </c>
      <c r="R9934" t="n">
        <v>2799.96</v>
      </c>
      <c r="S9934" t="n">
        <v>5</v>
      </c>
      <c r="T9934" t="n">
        <v>0.2</v>
      </c>
      <c r="U9934" t="n">
        <v>944.9865</v>
      </c>
    </row>
    <row r="9935">
      <c r="A9935" t="inlineStr">
        <is>
          <t>9931</t>
        </is>
      </c>
      <c r="B9935" t="inlineStr">
        <is>
          <t>CA-2016-104948</t>
        </is>
      </c>
      <c r="C9935" t="inlineStr">
        <is>
          <t>11/13/2016</t>
        </is>
      </c>
      <c r="D9935" t="inlineStr">
        <is>
          <t>11/17/2016</t>
        </is>
      </c>
      <c r="E9935" t="inlineStr">
        <is>
          <t>Standard Class</t>
        </is>
      </c>
      <c r="F9935" t="inlineStr">
        <is>
          <t>KH-16510</t>
        </is>
      </c>
      <c r="G9935" t="inlineStr">
        <is>
          <t>Keith Herrera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San Bernardino</t>
        </is>
      </c>
      <c r="K9935" t="inlineStr">
        <is>
          <t>California</t>
        </is>
      </c>
      <c r="L9935" t="n">
        <v>92404</v>
      </c>
      <c r="M9935" t="inlineStr">
        <is>
          <t>West</t>
        </is>
      </c>
      <c r="N9935" t="inlineStr">
        <is>
          <t>OFF-BI-10001267</t>
        </is>
      </c>
      <c r="O9935" t="inlineStr">
        <is>
          <t>Office Supplies</t>
        </is>
      </c>
      <c r="P9935" t="inlineStr">
        <is>
          <t>Binders</t>
        </is>
      </c>
      <c r="Q9935" t="inlineStr">
        <is>
          <t>Universal Recycled Hanging Pressboard Report Binders, Letter Size</t>
        </is>
      </c>
      <c r="R9935" t="n">
        <v>9.872</v>
      </c>
      <c r="S9935" t="n">
        <v>2</v>
      </c>
      <c r="T9935" t="n">
        <v>0.2</v>
      </c>
      <c r="U9935" t="n">
        <v>3.4552</v>
      </c>
    </row>
    <row r="9936">
      <c r="A9936" t="inlineStr">
        <is>
          <t>9932</t>
        </is>
      </c>
      <c r="B9936" t="inlineStr">
        <is>
          <t>CA-2016-104948</t>
        </is>
      </c>
      <c r="C9936" t="inlineStr">
        <is>
          <t>11/13/2016</t>
        </is>
      </c>
      <c r="D9936" t="inlineStr">
        <is>
          <t>11/17/2016</t>
        </is>
      </c>
      <c r="E9936" t="inlineStr">
        <is>
          <t>Standard Class</t>
        </is>
      </c>
      <c r="F9936" t="inlineStr">
        <is>
          <t>KH-16510</t>
        </is>
      </c>
      <c r="G9936" t="inlineStr">
        <is>
          <t>Keith Herrera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San Bernardino</t>
        </is>
      </c>
      <c r="K9936" t="inlineStr">
        <is>
          <t>California</t>
        </is>
      </c>
      <c r="L9936" t="n">
        <v>92404</v>
      </c>
      <c r="M9936" t="inlineStr">
        <is>
          <t>West</t>
        </is>
      </c>
      <c r="N9936" t="inlineStr">
        <is>
          <t>FUR-BO-10004357</t>
        </is>
      </c>
      <c r="O9936" t="inlineStr">
        <is>
          <t>Furniture</t>
        </is>
      </c>
      <c r="P9936" t="inlineStr">
        <is>
          <t>Bookcases</t>
        </is>
      </c>
      <c r="Q9936" t="inlineStr">
        <is>
          <t>O'Sullivan Living Dimensions 3-Shelf Bookcases</t>
        </is>
      </c>
      <c r="R9936" t="n">
        <v>683.332</v>
      </c>
      <c r="S9936" t="n">
        <v>4</v>
      </c>
      <c r="T9936" t="n">
        <v>0.15</v>
      </c>
      <c r="U9936" t="n">
        <v>-40.196</v>
      </c>
    </row>
    <row r="9937">
      <c r="A9937" t="inlineStr">
        <is>
          <t>9933</t>
        </is>
      </c>
      <c r="B9937" t="inlineStr">
        <is>
          <t>CA-2016-104948</t>
        </is>
      </c>
      <c r="C9937" t="inlineStr">
        <is>
          <t>11/13/2016</t>
        </is>
      </c>
      <c r="D9937" t="inlineStr">
        <is>
          <t>11/17/2016</t>
        </is>
      </c>
      <c r="E9937" t="inlineStr">
        <is>
          <t>Standard Class</t>
        </is>
      </c>
      <c r="F9937" t="inlineStr">
        <is>
          <t>KH-16510</t>
        </is>
      </c>
      <c r="G9937" t="inlineStr">
        <is>
          <t>Keith Herrera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San Bernardino</t>
        </is>
      </c>
      <c r="K9937" t="inlineStr">
        <is>
          <t>California</t>
        </is>
      </c>
      <c r="L9937" t="n">
        <v>92404</v>
      </c>
      <c r="M9937" t="inlineStr">
        <is>
          <t>West</t>
        </is>
      </c>
      <c r="N9937" t="inlineStr">
        <is>
          <t>OFF-PA-10004610</t>
        </is>
      </c>
      <c r="O9937" t="inlineStr">
        <is>
          <t>Office Supplies</t>
        </is>
      </c>
      <c r="P9937" t="inlineStr">
        <is>
          <t>Paper</t>
        </is>
      </c>
      <c r="Q9937" t="inlineStr">
        <is>
          <t>Xerox 1900</t>
        </is>
      </c>
      <c r="R9937" t="n">
        <v>29.96</v>
      </c>
      <c r="S9937" t="n">
        <v>7</v>
      </c>
      <c r="T9937" t="n">
        <v>0</v>
      </c>
      <c r="U9937" t="n">
        <v>13.482</v>
      </c>
    </row>
    <row r="9938">
      <c r="A9938" t="inlineStr">
        <is>
          <t>9934</t>
        </is>
      </c>
      <c r="B9938" t="inlineStr">
        <is>
          <t>CA-2015-166555</t>
        </is>
      </c>
      <c r="C9938" t="inlineStr">
        <is>
          <t>7/11/2015</t>
        </is>
      </c>
      <c r="D9938" t="inlineStr">
        <is>
          <t>7/14/2015</t>
        </is>
      </c>
      <c r="E9938" t="inlineStr">
        <is>
          <t>First Class</t>
        </is>
      </c>
      <c r="F9938" t="inlineStr">
        <is>
          <t>JK-15205</t>
        </is>
      </c>
      <c r="G9938" t="inlineStr">
        <is>
          <t>Jamie Kunitz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Niagara Falls</t>
        </is>
      </c>
      <c r="K9938" t="inlineStr">
        <is>
          <t>New York</t>
        </is>
      </c>
      <c r="L9938" t="n">
        <v>14304</v>
      </c>
      <c r="M9938" t="inlineStr">
        <is>
          <t>East</t>
        </is>
      </c>
      <c r="N9938" t="inlineStr">
        <is>
          <t>TEC-PH-10004912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Cisco SPA112 2 Port Phone Adapter</t>
        </is>
      </c>
      <c r="R9938" t="n">
        <v>164.85</v>
      </c>
      <c r="S9938" t="n">
        <v>3</v>
      </c>
      <c r="T9938" t="n">
        <v>0</v>
      </c>
      <c r="U9938" t="n">
        <v>47.8065</v>
      </c>
    </row>
    <row r="9939">
      <c r="A9939" t="inlineStr">
        <is>
          <t>9935</t>
        </is>
      </c>
      <c r="B9939" t="inlineStr">
        <is>
          <t>CA-2017-114405</t>
        </is>
      </c>
      <c r="C9939" t="inlineStr">
        <is>
          <t>4/7/2017</t>
        </is>
      </c>
      <c r="D9939" t="inlineStr">
        <is>
          <t>4/12/2017</t>
        </is>
      </c>
      <c r="E9939" t="inlineStr">
        <is>
          <t>Standard Class</t>
        </is>
      </c>
      <c r="F9939" t="inlineStr">
        <is>
          <t>AS-10240</t>
        </is>
      </c>
      <c r="G9939" t="inlineStr">
        <is>
          <t>Alan Shonely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Philadelphia</t>
        </is>
      </c>
      <c r="K9939" t="inlineStr">
        <is>
          <t>Pennsylvania</t>
        </is>
      </c>
      <c r="L9939" t="n">
        <v>19120</v>
      </c>
      <c r="M9939" t="inlineStr">
        <is>
          <t>East</t>
        </is>
      </c>
      <c r="N9939" t="inlineStr">
        <is>
          <t>OFF-AP-10003278</t>
        </is>
      </c>
      <c r="O9939" t="inlineStr">
        <is>
          <t>Office Supplies</t>
        </is>
      </c>
      <c r="P9939" t="inlineStr">
        <is>
          <t>Appliances</t>
        </is>
      </c>
      <c r="Q9939" t="inlineStr">
        <is>
          <t>Belkin 7-Outlet SurgeMaster Home Series</t>
        </is>
      </c>
      <c r="R9939" t="n">
        <v>33.528</v>
      </c>
      <c r="S9939" t="n">
        <v>3</v>
      </c>
      <c r="T9939" t="n">
        <v>0.2</v>
      </c>
      <c r="U9939" t="n">
        <v>2.5146</v>
      </c>
    </row>
    <row r="9940">
      <c r="A9940" t="inlineStr">
        <is>
          <t>9936</t>
        </is>
      </c>
      <c r="B9940" t="inlineStr">
        <is>
          <t>CA-2017-114405</t>
        </is>
      </c>
      <c r="C9940" t="inlineStr">
        <is>
          <t>4/7/2017</t>
        </is>
      </c>
      <c r="D9940" t="inlineStr">
        <is>
          <t>4/12/2017</t>
        </is>
      </c>
      <c r="E9940" t="inlineStr">
        <is>
          <t>Standard Class</t>
        </is>
      </c>
      <c r="F9940" t="inlineStr">
        <is>
          <t>AS-10240</t>
        </is>
      </c>
      <c r="G9940" t="inlineStr">
        <is>
          <t>Alan Shonely</t>
        </is>
      </c>
      <c r="H9940" t="inlineStr">
        <is>
          <t>Consumer</t>
        </is>
      </c>
      <c r="I9940" t="inlineStr">
        <is>
          <t>United States</t>
        </is>
      </c>
      <c r="J9940" t="inlineStr">
        <is>
          <t>Philadelphia</t>
        </is>
      </c>
      <c r="K9940" t="inlineStr">
        <is>
          <t>Pennsylvania</t>
        </is>
      </c>
      <c r="L9940" t="n">
        <v>19120</v>
      </c>
      <c r="M9940" t="inlineStr">
        <is>
          <t>East</t>
        </is>
      </c>
      <c r="N9940" t="inlineStr">
        <is>
          <t>OFF-ST-10001627</t>
        </is>
      </c>
      <c r="O9940" t="inlineStr">
        <is>
          <t>Office Supplies</t>
        </is>
      </c>
      <c r="P9940" t="inlineStr">
        <is>
          <t>Storage</t>
        </is>
      </c>
      <c r="Q9940" t="inlineStr">
        <is>
          <t>Eldon Jumbo ProFile Portable File Boxes Graphite/Black</t>
        </is>
      </c>
      <c r="R9940" t="n">
        <v>36.744</v>
      </c>
      <c r="S9940" t="n">
        <v>3</v>
      </c>
      <c r="T9940" t="n">
        <v>0.2</v>
      </c>
      <c r="U9940" t="n">
        <v>3.6744</v>
      </c>
    </row>
    <row r="9941">
      <c r="A9941" t="inlineStr">
        <is>
          <t>9937</t>
        </is>
      </c>
      <c r="B9941" t="inlineStr">
        <is>
          <t>CA-2018-132955</t>
        </is>
      </c>
      <c r="C9941" t="inlineStr">
        <is>
          <t>6/24/2018</t>
        </is>
      </c>
      <c r="D9941" t="inlineStr">
        <is>
          <t>6/28/2018</t>
        </is>
      </c>
      <c r="E9941" t="inlineStr">
        <is>
          <t>Standard Class</t>
        </is>
      </c>
      <c r="F9941" t="inlineStr">
        <is>
          <t>SC-20575</t>
        </is>
      </c>
      <c r="G9941" t="inlineStr">
        <is>
          <t>Sonia Cooley</t>
        </is>
      </c>
      <c r="H9941" t="inlineStr">
        <is>
          <t>Consumer</t>
        </is>
      </c>
      <c r="I9941" t="inlineStr">
        <is>
          <t>United States</t>
        </is>
      </c>
      <c r="J9941" t="inlineStr">
        <is>
          <t>Cranston</t>
        </is>
      </c>
      <c r="K9941" t="inlineStr">
        <is>
          <t>Rhode Island</t>
        </is>
      </c>
      <c r="L9941" t="n">
        <v>2920</v>
      </c>
      <c r="M9941" t="inlineStr">
        <is>
          <t>East</t>
        </is>
      </c>
      <c r="N9941" t="inlineStr">
        <is>
          <t>OFF-BI-10002735</t>
        </is>
      </c>
      <c r="O9941" t="inlineStr">
        <is>
          <t>Office Supplies</t>
        </is>
      </c>
      <c r="P9941" t="inlineStr">
        <is>
          <t>Binders</t>
        </is>
      </c>
      <c r="Q9941" t="inlineStr">
        <is>
          <t>GBC Prestige Therm-A-Bind Covers</t>
        </is>
      </c>
      <c r="R9941" t="n">
        <v>102.93</v>
      </c>
      <c r="S9941" t="n">
        <v>3</v>
      </c>
      <c r="T9941" t="n">
        <v>0</v>
      </c>
      <c r="U9941" t="n">
        <v>48.3771</v>
      </c>
    </row>
    <row r="9942">
      <c r="A9942" t="inlineStr">
        <is>
          <t>9938</t>
        </is>
      </c>
      <c r="B9942" t="inlineStr">
        <is>
          <t>CA-2017-164889</t>
        </is>
      </c>
      <c r="C9942" t="inlineStr">
        <is>
          <t>6/3/2017</t>
        </is>
      </c>
      <c r="D9942" t="inlineStr">
        <is>
          <t>6/6/2017</t>
        </is>
      </c>
      <c r="E9942" t="inlineStr">
        <is>
          <t>Second Class</t>
        </is>
      </c>
      <c r="F9942" t="inlineStr">
        <is>
          <t>CP-12340</t>
        </is>
      </c>
      <c r="G9942" t="inlineStr">
        <is>
          <t>Christine Phan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Los Angeles</t>
        </is>
      </c>
      <c r="K9942" t="inlineStr">
        <is>
          <t>California</t>
        </is>
      </c>
      <c r="L9942" t="n">
        <v>90049</v>
      </c>
      <c r="M9942" t="inlineStr">
        <is>
          <t>West</t>
        </is>
      </c>
      <c r="N9942" t="inlineStr">
        <is>
          <t>FUR-TA-10001676</t>
        </is>
      </c>
      <c r="O9942" t="inlineStr">
        <is>
          <t>Furniture</t>
        </is>
      </c>
      <c r="P9942" t="inlineStr">
        <is>
          <t>Tables</t>
        </is>
      </c>
      <c r="Q9942" t="inlineStr">
        <is>
          <t>Hon 61000 Series Interactive Training Tables</t>
        </is>
      </c>
      <c r="R9942" t="n">
        <v>71.08799999999999</v>
      </c>
      <c r="S9942" t="n">
        <v>2</v>
      </c>
      <c r="T9942" t="n">
        <v>0.2</v>
      </c>
      <c r="U9942" t="n">
        <v>-1.7772</v>
      </c>
    </row>
    <row r="9943">
      <c r="A9943" t="inlineStr">
        <is>
          <t>9939</t>
        </is>
      </c>
      <c r="B9943" t="inlineStr">
        <is>
          <t>CA-2017-169824</t>
        </is>
      </c>
      <c r="C9943" t="inlineStr">
        <is>
          <t>12/12/2017</t>
        </is>
      </c>
      <c r="D9943" t="inlineStr">
        <is>
          <t>12/17/2017</t>
        </is>
      </c>
      <c r="E9943" t="inlineStr">
        <is>
          <t>Standard Class</t>
        </is>
      </c>
      <c r="F9943" t="inlineStr">
        <is>
          <t>NS-18640</t>
        </is>
      </c>
      <c r="G9943" t="inlineStr">
        <is>
          <t>Noel Staavos</t>
        </is>
      </c>
      <c r="H9943" t="inlineStr">
        <is>
          <t>Corporate</t>
        </is>
      </c>
      <c r="I9943" t="inlineStr">
        <is>
          <t>United States</t>
        </is>
      </c>
      <c r="J9943" t="inlineStr">
        <is>
          <t>New York City</t>
        </is>
      </c>
      <c r="K9943" t="inlineStr">
        <is>
          <t>New York</t>
        </is>
      </c>
      <c r="L9943" t="n">
        <v>10009</v>
      </c>
      <c r="M9943" t="inlineStr">
        <is>
          <t>East</t>
        </is>
      </c>
      <c r="N9943" t="inlineStr">
        <is>
          <t>FUR-FU-10004864</t>
        </is>
      </c>
      <c r="O9943" t="inlineStr">
        <is>
          <t>Furniture</t>
        </is>
      </c>
      <c r="P9943" t="inlineStr">
        <is>
          <t>Furnishings</t>
        </is>
      </c>
      <c r="Q9943" t="inlineStr">
        <is>
          <t>Eldon 500 Class Desk Accessories</t>
        </is>
      </c>
      <c r="R9943" t="n">
        <v>60.35</v>
      </c>
      <c r="S9943" t="n">
        <v>5</v>
      </c>
      <c r="T9943" t="n">
        <v>0</v>
      </c>
      <c r="U9943" t="n">
        <v>19.9155</v>
      </c>
    </row>
    <row r="9944">
      <c r="A9944" t="inlineStr">
        <is>
          <t>9940</t>
        </is>
      </c>
      <c r="B9944" t="inlineStr">
        <is>
          <t>CA-2017-169824</t>
        </is>
      </c>
      <c r="C9944" t="inlineStr">
        <is>
          <t>12/12/2017</t>
        </is>
      </c>
      <c r="D9944" t="inlineStr">
        <is>
          <t>12/17/2017</t>
        </is>
      </c>
      <c r="E9944" t="inlineStr">
        <is>
          <t>Standard Class</t>
        </is>
      </c>
      <c r="F9944" t="inlineStr">
        <is>
          <t>NS-18640</t>
        </is>
      </c>
      <c r="G9944" t="inlineStr">
        <is>
          <t>Noel Staavos</t>
        </is>
      </c>
      <c r="H9944" t="inlineStr">
        <is>
          <t>Corporate</t>
        </is>
      </c>
      <c r="I9944" t="inlineStr">
        <is>
          <t>United States</t>
        </is>
      </c>
      <c r="J9944" t="inlineStr">
        <is>
          <t>New York City</t>
        </is>
      </c>
      <c r="K9944" t="inlineStr">
        <is>
          <t>New York</t>
        </is>
      </c>
      <c r="L9944" t="n">
        <v>10009</v>
      </c>
      <c r="M9944" t="inlineStr">
        <is>
          <t>East</t>
        </is>
      </c>
      <c r="N9944" t="inlineStr">
        <is>
          <t>OFF-SU-10000952</t>
        </is>
      </c>
      <c r="O9944" t="inlineStr">
        <is>
          <t>Office Supplies</t>
        </is>
      </c>
      <c r="P9944" t="inlineStr">
        <is>
          <t>Supplies</t>
        </is>
      </c>
      <c r="Q9944" t="inlineStr">
        <is>
          <t>Fiskars Home &amp; Office Scissors</t>
        </is>
      </c>
      <c r="R9944" t="n">
        <v>35.52</v>
      </c>
      <c r="S9944" t="n">
        <v>4</v>
      </c>
      <c r="T9944" t="n">
        <v>0</v>
      </c>
      <c r="U9944" t="n">
        <v>9.945600000000001</v>
      </c>
    </row>
    <row r="9945">
      <c r="A9945" t="inlineStr">
        <is>
          <t>9941</t>
        </is>
      </c>
      <c r="B9945" t="inlineStr">
        <is>
          <t>CA-2017-169824</t>
        </is>
      </c>
      <c r="C9945" t="inlineStr">
        <is>
          <t>12/12/2017</t>
        </is>
      </c>
      <c r="D9945" t="inlineStr">
        <is>
          <t>12/17/2017</t>
        </is>
      </c>
      <c r="E9945" t="inlineStr">
        <is>
          <t>Standard Class</t>
        </is>
      </c>
      <c r="F9945" t="inlineStr">
        <is>
          <t>NS-18640</t>
        </is>
      </c>
      <c r="G9945" t="inlineStr">
        <is>
          <t>Noel Staavos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New York City</t>
        </is>
      </c>
      <c r="K9945" t="inlineStr">
        <is>
          <t>New York</t>
        </is>
      </c>
      <c r="L9945" t="n">
        <v>10009</v>
      </c>
      <c r="M9945" t="inlineStr">
        <is>
          <t>East</t>
        </is>
      </c>
      <c r="N9945" t="inlineStr">
        <is>
          <t>OFF-AR-10000462</t>
        </is>
      </c>
      <c r="O9945" t="inlineStr">
        <is>
          <t>Office Supplies</t>
        </is>
      </c>
      <c r="P9945" t="inlineStr">
        <is>
          <t>Art</t>
        </is>
      </c>
      <c r="Q9945" t="inlineStr">
        <is>
          <t>Sanford Pocket Accent Highlighters</t>
        </is>
      </c>
      <c r="R9945" t="n">
        <v>11.2</v>
      </c>
      <c r="S9945" t="n">
        <v>7</v>
      </c>
      <c r="T9945" t="n">
        <v>0</v>
      </c>
      <c r="U9945" t="n">
        <v>4.816</v>
      </c>
    </row>
    <row r="9946">
      <c r="A9946" t="inlineStr">
        <is>
          <t>9942</t>
        </is>
      </c>
      <c r="B9946" t="inlineStr">
        <is>
          <t>CA-2018-164028</t>
        </is>
      </c>
      <c r="C9946" t="inlineStr">
        <is>
          <t>11/24/2018</t>
        </is>
      </c>
      <c r="D9946" t="inlineStr">
        <is>
          <t>11/30/2018</t>
        </is>
      </c>
      <c r="E9946" t="inlineStr">
        <is>
          <t>Standard Class</t>
        </is>
      </c>
      <c r="F9946" t="inlineStr">
        <is>
          <t>JL-15835</t>
        </is>
      </c>
      <c r="G9946" t="inlineStr">
        <is>
          <t>John Lee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San Francisco</t>
        </is>
      </c>
      <c r="K9946" t="inlineStr">
        <is>
          <t>California</t>
        </is>
      </c>
      <c r="L9946" t="n">
        <v>94122</v>
      </c>
      <c r="M9946" t="inlineStr">
        <is>
          <t>West</t>
        </is>
      </c>
      <c r="N9946" t="inlineStr">
        <is>
          <t>TEC-AC-10001772</t>
        </is>
      </c>
      <c r="O9946" t="inlineStr">
        <is>
          <t>Technology</t>
        </is>
      </c>
      <c r="P9946" t="inlineStr">
        <is>
          <t>Accessories</t>
        </is>
      </c>
      <c r="Q9946" t="inlineStr">
        <is>
          <t>Memorex Mini Travel Drive 16 GB USB 2.0 Flash Drive</t>
        </is>
      </c>
      <c r="R9946" t="n">
        <v>223.58</v>
      </c>
      <c r="S9946" t="n">
        <v>14</v>
      </c>
      <c r="T9946" t="n">
        <v>0</v>
      </c>
      <c r="U9946" t="n">
        <v>87.1962</v>
      </c>
    </row>
    <row r="9947">
      <c r="A9947" t="inlineStr">
        <is>
          <t>9943</t>
        </is>
      </c>
      <c r="B9947" t="inlineStr">
        <is>
          <t>CA-2015-143371</t>
        </is>
      </c>
      <c r="C9947" t="inlineStr">
        <is>
          <t>12/28/2015</t>
        </is>
      </c>
      <c r="D9947" t="inlineStr">
        <is>
          <t>1/3/2016</t>
        </is>
      </c>
      <c r="E9947" t="inlineStr">
        <is>
          <t>Standard Class</t>
        </is>
      </c>
      <c r="F9947" t="inlineStr">
        <is>
          <t>MD-17350</t>
        </is>
      </c>
      <c r="G9947" t="inlineStr">
        <is>
          <t>Maribeth Dona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Anaheim</t>
        </is>
      </c>
      <c r="K9947" t="inlineStr">
        <is>
          <t>California</t>
        </is>
      </c>
      <c r="L9947" t="n">
        <v>92804</v>
      </c>
      <c r="M9947" t="inlineStr">
        <is>
          <t>West</t>
        </is>
      </c>
      <c r="N9947" t="inlineStr">
        <is>
          <t>OFF-ST-10001128</t>
        </is>
      </c>
      <c r="O9947" t="inlineStr">
        <is>
          <t>Office Supplies</t>
        </is>
      </c>
      <c r="P9947" t="inlineStr">
        <is>
          <t>Storage</t>
        </is>
      </c>
      <c r="Q9947" t="inlineStr">
        <is>
          <t>Carina Mini System Audio Rack, Model AR050B</t>
        </is>
      </c>
      <c r="R9947" t="n">
        <v>998.8200000000001</v>
      </c>
      <c r="S9947" t="n">
        <v>9</v>
      </c>
      <c r="T9947" t="n">
        <v>0</v>
      </c>
      <c r="U9947" t="n">
        <v>29.9646</v>
      </c>
    </row>
    <row r="9948">
      <c r="A9948" t="inlineStr">
        <is>
          <t>9944</t>
        </is>
      </c>
      <c r="B9948" t="inlineStr">
        <is>
          <t>CA-2015-143371</t>
        </is>
      </c>
      <c r="C9948" t="inlineStr">
        <is>
          <t>12/28/2015</t>
        </is>
      </c>
      <c r="D9948" t="inlineStr">
        <is>
          <t>1/3/2016</t>
        </is>
      </c>
      <c r="E9948" t="inlineStr">
        <is>
          <t>Standard Class</t>
        </is>
      </c>
      <c r="F9948" t="inlineStr">
        <is>
          <t>MD-17350</t>
        </is>
      </c>
      <c r="G9948" t="inlineStr">
        <is>
          <t>Maribeth Dona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Anaheim</t>
        </is>
      </c>
      <c r="K9948" t="inlineStr">
        <is>
          <t>California</t>
        </is>
      </c>
      <c r="L9948" t="n">
        <v>92804</v>
      </c>
      <c r="M9948" t="inlineStr">
        <is>
          <t>West</t>
        </is>
      </c>
      <c r="N9948" t="inlineStr">
        <is>
          <t>OFF-SU-10002537</t>
        </is>
      </c>
      <c r="O9948" t="inlineStr">
        <is>
          <t>Office Supplies</t>
        </is>
      </c>
      <c r="P9948" t="inlineStr">
        <is>
          <t>Supplies</t>
        </is>
      </c>
      <c r="Q9948" t="inlineStr">
        <is>
          <t>Acme Box Cutter Scissors</t>
        </is>
      </c>
      <c r="R9948" t="n">
        <v>51.15</v>
      </c>
      <c r="S9948" t="n">
        <v>5</v>
      </c>
      <c r="T9948" t="n">
        <v>0</v>
      </c>
      <c r="U9948" t="n">
        <v>13.299</v>
      </c>
    </row>
    <row r="9949">
      <c r="A9949" t="inlineStr">
        <is>
          <t>9945</t>
        </is>
      </c>
      <c r="B9949" t="inlineStr">
        <is>
          <t>CA-2016-145415</t>
        </is>
      </c>
      <c r="C9949" t="inlineStr">
        <is>
          <t>4/12/2016</t>
        </is>
      </c>
      <c r="D9949" t="inlineStr">
        <is>
          <t>4/17/2016</t>
        </is>
      </c>
      <c r="E9949" t="inlineStr">
        <is>
          <t>Second Class</t>
        </is>
      </c>
      <c r="F9949" t="inlineStr">
        <is>
          <t>RD-19660</t>
        </is>
      </c>
      <c r="G9949" t="inlineStr">
        <is>
          <t>Robert Dilbeck</t>
        </is>
      </c>
      <c r="H9949" t="inlineStr">
        <is>
          <t>Home Office</t>
        </is>
      </c>
      <c r="I9949" t="inlineStr">
        <is>
          <t>United States</t>
        </is>
      </c>
      <c r="J9949" t="inlineStr">
        <is>
          <t>Seattle</t>
        </is>
      </c>
      <c r="K9949" t="inlineStr">
        <is>
          <t>Washington</t>
        </is>
      </c>
      <c r="L9949" t="n">
        <v>98103</v>
      </c>
      <c r="M9949" t="inlineStr">
        <is>
          <t>West</t>
        </is>
      </c>
      <c r="N9949" t="inlineStr">
        <is>
          <t>OFF-ST-10000419</t>
        </is>
      </c>
      <c r="O9949" t="inlineStr">
        <is>
          <t>Office Supplies</t>
        </is>
      </c>
      <c r="P9949" t="inlineStr">
        <is>
          <t>Storage</t>
        </is>
      </c>
      <c r="Q9949" t="inlineStr">
        <is>
          <t>Rogers Jumbo File, Granite</t>
        </is>
      </c>
      <c r="R9949" t="n">
        <v>40.74</v>
      </c>
      <c r="S9949" t="n">
        <v>3</v>
      </c>
      <c r="T9949" t="n">
        <v>0</v>
      </c>
      <c r="U9949" t="n">
        <v>0.4074</v>
      </c>
    </row>
    <row r="9950">
      <c r="A9950" t="inlineStr">
        <is>
          <t>9946</t>
        </is>
      </c>
      <c r="B9950" t="inlineStr">
        <is>
          <t>CA-2015-111157</t>
        </is>
      </c>
      <c r="C9950" t="inlineStr">
        <is>
          <t>3/2/2015</t>
        </is>
      </c>
      <c r="D9950" t="inlineStr">
        <is>
          <t>3/6/2015</t>
        </is>
      </c>
      <c r="E9950" t="inlineStr">
        <is>
          <t>Standard Class</t>
        </is>
      </c>
      <c r="F9950" t="inlineStr">
        <is>
          <t>NH-18610</t>
        </is>
      </c>
      <c r="G9950" t="inlineStr">
        <is>
          <t>Nicole Hansen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Philadelphia</t>
        </is>
      </c>
      <c r="K9950" t="inlineStr">
        <is>
          <t>Pennsylvania</t>
        </is>
      </c>
      <c r="L9950" t="n">
        <v>19120</v>
      </c>
      <c r="M9950" t="inlineStr">
        <is>
          <t>East</t>
        </is>
      </c>
      <c r="N9950" t="inlineStr">
        <is>
          <t>OFF-PA-10000327</t>
        </is>
      </c>
      <c r="O9950" t="inlineStr">
        <is>
          <t>Office Supplies</t>
        </is>
      </c>
      <c r="P9950" t="inlineStr">
        <is>
          <t>Paper</t>
        </is>
      </c>
      <c r="Q9950" t="inlineStr">
        <is>
          <t>Xerox 1971</t>
        </is>
      </c>
      <c r="R9950" t="n">
        <v>3.424</v>
      </c>
      <c r="S9950" t="n">
        <v>1</v>
      </c>
      <c r="T9950" t="n">
        <v>0.2</v>
      </c>
      <c r="U9950" t="n">
        <v>1.07</v>
      </c>
    </row>
    <row r="9951">
      <c r="A9951" t="inlineStr">
        <is>
          <t>9947</t>
        </is>
      </c>
      <c r="B9951" t="inlineStr">
        <is>
          <t>CA-2015-111157</t>
        </is>
      </c>
      <c r="C9951" t="inlineStr">
        <is>
          <t>3/2/2015</t>
        </is>
      </c>
      <c r="D9951" t="inlineStr">
        <is>
          <t>3/6/2015</t>
        </is>
      </c>
      <c r="E9951" t="inlineStr">
        <is>
          <t>Standard Class</t>
        </is>
      </c>
      <c r="F9951" t="inlineStr">
        <is>
          <t>NH-18610</t>
        </is>
      </c>
      <c r="G9951" t="inlineStr">
        <is>
          <t>Nicole Hansen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Philadelphia</t>
        </is>
      </c>
      <c r="K9951" t="inlineStr">
        <is>
          <t>Pennsylvania</t>
        </is>
      </c>
      <c r="L9951" t="n">
        <v>19120</v>
      </c>
      <c r="M9951" t="inlineStr">
        <is>
          <t>East</t>
        </is>
      </c>
      <c r="N9951" t="inlineStr">
        <is>
          <t>TEC-AC-10004353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Hypercom P1300 Pinpad</t>
        </is>
      </c>
      <c r="R9951" t="n">
        <v>151.2</v>
      </c>
      <c r="S9951" t="n">
        <v>3</v>
      </c>
      <c r="T9951" t="n">
        <v>0.2</v>
      </c>
      <c r="U9951" t="n">
        <v>32.13</v>
      </c>
    </row>
    <row r="9952">
      <c r="A9952" t="inlineStr">
        <is>
          <t>9948</t>
        </is>
      </c>
      <c r="B9952" t="inlineStr">
        <is>
          <t>CA-2018-121559</t>
        </is>
      </c>
      <c r="C9952" t="inlineStr">
        <is>
          <t>6/1/2018</t>
        </is>
      </c>
      <c r="D9952" t="inlineStr">
        <is>
          <t>6/3/2018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FUR-CH-10003746</t>
        </is>
      </c>
      <c r="O9952" t="inlineStr">
        <is>
          <t>Furniture</t>
        </is>
      </c>
      <c r="P9952" t="inlineStr">
        <is>
          <t>Chairs</t>
        </is>
      </c>
      <c r="Q9952" t="inlineStr">
        <is>
          <t>Hon 4070 Series Pagoda Round Back Stacking Chairs</t>
        </is>
      </c>
      <c r="R9952" t="n">
        <v>1925.88</v>
      </c>
      <c r="S9952" t="n">
        <v>6</v>
      </c>
      <c r="T9952" t="n">
        <v>0</v>
      </c>
      <c r="U9952" t="n">
        <v>539.2464</v>
      </c>
    </row>
    <row r="9953">
      <c r="A9953" t="inlineStr">
        <is>
          <t>9949</t>
        </is>
      </c>
      <c r="B9953" t="inlineStr">
        <is>
          <t>CA-2018-121559</t>
        </is>
      </c>
      <c r="C9953" t="inlineStr">
        <is>
          <t>6/1/2018</t>
        </is>
      </c>
      <c r="D9953" t="inlineStr">
        <is>
          <t>6/3/2018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OFF-AP-10002945</t>
        </is>
      </c>
      <c r="O9953" t="inlineStr">
        <is>
          <t>Office Supplies</t>
        </is>
      </c>
      <c r="P9953" t="inlineStr">
        <is>
          <t>Appliances</t>
        </is>
      </c>
      <c r="Q9953" t="inlineStr">
        <is>
          <t>Honeywell Enviracaire Portable HEPA Air Cleaner for 17' x 22' Room</t>
        </is>
      </c>
      <c r="R9953" t="n">
        <v>2405.2</v>
      </c>
      <c r="S9953" t="n">
        <v>8</v>
      </c>
      <c r="T9953" t="n">
        <v>0</v>
      </c>
      <c r="U9953" t="n">
        <v>793.716</v>
      </c>
    </row>
    <row r="9954">
      <c r="A9954" t="inlineStr">
        <is>
          <t>9950</t>
        </is>
      </c>
      <c r="B9954" t="inlineStr">
        <is>
          <t>CA-2018-121559</t>
        </is>
      </c>
      <c r="C9954" t="inlineStr">
        <is>
          <t>6/1/2018</t>
        </is>
      </c>
      <c r="D9954" t="inlineStr">
        <is>
          <t>6/3/2018</t>
        </is>
      </c>
      <c r="E9954" t="inlineStr">
        <is>
          <t>Second Class</t>
        </is>
      </c>
      <c r="F9954" t="inlineStr">
        <is>
          <t>HW-14935</t>
        </is>
      </c>
      <c r="G9954" t="inlineStr">
        <is>
          <t>Helen Wasserman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Indianapolis</t>
        </is>
      </c>
      <c r="K9954" t="inlineStr">
        <is>
          <t>Indiana</t>
        </is>
      </c>
      <c r="L9954" t="n">
        <v>46203</v>
      </c>
      <c r="M9954" t="inlineStr">
        <is>
          <t>Central</t>
        </is>
      </c>
      <c r="N9954" t="inlineStr">
        <is>
          <t>TEC-AC-10004568</t>
        </is>
      </c>
      <c r="O9954" t="inlineStr">
        <is>
          <t>Technology</t>
        </is>
      </c>
      <c r="P9954" t="inlineStr">
        <is>
          <t>Accessories</t>
        </is>
      </c>
      <c r="Q9954" t="inlineStr">
        <is>
          <t>Maxell LTO Ultrium - 800 GB</t>
        </is>
      </c>
      <c r="R9954" t="n">
        <v>83.97</v>
      </c>
      <c r="S9954" t="n">
        <v>3</v>
      </c>
      <c r="T9954" t="n">
        <v>0</v>
      </c>
      <c r="U9954" t="n">
        <v>15.9543</v>
      </c>
    </row>
    <row r="9955">
      <c r="A9955" t="inlineStr">
        <is>
          <t>9951</t>
        </is>
      </c>
      <c r="B9955" t="inlineStr">
        <is>
          <t>CA-2018-121559</t>
        </is>
      </c>
      <c r="C9955" t="inlineStr">
        <is>
          <t>6/1/2018</t>
        </is>
      </c>
      <c r="D9955" t="inlineStr">
        <is>
          <t>6/3/2018</t>
        </is>
      </c>
      <c r="E9955" t="inlineStr">
        <is>
          <t>Second Class</t>
        </is>
      </c>
      <c r="F9955" t="inlineStr">
        <is>
          <t>HW-14935</t>
        </is>
      </c>
      <c r="G9955" t="inlineStr">
        <is>
          <t>Helen Wasserman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Indianapolis</t>
        </is>
      </c>
      <c r="K9955" t="inlineStr">
        <is>
          <t>Indiana</t>
        </is>
      </c>
      <c r="L9955" t="n">
        <v>46203</v>
      </c>
      <c r="M9955" t="inlineStr">
        <is>
          <t>Central</t>
        </is>
      </c>
      <c r="N9955" t="inlineStr">
        <is>
          <t>TEC-AC-10001714</t>
        </is>
      </c>
      <c r="O9955" t="inlineStr">
        <is>
          <t>Technology</t>
        </is>
      </c>
      <c r="P9955" t="inlineStr">
        <is>
          <t>Accessories</t>
        </is>
      </c>
      <c r="Q9955" t="inlineStr">
        <is>
          <t>Logitech MX Performance Wireless Mouse</t>
        </is>
      </c>
      <c r="R9955" t="n">
        <v>39.89</v>
      </c>
      <c r="S9955" t="n">
        <v>1</v>
      </c>
      <c r="T9955" t="n">
        <v>0</v>
      </c>
      <c r="U9955" t="n">
        <v>14.7593</v>
      </c>
    </row>
    <row r="9956">
      <c r="A9956" t="inlineStr">
        <is>
          <t>9952</t>
        </is>
      </c>
      <c r="B9956" t="inlineStr">
        <is>
          <t>CA-2018-121559</t>
        </is>
      </c>
      <c r="C9956" t="inlineStr">
        <is>
          <t>6/1/2018</t>
        </is>
      </c>
      <c r="D9956" t="inlineStr">
        <is>
          <t>6/3/2018</t>
        </is>
      </c>
      <c r="E9956" t="inlineStr">
        <is>
          <t>Second Class</t>
        </is>
      </c>
      <c r="F9956" t="inlineStr">
        <is>
          <t>HW-14935</t>
        </is>
      </c>
      <c r="G9956" t="inlineStr">
        <is>
          <t>Helen Wasserman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Indianapolis</t>
        </is>
      </c>
      <c r="K9956" t="inlineStr">
        <is>
          <t>Indiana</t>
        </is>
      </c>
      <c r="L9956" t="n">
        <v>46203</v>
      </c>
      <c r="M9956" t="inlineStr">
        <is>
          <t>Central</t>
        </is>
      </c>
      <c r="N9956" t="inlineStr">
        <is>
          <t>OFF-BI-10002072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Cardinal Slant-D Ring Binders</t>
        </is>
      </c>
      <c r="R9956" t="n">
        <v>17.38</v>
      </c>
      <c r="S9956" t="n">
        <v>2</v>
      </c>
      <c r="T9956" t="n">
        <v>0</v>
      </c>
      <c r="U9956" t="n">
        <v>8.69</v>
      </c>
    </row>
    <row r="9957">
      <c r="A9957" t="inlineStr">
        <is>
          <t>9953</t>
        </is>
      </c>
      <c r="B9957" t="inlineStr">
        <is>
          <t>CA-2016-141593</t>
        </is>
      </c>
      <c r="C9957" t="inlineStr">
        <is>
          <t>12/14/2016</t>
        </is>
      </c>
      <c r="D9957" t="inlineStr">
        <is>
          <t>12/16/2016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OFF-BI-10001153</t>
        </is>
      </c>
      <c r="O9957" t="inlineStr">
        <is>
          <t>Office Supplies</t>
        </is>
      </c>
      <c r="P9957" t="inlineStr">
        <is>
          <t>Binders</t>
        </is>
      </c>
      <c r="Q9957" t="inlineStr">
        <is>
          <t>Ibico Recycled Grain-Textured Covers</t>
        </is>
      </c>
      <c r="R9957" t="n">
        <v>55.264</v>
      </c>
      <c r="S9957" t="n">
        <v>2</v>
      </c>
      <c r="T9957" t="n">
        <v>0.2</v>
      </c>
      <c r="U9957" t="n">
        <v>20.724</v>
      </c>
    </row>
    <row r="9958">
      <c r="A9958" t="inlineStr">
        <is>
          <t>9954</t>
        </is>
      </c>
      <c r="B9958" t="inlineStr">
        <is>
          <t>CA-2016-141593</t>
        </is>
      </c>
      <c r="C9958" t="inlineStr">
        <is>
          <t>12/14/2016</t>
        </is>
      </c>
      <c r="D9958" t="inlineStr">
        <is>
          <t>12/16/2016</t>
        </is>
      </c>
      <c r="E9958" t="inlineStr">
        <is>
          <t>Second Class</t>
        </is>
      </c>
      <c r="F9958" t="inlineStr">
        <is>
          <t>DB-12970</t>
        </is>
      </c>
      <c r="G9958" t="inlineStr">
        <is>
          <t>Darren Budd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Los Angeles</t>
        </is>
      </c>
      <c r="K9958" t="inlineStr">
        <is>
          <t>California</t>
        </is>
      </c>
      <c r="L9958" t="n">
        <v>90045</v>
      </c>
      <c r="M9958" t="inlineStr">
        <is>
          <t>West</t>
        </is>
      </c>
      <c r="N9958" t="inlineStr">
        <is>
          <t>OFF-PA-10004983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Xerox 23</t>
        </is>
      </c>
      <c r="R9958" t="n">
        <v>6.48</v>
      </c>
      <c r="S9958" t="n">
        <v>1</v>
      </c>
      <c r="T9958" t="n">
        <v>0</v>
      </c>
      <c r="U9958" t="n">
        <v>3.1104</v>
      </c>
    </row>
    <row r="9959">
      <c r="A9959" t="inlineStr">
        <is>
          <t>9955</t>
        </is>
      </c>
      <c r="B9959" t="inlineStr">
        <is>
          <t>CA-2016-141593</t>
        </is>
      </c>
      <c r="C9959" t="inlineStr">
        <is>
          <t>12/14/2016</t>
        </is>
      </c>
      <c r="D9959" t="inlineStr">
        <is>
          <t>12/16/2016</t>
        </is>
      </c>
      <c r="E9959" t="inlineStr">
        <is>
          <t>Second Class</t>
        </is>
      </c>
      <c r="F9959" t="inlineStr">
        <is>
          <t>DB-12970</t>
        </is>
      </c>
      <c r="G9959" t="inlineStr">
        <is>
          <t>Darren Budd</t>
        </is>
      </c>
      <c r="H9959" t="inlineStr">
        <is>
          <t>Corporate</t>
        </is>
      </c>
      <c r="I9959" t="inlineStr">
        <is>
          <t>United States</t>
        </is>
      </c>
      <c r="J9959" t="inlineStr">
        <is>
          <t>Los Angeles</t>
        </is>
      </c>
      <c r="K9959" t="inlineStr">
        <is>
          <t>California</t>
        </is>
      </c>
      <c r="L9959" t="n">
        <v>90045</v>
      </c>
      <c r="M9959" t="inlineStr">
        <is>
          <t>West</t>
        </is>
      </c>
      <c r="N9959" t="inlineStr">
        <is>
          <t>OFF-BI-10000948</t>
        </is>
      </c>
      <c r="O9959" t="inlineStr">
        <is>
          <t>Office Supplies</t>
        </is>
      </c>
      <c r="P9959" t="inlineStr">
        <is>
          <t>Binders</t>
        </is>
      </c>
      <c r="Q9959" t="inlineStr">
        <is>
          <t>GBC Laser Imprintable Binding System Covers, Desert Sand</t>
        </is>
      </c>
      <c r="R9959" t="n">
        <v>34.248</v>
      </c>
      <c r="S9959" t="n">
        <v>3</v>
      </c>
      <c r="T9959" t="n">
        <v>0.2</v>
      </c>
      <c r="U9959" t="n">
        <v>11.5587</v>
      </c>
    </row>
    <row r="9960">
      <c r="A9960" t="inlineStr">
        <is>
          <t>9956</t>
        </is>
      </c>
      <c r="B9960" t="inlineStr">
        <is>
          <t>CA-2016-141593</t>
        </is>
      </c>
      <c r="C9960" t="inlineStr">
        <is>
          <t>12/14/2016</t>
        </is>
      </c>
      <c r="D9960" t="inlineStr">
        <is>
          <t>12/16/2016</t>
        </is>
      </c>
      <c r="E9960" t="inlineStr">
        <is>
          <t>Second Class</t>
        </is>
      </c>
      <c r="F9960" t="inlineStr">
        <is>
          <t>DB-12970</t>
        </is>
      </c>
      <c r="G9960" t="inlineStr">
        <is>
          <t>Darren Budd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Los Angeles</t>
        </is>
      </c>
      <c r="K9960" t="inlineStr">
        <is>
          <t>California</t>
        </is>
      </c>
      <c r="L9960" t="n">
        <v>90045</v>
      </c>
      <c r="M9960" t="inlineStr">
        <is>
          <t>West</t>
        </is>
      </c>
      <c r="N9960" t="inlineStr">
        <is>
          <t>FUR-TA-10002622</t>
        </is>
      </c>
      <c r="O9960" t="inlineStr">
        <is>
          <t>Furniture</t>
        </is>
      </c>
      <c r="P9960" t="inlineStr">
        <is>
          <t>Tables</t>
        </is>
      </c>
      <c r="Q9960" t="inlineStr">
        <is>
          <t>Bush Andora Conference Table, Maple/Graphite Gray Finish</t>
        </is>
      </c>
      <c r="R9960" t="n">
        <v>273.568</v>
      </c>
      <c r="S9960" t="n">
        <v>2</v>
      </c>
      <c r="T9960" t="n">
        <v>0.2</v>
      </c>
      <c r="U9960" t="n">
        <v>10.2588</v>
      </c>
    </row>
    <row r="9961">
      <c r="A9961" t="inlineStr">
        <is>
          <t>9957</t>
        </is>
      </c>
      <c r="B9961" t="inlineStr">
        <is>
          <t>US-2015-143287</t>
        </is>
      </c>
      <c r="C9961" t="inlineStr">
        <is>
          <t>11/11/2015</t>
        </is>
      </c>
      <c r="D9961" t="inlineStr">
        <is>
          <t>11/17/2015</t>
        </is>
      </c>
      <c r="E9961" t="inlineStr">
        <is>
          <t>Standard Class</t>
        </is>
      </c>
      <c r="F9961" t="inlineStr">
        <is>
          <t>KN-16705</t>
        </is>
      </c>
      <c r="G9961" t="inlineStr">
        <is>
          <t>Kristina Nunn</t>
        </is>
      </c>
      <c r="H9961" t="inlineStr">
        <is>
          <t>Home Office</t>
        </is>
      </c>
      <c r="I9961" t="inlineStr">
        <is>
          <t>United States</t>
        </is>
      </c>
      <c r="J9961" t="inlineStr">
        <is>
          <t>New Rochelle</t>
        </is>
      </c>
      <c r="K9961" t="inlineStr">
        <is>
          <t>New York</t>
        </is>
      </c>
      <c r="L9961" t="n">
        <v>10801</v>
      </c>
      <c r="M9961" t="inlineStr">
        <is>
          <t>East</t>
        </is>
      </c>
      <c r="N9961" t="inlineStr">
        <is>
          <t>OFF-PA-10001776</t>
        </is>
      </c>
      <c r="O9961" t="inlineStr">
        <is>
          <t>Office Supplies</t>
        </is>
      </c>
      <c r="P9961" t="inlineStr">
        <is>
          <t>Paper</t>
        </is>
      </c>
      <c r="Q9961" t="inlineStr">
        <is>
          <t>Wirebound Message Books, Four 2 3/4" x 5" Forms per Page, 600 Sets per Book</t>
        </is>
      </c>
      <c r="R9961" t="n">
        <v>46.35</v>
      </c>
      <c r="S9961" t="n">
        <v>5</v>
      </c>
      <c r="T9961" t="n">
        <v>0</v>
      </c>
      <c r="U9961" t="n">
        <v>21.7845</v>
      </c>
    </row>
    <row r="9962">
      <c r="A9962" t="inlineStr">
        <is>
          <t>9958</t>
        </is>
      </c>
      <c r="B9962" t="inlineStr">
        <is>
          <t>US-2015-143287</t>
        </is>
      </c>
      <c r="C9962" t="inlineStr">
        <is>
          <t>11/11/2015</t>
        </is>
      </c>
      <c r="D9962" t="inlineStr">
        <is>
          <t>11/17/2015</t>
        </is>
      </c>
      <c r="E9962" t="inlineStr">
        <is>
          <t>Standard Class</t>
        </is>
      </c>
      <c r="F9962" t="inlineStr">
        <is>
          <t>KN-16705</t>
        </is>
      </c>
      <c r="G9962" t="inlineStr">
        <is>
          <t>Kristina Nunn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New Rochelle</t>
        </is>
      </c>
      <c r="K9962" t="inlineStr">
        <is>
          <t>New York</t>
        </is>
      </c>
      <c r="L9962" t="n">
        <v>10801</v>
      </c>
      <c r="M9962" t="inlineStr">
        <is>
          <t>East</t>
        </is>
      </c>
      <c r="N9962" t="inlineStr">
        <is>
          <t>OFF-PA-10004039</t>
        </is>
      </c>
      <c r="O9962" t="inlineStr">
        <is>
          <t>Office Supplies</t>
        </is>
      </c>
      <c r="P9962" t="inlineStr">
        <is>
          <t>Paper</t>
        </is>
      </c>
      <c r="Q9962" t="inlineStr">
        <is>
          <t>Xerox 1882</t>
        </is>
      </c>
      <c r="R9962" t="n">
        <v>223.92</v>
      </c>
      <c r="S9962" t="n">
        <v>4</v>
      </c>
      <c r="T9962" t="n">
        <v>0</v>
      </c>
      <c r="U9962" t="n">
        <v>109.7208</v>
      </c>
    </row>
    <row r="9963">
      <c r="A9963" t="inlineStr">
        <is>
          <t>9959</t>
        </is>
      </c>
      <c r="B9963" t="inlineStr">
        <is>
          <t>US-2015-143287</t>
        </is>
      </c>
      <c r="C9963" t="inlineStr">
        <is>
          <t>11/11/2015</t>
        </is>
      </c>
      <c r="D9963" t="inlineStr">
        <is>
          <t>11/17/2015</t>
        </is>
      </c>
      <c r="E9963" t="inlineStr">
        <is>
          <t>Standard Class</t>
        </is>
      </c>
      <c r="F9963" t="inlineStr">
        <is>
          <t>KN-16705</t>
        </is>
      </c>
      <c r="G9963" t="inlineStr">
        <is>
          <t>Kristina Nunn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New Rochelle</t>
        </is>
      </c>
      <c r="K9963" t="inlineStr">
        <is>
          <t>New York</t>
        </is>
      </c>
      <c r="L9963" t="n">
        <v>10801</v>
      </c>
      <c r="M9963" t="inlineStr">
        <is>
          <t>East</t>
        </is>
      </c>
      <c r="N9963" t="inlineStr">
        <is>
          <t>OFF-SU-10001574</t>
        </is>
      </c>
      <c r="O9963" t="inlineStr">
        <is>
          <t>Office Supplies</t>
        </is>
      </c>
      <c r="P9963" t="inlineStr">
        <is>
          <t>Supplies</t>
        </is>
      </c>
      <c r="Q9963" t="inlineStr">
        <is>
          <t>Acme Value Line Scissors</t>
        </is>
      </c>
      <c r="R9963" t="n">
        <v>7.3</v>
      </c>
      <c r="S9963" t="n">
        <v>2</v>
      </c>
      <c r="T9963" t="n">
        <v>0</v>
      </c>
      <c r="U9963" t="n">
        <v>2.19</v>
      </c>
    </row>
    <row r="9964">
      <c r="A9964" t="inlineStr">
        <is>
          <t>9960</t>
        </is>
      </c>
      <c r="B9964" t="inlineStr">
        <is>
          <t>CA-2018-137421</t>
        </is>
      </c>
      <c r="C9964" t="inlineStr">
        <is>
          <t>10/6/2018</t>
        </is>
      </c>
      <c r="D9964" t="inlineStr">
        <is>
          <t>10/11/2018</t>
        </is>
      </c>
      <c r="E9964" t="inlineStr">
        <is>
          <t>Standard Class</t>
        </is>
      </c>
      <c r="F9964" t="inlineStr">
        <is>
          <t>AJ-10945</t>
        </is>
      </c>
      <c r="G9964" t="inlineStr">
        <is>
          <t>Ashley Jarboe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Chandler</t>
        </is>
      </c>
      <c r="K9964" t="inlineStr">
        <is>
          <t>Arizona</t>
        </is>
      </c>
      <c r="L9964" t="n">
        <v>85224</v>
      </c>
      <c r="M9964" t="inlineStr">
        <is>
          <t>West</t>
        </is>
      </c>
      <c r="N9964" t="inlineStr">
        <is>
          <t>OFF-AR-10001761</t>
        </is>
      </c>
      <c r="O9964" t="inlineStr">
        <is>
          <t>Office Supplies</t>
        </is>
      </c>
      <c r="P9964" t="inlineStr">
        <is>
          <t>Art</t>
        </is>
      </c>
      <c r="Q9964" t="inlineStr">
        <is>
          <t>Avery Hi-Liter Smear-Safe Highlighters</t>
        </is>
      </c>
      <c r="R9964" t="n">
        <v>9.343999999999999</v>
      </c>
      <c r="S9964" t="n">
        <v>2</v>
      </c>
      <c r="T9964" t="n">
        <v>0.2</v>
      </c>
      <c r="U9964" t="n">
        <v>1.8688</v>
      </c>
    </row>
    <row r="9965">
      <c r="A9965" t="inlineStr">
        <is>
          <t>9961</t>
        </is>
      </c>
      <c r="B9965" t="inlineStr">
        <is>
          <t>CA-2018-141446</t>
        </is>
      </c>
      <c r="C9965" t="inlineStr">
        <is>
          <t>9/16/2018</t>
        </is>
      </c>
      <c r="D9965" t="inlineStr">
        <is>
          <t>9/18/2018</t>
        </is>
      </c>
      <c r="E9965" t="inlineStr">
        <is>
          <t>Second Class</t>
        </is>
      </c>
      <c r="F9965" t="inlineStr">
        <is>
          <t>CL-12700</t>
        </is>
      </c>
      <c r="G9965" t="inlineStr">
        <is>
          <t>Craig Leslie</t>
        </is>
      </c>
      <c r="H9965" t="inlineStr">
        <is>
          <t>Home Office</t>
        </is>
      </c>
      <c r="I9965" t="inlineStr">
        <is>
          <t>United States</t>
        </is>
      </c>
      <c r="J9965" t="inlineStr">
        <is>
          <t>Florence</t>
        </is>
      </c>
      <c r="K9965" t="inlineStr">
        <is>
          <t>Kentucky</t>
        </is>
      </c>
      <c r="L9965" t="n">
        <v>41042</v>
      </c>
      <c r="M9965" t="inlineStr">
        <is>
          <t>South</t>
        </is>
      </c>
      <c r="N9965" t="inlineStr">
        <is>
          <t>TEC-AC-10002305</t>
        </is>
      </c>
      <c r="O9965" t="inlineStr">
        <is>
          <t>Technology</t>
        </is>
      </c>
      <c r="P9965" t="inlineStr">
        <is>
          <t>Accessories</t>
        </is>
      </c>
      <c r="Q9965" t="inlineStr">
        <is>
          <t>KeyTronic E03601U1 - Keyboard - Beige</t>
        </is>
      </c>
      <c r="R9965" t="n">
        <v>18</v>
      </c>
      <c r="S9965" t="n">
        <v>1</v>
      </c>
      <c r="T9965" t="n">
        <v>0</v>
      </c>
      <c r="U9965" t="n">
        <v>3.24</v>
      </c>
    </row>
    <row r="9966">
      <c r="A9966" t="inlineStr">
        <is>
          <t>9962</t>
        </is>
      </c>
      <c r="B9966" t="inlineStr">
        <is>
          <t>CA-2016-168088</t>
        </is>
      </c>
      <c r="C9966" t="inlineStr">
        <is>
          <t>3/19/2016</t>
        </is>
      </c>
      <c r="D9966" t="inlineStr">
        <is>
          <t>3/22/2016</t>
        </is>
      </c>
      <c r="E9966" t="inlineStr">
        <is>
          <t>First Class</t>
        </is>
      </c>
      <c r="F9966" t="inlineStr">
        <is>
          <t>CM-12655</t>
        </is>
      </c>
      <c r="G9966" t="inlineStr">
        <is>
          <t>Corinna Mitchell</t>
        </is>
      </c>
      <c r="H9966" t="inlineStr">
        <is>
          <t>Home Office</t>
        </is>
      </c>
      <c r="I9966" t="inlineStr">
        <is>
          <t>United States</t>
        </is>
      </c>
      <c r="J9966" t="inlineStr">
        <is>
          <t>Houston</t>
        </is>
      </c>
      <c r="K9966" t="inlineStr">
        <is>
          <t>Texas</t>
        </is>
      </c>
      <c r="L9966" t="n">
        <v>77041</v>
      </c>
      <c r="M9966" t="inlineStr">
        <is>
          <t>Central</t>
        </is>
      </c>
      <c r="N9966" t="inlineStr">
        <is>
          <t>OFF-PA-10000675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1919</t>
        </is>
      </c>
      <c r="R9966" t="n">
        <v>65.584</v>
      </c>
      <c r="S9966" t="n">
        <v>2</v>
      </c>
      <c r="T9966" t="n">
        <v>0.2</v>
      </c>
      <c r="U9966" t="n">
        <v>23.7742</v>
      </c>
    </row>
    <row r="9967">
      <c r="A9967" t="inlineStr">
        <is>
          <t>9963</t>
        </is>
      </c>
      <c r="B9967" t="inlineStr">
        <is>
          <t>CA-2016-168088</t>
        </is>
      </c>
      <c r="C9967" t="inlineStr">
        <is>
          <t>3/19/2016</t>
        </is>
      </c>
      <c r="D9967" t="inlineStr">
        <is>
          <t>3/22/2016</t>
        </is>
      </c>
      <c r="E9967" t="inlineStr">
        <is>
          <t>First Class</t>
        </is>
      </c>
      <c r="F9967" t="inlineStr">
        <is>
          <t>CM-12655</t>
        </is>
      </c>
      <c r="G9967" t="inlineStr">
        <is>
          <t>Corinna Mitchell</t>
        </is>
      </c>
      <c r="H9967" t="inlineStr">
        <is>
          <t>Home Office</t>
        </is>
      </c>
      <c r="I9967" t="inlineStr">
        <is>
          <t>United States</t>
        </is>
      </c>
      <c r="J9967" t="inlineStr">
        <is>
          <t>Houston</t>
        </is>
      </c>
      <c r="K9967" t="inlineStr">
        <is>
          <t>Texas</t>
        </is>
      </c>
      <c r="L9967" t="n">
        <v>77041</v>
      </c>
      <c r="M9967" t="inlineStr">
        <is>
          <t>Central</t>
        </is>
      </c>
      <c r="N9967" t="inlineStr">
        <is>
          <t>FUR-BO-10004218</t>
        </is>
      </c>
      <c r="O9967" t="inlineStr">
        <is>
          <t>Furniture</t>
        </is>
      </c>
      <c r="P9967" t="inlineStr">
        <is>
          <t>Bookcases</t>
        </is>
      </c>
      <c r="Q9967" t="inlineStr">
        <is>
          <t>Bush Heritage Pine Collection 5-Shelf Bookcase, Albany Pine Finish, *Special Order</t>
        </is>
      </c>
      <c r="R9967" t="n">
        <v>383.4656</v>
      </c>
      <c r="S9967" t="n">
        <v>4</v>
      </c>
      <c r="T9967" t="n">
        <v>0.32</v>
      </c>
      <c r="U9967" t="n">
        <v>-67.6704</v>
      </c>
    </row>
    <row r="9968">
      <c r="A9968" t="inlineStr">
        <is>
          <t>9964</t>
        </is>
      </c>
      <c r="B9968" t="inlineStr">
        <is>
          <t>CA-2016-143700</t>
        </is>
      </c>
      <c r="C9968" t="inlineStr">
        <is>
          <t>7/26/2016</t>
        </is>
      </c>
      <c r="D9968" t="inlineStr">
        <is>
          <t>7/26/2016</t>
        </is>
      </c>
      <c r="E9968" t="inlineStr">
        <is>
          <t>Same Day</t>
        </is>
      </c>
      <c r="F9968" t="inlineStr">
        <is>
          <t>AS-10240</t>
        </is>
      </c>
      <c r="G9968" t="inlineStr">
        <is>
          <t>Alan Shonely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Philadelphia</t>
        </is>
      </c>
      <c r="K9968" t="inlineStr">
        <is>
          <t>Pennsylvania</t>
        </is>
      </c>
      <c r="L9968" t="n">
        <v>19140</v>
      </c>
      <c r="M9968" t="inlineStr">
        <is>
          <t>East</t>
        </is>
      </c>
      <c r="N9968" t="inlineStr">
        <is>
          <t>OFF-PA-10003072</t>
        </is>
      </c>
      <c r="O9968" t="inlineStr">
        <is>
          <t>Office Supplies</t>
        </is>
      </c>
      <c r="P9968" t="inlineStr">
        <is>
          <t>Paper</t>
        </is>
      </c>
      <c r="Q9968" t="inlineStr">
        <is>
          <t>Eureka Recycled Copy Paper 8 1/2" x 11", Ream</t>
        </is>
      </c>
      <c r="R9968" t="n">
        <v>10.368</v>
      </c>
      <c r="S9968" t="n">
        <v>2</v>
      </c>
      <c r="T9968" t="n">
        <v>0.2</v>
      </c>
      <c r="U9968" t="n">
        <v>3.6288</v>
      </c>
    </row>
    <row r="9969">
      <c r="A9969" t="inlineStr">
        <is>
          <t>9965</t>
        </is>
      </c>
      <c r="B9969" t="inlineStr">
        <is>
          <t>CA-2017-146374</t>
        </is>
      </c>
      <c r="C9969" t="inlineStr">
        <is>
          <t>12/5/2017</t>
        </is>
      </c>
      <c r="D9969" t="inlineStr">
        <is>
          <t>12/10/2017</t>
        </is>
      </c>
      <c r="E9969" t="inlineStr">
        <is>
          <t>Second Class</t>
        </is>
      </c>
      <c r="F9969" t="inlineStr">
        <is>
          <t>HE-14800</t>
        </is>
      </c>
      <c r="G9969" t="inlineStr">
        <is>
          <t>Harold Engle</t>
        </is>
      </c>
      <c r="H9969" t="inlineStr">
        <is>
          <t>Corporate</t>
        </is>
      </c>
      <c r="I9969" t="inlineStr">
        <is>
          <t>United States</t>
        </is>
      </c>
      <c r="J9969" t="inlineStr">
        <is>
          <t>Newark</t>
        </is>
      </c>
      <c r="K9969" t="inlineStr">
        <is>
          <t>Delaware</t>
        </is>
      </c>
      <c r="L9969" t="n">
        <v>19711</v>
      </c>
      <c r="M9969" t="inlineStr">
        <is>
          <t>East</t>
        </is>
      </c>
      <c r="N9969" t="inlineStr">
        <is>
          <t>FUR-FU-10002671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Electrix 20W Halogen Replacement Bulb for Zoom-In Desk Lamp</t>
        </is>
      </c>
      <c r="R9969" t="n">
        <v>13.4</v>
      </c>
      <c r="S9969" t="n">
        <v>1</v>
      </c>
      <c r="T9969" t="n">
        <v>0</v>
      </c>
      <c r="U9969" t="n">
        <v>6.432</v>
      </c>
    </row>
    <row r="9970">
      <c r="A9970" t="inlineStr">
        <is>
          <t>9966</t>
        </is>
      </c>
      <c r="B9970" t="inlineStr">
        <is>
          <t>CA-2017-146374</t>
        </is>
      </c>
      <c r="C9970" t="inlineStr">
        <is>
          <t>12/5/2017</t>
        </is>
      </c>
      <c r="D9970" t="inlineStr">
        <is>
          <t>12/10/2017</t>
        </is>
      </c>
      <c r="E9970" t="inlineStr">
        <is>
          <t>Second Class</t>
        </is>
      </c>
      <c r="F9970" t="inlineStr">
        <is>
          <t>HE-14800</t>
        </is>
      </c>
      <c r="G9970" t="inlineStr">
        <is>
          <t>Harold Engle</t>
        </is>
      </c>
      <c r="H9970" t="inlineStr">
        <is>
          <t>Corporate</t>
        </is>
      </c>
      <c r="I9970" t="inlineStr">
        <is>
          <t>United States</t>
        </is>
      </c>
      <c r="J9970" t="inlineStr">
        <is>
          <t>Newark</t>
        </is>
      </c>
      <c r="K9970" t="inlineStr">
        <is>
          <t>Delaware</t>
        </is>
      </c>
      <c r="L9970" t="n">
        <v>19711</v>
      </c>
      <c r="M9970" t="inlineStr">
        <is>
          <t>East</t>
        </is>
      </c>
      <c r="N9970" t="inlineStr">
        <is>
          <t>OFF-PA-10000349</t>
        </is>
      </c>
      <c r="O9970" t="inlineStr">
        <is>
          <t>Office Supplies</t>
        </is>
      </c>
      <c r="P9970" t="inlineStr">
        <is>
          <t>Paper</t>
        </is>
      </c>
      <c r="Q9970" t="inlineStr">
        <is>
          <t>Easy-staple paper</t>
        </is>
      </c>
      <c r="R9970" t="n">
        <v>4.98</v>
      </c>
      <c r="S9970" t="n">
        <v>1</v>
      </c>
      <c r="T9970" t="n">
        <v>0</v>
      </c>
      <c r="U9970" t="n">
        <v>2.3406</v>
      </c>
    </row>
    <row r="9971">
      <c r="A9971" t="inlineStr">
        <is>
          <t>9967</t>
        </is>
      </c>
      <c r="B9971" t="inlineStr">
        <is>
          <t>CA-2017-146374</t>
        </is>
      </c>
      <c r="C9971" t="inlineStr">
        <is>
          <t>12/5/2017</t>
        </is>
      </c>
      <c r="D9971" t="inlineStr">
        <is>
          <t>12/10/2017</t>
        </is>
      </c>
      <c r="E9971" t="inlineStr">
        <is>
          <t>Second Class</t>
        </is>
      </c>
      <c r="F9971" t="inlineStr">
        <is>
          <t>HE-14800</t>
        </is>
      </c>
      <c r="G9971" t="inlineStr">
        <is>
          <t>Harold Engle</t>
        </is>
      </c>
      <c r="H9971" t="inlineStr">
        <is>
          <t>Corporate</t>
        </is>
      </c>
      <c r="I9971" t="inlineStr">
        <is>
          <t>United States</t>
        </is>
      </c>
      <c r="J9971" t="inlineStr">
        <is>
          <t>Newark</t>
        </is>
      </c>
      <c r="K9971" t="inlineStr">
        <is>
          <t>Delaware</t>
        </is>
      </c>
      <c r="L9971" t="n">
        <v>19711</v>
      </c>
      <c r="M9971" t="inlineStr">
        <is>
          <t>East</t>
        </is>
      </c>
      <c r="N9971" t="inlineStr">
        <is>
          <t>OFF-EN-10004483</t>
        </is>
      </c>
      <c r="O9971" t="inlineStr">
        <is>
          <t>Office Supplies</t>
        </is>
      </c>
      <c r="P9971" t="inlineStr">
        <is>
          <t>Envelopes</t>
        </is>
      </c>
      <c r="Q9971" t="inlineStr">
        <is>
          <t>#10 White Business Envelopes,4 1/8 x 9 1/2</t>
        </is>
      </c>
      <c r="R9971" t="n">
        <v>109.69</v>
      </c>
      <c r="S9971" t="n">
        <v>7</v>
      </c>
      <c r="T9971" t="n">
        <v>0</v>
      </c>
      <c r="U9971" t="n">
        <v>51.5543</v>
      </c>
    </row>
    <row r="9972">
      <c r="A9972" t="inlineStr">
        <is>
          <t>9968</t>
        </is>
      </c>
      <c r="B9972" t="inlineStr">
        <is>
          <t>CA-2018-153871</t>
        </is>
      </c>
      <c r="C9972" t="inlineStr">
        <is>
          <t>12/11/2018</t>
        </is>
      </c>
      <c r="D9972" t="inlineStr">
        <is>
          <t>12/17/2018</t>
        </is>
      </c>
      <c r="E9972" t="inlineStr">
        <is>
          <t>Standard Class</t>
        </is>
      </c>
      <c r="F9972" t="inlineStr">
        <is>
          <t>RB-19435</t>
        </is>
      </c>
      <c r="G9972" t="inlineStr">
        <is>
          <t>Richard Bierner</t>
        </is>
      </c>
      <c r="H9972" t="inlineStr">
        <is>
          <t>Consumer</t>
        </is>
      </c>
      <c r="I9972" t="inlineStr">
        <is>
          <t>United States</t>
        </is>
      </c>
      <c r="J9972" t="inlineStr">
        <is>
          <t>Plainfield</t>
        </is>
      </c>
      <c r="K9972" t="inlineStr">
        <is>
          <t>New Jersey</t>
        </is>
      </c>
      <c r="L9972" t="n">
        <v>7060</v>
      </c>
      <c r="M9972" t="inlineStr">
        <is>
          <t>East</t>
        </is>
      </c>
      <c r="N9972" t="inlineStr">
        <is>
          <t>OFF-BI-10004209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Fellowes Twister Kit, Gray/Clear, 3/pkg</t>
        </is>
      </c>
      <c r="R9972" t="n">
        <v>40.2</v>
      </c>
      <c r="S9972" t="n">
        <v>5</v>
      </c>
      <c r="T9972" t="n">
        <v>0</v>
      </c>
      <c r="U9972" t="n">
        <v>18.09</v>
      </c>
    </row>
    <row r="9973">
      <c r="A9973" t="inlineStr">
        <is>
          <t>9969</t>
        </is>
      </c>
      <c r="B9973" t="inlineStr">
        <is>
          <t>CA-2018-153871</t>
        </is>
      </c>
      <c r="C9973" t="inlineStr">
        <is>
          <t>12/11/2018</t>
        </is>
      </c>
      <c r="D9973" t="inlineStr">
        <is>
          <t>12/17/2018</t>
        </is>
      </c>
      <c r="E9973" t="inlineStr">
        <is>
          <t>Standard Class</t>
        </is>
      </c>
      <c r="F9973" t="inlineStr">
        <is>
          <t>RB-19435</t>
        </is>
      </c>
      <c r="G9973" t="inlineStr">
        <is>
          <t>Richard Bierner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Plainfield</t>
        </is>
      </c>
      <c r="K9973" t="inlineStr">
        <is>
          <t>New Jersey</t>
        </is>
      </c>
      <c r="L9973" t="n">
        <v>7060</v>
      </c>
      <c r="M9973" t="inlineStr">
        <is>
          <t>East</t>
        </is>
      </c>
      <c r="N9973" t="inlineStr">
        <is>
          <t>OFF-BI-10004600</t>
        </is>
      </c>
      <c r="O9973" t="inlineStr">
        <is>
          <t>Office Supplies</t>
        </is>
      </c>
      <c r="P9973" t="inlineStr">
        <is>
          <t>Binders</t>
        </is>
      </c>
      <c r="Q9973" t="inlineStr">
        <is>
          <t>Ibico Ibimaster 300 Manual Binding System</t>
        </is>
      </c>
      <c r="R9973" t="n">
        <v>735.98</v>
      </c>
      <c r="S9973" t="n">
        <v>2</v>
      </c>
      <c r="T9973" t="n">
        <v>0</v>
      </c>
      <c r="U9973" t="n">
        <v>331.191</v>
      </c>
    </row>
    <row r="9974">
      <c r="A9974" t="inlineStr">
        <is>
          <t>9970</t>
        </is>
      </c>
      <c r="B9974" t="inlineStr">
        <is>
          <t>CA-2018-153871</t>
        </is>
      </c>
      <c r="C9974" t="inlineStr">
        <is>
          <t>12/11/2018</t>
        </is>
      </c>
      <c r="D9974" t="inlineStr">
        <is>
          <t>12/17/2018</t>
        </is>
      </c>
      <c r="E9974" t="inlineStr">
        <is>
          <t>Standard Class</t>
        </is>
      </c>
      <c r="F9974" t="inlineStr">
        <is>
          <t>RB-19435</t>
        </is>
      </c>
      <c r="G9974" t="inlineStr">
        <is>
          <t>Richard Bierner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Plainfield</t>
        </is>
      </c>
      <c r="K9974" t="inlineStr">
        <is>
          <t>New Jersey</t>
        </is>
      </c>
      <c r="L9974" t="n">
        <v>7060</v>
      </c>
      <c r="M9974" t="inlineStr">
        <is>
          <t>East</t>
        </is>
      </c>
      <c r="N9974" t="inlineStr">
        <is>
          <t>OFF-AP-10003622</t>
        </is>
      </c>
      <c r="O9974" t="inlineStr">
        <is>
          <t>Office Supplies</t>
        </is>
      </c>
      <c r="P9974" t="inlineStr">
        <is>
          <t>Appliances</t>
        </is>
      </c>
      <c r="Q9974" t="inlineStr">
        <is>
          <t>Bravo II Megaboss 12-Amp Hard Body Upright, Replacement Belts, 2 Belts per Pack</t>
        </is>
      </c>
      <c r="R9974" t="n">
        <v>22.75</v>
      </c>
      <c r="S9974" t="n">
        <v>7</v>
      </c>
      <c r="T9974" t="n">
        <v>0</v>
      </c>
      <c r="U9974" t="n">
        <v>6.5975</v>
      </c>
    </row>
    <row r="9975">
      <c r="A9975" t="inlineStr">
        <is>
          <t>9971</t>
        </is>
      </c>
      <c r="B9975" t="inlineStr">
        <is>
          <t>CA-2016-103772</t>
        </is>
      </c>
      <c r="C9975" t="inlineStr">
        <is>
          <t>6/28/2016</t>
        </is>
      </c>
      <c r="D9975" t="inlineStr">
        <is>
          <t>7/2/2016</t>
        </is>
      </c>
      <c r="E9975" t="inlineStr">
        <is>
          <t>Standard Class</t>
        </is>
      </c>
      <c r="F9975" t="inlineStr">
        <is>
          <t>MP-17470</t>
        </is>
      </c>
      <c r="G9975" t="inlineStr">
        <is>
          <t>Mark Packer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Smyrna</t>
        </is>
      </c>
      <c r="K9975" t="inlineStr">
        <is>
          <t>Georgia</t>
        </is>
      </c>
      <c r="L9975" t="n">
        <v>30080</v>
      </c>
      <c r="M9975" t="inlineStr">
        <is>
          <t>South</t>
        </is>
      </c>
      <c r="N9975" t="inlineStr">
        <is>
          <t>OFF-BI-10002867</t>
        </is>
      </c>
      <c r="O9975" t="inlineStr">
        <is>
          <t>Office Supplies</t>
        </is>
      </c>
      <c r="P9975" t="inlineStr">
        <is>
          <t>Binders</t>
        </is>
      </c>
      <c r="Q9975" t="inlineStr">
        <is>
          <t>GBC Recycled Regency Composition Covers</t>
        </is>
      </c>
      <c r="R9975" t="n">
        <v>119.56</v>
      </c>
      <c r="S9975" t="n">
        <v>2</v>
      </c>
      <c r="T9975" t="n">
        <v>0</v>
      </c>
      <c r="U9975" t="n">
        <v>54.9976</v>
      </c>
    </row>
    <row r="9976">
      <c r="A9976" t="inlineStr">
        <is>
          <t>9972</t>
        </is>
      </c>
      <c r="B9976" t="inlineStr">
        <is>
          <t>CA-2016-103772</t>
        </is>
      </c>
      <c r="C9976" t="inlineStr">
        <is>
          <t>6/28/2016</t>
        </is>
      </c>
      <c r="D9976" t="inlineStr">
        <is>
          <t>7/2/2016</t>
        </is>
      </c>
      <c r="E9976" t="inlineStr">
        <is>
          <t>Standard Class</t>
        </is>
      </c>
      <c r="F9976" t="inlineStr">
        <is>
          <t>MP-17470</t>
        </is>
      </c>
      <c r="G9976" t="inlineStr">
        <is>
          <t>Mark Packer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Smyrna</t>
        </is>
      </c>
      <c r="K9976" t="inlineStr">
        <is>
          <t>Georgia</t>
        </is>
      </c>
      <c r="L9976" t="n">
        <v>30080</v>
      </c>
      <c r="M9976" t="inlineStr">
        <is>
          <t>South</t>
        </is>
      </c>
      <c r="N9976" t="inlineStr">
        <is>
          <t>OFF-AR-10000538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Boston Model 1800 Electric Pencil Sharpener, Gray</t>
        </is>
      </c>
      <c r="R9976" t="n">
        <v>140.75</v>
      </c>
      <c r="S9976" t="n">
        <v>5</v>
      </c>
      <c r="T9976" t="n">
        <v>0</v>
      </c>
      <c r="U9976" t="n">
        <v>42.225</v>
      </c>
    </row>
    <row r="9977">
      <c r="A9977" t="inlineStr">
        <is>
          <t>9973</t>
        </is>
      </c>
      <c r="B9977" t="inlineStr">
        <is>
          <t>CA-2017-130225</t>
        </is>
      </c>
      <c r="C9977" t="inlineStr">
        <is>
          <t>9/11/2017</t>
        </is>
      </c>
      <c r="D9977" t="inlineStr">
        <is>
          <t>9/17/2017</t>
        </is>
      </c>
      <c r="E9977" t="inlineStr">
        <is>
          <t>Standard Class</t>
        </is>
      </c>
      <c r="F9977" t="inlineStr">
        <is>
          <t>RC-19960</t>
        </is>
      </c>
      <c r="G9977" t="inlineStr">
        <is>
          <t>Ryan Crowe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Houston</t>
        </is>
      </c>
      <c r="K9977" t="inlineStr">
        <is>
          <t>Texas</t>
        </is>
      </c>
      <c r="L9977" t="n">
        <v>77041</v>
      </c>
      <c r="M9977" t="inlineStr">
        <is>
          <t>Central</t>
        </is>
      </c>
      <c r="N9977" t="inlineStr">
        <is>
          <t>OFF-EN-10000056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Cameo Buff Policy Envelopes</t>
        </is>
      </c>
      <c r="R9977" t="n">
        <v>99.568</v>
      </c>
      <c r="S9977" t="n">
        <v>2</v>
      </c>
      <c r="T9977" t="n">
        <v>0.2</v>
      </c>
      <c r="U9977" t="n">
        <v>33.6042</v>
      </c>
    </row>
    <row r="9978">
      <c r="A9978" t="inlineStr">
        <is>
          <t>9974</t>
        </is>
      </c>
      <c r="B9978" t="inlineStr">
        <is>
          <t>US-2017-103674</t>
        </is>
      </c>
      <c r="C9978" t="inlineStr">
        <is>
          <t>12/6/2017</t>
        </is>
      </c>
      <c r="D9978" t="inlineStr">
        <is>
          <t>12/10/2017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TEC-PH-10004080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Avaya 5410 Digital phone</t>
        </is>
      </c>
      <c r="R9978" t="n">
        <v>271.96</v>
      </c>
      <c r="S9978" t="n">
        <v>5</v>
      </c>
      <c r="T9978" t="n">
        <v>0.2</v>
      </c>
      <c r="U9978" t="n">
        <v>27.196</v>
      </c>
    </row>
    <row r="9979">
      <c r="A9979" t="inlineStr">
        <is>
          <t>9975</t>
        </is>
      </c>
      <c r="B9979" t="inlineStr">
        <is>
          <t>US-2017-103674</t>
        </is>
      </c>
      <c r="C9979" t="inlineStr">
        <is>
          <t>12/6/2017</t>
        </is>
      </c>
      <c r="D9979" t="inlineStr">
        <is>
          <t>12/10/2017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OFF-AR-10004752</t>
        </is>
      </c>
      <c r="O9979" t="inlineStr">
        <is>
          <t>Office Supplies</t>
        </is>
      </c>
      <c r="P9979" t="inlineStr">
        <is>
          <t>Art</t>
        </is>
      </c>
      <c r="Q9979" t="inlineStr">
        <is>
          <t>Blackstonian Pencils</t>
        </is>
      </c>
      <c r="R9979" t="n">
        <v>18.69</v>
      </c>
      <c r="S9979" t="n">
        <v>7</v>
      </c>
      <c r="T9979" t="n">
        <v>0</v>
      </c>
      <c r="U9979" t="n">
        <v>5.2332</v>
      </c>
    </row>
    <row r="9980">
      <c r="A9980" t="inlineStr">
        <is>
          <t>9976</t>
        </is>
      </c>
      <c r="B9980" t="inlineStr">
        <is>
          <t>US-2017-103674</t>
        </is>
      </c>
      <c r="C9980" t="inlineStr">
        <is>
          <t>12/6/2017</t>
        </is>
      </c>
      <c r="D9980" t="inlineStr">
        <is>
          <t>12/10/2017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OFF-PA-10000743</t>
        </is>
      </c>
      <c r="O9980" t="inlineStr">
        <is>
          <t>Office Supplies</t>
        </is>
      </c>
      <c r="P9980" t="inlineStr">
        <is>
          <t>Paper</t>
        </is>
      </c>
      <c r="Q9980" t="inlineStr">
        <is>
          <t>Xerox 1977</t>
        </is>
      </c>
      <c r="R9980" t="n">
        <v>13.36</v>
      </c>
      <c r="S9980" t="n">
        <v>2</v>
      </c>
      <c r="T9980" t="n">
        <v>0</v>
      </c>
      <c r="U9980" t="n">
        <v>6.4128</v>
      </c>
    </row>
    <row r="9981">
      <c r="A9981" t="inlineStr">
        <is>
          <t>9977</t>
        </is>
      </c>
      <c r="B9981" t="inlineStr">
        <is>
          <t>US-2017-103674</t>
        </is>
      </c>
      <c r="C9981" t="inlineStr">
        <is>
          <t>12/6/2017</t>
        </is>
      </c>
      <c r="D9981" t="inlineStr">
        <is>
          <t>12/10/2017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TEC-PH-10002496</t>
        </is>
      </c>
      <c r="O9981" t="inlineStr">
        <is>
          <t>Technology</t>
        </is>
      </c>
      <c r="P9981" t="inlineStr">
        <is>
          <t>Phones</t>
        </is>
      </c>
      <c r="Q9981" t="inlineStr">
        <is>
          <t>Cisco SPA301</t>
        </is>
      </c>
      <c r="R9981" t="n">
        <v>249.584</v>
      </c>
      <c r="S9981" t="n">
        <v>2</v>
      </c>
      <c r="T9981" t="n">
        <v>0.2</v>
      </c>
      <c r="U9981" t="n">
        <v>31.198</v>
      </c>
    </row>
    <row r="9982">
      <c r="A9982" t="inlineStr">
        <is>
          <t>9978</t>
        </is>
      </c>
      <c r="B9982" t="inlineStr">
        <is>
          <t>US-2017-103674</t>
        </is>
      </c>
      <c r="C9982" t="inlineStr">
        <is>
          <t>12/6/2017</t>
        </is>
      </c>
      <c r="D9982" t="inlineStr">
        <is>
          <t>12/10/2017</t>
        </is>
      </c>
      <c r="E9982" t="inlineStr">
        <is>
          <t>Standard Class</t>
        </is>
      </c>
      <c r="F9982" t="inlineStr">
        <is>
          <t>AP-10720</t>
        </is>
      </c>
      <c r="G9982" t="inlineStr">
        <is>
          <t>Anne Pryor</t>
        </is>
      </c>
      <c r="H9982" t="inlineStr">
        <is>
          <t>Home Office</t>
        </is>
      </c>
      <c r="I9982" t="inlineStr">
        <is>
          <t>United States</t>
        </is>
      </c>
      <c r="J9982" t="inlineStr">
        <is>
          <t>Los Angeles</t>
        </is>
      </c>
      <c r="K9982" t="inlineStr">
        <is>
          <t>California</t>
        </is>
      </c>
      <c r="L9982" t="n">
        <v>90032</v>
      </c>
      <c r="M9982" t="inlineStr">
        <is>
          <t>West</t>
        </is>
      </c>
      <c r="N9982" t="inlineStr">
        <is>
          <t>OFF-FA-10003467</t>
        </is>
      </c>
      <c r="O9982" t="inlineStr">
        <is>
          <t>Office Supplies</t>
        </is>
      </c>
      <c r="P9982" t="inlineStr">
        <is>
          <t>Fasteners</t>
        </is>
      </c>
      <c r="Q9982" t="inlineStr">
        <is>
          <t>Alliance Big Bands Rubber Bands, 12/Pack</t>
        </is>
      </c>
      <c r="R9982" t="n">
        <v>13.86</v>
      </c>
      <c r="S9982" t="n">
        <v>7</v>
      </c>
      <c r="T9982" t="n">
        <v>0</v>
      </c>
      <c r="U9982" t="n">
        <v>0</v>
      </c>
    </row>
    <row r="9983">
      <c r="A9983" t="inlineStr">
        <is>
          <t>9979</t>
        </is>
      </c>
      <c r="B9983" t="inlineStr">
        <is>
          <t>US-2017-103674</t>
        </is>
      </c>
      <c r="C9983" t="inlineStr">
        <is>
          <t>12/6/2017</t>
        </is>
      </c>
      <c r="D9983" t="inlineStr">
        <is>
          <t>12/10/2017</t>
        </is>
      </c>
      <c r="E9983" t="inlineStr">
        <is>
          <t>Standard Class</t>
        </is>
      </c>
      <c r="F9983" t="inlineStr">
        <is>
          <t>AP-10720</t>
        </is>
      </c>
      <c r="G9983" t="inlineStr">
        <is>
          <t>Anne Pryor</t>
        </is>
      </c>
      <c r="H9983" t="inlineStr">
        <is>
          <t>Home Office</t>
        </is>
      </c>
      <c r="I9983" t="inlineStr">
        <is>
          <t>United States</t>
        </is>
      </c>
      <c r="J9983" t="inlineStr">
        <is>
          <t>Los Angeles</t>
        </is>
      </c>
      <c r="K9983" t="inlineStr">
        <is>
          <t>California</t>
        </is>
      </c>
      <c r="L9983" t="n">
        <v>90032</v>
      </c>
      <c r="M9983" t="inlineStr">
        <is>
          <t>West</t>
        </is>
      </c>
      <c r="N9983" t="inlineStr">
        <is>
          <t>OFF-BI-10003727</t>
        </is>
      </c>
      <c r="O9983" t="inlineStr">
        <is>
          <t>Office Supplies</t>
        </is>
      </c>
      <c r="P9983" t="inlineStr">
        <is>
          <t>Binders</t>
        </is>
      </c>
      <c r="Q9983" t="inlineStr">
        <is>
          <t>Avery Durable Slant Ring Binders With Label Holder</t>
        </is>
      </c>
      <c r="R9983" t="n">
        <v>13.376</v>
      </c>
      <c r="S9983" t="n">
        <v>4</v>
      </c>
      <c r="T9983" t="n">
        <v>0.2</v>
      </c>
      <c r="U9983" t="n">
        <v>4.6816</v>
      </c>
    </row>
    <row r="9984">
      <c r="A9984" t="inlineStr">
        <is>
          <t>9980</t>
        </is>
      </c>
      <c r="B9984" t="inlineStr">
        <is>
          <t>US-2017-103674</t>
        </is>
      </c>
      <c r="C9984" t="inlineStr">
        <is>
          <t>12/6/2017</t>
        </is>
      </c>
      <c r="D9984" t="inlineStr">
        <is>
          <t>12/10/2017</t>
        </is>
      </c>
      <c r="E9984" t="inlineStr">
        <is>
          <t>Standard Class</t>
        </is>
      </c>
      <c r="F9984" t="inlineStr">
        <is>
          <t>AP-10720</t>
        </is>
      </c>
      <c r="G9984" t="inlineStr">
        <is>
          <t>Anne Pryor</t>
        </is>
      </c>
      <c r="H9984" t="inlineStr">
        <is>
          <t>Home Office</t>
        </is>
      </c>
      <c r="I9984" t="inlineStr">
        <is>
          <t>United States</t>
        </is>
      </c>
      <c r="J9984" t="inlineStr">
        <is>
          <t>Los Angeles</t>
        </is>
      </c>
      <c r="K9984" t="inlineStr">
        <is>
          <t>California</t>
        </is>
      </c>
      <c r="L9984" t="n">
        <v>90032</v>
      </c>
      <c r="M9984" t="inlineStr">
        <is>
          <t>West</t>
        </is>
      </c>
      <c r="N9984" t="inlineStr">
        <is>
          <t>OFF-BI-10002026</t>
        </is>
      </c>
      <c r="O9984" t="inlineStr">
        <is>
          <t>Office Supplies</t>
        </is>
      </c>
      <c r="P9984" t="inlineStr">
        <is>
          <t>Binders</t>
        </is>
      </c>
      <c r="Q9984" t="inlineStr">
        <is>
          <t>Ibico Recycled Linen-Style Covers</t>
        </is>
      </c>
      <c r="R9984" t="n">
        <v>437.472</v>
      </c>
      <c r="S9984" t="n">
        <v>14</v>
      </c>
      <c r="T9984" t="n">
        <v>0.2</v>
      </c>
      <c r="U9984" t="n">
        <v>153.1152</v>
      </c>
    </row>
    <row r="9985">
      <c r="A9985" t="inlineStr">
        <is>
          <t>9981</t>
        </is>
      </c>
      <c r="B9985" t="inlineStr">
        <is>
          <t>US-2016-151435</t>
        </is>
      </c>
      <c r="C9985" t="inlineStr">
        <is>
          <t>9/6/2016</t>
        </is>
      </c>
      <c r="D9985" t="inlineStr">
        <is>
          <t>9/9/2016</t>
        </is>
      </c>
      <c r="E9985" t="inlineStr">
        <is>
          <t>Second Class</t>
        </is>
      </c>
      <c r="F9985" t="inlineStr">
        <is>
          <t>SW-20455</t>
        </is>
      </c>
      <c r="G9985" t="inlineStr">
        <is>
          <t>Shaun Weien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Lafayette</t>
        </is>
      </c>
      <c r="K9985" t="inlineStr">
        <is>
          <t>Louisiana</t>
        </is>
      </c>
      <c r="L9985" t="n">
        <v>70506</v>
      </c>
      <c r="M9985" t="inlineStr">
        <is>
          <t>South</t>
        </is>
      </c>
      <c r="N9985" t="inlineStr">
        <is>
          <t>FUR-TA-10001039</t>
        </is>
      </c>
      <c r="O9985" t="inlineStr">
        <is>
          <t>Furniture</t>
        </is>
      </c>
      <c r="P9985" t="inlineStr">
        <is>
          <t>Tables</t>
        </is>
      </c>
      <c r="Q9985" t="inlineStr">
        <is>
          <t>KI Adjustable-Height Table</t>
        </is>
      </c>
      <c r="R9985" t="n">
        <v>85.98</v>
      </c>
      <c r="S9985" t="n">
        <v>1</v>
      </c>
      <c r="T9985" t="n">
        <v>0</v>
      </c>
      <c r="U9985" t="n">
        <v>22.3548</v>
      </c>
    </row>
    <row r="9986">
      <c r="A9986" t="inlineStr">
        <is>
          <t>9982</t>
        </is>
      </c>
      <c r="B9986" t="inlineStr">
        <is>
          <t>CA-2018-163566</t>
        </is>
      </c>
      <c r="C9986" t="inlineStr">
        <is>
          <t>8/3/2018</t>
        </is>
      </c>
      <c r="D9986" t="inlineStr">
        <is>
          <t>8/6/2018</t>
        </is>
      </c>
      <c r="E9986" t="inlineStr">
        <is>
          <t>First Class</t>
        </is>
      </c>
      <c r="F9986" t="inlineStr">
        <is>
          <t>TB-21055</t>
        </is>
      </c>
      <c r="G9986" t="inlineStr">
        <is>
          <t>Ted Butterfield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Fairfield</t>
        </is>
      </c>
      <c r="K9986" t="inlineStr">
        <is>
          <t>Ohio</t>
        </is>
      </c>
      <c r="L9986" t="n">
        <v>45014</v>
      </c>
      <c r="M9986" t="inlineStr">
        <is>
          <t>East</t>
        </is>
      </c>
      <c r="N9986" t="inlineStr">
        <is>
          <t>OFF-LA-10004484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Avery 476</t>
        </is>
      </c>
      <c r="R9986" t="n">
        <v>16.52</v>
      </c>
      <c r="S9986" t="n">
        <v>5</v>
      </c>
      <c r="T9986" t="n">
        <v>0.2</v>
      </c>
      <c r="U9986" t="n">
        <v>5.369</v>
      </c>
    </row>
    <row r="9987">
      <c r="A9987" t="inlineStr">
        <is>
          <t>9983</t>
        </is>
      </c>
      <c r="B9987" t="inlineStr">
        <is>
          <t>US-2017-157728</t>
        </is>
      </c>
      <c r="C9987" t="inlineStr">
        <is>
          <t>9/22/2017</t>
        </is>
      </c>
      <c r="D9987" t="inlineStr">
        <is>
          <t>9/28/2017</t>
        </is>
      </c>
      <c r="E9987" t="inlineStr">
        <is>
          <t>Standard Class</t>
        </is>
      </c>
      <c r="F9987" t="inlineStr">
        <is>
          <t>RC-19960</t>
        </is>
      </c>
      <c r="G9987" t="inlineStr">
        <is>
          <t>Ryan Crowe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Grand Rapids</t>
        </is>
      </c>
      <c r="K9987" t="inlineStr">
        <is>
          <t>Michigan</t>
        </is>
      </c>
      <c r="L9987" t="n">
        <v>49505</v>
      </c>
      <c r="M9987" t="inlineStr">
        <is>
          <t>Central</t>
        </is>
      </c>
      <c r="N9987" t="inlineStr">
        <is>
          <t>OFF-PA-10002195</t>
        </is>
      </c>
      <c r="O9987" t="inlineStr">
        <is>
          <t>Office Supplies</t>
        </is>
      </c>
      <c r="P9987" t="inlineStr">
        <is>
          <t>Paper</t>
        </is>
      </c>
      <c r="Q9987" t="inlineStr">
        <is>
          <t>RSVP Cards &amp; Envelopes, Blank White, 8-1/2" X 11", 24 Cards/25 Envelopes/Set</t>
        </is>
      </c>
      <c r="R9987" t="n">
        <v>35.56</v>
      </c>
      <c r="S9987" t="n">
        <v>7</v>
      </c>
      <c r="T9987" t="n">
        <v>0</v>
      </c>
      <c r="U9987" t="n">
        <v>16.7132</v>
      </c>
    </row>
    <row r="9988">
      <c r="A9988" t="inlineStr">
        <is>
          <t>9984</t>
        </is>
      </c>
      <c r="B9988" t="inlineStr">
        <is>
          <t>US-2017-157728</t>
        </is>
      </c>
      <c r="C9988" t="inlineStr">
        <is>
          <t>9/22/2017</t>
        </is>
      </c>
      <c r="D9988" t="inlineStr">
        <is>
          <t>9/28/2017</t>
        </is>
      </c>
      <c r="E9988" t="inlineStr">
        <is>
          <t>Standard Class</t>
        </is>
      </c>
      <c r="F9988" t="inlineStr">
        <is>
          <t>RC-19960</t>
        </is>
      </c>
      <c r="G9988" t="inlineStr">
        <is>
          <t>Ryan Crowe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Grand Rapids</t>
        </is>
      </c>
      <c r="K9988" t="inlineStr">
        <is>
          <t>Michigan</t>
        </is>
      </c>
      <c r="L9988" t="n">
        <v>49505</v>
      </c>
      <c r="M9988" t="inlineStr">
        <is>
          <t>Central</t>
        </is>
      </c>
      <c r="N9988" t="inlineStr">
        <is>
          <t>TEC-PH-10001305</t>
        </is>
      </c>
      <c r="O9988" t="inlineStr">
        <is>
          <t>Technology</t>
        </is>
      </c>
      <c r="P9988" t="inlineStr">
        <is>
          <t>Phones</t>
        </is>
      </c>
      <c r="Q9988" t="inlineStr">
        <is>
          <t>Panasonic KX TS208W Corded phone</t>
        </is>
      </c>
      <c r="R9988" t="n">
        <v>97.98</v>
      </c>
      <c r="S9988" t="n">
        <v>2</v>
      </c>
      <c r="T9988" t="n">
        <v>0</v>
      </c>
      <c r="U9988" t="n">
        <v>27.4344</v>
      </c>
    </row>
    <row r="9989">
      <c r="A9989" t="inlineStr">
        <is>
          <t>9985</t>
        </is>
      </c>
      <c r="B9989" t="inlineStr">
        <is>
          <t>CA-2016-100251</t>
        </is>
      </c>
      <c r="C9989" t="inlineStr">
        <is>
          <t>5/17/2016</t>
        </is>
      </c>
      <c r="D9989" t="inlineStr">
        <is>
          <t>5/23/2016</t>
        </is>
      </c>
      <c r="E9989" t="inlineStr">
        <is>
          <t>Standard Class</t>
        </is>
      </c>
      <c r="F9989" t="inlineStr">
        <is>
          <t>DV-13465</t>
        </is>
      </c>
      <c r="G9989" t="inlineStr">
        <is>
          <t>Dianna Vittorini</t>
        </is>
      </c>
      <c r="H9989" t="inlineStr">
        <is>
          <t>Consumer</t>
        </is>
      </c>
      <c r="I9989" t="inlineStr">
        <is>
          <t>United States</t>
        </is>
      </c>
      <c r="J9989" t="inlineStr">
        <is>
          <t>Long Beach</t>
        </is>
      </c>
      <c r="K9989" t="inlineStr">
        <is>
          <t>New York</t>
        </is>
      </c>
      <c r="L9989" t="n">
        <v>11561</v>
      </c>
      <c r="M9989" t="inlineStr">
        <is>
          <t>East</t>
        </is>
      </c>
      <c r="N9989" t="inlineStr">
        <is>
          <t>OFF-LA-10003766</t>
        </is>
      </c>
      <c r="O9989" t="inlineStr">
        <is>
          <t>Office Supplies</t>
        </is>
      </c>
      <c r="P9989" t="inlineStr">
        <is>
          <t>Labels</t>
        </is>
      </c>
      <c r="Q9989" t="inlineStr">
        <is>
          <t>Self-Adhesive Removable Labels</t>
        </is>
      </c>
      <c r="R9989" t="n">
        <v>31.5</v>
      </c>
      <c r="S9989" t="n">
        <v>10</v>
      </c>
      <c r="T9989" t="n">
        <v>0</v>
      </c>
      <c r="U9989" t="n">
        <v>15.12</v>
      </c>
    </row>
    <row r="9990">
      <c r="A9990" t="inlineStr">
        <is>
          <t>9986</t>
        </is>
      </c>
      <c r="B9990" t="inlineStr">
        <is>
          <t>CA-2016-100251</t>
        </is>
      </c>
      <c r="C9990" t="inlineStr">
        <is>
          <t>5/17/2016</t>
        </is>
      </c>
      <c r="D9990" t="inlineStr">
        <is>
          <t>5/23/2016</t>
        </is>
      </c>
      <c r="E9990" t="inlineStr">
        <is>
          <t>Standard Class</t>
        </is>
      </c>
      <c r="F9990" t="inlineStr">
        <is>
          <t>DV-13465</t>
        </is>
      </c>
      <c r="G9990" t="inlineStr">
        <is>
          <t>Dianna Vittorini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Long Beach</t>
        </is>
      </c>
      <c r="K9990" t="inlineStr">
        <is>
          <t>New York</t>
        </is>
      </c>
      <c r="L9990" t="n">
        <v>11561</v>
      </c>
      <c r="M9990" t="inlineStr">
        <is>
          <t>East</t>
        </is>
      </c>
      <c r="N9990" t="inlineStr">
        <is>
          <t>OFF-SU-10000898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Hot Forged Carbon Steel Scissors with Nickel-Plated Handles, 3 7/8" Cut, 8"L</t>
        </is>
      </c>
      <c r="R9990" t="n">
        <v>55.6</v>
      </c>
      <c r="S9990" t="n">
        <v>4</v>
      </c>
      <c r="T9990" t="n">
        <v>0</v>
      </c>
      <c r="U9990" t="n">
        <v>16.124</v>
      </c>
    </row>
    <row r="9991">
      <c r="A9991" t="inlineStr">
        <is>
          <t>9987</t>
        </is>
      </c>
      <c r="B9991" t="inlineStr">
        <is>
          <t>CA-2017-125794</t>
        </is>
      </c>
      <c r="C9991" t="inlineStr">
        <is>
          <t>9/29/2017</t>
        </is>
      </c>
      <c r="D9991" t="inlineStr">
        <is>
          <t>10/3/2017</t>
        </is>
      </c>
      <c r="E9991" t="inlineStr">
        <is>
          <t>Standard Class</t>
        </is>
      </c>
      <c r="F9991" t="inlineStr">
        <is>
          <t>ML-17410</t>
        </is>
      </c>
      <c r="G9991" t="inlineStr">
        <is>
          <t>Maris LaWare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Los Angeles</t>
        </is>
      </c>
      <c r="K9991" t="inlineStr">
        <is>
          <t>California</t>
        </is>
      </c>
      <c r="L9991" t="n">
        <v>90008</v>
      </c>
      <c r="M9991" t="inlineStr">
        <is>
          <t>West</t>
        </is>
      </c>
      <c r="N9991" t="inlineStr">
        <is>
          <t>TEC-AC-10003399</t>
        </is>
      </c>
      <c r="O9991" t="inlineStr">
        <is>
          <t>Technology</t>
        </is>
      </c>
      <c r="P9991" t="inlineStr">
        <is>
          <t>Accessories</t>
        </is>
      </c>
      <c r="Q9991" t="inlineStr">
        <is>
          <t>Memorex Mini Travel Drive 64 GB USB 2.0 Flash Drive</t>
        </is>
      </c>
      <c r="R9991" t="n">
        <v>36.24</v>
      </c>
      <c r="S9991" t="n">
        <v>1</v>
      </c>
      <c r="T9991" t="n">
        <v>0</v>
      </c>
      <c r="U9991" t="n">
        <v>15.2208</v>
      </c>
    </row>
    <row r="9992">
      <c r="A9992" t="inlineStr">
        <is>
          <t>9988</t>
        </is>
      </c>
      <c r="B9992" t="inlineStr">
        <is>
          <t>CA-2018-163629</t>
        </is>
      </c>
      <c r="C9992" t="inlineStr">
        <is>
          <t>11/17/2018</t>
        </is>
      </c>
      <c r="D9992" t="inlineStr">
        <is>
          <t>11/21/2018</t>
        </is>
      </c>
      <c r="E9992" t="inlineStr">
        <is>
          <t>Standard Class</t>
        </is>
      </c>
      <c r="F9992" t="inlineStr">
        <is>
          <t>RA-19885</t>
        </is>
      </c>
      <c r="G9992" t="inlineStr">
        <is>
          <t>Ruben Ausman</t>
        </is>
      </c>
      <c r="H9992" t="inlineStr">
        <is>
          <t>Corporate</t>
        </is>
      </c>
      <c r="I9992" t="inlineStr">
        <is>
          <t>United States</t>
        </is>
      </c>
      <c r="J9992" t="inlineStr">
        <is>
          <t>Athens</t>
        </is>
      </c>
      <c r="K9992" t="inlineStr">
        <is>
          <t>Georgia</t>
        </is>
      </c>
      <c r="L9992" t="n">
        <v>30605</v>
      </c>
      <c r="M9992" t="inlineStr">
        <is>
          <t>South</t>
        </is>
      </c>
      <c r="N9992" t="inlineStr">
        <is>
          <t>TEC-AC-10001539</t>
        </is>
      </c>
      <c r="O9992" t="inlineStr">
        <is>
          <t>Technology</t>
        </is>
      </c>
      <c r="P9992" t="inlineStr">
        <is>
          <t>Accessories</t>
        </is>
      </c>
      <c r="Q9992" t="inlineStr">
        <is>
          <t>Logitech G430 Surround Sound Gaming Headset with Dolby 7.1 Technology</t>
        </is>
      </c>
      <c r="R9992" t="n">
        <v>79.98999999999999</v>
      </c>
      <c r="S9992" t="n">
        <v>1</v>
      </c>
      <c r="T9992" t="n">
        <v>0</v>
      </c>
      <c r="U9992" t="n">
        <v>28.7964</v>
      </c>
    </row>
    <row r="9993">
      <c r="A9993" t="inlineStr">
        <is>
          <t>9989</t>
        </is>
      </c>
      <c r="B9993" t="inlineStr">
        <is>
          <t>CA-2018-163629</t>
        </is>
      </c>
      <c r="C9993" t="inlineStr">
        <is>
          <t>11/17/2018</t>
        </is>
      </c>
      <c r="D9993" t="inlineStr">
        <is>
          <t>11/21/2018</t>
        </is>
      </c>
      <c r="E9993" t="inlineStr">
        <is>
          <t>Standard Class</t>
        </is>
      </c>
      <c r="F9993" t="inlineStr">
        <is>
          <t>RA-19885</t>
        </is>
      </c>
      <c r="G9993" t="inlineStr">
        <is>
          <t>Ruben Ausman</t>
        </is>
      </c>
      <c r="H9993" t="inlineStr">
        <is>
          <t>Corporate</t>
        </is>
      </c>
      <c r="I9993" t="inlineStr">
        <is>
          <t>United States</t>
        </is>
      </c>
      <c r="J9993" t="inlineStr">
        <is>
          <t>Athens</t>
        </is>
      </c>
      <c r="K9993" t="inlineStr">
        <is>
          <t>Georgia</t>
        </is>
      </c>
      <c r="L9993" t="n">
        <v>30605</v>
      </c>
      <c r="M9993" t="inlineStr">
        <is>
          <t>South</t>
        </is>
      </c>
      <c r="N9993" t="inlineStr">
        <is>
          <t>TEC-PH-10004006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Panasonic KX - TS880B Telephone</t>
        </is>
      </c>
      <c r="R9993" t="n">
        <v>206.1</v>
      </c>
      <c r="S9993" t="n">
        <v>5</v>
      </c>
      <c r="T9993" t="n">
        <v>0</v>
      </c>
      <c r="U9993" t="n">
        <v>55.647</v>
      </c>
    </row>
    <row r="9994">
      <c r="A9994" t="inlineStr">
        <is>
          <t>9990</t>
        </is>
      </c>
      <c r="B9994" t="inlineStr">
        <is>
          <t>CA-2015-110422</t>
        </is>
      </c>
      <c r="C9994" t="inlineStr">
        <is>
          <t>1/21/2015</t>
        </is>
      </c>
      <c r="D9994" t="inlineStr">
        <is>
          <t>1/23/2015</t>
        </is>
      </c>
      <c r="E9994" t="inlineStr">
        <is>
          <t>Second Class</t>
        </is>
      </c>
      <c r="F9994" t="inlineStr">
        <is>
          <t>TB-21400</t>
        </is>
      </c>
      <c r="G9994" t="inlineStr">
        <is>
          <t>Tom Boeckenhauer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Miami</t>
        </is>
      </c>
      <c r="K9994" t="inlineStr">
        <is>
          <t>Florida</t>
        </is>
      </c>
      <c r="L9994" t="n">
        <v>33180</v>
      </c>
      <c r="M9994" t="inlineStr">
        <is>
          <t>South</t>
        </is>
      </c>
      <c r="N9994" t="inlineStr">
        <is>
          <t>FUR-FU-10001889</t>
        </is>
      </c>
      <c r="O9994" t="inlineStr">
        <is>
          <t>Furniture</t>
        </is>
      </c>
      <c r="P9994" t="inlineStr">
        <is>
          <t>Furnishings</t>
        </is>
      </c>
      <c r="Q9994" t="inlineStr">
        <is>
          <t>Ultra Door Pull Handle</t>
        </is>
      </c>
      <c r="R9994" t="n">
        <v>25.248</v>
      </c>
      <c r="S9994" t="n">
        <v>3</v>
      </c>
      <c r="T9994" t="n">
        <v>0.2</v>
      </c>
      <c r="U9994" t="n">
        <v>4.1028</v>
      </c>
    </row>
    <row r="9995">
      <c r="A9995" t="inlineStr">
        <is>
          <t>9991</t>
        </is>
      </c>
      <c r="B9995" t="inlineStr">
        <is>
          <t>CA-2018-121258</t>
        </is>
      </c>
      <c r="C9995" t="inlineStr">
        <is>
          <t>2/26/2018</t>
        </is>
      </c>
      <c r="D9995" t="inlineStr">
        <is>
          <t>3/3/2018</t>
        </is>
      </c>
      <c r="E9995" t="inlineStr">
        <is>
          <t>Standard Class</t>
        </is>
      </c>
      <c r="F9995" t="inlineStr">
        <is>
          <t>DB-13060</t>
        </is>
      </c>
      <c r="G9995" t="inlineStr">
        <is>
          <t>Dave Brooks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Costa Mesa</t>
        </is>
      </c>
      <c r="K9995" t="inlineStr">
        <is>
          <t>California</t>
        </is>
      </c>
      <c r="L9995" t="n">
        <v>92627</v>
      </c>
      <c r="M9995" t="inlineStr">
        <is>
          <t>West</t>
        </is>
      </c>
      <c r="N9995" t="inlineStr">
        <is>
          <t>FUR-FU-10000747</t>
        </is>
      </c>
      <c r="O9995" t="inlineStr">
        <is>
          <t>Furniture</t>
        </is>
      </c>
      <c r="P9995" t="inlineStr">
        <is>
          <t>Furnishings</t>
        </is>
      </c>
      <c r="Q9995" t="inlineStr">
        <is>
          <t>Tenex B1-RE Series Chair Mats for Low Pile Carpets</t>
        </is>
      </c>
      <c r="R9995" t="n">
        <v>91.95999999999999</v>
      </c>
      <c r="S9995" t="n">
        <v>2</v>
      </c>
      <c r="T9995" t="n">
        <v>0</v>
      </c>
      <c r="U9995" t="n">
        <v>15.6332</v>
      </c>
    </row>
    <row r="9996">
      <c r="A9996" t="inlineStr">
        <is>
          <t>9992</t>
        </is>
      </c>
      <c r="B9996" t="inlineStr">
        <is>
          <t>CA-2018-121258</t>
        </is>
      </c>
      <c r="C9996" t="inlineStr">
        <is>
          <t>2/26/2018</t>
        </is>
      </c>
      <c r="D9996" t="inlineStr">
        <is>
          <t>3/3/2018</t>
        </is>
      </c>
      <c r="E9996" t="inlineStr">
        <is>
          <t>Standard Class</t>
        </is>
      </c>
      <c r="F9996" t="inlineStr">
        <is>
          <t>DB-13060</t>
        </is>
      </c>
      <c r="G9996" t="inlineStr">
        <is>
          <t>Dave Brooks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Costa Mesa</t>
        </is>
      </c>
      <c r="K9996" t="inlineStr">
        <is>
          <t>California</t>
        </is>
      </c>
      <c r="L9996" t="n">
        <v>92627</v>
      </c>
      <c r="M9996" t="inlineStr">
        <is>
          <t>West</t>
        </is>
      </c>
      <c r="N9996" t="inlineStr">
        <is>
          <t>TEC-PH-10003645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Aastra 57i VoIP phone</t>
        </is>
      </c>
      <c r="R9996" t="n">
        <v>258.576</v>
      </c>
      <c r="S9996" t="n">
        <v>2</v>
      </c>
      <c r="T9996" t="n">
        <v>0.2</v>
      </c>
      <c r="U9996" t="n">
        <v>19.3932</v>
      </c>
    </row>
    <row r="9997">
      <c r="A9997" t="inlineStr">
        <is>
          <t>9993</t>
        </is>
      </c>
      <c r="B9997" t="inlineStr">
        <is>
          <t>CA-2018-121258</t>
        </is>
      </c>
      <c r="C9997" t="inlineStr">
        <is>
          <t>2/26/2018</t>
        </is>
      </c>
      <c r="D9997" t="inlineStr">
        <is>
          <t>3/3/2018</t>
        </is>
      </c>
      <c r="E9997" t="inlineStr">
        <is>
          <t>Standard Class</t>
        </is>
      </c>
      <c r="F9997" t="inlineStr">
        <is>
          <t>DB-13060</t>
        </is>
      </c>
      <c r="G9997" t="inlineStr">
        <is>
          <t>Dave Brooks</t>
        </is>
      </c>
      <c r="H9997" t="inlineStr">
        <is>
          <t>Consumer</t>
        </is>
      </c>
      <c r="I9997" t="inlineStr">
        <is>
          <t>United States</t>
        </is>
      </c>
      <c r="J9997" t="inlineStr">
        <is>
          <t>Costa Mesa</t>
        </is>
      </c>
      <c r="K9997" t="inlineStr">
        <is>
          <t>California</t>
        </is>
      </c>
      <c r="L9997" t="n">
        <v>92627</v>
      </c>
      <c r="M9997" t="inlineStr">
        <is>
          <t>West</t>
        </is>
      </c>
      <c r="N9997" t="inlineStr">
        <is>
          <t>OFF-PA-10004041</t>
        </is>
      </c>
      <c r="O9997" t="inlineStr">
        <is>
          <t>Office Supplies</t>
        </is>
      </c>
      <c r="P9997" t="inlineStr">
        <is>
          <t>Paper</t>
        </is>
      </c>
      <c r="Q9997" t="inlineStr">
        <is>
          <t>It's Hot Message Books with Stickers, 2 3/4" x 5"</t>
        </is>
      </c>
      <c r="R9997" t="n">
        <v>29.6</v>
      </c>
      <c r="S9997" t="n">
        <v>4</v>
      </c>
      <c r="T9997" t="n">
        <v>0</v>
      </c>
      <c r="U9997" t="n">
        <v>13.32</v>
      </c>
    </row>
    <row r="9998">
      <c r="A9998" t="inlineStr">
        <is>
          <t>9994</t>
        </is>
      </c>
      <c r="B9998" t="inlineStr">
        <is>
          <t>CA-2018-119914</t>
        </is>
      </c>
      <c r="C9998" t="inlineStr">
        <is>
          <t>5/4/2018</t>
        </is>
      </c>
      <c r="D9998" t="inlineStr">
        <is>
          <t>5/9/2018</t>
        </is>
      </c>
      <c r="E9998" t="inlineStr">
        <is>
          <t>Second Class</t>
        </is>
      </c>
      <c r="F9998" t="inlineStr">
        <is>
          <t>CC-12220</t>
        </is>
      </c>
      <c r="G9998" t="inlineStr">
        <is>
          <t>Chris Cortes</t>
        </is>
      </c>
      <c r="H9998" t="inlineStr">
        <is>
          <t>Consumer</t>
        </is>
      </c>
      <c r="I9998" t="inlineStr">
        <is>
          <t>United States</t>
        </is>
      </c>
      <c r="J9998" t="inlineStr">
        <is>
          <t>Westminster</t>
        </is>
      </c>
      <c r="K9998" t="inlineStr">
        <is>
          <t>California</t>
        </is>
      </c>
      <c r="L9998" t="n">
        <v>92683</v>
      </c>
      <c r="M9998" t="inlineStr">
        <is>
          <t>West</t>
        </is>
      </c>
      <c r="N9998" t="inlineStr">
        <is>
          <t>OFF-AP-10002684</t>
        </is>
      </c>
      <c r="O9998" t="inlineStr">
        <is>
          <t>Office Supplies</t>
        </is>
      </c>
      <c r="P9998" t="inlineStr">
        <is>
          <t>Appliances</t>
        </is>
      </c>
      <c r="Q9998" t="inlineStr">
        <is>
          <t>Acco 7-Outlet Masterpiece Power Center, Wihtout Fax/Phone Line Protection</t>
        </is>
      </c>
      <c r="R9998" t="n">
        <v>243.16</v>
      </c>
      <c r="S9998" t="n">
        <v>2</v>
      </c>
      <c r="T9998" t="n">
        <v>0</v>
      </c>
      <c r="U9998" t="n">
        <v>72.94799999999999</v>
      </c>
    </row>
    <row r="9999">
      <c r="A9999" t="inlineStr">
        <is>
          <t>Person</t>
        </is>
      </c>
      <c r="B9999" t="inlineStr">
        <is>
          <t>Region</t>
        </is>
      </c>
      <c r="C9999" t="n">
        <v/>
      </c>
      <c r="D9999" t="n">
        <v/>
      </c>
      <c r="E9999" t="n">
        <v/>
      </c>
      <c r="F9999" t="n">
        <v/>
      </c>
      <c r="G9999" t="n">
        <v/>
      </c>
      <c r="H9999" t="n">
        <v/>
      </c>
      <c r="I9999" t="n">
        <v/>
      </c>
      <c r="J9999" t="n">
        <v/>
      </c>
      <c r="K9999" t="n">
        <v/>
      </c>
      <c r="L9999" t="n">
        <v/>
      </c>
      <c r="M9999" t="n">
        <v/>
      </c>
      <c r="N9999" t="n">
        <v/>
      </c>
      <c r="O9999" t="n">
        <v/>
      </c>
      <c r="P9999" t="n">
        <v/>
      </c>
      <c r="Q9999" t="n">
        <v/>
      </c>
      <c r="R9999" t="n">
        <v/>
      </c>
      <c r="S9999" t="n">
        <v/>
      </c>
      <c r="T9999" t="n">
        <v/>
      </c>
      <c r="U9999" t="n">
        <v/>
      </c>
    </row>
    <row r="10000">
      <c r="A10000" t="inlineStr">
        <is>
          <t>Anna Andreadi</t>
        </is>
      </c>
      <c r="B10000" t="inlineStr">
        <is>
          <t>West</t>
        </is>
      </c>
      <c r="C10000" t="n">
        <v/>
      </c>
      <c r="D10000" t="n">
        <v/>
      </c>
      <c r="E10000" t="n">
        <v/>
      </c>
      <c r="F10000" t="n">
        <v/>
      </c>
      <c r="G10000" t="n">
        <v/>
      </c>
      <c r="H10000" t="n">
        <v/>
      </c>
      <c r="I10000" t="n">
        <v/>
      </c>
      <c r="J10000" t="n">
        <v/>
      </c>
      <c r="K10000" t="n">
        <v/>
      </c>
      <c r="L10000" t="n">
        <v/>
      </c>
      <c r="M10000" t="n">
        <v/>
      </c>
      <c r="N10000" t="n">
        <v/>
      </c>
      <c r="O10000" t="n">
        <v/>
      </c>
      <c r="P10000" t="n">
        <v/>
      </c>
      <c r="Q10000" t="n">
        <v/>
      </c>
      <c r="R10000" t="n">
        <v/>
      </c>
      <c r="S10000" t="n">
        <v/>
      </c>
      <c r="T10000" t="n">
        <v/>
      </c>
      <c r="U10000" t="n">
        <v/>
      </c>
    </row>
    <row r="10001">
      <c r="A10001" t="inlineStr">
        <is>
          <t>Chuck Magee</t>
        </is>
      </c>
      <c r="B10001" t="inlineStr">
        <is>
          <t>East</t>
        </is>
      </c>
      <c r="C10001" t="n">
        <v/>
      </c>
      <c r="D10001" t="n">
        <v/>
      </c>
      <c r="E10001" t="n">
        <v/>
      </c>
      <c r="F10001" t="n">
        <v/>
      </c>
      <c r="G10001" t="n">
        <v/>
      </c>
      <c r="H10001" t="n">
        <v/>
      </c>
      <c r="I10001" t="n">
        <v/>
      </c>
      <c r="J10001" t="n">
        <v/>
      </c>
      <c r="K10001" t="n">
        <v/>
      </c>
      <c r="L10001" t="n">
        <v/>
      </c>
      <c r="M10001" t="n">
        <v/>
      </c>
      <c r="N10001" t="n">
        <v/>
      </c>
      <c r="O10001" t="n">
        <v/>
      </c>
      <c r="P10001" t="n">
        <v/>
      </c>
      <c r="Q10001" t="n">
        <v/>
      </c>
      <c r="R10001" t="n">
        <v/>
      </c>
      <c r="S10001" t="n">
        <v/>
      </c>
      <c r="T10001" t="n">
        <v/>
      </c>
      <c r="U10001" t="n">
        <v/>
      </c>
    </row>
    <row r="10002">
      <c r="A10002" t="inlineStr">
        <is>
          <t>Kelly Williams</t>
        </is>
      </c>
      <c r="B10002" t="inlineStr">
        <is>
          <t>Central</t>
        </is>
      </c>
      <c r="C10002" t="n">
        <v/>
      </c>
      <c r="D10002" t="n">
        <v/>
      </c>
      <c r="E10002" t="n">
        <v/>
      </c>
      <c r="F10002" t="n">
        <v/>
      </c>
      <c r="G10002" t="n">
        <v/>
      </c>
      <c r="H10002" t="n">
        <v/>
      </c>
      <c r="I10002" t="n">
        <v/>
      </c>
      <c r="J10002" t="n">
        <v/>
      </c>
      <c r="K10002" t="n">
        <v/>
      </c>
      <c r="L10002" t="n">
        <v/>
      </c>
      <c r="M10002" t="n">
        <v/>
      </c>
      <c r="N10002" t="n">
        <v/>
      </c>
      <c r="O10002" t="n">
        <v/>
      </c>
      <c r="P10002" t="n">
        <v/>
      </c>
      <c r="Q10002" t="n">
        <v/>
      </c>
      <c r="R10002" t="n">
        <v/>
      </c>
      <c r="S10002" t="n">
        <v/>
      </c>
      <c r="T10002" t="n">
        <v/>
      </c>
      <c r="U10002" t="n">
        <v/>
      </c>
    </row>
    <row r="10003">
      <c r="A10003" t="inlineStr">
        <is>
          <t>Cassandra Brandow</t>
        </is>
      </c>
      <c r="B10003" t="inlineStr">
        <is>
          <t>South</t>
        </is>
      </c>
      <c r="C10003" t="n">
        <v/>
      </c>
      <c r="D10003" t="n">
        <v/>
      </c>
      <c r="E10003" t="n">
        <v/>
      </c>
      <c r="F10003" t="n">
        <v/>
      </c>
      <c r="G10003" t="n">
        <v/>
      </c>
      <c r="H10003" t="n">
        <v/>
      </c>
      <c r="I10003" t="n">
        <v/>
      </c>
      <c r="J10003" t="n">
        <v/>
      </c>
      <c r="K10003" t="n">
        <v/>
      </c>
      <c r="L10003" t="n">
        <v/>
      </c>
      <c r="M10003" t="n">
        <v/>
      </c>
      <c r="N10003" t="n">
        <v/>
      </c>
      <c r="O10003" t="n">
        <v/>
      </c>
      <c r="P10003" t="n">
        <v/>
      </c>
      <c r="Q10003" t="n">
        <v/>
      </c>
      <c r="R10003" t="n">
        <v/>
      </c>
      <c r="S10003" t="n">
        <v/>
      </c>
      <c r="T10003" t="n">
        <v/>
      </c>
      <c r="U10003" t="n">
        <v/>
      </c>
    </row>
    <row r="10004">
      <c r="A10004" t="inlineStr">
        <is>
          <t>Returned</t>
        </is>
      </c>
      <c r="B10004" t="inlineStr">
        <is>
          <t>Order ID</t>
        </is>
      </c>
      <c r="C10004" t="n">
        <v/>
      </c>
      <c r="D10004" t="n">
        <v/>
      </c>
      <c r="E10004" t="n">
        <v/>
      </c>
      <c r="F10004" t="n">
        <v/>
      </c>
      <c r="G10004" t="n">
        <v/>
      </c>
      <c r="H10004" t="n">
        <v/>
      </c>
      <c r="I10004" t="n">
        <v/>
      </c>
      <c r="J10004" t="n">
        <v/>
      </c>
      <c r="K10004" t="n">
        <v/>
      </c>
      <c r="L10004" t="n">
        <v/>
      </c>
      <c r="M10004" t="n">
        <v/>
      </c>
      <c r="N10004" t="n">
        <v/>
      </c>
      <c r="O10004" t="n">
        <v/>
      </c>
      <c r="P10004" t="n">
        <v/>
      </c>
      <c r="Q10004" t="n">
        <v/>
      </c>
      <c r="R10004" t="n">
        <v/>
      </c>
      <c r="S10004" t="n">
        <v/>
      </c>
      <c r="T10004" t="n">
        <v/>
      </c>
      <c r="U10004" t="n">
        <v/>
      </c>
    </row>
    <row r="10005">
      <c r="A10005" t="inlineStr">
        <is>
          <t>Yes</t>
        </is>
      </c>
      <c r="B10005" t="inlineStr">
        <is>
          <t>CA-2015-100762</t>
        </is>
      </c>
      <c r="C10005" t="n">
        <v/>
      </c>
      <c r="D10005" t="n">
        <v/>
      </c>
      <c r="E10005" t="n">
        <v/>
      </c>
      <c r="F10005" t="n">
        <v/>
      </c>
      <c r="G10005" t="n">
        <v/>
      </c>
      <c r="H10005" t="n">
        <v/>
      </c>
      <c r="I10005" t="n">
        <v/>
      </c>
      <c r="J10005" t="n">
        <v/>
      </c>
      <c r="K10005" t="n">
        <v/>
      </c>
      <c r="L10005" t="n">
        <v/>
      </c>
      <c r="M10005" t="n">
        <v/>
      </c>
      <c r="N10005" t="n">
        <v/>
      </c>
      <c r="O10005" t="n">
        <v/>
      </c>
      <c r="P10005" t="n">
        <v/>
      </c>
      <c r="Q10005" t="n">
        <v/>
      </c>
      <c r="R10005" t="n">
        <v/>
      </c>
      <c r="S10005" t="n">
        <v/>
      </c>
      <c r="T10005" t="n">
        <v/>
      </c>
      <c r="U10005" t="n">
        <v/>
      </c>
    </row>
    <row r="10006">
      <c r="A10006" t="inlineStr">
        <is>
          <t>Yes</t>
        </is>
      </c>
      <c r="B10006" t="inlineStr">
        <is>
          <t>CA-2015-100762</t>
        </is>
      </c>
      <c r="C10006" t="n">
        <v/>
      </c>
      <c r="D10006" t="n">
        <v/>
      </c>
      <c r="E10006" t="n">
        <v/>
      </c>
      <c r="F10006" t="n">
        <v/>
      </c>
      <c r="G10006" t="n">
        <v/>
      </c>
      <c r="H10006" t="n">
        <v/>
      </c>
      <c r="I10006" t="n">
        <v/>
      </c>
      <c r="J10006" t="n">
        <v/>
      </c>
      <c r="K10006" t="n">
        <v/>
      </c>
      <c r="L10006" t="n">
        <v/>
      </c>
      <c r="M10006" t="n">
        <v/>
      </c>
      <c r="N10006" t="n">
        <v/>
      </c>
      <c r="O10006" t="n">
        <v/>
      </c>
      <c r="P10006" t="n">
        <v/>
      </c>
      <c r="Q10006" t="n">
        <v/>
      </c>
      <c r="R10006" t="n">
        <v/>
      </c>
      <c r="S10006" t="n">
        <v/>
      </c>
      <c r="T10006" t="n">
        <v/>
      </c>
      <c r="U10006" t="n">
        <v/>
      </c>
    </row>
    <row r="10007">
      <c r="A10007" t="inlineStr">
        <is>
          <t>Yes</t>
        </is>
      </c>
      <c r="B10007" t="inlineStr">
        <is>
          <t>CA-2015-100762</t>
        </is>
      </c>
      <c r="C10007" t="n">
        <v/>
      </c>
      <c r="D10007" t="n">
        <v/>
      </c>
      <c r="E10007" t="n">
        <v/>
      </c>
      <c r="F10007" t="n">
        <v/>
      </c>
      <c r="G10007" t="n">
        <v/>
      </c>
      <c r="H10007" t="n">
        <v/>
      </c>
      <c r="I10007" t="n">
        <v/>
      </c>
      <c r="J10007" t="n">
        <v/>
      </c>
      <c r="K10007" t="n">
        <v/>
      </c>
      <c r="L10007" t="n">
        <v/>
      </c>
      <c r="M10007" t="n">
        <v/>
      </c>
      <c r="N10007" t="n">
        <v/>
      </c>
      <c r="O10007" t="n">
        <v/>
      </c>
      <c r="P10007" t="n">
        <v/>
      </c>
      <c r="Q10007" t="n">
        <v/>
      </c>
      <c r="R10007" t="n">
        <v/>
      </c>
      <c r="S10007" t="n">
        <v/>
      </c>
      <c r="T10007" t="n">
        <v/>
      </c>
      <c r="U10007" t="n">
        <v/>
      </c>
    </row>
    <row r="10008">
      <c r="A10008" t="inlineStr">
        <is>
          <t>Yes</t>
        </is>
      </c>
      <c r="B10008" t="inlineStr">
        <is>
          <t>CA-2015-100762</t>
        </is>
      </c>
      <c r="C10008" t="n">
        <v/>
      </c>
      <c r="D10008" t="n">
        <v/>
      </c>
      <c r="E10008" t="n">
        <v/>
      </c>
      <c r="F10008" t="n">
        <v/>
      </c>
      <c r="G10008" t="n">
        <v/>
      </c>
      <c r="H10008" t="n">
        <v/>
      </c>
      <c r="I10008" t="n">
        <v/>
      </c>
      <c r="J10008" t="n">
        <v/>
      </c>
      <c r="K10008" t="n">
        <v/>
      </c>
      <c r="L10008" t="n">
        <v/>
      </c>
      <c r="M10008" t="n">
        <v/>
      </c>
      <c r="N10008" t="n">
        <v/>
      </c>
      <c r="O10008" t="n">
        <v/>
      </c>
      <c r="P10008" t="n">
        <v/>
      </c>
      <c r="Q10008" t="n">
        <v/>
      </c>
      <c r="R10008" t="n">
        <v/>
      </c>
      <c r="S10008" t="n">
        <v/>
      </c>
      <c r="T10008" t="n">
        <v/>
      </c>
      <c r="U10008" t="n">
        <v/>
      </c>
    </row>
    <row r="10009">
      <c r="A10009" t="inlineStr">
        <is>
          <t>Yes</t>
        </is>
      </c>
      <c r="B10009" t="inlineStr">
        <is>
          <t>CA-2015-100867</t>
        </is>
      </c>
      <c r="C10009" t="n">
        <v/>
      </c>
      <c r="D10009" t="n">
        <v/>
      </c>
      <c r="E10009" t="n">
        <v/>
      </c>
      <c r="F10009" t="n">
        <v/>
      </c>
      <c r="G10009" t="n">
        <v/>
      </c>
      <c r="H10009" t="n">
        <v/>
      </c>
      <c r="I10009" t="n">
        <v/>
      </c>
      <c r="J10009" t="n">
        <v/>
      </c>
      <c r="K10009" t="n">
        <v/>
      </c>
      <c r="L10009" t="n">
        <v/>
      </c>
      <c r="M10009" t="n">
        <v/>
      </c>
      <c r="N10009" t="n">
        <v/>
      </c>
      <c r="O10009" t="n">
        <v/>
      </c>
      <c r="P10009" t="n">
        <v/>
      </c>
      <c r="Q10009" t="n">
        <v/>
      </c>
      <c r="R10009" t="n">
        <v/>
      </c>
      <c r="S10009" t="n">
        <v/>
      </c>
      <c r="T10009" t="n">
        <v/>
      </c>
      <c r="U10009" t="n">
        <v/>
      </c>
    </row>
    <row r="10010">
      <c r="A10010" t="inlineStr">
        <is>
          <t>Yes</t>
        </is>
      </c>
      <c r="B10010" t="inlineStr">
        <is>
          <t>CA-2015-102652</t>
        </is>
      </c>
      <c r="C10010" t="n">
        <v/>
      </c>
      <c r="D10010" t="n">
        <v/>
      </c>
      <c r="E10010" t="n">
        <v/>
      </c>
      <c r="F10010" t="n">
        <v/>
      </c>
      <c r="G10010" t="n">
        <v/>
      </c>
      <c r="H10010" t="n">
        <v/>
      </c>
      <c r="I10010" t="n">
        <v/>
      </c>
      <c r="J10010" t="n">
        <v/>
      </c>
      <c r="K10010" t="n">
        <v/>
      </c>
      <c r="L10010" t="n">
        <v/>
      </c>
      <c r="M10010" t="n">
        <v/>
      </c>
      <c r="N10010" t="n">
        <v/>
      </c>
      <c r="O10010" t="n">
        <v/>
      </c>
      <c r="P10010" t="n">
        <v/>
      </c>
      <c r="Q10010" t="n">
        <v/>
      </c>
      <c r="R10010" t="n">
        <v/>
      </c>
      <c r="S10010" t="n">
        <v/>
      </c>
      <c r="T10010" t="n">
        <v/>
      </c>
      <c r="U10010" t="n">
        <v/>
      </c>
    </row>
    <row r="10011">
      <c r="A10011" t="inlineStr">
        <is>
          <t>Yes</t>
        </is>
      </c>
      <c r="B10011" t="inlineStr">
        <is>
          <t>CA-2015-102652</t>
        </is>
      </c>
      <c r="C10011" t="n">
        <v/>
      </c>
      <c r="D10011" t="n">
        <v/>
      </c>
      <c r="E10011" t="n">
        <v/>
      </c>
      <c r="F10011" t="n">
        <v/>
      </c>
      <c r="G10011" t="n">
        <v/>
      </c>
      <c r="H10011" t="n">
        <v/>
      </c>
      <c r="I10011" t="n">
        <v/>
      </c>
      <c r="J10011" t="n">
        <v/>
      </c>
      <c r="K10011" t="n">
        <v/>
      </c>
      <c r="L10011" t="n">
        <v/>
      </c>
      <c r="M10011" t="n">
        <v/>
      </c>
      <c r="N10011" t="n">
        <v/>
      </c>
      <c r="O10011" t="n">
        <v/>
      </c>
      <c r="P10011" t="n">
        <v/>
      </c>
      <c r="Q10011" t="n">
        <v/>
      </c>
      <c r="R10011" t="n">
        <v/>
      </c>
      <c r="S10011" t="n">
        <v/>
      </c>
      <c r="T10011" t="n">
        <v/>
      </c>
      <c r="U10011" t="n">
        <v/>
      </c>
    </row>
    <row r="10012">
      <c r="A10012" t="inlineStr">
        <is>
          <t>Yes</t>
        </is>
      </c>
      <c r="B10012" t="inlineStr">
        <is>
          <t>CA-2015-102652</t>
        </is>
      </c>
      <c r="C10012" t="n">
        <v/>
      </c>
      <c r="D10012" t="n">
        <v/>
      </c>
      <c r="E10012" t="n">
        <v/>
      </c>
      <c r="F10012" t="n">
        <v/>
      </c>
      <c r="G10012" t="n">
        <v/>
      </c>
      <c r="H10012" t="n">
        <v/>
      </c>
      <c r="I10012" t="n">
        <v/>
      </c>
      <c r="J10012" t="n">
        <v/>
      </c>
      <c r="K10012" t="n">
        <v/>
      </c>
      <c r="L10012" t="n">
        <v/>
      </c>
      <c r="M10012" t="n">
        <v/>
      </c>
      <c r="N10012" t="n">
        <v/>
      </c>
      <c r="O10012" t="n">
        <v/>
      </c>
      <c r="P10012" t="n">
        <v/>
      </c>
      <c r="Q10012" t="n">
        <v/>
      </c>
      <c r="R10012" t="n">
        <v/>
      </c>
      <c r="S10012" t="n">
        <v/>
      </c>
      <c r="T10012" t="n">
        <v/>
      </c>
      <c r="U10012" t="n">
        <v/>
      </c>
    </row>
    <row r="10013">
      <c r="A10013" t="inlineStr">
        <is>
          <t>Yes</t>
        </is>
      </c>
      <c r="B10013" t="inlineStr">
        <is>
          <t>CA-2015-102652</t>
        </is>
      </c>
      <c r="C10013" t="n">
        <v/>
      </c>
      <c r="D10013" t="n">
        <v/>
      </c>
      <c r="E10013" t="n">
        <v/>
      </c>
      <c r="F10013" t="n">
        <v/>
      </c>
      <c r="G10013" t="n">
        <v/>
      </c>
      <c r="H10013" t="n">
        <v/>
      </c>
      <c r="I10013" t="n">
        <v/>
      </c>
      <c r="J10013" t="n">
        <v/>
      </c>
      <c r="K10013" t="n">
        <v/>
      </c>
      <c r="L10013" t="n">
        <v/>
      </c>
      <c r="M10013" t="n">
        <v/>
      </c>
      <c r="N10013" t="n">
        <v/>
      </c>
      <c r="O10013" t="n">
        <v/>
      </c>
      <c r="P10013" t="n">
        <v/>
      </c>
      <c r="Q10013" t="n">
        <v/>
      </c>
      <c r="R10013" t="n">
        <v/>
      </c>
      <c r="S10013" t="n">
        <v/>
      </c>
      <c r="T10013" t="n">
        <v/>
      </c>
      <c r="U10013" t="n">
        <v/>
      </c>
    </row>
    <row r="10014">
      <c r="A10014" t="inlineStr">
        <is>
          <t>Yes</t>
        </is>
      </c>
      <c r="B10014" t="inlineStr">
        <is>
          <t>CA-2015-103373</t>
        </is>
      </c>
      <c r="C10014" t="n">
        <v/>
      </c>
      <c r="D10014" t="n">
        <v/>
      </c>
      <c r="E10014" t="n">
        <v/>
      </c>
      <c r="F10014" t="n">
        <v/>
      </c>
      <c r="G10014" t="n">
        <v/>
      </c>
      <c r="H10014" t="n">
        <v/>
      </c>
      <c r="I10014" t="n">
        <v/>
      </c>
      <c r="J10014" t="n">
        <v/>
      </c>
      <c r="K10014" t="n">
        <v/>
      </c>
      <c r="L10014" t="n">
        <v/>
      </c>
      <c r="M10014" t="n">
        <v/>
      </c>
      <c r="N10014" t="n">
        <v/>
      </c>
      <c r="O10014" t="n">
        <v/>
      </c>
      <c r="P10014" t="n">
        <v/>
      </c>
      <c r="Q10014" t="n">
        <v/>
      </c>
      <c r="R10014" t="n">
        <v/>
      </c>
      <c r="S10014" t="n">
        <v/>
      </c>
      <c r="T10014" t="n">
        <v/>
      </c>
      <c r="U10014" t="n">
        <v/>
      </c>
    </row>
    <row r="10015">
      <c r="A10015" t="inlineStr">
        <is>
          <t>Yes</t>
        </is>
      </c>
      <c r="B10015" t="inlineStr">
        <is>
          <t>CA-2015-103744</t>
        </is>
      </c>
      <c r="C10015" t="n">
        <v/>
      </c>
      <c r="D10015" t="n">
        <v/>
      </c>
      <c r="E10015" t="n">
        <v/>
      </c>
      <c r="F10015" t="n">
        <v/>
      </c>
      <c r="G10015" t="n">
        <v/>
      </c>
      <c r="H10015" t="n">
        <v/>
      </c>
      <c r="I10015" t="n">
        <v/>
      </c>
      <c r="J10015" t="n">
        <v/>
      </c>
      <c r="K10015" t="n">
        <v/>
      </c>
      <c r="L10015" t="n">
        <v/>
      </c>
      <c r="M10015" t="n">
        <v/>
      </c>
      <c r="N10015" t="n">
        <v/>
      </c>
      <c r="O10015" t="n">
        <v/>
      </c>
      <c r="P10015" t="n">
        <v/>
      </c>
      <c r="Q10015" t="n">
        <v/>
      </c>
      <c r="R10015" t="n">
        <v/>
      </c>
      <c r="S10015" t="n">
        <v/>
      </c>
      <c r="T10015" t="n">
        <v/>
      </c>
      <c r="U10015" t="n">
        <v/>
      </c>
    </row>
    <row r="10016">
      <c r="A10016" t="inlineStr">
        <is>
          <t>Yes</t>
        </is>
      </c>
      <c r="B10016" t="inlineStr">
        <is>
          <t>CA-2015-103744</t>
        </is>
      </c>
      <c r="C10016" t="n">
        <v/>
      </c>
      <c r="D10016" t="n">
        <v/>
      </c>
      <c r="E10016" t="n">
        <v/>
      </c>
      <c r="F10016" t="n">
        <v/>
      </c>
      <c r="G10016" t="n">
        <v/>
      </c>
      <c r="H10016" t="n">
        <v/>
      </c>
      <c r="I10016" t="n">
        <v/>
      </c>
      <c r="J10016" t="n">
        <v/>
      </c>
      <c r="K10016" t="n">
        <v/>
      </c>
      <c r="L10016" t="n">
        <v/>
      </c>
      <c r="M10016" t="n">
        <v/>
      </c>
      <c r="N10016" t="n">
        <v/>
      </c>
      <c r="O10016" t="n">
        <v/>
      </c>
      <c r="P10016" t="n">
        <v/>
      </c>
      <c r="Q10016" t="n">
        <v/>
      </c>
      <c r="R10016" t="n">
        <v/>
      </c>
      <c r="S10016" t="n">
        <v/>
      </c>
      <c r="T10016" t="n">
        <v/>
      </c>
      <c r="U10016" t="n">
        <v/>
      </c>
    </row>
    <row r="10017">
      <c r="A10017" t="inlineStr">
        <is>
          <t>Yes</t>
        </is>
      </c>
      <c r="B10017" t="inlineStr">
        <is>
          <t>CA-2015-103940</t>
        </is>
      </c>
      <c r="C10017" t="n">
        <v/>
      </c>
      <c r="D10017" t="n">
        <v/>
      </c>
      <c r="E10017" t="n">
        <v/>
      </c>
      <c r="F10017" t="n">
        <v/>
      </c>
      <c r="G10017" t="n">
        <v/>
      </c>
      <c r="H10017" t="n">
        <v/>
      </c>
      <c r="I10017" t="n">
        <v/>
      </c>
      <c r="J10017" t="n">
        <v/>
      </c>
      <c r="K10017" t="n">
        <v/>
      </c>
      <c r="L10017" t="n">
        <v/>
      </c>
      <c r="M10017" t="n">
        <v/>
      </c>
      <c r="N10017" t="n">
        <v/>
      </c>
      <c r="O10017" t="n">
        <v/>
      </c>
      <c r="P10017" t="n">
        <v/>
      </c>
      <c r="Q10017" t="n">
        <v/>
      </c>
      <c r="R10017" t="n">
        <v/>
      </c>
      <c r="S10017" t="n">
        <v/>
      </c>
      <c r="T10017" t="n">
        <v/>
      </c>
      <c r="U10017" t="n">
        <v/>
      </c>
    </row>
    <row r="10018">
      <c r="A10018" t="inlineStr">
        <is>
          <t>Yes</t>
        </is>
      </c>
      <c r="B10018" t="inlineStr">
        <is>
          <t>CA-2015-103940</t>
        </is>
      </c>
      <c r="C10018" t="n">
        <v/>
      </c>
      <c r="D10018" t="n">
        <v/>
      </c>
      <c r="E10018" t="n">
        <v/>
      </c>
      <c r="F10018" t="n">
        <v/>
      </c>
      <c r="G10018" t="n">
        <v/>
      </c>
      <c r="H10018" t="n">
        <v/>
      </c>
      <c r="I10018" t="n">
        <v/>
      </c>
      <c r="J10018" t="n">
        <v/>
      </c>
      <c r="K10018" t="n">
        <v/>
      </c>
      <c r="L10018" t="n">
        <v/>
      </c>
      <c r="M10018" t="n">
        <v/>
      </c>
      <c r="N10018" t="n">
        <v/>
      </c>
      <c r="O10018" t="n">
        <v/>
      </c>
      <c r="P10018" t="n">
        <v/>
      </c>
      <c r="Q10018" t="n">
        <v/>
      </c>
      <c r="R10018" t="n">
        <v/>
      </c>
      <c r="S10018" t="n">
        <v/>
      </c>
      <c r="T10018" t="n">
        <v/>
      </c>
      <c r="U10018" t="n">
        <v/>
      </c>
    </row>
    <row r="10019">
      <c r="A10019" t="inlineStr">
        <is>
          <t>Yes</t>
        </is>
      </c>
      <c r="B10019" t="inlineStr">
        <is>
          <t>CA-2015-103940</t>
        </is>
      </c>
      <c r="C10019" t="n">
        <v/>
      </c>
      <c r="D10019" t="n">
        <v/>
      </c>
      <c r="E10019" t="n">
        <v/>
      </c>
      <c r="F10019" t="n">
        <v/>
      </c>
      <c r="G10019" t="n">
        <v/>
      </c>
      <c r="H10019" t="n">
        <v/>
      </c>
      <c r="I10019" t="n">
        <v/>
      </c>
      <c r="J10019" t="n">
        <v/>
      </c>
      <c r="K10019" t="n">
        <v/>
      </c>
      <c r="L10019" t="n">
        <v/>
      </c>
      <c r="M10019" t="n">
        <v/>
      </c>
      <c r="N10019" t="n">
        <v/>
      </c>
      <c r="O10019" t="n">
        <v/>
      </c>
      <c r="P10019" t="n">
        <v/>
      </c>
      <c r="Q10019" t="n">
        <v/>
      </c>
      <c r="R10019" t="n">
        <v/>
      </c>
      <c r="S10019" t="n">
        <v/>
      </c>
      <c r="T10019" t="n">
        <v/>
      </c>
      <c r="U10019" t="n">
        <v/>
      </c>
    </row>
    <row r="10020">
      <c r="A10020" t="inlineStr">
        <is>
          <t>Yes</t>
        </is>
      </c>
      <c r="B10020" t="inlineStr">
        <is>
          <t>CA-2015-103940</t>
        </is>
      </c>
      <c r="C10020" t="n">
        <v/>
      </c>
      <c r="D10020" t="n">
        <v/>
      </c>
      <c r="E10020" t="n">
        <v/>
      </c>
      <c r="F10020" t="n">
        <v/>
      </c>
      <c r="G10020" t="n">
        <v/>
      </c>
      <c r="H10020" t="n">
        <v/>
      </c>
      <c r="I10020" t="n">
        <v/>
      </c>
      <c r="J10020" t="n">
        <v/>
      </c>
      <c r="K10020" t="n">
        <v/>
      </c>
      <c r="L10020" t="n">
        <v/>
      </c>
      <c r="M10020" t="n">
        <v/>
      </c>
      <c r="N10020" t="n">
        <v/>
      </c>
      <c r="O10020" t="n">
        <v/>
      </c>
      <c r="P10020" t="n">
        <v/>
      </c>
      <c r="Q10020" t="n">
        <v/>
      </c>
      <c r="R10020" t="n">
        <v/>
      </c>
      <c r="S10020" t="n">
        <v/>
      </c>
      <c r="T10020" t="n">
        <v/>
      </c>
      <c r="U10020" t="n">
        <v/>
      </c>
    </row>
    <row r="10021">
      <c r="A10021" t="inlineStr">
        <is>
          <t>Yes</t>
        </is>
      </c>
      <c r="B10021" t="inlineStr">
        <is>
          <t>CA-2015-104829</t>
        </is>
      </c>
      <c r="C10021" t="n">
        <v/>
      </c>
      <c r="D10021" t="n">
        <v/>
      </c>
      <c r="E10021" t="n">
        <v/>
      </c>
      <c r="F10021" t="n">
        <v/>
      </c>
      <c r="G10021" t="n">
        <v/>
      </c>
      <c r="H10021" t="n">
        <v/>
      </c>
      <c r="I10021" t="n">
        <v/>
      </c>
      <c r="J10021" t="n">
        <v/>
      </c>
      <c r="K10021" t="n">
        <v/>
      </c>
      <c r="L10021" t="n">
        <v/>
      </c>
      <c r="M10021" t="n">
        <v/>
      </c>
      <c r="N10021" t="n">
        <v/>
      </c>
      <c r="O10021" t="n">
        <v/>
      </c>
      <c r="P10021" t="n">
        <v/>
      </c>
      <c r="Q10021" t="n">
        <v/>
      </c>
      <c r="R10021" t="n">
        <v/>
      </c>
      <c r="S10021" t="n">
        <v/>
      </c>
      <c r="T10021" t="n">
        <v/>
      </c>
      <c r="U10021" t="n">
        <v/>
      </c>
    </row>
    <row r="10022">
      <c r="A10022" t="inlineStr">
        <is>
          <t>Yes</t>
        </is>
      </c>
      <c r="B10022" t="inlineStr">
        <is>
          <t>CA-2015-105270</t>
        </is>
      </c>
      <c r="C10022" t="n">
        <v/>
      </c>
      <c r="D10022" t="n">
        <v/>
      </c>
      <c r="E10022" t="n">
        <v/>
      </c>
      <c r="F10022" t="n">
        <v/>
      </c>
      <c r="G10022" t="n">
        <v/>
      </c>
      <c r="H10022" t="n">
        <v/>
      </c>
      <c r="I10022" t="n">
        <v/>
      </c>
      <c r="J10022" t="n">
        <v/>
      </c>
      <c r="K10022" t="n">
        <v/>
      </c>
      <c r="L10022" t="n">
        <v/>
      </c>
      <c r="M10022" t="n">
        <v/>
      </c>
      <c r="N10022" t="n">
        <v/>
      </c>
      <c r="O10022" t="n">
        <v/>
      </c>
      <c r="P10022" t="n">
        <v/>
      </c>
      <c r="Q10022" t="n">
        <v/>
      </c>
      <c r="R10022" t="n">
        <v/>
      </c>
      <c r="S10022" t="n">
        <v/>
      </c>
      <c r="T10022" t="n">
        <v/>
      </c>
      <c r="U10022" t="n">
        <v/>
      </c>
    </row>
    <row r="10023">
      <c r="A10023" t="inlineStr">
        <is>
          <t>Yes</t>
        </is>
      </c>
      <c r="B10023" t="inlineStr">
        <is>
          <t>CA-2015-105270</t>
        </is>
      </c>
      <c r="C10023" t="n">
        <v/>
      </c>
      <c r="D10023" t="n">
        <v/>
      </c>
      <c r="E10023" t="n">
        <v/>
      </c>
      <c r="F10023" t="n">
        <v/>
      </c>
      <c r="G10023" t="n">
        <v/>
      </c>
      <c r="H10023" t="n">
        <v/>
      </c>
      <c r="I10023" t="n">
        <v/>
      </c>
      <c r="J10023" t="n">
        <v/>
      </c>
      <c r="K10023" t="n">
        <v/>
      </c>
      <c r="L10023" t="n">
        <v/>
      </c>
      <c r="M10023" t="n">
        <v/>
      </c>
      <c r="N10023" t="n">
        <v/>
      </c>
      <c r="O10023" t="n">
        <v/>
      </c>
      <c r="P10023" t="n">
        <v/>
      </c>
      <c r="Q10023" t="n">
        <v/>
      </c>
      <c r="R10023" t="n">
        <v/>
      </c>
      <c r="S10023" t="n">
        <v/>
      </c>
      <c r="T10023" t="n">
        <v/>
      </c>
      <c r="U10023" t="n">
        <v/>
      </c>
    </row>
    <row r="10024">
      <c r="A10024" t="inlineStr">
        <is>
          <t>Yes</t>
        </is>
      </c>
      <c r="B10024" t="inlineStr">
        <is>
          <t>CA-2015-108609</t>
        </is>
      </c>
      <c r="C10024" t="n">
        <v/>
      </c>
      <c r="D10024" t="n">
        <v/>
      </c>
      <c r="E10024" t="n">
        <v/>
      </c>
      <c r="F10024" t="n">
        <v/>
      </c>
      <c r="G10024" t="n">
        <v/>
      </c>
      <c r="H10024" t="n">
        <v/>
      </c>
      <c r="I10024" t="n">
        <v/>
      </c>
      <c r="J10024" t="n">
        <v/>
      </c>
      <c r="K10024" t="n">
        <v/>
      </c>
      <c r="L10024" t="n">
        <v/>
      </c>
      <c r="M10024" t="n">
        <v/>
      </c>
      <c r="N10024" t="n">
        <v/>
      </c>
      <c r="O10024" t="n">
        <v/>
      </c>
      <c r="P10024" t="n">
        <v/>
      </c>
      <c r="Q10024" t="n">
        <v/>
      </c>
      <c r="R10024" t="n">
        <v/>
      </c>
      <c r="S10024" t="n">
        <v/>
      </c>
      <c r="T10024" t="n">
        <v/>
      </c>
      <c r="U10024" t="n">
        <v/>
      </c>
    </row>
    <row r="10025">
      <c r="A10025" t="inlineStr">
        <is>
          <t>Yes</t>
        </is>
      </c>
      <c r="B10025" t="inlineStr">
        <is>
          <t>CA-2015-108861</t>
        </is>
      </c>
      <c r="C10025" t="n">
        <v/>
      </c>
      <c r="D10025" t="n">
        <v/>
      </c>
      <c r="E10025" t="n">
        <v/>
      </c>
      <c r="F10025" t="n">
        <v/>
      </c>
      <c r="G10025" t="n">
        <v/>
      </c>
      <c r="H10025" t="n">
        <v/>
      </c>
      <c r="I10025" t="n">
        <v/>
      </c>
      <c r="J10025" t="n">
        <v/>
      </c>
      <c r="K10025" t="n">
        <v/>
      </c>
      <c r="L10025" t="n">
        <v/>
      </c>
      <c r="M10025" t="n">
        <v/>
      </c>
      <c r="N10025" t="n">
        <v/>
      </c>
      <c r="O10025" t="n">
        <v/>
      </c>
      <c r="P10025" t="n">
        <v/>
      </c>
      <c r="Q10025" t="n">
        <v/>
      </c>
      <c r="R10025" t="n">
        <v/>
      </c>
      <c r="S10025" t="n">
        <v/>
      </c>
      <c r="T10025" t="n">
        <v/>
      </c>
      <c r="U10025" t="n">
        <v/>
      </c>
    </row>
    <row r="10026">
      <c r="A10026" t="inlineStr">
        <is>
          <t>Yes</t>
        </is>
      </c>
      <c r="B10026" t="inlineStr">
        <is>
          <t>CA-2015-109918</t>
        </is>
      </c>
      <c r="C10026" t="n">
        <v/>
      </c>
      <c r="D10026" t="n">
        <v/>
      </c>
      <c r="E10026" t="n">
        <v/>
      </c>
      <c r="F10026" t="n">
        <v/>
      </c>
      <c r="G10026" t="n">
        <v/>
      </c>
      <c r="H10026" t="n">
        <v/>
      </c>
      <c r="I10026" t="n">
        <v/>
      </c>
      <c r="J10026" t="n">
        <v/>
      </c>
      <c r="K10026" t="n">
        <v/>
      </c>
      <c r="L10026" t="n">
        <v/>
      </c>
      <c r="M10026" t="n">
        <v/>
      </c>
      <c r="N10026" t="n">
        <v/>
      </c>
      <c r="O10026" t="n">
        <v/>
      </c>
      <c r="P10026" t="n">
        <v/>
      </c>
      <c r="Q10026" t="n">
        <v/>
      </c>
      <c r="R10026" t="n">
        <v/>
      </c>
      <c r="S10026" t="n">
        <v/>
      </c>
      <c r="T10026" t="n">
        <v/>
      </c>
      <c r="U10026" t="n">
        <v/>
      </c>
    </row>
    <row r="10027">
      <c r="A10027" t="inlineStr">
        <is>
          <t>Yes</t>
        </is>
      </c>
      <c r="B10027" t="inlineStr">
        <is>
          <t>CA-2015-109918</t>
        </is>
      </c>
      <c r="C10027" t="n">
        <v/>
      </c>
      <c r="D10027" t="n">
        <v/>
      </c>
      <c r="E10027" t="n">
        <v/>
      </c>
      <c r="F10027" t="n">
        <v/>
      </c>
      <c r="G10027" t="n">
        <v/>
      </c>
      <c r="H10027" t="n">
        <v/>
      </c>
      <c r="I10027" t="n">
        <v/>
      </c>
      <c r="J10027" t="n">
        <v/>
      </c>
      <c r="K10027" t="n">
        <v/>
      </c>
      <c r="L10027" t="n">
        <v/>
      </c>
      <c r="M10027" t="n">
        <v/>
      </c>
      <c r="N10027" t="n">
        <v/>
      </c>
      <c r="O10027" t="n">
        <v/>
      </c>
      <c r="P10027" t="n">
        <v/>
      </c>
      <c r="Q10027" t="n">
        <v/>
      </c>
      <c r="R10027" t="n">
        <v/>
      </c>
      <c r="S10027" t="n">
        <v/>
      </c>
      <c r="T10027" t="n">
        <v/>
      </c>
      <c r="U10027" t="n">
        <v/>
      </c>
    </row>
    <row r="10028">
      <c r="A10028" t="inlineStr">
        <is>
          <t>Yes</t>
        </is>
      </c>
      <c r="B10028" t="inlineStr">
        <is>
          <t>CA-2015-109918</t>
        </is>
      </c>
      <c r="C10028" t="n">
        <v/>
      </c>
      <c r="D10028" t="n">
        <v/>
      </c>
      <c r="E10028" t="n">
        <v/>
      </c>
      <c r="F10028" t="n">
        <v/>
      </c>
      <c r="G10028" t="n">
        <v/>
      </c>
      <c r="H10028" t="n">
        <v/>
      </c>
      <c r="I10028" t="n">
        <v/>
      </c>
      <c r="J10028" t="n">
        <v/>
      </c>
      <c r="K10028" t="n">
        <v/>
      </c>
      <c r="L10028" t="n">
        <v/>
      </c>
      <c r="M10028" t="n">
        <v/>
      </c>
      <c r="N10028" t="n">
        <v/>
      </c>
      <c r="O10028" t="n">
        <v/>
      </c>
      <c r="P10028" t="n">
        <v/>
      </c>
      <c r="Q10028" t="n">
        <v/>
      </c>
      <c r="R10028" t="n">
        <v/>
      </c>
      <c r="S10028" t="n">
        <v/>
      </c>
      <c r="T10028" t="n">
        <v/>
      </c>
      <c r="U10028" t="n">
        <v/>
      </c>
    </row>
    <row r="10029">
      <c r="A10029" t="inlineStr">
        <is>
          <t>Yes</t>
        </is>
      </c>
      <c r="B10029" t="inlineStr">
        <is>
          <t>CA-2015-110786</t>
        </is>
      </c>
      <c r="C10029" t="n">
        <v/>
      </c>
      <c r="D10029" t="n">
        <v/>
      </c>
      <c r="E10029" t="n">
        <v/>
      </c>
      <c r="F10029" t="n">
        <v/>
      </c>
      <c r="G10029" t="n">
        <v/>
      </c>
      <c r="H10029" t="n">
        <v/>
      </c>
      <c r="I10029" t="n">
        <v/>
      </c>
      <c r="J10029" t="n">
        <v/>
      </c>
      <c r="K10029" t="n">
        <v/>
      </c>
      <c r="L10029" t="n">
        <v/>
      </c>
      <c r="M10029" t="n">
        <v/>
      </c>
      <c r="N10029" t="n">
        <v/>
      </c>
      <c r="O10029" t="n">
        <v/>
      </c>
      <c r="P10029" t="n">
        <v/>
      </c>
      <c r="Q10029" t="n">
        <v/>
      </c>
      <c r="R10029" t="n">
        <v/>
      </c>
      <c r="S10029" t="n">
        <v/>
      </c>
      <c r="T10029" t="n">
        <v/>
      </c>
      <c r="U10029" t="n">
        <v/>
      </c>
    </row>
    <row r="10030">
      <c r="A10030" t="inlineStr">
        <is>
          <t>Yes</t>
        </is>
      </c>
      <c r="B10030" t="inlineStr">
        <is>
          <t>CA-2015-110786</t>
        </is>
      </c>
      <c r="C10030" t="n">
        <v/>
      </c>
      <c r="D10030" t="n">
        <v/>
      </c>
      <c r="E10030" t="n">
        <v/>
      </c>
      <c r="F10030" t="n">
        <v/>
      </c>
      <c r="G10030" t="n">
        <v/>
      </c>
      <c r="H10030" t="n">
        <v/>
      </c>
      <c r="I10030" t="n">
        <v/>
      </c>
      <c r="J10030" t="n">
        <v/>
      </c>
      <c r="K10030" t="n">
        <v/>
      </c>
      <c r="L10030" t="n">
        <v/>
      </c>
      <c r="M10030" t="n">
        <v/>
      </c>
      <c r="N10030" t="n">
        <v/>
      </c>
      <c r="O10030" t="n">
        <v/>
      </c>
      <c r="P10030" t="n">
        <v/>
      </c>
      <c r="Q10030" t="n">
        <v/>
      </c>
      <c r="R10030" t="n">
        <v/>
      </c>
      <c r="S10030" t="n">
        <v/>
      </c>
      <c r="T10030" t="n">
        <v/>
      </c>
      <c r="U10030" t="n">
        <v/>
      </c>
    </row>
    <row r="10031">
      <c r="A10031" t="inlineStr">
        <is>
          <t>Yes</t>
        </is>
      </c>
      <c r="B10031" t="inlineStr">
        <is>
          <t>CA-2015-110786</t>
        </is>
      </c>
      <c r="C10031" t="n">
        <v/>
      </c>
      <c r="D10031" t="n">
        <v/>
      </c>
      <c r="E10031" t="n">
        <v/>
      </c>
      <c r="F10031" t="n">
        <v/>
      </c>
      <c r="G10031" t="n">
        <v/>
      </c>
      <c r="H10031" t="n">
        <v/>
      </c>
      <c r="I10031" t="n">
        <v/>
      </c>
      <c r="J10031" t="n">
        <v/>
      </c>
      <c r="K10031" t="n">
        <v/>
      </c>
      <c r="L10031" t="n">
        <v/>
      </c>
      <c r="M10031" t="n">
        <v/>
      </c>
      <c r="N10031" t="n">
        <v/>
      </c>
      <c r="O10031" t="n">
        <v/>
      </c>
      <c r="P10031" t="n">
        <v/>
      </c>
      <c r="Q10031" t="n">
        <v/>
      </c>
      <c r="R10031" t="n">
        <v/>
      </c>
      <c r="S10031" t="n">
        <v/>
      </c>
      <c r="T10031" t="n">
        <v/>
      </c>
      <c r="U10031" t="n">
        <v/>
      </c>
    </row>
    <row r="10032">
      <c r="A10032" t="inlineStr">
        <is>
          <t>Yes</t>
        </is>
      </c>
      <c r="B10032" t="inlineStr">
        <is>
          <t>CA-2015-110786</t>
        </is>
      </c>
      <c r="C10032" t="n">
        <v/>
      </c>
      <c r="D10032" t="n">
        <v/>
      </c>
      <c r="E10032" t="n">
        <v/>
      </c>
      <c r="F10032" t="n">
        <v/>
      </c>
      <c r="G10032" t="n">
        <v/>
      </c>
      <c r="H10032" t="n">
        <v/>
      </c>
      <c r="I10032" t="n">
        <v/>
      </c>
      <c r="J10032" t="n">
        <v/>
      </c>
      <c r="K10032" t="n">
        <v/>
      </c>
      <c r="L10032" t="n">
        <v/>
      </c>
      <c r="M10032" t="n">
        <v/>
      </c>
      <c r="N10032" t="n">
        <v/>
      </c>
      <c r="O10032" t="n">
        <v/>
      </c>
      <c r="P10032" t="n">
        <v/>
      </c>
      <c r="Q10032" t="n">
        <v/>
      </c>
      <c r="R10032" t="n">
        <v/>
      </c>
      <c r="S10032" t="n">
        <v/>
      </c>
      <c r="T10032" t="n">
        <v/>
      </c>
      <c r="U10032" t="n">
        <v/>
      </c>
    </row>
    <row r="10033">
      <c r="A10033" t="inlineStr">
        <is>
          <t>Yes</t>
        </is>
      </c>
      <c r="B10033" t="inlineStr">
        <is>
          <t>CA-2015-110786</t>
        </is>
      </c>
      <c r="C10033" t="n">
        <v/>
      </c>
      <c r="D10033" t="n">
        <v/>
      </c>
      <c r="E10033" t="n">
        <v/>
      </c>
      <c r="F10033" t="n">
        <v/>
      </c>
      <c r="G10033" t="n">
        <v/>
      </c>
      <c r="H10033" t="n">
        <v/>
      </c>
      <c r="I10033" t="n">
        <v/>
      </c>
      <c r="J10033" t="n">
        <v/>
      </c>
      <c r="K10033" t="n">
        <v/>
      </c>
      <c r="L10033" t="n">
        <v/>
      </c>
      <c r="M10033" t="n">
        <v/>
      </c>
      <c r="N10033" t="n">
        <v/>
      </c>
      <c r="O10033" t="n">
        <v/>
      </c>
      <c r="P10033" t="n">
        <v/>
      </c>
      <c r="Q10033" t="n">
        <v/>
      </c>
      <c r="R10033" t="n">
        <v/>
      </c>
      <c r="S10033" t="n">
        <v/>
      </c>
      <c r="T10033" t="n">
        <v/>
      </c>
      <c r="U10033" t="n">
        <v/>
      </c>
    </row>
    <row r="10034">
      <c r="A10034" t="inlineStr">
        <is>
          <t>Yes</t>
        </is>
      </c>
      <c r="B10034" t="inlineStr">
        <is>
          <t>CA-2015-110786</t>
        </is>
      </c>
      <c r="C10034" t="n">
        <v/>
      </c>
      <c r="D10034" t="n">
        <v/>
      </c>
      <c r="E10034" t="n">
        <v/>
      </c>
      <c r="F10034" t="n">
        <v/>
      </c>
      <c r="G10034" t="n">
        <v/>
      </c>
      <c r="H10034" t="n">
        <v/>
      </c>
      <c r="I10034" t="n">
        <v/>
      </c>
      <c r="J10034" t="n">
        <v/>
      </c>
      <c r="K10034" t="n">
        <v/>
      </c>
      <c r="L10034" t="n">
        <v/>
      </c>
      <c r="M10034" t="n">
        <v/>
      </c>
      <c r="N10034" t="n">
        <v/>
      </c>
      <c r="O10034" t="n">
        <v/>
      </c>
      <c r="P10034" t="n">
        <v/>
      </c>
      <c r="Q10034" t="n">
        <v/>
      </c>
      <c r="R10034" t="n">
        <v/>
      </c>
      <c r="S10034" t="n">
        <v/>
      </c>
      <c r="T10034" t="n">
        <v/>
      </c>
      <c r="U10034" t="n">
        <v/>
      </c>
    </row>
    <row r="10035">
      <c r="A10035" t="inlineStr">
        <is>
          <t>Yes</t>
        </is>
      </c>
      <c r="B10035" t="inlineStr">
        <is>
          <t>CA-2015-110786</t>
        </is>
      </c>
      <c r="C10035" t="n">
        <v/>
      </c>
      <c r="D10035" t="n">
        <v/>
      </c>
      <c r="E10035" t="n">
        <v/>
      </c>
      <c r="F10035" t="n">
        <v/>
      </c>
      <c r="G10035" t="n">
        <v/>
      </c>
      <c r="H10035" t="n">
        <v/>
      </c>
      <c r="I10035" t="n">
        <v/>
      </c>
      <c r="J10035" t="n">
        <v/>
      </c>
      <c r="K10035" t="n">
        <v/>
      </c>
      <c r="L10035" t="n">
        <v/>
      </c>
      <c r="M10035" t="n">
        <v/>
      </c>
      <c r="N10035" t="n">
        <v/>
      </c>
      <c r="O10035" t="n">
        <v/>
      </c>
      <c r="P10035" t="n">
        <v/>
      </c>
      <c r="Q10035" t="n">
        <v/>
      </c>
      <c r="R10035" t="n">
        <v/>
      </c>
      <c r="S10035" t="n">
        <v/>
      </c>
      <c r="T10035" t="n">
        <v/>
      </c>
      <c r="U10035" t="n">
        <v/>
      </c>
    </row>
    <row r="10036">
      <c r="A10036" t="inlineStr">
        <is>
          <t>Yes</t>
        </is>
      </c>
      <c r="B10036" t="inlineStr">
        <is>
          <t>CA-2015-111871</t>
        </is>
      </c>
      <c r="C10036" t="n">
        <v/>
      </c>
      <c r="D10036" t="n">
        <v/>
      </c>
      <c r="E10036" t="n">
        <v/>
      </c>
      <c r="F10036" t="n">
        <v/>
      </c>
      <c r="G10036" t="n">
        <v/>
      </c>
      <c r="H10036" t="n">
        <v/>
      </c>
      <c r="I10036" t="n">
        <v/>
      </c>
      <c r="J10036" t="n">
        <v/>
      </c>
      <c r="K10036" t="n">
        <v/>
      </c>
      <c r="L10036" t="n">
        <v/>
      </c>
      <c r="M10036" t="n">
        <v/>
      </c>
      <c r="N10036" t="n">
        <v/>
      </c>
      <c r="O10036" t="n">
        <v/>
      </c>
      <c r="P10036" t="n">
        <v/>
      </c>
      <c r="Q10036" t="n">
        <v/>
      </c>
      <c r="R10036" t="n">
        <v/>
      </c>
      <c r="S10036" t="n">
        <v/>
      </c>
      <c r="T10036" t="n">
        <v/>
      </c>
      <c r="U10036" t="n">
        <v/>
      </c>
    </row>
    <row r="10037">
      <c r="A10037" t="inlineStr">
        <is>
          <t>Yes</t>
        </is>
      </c>
      <c r="B10037" t="inlineStr">
        <is>
          <t>CA-2015-116785</t>
        </is>
      </c>
      <c r="C10037" t="n">
        <v/>
      </c>
      <c r="D10037" t="n">
        <v/>
      </c>
      <c r="E10037" t="n">
        <v/>
      </c>
      <c r="F10037" t="n">
        <v/>
      </c>
      <c r="G10037" t="n">
        <v/>
      </c>
      <c r="H10037" t="n">
        <v/>
      </c>
      <c r="I10037" t="n">
        <v/>
      </c>
      <c r="J10037" t="n">
        <v/>
      </c>
      <c r="K10037" t="n">
        <v/>
      </c>
      <c r="L10037" t="n">
        <v/>
      </c>
      <c r="M10037" t="n">
        <v/>
      </c>
      <c r="N10037" t="n">
        <v/>
      </c>
      <c r="O10037" t="n">
        <v/>
      </c>
      <c r="P10037" t="n">
        <v/>
      </c>
      <c r="Q10037" t="n">
        <v/>
      </c>
      <c r="R10037" t="n">
        <v/>
      </c>
      <c r="S10037" t="n">
        <v/>
      </c>
      <c r="T10037" t="n">
        <v/>
      </c>
      <c r="U10037" t="n">
        <v/>
      </c>
    </row>
    <row r="10038">
      <c r="A10038" t="inlineStr">
        <is>
          <t>Yes</t>
        </is>
      </c>
      <c r="B10038" t="inlineStr">
        <is>
          <t>CA-2015-116785</t>
        </is>
      </c>
      <c r="C10038" t="n">
        <v/>
      </c>
      <c r="D10038" t="n">
        <v/>
      </c>
      <c r="E10038" t="n">
        <v/>
      </c>
      <c r="F10038" t="n">
        <v/>
      </c>
      <c r="G10038" t="n">
        <v/>
      </c>
      <c r="H10038" t="n">
        <v/>
      </c>
      <c r="I10038" t="n">
        <v/>
      </c>
      <c r="J10038" t="n">
        <v/>
      </c>
      <c r="K10038" t="n">
        <v/>
      </c>
      <c r="L10038" t="n">
        <v/>
      </c>
      <c r="M10038" t="n">
        <v/>
      </c>
      <c r="N10038" t="n">
        <v/>
      </c>
      <c r="O10038" t="n">
        <v/>
      </c>
      <c r="P10038" t="n">
        <v/>
      </c>
      <c r="Q10038" t="n">
        <v/>
      </c>
      <c r="R10038" t="n">
        <v/>
      </c>
      <c r="S10038" t="n">
        <v/>
      </c>
      <c r="T10038" t="n">
        <v/>
      </c>
      <c r="U10038" t="n">
        <v/>
      </c>
    </row>
    <row r="10039">
      <c r="A10039" t="inlineStr">
        <is>
          <t>Yes</t>
        </is>
      </c>
      <c r="B10039" t="inlineStr">
        <is>
          <t>CA-2015-123225</t>
        </is>
      </c>
      <c r="C10039" t="n">
        <v/>
      </c>
      <c r="D10039" t="n">
        <v/>
      </c>
      <c r="E10039" t="n">
        <v/>
      </c>
      <c r="F10039" t="n">
        <v/>
      </c>
      <c r="G10039" t="n">
        <v/>
      </c>
      <c r="H10039" t="n">
        <v/>
      </c>
      <c r="I10039" t="n">
        <v/>
      </c>
      <c r="J10039" t="n">
        <v/>
      </c>
      <c r="K10039" t="n">
        <v/>
      </c>
      <c r="L10039" t="n">
        <v/>
      </c>
      <c r="M10039" t="n">
        <v/>
      </c>
      <c r="N10039" t="n">
        <v/>
      </c>
      <c r="O10039" t="n">
        <v/>
      </c>
      <c r="P10039" t="n">
        <v/>
      </c>
      <c r="Q10039" t="n">
        <v/>
      </c>
      <c r="R10039" t="n">
        <v/>
      </c>
      <c r="S10039" t="n">
        <v/>
      </c>
      <c r="T10039" t="n">
        <v/>
      </c>
      <c r="U10039" t="n">
        <v/>
      </c>
    </row>
    <row r="10040">
      <c r="A10040" t="inlineStr">
        <is>
          <t>Yes</t>
        </is>
      </c>
      <c r="B10040" t="inlineStr">
        <is>
          <t>CA-2015-123225</t>
        </is>
      </c>
      <c r="C10040" t="n">
        <v/>
      </c>
      <c r="D10040" t="n">
        <v/>
      </c>
      <c r="E10040" t="n">
        <v/>
      </c>
      <c r="F10040" t="n">
        <v/>
      </c>
      <c r="G10040" t="n">
        <v/>
      </c>
      <c r="H10040" t="n">
        <v/>
      </c>
      <c r="I10040" t="n">
        <v/>
      </c>
      <c r="J10040" t="n">
        <v/>
      </c>
      <c r="K10040" t="n">
        <v/>
      </c>
      <c r="L10040" t="n">
        <v/>
      </c>
      <c r="M10040" t="n">
        <v/>
      </c>
      <c r="N10040" t="n">
        <v/>
      </c>
      <c r="O10040" t="n">
        <v/>
      </c>
      <c r="P10040" t="n">
        <v/>
      </c>
      <c r="Q10040" t="n">
        <v/>
      </c>
      <c r="R10040" t="n">
        <v/>
      </c>
      <c r="S10040" t="n">
        <v/>
      </c>
      <c r="T10040" t="n">
        <v/>
      </c>
      <c r="U10040" t="n">
        <v/>
      </c>
    </row>
    <row r="10041">
      <c r="A10041" t="inlineStr">
        <is>
          <t>Yes</t>
        </is>
      </c>
      <c r="B10041" t="inlineStr">
        <is>
          <t>CA-2015-123253</t>
        </is>
      </c>
      <c r="C10041" t="n">
        <v/>
      </c>
      <c r="D10041" t="n">
        <v/>
      </c>
      <c r="E10041" t="n">
        <v/>
      </c>
      <c r="F10041" t="n">
        <v/>
      </c>
      <c r="G10041" t="n">
        <v/>
      </c>
      <c r="H10041" t="n">
        <v/>
      </c>
      <c r="I10041" t="n">
        <v/>
      </c>
      <c r="J10041" t="n">
        <v/>
      </c>
      <c r="K10041" t="n">
        <v/>
      </c>
      <c r="L10041" t="n">
        <v/>
      </c>
      <c r="M10041" t="n">
        <v/>
      </c>
      <c r="N10041" t="n">
        <v/>
      </c>
      <c r="O10041" t="n">
        <v/>
      </c>
      <c r="P10041" t="n">
        <v/>
      </c>
      <c r="Q10041" t="n">
        <v/>
      </c>
      <c r="R10041" t="n">
        <v/>
      </c>
      <c r="S10041" t="n">
        <v/>
      </c>
      <c r="T10041" t="n">
        <v/>
      </c>
      <c r="U10041" t="n">
        <v/>
      </c>
    </row>
    <row r="10042">
      <c r="A10042" t="inlineStr">
        <is>
          <t>Yes</t>
        </is>
      </c>
      <c r="B10042" t="inlineStr">
        <is>
          <t>CA-2015-123498</t>
        </is>
      </c>
      <c r="C10042" t="n">
        <v/>
      </c>
      <c r="D10042" t="n">
        <v/>
      </c>
      <c r="E10042" t="n">
        <v/>
      </c>
      <c r="F10042" t="n">
        <v/>
      </c>
      <c r="G10042" t="n">
        <v/>
      </c>
      <c r="H10042" t="n">
        <v/>
      </c>
      <c r="I10042" t="n">
        <v/>
      </c>
      <c r="J10042" t="n">
        <v/>
      </c>
      <c r="K10042" t="n">
        <v/>
      </c>
      <c r="L10042" t="n">
        <v/>
      </c>
      <c r="M10042" t="n">
        <v/>
      </c>
      <c r="N10042" t="n">
        <v/>
      </c>
      <c r="O10042" t="n">
        <v/>
      </c>
      <c r="P10042" t="n">
        <v/>
      </c>
      <c r="Q10042" t="n">
        <v/>
      </c>
      <c r="R10042" t="n">
        <v/>
      </c>
      <c r="S10042" t="n">
        <v/>
      </c>
      <c r="T10042" t="n">
        <v/>
      </c>
      <c r="U10042" t="n">
        <v/>
      </c>
    </row>
    <row r="10043">
      <c r="A10043" t="inlineStr">
        <is>
          <t>Yes</t>
        </is>
      </c>
      <c r="B10043" t="inlineStr">
        <is>
          <t>CA-2015-123498</t>
        </is>
      </c>
      <c r="C10043" t="n">
        <v/>
      </c>
      <c r="D10043" t="n">
        <v/>
      </c>
      <c r="E10043" t="n">
        <v/>
      </c>
      <c r="F10043" t="n">
        <v/>
      </c>
      <c r="G10043" t="n">
        <v/>
      </c>
      <c r="H10043" t="n">
        <v/>
      </c>
      <c r="I10043" t="n">
        <v/>
      </c>
      <c r="J10043" t="n">
        <v/>
      </c>
      <c r="K10043" t="n">
        <v/>
      </c>
      <c r="L10043" t="n">
        <v/>
      </c>
      <c r="M10043" t="n">
        <v/>
      </c>
      <c r="N10043" t="n">
        <v/>
      </c>
      <c r="O10043" t="n">
        <v/>
      </c>
      <c r="P10043" t="n">
        <v/>
      </c>
      <c r="Q10043" t="n">
        <v/>
      </c>
      <c r="R10043" t="n">
        <v/>
      </c>
      <c r="S10043" t="n">
        <v/>
      </c>
      <c r="T10043" t="n">
        <v/>
      </c>
      <c r="U10043" t="n">
        <v/>
      </c>
    </row>
    <row r="10044">
      <c r="A10044" t="inlineStr">
        <is>
          <t>Yes</t>
        </is>
      </c>
      <c r="B10044" t="inlineStr">
        <is>
          <t>CA-2015-124688</t>
        </is>
      </c>
      <c r="C10044" t="n">
        <v/>
      </c>
      <c r="D10044" t="n">
        <v/>
      </c>
      <c r="E10044" t="n">
        <v/>
      </c>
      <c r="F10044" t="n">
        <v/>
      </c>
      <c r="G10044" t="n">
        <v/>
      </c>
      <c r="H10044" t="n">
        <v/>
      </c>
      <c r="I10044" t="n">
        <v/>
      </c>
      <c r="J10044" t="n">
        <v/>
      </c>
      <c r="K10044" t="n">
        <v/>
      </c>
      <c r="L10044" t="n">
        <v/>
      </c>
      <c r="M10044" t="n">
        <v/>
      </c>
      <c r="N10044" t="n">
        <v/>
      </c>
      <c r="O10044" t="n">
        <v/>
      </c>
      <c r="P10044" t="n">
        <v/>
      </c>
      <c r="Q10044" t="n">
        <v/>
      </c>
      <c r="R10044" t="n">
        <v/>
      </c>
      <c r="S10044" t="n">
        <v/>
      </c>
      <c r="T10044" t="n">
        <v/>
      </c>
      <c r="U10044" t="n">
        <v/>
      </c>
    </row>
    <row r="10045">
      <c r="A10045" t="inlineStr">
        <is>
          <t>Yes</t>
        </is>
      </c>
      <c r="B10045" t="inlineStr">
        <is>
          <t>CA-2015-124688</t>
        </is>
      </c>
      <c r="C10045" t="n">
        <v/>
      </c>
      <c r="D10045" t="n">
        <v/>
      </c>
      <c r="E10045" t="n">
        <v/>
      </c>
      <c r="F10045" t="n">
        <v/>
      </c>
      <c r="G10045" t="n">
        <v/>
      </c>
      <c r="H10045" t="n">
        <v/>
      </c>
      <c r="I10045" t="n">
        <v/>
      </c>
      <c r="J10045" t="n">
        <v/>
      </c>
      <c r="K10045" t="n">
        <v/>
      </c>
      <c r="L10045" t="n">
        <v/>
      </c>
      <c r="M10045" t="n">
        <v/>
      </c>
      <c r="N10045" t="n">
        <v/>
      </c>
      <c r="O10045" t="n">
        <v/>
      </c>
      <c r="P10045" t="n">
        <v/>
      </c>
      <c r="Q10045" t="n">
        <v/>
      </c>
      <c r="R10045" t="n">
        <v/>
      </c>
      <c r="S10045" t="n">
        <v/>
      </c>
      <c r="T10045" t="n">
        <v/>
      </c>
      <c r="U10045" t="n">
        <v/>
      </c>
    </row>
    <row r="10046">
      <c r="A10046" t="inlineStr">
        <is>
          <t>Yes</t>
        </is>
      </c>
      <c r="B10046" t="inlineStr">
        <is>
          <t>CA-2015-124688</t>
        </is>
      </c>
      <c r="C10046" t="n">
        <v/>
      </c>
      <c r="D10046" t="n">
        <v/>
      </c>
      <c r="E10046" t="n">
        <v/>
      </c>
      <c r="F10046" t="n">
        <v/>
      </c>
      <c r="G10046" t="n">
        <v/>
      </c>
      <c r="H10046" t="n">
        <v/>
      </c>
      <c r="I10046" t="n">
        <v/>
      </c>
      <c r="J10046" t="n">
        <v/>
      </c>
      <c r="K10046" t="n">
        <v/>
      </c>
      <c r="L10046" t="n">
        <v/>
      </c>
      <c r="M10046" t="n">
        <v/>
      </c>
      <c r="N10046" t="n">
        <v/>
      </c>
      <c r="O10046" t="n">
        <v/>
      </c>
      <c r="P10046" t="n">
        <v/>
      </c>
      <c r="Q10046" t="n">
        <v/>
      </c>
      <c r="R10046" t="n">
        <v/>
      </c>
      <c r="S10046" t="n">
        <v/>
      </c>
      <c r="T10046" t="n">
        <v/>
      </c>
      <c r="U10046" t="n">
        <v/>
      </c>
    </row>
    <row r="10047">
      <c r="A10047" t="inlineStr">
        <is>
          <t>Yes</t>
        </is>
      </c>
      <c r="B10047" t="inlineStr">
        <is>
          <t>CA-2015-126361</t>
        </is>
      </c>
      <c r="C10047" t="n">
        <v/>
      </c>
      <c r="D10047" t="n">
        <v/>
      </c>
      <c r="E10047" t="n">
        <v/>
      </c>
      <c r="F10047" t="n">
        <v/>
      </c>
      <c r="G10047" t="n">
        <v/>
      </c>
      <c r="H10047" t="n">
        <v/>
      </c>
      <c r="I10047" t="n">
        <v/>
      </c>
      <c r="J10047" t="n">
        <v/>
      </c>
      <c r="K10047" t="n">
        <v/>
      </c>
      <c r="L10047" t="n">
        <v/>
      </c>
      <c r="M10047" t="n">
        <v/>
      </c>
      <c r="N10047" t="n">
        <v/>
      </c>
      <c r="O10047" t="n">
        <v/>
      </c>
      <c r="P10047" t="n">
        <v/>
      </c>
      <c r="Q10047" t="n">
        <v/>
      </c>
      <c r="R10047" t="n">
        <v/>
      </c>
      <c r="S10047" t="n">
        <v/>
      </c>
      <c r="T10047" t="n">
        <v/>
      </c>
      <c r="U10047" t="n">
        <v/>
      </c>
    </row>
    <row r="10048">
      <c r="A10048" t="inlineStr">
        <is>
          <t>Yes</t>
        </is>
      </c>
      <c r="B10048" t="inlineStr">
        <is>
          <t>CA-2015-126361</t>
        </is>
      </c>
      <c r="C10048" t="n">
        <v/>
      </c>
      <c r="D10048" t="n">
        <v/>
      </c>
      <c r="E10048" t="n">
        <v/>
      </c>
      <c r="F10048" t="n">
        <v/>
      </c>
      <c r="G10048" t="n">
        <v/>
      </c>
      <c r="H10048" t="n">
        <v/>
      </c>
      <c r="I10048" t="n">
        <v/>
      </c>
      <c r="J10048" t="n">
        <v/>
      </c>
      <c r="K10048" t="n">
        <v/>
      </c>
      <c r="L10048" t="n">
        <v/>
      </c>
      <c r="M10048" t="n">
        <v/>
      </c>
      <c r="N10048" t="n">
        <v/>
      </c>
      <c r="O10048" t="n">
        <v/>
      </c>
      <c r="P10048" t="n">
        <v/>
      </c>
      <c r="Q10048" t="n">
        <v/>
      </c>
      <c r="R10048" t="n">
        <v/>
      </c>
      <c r="S10048" t="n">
        <v/>
      </c>
      <c r="T10048" t="n">
        <v/>
      </c>
      <c r="U10048" t="n">
        <v/>
      </c>
    </row>
    <row r="10049">
      <c r="A10049" t="inlineStr">
        <is>
          <t>Yes</t>
        </is>
      </c>
      <c r="B10049" t="inlineStr">
        <is>
          <t>CA-2015-126361</t>
        </is>
      </c>
      <c r="C10049" t="n">
        <v/>
      </c>
      <c r="D10049" t="n">
        <v/>
      </c>
      <c r="E10049" t="n">
        <v/>
      </c>
      <c r="F10049" t="n">
        <v/>
      </c>
      <c r="G10049" t="n">
        <v/>
      </c>
      <c r="H10049" t="n">
        <v/>
      </c>
      <c r="I10049" t="n">
        <v/>
      </c>
      <c r="J10049" t="n">
        <v/>
      </c>
      <c r="K10049" t="n">
        <v/>
      </c>
      <c r="L10049" t="n">
        <v/>
      </c>
      <c r="M10049" t="n">
        <v/>
      </c>
      <c r="N10049" t="n">
        <v/>
      </c>
      <c r="O10049" t="n">
        <v/>
      </c>
      <c r="P10049" t="n">
        <v/>
      </c>
      <c r="Q10049" t="n">
        <v/>
      </c>
      <c r="R10049" t="n">
        <v/>
      </c>
      <c r="S10049" t="n">
        <v/>
      </c>
      <c r="T10049" t="n">
        <v/>
      </c>
      <c r="U10049" t="n">
        <v/>
      </c>
    </row>
    <row r="10050">
      <c r="A10050" t="inlineStr">
        <is>
          <t>Yes</t>
        </is>
      </c>
      <c r="B10050" t="inlineStr">
        <is>
          <t>CA-2015-126361</t>
        </is>
      </c>
      <c r="C10050" t="n">
        <v/>
      </c>
      <c r="D10050" t="n">
        <v/>
      </c>
      <c r="E10050" t="n">
        <v/>
      </c>
      <c r="F10050" t="n">
        <v/>
      </c>
      <c r="G10050" t="n">
        <v/>
      </c>
      <c r="H10050" t="n">
        <v/>
      </c>
      <c r="I10050" t="n">
        <v/>
      </c>
      <c r="J10050" t="n">
        <v/>
      </c>
      <c r="K10050" t="n">
        <v/>
      </c>
      <c r="L10050" t="n">
        <v/>
      </c>
      <c r="M10050" t="n">
        <v/>
      </c>
      <c r="N10050" t="n">
        <v/>
      </c>
      <c r="O10050" t="n">
        <v/>
      </c>
      <c r="P10050" t="n">
        <v/>
      </c>
      <c r="Q10050" t="n">
        <v/>
      </c>
      <c r="R10050" t="n">
        <v/>
      </c>
      <c r="S10050" t="n">
        <v/>
      </c>
      <c r="T10050" t="n">
        <v/>
      </c>
      <c r="U10050" t="n">
        <v/>
      </c>
    </row>
    <row r="10051">
      <c r="A10051" t="inlineStr">
        <is>
          <t>Yes</t>
        </is>
      </c>
      <c r="B10051" t="inlineStr">
        <is>
          <t>CA-2015-126361</t>
        </is>
      </c>
      <c r="C10051" t="n">
        <v/>
      </c>
      <c r="D10051" t="n">
        <v/>
      </c>
      <c r="E10051" t="n">
        <v/>
      </c>
      <c r="F10051" t="n">
        <v/>
      </c>
      <c r="G10051" t="n">
        <v/>
      </c>
      <c r="H10051" t="n">
        <v/>
      </c>
      <c r="I10051" t="n">
        <v/>
      </c>
      <c r="J10051" t="n">
        <v/>
      </c>
      <c r="K10051" t="n">
        <v/>
      </c>
      <c r="L10051" t="n">
        <v/>
      </c>
      <c r="M10051" t="n">
        <v/>
      </c>
      <c r="N10051" t="n">
        <v/>
      </c>
      <c r="O10051" t="n">
        <v/>
      </c>
      <c r="P10051" t="n">
        <v/>
      </c>
      <c r="Q10051" t="n">
        <v/>
      </c>
      <c r="R10051" t="n">
        <v/>
      </c>
      <c r="S10051" t="n">
        <v/>
      </c>
      <c r="T10051" t="n">
        <v/>
      </c>
      <c r="U10051" t="n">
        <v/>
      </c>
    </row>
    <row r="10052">
      <c r="A10052" t="inlineStr">
        <is>
          <t>Yes</t>
        </is>
      </c>
      <c r="B10052" t="inlineStr">
        <is>
          <t>CA-2015-126361</t>
        </is>
      </c>
      <c r="C10052" t="n">
        <v/>
      </c>
      <c r="D10052" t="n">
        <v/>
      </c>
      <c r="E10052" t="n">
        <v/>
      </c>
      <c r="F10052" t="n">
        <v/>
      </c>
      <c r="G10052" t="n">
        <v/>
      </c>
      <c r="H10052" t="n">
        <v/>
      </c>
      <c r="I10052" t="n">
        <v/>
      </c>
      <c r="J10052" t="n">
        <v/>
      </c>
      <c r="K10052" t="n">
        <v/>
      </c>
      <c r="L10052" t="n">
        <v/>
      </c>
      <c r="M10052" t="n">
        <v/>
      </c>
      <c r="N10052" t="n">
        <v/>
      </c>
      <c r="O10052" t="n">
        <v/>
      </c>
      <c r="P10052" t="n">
        <v/>
      </c>
      <c r="Q10052" t="n">
        <v/>
      </c>
      <c r="R10052" t="n">
        <v/>
      </c>
      <c r="S10052" t="n">
        <v/>
      </c>
      <c r="T10052" t="n">
        <v/>
      </c>
      <c r="U10052" t="n">
        <v/>
      </c>
    </row>
    <row r="10053">
      <c r="A10053" t="inlineStr">
        <is>
          <t>Yes</t>
        </is>
      </c>
      <c r="B10053" t="inlineStr">
        <is>
          <t>CA-2015-126403</t>
        </is>
      </c>
      <c r="C10053" t="n">
        <v/>
      </c>
      <c r="D10053" t="n">
        <v/>
      </c>
      <c r="E10053" t="n">
        <v/>
      </c>
      <c r="F10053" t="n">
        <v/>
      </c>
      <c r="G10053" t="n">
        <v/>
      </c>
      <c r="H10053" t="n">
        <v/>
      </c>
      <c r="I10053" t="n">
        <v/>
      </c>
      <c r="J10053" t="n">
        <v/>
      </c>
      <c r="K10053" t="n">
        <v/>
      </c>
      <c r="L10053" t="n">
        <v/>
      </c>
      <c r="M10053" t="n">
        <v/>
      </c>
      <c r="N10053" t="n">
        <v/>
      </c>
      <c r="O10053" t="n">
        <v/>
      </c>
      <c r="P10053" t="n">
        <v/>
      </c>
      <c r="Q10053" t="n">
        <v/>
      </c>
      <c r="R10053" t="n">
        <v/>
      </c>
      <c r="S10053" t="n">
        <v/>
      </c>
      <c r="T10053" t="n">
        <v/>
      </c>
      <c r="U10053" t="n">
        <v/>
      </c>
    </row>
    <row r="10054">
      <c r="A10054" t="inlineStr">
        <is>
          <t>Yes</t>
        </is>
      </c>
      <c r="B10054" t="inlineStr">
        <is>
          <t>CA-2015-126403</t>
        </is>
      </c>
      <c r="C10054" t="n">
        <v/>
      </c>
      <c r="D10054" t="n">
        <v/>
      </c>
      <c r="E10054" t="n">
        <v/>
      </c>
      <c r="F10054" t="n">
        <v/>
      </c>
      <c r="G10054" t="n">
        <v/>
      </c>
      <c r="H10054" t="n">
        <v/>
      </c>
      <c r="I10054" t="n">
        <v/>
      </c>
      <c r="J10054" t="n">
        <v/>
      </c>
      <c r="K10054" t="n">
        <v/>
      </c>
      <c r="L10054" t="n">
        <v/>
      </c>
      <c r="M10054" t="n">
        <v/>
      </c>
      <c r="N10054" t="n">
        <v/>
      </c>
      <c r="O10054" t="n">
        <v/>
      </c>
      <c r="P10054" t="n">
        <v/>
      </c>
      <c r="Q10054" t="n">
        <v/>
      </c>
      <c r="R10054" t="n">
        <v/>
      </c>
      <c r="S10054" t="n">
        <v/>
      </c>
      <c r="T10054" t="n">
        <v/>
      </c>
      <c r="U10054" t="n">
        <v/>
      </c>
    </row>
    <row r="10055">
      <c r="A10055" t="inlineStr">
        <is>
          <t>Yes</t>
        </is>
      </c>
      <c r="B10055" t="inlineStr">
        <is>
          <t>CA-2015-126403</t>
        </is>
      </c>
      <c r="C10055" t="n">
        <v/>
      </c>
      <c r="D10055" t="n">
        <v/>
      </c>
      <c r="E10055" t="n">
        <v/>
      </c>
      <c r="F10055" t="n">
        <v/>
      </c>
      <c r="G10055" t="n">
        <v/>
      </c>
      <c r="H10055" t="n">
        <v/>
      </c>
      <c r="I10055" t="n">
        <v/>
      </c>
      <c r="J10055" t="n">
        <v/>
      </c>
      <c r="K10055" t="n">
        <v/>
      </c>
      <c r="L10055" t="n">
        <v/>
      </c>
      <c r="M10055" t="n">
        <v/>
      </c>
      <c r="N10055" t="n">
        <v/>
      </c>
      <c r="O10055" t="n">
        <v/>
      </c>
      <c r="P10055" t="n">
        <v/>
      </c>
      <c r="Q10055" t="n">
        <v/>
      </c>
      <c r="R10055" t="n">
        <v/>
      </c>
      <c r="S10055" t="n">
        <v/>
      </c>
      <c r="T10055" t="n">
        <v/>
      </c>
      <c r="U10055" t="n">
        <v/>
      </c>
    </row>
    <row r="10056">
      <c r="A10056" t="inlineStr">
        <is>
          <t>Yes</t>
        </is>
      </c>
      <c r="B10056" t="inlineStr">
        <is>
          <t>CA-2015-126403</t>
        </is>
      </c>
      <c r="C10056" t="n">
        <v/>
      </c>
      <c r="D10056" t="n">
        <v/>
      </c>
      <c r="E10056" t="n">
        <v/>
      </c>
      <c r="F10056" t="n">
        <v/>
      </c>
      <c r="G10056" t="n">
        <v/>
      </c>
      <c r="H10056" t="n">
        <v/>
      </c>
      <c r="I10056" t="n">
        <v/>
      </c>
      <c r="J10056" t="n">
        <v/>
      </c>
      <c r="K10056" t="n">
        <v/>
      </c>
      <c r="L10056" t="n">
        <v/>
      </c>
      <c r="M10056" t="n">
        <v/>
      </c>
      <c r="N10056" t="n">
        <v/>
      </c>
      <c r="O10056" t="n">
        <v/>
      </c>
      <c r="P10056" t="n">
        <v/>
      </c>
      <c r="Q10056" t="n">
        <v/>
      </c>
      <c r="R10056" t="n">
        <v/>
      </c>
      <c r="S10056" t="n">
        <v/>
      </c>
      <c r="T10056" t="n">
        <v/>
      </c>
      <c r="U10056" t="n">
        <v/>
      </c>
    </row>
    <row r="10057">
      <c r="A10057" t="inlineStr">
        <is>
          <t>Yes</t>
        </is>
      </c>
      <c r="B10057" t="inlineStr">
        <is>
          <t>CA-2015-126522</t>
        </is>
      </c>
      <c r="C10057" t="n">
        <v/>
      </c>
      <c r="D10057" t="n">
        <v/>
      </c>
      <c r="E10057" t="n">
        <v/>
      </c>
      <c r="F10057" t="n">
        <v/>
      </c>
      <c r="G10057" t="n">
        <v/>
      </c>
      <c r="H10057" t="n">
        <v/>
      </c>
      <c r="I10057" t="n">
        <v/>
      </c>
      <c r="J10057" t="n">
        <v/>
      </c>
      <c r="K10057" t="n">
        <v/>
      </c>
      <c r="L10057" t="n">
        <v/>
      </c>
      <c r="M10057" t="n">
        <v/>
      </c>
      <c r="N10057" t="n">
        <v/>
      </c>
      <c r="O10057" t="n">
        <v/>
      </c>
      <c r="P10057" t="n">
        <v/>
      </c>
      <c r="Q10057" t="n">
        <v/>
      </c>
      <c r="R10057" t="n">
        <v/>
      </c>
      <c r="S10057" t="n">
        <v/>
      </c>
      <c r="T10057" t="n">
        <v/>
      </c>
      <c r="U10057" t="n">
        <v/>
      </c>
    </row>
    <row r="10058">
      <c r="A10058" t="inlineStr">
        <is>
          <t>Yes</t>
        </is>
      </c>
      <c r="B10058" t="inlineStr">
        <is>
          <t>CA-2015-127012</t>
        </is>
      </c>
      <c r="C10058" t="n">
        <v/>
      </c>
      <c r="D10058" t="n">
        <v/>
      </c>
      <c r="E10058" t="n">
        <v/>
      </c>
      <c r="F10058" t="n">
        <v/>
      </c>
      <c r="G10058" t="n">
        <v/>
      </c>
      <c r="H10058" t="n">
        <v/>
      </c>
      <c r="I10058" t="n">
        <v/>
      </c>
      <c r="J10058" t="n">
        <v/>
      </c>
      <c r="K10058" t="n">
        <v/>
      </c>
      <c r="L10058" t="n">
        <v/>
      </c>
      <c r="M10058" t="n">
        <v/>
      </c>
      <c r="N10058" t="n">
        <v/>
      </c>
      <c r="O10058" t="n">
        <v/>
      </c>
      <c r="P10058" t="n">
        <v/>
      </c>
      <c r="Q10058" t="n">
        <v/>
      </c>
      <c r="R10058" t="n">
        <v/>
      </c>
      <c r="S10058" t="n">
        <v/>
      </c>
      <c r="T10058" t="n">
        <v/>
      </c>
      <c r="U10058" t="n">
        <v/>
      </c>
    </row>
    <row r="10059">
      <c r="A10059" t="inlineStr">
        <is>
          <t>Yes</t>
        </is>
      </c>
      <c r="B10059" t="inlineStr">
        <is>
          <t>CA-2015-127012</t>
        </is>
      </c>
      <c r="C10059" t="n">
        <v/>
      </c>
      <c r="D10059" t="n">
        <v/>
      </c>
      <c r="E10059" t="n">
        <v/>
      </c>
      <c r="F10059" t="n">
        <v/>
      </c>
      <c r="G10059" t="n">
        <v/>
      </c>
      <c r="H10059" t="n">
        <v/>
      </c>
      <c r="I10059" t="n">
        <v/>
      </c>
      <c r="J10059" t="n">
        <v/>
      </c>
      <c r="K10059" t="n">
        <v/>
      </c>
      <c r="L10059" t="n">
        <v/>
      </c>
      <c r="M10059" t="n">
        <v/>
      </c>
      <c r="N10059" t="n">
        <v/>
      </c>
      <c r="O10059" t="n">
        <v/>
      </c>
      <c r="P10059" t="n">
        <v/>
      </c>
      <c r="Q10059" t="n">
        <v/>
      </c>
      <c r="R10059" t="n">
        <v/>
      </c>
      <c r="S10059" t="n">
        <v/>
      </c>
      <c r="T10059" t="n">
        <v/>
      </c>
      <c r="U10059" t="n">
        <v/>
      </c>
    </row>
    <row r="10060">
      <c r="A10060" t="inlineStr">
        <is>
          <t>Yes</t>
        </is>
      </c>
      <c r="B10060" t="inlineStr">
        <is>
          <t>CA-2015-127012</t>
        </is>
      </c>
      <c r="C10060" t="n">
        <v/>
      </c>
      <c r="D10060" t="n">
        <v/>
      </c>
      <c r="E10060" t="n">
        <v/>
      </c>
      <c r="F10060" t="n">
        <v/>
      </c>
      <c r="G10060" t="n">
        <v/>
      </c>
      <c r="H10060" t="n">
        <v/>
      </c>
      <c r="I10060" t="n">
        <v/>
      </c>
      <c r="J10060" t="n">
        <v/>
      </c>
      <c r="K10060" t="n">
        <v/>
      </c>
      <c r="L10060" t="n">
        <v/>
      </c>
      <c r="M10060" t="n">
        <v/>
      </c>
      <c r="N10060" t="n">
        <v/>
      </c>
      <c r="O10060" t="n">
        <v/>
      </c>
      <c r="P10060" t="n">
        <v/>
      </c>
      <c r="Q10060" t="n">
        <v/>
      </c>
      <c r="R10060" t="n">
        <v/>
      </c>
      <c r="S10060" t="n">
        <v/>
      </c>
      <c r="T10060" t="n">
        <v/>
      </c>
      <c r="U10060" t="n">
        <v/>
      </c>
    </row>
    <row r="10061">
      <c r="A10061" t="inlineStr">
        <is>
          <t>Yes</t>
        </is>
      </c>
      <c r="B10061" t="inlineStr">
        <is>
          <t>CA-2015-127131</t>
        </is>
      </c>
      <c r="C10061" t="n">
        <v/>
      </c>
      <c r="D10061" t="n">
        <v/>
      </c>
      <c r="E10061" t="n">
        <v/>
      </c>
      <c r="F10061" t="n">
        <v/>
      </c>
      <c r="G10061" t="n">
        <v/>
      </c>
      <c r="H10061" t="n">
        <v/>
      </c>
      <c r="I10061" t="n">
        <v/>
      </c>
      <c r="J10061" t="n">
        <v/>
      </c>
      <c r="K10061" t="n">
        <v/>
      </c>
      <c r="L10061" t="n">
        <v/>
      </c>
      <c r="M10061" t="n">
        <v/>
      </c>
      <c r="N10061" t="n">
        <v/>
      </c>
      <c r="O10061" t="n">
        <v/>
      </c>
      <c r="P10061" t="n">
        <v/>
      </c>
      <c r="Q10061" t="n">
        <v/>
      </c>
      <c r="R10061" t="n">
        <v/>
      </c>
      <c r="S10061" t="n">
        <v/>
      </c>
      <c r="T10061" t="n">
        <v/>
      </c>
      <c r="U10061" t="n">
        <v/>
      </c>
    </row>
    <row r="10062">
      <c r="A10062" t="inlineStr">
        <is>
          <t>Yes</t>
        </is>
      </c>
      <c r="B10062" t="inlineStr">
        <is>
          <t>CA-2015-127131</t>
        </is>
      </c>
      <c r="C10062" t="n">
        <v/>
      </c>
      <c r="D10062" t="n">
        <v/>
      </c>
      <c r="E10062" t="n">
        <v/>
      </c>
      <c r="F10062" t="n">
        <v/>
      </c>
      <c r="G10062" t="n">
        <v/>
      </c>
      <c r="H10062" t="n">
        <v/>
      </c>
      <c r="I10062" t="n">
        <v/>
      </c>
      <c r="J10062" t="n">
        <v/>
      </c>
      <c r="K10062" t="n">
        <v/>
      </c>
      <c r="L10062" t="n">
        <v/>
      </c>
      <c r="M10062" t="n">
        <v/>
      </c>
      <c r="N10062" t="n">
        <v/>
      </c>
      <c r="O10062" t="n">
        <v/>
      </c>
      <c r="P10062" t="n">
        <v/>
      </c>
      <c r="Q10062" t="n">
        <v/>
      </c>
      <c r="R10062" t="n">
        <v/>
      </c>
      <c r="S10062" t="n">
        <v/>
      </c>
      <c r="T10062" t="n">
        <v/>
      </c>
      <c r="U10062" t="n">
        <v/>
      </c>
    </row>
    <row r="10063">
      <c r="A10063" t="inlineStr">
        <is>
          <t>Yes</t>
        </is>
      </c>
      <c r="B10063" t="inlineStr">
        <is>
          <t>CA-2015-127131</t>
        </is>
      </c>
      <c r="C10063" t="n">
        <v/>
      </c>
      <c r="D10063" t="n">
        <v/>
      </c>
      <c r="E10063" t="n">
        <v/>
      </c>
      <c r="F10063" t="n">
        <v/>
      </c>
      <c r="G10063" t="n">
        <v/>
      </c>
      <c r="H10063" t="n">
        <v/>
      </c>
      <c r="I10063" t="n">
        <v/>
      </c>
      <c r="J10063" t="n">
        <v/>
      </c>
      <c r="K10063" t="n">
        <v/>
      </c>
      <c r="L10063" t="n">
        <v/>
      </c>
      <c r="M10063" t="n">
        <v/>
      </c>
      <c r="N10063" t="n">
        <v/>
      </c>
      <c r="O10063" t="n">
        <v/>
      </c>
      <c r="P10063" t="n">
        <v/>
      </c>
      <c r="Q10063" t="n">
        <v/>
      </c>
      <c r="R10063" t="n">
        <v/>
      </c>
      <c r="S10063" t="n">
        <v/>
      </c>
      <c r="T10063" t="n">
        <v/>
      </c>
      <c r="U10063" t="n">
        <v/>
      </c>
    </row>
    <row r="10064">
      <c r="A10064" t="inlineStr">
        <is>
          <t>Yes</t>
        </is>
      </c>
      <c r="B10064" t="inlineStr">
        <is>
          <t>CA-2015-127131</t>
        </is>
      </c>
      <c r="C10064" t="n">
        <v/>
      </c>
      <c r="D10064" t="n">
        <v/>
      </c>
      <c r="E10064" t="n">
        <v/>
      </c>
      <c r="F10064" t="n">
        <v/>
      </c>
      <c r="G10064" t="n">
        <v/>
      </c>
      <c r="H10064" t="n">
        <v/>
      </c>
      <c r="I10064" t="n">
        <v/>
      </c>
      <c r="J10064" t="n">
        <v/>
      </c>
      <c r="K10064" t="n">
        <v/>
      </c>
      <c r="L10064" t="n">
        <v/>
      </c>
      <c r="M10064" t="n">
        <v/>
      </c>
      <c r="N10064" t="n">
        <v/>
      </c>
      <c r="O10064" t="n">
        <v/>
      </c>
      <c r="P10064" t="n">
        <v/>
      </c>
      <c r="Q10064" t="n">
        <v/>
      </c>
      <c r="R10064" t="n">
        <v/>
      </c>
      <c r="S10064" t="n">
        <v/>
      </c>
      <c r="T10064" t="n">
        <v/>
      </c>
      <c r="U10064" t="n">
        <v/>
      </c>
    </row>
    <row r="10065">
      <c r="A10065" t="inlineStr">
        <is>
          <t>Yes</t>
        </is>
      </c>
      <c r="B10065" t="inlineStr">
        <is>
          <t>CA-2015-133690</t>
        </is>
      </c>
      <c r="C10065" t="n">
        <v/>
      </c>
      <c r="D10065" t="n">
        <v/>
      </c>
      <c r="E10065" t="n">
        <v/>
      </c>
      <c r="F10065" t="n">
        <v/>
      </c>
      <c r="G10065" t="n">
        <v/>
      </c>
      <c r="H10065" t="n">
        <v/>
      </c>
      <c r="I10065" t="n">
        <v/>
      </c>
      <c r="J10065" t="n">
        <v/>
      </c>
      <c r="K10065" t="n">
        <v/>
      </c>
      <c r="L10065" t="n">
        <v/>
      </c>
      <c r="M10065" t="n">
        <v/>
      </c>
      <c r="N10065" t="n">
        <v/>
      </c>
      <c r="O10065" t="n">
        <v/>
      </c>
      <c r="P10065" t="n">
        <v/>
      </c>
      <c r="Q10065" t="n">
        <v/>
      </c>
      <c r="R10065" t="n">
        <v/>
      </c>
      <c r="S10065" t="n">
        <v/>
      </c>
      <c r="T10065" t="n">
        <v/>
      </c>
      <c r="U10065" t="n">
        <v/>
      </c>
    </row>
    <row r="10066">
      <c r="A10066" t="inlineStr">
        <is>
          <t>Yes</t>
        </is>
      </c>
      <c r="B10066" t="inlineStr">
        <is>
          <t>CA-2015-133690</t>
        </is>
      </c>
      <c r="C10066" t="n">
        <v/>
      </c>
      <c r="D10066" t="n">
        <v/>
      </c>
      <c r="E10066" t="n">
        <v/>
      </c>
      <c r="F10066" t="n">
        <v/>
      </c>
      <c r="G10066" t="n">
        <v/>
      </c>
      <c r="H10066" t="n">
        <v/>
      </c>
      <c r="I10066" t="n">
        <v/>
      </c>
      <c r="J10066" t="n">
        <v/>
      </c>
      <c r="K10066" t="n">
        <v/>
      </c>
      <c r="L10066" t="n">
        <v/>
      </c>
      <c r="M10066" t="n">
        <v/>
      </c>
      <c r="N10066" t="n">
        <v/>
      </c>
      <c r="O10066" t="n">
        <v/>
      </c>
      <c r="P10066" t="n">
        <v/>
      </c>
      <c r="Q10066" t="n">
        <v/>
      </c>
      <c r="R10066" t="n">
        <v/>
      </c>
      <c r="S10066" t="n">
        <v/>
      </c>
      <c r="T10066" t="n">
        <v/>
      </c>
      <c r="U10066" t="n">
        <v/>
      </c>
    </row>
    <row r="10067">
      <c r="A10067" t="inlineStr">
        <is>
          <t>Yes</t>
        </is>
      </c>
      <c r="B10067" t="inlineStr">
        <is>
          <t>CA-2015-134726</t>
        </is>
      </c>
      <c r="C10067" t="n">
        <v/>
      </c>
      <c r="D10067" t="n">
        <v/>
      </c>
      <c r="E10067" t="n">
        <v/>
      </c>
      <c r="F10067" t="n">
        <v/>
      </c>
      <c r="G10067" t="n">
        <v/>
      </c>
      <c r="H10067" t="n">
        <v/>
      </c>
      <c r="I10067" t="n">
        <v/>
      </c>
      <c r="J10067" t="n">
        <v/>
      </c>
      <c r="K10067" t="n">
        <v/>
      </c>
      <c r="L10067" t="n">
        <v/>
      </c>
      <c r="M10067" t="n">
        <v/>
      </c>
      <c r="N10067" t="n">
        <v/>
      </c>
      <c r="O10067" t="n">
        <v/>
      </c>
      <c r="P10067" t="n">
        <v/>
      </c>
      <c r="Q10067" t="n">
        <v/>
      </c>
      <c r="R10067" t="n">
        <v/>
      </c>
      <c r="S10067" t="n">
        <v/>
      </c>
      <c r="T10067" t="n">
        <v/>
      </c>
      <c r="U10067" t="n">
        <v/>
      </c>
    </row>
    <row r="10068">
      <c r="A10068" t="inlineStr">
        <is>
          <t>Yes</t>
        </is>
      </c>
      <c r="B10068" t="inlineStr">
        <is>
          <t>CA-2015-134726</t>
        </is>
      </c>
      <c r="C10068" t="n">
        <v/>
      </c>
      <c r="D10068" t="n">
        <v/>
      </c>
      <c r="E10068" t="n">
        <v/>
      </c>
      <c r="F10068" t="n">
        <v/>
      </c>
      <c r="G10068" t="n">
        <v/>
      </c>
      <c r="H10068" t="n">
        <v/>
      </c>
      <c r="I10068" t="n">
        <v/>
      </c>
      <c r="J10068" t="n">
        <v/>
      </c>
      <c r="K10068" t="n">
        <v/>
      </c>
      <c r="L10068" t="n">
        <v/>
      </c>
      <c r="M10068" t="n">
        <v/>
      </c>
      <c r="N10068" t="n">
        <v/>
      </c>
      <c r="O10068" t="n">
        <v/>
      </c>
      <c r="P10068" t="n">
        <v/>
      </c>
      <c r="Q10068" t="n">
        <v/>
      </c>
      <c r="R10068" t="n">
        <v/>
      </c>
      <c r="S10068" t="n">
        <v/>
      </c>
      <c r="T10068" t="n">
        <v/>
      </c>
      <c r="U10068" t="n">
        <v/>
      </c>
    </row>
    <row r="10069">
      <c r="A10069" t="inlineStr">
        <is>
          <t>Yes</t>
        </is>
      </c>
      <c r="B10069" t="inlineStr">
        <is>
          <t>CA-2015-135657</t>
        </is>
      </c>
      <c r="C10069" t="n">
        <v/>
      </c>
      <c r="D10069" t="n">
        <v/>
      </c>
      <c r="E10069" t="n">
        <v/>
      </c>
      <c r="F10069" t="n">
        <v/>
      </c>
      <c r="G10069" t="n">
        <v/>
      </c>
      <c r="H10069" t="n">
        <v/>
      </c>
      <c r="I10069" t="n">
        <v/>
      </c>
      <c r="J10069" t="n">
        <v/>
      </c>
      <c r="K10069" t="n">
        <v/>
      </c>
      <c r="L10069" t="n">
        <v/>
      </c>
      <c r="M10069" t="n">
        <v/>
      </c>
      <c r="N10069" t="n">
        <v/>
      </c>
      <c r="O10069" t="n">
        <v/>
      </c>
      <c r="P10069" t="n">
        <v/>
      </c>
      <c r="Q10069" t="n">
        <v/>
      </c>
      <c r="R10069" t="n">
        <v/>
      </c>
      <c r="S10069" t="n">
        <v/>
      </c>
      <c r="T10069" t="n">
        <v/>
      </c>
      <c r="U10069" t="n">
        <v/>
      </c>
    </row>
    <row r="10070">
      <c r="A10070" t="inlineStr">
        <is>
          <t>Yes</t>
        </is>
      </c>
      <c r="B10070" t="inlineStr">
        <is>
          <t>CA-2015-135699</t>
        </is>
      </c>
      <c r="C10070" t="n">
        <v/>
      </c>
      <c r="D10070" t="n">
        <v/>
      </c>
      <c r="E10070" t="n">
        <v/>
      </c>
      <c r="F10070" t="n">
        <v/>
      </c>
      <c r="G10070" t="n">
        <v/>
      </c>
      <c r="H10070" t="n">
        <v/>
      </c>
      <c r="I10070" t="n">
        <v/>
      </c>
      <c r="J10070" t="n">
        <v/>
      </c>
      <c r="K10070" t="n">
        <v/>
      </c>
      <c r="L10070" t="n">
        <v/>
      </c>
      <c r="M10070" t="n">
        <v/>
      </c>
      <c r="N10070" t="n">
        <v/>
      </c>
      <c r="O10070" t="n">
        <v/>
      </c>
      <c r="P10070" t="n">
        <v/>
      </c>
      <c r="Q10070" t="n">
        <v/>
      </c>
      <c r="R10070" t="n">
        <v/>
      </c>
      <c r="S10070" t="n">
        <v/>
      </c>
      <c r="T10070" t="n">
        <v/>
      </c>
      <c r="U10070" t="n">
        <v/>
      </c>
    </row>
    <row r="10071">
      <c r="A10071" t="inlineStr">
        <is>
          <t>Yes</t>
        </is>
      </c>
      <c r="B10071" t="inlineStr">
        <is>
          <t>CA-2015-135699</t>
        </is>
      </c>
      <c r="C10071" t="n">
        <v/>
      </c>
      <c r="D10071" t="n">
        <v/>
      </c>
      <c r="E10071" t="n">
        <v/>
      </c>
      <c r="F10071" t="n">
        <v/>
      </c>
      <c r="G10071" t="n">
        <v/>
      </c>
      <c r="H10071" t="n">
        <v/>
      </c>
      <c r="I10071" t="n">
        <v/>
      </c>
      <c r="J10071" t="n">
        <v/>
      </c>
      <c r="K10071" t="n">
        <v/>
      </c>
      <c r="L10071" t="n">
        <v/>
      </c>
      <c r="M10071" t="n">
        <v/>
      </c>
      <c r="N10071" t="n">
        <v/>
      </c>
      <c r="O10071" t="n">
        <v/>
      </c>
      <c r="P10071" t="n">
        <v/>
      </c>
      <c r="Q10071" t="n">
        <v/>
      </c>
      <c r="R10071" t="n">
        <v/>
      </c>
      <c r="S10071" t="n">
        <v/>
      </c>
      <c r="T10071" t="n">
        <v/>
      </c>
      <c r="U10071" t="n">
        <v/>
      </c>
    </row>
    <row r="10072">
      <c r="A10072" t="inlineStr">
        <is>
          <t>Yes</t>
        </is>
      </c>
      <c r="B10072" t="inlineStr">
        <is>
          <t>CA-2015-140816</t>
        </is>
      </c>
      <c r="C10072" t="n">
        <v/>
      </c>
      <c r="D10072" t="n">
        <v/>
      </c>
      <c r="E10072" t="n">
        <v/>
      </c>
      <c r="F10072" t="n">
        <v/>
      </c>
      <c r="G10072" t="n">
        <v/>
      </c>
      <c r="H10072" t="n">
        <v/>
      </c>
      <c r="I10072" t="n">
        <v/>
      </c>
      <c r="J10072" t="n">
        <v/>
      </c>
      <c r="K10072" t="n">
        <v/>
      </c>
      <c r="L10072" t="n">
        <v/>
      </c>
      <c r="M10072" t="n">
        <v/>
      </c>
      <c r="N10072" t="n">
        <v/>
      </c>
      <c r="O10072" t="n">
        <v/>
      </c>
      <c r="P10072" t="n">
        <v/>
      </c>
      <c r="Q10072" t="n">
        <v/>
      </c>
      <c r="R10072" t="n">
        <v/>
      </c>
      <c r="S10072" t="n">
        <v/>
      </c>
      <c r="T10072" t="n">
        <v/>
      </c>
      <c r="U10072" t="n">
        <v/>
      </c>
    </row>
    <row r="10073">
      <c r="A10073" t="inlineStr">
        <is>
          <t>Yes</t>
        </is>
      </c>
      <c r="B10073" t="inlineStr">
        <is>
          <t>CA-2015-141726</t>
        </is>
      </c>
      <c r="C10073" t="n">
        <v/>
      </c>
      <c r="D10073" t="n">
        <v/>
      </c>
      <c r="E10073" t="n">
        <v/>
      </c>
      <c r="F10073" t="n">
        <v/>
      </c>
      <c r="G10073" t="n">
        <v/>
      </c>
      <c r="H10073" t="n">
        <v/>
      </c>
      <c r="I10073" t="n">
        <v/>
      </c>
      <c r="J10073" t="n">
        <v/>
      </c>
      <c r="K10073" t="n">
        <v/>
      </c>
      <c r="L10073" t="n">
        <v/>
      </c>
      <c r="M10073" t="n">
        <v/>
      </c>
      <c r="N10073" t="n">
        <v/>
      </c>
      <c r="O10073" t="n">
        <v/>
      </c>
      <c r="P10073" t="n">
        <v/>
      </c>
      <c r="Q10073" t="n">
        <v/>
      </c>
      <c r="R10073" t="n">
        <v/>
      </c>
      <c r="S10073" t="n">
        <v/>
      </c>
      <c r="T10073" t="n">
        <v/>
      </c>
      <c r="U10073" t="n">
        <v/>
      </c>
    </row>
    <row r="10074">
      <c r="A10074" t="inlineStr">
        <is>
          <t>Yes</t>
        </is>
      </c>
      <c r="B10074" t="inlineStr">
        <is>
          <t>CA-2015-141726</t>
        </is>
      </c>
      <c r="C10074" t="n">
        <v/>
      </c>
      <c r="D10074" t="n">
        <v/>
      </c>
      <c r="E10074" t="n">
        <v/>
      </c>
      <c r="F10074" t="n">
        <v/>
      </c>
      <c r="G10074" t="n">
        <v/>
      </c>
      <c r="H10074" t="n">
        <v/>
      </c>
      <c r="I10074" t="n">
        <v/>
      </c>
      <c r="J10074" t="n">
        <v/>
      </c>
      <c r="K10074" t="n">
        <v/>
      </c>
      <c r="L10074" t="n">
        <v/>
      </c>
      <c r="M10074" t="n">
        <v/>
      </c>
      <c r="N10074" t="n">
        <v/>
      </c>
      <c r="O10074" t="n">
        <v/>
      </c>
      <c r="P10074" t="n">
        <v/>
      </c>
      <c r="Q10074" t="n">
        <v/>
      </c>
      <c r="R10074" t="n">
        <v/>
      </c>
      <c r="S10074" t="n">
        <v/>
      </c>
      <c r="T10074" t="n">
        <v/>
      </c>
      <c r="U10074" t="n">
        <v/>
      </c>
    </row>
    <row r="10075">
      <c r="A10075" t="inlineStr">
        <is>
          <t>Yes</t>
        </is>
      </c>
      <c r="B10075" t="inlineStr">
        <is>
          <t>CA-2015-141726</t>
        </is>
      </c>
      <c r="C10075" t="n">
        <v/>
      </c>
      <c r="D10075" t="n">
        <v/>
      </c>
      <c r="E10075" t="n">
        <v/>
      </c>
      <c r="F10075" t="n">
        <v/>
      </c>
      <c r="G10075" t="n">
        <v/>
      </c>
      <c r="H10075" t="n">
        <v/>
      </c>
      <c r="I10075" t="n">
        <v/>
      </c>
      <c r="J10075" t="n">
        <v/>
      </c>
      <c r="K10075" t="n">
        <v/>
      </c>
      <c r="L10075" t="n">
        <v/>
      </c>
      <c r="M10075" t="n">
        <v/>
      </c>
      <c r="N10075" t="n">
        <v/>
      </c>
      <c r="O10075" t="n">
        <v/>
      </c>
      <c r="P10075" t="n">
        <v/>
      </c>
      <c r="Q10075" t="n">
        <v/>
      </c>
      <c r="R10075" t="n">
        <v/>
      </c>
      <c r="S10075" t="n">
        <v/>
      </c>
      <c r="T10075" t="n">
        <v/>
      </c>
      <c r="U10075" t="n">
        <v/>
      </c>
    </row>
    <row r="10076">
      <c r="A10076" t="inlineStr">
        <is>
          <t>Yes</t>
        </is>
      </c>
      <c r="B10076" t="inlineStr">
        <is>
          <t>CA-2015-141726</t>
        </is>
      </c>
      <c r="C10076" t="n">
        <v/>
      </c>
      <c r="D10076" t="n">
        <v/>
      </c>
      <c r="E10076" t="n">
        <v/>
      </c>
      <c r="F10076" t="n">
        <v/>
      </c>
      <c r="G10076" t="n">
        <v/>
      </c>
      <c r="H10076" t="n">
        <v/>
      </c>
      <c r="I10076" t="n">
        <v/>
      </c>
      <c r="J10076" t="n">
        <v/>
      </c>
      <c r="K10076" t="n">
        <v/>
      </c>
      <c r="L10076" t="n">
        <v/>
      </c>
      <c r="M10076" t="n">
        <v/>
      </c>
      <c r="N10076" t="n">
        <v/>
      </c>
      <c r="O10076" t="n">
        <v/>
      </c>
      <c r="P10076" t="n">
        <v/>
      </c>
      <c r="Q10076" t="n">
        <v/>
      </c>
      <c r="R10076" t="n">
        <v/>
      </c>
      <c r="S10076" t="n">
        <v/>
      </c>
      <c r="T10076" t="n">
        <v/>
      </c>
      <c r="U10076" t="n">
        <v/>
      </c>
    </row>
    <row r="10077">
      <c r="A10077" t="inlineStr">
        <is>
          <t>Yes</t>
        </is>
      </c>
      <c r="B10077" t="inlineStr">
        <is>
          <t>CA-2015-142769</t>
        </is>
      </c>
      <c r="C10077" t="n">
        <v/>
      </c>
      <c r="D10077" t="n">
        <v/>
      </c>
      <c r="E10077" t="n">
        <v/>
      </c>
      <c r="F10077" t="n">
        <v/>
      </c>
      <c r="G10077" t="n">
        <v/>
      </c>
      <c r="H10077" t="n">
        <v/>
      </c>
      <c r="I10077" t="n">
        <v/>
      </c>
      <c r="J10077" t="n">
        <v/>
      </c>
      <c r="K10077" t="n">
        <v/>
      </c>
      <c r="L10077" t="n">
        <v/>
      </c>
      <c r="M10077" t="n">
        <v/>
      </c>
      <c r="N10077" t="n">
        <v/>
      </c>
      <c r="O10077" t="n">
        <v/>
      </c>
      <c r="P10077" t="n">
        <v/>
      </c>
      <c r="Q10077" t="n">
        <v/>
      </c>
      <c r="R10077" t="n">
        <v/>
      </c>
      <c r="S10077" t="n">
        <v/>
      </c>
      <c r="T10077" t="n">
        <v/>
      </c>
      <c r="U10077" t="n">
        <v/>
      </c>
    </row>
    <row r="10078">
      <c r="A10078" t="inlineStr">
        <is>
          <t>Yes</t>
        </is>
      </c>
      <c r="B10078" t="inlineStr">
        <is>
          <t>CA-2015-142769</t>
        </is>
      </c>
      <c r="C10078" t="n">
        <v/>
      </c>
      <c r="D10078" t="n">
        <v/>
      </c>
      <c r="E10078" t="n">
        <v/>
      </c>
      <c r="F10078" t="n">
        <v/>
      </c>
      <c r="G10078" t="n">
        <v/>
      </c>
      <c r="H10078" t="n">
        <v/>
      </c>
      <c r="I10078" t="n">
        <v/>
      </c>
      <c r="J10078" t="n">
        <v/>
      </c>
      <c r="K10078" t="n">
        <v/>
      </c>
      <c r="L10078" t="n">
        <v/>
      </c>
      <c r="M10078" t="n">
        <v/>
      </c>
      <c r="N10078" t="n">
        <v/>
      </c>
      <c r="O10078" t="n">
        <v/>
      </c>
      <c r="P10078" t="n">
        <v/>
      </c>
      <c r="Q10078" t="n">
        <v/>
      </c>
      <c r="R10078" t="n">
        <v/>
      </c>
      <c r="S10078" t="n">
        <v/>
      </c>
      <c r="T10078" t="n">
        <v/>
      </c>
      <c r="U10078" t="n">
        <v/>
      </c>
    </row>
    <row r="10079">
      <c r="A10079" t="inlineStr">
        <is>
          <t>Yes</t>
        </is>
      </c>
      <c r="B10079" t="inlineStr">
        <is>
          <t>CA-2015-142769</t>
        </is>
      </c>
      <c r="C10079" t="n">
        <v/>
      </c>
      <c r="D10079" t="n">
        <v/>
      </c>
      <c r="E10079" t="n">
        <v/>
      </c>
      <c r="F10079" t="n">
        <v/>
      </c>
      <c r="G10079" t="n">
        <v/>
      </c>
      <c r="H10079" t="n">
        <v/>
      </c>
      <c r="I10079" t="n">
        <v/>
      </c>
      <c r="J10079" t="n">
        <v/>
      </c>
      <c r="K10079" t="n">
        <v/>
      </c>
      <c r="L10079" t="n">
        <v/>
      </c>
      <c r="M10079" t="n">
        <v/>
      </c>
      <c r="N10079" t="n">
        <v/>
      </c>
      <c r="O10079" t="n">
        <v/>
      </c>
      <c r="P10079" t="n">
        <v/>
      </c>
      <c r="Q10079" t="n">
        <v/>
      </c>
      <c r="R10079" t="n">
        <v/>
      </c>
      <c r="S10079" t="n">
        <v/>
      </c>
      <c r="T10079" t="n">
        <v/>
      </c>
      <c r="U10079" t="n">
        <v/>
      </c>
    </row>
    <row r="10080">
      <c r="A10080" t="inlineStr">
        <is>
          <t>Yes</t>
        </is>
      </c>
      <c r="B10080" t="inlineStr">
        <is>
          <t>CA-2015-142769</t>
        </is>
      </c>
      <c r="C10080" t="n">
        <v/>
      </c>
      <c r="D10080" t="n">
        <v/>
      </c>
      <c r="E10080" t="n">
        <v/>
      </c>
      <c r="F10080" t="n">
        <v/>
      </c>
      <c r="G10080" t="n">
        <v/>
      </c>
      <c r="H10080" t="n">
        <v/>
      </c>
      <c r="I10080" t="n">
        <v/>
      </c>
      <c r="J10080" t="n">
        <v/>
      </c>
      <c r="K10080" t="n">
        <v/>
      </c>
      <c r="L10080" t="n">
        <v/>
      </c>
      <c r="M10080" t="n">
        <v/>
      </c>
      <c r="N10080" t="n">
        <v/>
      </c>
      <c r="O10080" t="n">
        <v/>
      </c>
      <c r="P10080" t="n">
        <v/>
      </c>
      <c r="Q10080" t="n">
        <v/>
      </c>
      <c r="R10080" t="n">
        <v/>
      </c>
      <c r="S10080" t="n">
        <v/>
      </c>
      <c r="T10080" t="n">
        <v/>
      </c>
      <c r="U10080" t="n">
        <v/>
      </c>
    </row>
    <row r="10081">
      <c r="A10081" t="inlineStr">
        <is>
          <t>Yes</t>
        </is>
      </c>
      <c r="B10081" t="inlineStr">
        <is>
          <t>CA-2015-142769</t>
        </is>
      </c>
      <c r="C10081" t="n">
        <v/>
      </c>
      <c r="D10081" t="n">
        <v/>
      </c>
      <c r="E10081" t="n">
        <v/>
      </c>
      <c r="F10081" t="n">
        <v/>
      </c>
      <c r="G10081" t="n">
        <v/>
      </c>
      <c r="H10081" t="n">
        <v/>
      </c>
      <c r="I10081" t="n">
        <v/>
      </c>
      <c r="J10081" t="n">
        <v/>
      </c>
      <c r="K10081" t="n">
        <v/>
      </c>
      <c r="L10081" t="n">
        <v/>
      </c>
      <c r="M10081" t="n">
        <v/>
      </c>
      <c r="N10081" t="n">
        <v/>
      </c>
      <c r="O10081" t="n">
        <v/>
      </c>
      <c r="P10081" t="n">
        <v/>
      </c>
      <c r="Q10081" t="n">
        <v/>
      </c>
      <c r="R10081" t="n">
        <v/>
      </c>
      <c r="S10081" t="n">
        <v/>
      </c>
      <c r="T10081" t="n">
        <v/>
      </c>
      <c r="U10081" t="n">
        <v/>
      </c>
    </row>
    <row r="10082">
      <c r="A10082" t="inlineStr">
        <is>
          <t>Yes</t>
        </is>
      </c>
      <c r="B10082" t="inlineStr">
        <is>
          <t>CA-2015-142769</t>
        </is>
      </c>
      <c r="C10082" t="n">
        <v/>
      </c>
      <c r="D10082" t="n">
        <v/>
      </c>
      <c r="E10082" t="n">
        <v/>
      </c>
      <c r="F10082" t="n">
        <v/>
      </c>
      <c r="G10082" t="n">
        <v/>
      </c>
      <c r="H10082" t="n">
        <v/>
      </c>
      <c r="I10082" t="n">
        <v/>
      </c>
      <c r="J10082" t="n">
        <v/>
      </c>
      <c r="K10082" t="n">
        <v/>
      </c>
      <c r="L10082" t="n">
        <v/>
      </c>
      <c r="M10082" t="n">
        <v/>
      </c>
      <c r="N10082" t="n">
        <v/>
      </c>
      <c r="O10082" t="n">
        <v/>
      </c>
      <c r="P10082" t="n">
        <v/>
      </c>
      <c r="Q10082" t="n">
        <v/>
      </c>
      <c r="R10082" t="n">
        <v/>
      </c>
      <c r="S10082" t="n">
        <v/>
      </c>
      <c r="T10082" t="n">
        <v/>
      </c>
      <c r="U10082" t="n">
        <v/>
      </c>
    </row>
    <row r="10083">
      <c r="A10083" t="inlineStr">
        <is>
          <t>Yes</t>
        </is>
      </c>
      <c r="B10083" t="inlineStr">
        <is>
          <t>CA-2015-142769</t>
        </is>
      </c>
      <c r="C10083" t="n">
        <v/>
      </c>
      <c r="D10083" t="n">
        <v/>
      </c>
      <c r="E10083" t="n">
        <v/>
      </c>
      <c r="F10083" t="n">
        <v/>
      </c>
      <c r="G10083" t="n">
        <v/>
      </c>
      <c r="H10083" t="n">
        <v/>
      </c>
      <c r="I10083" t="n">
        <v/>
      </c>
      <c r="J10083" t="n">
        <v/>
      </c>
      <c r="K10083" t="n">
        <v/>
      </c>
      <c r="L10083" t="n">
        <v/>
      </c>
      <c r="M10083" t="n">
        <v/>
      </c>
      <c r="N10083" t="n">
        <v/>
      </c>
      <c r="O10083" t="n">
        <v/>
      </c>
      <c r="P10083" t="n">
        <v/>
      </c>
      <c r="Q10083" t="n">
        <v/>
      </c>
      <c r="R10083" t="n">
        <v/>
      </c>
      <c r="S10083" t="n">
        <v/>
      </c>
      <c r="T10083" t="n">
        <v/>
      </c>
      <c r="U10083" t="n">
        <v/>
      </c>
    </row>
    <row r="10084">
      <c r="A10084" t="inlineStr">
        <is>
          <t>Yes</t>
        </is>
      </c>
      <c r="B10084" t="inlineStr">
        <is>
          <t>CA-2015-142769</t>
        </is>
      </c>
      <c r="C10084" t="n">
        <v/>
      </c>
      <c r="D10084" t="n">
        <v/>
      </c>
      <c r="E10084" t="n">
        <v/>
      </c>
      <c r="F10084" t="n">
        <v/>
      </c>
      <c r="G10084" t="n">
        <v/>
      </c>
      <c r="H10084" t="n">
        <v/>
      </c>
      <c r="I10084" t="n">
        <v/>
      </c>
      <c r="J10084" t="n">
        <v/>
      </c>
      <c r="K10084" t="n">
        <v/>
      </c>
      <c r="L10084" t="n">
        <v/>
      </c>
      <c r="M10084" t="n">
        <v/>
      </c>
      <c r="N10084" t="n">
        <v/>
      </c>
      <c r="O10084" t="n">
        <v/>
      </c>
      <c r="P10084" t="n">
        <v/>
      </c>
      <c r="Q10084" t="n">
        <v/>
      </c>
      <c r="R10084" t="n">
        <v/>
      </c>
      <c r="S10084" t="n">
        <v/>
      </c>
      <c r="T10084" t="n">
        <v/>
      </c>
      <c r="U10084" t="n">
        <v/>
      </c>
    </row>
    <row r="10085">
      <c r="A10085" t="inlineStr">
        <is>
          <t>Yes</t>
        </is>
      </c>
      <c r="B10085" t="inlineStr">
        <is>
          <t>CA-2015-143336</t>
        </is>
      </c>
      <c r="C10085" t="n">
        <v/>
      </c>
      <c r="D10085" t="n">
        <v/>
      </c>
      <c r="E10085" t="n">
        <v/>
      </c>
      <c r="F10085" t="n">
        <v/>
      </c>
      <c r="G10085" t="n">
        <v/>
      </c>
      <c r="H10085" t="n">
        <v/>
      </c>
      <c r="I10085" t="n">
        <v/>
      </c>
      <c r="J10085" t="n">
        <v/>
      </c>
      <c r="K10085" t="n">
        <v/>
      </c>
      <c r="L10085" t="n">
        <v/>
      </c>
      <c r="M10085" t="n">
        <v/>
      </c>
      <c r="N10085" t="n">
        <v/>
      </c>
      <c r="O10085" t="n">
        <v/>
      </c>
      <c r="P10085" t="n">
        <v/>
      </c>
      <c r="Q10085" t="n">
        <v/>
      </c>
      <c r="R10085" t="n">
        <v/>
      </c>
      <c r="S10085" t="n">
        <v/>
      </c>
      <c r="T10085" t="n">
        <v/>
      </c>
      <c r="U10085" t="n">
        <v/>
      </c>
    </row>
    <row r="10086">
      <c r="A10086" t="inlineStr">
        <is>
          <t>Yes</t>
        </is>
      </c>
      <c r="B10086" t="inlineStr">
        <is>
          <t>CA-2015-143336</t>
        </is>
      </c>
      <c r="C10086" t="n">
        <v/>
      </c>
      <c r="D10086" t="n">
        <v/>
      </c>
      <c r="E10086" t="n">
        <v/>
      </c>
      <c r="F10086" t="n">
        <v/>
      </c>
      <c r="G10086" t="n">
        <v/>
      </c>
      <c r="H10086" t="n">
        <v/>
      </c>
      <c r="I10086" t="n">
        <v/>
      </c>
      <c r="J10086" t="n">
        <v/>
      </c>
      <c r="K10086" t="n">
        <v/>
      </c>
      <c r="L10086" t="n">
        <v/>
      </c>
      <c r="M10086" t="n">
        <v/>
      </c>
      <c r="N10086" t="n">
        <v/>
      </c>
      <c r="O10086" t="n">
        <v/>
      </c>
      <c r="P10086" t="n">
        <v/>
      </c>
      <c r="Q10086" t="n">
        <v/>
      </c>
      <c r="R10086" t="n">
        <v/>
      </c>
      <c r="S10086" t="n">
        <v/>
      </c>
      <c r="T10086" t="n">
        <v/>
      </c>
      <c r="U10086" t="n">
        <v/>
      </c>
    </row>
    <row r="10087">
      <c r="A10087" t="inlineStr">
        <is>
          <t>Yes</t>
        </is>
      </c>
      <c r="B10087" t="inlineStr">
        <is>
          <t>CA-2015-143336</t>
        </is>
      </c>
      <c r="C10087" t="n">
        <v/>
      </c>
      <c r="D10087" t="n">
        <v/>
      </c>
      <c r="E10087" t="n">
        <v/>
      </c>
      <c r="F10087" t="n">
        <v/>
      </c>
      <c r="G10087" t="n">
        <v/>
      </c>
      <c r="H10087" t="n">
        <v/>
      </c>
      <c r="I10087" t="n">
        <v/>
      </c>
      <c r="J10087" t="n">
        <v/>
      </c>
      <c r="K10087" t="n">
        <v/>
      </c>
      <c r="L10087" t="n">
        <v/>
      </c>
      <c r="M10087" t="n">
        <v/>
      </c>
      <c r="N10087" t="n">
        <v/>
      </c>
      <c r="O10087" t="n">
        <v/>
      </c>
      <c r="P10087" t="n">
        <v/>
      </c>
      <c r="Q10087" t="n">
        <v/>
      </c>
      <c r="R10087" t="n">
        <v/>
      </c>
      <c r="S10087" t="n">
        <v/>
      </c>
      <c r="T10087" t="n">
        <v/>
      </c>
      <c r="U10087" t="n">
        <v/>
      </c>
    </row>
    <row r="10088">
      <c r="A10088" t="inlineStr">
        <is>
          <t>Yes</t>
        </is>
      </c>
      <c r="B10088" t="inlineStr">
        <is>
          <t>CA-2015-143840</t>
        </is>
      </c>
      <c r="C10088" t="n">
        <v/>
      </c>
      <c r="D10088" t="n">
        <v/>
      </c>
      <c r="E10088" t="n">
        <v/>
      </c>
      <c r="F10088" t="n">
        <v/>
      </c>
      <c r="G10088" t="n">
        <v/>
      </c>
      <c r="H10088" t="n">
        <v/>
      </c>
      <c r="I10088" t="n">
        <v/>
      </c>
      <c r="J10088" t="n">
        <v/>
      </c>
      <c r="K10088" t="n">
        <v/>
      </c>
      <c r="L10088" t="n">
        <v/>
      </c>
      <c r="M10088" t="n">
        <v/>
      </c>
      <c r="N10088" t="n">
        <v/>
      </c>
      <c r="O10088" t="n">
        <v/>
      </c>
      <c r="P10088" t="n">
        <v/>
      </c>
      <c r="Q10088" t="n">
        <v/>
      </c>
      <c r="R10088" t="n">
        <v/>
      </c>
      <c r="S10088" t="n">
        <v/>
      </c>
      <c r="T10088" t="n">
        <v/>
      </c>
      <c r="U10088" t="n">
        <v/>
      </c>
    </row>
    <row r="10089">
      <c r="A10089" t="inlineStr">
        <is>
          <t>Yes</t>
        </is>
      </c>
      <c r="B10089" t="inlineStr">
        <is>
          <t>CA-2015-143840</t>
        </is>
      </c>
      <c r="C10089" t="n">
        <v/>
      </c>
      <c r="D10089" t="n">
        <v/>
      </c>
      <c r="E10089" t="n">
        <v/>
      </c>
      <c r="F10089" t="n">
        <v/>
      </c>
      <c r="G10089" t="n">
        <v/>
      </c>
      <c r="H10089" t="n">
        <v/>
      </c>
      <c r="I10089" t="n">
        <v/>
      </c>
      <c r="J10089" t="n">
        <v/>
      </c>
      <c r="K10089" t="n">
        <v/>
      </c>
      <c r="L10089" t="n">
        <v/>
      </c>
      <c r="M10089" t="n">
        <v/>
      </c>
      <c r="N10089" t="n">
        <v/>
      </c>
      <c r="O10089" t="n">
        <v/>
      </c>
      <c r="P10089" t="n">
        <v/>
      </c>
      <c r="Q10089" t="n">
        <v/>
      </c>
      <c r="R10089" t="n">
        <v/>
      </c>
      <c r="S10089" t="n">
        <v/>
      </c>
      <c r="T10089" t="n">
        <v/>
      </c>
      <c r="U10089" t="n">
        <v/>
      </c>
    </row>
    <row r="10090">
      <c r="A10090" t="inlineStr">
        <is>
          <t>Yes</t>
        </is>
      </c>
      <c r="B10090" t="inlineStr">
        <is>
          <t>CA-2015-148614</t>
        </is>
      </c>
      <c r="C10090" t="n">
        <v/>
      </c>
      <c r="D10090" t="n">
        <v/>
      </c>
      <c r="E10090" t="n">
        <v/>
      </c>
      <c r="F10090" t="n">
        <v/>
      </c>
      <c r="G10090" t="n">
        <v/>
      </c>
      <c r="H10090" t="n">
        <v/>
      </c>
      <c r="I10090" t="n">
        <v/>
      </c>
      <c r="J10090" t="n">
        <v/>
      </c>
      <c r="K10090" t="n">
        <v/>
      </c>
      <c r="L10090" t="n">
        <v/>
      </c>
      <c r="M10090" t="n">
        <v/>
      </c>
      <c r="N10090" t="n">
        <v/>
      </c>
      <c r="O10090" t="n">
        <v/>
      </c>
      <c r="P10090" t="n">
        <v/>
      </c>
      <c r="Q10090" t="n">
        <v/>
      </c>
      <c r="R10090" t="n">
        <v/>
      </c>
      <c r="S10090" t="n">
        <v/>
      </c>
      <c r="T10090" t="n">
        <v/>
      </c>
      <c r="U10090" t="n">
        <v/>
      </c>
    </row>
    <row r="10091">
      <c r="A10091" t="inlineStr">
        <is>
          <t>Yes</t>
        </is>
      </c>
      <c r="B10091" t="inlineStr">
        <is>
          <t>CA-2015-148614</t>
        </is>
      </c>
      <c r="C10091" t="n">
        <v/>
      </c>
      <c r="D10091" t="n">
        <v/>
      </c>
      <c r="E10091" t="n">
        <v/>
      </c>
      <c r="F10091" t="n">
        <v/>
      </c>
      <c r="G10091" t="n">
        <v/>
      </c>
      <c r="H10091" t="n">
        <v/>
      </c>
      <c r="I10091" t="n">
        <v/>
      </c>
      <c r="J10091" t="n">
        <v/>
      </c>
      <c r="K10091" t="n">
        <v/>
      </c>
      <c r="L10091" t="n">
        <v/>
      </c>
      <c r="M10091" t="n">
        <v/>
      </c>
      <c r="N10091" t="n">
        <v/>
      </c>
      <c r="O10091" t="n">
        <v/>
      </c>
      <c r="P10091" t="n">
        <v/>
      </c>
      <c r="Q10091" t="n">
        <v/>
      </c>
      <c r="R10091" t="n">
        <v/>
      </c>
      <c r="S10091" t="n">
        <v/>
      </c>
      <c r="T10091" t="n">
        <v/>
      </c>
      <c r="U10091" t="n">
        <v/>
      </c>
    </row>
    <row r="10092">
      <c r="A10092" t="inlineStr">
        <is>
          <t>Yes</t>
        </is>
      </c>
      <c r="B10092" t="inlineStr">
        <is>
          <t>CA-2015-148950</t>
        </is>
      </c>
      <c r="C10092" t="n">
        <v/>
      </c>
      <c r="D10092" t="n">
        <v/>
      </c>
      <c r="E10092" t="n">
        <v/>
      </c>
      <c r="F10092" t="n">
        <v/>
      </c>
      <c r="G10092" t="n">
        <v/>
      </c>
      <c r="H10092" t="n">
        <v/>
      </c>
      <c r="I10092" t="n">
        <v/>
      </c>
      <c r="J10092" t="n">
        <v/>
      </c>
      <c r="K10092" t="n">
        <v/>
      </c>
      <c r="L10092" t="n">
        <v/>
      </c>
      <c r="M10092" t="n">
        <v/>
      </c>
      <c r="N10092" t="n">
        <v/>
      </c>
      <c r="O10092" t="n">
        <v/>
      </c>
      <c r="P10092" t="n">
        <v/>
      </c>
      <c r="Q10092" t="n">
        <v/>
      </c>
      <c r="R10092" t="n">
        <v/>
      </c>
      <c r="S10092" t="n">
        <v/>
      </c>
      <c r="T10092" t="n">
        <v/>
      </c>
      <c r="U10092" t="n">
        <v/>
      </c>
    </row>
    <row r="10093">
      <c r="A10093" t="inlineStr">
        <is>
          <t>Yes</t>
        </is>
      </c>
      <c r="B10093" t="inlineStr">
        <is>
          <t>CA-2015-148950</t>
        </is>
      </c>
      <c r="C10093" t="n">
        <v/>
      </c>
      <c r="D10093" t="n">
        <v/>
      </c>
      <c r="E10093" t="n">
        <v/>
      </c>
      <c r="F10093" t="n">
        <v/>
      </c>
      <c r="G10093" t="n">
        <v/>
      </c>
      <c r="H10093" t="n">
        <v/>
      </c>
      <c r="I10093" t="n">
        <v/>
      </c>
      <c r="J10093" t="n">
        <v/>
      </c>
      <c r="K10093" t="n">
        <v/>
      </c>
      <c r="L10093" t="n">
        <v/>
      </c>
      <c r="M10093" t="n">
        <v/>
      </c>
      <c r="N10093" t="n">
        <v/>
      </c>
      <c r="O10093" t="n">
        <v/>
      </c>
      <c r="P10093" t="n">
        <v/>
      </c>
      <c r="Q10093" t="n">
        <v/>
      </c>
      <c r="R10093" t="n">
        <v/>
      </c>
      <c r="S10093" t="n">
        <v/>
      </c>
      <c r="T10093" t="n">
        <v/>
      </c>
      <c r="U10093" t="n">
        <v/>
      </c>
    </row>
    <row r="10094">
      <c r="A10094" t="inlineStr">
        <is>
          <t>Yes</t>
        </is>
      </c>
      <c r="B10094" t="inlineStr">
        <is>
          <t>CA-2015-148950</t>
        </is>
      </c>
      <c r="C10094" t="n">
        <v/>
      </c>
      <c r="D10094" t="n">
        <v/>
      </c>
      <c r="E10094" t="n">
        <v/>
      </c>
      <c r="F10094" t="n">
        <v/>
      </c>
      <c r="G10094" t="n">
        <v/>
      </c>
      <c r="H10094" t="n">
        <v/>
      </c>
      <c r="I10094" t="n">
        <v/>
      </c>
      <c r="J10094" t="n">
        <v/>
      </c>
      <c r="K10094" t="n">
        <v/>
      </c>
      <c r="L10094" t="n">
        <v/>
      </c>
      <c r="M10094" t="n">
        <v/>
      </c>
      <c r="N10094" t="n">
        <v/>
      </c>
      <c r="O10094" t="n">
        <v/>
      </c>
      <c r="P10094" t="n">
        <v/>
      </c>
      <c r="Q10094" t="n">
        <v/>
      </c>
      <c r="R10094" t="n">
        <v/>
      </c>
      <c r="S10094" t="n">
        <v/>
      </c>
      <c r="T10094" t="n">
        <v/>
      </c>
      <c r="U10094" t="n">
        <v/>
      </c>
    </row>
    <row r="10095">
      <c r="A10095" t="inlineStr">
        <is>
          <t>Yes</t>
        </is>
      </c>
      <c r="B10095" t="inlineStr">
        <is>
          <t>CA-2015-151162</t>
        </is>
      </c>
      <c r="C10095" t="n">
        <v/>
      </c>
      <c r="D10095" t="n">
        <v/>
      </c>
      <c r="E10095" t="n">
        <v/>
      </c>
      <c r="F10095" t="n">
        <v/>
      </c>
      <c r="G10095" t="n">
        <v/>
      </c>
      <c r="H10095" t="n">
        <v/>
      </c>
      <c r="I10095" t="n">
        <v/>
      </c>
      <c r="J10095" t="n">
        <v/>
      </c>
      <c r="K10095" t="n">
        <v/>
      </c>
      <c r="L10095" t="n">
        <v/>
      </c>
      <c r="M10095" t="n">
        <v/>
      </c>
      <c r="N10095" t="n">
        <v/>
      </c>
      <c r="O10095" t="n">
        <v/>
      </c>
      <c r="P10095" t="n">
        <v/>
      </c>
      <c r="Q10095" t="n">
        <v/>
      </c>
      <c r="R10095" t="n">
        <v/>
      </c>
      <c r="S10095" t="n">
        <v/>
      </c>
      <c r="T10095" t="n">
        <v/>
      </c>
      <c r="U10095" t="n">
        <v/>
      </c>
    </row>
    <row r="10096">
      <c r="A10096" t="inlineStr">
        <is>
          <t>Yes</t>
        </is>
      </c>
      <c r="B10096" t="inlineStr">
        <is>
          <t>CA-2015-151162</t>
        </is>
      </c>
      <c r="C10096" t="n">
        <v/>
      </c>
      <c r="D10096" t="n">
        <v/>
      </c>
      <c r="E10096" t="n">
        <v/>
      </c>
      <c r="F10096" t="n">
        <v/>
      </c>
      <c r="G10096" t="n">
        <v/>
      </c>
      <c r="H10096" t="n">
        <v/>
      </c>
      <c r="I10096" t="n">
        <v/>
      </c>
      <c r="J10096" t="n">
        <v/>
      </c>
      <c r="K10096" t="n">
        <v/>
      </c>
      <c r="L10096" t="n">
        <v/>
      </c>
      <c r="M10096" t="n">
        <v/>
      </c>
      <c r="N10096" t="n">
        <v/>
      </c>
      <c r="O10096" t="n">
        <v/>
      </c>
      <c r="P10096" t="n">
        <v/>
      </c>
      <c r="Q10096" t="n">
        <v/>
      </c>
      <c r="R10096" t="n">
        <v/>
      </c>
      <c r="S10096" t="n">
        <v/>
      </c>
      <c r="T10096" t="n">
        <v/>
      </c>
      <c r="U10096" t="n">
        <v/>
      </c>
    </row>
    <row r="10097">
      <c r="A10097" t="inlineStr">
        <is>
          <t>Yes</t>
        </is>
      </c>
      <c r="B10097" t="inlineStr">
        <is>
          <t>CA-2015-151162</t>
        </is>
      </c>
      <c r="C10097" t="n">
        <v/>
      </c>
      <c r="D10097" t="n">
        <v/>
      </c>
      <c r="E10097" t="n">
        <v/>
      </c>
      <c r="F10097" t="n">
        <v/>
      </c>
      <c r="G10097" t="n">
        <v/>
      </c>
      <c r="H10097" t="n">
        <v/>
      </c>
      <c r="I10097" t="n">
        <v/>
      </c>
      <c r="J10097" t="n">
        <v/>
      </c>
      <c r="K10097" t="n">
        <v/>
      </c>
      <c r="L10097" t="n">
        <v/>
      </c>
      <c r="M10097" t="n">
        <v/>
      </c>
      <c r="N10097" t="n">
        <v/>
      </c>
      <c r="O10097" t="n">
        <v/>
      </c>
      <c r="P10097" t="n">
        <v/>
      </c>
      <c r="Q10097" t="n">
        <v/>
      </c>
      <c r="R10097" t="n">
        <v/>
      </c>
      <c r="S10097" t="n">
        <v/>
      </c>
      <c r="T10097" t="n">
        <v/>
      </c>
      <c r="U10097" t="n">
        <v/>
      </c>
    </row>
    <row r="10098">
      <c r="A10098" t="inlineStr">
        <is>
          <t>Yes</t>
        </is>
      </c>
      <c r="B10098" t="inlineStr">
        <is>
          <t>CA-2015-151162</t>
        </is>
      </c>
      <c r="C10098" t="n">
        <v/>
      </c>
      <c r="D10098" t="n">
        <v/>
      </c>
      <c r="E10098" t="n">
        <v/>
      </c>
      <c r="F10098" t="n">
        <v/>
      </c>
      <c r="G10098" t="n">
        <v/>
      </c>
      <c r="H10098" t="n">
        <v/>
      </c>
      <c r="I10098" t="n">
        <v/>
      </c>
      <c r="J10098" t="n">
        <v/>
      </c>
      <c r="K10098" t="n">
        <v/>
      </c>
      <c r="L10098" t="n">
        <v/>
      </c>
      <c r="M10098" t="n">
        <v/>
      </c>
      <c r="N10098" t="n">
        <v/>
      </c>
      <c r="O10098" t="n">
        <v/>
      </c>
      <c r="P10098" t="n">
        <v/>
      </c>
      <c r="Q10098" t="n">
        <v/>
      </c>
      <c r="R10098" t="n">
        <v/>
      </c>
      <c r="S10098" t="n">
        <v/>
      </c>
      <c r="T10098" t="n">
        <v/>
      </c>
      <c r="U10098" t="n">
        <v/>
      </c>
    </row>
    <row r="10099">
      <c r="A10099" t="inlineStr">
        <is>
          <t>Yes</t>
        </is>
      </c>
      <c r="B10099" t="inlineStr">
        <is>
          <t>CA-2015-151162</t>
        </is>
      </c>
      <c r="C10099" t="n">
        <v/>
      </c>
      <c r="D10099" t="n">
        <v/>
      </c>
      <c r="E10099" t="n">
        <v/>
      </c>
      <c r="F10099" t="n">
        <v/>
      </c>
      <c r="G10099" t="n">
        <v/>
      </c>
      <c r="H10099" t="n">
        <v/>
      </c>
      <c r="I10099" t="n">
        <v/>
      </c>
      <c r="J10099" t="n">
        <v/>
      </c>
      <c r="K10099" t="n">
        <v/>
      </c>
      <c r="L10099" t="n">
        <v/>
      </c>
      <c r="M10099" t="n">
        <v/>
      </c>
      <c r="N10099" t="n">
        <v/>
      </c>
      <c r="O10099" t="n">
        <v/>
      </c>
      <c r="P10099" t="n">
        <v/>
      </c>
      <c r="Q10099" t="n">
        <v/>
      </c>
      <c r="R10099" t="n">
        <v/>
      </c>
      <c r="S10099" t="n">
        <v/>
      </c>
      <c r="T10099" t="n">
        <v/>
      </c>
      <c r="U10099" t="n">
        <v/>
      </c>
    </row>
    <row r="10100">
      <c r="A10100" t="inlineStr">
        <is>
          <t>Yes</t>
        </is>
      </c>
      <c r="B10100" t="inlineStr">
        <is>
          <t>CA-2015-152345</t>
        </is>
      </c>
      <c r="C10100" t="n">
        <v/>
      </c>
      <c r="D10100" t="n">
        <v/>
      </c>
      <c r="E10100" t="n">
        <v/>
      </c>
      <c r="F10100" t="n">
        <v/>
      </c>
      <c r="G10100" t="n">
        <v/>
      </c>
      <c r="H10100" t="n">
        <v/>
      </c>
      <c r="I10100" t="n">
        <v/>
      </c>
      <c r="J10100" t="n">
        <v/>
      </c>
      <c r="K10100" t="n">
        <v/>
      </c>
      <c r="L10100" t="n">
        <v/>
      </c>
      <c r="M10100" t="n">
        <v/>
      </c>
      <c r="N10100" t="n">
        <v/>
      </c>
      <c r="O10100" t="n">
        <v/>
      </c>
      <c r="P10100" t="n">
        <v/>
      </c>
      <c r="Q10100" t="n">
        <v/>
      </c>
      <c r="R10100" t="n">
        <v/>
      </c>
      <c r="S10100" t="n">
        <v/>
      </c>
      <c r="T10100" t="n">
        <v/>
      </c>
      <c r="U10100" t="n">
        <v/>
      </c>
    </row>
    <row r="10101">
      <c r="A10101" t="inlineStr">
        <is>
          <t>Yes</t>
        </is>
      </c>
      <c r="B10101" t="inlineStr">
        <is>
          <t>CA-2015-152345</t>
        </is>
      </c>
      <c r="C10101" t="n">
        <v/>
      </c>
      <c r="D10101" t="n">
        <v/>
      </c>
      <c r="E10101" t="n">
        <v/>
      </c>
      <c r="F10101" t="n">
        <v/>
      </c>
      <c r="G10101" t="n">
        <v/>
      </c>
      <c r="H10101" t="n">
        <v/>
      </c>
      <c r="I10101" t="n">
        <v/>
      </c>
      <c r="J10101" t="n">
        <v/>
      </c>
      <c r="K10101" t="n">
        <v/>
      </c>
      <c r="L10101" t="n">
        <v/>
      </c>
      <c r="M10101" t="n">
        <v/>
      </c>
      <c r="N10101" t="n">
        <v/>
      </c>
      <c r="O10101" t="n">
        <v/>
      </c>
      <c r="P10101" t="n">
        <v/>
      </c>
      <c r="Q10101" t="n">
        <v/>
      </c>
      <c r="R10101" t="n">
        <v/>
      </c>
      <c r="S10101" t="n">
        <v/>
      </c>
      <c r="T10101" t="n">
        <v/>
      </c>
      <c r="U10101" t="n">
        <v/>
      </c>
    </row>
    <row r="10102">
      <c r="A10102" t="inlineStr">
        <is>
          <t>Yes</t>
        </is>
      </c>
      <c r="B10102" t="inlineStr">
        <is>
          <t>CA-2015-153150</t>
        </is>
      </c>
      <c r="C10102" t="n">
        <v/>
      </c>
      <c r="D10102" t="n">
        <v/>
      </c>
      <c r="E10102" t="n">
        <v/>
      </c>
      <c r="F10102" t="n">
        <v/>
      </c>
      <c r="G10102" t="n">
        <v/>
      </c>
      <c r="H10102" t="n">
        <v/>
      </c>
      <c r="I10102" t="n">
        <v/>
      </c>
      <c r="J10102" t="n">
        <v/>
      </c>
      <c r="K10102" t="n">
        <v/>
      </c>
      <c r="L10102" t="n">
        <v/>
      </c>
      <c r="M10102" t="n">
        <v/>
      </c>
      <c r="N10102" t="n">
        <v/>
      </c>
      <c r="O10102" t="n">
        <v/>
      </c>
      <c r="P10102" t="n">
        <v/>
      </c>
      <c r="Q10102" t="n">
        <v/>
      </c>
      <c r="R10102" t="n">
        <v/>
      </c>
      <c r="S10102" t="n">
        <v/>
      </c>
      <c r="T10102" t="n">
        <v/>
      </c>
      <c r="U10102" t="n">
        <v/>
      </c>
    </row>
    <row r="10103">
      <c r="A10103" t="inlineStr">
        <is>
          <t>Yes</t>
        </is>
      </c>
      <c r="B10103" t="inlineStr">
        <is>
          <t>CA-2015-156349</t>
        </is>
      </c>
      <c r="C10103" t="n">
        <v/>
      </c>
      <c r="D10103" t="n">
        <v/>
      </c>
      <c r="E10103" t="n">
        <v/>
      </c>
      <c r="F10103" t="n">
        <v/>
      </c>
      <c r="G10103" t="n">
        <v/>
      </c>
      <c r="H10103" t="n">
        <v/>
      </c>
      <c r="I10103" t="n">
        <v/>
      </c>
      <c r="J10103" t="n">
        <v/>
      </c>
      <c r="K10103" t="n">
        <v/>
      </c>
      <c r="L10103" t="n">
        <v/>
      </c>
      <c r="M10103" t="n">
        <v/>
      </c>
      <c r="N10103" t="n">
        <v/>
      </c>
      <c r="O10103" t="n">
        <v/>
      </c>
      <c r="P10103" t="n">
        <v/>
      </c>
      <c r="Q10103" t="n">
        <v/>
      </c>
      <c r="R10103" t="n">
        <v/>
      </c>
      <c r="S10103" t="n">
        <v/>
      </c>
      <c r="T10103" t="n">
        <v/>
      </c>
      <c r="U10103" t="n">
        <v/>
      </c>
    </row>
    <row r="10104">
      <c r="A10104" t="inlineStr">
        <is>
          <t>Yes</t>
        </is>
      </c>
      <c r="B10104" t="inlineStr">
        <is>
          <t>CA-2015-156349</t>
        </is>
      </c>
      <c r="C10104" t="n">
        <v/>
      </c>
      <c r="D10104" t="n">
        <v/>
      </c>
      <c r="E10104" t="n">
        <v/>
      </c>
      <c r="F10104" t="n">
        <v/>
      </c>
      <c r="G10104" t="n">
        <v/>
      </c>
      <c r="H10104" t="n">
        <v/>
      </c>
      <c r="I10104" t="n">
        <v/>
      </c>
      <c r="J10104" t="n">
        <v/>
      </c>
      <c r="K10104" t="n">
        <v/>
      </c>
      <c r="L10104" t="n">
        <v/>
      </c>
      <c r="M10104" t="n">
        <v/>
      </c>
      <c r="N10104" t="n">
        <v/>
      </c>
      <c r="O10104" t="n">
        <v/>
      </c>
      <c r="P10104" t="n">
        <v/>
      </c>
      <c r="Q10104" t="n">
        <v/>
      </c>
      <c r="R10104" t="n">
        <v/>
      </c>
      <c r="S10104" t="n">
        <v/>
      </c>
      <c r="T10104" t="n">
        <v/>
      </c>
      <c r="U10104" t="n">
        <v/>
      </c>
    </row>
    <row r="10105">
      <c r="A10105" t="inlineStr">
        <is>
          <t>Yes</t>
        </is>
      </c>
      <c r="B10105" t="inlineStr">
        <is>
          <t>CA-2015-156349</t>
        </is>
      </c>
      <c r="C10105" t="n">
        <v/>
      </c>
      <c r="D10105" t="n">
        <v/>
      </c>
      <c r="E10105" t="n">
        <v/>
      </c>
      <c r="F10105" t="n">
        <v/>
      </c>
      <c r="G10105" t="n">
        <v/>
      </c>
      <c r="H10105" t="n">
        <v/>
      </c>
      <c r="I10105" t="n">
        <v/>
      </c>
      <c r="J10105" t="n">
        <v/>
      </c>
      <c r="K10105" t="n">
        <v/>
      </c>
      <c r="L10105" t="n">
        <v/>
      </c>
      <c r="M10105" t="n">
        <v/>
      </c>
      <c r="N10105" t="n">
        <v/>
      </c>
      <c r="O10105" t="n">
        <v/>
      </c>
      <c r="P10105" t="n">
        <v/>
      </c>
      <c r="Q10105" t="n">
        <v/>
      </c>
      <c r="R10105" t="n">
        <v/>
      </c>
      <c r="S10105" t="n">
        <v/>
      </c>
      <c r="T10105" t="n">
        <v/>
      </c>
      <c r="U10105" t="n">
        <v/>
      </c>
    </row>
    <row r="10106">
      <c r="A10106" t="inlineStr">
        <is>
          <t>Yes</t>
        </is>
      </c>
      <c r="B10106" t="inlineStr">
        <is>
          <t>CA-2015-157924</t>
        </is>
      </c>
      <c r="C10106" t="n">
        <v/>
      </c>
      <c r="D10106" t="n">
        <v/>
      </c>
      <c r="E10106" t="n">
        <v/>
      </c>
      <c r="F10106" t="n">
        <v/>
      </c>
      <c r="G10106" t="n">
        <v/>
      </c>
      <c r="H10106" t="n">
        <v/>
      </c>
      <c r="I10106" t="n">
        <v/>
      </c>
      <c r="J10106" t="n">
        <v/>
      </c>
      <c r="K10106" t="n">
        <v/>
      </c>
      <c r="L10106" t="n">
        <v/>
      </c>
      <c r="M10106" t="n">
        <v/>
      </c>
      <c r="N10106" t="n">
        <v/>
      </c>
      <c r="O10106" t="n">
        <v/>
      </c>
      <c r="P10106" t="n">
        <v/>
      </c>
      <c r="Q10106" t="n">
        <v/>
      </c>
      <c r="R10106" t="n">
        <v/>
      </c>
      <c r="S10106" t="n">
        <v/>
      </c>
      <c r="T10106" t="n">
        <v/>
      </c>
      <c r="U10106" t="n">
        <v/>
      </c>
    </row>
    <row r="10107">
      <c r="A10107" t="inlineStr">
        <is>
          <t>Yes</t>
        </is>
      </c>
      <c r="B10107" t="inlineStr">
        <is>
          <t>CA-2015-157924</t>
        </is>
      </c>
      <c r="C10107" t="n">
        <v/>
      </c>
      <c r="D10107" t="n">
        <v/>
      </c>
      <c r="E10107" t="n">
        <v/>
      </c>
      <c r="F10107" t="n">
        <v/>
      </c>
      <c r="G10107" t="n">
        <v/>
      </c>
      <c r="H10107" t="n">
        <v/>
      </c>
      <c r="I10107" t="n">
        <v/>
      </c>
      <c r="J10107" t="n">
        <v/>
      </c>
      <c r="K10107" t="n">
        <v/>
      </c>
      <c r="L10107" t="n">
        <v/>
      </c>
      <c r="M10107" t="n">
        <v/>
      </c>
      <c r="N10107" t="n">
        <v/>
      </c>
      <c r="O10107" t="n">
        <v/>
      </c>
      <c r="P10107" t="n">
        <v/>
      </c>
      <c r="Q10107" t="n">
        <v/>
      </c>
      <c r="R10107" t="n">
        <v/>
      </c>
      <c r="S10107" t="n">
        <v/>
      </c>
      <c r="T10107" t="n">
        <v/>
      </c>
      <c r="U10107" t="n">
        <v/>
      </c>
    </row>
    <row r="10108">
      <c r="A10108" t="inlineStr">
        <is>
          <t>Yes</t>
        </is>
      </c>
      <c r="B10108" t="inlineStr">
        <is>
          <t>CA-2015-159338</t>
        </is>
      </c>
      <c r="C10108" t="n">
        <v/>
      </c>
      <c r="D10108" t="n">
        <v/>
      </c>
      <c r="E10108" t="n">
        <v/>
      </c>
      <c r="F10108" t="n">
        <v/>
      </c>
      <c r="G10108" t="n">
        <v/>
      </c>
      <c r="H10108" t="n">
        <v/>
      </c>
      <c r="I10108" t="n">
        <v/>
      </c>
      <c r="J10108" t="n">
        <v/>
      </c>
      <c r="K10108" t="n">
        <v/>
      </c>
      <c r="L10108" t="n">
        <v/>
      </c>
      <c r="M10108" t="n">
        <v/>
      </c>
      <c r="N10108" t="n">
        <v/>
      </c>
      <c r="O10108" t="n">
        <v/>
      </c>
      <c r="P10108" t="n">
        <v/>
      </c>
      <c r="Q10108" t="n">
        <v/>
      </c>
      <c r="R10108" t="n">
        <v/>
      </c>
      <c r="S10108" t="n">
        <v/>
      </c>
      <c r="T10108" t="n">
        <v/>
      </c>
      <c r="U10108" t="n">
        <v/>
      </c>
    </row>
    <row r="10109">
      <c r="A10109" t="inlineStr">
        <is>
          <t>Yes</t>
        </is>
      </c>
      <c r="B10109" t="inlineStr">
        <is>
          <t>CA-2015-160766</t>
        </is>
      </c>
      <c r="C10109" t="n">
        <v/>
      </c>
      <c r="D10109" t="n">
        <v/>
      </c>
      <c r="E10109" t="n">
        <v/>
      </c>
      <c r="F10109" t="n">
        <v/>
      </c>
      <c r="G10109" t="n">
        <v/>
      </c>
      <c r="H10109" t="n">
        <v/>
      </c>
      <c r="I10109" t="n">
        <v/>
      </c>
      <c r="J10109" t="n">
        <v/>
      </c>
      <c r="K10109" t="n">
        <v/>
      </c>
      <c r="L10109" t="n">
        <v/>
      </c>
      <c r="M10109" t="n">
        <v/>
      </c>
      <c r="N10109" t="n">
        <v/>
      </c>
      <c r="O10109" t="n">
        <v/>
      </c>
      <c r="P10109" t="n">
        <v/>
      </c>
      <c r="Q10109" t="n">
        <v/>
      </c>
      <c r="R10109" t="n">
        <v/>
      </c>
      <c r="S10109" t="n">
        <v/>
      </c>
      <c r="T10109" t="n">
        <v/>
      </c>
      <c r="U10109" t="n">
        <v/>
      </c>
    </row>
    <row r="10110">
      <c r="A10110" t="inlineStr">
        <is>
          <t>Yes</t>
        </is>
      </c>
      <c r="B10110" t="inlineStr">
        <is>
          <t>CA-2015-160766</t>
        </is>
      </c>
      <c r="C10110" t="n">
        <v/>
      </c>
      <c r="D10110" t="n">
        <v/>
      </c>
      <c r="E10110" t="n">
        <v/>
      </c>
      <c r="F10110" t="n">
        <v/>
      </c>
      <c r="G10110" t="n">
        <v/>
      </c>
      <c r="H10110" t="n">
        <v/>
      </c>
      <c r="I10110" t="n">
        <v/>
      </c>
      <c r="J10110" t="n">
        <v/>
      </c>
      <c r="K10110" t="n">
        <v/>
      </c>
      <c r="L10110" t="n">
        <v/>
      </c>
      <c r="M10110" t="n">
        <v/>
      </c>
      <c r="N10110" t="n">
        <v/>
      </c>
      <c r="O10110" t="n">
        <v/>
      </c>
      <c r="P10110" t="n">
        <v/>
      </c>
      <c r="Q10110" t="n">
        <v/>
      </c>
      <c r="R10110" t="n">
        <v/>
      </c>
      <c r="S10110" t="n">
        <v/>
      </c>
      <c r="T10110" t="n">
        <v/>
      </c>
      <c r="U10110" t="n">
        <v/>
      </c>
    </row>
    <row r="10111">
      <c r="A10111" t="inlineStr">
        <is>
          <t>Yes</t>
        </is>
      </c>
      <c r="B10111" t="inlineStr">
        <is>
          <t>CA-2015-160766</t>
        </is>
      </c>
      <c r="C10111" t="n">
        <v/>
      </c>
      <c r="D10111" t="n">
        <v/>
      </c>
      <c r="E10111" t="n">
        <v/>
      </c>
      <c r="F10111" t="n">
        <v/>
      </c>
      <c r="G10111" t="n">
        <v/>
      </c>
      <c r="H10111" t="n">
        <v/>
      </c>
      <c r="I10111" t="n">
        <v/>
      </c>
      <c r="J10111" t="n">
        <v/>
      </c>
      <c r="K10111" t="n">
        <v/>
      </c>
      <c r="L10111" t="n">
        <v/>
      </c>
      <c r="M10111" t="n">
        <v/>
      </c>
      <c r="N10111" t="n">
        <v/>
      </c>
      <c r="O10111" t="n">
        <v/>
      </c>
      <c r="P10111" t="n">
        <v/>
      </c>
      <c r="Q10111" t="n">
        <v/>
      </c>
      <c r="R10111" t="n">
        <v/>
      </c>
      <c r="S10111" t="n">
        <v/>
      </c>
      <c r="T10111" t="n">
        <v/>
      </c>
      <c r="U10111" t="n">
        <v/>
      </c>
    </row>
    <row r="10112">
      <c r="A10112" t="inlineStr">
        <is>
          <t>Yes</t>
        </is>
      </c>
      <c r="B10112" t="inlineStr">
        <is>
          <t>CA-2015-160766</t>
        </is>
      </c>
      <c r="C10112" t="n">
        <v/>
      </c>
      <c r="D10112" t="n">
        <v/>
      </c>
      <c r="E10112" t="n">
        <v/>
      </c>
      <c r="F10112" t="n">
        <v/>
      </c>
      <c r="G10112" t="n">
        <v/>
      </c>
      <c r="H10112" t="n">
        <v/>
      </c>
      <c r="I10112" t="n">
        <v/>
      </c>
      <c r="J10112" t="n">
        <v/>
      </c>
      <c r="K10112" t="n">
        <v/>
      </c>
      <c r="L10112" t="n">
        <v/>
      </c>
      <c r="M10112" t="n">
        <v/>
      </c>
      <c r="N10112" t="n">
        <v/>
      </c>
      <c r="O10112" t="n">
        <v/>
      </c>
      <c r="P10112" t="n">
        <v/>
      </c>
      <c r="Q10112" t="n">
        <v/>
      </c>
      <c r="R10112" t="n">
        <v/>
      </c>
      <c r="S10112" t="n">
        <v/>
      </c>
      <c r="T10112" t="n">
        <v/>
      </c>
      <c r="U10112" t="n">
        <v/>
      </c>
    </row>
    <row r="10113">
      <c r="A10113" t="inlineStr">
        <is>
          <t>Yes</t>
        </is>
      </c>
      <c r="B10113" t="inlineStr">
        <is>
          <t>CA-2015-160766</t>
        </is>
      </c>
      <c r="C10113" t="n">
        <v/>
      </c>
      <c r="D10113" t="n">
        <v/>
      </c>
      <c r="E10113" t="n">
        <v/>
      </c>
      <c r="F10113" t="n">
        <v/>
      </c>
      <c r="G10113" t="n">
        <v/>
      </c>
      <c r="H10113" t="n">
        <v/>
      </c>
      <c r="I10113" t="n">
        <v/>
      </c>
      <c r="J10113" t="n">
        <v/>
      </c>
      <c r="K10113" t="n">
        <v/>
      </c>
      <c r="L10113" t="n">
        <v/>
      </c>
      <c r="M10113" t="n">
        <v/>
      </c>
      <c r="N10113" t="n">
        <v/>
      </c>
      <c r="O10113" t="n">
        <v/>
      </c>
      <c r="P10113" t="n">
        <v/>
      </c>
      <c r="Q10113" t="n">
        <v/>
      </c>
      <c r="R10113" t="n">
        <v/>
      </c>
      <c r="S10113" t="n">
        <v/>
      </c>
      <c r="T10113" t="n">
        <v/>
      </c>
      <c r="U10113" t="n">
        <v/>
      </c>
    </row>
    <row r="10114">
      <c r="A10114" t="inlineStr">
        <is>
          <t>Yes</t>
        </is>
      </c>
      <c r="B10114" t="inlineStr">
        <is>
          <t>CA-2015-160766</t>
        </is>
      </c>
      <c r="C10114" t="n">
        <v/>
      </c>
      <c r="D10114" t="n">
        <v/>
      </c>
      <c r="E10114" t="n">
        <v/>
      </c>
      <c r="F10114" t="n">
        <v/>
      </c>
      <c r="G10114" t="n">
        <v/>
      </c>
      <c r="H10114" t="n">
        <v/>
      </c>
      <c r="I10114" t="n">
        <v/>
      </c>
      <c r="J10114" t="n">
        <v/>
      </c>
      <c r="K10114" t="n">
        <v/>
      </c>
      <c r="L10114" t="n">
        <v/>
      </c>
      <c r="M10114" t="n">
        <v/>
      </c>
      <c r="N10114" t="n">
        <v/>
      </c>
      <c r="O10114" t="n">
        <v/>
      </c>
      <c r="P10114" t="n">
        <v/>
      </c>
      <c r="Q10114" t="n">
        <v/>
      </c>
      <c r="R10114" t="n">
        <v/>
      </c>
      <c r="S10114" t="n">
        <v/>
      </c>
      <c r="T10114" t="n">
        <v/>
      </c>
      <c r="U10114" t="n">
        <v/>
      </c>
    </row>
    <row r="10115">
      <c r="A10115" t="inlineStr">
        <is>
          <t>Yes</t>
        </is>
      </c>
      <c r="B10115" t="inlineStr">
        <is>
          <t>CA-2015-160766</t>
        </is>
      </c>
      <c r="C10115" t="n">
        <v/>
      </c>
      <c r="D10115" t="n">
        <v/>
      </c>
      <c r="E10115" t="n">
        <v/>
      </c>
      <c r="F10115" t="n">
        <v/>
      </c>
      <c r="G10115" t="n">
        <v/>
      </c>
      <c r="H10115" t="n">
        <v/>
      </c>
      <c r="I10115" t="n">
        <v/>
      </c>
      <c r="J10115" t="n">
        <v/>
      </c>
      <c r="K10115" t="n">
        <v/>
      </c>
      <c r="L10115" t="n">
        <v/>
      </c>
      <c r="M10115" t="n">
        <v/>
      </c>
      <c r="N10115" t="n">
        <v/>
      </c>
      <c r="O10115" t="n">
        <v/>
      </c>
      <c r="P10115" t="n">
        <v/>
      </c>
      <c r="Q10115" t="n">
        <v/>
      </c>
      <c r="R10115" t="n">
        <v/>
      </c>
      <c r="S10115" t="n">
        <v/>
      </c>
      <c r="T10115" t="n">
        <v/>
      </c>
      <c r="U10115" t="n">
        <v/>
      </c>
    </row>
    <row r="10116">
      <c r="A10116" t="inlineStr">
        <is>
          <t>Yes</t>
        </is>
      </c>
      <c r="B10116" t="inlineStr">
        <is>
          <t>CA-2015-160773</t>
        </is>
      </c>
      <c r="C10116" t="n">
        <v/>
      </c>
      <c r="D10116" t="n">
        <v/>
      </c>
      <c r="E10116" t="n">
        <v/>
      </c>
      <c r="F10116" t="n">
        <v/>
      </c>
      <c r="G10116" t="n">
        <v/>
      </c>
      <c r="H10116" t="n">
        <v/>
      </c>
      <c r="I10116" t="n">
        <v/>
      </c>
      <c r="J10116" t="n">
        <v/>
      </c>
      <c r="K10116" t="n">
        <v/>
      </c>
      <c r="L10116" t="n">
        <v/>
      </c>
      <c r="M10116" t="n">
        <v/>
      </c>
      <c r="N10116" t="n">
        <v/>
      </c>
      <c r="O10116" t="n">
        <v/>
      </c>
      <c r="P10116" t="n">
        <v/>
      </c>
      <c r="Q10116" t="n">
        <v/>
      </c>
      <c r="R10116" t="n">
        <v/>
      </c>
      <c r="S10116" t="n">
        <v/>
      </c>
      <c r="T10116" t="n">
        <v/>
      </c>
      <c r="U10116" t="n">
        <v/>
      </c>
    </row>
    <row r="10117">
      <c r="A10117" t="inlineStr">
        <is>
          <t>Yes</t>
        </is>
      </c>
      <c r="B10117" t="inlineStr">
        <is>
          <t>CA-2015-160773</t>
        </is>
      </c>
      <c r="C10117" t="n">
        <v/>
      </c>
      <c r="D10117" t="n">
        <v/>
      </c>
      <c r="E10117" t="n">
        <v/>
      </c>
      <c r="F10117" t="n">
        <v/>
      </c>
      <c r="G10117" t="n">
        <v/>
      </c>
      <c r="H10117" t="n">
        <v/>
      </c>
      <c r="I10117" t="n">
        <v/>
      </c>
      <c r="J10117" t="n">
        <v/>
      </c>
      <c r="K10117" t="n">
        <v/>
      </c>
      <c r="L10117" t="n">
        <v/>
      </c>
      <c r="M10117" t="n">
        <v/>
      </c>
      <c r="N10117" t="n">
        <v/>
      </c>
      <c r="O10117" t="n">
        <v/>
      </c>
      <c r="P10117" t="n">
        <v/>
      </c>
      <c r="Q10117" t="n">
        <v/>
      </c>
      <c r="R10117" t="n">
        <v/>
      </c>
      <c r="S10117" t="n">
        <v/>
      </c>
      <c r="T10117" t="n">
        <v/>
      </c>
      <c r="U10117" t="n">
        <v/>
      </c>
    </row>
    <row r="10118">
      <c r="A10118" t="inlineStr">
        <is>
          <t>Yes</t>
        </is>
      </c>
      <c r="B10118" t="inlineStr">
        <is>
          <t>CA-2015-164721</t>
        </is>
      </c>
      <c r="C10118" t="n">
        <v/>
      </c>
      <c r="D10118" t="n">
        <v/>
      </c>
      <c r="E10118" t="n">
        <v/>
      </c>
      <c r="F10118" t="n">
        <v/>
      </c>
      <c r="G10118" t="n">
        <v/>
      </c>
      <c r="H10118" t="n">
        <v/>
      </c>
      <c r="I10118" t="n">
        <v/>
      </c>
      <c r="J10118" t="n">
        <v/>
      </c>
      <c r="K10118" t="n">
        <v/>
      </c>
      <c r="L10118" t="n">
        <v/>
      </c>
      <c r="M10118" t="n">
        <v/>
      </c>
      <c r="N10118" t="n">
        <v/>
      </c>
      <c r="O10118" t="n">
        <v/>
      </c>
      <c r="P10118" t="n">
        <v/>
      </c>
      <c r="Q10118" t="n">
        <v/>
      </c>
      <c r="R10118" t="n">
        <v/>
      </c>
      <c r="S10118" t="n">
        <v/>
      </c>
      <c r="T10118" t="n">
        <v/>
      </c>
      <c r="U10118" t="n">
        <v/>
      </c>
    </row>
    <row r="10119">
      <c r="A10119" t="inlineStr">
        <is>
          <t>Yes</t>
        </is>
      </c>
      <c r="B10119" t="inlineStr">
        <is>
          <t>CA-2015-164721</t>
        </is>
      </c>
      <c r="C10119" t="n">
        <v/>
      </c>
      <c r="D10119" t="n">
        <v/>
      </c>
      <c r="E10119" t="n">
        <v/>
      </c>
      <c r="F10119" t="n">
        <v/>
      </c>
      <c r="G10119" t="n">
        <v/>
      </c>
      <c r="H10119" t="n">
        <v/>
      </c>
      <c r="I10119" t="n">
        <v/>
      </c>
      <c r="J10119" t="n">
        <v/>
      </c>
      <c r="K10119" t="n">
        <v/>
      </c>
      <c r="L10119" t="n">
        <v/>
      </c>
      <c r="M10119" t="n">
        <v/>
      </c>
      <c r="N10119" t="n">
        <v/>
      </c>
      <c r="O10119" t="n">
        <v/>
      </c>
      <c r="P10119" t="n">
        <v/>
      </c>
      <c r="Q10119" t="n">
        <v/>
      </c>
      <c r="R10119" t="n">
        <v/>
      </c>
      <c r="S10119" t="n">
        <v/>
      </c>
      <c r="T10119" t="n">
        <v/>
      </c>
      <c r="U10119" t="n">
        <v/>
      </c>
    </row>
    <row r="10120">
      <c r="A10120" t="inlineStr">
        <is>
          <t>Yes</t>
        </is>
      </c>
      <c r="B10120" t="inlineStr">
        <is>
          <t>CA-2015-164721</t>
        </is>
      </c>
      <c r="C10120" t="n">
        <v/>
      </c>
      <c r="D10120" t="n">
        <v/>
      </c>
      <c r="E10120" t="n">
        <v/>
      </c>
      <c r="F10120" t="n">
        <v/>
      </c>
      <c r="G10120" t="n">
        <v/>
      </c>
      <c r="H10120" t="n">
        <v/>
      </c>
      <c r="I10120" t="n">
        <v/>
      </c>
      <c r="J10120" t="n">
        <v/>
      </c>
      <c r="K10120" t="n">
        <v/>
      </c>
      <c r="L10120" t="n">
        <v/>
      </c>
      <c r="M10120" t="n">
        <v/>
      </c>
      <c r="N10120" t="n">
        <v/>
      </c>
      <c r="O10120" t="n">
        <v/>
      </c>
      <c r="P10120" t="n">
        <v/>
      </c>
      <c r="Q10120" t="n">
        <v/>
      </c>
      <c r="R10120" t="n">
        <v/>
      </c>
      <c r="S10120" t="n">
        <v/>
      </c>
      <c r="T10120" t="n">
        <v/>
      </c>
      <c r="U10120" t="n">
        <v/>
      </c>
    </row>
    <row r="10121">
      <c r="A10121" t="inlineStr">
        <is>
          <t>Yes</t>
        </is>
      </c>
      <c r="B10121" t="inlineStr">
        <is>
          <t>CA-2015-164861</t>
        </is>
      </c>
      <c r="C10121" t="n">
        <v/>
      </c>
      <c r="D10121" t="n">
        <v/>
      </c>
      <c r="E10121" t="n">
        <v/>
      </c>
      <c r="F10121" t="n">
        <v/>
      </c>
      <c r="G10121" t="n">
        <v/>
      </c>
      <c r="H10121" t="n">
        <v/>
      </c>
      <c r="I10121" t="n">
        <v/>
      </c>
      <c r="J10121" t="n">
        <v/>
      </c>
      <c r="K10121" t="n">
        <v/>
      </c>
      <c r="L10121" t="n">
        <v/>
      </c>
      <c r="M10121" t="n">
        <v/>
      </c>
      <c r="N10121" t="n">
        <v/>
      </c>
      <c r="O10121" t="n">
        <v/>
      </c>
      <c r="P10121" t="n">
        <v/>
      </c>
      <c r="Q10121" t="n">
        <v/>
      </c>
      <c r="R10121" t="n">
        <v/>
      </c>
      <c r="S10121" t="n">
        <v/>
      </c>
      <c r="T10121" t="n">
        <v/>
      </c>
      <c r="U10121" t="n">
        <v/>
      </c>
    </row>
    <row r="10122">
      <c r="A10122" t="inlineStr">
        <is>
          <t>Yes</t>
        </is>
      </c>
      <c r="B10122" t="inlineStr">
        <is>
          <t>CA-2015-166744</t>
        </is>
      </c>
      <c r="C10122" t="n">
        <v/>
      </c>
      <c r="D10122" t="n">
        <v/>
      </c>
      <c r="E10122" t="n">
        <v/>
      </c>
      <c r="F10122" t="n">
        <v/>
      </c>
      <c r="G10122" t="n">
        <v/>
      </c>
      <c r="H10122" t="n">
        <v/>
      </c>
      <c r="I10122" t="n">
        <v/>
      </c>
      <c r="J10122" t="n">
        <v/>
      </c>
      <c r="K10122" t="n">
        <v/>
      </c>
      <c r="L10122" t="n">
        <v/>
      </c>
      <c r="M10122" t="n">
        <v/>
      </c>
      <c r="N10122" t="n">
        <v/>
      </c>
      <c r="O10122" t="n">
        <v/>
      </c>
      <c r="P10122" t="n">
        <v/>
      </c>
      <c r="Q10122" t="n">
        <v/>
      </c>
      <c r="R10122" t="n">
        <v/>
      </c>
      <c r="S10122" t="n">
        <v/>
      </c>
      <c r="T10122" t="n">
        <v/>
      </c>
      <c r="U10122" t="n">
        <v/>
      </c>
    </row>
    <row r="10123">
      <c r="A10123" t="inlineStr">
        <is>
          <t>Yes</t>
        </is>
      </c>
      <c r="B10123" t="inlineStr">
        <is>
          <t>CA-2015-166744</t>
        </is>
      </c>
      <c r="C10123" t="n">
        <v/>
      </c>
      <c r="D10123" t="n">
        <v/>
      </c>
      <c r="E10123" t="n">
        <v/>
      </c>
      <c r="F10123" t="n">
        <v/>
      </c>
      <c r="G10123" t="n">
        <v/>
      </c>
      <c r="H10123" t="n">
        <v/>
      </c>
      <c r="I10123" t="n">
        <v/>
      </c>
      <c r="J10123" t="n">
        <v/>
      </c>
      <c r="K10123" t="n">
        <v/>
      </c>
      <c r="L10123" t="n">
        <v/>
      </c>
      <c r="M10123" t="n">
        <v/>
      </c>
      <c r="N10123" t="n">
        <v/>
      </c>
      <c r="O10123" t="n">
        <v/>
      </c>
      <c r="P10123" t="n">
        <v/>
      </c>
      <c r="Q10123" t="n">
        <v/>
      </c>
      <c r="R10123" t="n">
        <v/>
      </c>
      <c r="S10123" t="n">
        <v/>
      </c>
      <c r="T10123" t="n">
        <v/>
      </c>
      <c r="U10123" t="n">
        <v/>
      </c>
    </row>
    <row r="10124">
      <c r="A10124" t="inlineStr">
        <is>
          <t>Yes</t>
        </is>
      </c>
      <c r="B10124" t="inlineStr">
        <is>
          <t>CA-2015-166744</t>
        </is>
      </c>
      <c r="C10124" t="n">
        <v/>
      </c>
      <c r="D10124" t="n">
        <v/>
      </c>
      <c r="E10124" t="n">
        <v/>
      </c>
      <c r="F10124" t="n">
        <v/>
      </c>
      <c r="G10124" t="n">
        <v/>
      </c>
      <c r="H10124" t="n">
        <v/>
      </c>
      <c r="I10124" t="n">
        <v/>
      </c>
      <c r="J10124" t="n">
        <v/>
      </c>
      <c r="K10124" t="n">
        <v/>
      </c>
      <c r="L10124" t="n">
        <v/>
      </c>
      <c r="M10124" t="n">
        <v/>
      </c>
      <c r="N10124" t="n">
        <v/>
      </c>
      <c r="O10124" t="n">
        <v/>
      </c>
      <c r="P10124" t="n">
        <v/>
      </c>
      <c r="Q10124" t="n">
        <v/>
      </c>
      <c r="R10124" t="n">
        <v/>
      </c>
      <c r="S10124" t="n">
        <v/>
      </c>
      <c r="T10124" t="n">
        <v/>
      </c>
      <c r="U10124" t="n">
        <v/>
      </c>
    </row>
    <row r="10125">
      <c r="A10125" t="inlineStr">
        <is>
          <t>Yes</t>
        </is>
      </c>
      <c r="B10125" t="inlineStr">
        <is>
          <t>CA-2015-169019</t>
        </is>
      </c>
      <c r="C10125" t="n">
        <v/>
      </c>
      <c r="D10125" t="n">
        <v/>
      </c>
      <c r="E10125" t="n">
        <v/>
      </c>
      <c r="F10125" t="n">
        <v/>
      </c>
      <c r="G10125" t="n">
        <v/>
      </c>
      <c r="H10125" t="n">
        <v/>
      </c>
      <c r="I10125" t="n">
        <v/>
      </c>
      <c r="J10125" t="n">
        <v/>
      </c>
      <c r="K10125" t="n">
        <v/>
      </c>
      <c r="L10125" t="n">
        <v/>
      </c>
      <c r="M10125" t="n">
        <v/>
      </c>
      <c r="N10125" t="n">
        <v/>
      </c>
      <c r="O10125" t="n">
        <v/>
      </c>
      <c r="P10125" t="n">
        <v/>
      </c>
      <c r="Q10125" t="n">
        <v/>
      </c>
      <c r="R10125" t="n">
        <v/>
      </c>
      <c r="S10125" t="n">
        <v/>
      </c>
      <c r="T10125" t="n">
        <v/>
      </c>
      <c r="U10125" t="n">
        <v/>
      </c>
    </row>
    <row r="10126">
      <c r="A10126" t="inlineStr">
        <is>
          <t>Yes</t>
        </is>
      </c>
      <c r="B10126" t="inlineStr">
        <is>
          <t>CA-2015-169019</t>
        </is>
      </c>
      <c r="C10126" t="n">
        <v/>
      </c>
      <c r="D10126" t="n">
        <v/>
      </c>
      <c r="E10126" t="n">
        <v/>
      </c>
      <c r="F10126" t="n">
        <v/>
      </c>
      <c r="G10126" t="n">
        <v/>
      </c>
      <c r="H10126" t="n">
        <v/>
      </c>
      <c r="I10126" t="n">
        <v/>
      </c>
      <c r="J10126" t="n">
        <v/>
      </c>
      <c r="K10126" t="n">
        <v/>
      </c>
      <c r="L10126" t="n">
        <v/>
      </c>
      <c r="M10126" t="n">
        <v/>
      </c>
      <c r="N10126" t="n">
        <v/>
      </c>
      <c r="O10126" t="n">
        <v/>
      </c>
      <c r="P10126" t="n">
        <v/>
      </c>
      <c r="Q10126" t="n">
        <v/>
      </c>
      <c r="R10126" t="n">
        <v/>
      </c>
      <c r="S10126" t="n">
        <v/>
      </c>
      <c r="T10126" t="n">
        <v/>
      </c>
      <c r="U10126" t="n">
        <v/>
      </c>
    </row>
    <row r="10127">
      <c r="A10127" t="inlineStr">
        <is>
          <t>Yes</t>
        </is>
      </c>
      <c r="B10127" t="inlineStr">
        <is>
          <t>CA-2015-169019</t>
        </is>
      </c>
      <c r="C10127" t="n">
        <v/>
      </c>
      <c r="D10127" t="n">
        <v/>
      </c>
      <c r="E10127" t="n">
        <v/>
      </c>
      <c r="F10127" t="n">
        <v/>
      </c>
      <c r="G10127" t="n">
        <v/>
      </c>
      <c r="H10127" t="n">
        <v/>
      </c>
      <c r="I10127" t="n">
        <v/>
      </c>
      <c r="J10127" t="n">
        <v/>
      </c>
      <c r="K10127" t="n">
        <v/>
      </c>
      <c r="L10127" t="n">
        <v/>
      </c>
      <c r="M10127" t="n">
        <v/>
      </c>
      <c r="N10127" t="n">
        <v/>
      </c>
      <c r="O10127" t="n">
        <v/>
      </c>
      <c r="P10127" t="n">
        <v/>
      </c>
      <c r="Q10127" t="n">
        <v/>
      </c>
      <c r="R10127" t="n">
        <v/>
      </c>
      <c r="S10127" t="n">
        <v/>
      </c>
      <c r="T10127" t="n">
        <v/>
      </c>
      <c r="U10127" t="n">
        <v/>
      </c>
    </row>
    <row r="10128">
      <c r="A10128" t="inlineStr">
        <is>
          <t>Yes</t>
        </is>
      </c>
      <c r="B10128" t="inlineStr">
        <is>
          <t>CA-2015-169019</t>
        </is>
      </c>
      <c r="C10128" t="n">
        <v/>
      </c>
      <c r="D10128" t="n">
        <v/>
      </c>
      <c r="E10128" t="n">
        <v/>
      </c>
      <c r="F10128" t="n">
        <v/>
      </c>
      <c r="G10128" t="n">
        <v/>
      </c>
      <c r="H10128" t="n">
        <v/>
      </c>
      <c r="I10128" t="n">
        <v/>
      </c>
      <c r="J10128" t="n">
        <v/>
      </c>
      <c r="K10128" t="n">
        <v/>
      </c>
      <c r="L10128" t="n">
        <v/>
      </c>
      <c r="M10128" t="n">
        <v/>
      </c>
      <c r="N10128" t="n">
        <v/>
      </c>
      <c r="O10128" t="n">
        <v/>
      </c>
      <c r="P10128" t="n">
        <v/>
      </c>
      <c r="Q10128" t="n">
        <v/>
      </c>
      <c r="R10128" t="n">
        <v/>
      </c>
      <c r="S10128" t="n">
        <v/>
      </c>
      <c r="T10128" t="n">
        <v/>
      </c>
      <c r="U10128" t="n">
        <v/>
      </c>
    </row>
    <row r="10129">
      <c r="A10129" t="inlineStr">
        <is>
          <t>Yes</t>
        </is>
      </c>
      <c r="B10129" t="inlineStr">
        <is>
          <t>CA-2015-169019</t>
        </is>
      </c>
      <c r="C10129" t="n">
        <v/>
      </c>
      <c r="D10129" t="n">
        <v/>
      </c>
      <c r="E10129" t="n">
        <v/>
      </c>
      <c r="F10129" t="n">
        <v/>
      </c>
      <c r="G10129" t="n">
        <v/>
      </c>
      <c r="H10129" t="n">
        <v/>
      </c>
      <c r="I10129" t="n">
        <v/>
      </c>
      <c r="J10129" t="n">
        <v/>
      </c>
      <c r="K10129" t="n">
        <v/>
      </c>
      <c r="L10129" t="n">
        <v/>
      </c>
      <c r="M10129" t="n">
        <v/>
      </c>
      <c r="N10129" t="n">
        <v/>
      </c>
      <c r="O10129" t="n">
        <v/>
      </c>
      <c r="P10129" t="n">
        <v/>
      </c>
      <c r="Q10129" t="n">
        <v/>
      </c>
      <c r="R10129" t="n">
        <v/>
      </c>
      <c r="S10129" t="n">
        <v/>
      </c>
      <c r="T10129" t="n">
        <v/>
      </c>
      <c r="U10129" t="n">
        <v/>
      </c>
    </row>
    <row r="10130">
      <c r="A10130" t="inlineStr">
        <is>
          <t>Yes</t>
        </is>
      </c>
      <c r="B10130" t="inlineStr">
        <is>
          <t>CA-2015-169019</t>
        </is>
      </c>
      <c r="C10130" t="n">
        <v/>
      </c>
      <c r="D10130" t="n">
        <v/>
      </c>
      <c r="E10130" t="n">
        <v/>
      </c>
      <c r="F10130" t="n">
        <v/>
      </c>
      <c r="G10130" t="n">
        <v/>
      </c>
      <c r="H10130" t="n">
        <v/>
      </c>
      <c r="I10130" t="n">
        <v/>
      </c>
      <c r="J10130" t="n">
        <v/>
      </c>
      <c r="K10130" t="n">
        <v/>
      </c>
      <c r="L10130" t="n">
        <v/>
      </c>
      <c r="M10130" t="n">
        <v/>
      </c>
      <c r="N10130" t="n">
        <v/>
      </c>
      <c r="O10130" t="n">
        <v/>
      </c>
      <c r="P10130" t="n">
        <v/>
      </c>
      <c r="Q10130" t="n">
        <v/>
      </c>
      <c r="R10130" t="n">
        <v/>
      </c>
      <c r="S10130" t="n">
        <v/>
      </c>
      <c r="T10130" t="n">
        <v/>
      </c>
      <c r="U10130" t="n">
        <v/>
      </c>
    </row>
    <row r="10131">
      <c r="A10131" t="inlineStr">
        <is>
          <t>Yes</t>
        </is>
      </c>
      <c r="B10131" t="inlineStr">
        <is>
          <t>CA-2016-101910</t>
        </is>
      </c>
      <c r="C10131" t="n">
        <v/>
      </c>
      <c r="D10131" t="n">
        <v/>
      </c>
      <c r="E10131" t="n">
        <v/>
      </c>
      <c r="F10131" t="n">
        <v/>
      </c>
      <c r="G10131" t="n">
        <v/>
      </c>
      <c r="H10131" t="n">
        <v/>
      </c>
      <c r="I10131" t="n">
        <v/>
      </c>
      <c r="J10131" t="n">
        <v/>
      </c>
      <c r="K10131" t="n">
        <v/>
      </c>
      <c r="L10131" t="n">
        <v/>
      </c>
      <c r="M10131" t="n">
        <v/>
      </c>
      <c r="N10131" t="n">
        <v/>
      </c>
      <c r="O10131" t="n">
        <v/>
      </c>
      <c r="P10131" t="n">
        <v/>
      </c>
      <c r="Q10131" t="n">
        <v/>
      </c>
      <c r="R10131" t="n">
        <v/>
      </c>
      <c r="S10131" t="n">
        <v/>
      </c>
      <c r="T10131" t="n">
        <v/>
      </c>
      <c r="U10131" t="n">
        <v/>
      </c>
    </row>
    <row r="10132">
      <c r="A10132" t="inlineStr">
        <is>
          <t>Yes</t>
        </is>
      </c>
      <c r="B10132" t="inlineStr">
        <is>
          <t>CA-2016-103716</t>
        </is>
      </c>
      <c r="C10132" t="n">
        <v/>
      </c>
      <c r="D10132" t="n">
        <v/>
      </c>
      <c r="E10132" t="n">
        <v/>
      </c>
      <c r="F10132" t="n">
        <v/>
      </c>
      <c r="G10132" t="n">
        <v/>
      </c>
      <c r="H10132" t="n">
        <v/>
      </c>
      <c r="I10132" t="n">
        <v/>
      </c>
      <c r="J10132" t="n">
        <v/>
      </c>
      <c r="K10132" t="n">
        <v/>
      </c>
      <c r="L10132" t="n">
        <v/>
      </c>
      <c r="M10132" t="n">
        <v/>
      </c>
      <c r="N10132" t="n">
        <v/>
      </c>
      <c r="O10132" t="n">
        <v/>
      </c>
      <c r="P10132" t="n">
        <v/>
      </c>
      <c r="Q10132" t="n">
        <v/>
      </c>
      <c r="R10132" t="n">
        <v/>
      </c>
      <c r="S10132" t="n">
        <v/>
      </c>
      <c r="T10132" t="n">
        <v/>
      </c>
      <c r="U10132" t="n">
        <v/>
      </c>
    </row>
    <row r="10133">
      <c r="A10133" t="inlineStr">
        <is>
          <t>Yes</t>
        </is>
      </c>
      <c r="B10133" t="inlineStr">
        <is>
          <t>CA-2016-103716</t>
        </is>
      </c>
      <c r="C10133" t="n">
        <v/>
      </c>
      <c r="D10133" t="n">
        <v/>
      </c>
      <c r="E10133" t="n">
        <v/>
      </c>
      <c r="F10133" t="n">
        <v/>
      </c>
      <c r="G10133" t="n">
        <v/>
      </c>
      <c r="H10133" t="n">
        <v/>
      </c>
      <c r="I10133" t="n">
        <v/>
      </c>
      <c r="J10133" t="n">
        <v/>
      </c>
      <c r="K10133" t="n">
        <v/>
      </c>
      <c r="L10133" t="n">
        <v/>
      </c>
      <c r="M10133" t="n">
        <v/>
      </c>
      <c r="N10133" t="n">
        <v/>
      </c>
      <c r="O10133" t="n">
        <v/>
      </c>
      <c r="P10133" t="n">
        <v/>
      </c>
      <c r="Q10133" t="n">
        <v/>
      </c>
      <c r="R10133" t="n">
        <v/>
      </c>
      <c r="S10133" t="n">
        <v/>
      </c>
      <c r="T10133" t="n">
        <v/>
      </c>
      <c r="U10133" t="n">
        <v/>
      </c>
    </row>
    <row r="10134">
      <c r="A10134" t="inlineStr">
        <is>
          <t>Yes</t>
        </is>
      </c>
      <c r="B10134" t="inlineStr">
        <is>
          <t>CA-2016-104129</t>
        </is>
      </c>
      <c r="C10134" t="n">
        <v/>
      </c>
      <c r="D10134" t="n">
        <v/>
      </c>
      <c r="E10134" t="n">
        <v/>
      </c>
      <c r="F10134" t="n">
        <v/>
      </c>
      <c r="G10134" t="n">
        <v/>
      </c>
      <c r="H10134" t="n">
        <v/>
      </c>
      <c r="I10134" t="n">
        <v/>
      </c>
      <c r="J10134" t="n">
        <v/>
      </c>
      <c r="K10134" t="n">
        <v/>
      </c>
      <c r="L10134" t="n">
        <v/>
      </c>
      <c r="M10134" t="n">
        <v/>
      </c>
      <c r="N10134" t="n">
        <v/>
      </c>
      <c r="O10134" t="n">
        <v/>
      </c>
      <c r="P10134" t="n">
        <v/>
      </c>
      <c r="Q10134" t="n">
        <v/>
      </c>
      <c r="R10134" t="n">
        <v/>
      </c>
      <c r="S10134" t="n">
        <v/>
      </c>
      <c r="T10134" t="n">
        <v/>
      </c>
      <c r="U10134" t="n">
        <v/>
      </c>
    </row>
    <row r="10135">
      <c r="A10135" t="inlineStr">
        <is>
          <t>Yes</t>
        </is>
      </c>
      <c r="B10135" t="inlineStr">
        <is>
          <t>CA-2016-104129</t>
        </is>
      </c>
      <c r="C10135" t="n">
        <v/>
      </c>
      <c r="D10135" t="n">
        <v/>
      </c>
      <c r="E10135" t="n">
        <v/>
      </c>
      <c r="F10135" t="n">
        <v/>
      </c>
      <c r="G10135" t="n">
        <v/>
      </c>
      <c r="H10135" t="n">
        <v/>
      </c>
      <c r="I10135" t="n">
        <v/>
      </c>
      <c r="J10135" t="n">
        <v/>
      </c>
      <c r="K10135" t="n">
        <v/>
      </c>
      <c r="L10135" t="n">
        <v/>
      </c>
      <c r="M10135" t="n">
        <v/>
      </c>
      <c r="N10135" t="n">
        <v/>
      </c>
      <c r="O10135" t="n">
        <v/>
      </c>
      <c r="P10135" t="n">
        <v/>
      </c>
      <c r="Q10135" t="n">
        <v/>
      </c>
      <c r="R10135" t="n">
        <v/>
      </c>
      <c r="S10135" t="n">
        <v/>
      </c>
      <c r="T10135" t="n">
        <v/>
      </c>
      <c r="U10135" t="n">
        <v/>
      </c>
    </row>
    <row r="10136">
      <c r="A10136" t="inlineStr">
        <is>
          <t>Yes</t>
        </is>
      </c>
      <c r="B10136" t="inlineStr">
        <is>
          <t>CA-2016-105158</t>
        </is>
      </c>
      <c r="C10136" t="n">
        <v/>
      </c>
      <c r="D10136" t="n">
        <v/>
      </c>
      <c r="E10136" t="n">
        <v/>
      </c>
      <c r="F10136" t="n">
        <v/>
      </c>
      <c r="G10136" t="n">
        <v/>
      </c>
      <c r="H10136" t="n">
        <v/>
      </c>
      <c r="I10136" t="n">
        <v/>
      </c>
      <c r="J10136" t="n">
        <v/>
      </c>
      <c r="K10136" t="n">
        <v/>
      </c>
      <c r="L10136" t="n">
        <v/>
      </c>
      <c r="M10136" t="n">
        <v/>
      </c>
      <c r="N10136" t="n">
        <v/>
      </c>
      <c r="O10136" t="n">
        <v/>
      </c>
      <c r="P10136" t="n">
        <v/>
      </c>
      <c r="Q10136" t="n">
        <v/>
      </c>
      <c r="R10136" t="n">
        <v/>
      </c>
      <c r="S10136" t="n">
        <v/>
      </c>
      <c r="T10136" t="n">
        <v/>
      </c>
      <c r="U10136" t="n">
        <v/>
      </c>
    </row>
    <row r="10137">
      <c r="A10137" t="inlineStr">
        <is>
          <t>Yes</t>
        </is>
      </c>
      <c r="B10137" t="inlineStr">
        <is>
          <t>CA-2016-105158</t>
        </is>
      </c>
      <c r="C10137" t="n">
        <v/>
      </c>
      <c r="D10137" t="n">
        <v/>
      </c>
      <c r="E10137" t="n">
        <v/>
      </c>
      <c r="F10137" t="n">
        <v/>
      </c>
      <c r="G10137" t="n">
        <v/>
      </c>
      <c r="H10137" t="n">
        <v/>
      </c>
      <c r="I10137" t="n">
        <v/>
      </c>
      <c r="J10137" t="n">
        <v/>
      </c>
      <c r="K10137" t="n">
        <v/>
      </c>
      <c r="L10137" t="n">
        <v/>
      </c>
      <c r="M10137" t="n">
        <v/>
      </c>
      <c r="N10137" t="n">
        <v/>
      </c>
      <c r="O10137" t="n">
        <v/>
      </c>
      <c r="P10137" t="n">
        <v/>
      </c>
      <c r="Q10137" t="n">
        <v/>
      </c>
      <c r="R10137" t="n">
        <v/>
      </c>
      <c r="S10137" t="n">
        <v/>
      </c>
      <c r="T10137" t="n">
        <v/>
      </c>
      <c r="U10137" t="n">
        <v/>
      </c>
    </row>
    <row r="10138">
      <c r="A10138" t="inlineStr">
        <is>
          <t>Yes</t>
        </is>
      </c>
      <c r="B10138" t="inlineStr">
        <is>
          <t>CA-2016-107678</t>
        </is>
      </c>
      <c r="C10138" t="n">
        <v/>
      </c>
      <c r="D10138" t="n">
        <v/>
      </c>
      <c r="E10138" t="n">
        <v/>
      </c>
      <c r="F10138" t="n">
        <v/>
      </c>
      <c r="G10138" t="n">
        <v/>
      </c>
      <c r="H10138" t="n">
        <v/>
      </c>
      <c r="I10138" t="n">
        <v/>
      </c>
      <c r="J10138" t="n">
        <v/>
      </c>
      <c r="K10138" t="n">
        <v/>
      </c>
      <c r="L10138" t="n">
        <v/>
      </c>
      <c r="M10138" t="n">
        <v/>
      </c>
      <c r="N10138" t="n">
        <v/>
      </c>
      <c r="O10138" t="n">
        <v/>
      </c>
      <c r="P10138" t="n">
        <v/>
      </c>
      <c r="Q10138" t="n">
        <v/>
      </c>
      <c r="R10138" t="n">
        <v/>
      </c>
      <c r="S10138" t="n">
        <v/>
      </c>
      <c r="T10138" t="n">
        <v/>
      </c>
      <c r="U10138" t="n">
        <v/>
      </c>
    </row>
    <row r="10139">
      <c r="A10139" t="inlineStr">
        <is>
          <t>Yes</t>
        </is>
      </c>
      <c r="B10139" t="inlineStr">
        <is>
          <t>CA-2016-107678</t>
        </is>
      </c>
      <c r="C10139" t="n">
        <v/>
      </c>
      <c r="D10139" t="n">
        <v/>
      </c>
      <c r="E10139" t="n">
        <v/>
      </c>
      <c r="F10139" t="n">
        <v/>
      </c>
      <c r="G10139" t="n">
        <v/>
      </c>
      <c r="H10139" t="n">
        <v/>
      </c>
      <c r="I10139" t="n">
        <v/>
      </c>
      <c r="J10139" t="n">
        <v/>
      </c>
      <c r="K10139" t="n">
        <v/>
      </c>
      <c r="L10139" t="n">
        <v/>
      </c>
      <c r="M10139" t="n">
        <v/>
      </c>
      <c r="N10139" t="n">
        <v/>
      </c>
      <c r="O10139" t="n">
        <v/>
      </c>
      <c r="P10139" t="n">
        <v/>
      </c>
      <c r="Q10139" t="n">
        <v/>
      </c>
      <c r="R10139" t="n">
        <v/>
      </c>
      <c r="S10139" t="n">
        <v/>
      </c>
      <c r="T10139" t="n">
        <v/>
      </c>
      <c r="U10139" t="n">
        <v/>
      </c>
    </row>
    <row r="10140">
      <c r="A10140" t="inlineStr">
        <is>
          <t>Yes</t>
        </is>
      </c>
      <c r="B10140" t="inlineStr">
        <is>
          <t>CA-2016-107678</t>
        </is>
      </c>
      <c r="C10140" t="n">
        <v/>
      </c>
      <c r="D10140" t="n">
        <v/>
      </c>
      <c r="E10140" t="n">
        <v/>
      </c>
      <c r="F10140" t="n">
        <v/>
      </c>
      <c r="G10140" t="n">
        <v/>
      </c>
      <c r="H10140" t="n">
        <v/>
      </c>
      <c r="I10140" t="n">
        <v/>
      </c>
      <c r="J10140" t="n">
        <v/>
      </c>
      <c r="K10140" t="n">
        <v/>
      </c>
      <c r="L10140" t="n">
        <v/>
      </c>
      <c r="M10140" t="n">
        <v/>
      </c>
      <c r="N10140" t="n">
        <v/>
      </c>
      <c r="O10140" t="n">
        <v/>
      </c>
      <c r="P10140" t="n">
        <v/>
      </c>
      <c r="Q10140" t="n">
        <v/>
      </c>
      <c r="R10140" t="n">
        <v/>
      </c>
      <c r="S10140" t="n">
        <v/>
      </c>
      <c r="T10140" t="n">
        <v/>
      </c>
      <c r="U10140" t="n">
        <v/>
      </c>
    </row>
    <row r="10141">
      <c r="A10141" t="inlineStr">
        <is>
          <t>Yes</t>
        </is>
      </c>
      <c r="B10141" t="inlineStr">
        <is>
          <t>CA-2016-107678</t>
        </is>
      </c>
      <c r="C10141" t="n">
        <v/>
      </c>
      <c r="D10141" t="n">
        <v/>
      </c>
      <c r="E10141" t="n">
        <v/>
      </c>
      <c r="F10141" t="n">
        <v/>
      </c>
      <c r="G10141" t="n">
        <v/>
      </c>
      <c r="H10141" t="n">
        <v/>
      </c>
      <c r="I10141" t="n">
        <v/>
      </c>
      <c r="J10141" t="n">
        <v/>
      </c>
      <c r="K10141" t="n">
        <v/>
      </c>
      <c r="L10141" t="n">
        <v/>
      </c>
      <c r="M10141" t="n">
        <v/>
      </c>
      <c r="N10141" t="n">
        <v/>
      </c>
      <c r="O10141" t="n">
        <v/>
      </c>
      <c r="P10141" t="n">
        <v/>
      </c>
      <c r="Q10141" t="n">
        <v/>
      </c>
      <c r="R10141" t="n">
        <v/>
      </c>
      <c r="S10141" t="n">
        <v/>
      </c>
      <c r="T10141" t="n">
        <v/>
      </c>
      <c r="U10141" t="n">
        <v/>
      </c>
    </row>
    <row r="10142">
      <c r="A10142" t="inlineStr">
        <is>
          <t>Yes</t>
        </is>
      </c>
      <c r="B10142" t="inlineStr">
        <is>
          <t>CA-2016-109736</t>
        </is>
      </c>
      <c r="C10142" t="n">
        <v/>
      </c>
      <c r="D10142" t="n">
        <v/>
      </c>
      <c r="E10142" t="n">
        <v/>
      </c>
      <c r="F10142" t="n">
        <v/>
      </c>
      <c r="G10142" t="n">
        <v/>
      </c>
      <c r="H10142" t="n">
        <v/>
      </c>
      <c r="I10142" t="n">
        <v/>
      </c>
      <c r="J10142" t="n">
        <v/>
      </c>
      <c r="K10142" t="n">
        <v/>
      </c>
      <c r="L10142" t="n">
        <v/>
      </c>
      <c r="M10142" t="n">
        <v/>
      </c>
      <c r="N10142" t="n">
        <v/>
      </c>
      <c r="O10142" t="n">
        <v/>
      </c>
      <c r="P10142" t="n">
        <v/>
      </c>
      <c r="Q10142" t="n">
        <v/>
      </c>
      <c r="R10142" t="n">
        <v/>
      </c>
      <c r="S10142" t="n">
        <v/>
      </c>
      <c r="T10142" t="n">
        <v/>
      </c>
      <c r="U10142" t="n">
        <v/>
      </c>
    </row>
    <row r="10143">
      <c r="A10143" t="inlineStr">
        <is>
          <t>Yes</t>
        </is>
      </c>
      <c r="B10143" t="inlineStr">
        <is>
          <t>CA-2016-110814</t>
        </is>
      </c>
      <c r="C10143" t="n">
        <v/>
      </c>
      <c r="D10143" t="n">
        <v/>
      </c>
      <c r="E10143" t="n">
        <v/>
      </c>
      <c r="F10143" t="n">
        <v/>
      </c>
      <c r="G10143" t="n">
        <v/>
      </c>
      <c r="H10143" t="n">
        <v/>
      </c>
      <c r="I10143" t="n">
        <v/>
      </c>
      <c r="J10143" t="n">
        <v/>
      </c>
      <c r="K10143" t="n">
        <v/>
      </c>
      <c r="L10143" t="n">
        <v/>
      </c>
      <c r="M10143" t="n">
        <v/>
      </c>
      <c r="N10143" t="n">
        <v/>
      </c>
      <c r="O10143" t="n">
        <v/>
      </c>
      <c r="P10143" t="n">
        <v/>
      </c>
      <c r="Q10143" t="n">
        <v/>
      </c>
      <c r="R10143" t="n">
        <v/>
      </c>
      <c r="S10143" t="n">
        <v/>
      </c>
      <c r="T10143" t="n">
        <v/>
      </c>
      <c r="U10143" t="n">
        <v/>
      </c>
    </row>
    <row r="10144">
      <c r="A10144" t="inlineStr">
        <is>
          <t>Yes</t>
        </is>
      </c>
      <c r="B10144" t="inlineStr">
        <is>
          <t>CA-2016-110814</t>
        </is>
      </c>
      <c r="C10144" t="n">
        <v/>
      </c>
      <c r="D10144" t="n">
        <v/>
      </c>
      <c r="E10144" t="n">
        <v/>
      </c>
      <c r="F10144" t="n">
        <v/>
      </c>
      <c r="G10144" t="n">
        <v/>
      </c>
      <c r="H10144" t="n">
        <v/>
      </c>
      <c r="I10144" t="n">
        <v/>
      </c>
      <c r="J10144" t="n">
        <v/>
      </c>
      <c r="K10144" t="n">
        <v/>
      </c>
      <c r="L10144" t="n">
        <v/>
      </c>
      <c r="M10144" t="n">
        <v/>
      </c>
      <c r="N10144" t="n">
        <v/>
      </c>
      <c r="O10144" t="n">
        <v/>
      </c>
      <c r="P10144" t="n">
        <v/>
      </c>
      <c r="Q10144" t="n">
        <v/>
      </c>
      <c r="R10144" t="n">
        <v/>
      </c>
      <c r="S10144" t="n">
        <v/>
      </c>
      <c r="T10144" t="n">
        <v/>
      </c>
      <c r="U10144" t="n">
        <v/>
      </c>
    </row>
    <row r="10145">
      <c r="A10145" t="inlineStr">
        <is>
          <t>Yes</t>
        </is>
      </c>
      <c r="B10145" t="inlineStr">
        <is>
          <t>CA-2016-110814</t>
        </is>
      </c>
      <c r="C10145" t="n">
        <v/>
      </c>
      <c r="D10145" t="n">
        <v/>
      </c>
      <c r="E10145" t="n">
        <v/>
      </c>
      <c r="F10145" t="n">
        <v/>
      </c>
      <c r="G10145" t="n">
        <v/>
      </c>
      <c r="H10145" t="n">
        <v/>
      </c>
      <c r="I10145" t="n">
        <v/>
      </c>
      <c r="J10145" t="n">
        <v/>
      </c>
      <c r="K10145" t="n">
        <v/>
      </c>
      <c r="L10145" t="n">
        <v/>
      </c>
      <c r="M10145" t="n">
        <v/>
      </c>
      <c r="N10145" t="n">
        <v/>
      </c>
      <c r="O10145" t="n">
        <v/>
      </c>
      <c r="P10145" t="n">
        <v/>
      </c>
      <c r="Q10145" t="n">
        <v/>
      </c>
      <c r="R10145" t="n">
        <v/>
      </c>
      <c r="S10145" t="n">
        <v/>
      </c>
      <c r="T10145" t="n">
        <v/>
      </c>
      <c r="U10145" t="n">
        <v/>
      </c>
    </row>
    <row r="10146">
      <c r="A10146" t="inlineStr">
        <is>
          <t>Yes</t>
        </is>
      </c>
      <c r="B10146" t="inlineStr">
        <is>
          <t>CA-2016-111948</t>
        </is>
      </c>
      <c r="C10146" t="n">
        <v/>
      </c>
      <c r="D10146" t="n">
        <v/>
      </c>
      <c r="E10146" t="n">
        <v/>
      </c>
      <c r="F10146" t="n">
        <v/>
      </c>
      <c r="G10146" t="n">
        <v/>
      </c>
      <c r="H10146" t="n">
        <v/>
      </c>
      <c r="I10146" t="n">
        <v/>
      </c>
      <c r="J10146" t="n">
        <v/>
      </c>
      <c r="K10146" t="n">
        <v/>
      </c>
      <c r="L10146" t="n">
        <v/>
      </c>
      <c r="M10146" t="n">
        <v/>
      </c>
      <c r="N10146" t="n">
        <v/>
      </c>
      <c r="O10146" t="n">
        <v/>
      </c>
      <c r="P10146" t="n">
        <v/>
      </c>
      <c r="Q10146" t="n">
        <v/>
      </c>
      <c r="R10146" t="n">
        <v/>
      </c>
      <c r="S10146" t="n">
        <v/>
      </c>
      <c r="T10146" t="n">
        <v/>
      </c>
      <c r="U10146" t="n">
        <v/>
      </c>
    </row>
    <row r="10147">
      <c r="A10147" t="inlineStr">
        <is>
          <t>Yes</t>
        </is>
      </c>
      <c r="B10147" t="inlineStr">
        <is>
          <t>CA-2016-111948</t>
        </is>
      </c>
      <c r="C10147" t="n">
        <v/>
      </c>
      <c r="D10147" t="n">
        <v/>
      </c>
      <c r="E10147" t="n">
        <v/>
      </c>
      <c r="F10147" t="n">
        <v/>
      </c>
      <c r="G10147" t="n">
        <v/>
      </c>
      <c r="H10147" t="n">
        <v/>
      </c>
      <c r="I10147" t="n">
        <v/>
      </c>
      <c r="J10147" t="n">
        <v/>
      </c>
      <c r="K10147" t="n">
        <v/>
      </c>
      <c r="L10147" t="n">
        <v/>
      </c>
      <c r="M10147" t="n">
        <v/>
      </c>
      <c r="N10147" t="n">
        <v/>
      </c>
      <c r="O10147" t="n">
        <v/>
      </c>
      <c r="P10147" t="n">
        <v/>
      </c>
      <c r="Q10147" t="n">
        <v/>
      </c>
      <c r="R10147" t="n">
        <v/>
      </c>
      <c r="S10147" t="n">
        <v/>
      </c>
      <c r="T10147" t="n">
        <v/>
      </c>
      <c r="U10147" t="n">
        <v/>
      </c>
    </row>
    <row r="10148">
      <c r="A10148" t="inlineStr">
        <is>
          <t>Yes</t>
        </is>
      </c>
      <c r="B10148" t="inlineStr">
        <is>
          <t>CA-2016-112144</t>
        </is>
      </c>
      <c r="C10148" t="n">
        <v/>
      </c>
      <c r="D10148" t="n">
        <v/>
      </c>
      <c r="E10148" t="n">
        <v/>
      </c>
      <c r="F10148" t="n">
        <v/>
      </c>
      <c r="G10148" t="n">
        <v/>
      </c>
      <c r="H10148" t="n">
        <v/>
      </c>
      <c r="I10148" t="n">
        <v/>
      </c>
      <c r="J10148" t="n">
        <v/>
      </c>
      <c r="K10148" t="n">
        <v/>
      </c>
      <c r="L10148" t="n">
        <v/>
      </c>
      <c r="M10148" t="n">
        <v/>
      </c>
      <c r="N10148" t="n">
        <v/>
      </c>
      <c r="O10148" t="n">
        <v/>
      </c>
      <c r="P10148" t="n">
        <v/>
      </c>
      <c r="Q10148" t="n">
        <v/>
      </c>
      <c r="R10148" t="n">
        <v/>
      </c>
      <c r="S10148" t="n">
        <v/>
      </c>
      <c r="T10148" t="n">
        <v/>
      </c>
      <c r="U10148" t="n">
        <v/>
      </c>
    </row>
    <row r="10149">
      <c r="A10149" t="inlineStr">
        <is>
          <t>Yes</t>
        </is>
      </c>
      <c r="B10149" t="inlineStr">
        <is>
          <t>CA-2016-112144</t>
        </is>
      </c>
      <c r="C10149" t="n">
        <v/>
      </c>
      <c r="D10149" t="n">
        <v/>
      </c>
      <c r="E10149" t="n">
        <v/>
      </c>
      <c r="F10149" t="n">
        <v/>
      </c>
      <c r="G10149" t="n">
        <v/>
      </c>
      <c r="H10149" t="n">
        <v/>
      </c>
      <c r="I10149" t="n">
        <v/>
      </c>
      <c r="J10149" t="n">
        <v/>
      </c>
      <c r="K10149" t="n">
        <v/>
      </c>
      <c r="L10149" t="n">
        <v/>
      </c>
      <c r="M10149" t="n">
        <v/>
      </c>
      <c r="N10149" t="n">
        <v/>
      </c>
      <c r="O10149" t="n">
        <v/>
      </c>
      <c r="P10149" t="n">
        <v/>
      </c>
      <c r="Q10149" t="n">
        <v/>
      </c>
      <c r="R10149" t="n">
        <v/>
      </c>
      <c r="S10149" t="n">
        <v/>
      </c>
      <c r="T10149" t="n">
        <v/>
      </c>
      <c r="U10149" t="n">
        <v/>
      </c>
    </row>
    <row r="10150">
      <c r="A10150" t="inlineStr">
        <is>
          <t>Yes</t>
        </is>
      </c>
      <c r="B10150" t="inlineStr">
        <is>
          <t>CA-2016-113628</t>
        </is>
      </c>
      <c r="C10150" t="n">
        <v/>
      </c>
      <c r="D10150" t="n">
        <v/>
      </c>
      <c r="E10150" t="n">
        <v/>
      </c>
      <c r="F10150" t="n">
        <v/>
      </c>
      <c r="G10150" t="n">
        <v/>
      </c>
      <c r="H10150" t="n">
        <v/>
      </c>
      <c r="I10150" t="n">
        <v/>
      </c>
      <c r="J10150" t="n">
        <v/>
      </c>
      <c r="K10150" t="n">
        <v/>
      </c>
      <c r="L10150" t="n">
        <v/>
      </c>
      <c r="M10150" t="n">
        <v/>
      </c>
      <c r="N10150" t="n">
        <v/>
      </c>
      <c r="O10150" t="n">
        <v/>
      </c>
      <c r="P10150" t="n">
        <v/>
      </c>
      <c r="Q10150" t="n">
        <v/>
      </c>
      <c r="R10150" t="n">
        <v/>
      </c>
      <c r="S10150" t="n">
        <v/>
      </c>
      <c r="T10150" t="n">
        <v/>
      </c>
      <c r="U10150" t="n">
        <v/>
      </c>
    </row>
    <row r="10151">
      <c r="A10151" t="inlineStr">
        <is>
          <t>Yes</t>
        </is>
      </c>
      <c r="B10151" t="inlineStr">
        <is>
          <t>CA-2016-113628</t>
        </is>
      </c>
      <c r="C10151" t="n">
        <v/>
      </c>
      <c r="D10151" t="n">
        <v/>
      </c>
      <c r="E10151" t="n">
        <v/>
      </c>
      <c r="F10151" t="n">
        <v/>
      </c>
      <c r="G10151" t="n">
        <v/>
      </c>
      <c r="H10151" t="n">
        <v/>
      </c>
      <c r="I10151" t="n">
        <v/>
      </c>
      <c r="J10151" t="n">
        <v/>
      </c>
      <c r="K10151" t="n">
        <v/>
      </c>
      <c r="L10151" t="n">
        <v/>
      </c>
      <c r="M10151" t="n">
        <v/>
      </c>
      <c r="N10151" t="n">
        <v/>
      </c>
      <c r="O10151" t="n">
        <v/>
      </c>
      <c r="P10151" t="n">
        <v/>
      </c>
      <c r="Q10151" t="n">
        <v/>
      </c>
      <c r="R10151" t="n">
        <v/>
      </c>
      <c r="S10151" t="n">
        <v/>
      </c>
      <c r="T10151" t="n">
        <v/>
      </c>
      <c r="U10151" t="n">
        <v/>
      </c>
    </row>
    <row r="10152">
      <c r="A10152" t="inlineStr">
        <is>
          <t>Yes</t>
        </is>
      </c>
      <c r="B10152" t="inlineStr">
        <is>
          <t>CA-2016-113628</t>
        </is>
      </c>
      <c r="C10152" t="n">
        <v/>
      </c>
      <c r="D10152" t="n">
        <v/>
      </c>
      <c r="E10152" t="n">
        <v/>
      </c>
      <c r="F10152" t="n">
        <v/>
      </c>
      <c r="G10152" t="n">
        <v/>
      </c>
      <c r="H10152" t="n">
        <v/>
      </c>
      <c r="I10152" t="n">
        <v/>
      </c>
      <c r="J10152" t="n">
        <v/>
      </c>
      <c r="K10152" t="n">
        <v/>
      </c>
      <c r="L10152" t="n">
        <v/>
      </c>
      <c r="M10152" t="n">
        <v/>
      </c>
      <c r="N10152" t="n">
        <v/>
      </c>
      <c r="O10152" t="n">
        <v/>
      </c>
      <c r="P10152" t="n">
        <v/>
      </c>
      <c r="Q10152" t="n">
        <v/>
      </c>
      <c r="R10152" t="n">
        <v/>
      </c>
      <c r="S10152" t="n">
        <v/>
      </c>
      <c r="T10152" t="n">
        <v/>
      </c>
      <c r="U10152" t="n">
        <v/>
      </c>
    </row>
    <row r="10153">
      <c r="A10153" t="inlineStr">
        <is>
          <t>Yes</t>
        </is>
      </c>
      <c r="B10153" t="inlineStr">
        <is>
          <t>CA-2016-113628</t>
        </is>
      </c>
      <c r="C10153" t="n">
        <v/>
      </c>
      <c r="D10153" t="n">
        <v/>
      </c>
      <c r="E10153" t="n">
        <v/>
      </c>
      <c r="F10153" t="n">
        <v/>
      </c>
      <c r="G10153" t="n">
        <v/>
      </c>
      <c r="H10153" t="n">
        <v/>
      </c>
      <c r="I10153" t="n">
        <v/>
      </c>
      <c r="J10153" t="n">
        <v/>
      </c>
      <c r="K10153" t="n">
        <v/>
      </c>
      <c r="L10153" t="n">
        <v/>
      </c>
      <c r="M10153" t="n">
        <v/>
      </c>
      <c r="N10153" t="n">
        <v/>
      </c>
      <c r="O10153" t="n">
        <v/>
      </c>
      <c r="P10153" t="n">
        <v/>
      </c>
      <c r="Q10153" t="n">
        <v/>
      </c>
      <c r="R10153" t="n">
        <v/>
      </c>
      <c r="S10153" t="n">
        <v/>
      </c>
      <c r="T10153" t="n">
        <v/>
      </c>
      <c r="U10153" t="n">
        <v/>
      </c>
    </row>
    <row r="10154">
      <c r="A10154" t="inlineStr">
        <is>
          <t>Yes</t>
        </is>
      </c>
      <c r="B10154" t="inlineStr">
        <is>
          <t>CA-2016-113628</t>
        </is>
      </c>
      <c r="C10154" t="n">
        <v/>
      </c>
      <c r="D10154" t="n">
        <v/>
      </c>
      <c r="E10154" t="n">
        <v/>
      </c>
      <c r="F10154" t="n">
        <v/>
      </c>
      <c r="G10154" t="n">
        <v/>
      </c>
      <c r="H10154" t="n">
        <v/>
      </c>
      <c r="I10154" t="n">
        <v/>
      </c>
      <c r="J10154" t="n">
        <v/>
      </c>
      <c r="K10154" t="n">
        <v/>
      </c>
      <c r="L10154" t="n">
        <v/>
      </c>
      <c r="M10154" t="n">
        <v/>
      </c>
      <c r="N10154" t="n">
        <v/>
      </c>
      <c r="O10154" t="n">
        <v/>
      </c>
      <c r="P10154" t="n">
        <v/>
      </c>
      <c r="Q10154" t="n">
        <v/>
      </c>
      <c r="R10154" t="n">
        <v/>
      </c>
      <c r="S10154" t="n">
        <v/>
      </c>
      <c r="T10154" t="n">
        <v/>
      </c>
      <c r="U10154" t="n">
        <v/>
      </c>
    </row>
    <row r="10155">
      <c r="A10155" t="inlineStr">
        <is>
          <t>Yes</t>
        </is>
      </c>
      <c r="B10155" t="inlineStr">
        <is>
          <t>CA-2016-113628</t>
        </is>
      </c>
      <c r="C10155" t="n">
        <v/>
      </c>
      <c r="D10155" t="n">
        <v/>
      </c>
      <c r="E10155" t="n">
        <v/>
      </c>
      <c r="F10155" t="n">
        <v/>
      </c>
      <c r="G10155" t="n">
        <v/>
      </c>
      <c r="H10155" t="n">
        <v/>
      </c>
      <c r="I10155" t="n">
        <v/>
      </c>
      <c r="J10155" t="n">
        <v/>
      </c>
      <c r="K10155" t="n">
        <v/>
      </c>
      <c r="L10155" t="n">
        <v/>
      </c>
      <c r="M10155" t="n">
        <v/>
      </c>
      <c r="N10155" t="n">
        <v/>
      </c>
      <c r="O10155" t="n">
        <v/>
      </c>
      <c r="P10155" t="n">
        <v/>
      </c>
      <c r="Q10155" t="n">
        <v/>
      </c>
      <c r="R10155" t="n">
        <v/>
      </c>
      <c r="S10155" t="n">
        <v/>
      </c>
      <c r="T10155" t="n">
        <v/>
      </c>
      <c r="U10155" t="n">
        <v/>
      </c>
    </row>
    <row r="10156">
      <c r="A10156" t="inlineStr">
        <is>
          <t>Yes</t>
        </is>
      </c>
      <c r="B10156" t="inlineStr">
        <is>
          <t>CA-2016-114048</t>
        </is>
      </c>
      <c r="C10156" t="n">
        <v/>
      </c>
      <c r="D10156" t="n">
        <v/>
      </c>
      <c r="E10156" t="n">
        <v/>
      </c>
      <c r="F10156" t="n">
        <v/>
      </c>
      <c r="G10156" t="n">
        <v/>
      </c>
      <c r="H10156" t="n">
        <v/>
      </c>
      <c r="I10156" t="n">
        <v/>
      </c>
      <c r="J10156" t="n">
        <v/>
      </c>
      <c r="K10156" t="n">
        <v/>
      </c>
      <c r="L10156" t="n">
        <v/>
      </c>
      <c r="M10156" t="n">
        <v/>
      </c>
      <c r="N10156" t="n">
        <v/>
      </c>
      <c r="O10156" t="n">
        <v/>
      </c>
      <c r="P10156" t="n">
        <v/>
      </c>
      <c r="Q10156" t="n">
        <v/>
      </c>
      <c r="R10156" t="n">
        <v/>
      </c>
      <c r="S10156" t="n">
        <v/>
      </c>
      <c r="T10156" t="n">
        <v/>
      </c>
      <c r="U10156" t="n">
        <v/>
      </c>
    </row>
    <row r="10157">
      <c r="A10157" t="inlineStr">
        <is>
          <t>Yes</t>
        </is>
      </c>
      <c r="B10157" t="inlineStr">
        <is>
          <t>CA-2016-116092</t>
        </is>
      </c>
      <c r="C10157" t="n">
        <v/>
      </c>
      <c r="D10157" t="n">
        <v/>
      </c>
      <c r="E10157" t="n">
        <v/>
      </c>
      <c r="F10157" t="n">
        <v/>
      </c>
      <c r="G10157" t="n">
        <v/>
      </c>
      <c r="H10157" t="n">
        <v/>
      </c>
      <c r="I10157" t="n">
        <v/>
      </c>
      <c r="J10157" t="n">
        <v/>
      </c>
      <c r="K10157" t="n">
        <v/>
      </c>
      <c r="L10157" t="n">
        <v/>
      </c>
      <c r="M10157" t="n">
        <v/>
      </c>
      <c r="N10157" t="n">
        <v/>
      </c>
      <c r="O10157" t="n">
        <v/>
      </c>
      <c r="P10157" t="n">
        <v/>
      </c>
      <c r="Q10157" t="n">
        <v/>
      </c>
      <c r="R10157" t="n">
        <v/>
      </c>
      <c r="S10157" t="n">
        <v/>
      </c>
      <c r="T10157" t="n">
        <v/>
      </c>
      <c r="U10157" t="n">
        <v/>
      </c>
    </row>
    <row r="10158">
      <c r="A10158" t="inlineStr">
        <is>
          <t>Yes</t>
        </is>
      </c>
      <c r="B10158" t="inlineStr">
        <is>
          <t>CA-2016-116092</t>
        </is>
      </c>
      <c r="C10158" t="n">
        <v/>
      </c>
      <c r="D10158" t="n">
        <v/>
      </c>
      <c r="E10158" t="n">
        <v/>
      </c>
      <c r="F10158" t="n">
        <v/>
      </c>
      <c r="G10158" t="n">
        <v/>
      </c>
      <c r="H10158" t="n">
        <v/>
      </c>
      <c r="I10158" t="n">
        <v/>
      </c>
      <c r="J10158" t="n">
        <v/>
      </c>
      <c r="K10158" t="n">
        <v/>
      </c>
      <c r="L10158" t="n">
        <v/>
      </c>
      <c r="M10158" t="n">
        <v/>
      </c>
      <c r="N10158" t="n">
        <v/>
      </c>
      <c r="O10158" t="n">
        <v/>
      </c>
      <c r="P10158" t="n">
        <v/>
      </c>
      <c r="Q10158" t="n">
        <v/>
      </c>
      <c r="R10158" t="n">
        <v/>
      </c>
      <c r="S10158" t="n">
        <v/>
      </c>
      <c r="T10158" t="n">
        <v/>
      </c>
      <c r="U10158" t="n">
        <v/>
      </c>
    </row>
    <row r="10159">
      <c r="A10159" t="inlineStr">
        <is>
          <t>Yes</t>
        </is>
      </c>
      <c r="B10159" t="inlineStr">
        <is>
          <t>CA-2016-116092</t>
        </is>
      </c>
      <c r="C10159" t="n">
        <v/>
      </c>
      <c r="D10159" t="n">
        <v/>
      </c>
      <c r="E10159" t="n">
        <v/>
      </c>
      <c r="F10159" t="n">
        <v/>
      </c>
      <c r="G10159" t="n">
        <v/>
      </c>
      <c r="H10159" t="n">
        <v/>
      </c>
      <c r="I10159" t="n">
        <v/>
      </c>
      <c r="J10159" t="n">
        <v/>
      </c>
      <c r="K10159" t="n">
        <v/>
      </c>
      <c r="L10159" t="n">
        <v/>
      </c>
      <c r="M10159" t="n">
        <v/>
      </c>
      <c r="N10159" t="n">
        <v/>
      </c>
      <c r="O10159" t="n">
        <v/>
      </c>
      <c r="P10159" t="n">
        <v/>
      </c>
      <c r="Q10159" t="n">
        <v/>
      </c>
      <c r="R10159" t="n">
        <v/>
      </c>
      <c r="S10159" t="n">
        <v/>
      </c>
      <c r="T10159" t="n">
        <v/>
      </c>
      <c r="U10159" t="n">
        <v/>
      </c>
    </row>
    <row r="10160">
      <c r="A10160" t="inlineStr">
        <is>
          <t>Yes</t>
        </is>
      </c>
      <c r="B10160" t="inlineStr">
        <is>
          <t>CA-2016-116092</t>
        </is>
      </c>
      <c r="C10160" t="n">
        <v/>
      </c>
      <c r="D10160" t="n">
        <v/>
      </c>
      <c r="E10160" t="n">
        <v/>
      </c>
      <c r="F10160" t="n">
        <v/>
      </c>
      <c r="G10160" t="n">
        <v/>
      </c>
      <c r="H10160" t="n">
        <v/>
      </c>
      <c r="I10160" t="n">
        <v/>
      </c>
      <c r="J10160" t="n">
        <v/>
      </c>
      <c r="K10160" t="n">
        <v/>
      </c>
      <c r="L10160" t="n">
        <v/>
      </c>
      <c r="M10160" t="n">
        <v/>
      </c>
      <c r="N10160" t="n">
        <v/>
      </c>
      <c r="O10160" t="n">
        <v/>
      </c>
      <c r="P10160" t="n">
        <v/>
      </c>
      <c r="Q10160" t="n">
        <v/>
      </c>
      <c r="R10160" t="n">
        <v/>
      </c>
      <c r="S10160" t="n">
        <v/>
      </c>
      <c r="T10160" t="n">
        <v/>
      </c>
      <c r="U10160" t="n">
        <v/>
      </c>
    </row>
    <row r="10161">
      <c r="A10161" t="inlineStr">
        <is>
          <t>Yes</t>
        </is>
      </c>
      <c r="B10161" t="inlineStr">
        <is>
          <t>CA-2016-116092</t>
        </is>
      </c>
      <c r="C10161" t="n">
        <v/>
      </c>
      <c r="D10161" t="n">
        <v/>
      </c>
      <c r="E10161" t="n">
        <v/>
      </c>
      <c r="F10161" t="n">
        <v/>
      </c>
      <c r="G10161" t="n">
        <v/>
      </c>
      <c r="H10161" t="n">
        <v/>
      </c>
      <c r="I10161" t="n">
        <v/>
      </c>
      <c r="J10161" t="n">
        <v/>
      </c>
      <c r="K10161" t="n">
        <v/>
      </c>
      <c r="L10161" t="n">
        <v/>
      </c>
      <c r="M10161" t="n">
        <v/>
      </c>
      <c r="N10161" t="n">
        <v/>
      </c>
      <c r="O10161" t="n">
        <v/>
      </c>
      <c r="P10161" t="n">
        <v/>
      </c>
      <c r="Q10161" t="n">
        <v/>
      </c>
      <c r="R10161" t="n">
        <v/>
      </c>
      <c r="S10161" t="n">
        <v/>
      </c>
      <c r="T10161" t="n">
        <v/>
      </c>
      <c r="U10161" t="n">
        <v/>
      </c>
    </row>
    <row r="10162">
      <c r="A10162" t="inlineStr">
        <is>
          <t>Yes</t>
        </is>
      </c>
      <c r="B10162" t="inlineStr">
        <is>
          <t>CA-2016-119214</t>
        </is>
      </c>
      <c r="C10162" t="n">
        <v/>
      </c>
      <c r="D10162" t="n">
        <v/>
      </c>
      <c r="E10162" t="n">
        <v/>
      </c>
      <c r="F10162" t="n">
        <v/>
      </c>
      <c r="G10162" t="n">
        <v/>
      </c>
      <c r="H10162" t="n">
        <v/>
      </c>
      <c r="I10162" t="n">
        <v/>
      </c>
      <c r="J10162" t="n">
        <v/>
      </c>
      <c r="K10162" t="n">
        <v/>
      </c>
      <c r="L10162" t="n">
        <v/>
      </c>
      <c r="M10162" t="n">
        <v/>
      </c>
      <c r="N10162" t="n">
        <v/>
      </c>
      <c r="O10162" t="n">
        <v/>
      </c>
      <c r="P10162" t="n">
        <v/>
      </c>
      <c r="Q10162" t="n">
        <v/>
      </c>
      <c r="R10162" t="n">
        <v/>
      </c>
      <c r="S10162" t="n">
        <v/>
      </c>
      <c r="T10162" t="n">
        <v/>
      </c>
      <c r="U10162" t="n">
        <v/>
      </c>
    </row>
    <row r="10163">
      <c r="A10163" t="inlineStr">
        <is>
          <t>Yes</t>
        </is>
      </c>
      <c r="B10163" t="inlineStr">
        <is>
          <t>CA-2016-119214</t>
        </is>
      </c>
      <c r="C10163" t="n">
        <v/>
      </c>
      <c r="D10163" t="n">
        <v/>
      </c>
      <c r="E10163" t="n">
        <v/>
      </c>
      <c r="F10163" t="n">
        <v/>
      </c>
      <c r="G10163" t="n">
        <v/>
      </c>
      <c r="H10163" t="n">
        <v/>
      </c>
      <c r="I10163" t="n">
        <v/>
      </c>
      <c r="J10163" t="n">
        <v/>
      </c>
      <c r="K10163" t="n">
        <v/>
      </c>
      <c r="L10163" t="n">
        <v/>
      </c>
      <c r="M10163" t="n">
        <v/>
      </c>
      <c r="N10163" t="n">
        <v/>
      </c>
      <c r="O10163" t="n">
        <v/>
      </c>
      <c r="P10163" t="n">
        <v/>
      </c>
      <c r="Q10163" t="n">
        <v/>
      </c>
      <c r="R10163" t="n">
        <v/>
      </c>
      <c r="S10163" t="n">
        <v/>
      </c>
      <c r="T10163" t="n">
        <v/>
      </c>
      <c r="U10163" t="n">
        <v/>
      </c>
    </row>
    <row r="10164">
      <c r="A10164" t="inlineStr">
        <is>
          <t>Yes</t>
        </is>
      </c>
      <c r="B10164" t="inlineStr">
        <is>
          <t>CA-2016-119907</t>
        </is>
      </c>
      <c r="C10164" t="n">
        <v/>
      </c>
      <c r="D10164" t="n">
        <v/>
      </c>
      <c r="E10164" t="n">
        <v/>
      </c>
      <c r="F10164" t="n">
        <v/>
      </c>
      <c r="G10164" t="n">
        <v/>
      </c>
      <c r="H10164" t="n">
        <v/>
      </c>
      <c r="I10164" t="n">
        <v/>
      </c>
      <c r="J10164" t="n">
        <v/>
      </c>
      <c r="K10164" t="n">
        <v/>
      </c>
      <c r="L10164" t="n">
        <v/>
      </c>
      <c r="M10164" t="n">
        <v/>
      </c>
      <c r="N10164" t="n">
        <v/>
      </c>
      <c r="O10164" t="n">
        <v/>
      </c>
      <c r="P10164" t="n">
        <v/>
      </c>
      <c r="Q10164" t="n">
        <v/>
      </c>
      <c r="R10164" t="n">
        <v/>
      </c>
      <c r="S10164" t="n">
        <v/>
      </c>
      <c r="T10164" t="n">
        <v/>
      </c>
      <c r="U10164" t="n">
        <v/>
      </c>
    </row>
    <row r="10165">
      <c r="A10165" t="inlineStr">
        <is>
          <t>Yes</t>
        </is>
      </c>
      <c r="B10165" t="inlineStr">
        <is>
          <t>CA-2016-123568</t>
        </is>
      </c>
      <c r="C10165" t="n">
        <v/>
      </c>
      <c r="D10165" t="n">
        <v/>
      </c>
      <c r="E10165" t="n">
        <v/>
      </c>
      <c r="F10165" t="n">
        <v/>
      </c>
      <c r="G10165" t="n">
        <v/>
      </c>
      <c r="H10165" t="n">
        <v/>
      </c>
      <c r="I10165" t="n">
        <v/>
      </c>
      <c r="J10165" t="n">
        <v/>
      </c>
      <c r="K10165" t="n">
        <v/>
      </c>
      <c r="L10165" t="n">
        <v/>
      </c>
      <c r="M10165" t="n">
        <v/>
      </c>
      <c r="N10165" t="n">
        <v/>
      </c>
      <c r="O10165" t="n">
        <v/>
      </c>
      <c r="P10165" t="n">
        <v/>
      </c>
      <c r="Q10165" t="n">
        <v/>
      </c>
      <c r="R10165" t="n">
        <v/>
      </c>
      <c r="S10165" t="n">
        <v/>
      </c>
      <c r="T10165" t="n">
        <v/>
      </c>
      <c r="U10165" t="n">
        <v/>
      </c>
    </row>
    <row r="10166">
      <c r="A10166" t="inlineStr">
        <is>
          <t>Yes</t>
        </is>
      </c>
      <c r="B10166" t="inlineStr">
        <is>
          <t>CA-2016-123568</t>
        </is>
      </c>
      <c r="C10166" t="n">
        <v/>
      </c>
      <c r="D10166" t="n">
        <v/>
      </c>
      <c r="E10166" t="n">
        <v/>
      </c>
      <c r="F10166" t="n">
        <v/>
      </c>
      <c r="G10166" t="n">
        <v/>
      </c>
      <c r="H10166" t="n">
        <v/>
      </c>
      <c r="I10166" t="n">
        <v/>
      </c>
      <c r="J10166" t="n">
        <v/>
      </c>
      <c r="K10166" t="n">
        <v/>
      </c>
      <c r="L10166" t="n">
        <v/>
      </c>
      <c r="M10166" t="n">
        <v/>
      </c>
      <c r="N10166" t="n">
        <v/>
      </c>
      <c r="O10166" t="n">
        <v/>
      </c>
      <c r="P10166" t="n">
        <v/>
      </c>
      <c r="Q10166" t="n">
        <v/>
      </c>
      <c r="R10166" t="n">
        <v/>
      </c>
      <c r="S10166" t="n">
        <v/>
      </c>
      <c r="T10166" t="n">
        <v/>
      </c>
      <c r="U10166" t="n">
        <v/>
      </c>
    </row>
    <row r="10167">
      <c r="A10167" t="inlineStr">
        <is>
          <t>Yes</t>
        </is>
      </c>
      <c r="B10167" t="inlineStr">
        <is>
          <t>CA-2016-123568</t>
        </is>
      </c>
      <c r="C10167" t="n">
        <v/>
      </c>
      <c r="D10167" t="n">
        <v/>
      </c>
      <c r="E10167" t="n">
        <v/>
      </c>
      <c r="F10167" t="n">
        <v/>
      </c>
      <c r="G10167" t="n">
        <v/>
      </c>
      <c r="H10167" t="n">
        <v/>
      </c>
      <c r="I10167" t="n">
        <v/>
      </c>
      <c r="J10167" t="n">
        <v/>
      </c>
      <c r="K10167" t="n">
        <v/>
      </c>
      <c r="L10167" t="n">
        <v/>
      </c>
      <c r="M10167" t="n">
        <v/>
      </c>
      <c r="N10167" t="n">
        <v/>
      </c>
      <c r="O10167" t="n">
        <v/>
      </c>
      <c r="P10167" t="n">
        <v/>
      </c>
      <c r="Q10167" t="n">
        <v/>
      </c>
      <c r="R10167" t="n">
        <v/>
      </c>
      <c r="S10167" t="n">
        <v/>
      </c>
      <c r="T10167" t="n">
        <v/>
      </c>
      <c r="U10167" t="n">
        <v/>
      </c>
    </row>
    <row r="10168">
      <c r="A10168" t="inlineStr">
        <is>
          <t>Yes</t>
        </is>
      </c>
      <c r="B10168" t="inlineStr">
        <is>
          <t>CA-2016-123568</t>
        </is>
      </c>
      <c r="C10168" t="n">
        <v/>
      </c>
      <c r="D10168" t="n">
        <v/>
      </c>
      <c r="E10168" t="n">
        <v/>
      </c>
      <c r="F10168" t="n">
        <v/>
      </c>
      <c r="G10168" t="n">
        <v/>
      </c>
      <c r="H10168" t="n">
        <v/>
      </c>
      <c r="I10168" t="n">
        <v/>
      </c>
      <c r="J10168" t="n">
        <v/>
      </c>
      <c r="K10168" t="n">
        <v/>
      </c>
      <c r="L10168" t="n">
        <v/>
      </c>
      <c r="M10168" t="n">
        <v/>
      </c>
      <c r="N10168" t="n">
        <v/>
      </c>
      <c r="O10168" t="n">
        <v/>
      </c>
      <c r="P10168" t="n">
        <v/>
      </c>
      <c r="Q10168" t="n">
        <v/>
      </c>
      <c r="R10168" t="n">
        <v/>
      </c>
      <c r="S10168" t="n">
        <v/>
      </c>
      <c r="T10168" t="n">
        <v/>
      </c>
      <c r="U10168" t="n">
        <v/>
      </c>
    </row>
    <row r="10169">
      <c r="A10169" t="inlineStr">
        <is>
          <t>Yes</t>
        </is>
      </c>
      <c r="B10169" t="inlineStr">
        <is>
          <t>CA-2016-124058</t>
        </is>
      </c>
      <c r="C10169" t="n">
        <v/>
      </c>
      <c r="D10169" t="n">
        <v/>
      </c>
      <c r="E10169" t="n">
        <v/>
      </c>
      <c r="F10169" t="n">
        <v/>
      </c>
      <c r="G10169" t="n">
        <v/>
      </c>
      <c r="H10169" t="n">
        <v/>
      </c>
      <c r="I10169" t="n">
        <v/>
      </c>
      <c r="J10169" t="n">
        <v/>
      </c>
      <c r="K10169" t="n">
        <v/>
      </c>
      <c r="L10169" t="n">
        <v/>
      </c>
      <c r="M10169" t="n">
        <v/>
      </c>
      <c r="N10169" t="n">
        <v/>
      </c>
      <c r="O10169" t="n">
        <v/>
      </c>
      <c r="P10169" t="n">
        <v/>
      </c>
      <c r="Q10169" t="n">
        <v/>
      </c>
      <c r="R10169" t="n">
        <v/>
      </c>
      <c r="S10169" t="n">
        <v/>
      </c>
      <c r="T10169" t="n">
        <v/>
      </c>
      <c r="U10169" t="n">
        <v/>
      </c>
    </row>
    <row r="10170">
      <c r="A10170" t="inlineStr">
        <is>
          <t>Yes</t>
        </is>
      </c>
      <c r="B10170" t="inlineStr">
        <is>
          <t>CA-2016-124058</t>
        </is>
      </c>
      <c r="C10170" t="n">
        <v/>
      </c>
      <c r="D10170" t="n">
        <v/>
      </c>
      <c r="E10170" t="n">
        <v/>
      </c>
      <c r="F10170" t="n">
        <v/>
      </c>
      <c r="G10170" t="n">
        <v/>
      </c>
      <c r="H10170" t="n">
        <v/>
      </c>
      <c r="I10170" t="n">
        <v/>
      </c>
      <c r="J10170" t="n">
        <v/>
      </c>
      <c r="K10170" t="n">
        <v/>
      </c>
      <c r="L10170" t="n">
        <v/>
      </c>
      <c r="M10170" t="n">
        <v/>
      </c>
      <c r="N10170" t="n">
        <v/>
      </c>
      <c r="O10170" t="n">
        <v/>
      </c>
      <c r="P10170" t="n">
        <v/>
      </c>
      <c r="Q10170" t="n">
        <v/>
      </c>
      <c r="R10170" t="n">
        <v/>
      </c>
      <c r="S10170" t="n">
        <v/>
      </c>
      <c r="T10170" t="n">
        <v/>
      </c>
      <c r="U10170" t="n">
        <v/>
      </c>
    </row>
    <row r="10171">
      <c r="A10171" t="inlineStr">
        <is>
          <t>Yes</t>
        </is>
      </c>
      <c r="B10171" t="inlineStr">
        <is>
          <t>CA-2016-130456</t>
        </is>
      </c>
      <c r="C10171" t="n">
        <v/>
      </c>
      <c r="D10171" t="n">
        <v/>
      </c>
      <c r="E10171" t="n">
        <v/>
      </c>
      <c r="F10171" t="n">
        <v/>
      </c>
      <c r="G10171" t="n">
        <v/>
      </c>
      <c r="H10171" t="n">
        <v/>
      </c>
      <c r="I10171" t="n">
        <v/>
      </c>
      <c r="J10171" t="n">
        <v/>
      </c>
      <c r="K10171" t="n">
        <v/>
      </c>
      <c r="L10171" t="n">
        <v/>
      </c>
      <c r="M10171" t="n">
        <v/>
      </c>
      <c r="N10171" t="n">
        <v/>
      </c>
      <c r="O10171" t="n">
        <v/>
      </c>
      <c r="P10171" t="n">
        <v/>
      </c>
      <c r="Q10171" t="n">
        <v/>
      </c>
      <c r="R10171" t="n">
        <v/>
      </c>
      <c r="S10171" t="n">
        <v/>
      </c>
      <c r="T10171" t="n">
        <v/>
      </c>
      <c r="U10171" t="n">
        <v/>
      </c>
    </row>
    <row r="10172">
      <c r="A10172" t="inlineStr">
        <is>
          <t>Yes</t>
        </is>
      </c>
      <c r="B10172" t="inlineStr">
        <is>
          <t>CA-2016-130456</t>
        </is>
      </c>
      <c r="C10172" t="n">
        <v/>
      </c>
      <c r="D10172" t="n">
        <v/>
      </c>
      <c r="E10172" t="n">
        <v/>
      </c>
      <c r="F10172" t="n">
        <v/>
      </c>
      <c r="G10172" t="n">
        <v/>
      </c>
      <c r="H10172" t="n">
        <v/>
      </c>
      <c r="I10172" t="n">
        <v/>
      </c>
      <c r="J10172" t="n">
        <v/>
      </c>
      <c r="K10172" t="n">
        <v/>
      </c>
      <c r="L10172" t="n">
        <v/>
      </c>
      <c r="M10172" t="n">
        <v/>
      </c>
      <c r="N10172" t="n">
        <v/>
      </c>
      <c r="O10172" t="n">
        <v/>
      </c>
      <c r="P10172" t="n">
        <v/>
      </c>
      <c r="Q10172" t="n">
        <v/>
      </c>
      <c r="R10172" t="n">
        <v/>
      </c>
      <c r="S10172" t="n">
        <v/>
      </c>
      <c r="T10172" t="n">
        <v/>
      </c>
      <c r="U10172" t="n">
        <v/>
      </c>
    </row>
    <row r="10173">
      <c r="A10173" t="inlineStr">
        <is>
          <t>Yes</t>
        </is>
      </c>
      <c r="B10173" t="inlineStr">
        <is>
          <t>CA-2016-130785</t>
        </is>
      </c>
      <c r="C10173" t="n">
        <v/>
      </c>
      <c r="D10173" t="n">
        <v/>
      </c>
      <c r="E10173" t="n">
        <v/>
      </c>
      <c r="F10173" t="n">
        <v/>
      </c>
      <c r="G10173" t="n">
        <v/>
      </c>
      <c r="H10173" t="n">
        <v/>
      </c>
      <c r="I10173" t="n">
        <v/>
      </c>
      <c r="J10173" t="n">
        <v/>
      </c>
      <c r="K10173" t="n">
        <v/>
      </c>
      <c r="L10173" t="n">
        <v/>
      </c>
      <c r="M10173" t="n">
        <v/>
      </c>
      <c r="N10173" t="n">
        <v/>
      </c>
      <c r="O10173" t="n">
        <v/>
      </c>
      <c r="P10173" t="n">
        <v/>
      </c>
      <c r="Q10173" t="n">
        <v/>
      </c>
      <c r="R10173" t="n">
        <v/>
      </c>
      <c r="S10173" t="n">
        <v/>
      </c>
      <c r="T10173" t="n">
        <v/>
      </c>
      <c r="U10173" t="n">
        <v/>
      </c>
    </row>
    <row r="10174">
      <c r="A10174" t="inlineStr">
        <is>
          <t>Yes</t>
        </is>
      </c>
      <c r="B10174" t="inlineStr">
        <is>
          <t>CA-2016-130785</t>
        </is>
      </c>
      <c r="C10174" t="n">
        <v/>
      </c>
      <c r="D10174" t="n">
        <v/>
      </c>
      <c r="E10174" t="n">
        <v/>
      </c>
      <c r="F10174" t="n">
        <v/>
      </c>
      <c r="G10174" t="n">
        <v/>
      </c>
      <c r="H10174" t="n">
        <v/>
      </c>
      <c r="I10174" t="n">
        <v/>
      </c>
      <c r="J10174" t="n">
        <v/>
      </c>
      <c r="K10174" t="n">
        <v/>
      </c>
      <c r="L10174" t="n">
        <v/>
      </c>
      <c r="M10174" t="n">
        <v/>
      </c>
      <c r="N10174" t="n">
        <v/>
      </c>
      <c r="O10174" t="n">
        <v/>
      </c>
      <c r="P10174" t="n">
        <v/>
      </c>
      <c r="Q10174" t="n">
        <v/>
      </c>
      <c r="R10174" t="n">
        <v/>
      </c>
      <c r="S10174" t="n">
        <v/>
      </c>
      <c r="T10174" t="n">
        <v/>
      </c>
      <c r="U10174" t="n">
        <v/>
      </c>
    </row>
    <row r="10175">
      <c r="A10175" t="inlineStr">
        <is>
          <t>Yes</t>
        </is>
      </c>
      <c r="B10175" t="inlineStr">
        <is>
          <t>CA-2016-130785</t>
        </is>
      </c>
      <c r="C10175" t="n">
        <v/>
      </c>
      <c r="D10175" t="n">
        <v/>
      </c>
      <c r="E10175" t="n">
        <v/>
      </c>
      <c r="F10175" t="n">
        <v/>
      </c>
      <c r="G10175" t="n">
        <v/>
      </c>
      <c r="H10175" t="n">
        <v/>
      </c>
      <c r="I10175" t="n">
        <v/>
      </c>
      <c r="J10175" t="n">
        <v/>
      </c>
      <c r="K10175" t="n">
        <v/>
      </c>
      <c r="L10175" t="n">
        <v/>
      </c>
      <c r="M10175" t="n">
        <v/>
      </c>
      <c r="N10175" t="n">
        <v/>
      </c>
      <c r="O10175" t="n">
        <v/>
      </c>
      <c r="P10175" t="n">
        <v/>
      </c>
      <c r="Q10175" t="n">
        <v/>
      </c>
      <c r="R10175" t="n">
        <v/>
      </c>
      <c r="S10175" t="n">
        <v/>
      </c>
      <c r="T10175" t="n">
        <v/>
      </c>
      <c r="U10175" t="n">
        <v/>
      </c>
    </row>
    <row r="10176">
      <c r="A10176" t="inlineStr">
        <is>
          <t>Yes</t>
        </is>
      </c>
      <c r="B10176" t="inlineStr">
        <is>
          <t>CA-2016-132374</t>
        </is>
      </c>
      <c r="C10176" t="n">
        <v/>
      </c>
      <c r="D10176" t="n">
        <v/>
      </c>
      <c r="E10176" t="n">
        <v/>
      </c>
      <c r="F10176" t="n">
        <v/>
      </c>
      <c r="G10176" t="n">
        <v/>
      </c>
      <c r="H10176" t="n">
        <v/>
      </c>
      <c r="I10176" t="n">
        <v/>
      </c>
      <c r="J10176" t="n">
        <v/>
      </c>
      <c r="K10176" t="n">
        <v/>
      </c>
      <c r="L10176" t="n">
        <v/>
      </c>
      <c r="M10176" t="n">
        <v/>
      </c>
      <c r="N10176" t="n">
        <v/>
      </c>
      <c r="O10176" t="n">
        <v/>
      </c>
      <c r="P10176" t="n">
        <v/>
      </c>
      <c r="Q10176" t="n">
        <v/>
      </c>
      <c r="R10176" t="n">
        <v/>
      </c>
      <c r="S10176" t="n">
        <v/>
      </c>
      <c r="T10176" t="n">
        <v/>
      </c>
      <c r="U10176" t="n">
        <v/>
      </c>
    </row>
    <row r="10177">
      <c r="A10177" t="inlineStr">
        <is>
          <t>Yes</t>
        </is>
      </c>
      <c r="B10177" t="inlineStr">
        <is>
          <t>CA-2016-132941</t>
        </is>
      </c>
      <c r="C10177" t="n">
        <v/>
      </c>
      <c r="D10177" t="n">
        <v/>
      </c>
      <c r="E10177" t="n">
        <v/>
      </c>
      <c r="F10177" t="n">
        <v/>
      </c>
      <c r="G10177" t="n">
        <v/>
      </c>
      <c r="H10177" t="n">
        <v/>
      </c>
      <c r="I10177" t="n">
        <v/>
      </c>
      <c r="J10177" t="n">
        <v/>
      </c>
      <c r="K10177" t="n">
        <v/>
      </c>
      <c r="L10177" t="n">
        <v/>
      </c>
      <c r="M10177" t="n">
        <v/>
      </c>
      <c r="N10177" t="n">
        <v/>
      </c>
      <c r="O10177" t="n">
        <v/>
      </c>
      <c r="P10177" t="n">
        <v/>
      </c>
      <c r="Q10177" t="n">
        <v/>
      </c>
      <c r="R10177" t="n">
        <v/>
      </c>
      <c r="S10177" t="n">
        <v/>
      </c>
      <c r="T10177" t="n">
        <v/>
      </c>
      <c r="U10177" t="n">
        <v/>
      </c>
    </row>
    <row r="10178">
      <c r="A10178" t="inlineStr">
        <is>
          <t>Yes</t>
        </is>
      </c>
      <c r="B10178" t="inlineStr">
        <is>
          <t>CA-2016-132941</t>
        </is>
      </c>
      <c r="C10178" t="n">
        <v/>
      </c>
      <c r="D10178" t="n">
        <v/>
      </c>
      <c r="E10178" t="n">
        <v/>
      </c>
      <c r="F10178" t="n">
        <v/>
      </c>
      <c r="G10178" t="n">
        <v/>
      </c>
      <c r="H10178" t="n">
        <v/>
      </c>
      <c r="I10178" t="n">
        <v/>
      </c>
      <c r="J10178" t="n">
        <v/>
      </c>
      <c r="K10178" t="n">
        <v/>
      </c>
      <c r="L10178" t="n">
        <v/>
      </c>
      <c r="M10178" t="n">
        <v/>
      </c>
      <c r="N10178" t="n">
        <v/>
      </c>
      <c r="O10178" t="n">
        <v/>
      </c>
      <c r="P10178" t="n">
        <v/>
      </c>
      <c r="Q10178" t="n">
        <v/>
      </c>
      <c r="R10178" t="n">
        <v/>
      </c>
      <c r="S10178" t="n">
        <v/>
      </c>
      <c r="T10178" t="n">
        <v/>
      </c>
      <c r="U10178" t="n">
        <v/>
      </c>
    </row>
    <row r="10179">
      <c r="A10179" t="inlineStr">
        <is>
          <t>Yes</t>
        </is>
      </c>
      <c r="B10179" t="inlineStr">
        <is>
          <t>CA-2016-132941</t>
        </is>
      </c>
      <c r="C10179" t="n">
        <v/>
      </c>
      <c r="D10179" t="n">
        <v/>
      </c>
      <c r="E10179" t="n">
        <v/>
      </c>
      <c r="F10179" t="n">
        <v/>
      </c>
      <c r="G10179" t="n">
        <v/>
      </c>
      <c r="H10179" t="n">
        <v/>
      </c>
      <c r="I10179" t="n">
        <v/>
      </c>
      <c r="J10179" t="n">
        <v/>
      </c>
      <c r="K10179" t="n">
        <v/>
      </c>
      <c r="L10179" t="n">
        <v/>
      </c>
      <c r="M10179" t="n">
        <v/>
      </c>
      <c r="N10179" t="n">
        <v/>
      </c>
      <c r="O10179" t="n">
        <v/>
      </c>
      <c r="P10179" t="n">
        <v/>
      </c>
      <c r="Q10179" t="n">
        <v/>
      </c>
      <c r="R10179" t="n">
        <v/>
      </c>
      <c r="S10179" t="n">
        <v/>
      </c>
      <c r="T10179" t="n">
        <v/>
      </c>
      <c r="U10179" t="n">
        <v/>
      </c>
    </row>
    <row r="10180">
      <c r="A10180" t="inlineStr">
        <is>
          <t>Yes</t>
        </is>
      </c>
      <c r="B10180" t="inlineStr">
        <is>
          <t>CA-2016-134075</t>
        </is>
      </c>
      <c r="C10180" t="n">
        <v/>
      </c>
      <c r="D10180" t="n">
        <v/>
      </c>
      <c r="E10180" t="n">
        <v/>
      </c>
      <c r="F10180" t="n">
        <v/>
      </c>
      <c r="G10180" t="n">
        <v/>
      </c>
      <c r="H10180" t="n">
        <v/>
      </c>
      <c r="I10180" t="n">
        <v/>
      </c>
      <c r="J10180" t="n">
        <v/>
      </c>
      <c r="K10180" t="n">
        <v/>
      </c>
      <c r="L10180" t="n">
        <v/>
      </c>
      <c r="M10180" t="n">
        <v/>
      </c>
      <c r="N10180" t="n">
        <v/>
      </c>
      <c r="O10180" t="n">
        <v/>
      </c>
      <c r="P10180" t="n">
        <v/>
      </c>
      <c r="Q10180" t="n">
        <v/>
      </c>
      <c r="R10180" t="n">
        <v/>
      </c>
      <c r="S10180" t="n">
        <v/>
      </c>
      <c r="T10180" t="n">
        <v/>
      </c>
      <c r="U10180" t="n">
        <v/>
      </c>
    </row>
    <row r="10181">
      <c r="A10181" t="inlineStr">
        <is>
          <t>Yes</t>
        </is>
      </c>
      <c r="B10181" t="inlineStr">
        <is>
          <t>CA-2016-134075</t>
        </is>
      </c>
      <c r="C10181" t="n">
        <v/>
      </c>
      <c r="D10181" t="n">
        <v/>
      </c>
      <c r="E10181" t="n">
        <v/>
      </c>
      <c r="F10181" t="n">
        <v/>
      </c>
      <c r="G10181" t="n">
        <v/>
      </c>
      <c r="H10181" t="n">
        <v/>
      </c>
      <c r="I10181" t="n">
        <v/>
      </c>
      <c r="J10181" t="n">
        <v/>
      </c>
      <c r="K10181" t="n">
        <v/>
      </c>
      <c r="L10181" t="n">
        <v/>
      </c>
      <c r="M10181" t="n">
        <v/>
      </c>
      <c r="N10181" t="n">
        <v/>
      </c>
      <c r="O10181" t="n">
        <v/>
      </c>
      <c r="P10181" t="n">
        <v/>
      </c>
      <c r="Q10181" t="n">
        <v/>
      </c>
      <c r="R10181" t="n">
        <v/>
      </c>
      <c r="S10181" t="n">
        <v/>
      </c>
      <c r="T10181" t="n">
        <v/>
      </c>
      <c r="U10181" t="n">
        <v/>
      </c>
    </row>
    <row r="10182">
      <c r="A10182" t="inlineStr">
        <is>
          <t>Yes</t>
        </is>
      </c>
      <c r="B10182" t="inlineStr">
        <is>
          <t>CA-2016-134201</t>
        </is>
      </c>
      <c r="C10182" t="n">
        <v/>
      </c>
      <c r="D10182" t="n">
        <v/>
      </c>
      <c r="E10182" t="n">
        <v/>
      </c>
      <c r="F10182" t="n">
        <v/>
      </c>
      <c r="G10182" t="n">
        <v/>
      </c>
      <c r="H10182" t="n">
        <v/>
      </c>
      <c r="I10182" t="n">
        <v/>
      </c>
      <c r="J10182" t="n">
        <v/>
      </c>
      <c r="K10182" t="n">
        <v/>
      </c>
      <c r="L10182" t="n">
        <v/>
      </c>
      <c r="M10182" t="n">
        <v/>
      </c>
      <c r="N10182" t="n">
        <v/>
      </c>
      <c r="O10182" t="n">
        <v/>
      </c>
      <c r="P10182" t="n">
        <v/>
      </c>
      <c r="Q10182" t="n">
        <v/>
      </c>
      <c r="R10182" t="n">
        <v/>
      </c>
      <c r="S10182" t="n">
        <v/>
      </c>
      <c r="T10182" t="n">
        <v/>
      </c>
      <c r="U10182" t="n">
        <v/>
      </c>
    </row>
    <row r="10183">
      <c r="A10183" t="inlineStr">
        <is>
          <t>Yes</t>
        </is>
      </c>
      <c r="B10183" t="inlineStr">
        <is>
          <t>CA-2016-134201</t>
        </is>
      </c>
      <c r="C10183" t="n">
        <v/>
      </c>
      <c r="D10183" t="n">
        <v/>
      </c>
      <c r="E10183" t="n">
        <v/>
      </c>
      <c r="F10183" t="n">
        <v/>
      </c>
      <c r="G10183" t="n">
        <v/>
      </c>
      <c r="H10183" t="n">
        <v/>
      </c>
      <c r="I10183" t="n">
        <v/>
      </c>
      <c r="J10183" t="n">
        <v/>
      </c>
      <c r="K10183" t="n">
        <v/>
      </c>
      <c r="L10183" t="n">
        <v/>
      </c>
      <c r="M10183" t="n">
        <v/>
      </c>
      <c r="N10183" t="n">
        <v/>
      </c>
      <c r="O10183" t="n">
        <v/>
      </c>
      <c r="P10183" t="n">
        <v/>
      </c>
      <c r="Q10183" t="n">
        <v/>
      </c>
      <c r="R10183" t="n">
        <v/>
      </c>
      <c r="S10183" t="n">
        <v/>
      </c>
      <c r="T10183" t="n">
        <v/>
      </c>
      <c r="U10183" t="n">
        <v/>
      </c>
    </row>
    <row r="10184">
      <c r="A10184" t="inlineStr">
        <is>
          <t>Yes</t>
        </is>
      </c>
      <c r="B10184" t="inlineStr">
        <is>
          <t>CA-2016-135580</t>
        </is>
      </c>
      <c r="C10184" t="n">
        <v/>
      </c>
      <c r="D10184" t="n">
        <v/>
      </c>
      <c r="E10184" t="n">
        <v/>
      </c>
      <c r="F10184" t="n">
        <v/>
      </c>
      <c r="G10184" t="n">
        <v/>
      </c>
      <c r="H10184" t="n">
        <v/>
      </c>
      <c r="I10184" t="n">
        <v/>
      </c>
      <c r="J10184" t="n">
        <v/>
      </c>
      <c r="K10184" t="n">
        <v/>
      </c>
      <c r="L10184" t="n">
        <v/>
      </c>
      <c r="M10184" t="n">
        <v/>
      </c>
      <c r="N10184" t="n">
        <v/>
      </c>
      <c r="O10184" t="n">
        <v/>
      </c>
      <c r="P10184" t="n">
        <v/>
      </c>
      <c r="Q10184" t="n">
        <v/>
      </c>
      <c r="R10184" t="n">
        <v/>
      </c>
      <c r="S10184" t="n">
        <v/>
      </c>
      <c r="T10184" t="n">
        <v/>
      </c>
      <c r="U10184" t="n">
        <v/>
      </c>
    </row>
    <row r="10185">
      <c r="A10185" t="inlineStr">
        <is>
          <t>Yes</t>
        </is>
      </c>
      <c r="B10185" t="inlineStr">
        <is>
          <t>CA-2016-135580</t>
        </is>
      </c>
      <c r="C10185" t="n">
        <v/>
      </c>
      <c r="D10185" t="n">
        <v/>
      </c>
      <c r="E10185" t="n">
        <v/>
      </c>
      <c r="F10185" t="n">
        <v/>
      </c>
      <c r="G10185" t="n">
        <v/>
      </c>
      <c r="H10185" t="n">
        <v/>
      </c>
      <c r="I10185" t="n">
        <v/>
      </c>
      <c r="J10185" t="n">
        <v/>
      </c>
      <c r="K10185" t="n">
        <v/>
      </c>
      <c r="L10185" t="n">
        <v/>
      </c>
      <c r="M10185" t="n">
        <v/>
      </c>
      <c r="N10185" t="n">
        <v/>
      </c>
      <c r="O10185" t="n">
        <v/>
      </c>
      <c r="P10185" t="n">
        <v/>
      </c>
      <c r="Q10185" t="n">
        <v/>
      </c>
      <c r="R10185" t="n">
        <v/>
      </c>
      <c r="S10185" t="n">
        <v/>
      </c>
      <c r="T10185" t="n">
        <v/>
      </c>
      <c r="U10185" t="n">
        <v/>
      </c>
    </row>
    <row r="10186">
      <c r="A10186" t="inlineStr">
        <is>
          <t>Yes</t>
        </is>
      </c>
      <c r="B10186" t="inlineStr">
        <is>
          <t>CA-2016-135580</t>
        </is>
      </c>
      <c r="C10186" t="n">
        <v/>
      </c>
      <c r="D10186" t="n">
        <v/>
      </c>
      <c r="E10186" t="n">
        <v/>
      </c>
      <c r="F10186" t="n">
        <v/>
      </c>
      <c r="G10186" t="n">
        <v/>
      </c>
      <c r="H10186" t="n">
        <v/>
      </c>
      <c r="I10186" t="n">
        <v/>
      </c>
      <c r="J10186" t="n">
        <v/>
      </c>
      <c r="K10186" t="n">
        <v/>
      </c>
      <c r="L10186" t="n">
        <v/>
      </c>
      <c r="M10186" t="n">
        <v/>
      </c>
      <c r="N10186" t="n">
        <v/>
      </c>
      <c r="O10186" t="n">
        <v/>
      </c>
      <c r="P10186" t="n">
        <v/>
      </c>
      <c r="Q10186" t="n">
        <v/>
      </c>
      <c r="R10186" t="n">
        <v/>
      </c>
      <c r="S10186" t="n">
        <v/>
      </c>
      <c r="T10186" t="n">
        <v/>
      </c>
      <c r="U10186" t="n">
        <v/>
      </c>
    </row>
    <row r="10187">
      <c r="A10187" t="inlineStr">
        <is>
          <t>Yes</t>
        </is>
      </c>
      <c r="B10187" t="inlineStr">
        <is>
          <t>CA-2016-135580</t>
        </is>
      </c>
      <c r="C10187" t="n">
        <v/>
      </c>
      <c r="D10187" t="n">
        <v/>
      </c>
      <c r="E10187" t="n">
        <v/>
      </c>
      <c r="F10187" t="n">
        <v/>
      </c>
      <c r="G10187" t="n">
        <v/>
      </c>
      <c r="H10187" t="n">
        <v/>
      </c>
      <c r="I10187" t="n">
        <v/>
      </c>
      <c r="J10187" t="n">
        <v/>
      </c>
      <c r="K10187" t="n">
        <v/>
      </c>
      <c r="L10187" t="n">
        <v/>
      </c>
      <c r="M10187" t="n">
        <v/>
      </c>
      <c r="N10187" t="n">
        <v/>
      </c>
      <c r="O10187" t="n">
        <v/>
      </c>
      <c r="P10187" t="n">
        <v/>
      </c>
      <c r="Q10187" t="n">
        <v/>
      </c>
      <c r="R10187" t="n">
        <v/>
      </c>
      <c r="S10187" t="n">
        <v/>
      </c>
      <c r="T10187" t="n">
        <v/>
      </c>
      <c r="U10187" t="n">
        <v/>
      </c>
    </row>
    <row r="10188">
      <c r="A10188" t="inlineStr">
        <is>
          <t>Yes</t>
        </is>
      </c>
      <c r="B10188" t="inlineStr">
        <is>
          <t>CA-2016-135580</t>
        </is>
      </c>
      <c r="C10188" t="n">
        <v/>
      </c>
      <c r="D10188" t="n">
        <v/>
      </c>
      <c r="E10188" t="n">
        <v/>
      </c>
      <c r="F10188" t="n">
        <v/>
      </c>
      <c r="G10188" t="n">
        <v/>
      </c>
      <c r="H10188" t="n">
        <v/>
      </c>
      <c r="I10188" t="n">
        <v/>
      </c>
      <c r="J10188" t="n">
        <v/>
      </c>
      <c r="K10188" t="n">
        <v/>
      </c>
      <c r="L10188" t="n">
        <v/>
      </c>
      <c r="M10188" t="n">
        <v/>
      </c>
      <c r="N10188" t="n">
        <v/>
      </c>
      <c r="O10188" t="n">
        <v/>
      </c>
      <c r="P10188" t="n">
        <v/>
      </c>
      <c r="Q10188" t="n">
        <v/>
      </c>
      <c r="R10188" t="n">
        <v/>
      </c>
      <c r="S10188" t="n">
        <v/>
      </c>
      <c r="T10188" t="n">
        <v/>
      </c>
      <c r="U10188" t="n">
        <v/>
      </c>
    </row>
    <row r="10189">
      <c r="A10189" t="inlineStr">
        <is>
          <t>Yes</t>
        </is>
      </c>
      <c r="B10189" t="inlineStr">
        <is>
          <t>CA-2016-138674</t>
        </is>
      </c>
      <c r="C10189" t="n">
        <v/>
      </c>
      <c r="D10189" t="n">
        <v/>
      </c>
      <c r="E10189" t="n">
        <v/>
      </c>
      <c r="F10189" t="n">
        <v/>
      </c>
      <c r="G10189" t="n">
        <v/>
      </c>
      <c r="H10189" t="n">
        <v/>
      </c>
      <c r="I10189" t="n">
        <v/>
      </c>
      <c r="J10189" t="n">
        <v/>
      </c>
      <c r="K10189" t="n">
        <v/>
      </c>
      <c r="L10189" t="n">
        <v/>
      </c>
      <c r="M10189" t="n">
        <v/>
      </c>
      <c r="N10189" t="n">
        <v/>
      </c>
      <c r="O10189" t="n">
        <v/>
      </c>
      <c r="P10189" t="n">
        <v/>
      </c>
      <c r="Q10189" t="n">
        <v/>
      </c>
      <c r="R10189" t="n">
        <v/>
      </c>
      <c r="S10189" t="n">
        <v/>
      </c>
      <c r="T10189" t="n">
        <v/>
      </c>
      <c r="U10189" t="n">
        <v/>
      </c>
    </row>
    <row r="10190">
      <c r="A10190" t="inlineStr">
        <is>
          <t>Yes</t>
        </is>
      </c>
      <c r="B10190" t="inlineStr">
        <is>
          <t>CA-2016-138674</t>
        </is>
      </c>
      <c r="C10190" t="n">
        <v/>
      </c>
      <c r="D10190" t="n">
        <v/>
      </c>
      <c r="E10190" t="n">
        <v/>
      </c>
      <c r="F10190" t="n">
        <v/>
      </c>
      <c r="G10190" t="n">
        <v/>
      </c>
      <c r="H10190" t="n">
        <v/>
      </c>
      <c r="I10190" t="n">
        <v/>
      </c>
      <c r="J10190" t="n">
        <v/>
      </c>
      <c r="K10190" t="n">
        <v/>
      </c>
      <c r="L10190" t="n">
        <v/>
      </c>
      <c r="M10190" t="n">
        <v/>
      </c>
      <c r="N10190" t="n">
        <v/>
      </c>
      <c r="O10190" t="n">
        <v/>
      </c>
      <c r="P10190" t="n">
        <v/>
      </c>
      <c r="Q10190" t="n">
        <v/>
      </c>
      <c r="R10190" t="n">
        <v/>
      </c>
      <c r="S10190" t="n">
        <v/>
      </c>
      <c r="T10190" t="n">
        <v/>
      </c>
      <c r="U10190" t="n">
        <v/>
      </c>
    </row>
    <row r="10191">
      <c r="A10191" t="inlineStr">
        <is>
          <t>Yes</t>
        </is>
      </c>
      <c r="B10191" t="inlineStr">
        <is>
          <t>CA-2016-138674</t>
        </is>
      </c>
      <c r="C10191" t="n">
        <v/>
      </c>
      <c r="D10191" t="n">
        <v/>
      </c>
      <c r="E10191" t="n">
        <v/>
      </c>
      <c r="F10191" t="n">
        <v/>
      </c>
      <c r="G10191" t="n">
        <v/>
      </c>
      <c r="H10191" t="n">
        <v/>
      </c>
      <c r="I10191" t="n">
        <v/>
      </c>
      <c r="J10191" t="n">
        <v/>
      </c>
      <c r="K10191" t="n">
        <v/>
      </c>
      <c r="L10191" t="n">
        <v/>
      </c>
      <c r="M10191" t="n">
        <v/>
      </c>
      <c r="N10191" t="n">
        <v/>
      </c>
      <c r="O10191" t="n">
        <v/>
      </c>
      <c r="P10191" t="n">
        <v/>
      </c>
      <c r="Q10191" t="n">
        <v/>
      </c>
      <c r="R10191" t="n">
        <v/>
      </c>
      <c r="S10191" t="n">
        <v/>
      </c>
      <c r="T10191" t="n">
        <v/>
      </c>
      <c r="U10191" t="n">
        <v/>
      </c>
    </row>
    <row r="10192">
      <c r="A10192" t="inlineStr">
        <is>
          <t>Yes</t>
        </is>
      </c>
      <c r="B10192" t="inlineStr">
        <is>
          <t>CA-2016-139731</t>
        </is>
      </c>
      <c r="C10192" t="n">
        <v/>
      </c>
      <c r="D10192" t="n">
        <v/>
      </c>
      <c r="E10192" t="n">
        <v/>
      </c>
      <c r="F10192" t="n">
        <v/>
      </c>
      <c r="G10192" t="n">
        <v/>
      </c>
      <c r="H10192" t="n">
        <v/>
      </c>
      <c r="I10192" t="n">
        <v/>
      </c>
      <c r="J10192" t="n">
        <v/>
      </c>
      <c r="K10192" t="n">
        <v/>
      </c>
      <c r="L10192" t="n">
        <v/>
      </c>
      <c r="M10192" t="n">
        <v/>
      </c>
      <c r="N10192" t="n">
        <v/>
      </c>
      <c r="O10192" t="n">
        <v/>
      </c>
      <c r="P10192" t="n">
        <v/>
      </c>
      <c r="Q10192" t="n">
        <v/>
      </c>
      <c r="R10192" t="n">
        <v/>
      </c>
      <c r="S10192" t="n">
        <v/>
      </c>
      <c r="T10192" t="n">
        <v/>
      </c>
      <c r="U10192" t="n">
        <v/>
      </c>
    </row>
    <row r="10193">
      <c r="A10193" t="inlineStr">
        <is>
          <t>Yes</t>
        </is>
      </c>
      <c r="B10193" t="inlineStr">
        <is>
          <t>CA-2016-139731</t>
        </is>
      </c>
      <c r="C10193" t="n">
        <v/>
      </c>
      <c r="D10193" t="n">
        <v/>
      </c>
      <c r="E10193" t="n">
        <v/>
      </c>
      <c r="F10193" t="n">
        <v/>
      </c>
      <c r="G10193" t="n">
        <v/>
      </c>
      <c r="H10193" t="n">
        <v/>
      </c>
      <c r="I10193" t="n">
        <v/>
      </c>
      <c r="J10193" t="n">
        <v/>
      </c>
      <c r="K10193" t="n">
        <v/>
      </c>
      <c r="L10193" t="n">
        <v/>
      </c>
      <c r="M10193" t="n">
        <v/>
      </c>
      <c r="N10193" t="n">
        <v/>
      </c>
      <c r="O10193" t="n">
        <v/>
      </c>
      <c r="P10193" t="n">
        <v/>
      </c>
      <c r="Q10193" t="n">
        <v/>
      </c>
      <c r="R10193" t="n">
        <v/>
      </c>
      <c r="S10193" t="n">
        <v/>
      </c>
      <c r="T10193" t="n">
        <v/>
      </c>
      <c r="U10193" t="n">
        <v/>
      </c>
    </row>
    <row r="10194">
      <c r="A10194" t="inlineStr">
        <is>
          <t>Yes</t>
        </is>
      </c>
      <c r="B10194" t="inlineStr">
        <is>
          <t>CA-2016-140984</t>
        </is>
      </c>
      <c r="C10194" t="n">
        <v/>
      </c>
      <c r="D10194" t="n">
        <v/>
      </c>
      <c r="E10194" t="n">
        <v/>
      </c>
      <c r="F10194" t="n">
        <v/>
      </c>
      <c r="G10194" t="n">
        <v/>
      </c>
      <c r="H10194" t="n">
        <v/>
      </c>
      <c r="I10194" t="n">
        <v/>
      </c>
      <c r="J10194" t="n">
        <v/>
      </c>
      <c r="K10194" t="n">
        <v/>
      </c>
      <c r="L10194" t="n">
        <v/>
      </c>
      <c r="M10194" t="n">
        <v/>
      </c>
      <c r="N10194" t="n">
        <v/>
      </c>
      <c r="O10194" t="n">
        <v/>
      </c>
      <c r="P10194" t="n">
        <v/>
      </c>
      <c r="Q10194" t="n">
        <v/>
      </c>
      <c r="R10194" t="n">
        <v/>
      </c>
      <c r="S10194" t="n">
        <v/>
      </c>
      <c r="T10194" t="n">
        <v/>
      </c>
      <c r="U10194" t="n">
        <v/>
      </c>
    </row>
    <row r="10195">
      <c r="A10195" t="inlineStr">
        <is>
          <t>Yes</t>
        </is>
      </c>
      <c r="B10195" t="inlineStr">
        <is>
          <t>CA-2016-140984</t>
        </is>
      </c>
      <c r="C10195" t="n">
        <v/>
      </c>
      <c r="D10195" t="n">
        <v/>
      </c>
      <c r="E10195" t="n">
        <v/>
      </c>
      <c r="F10195" t="n">
        <v/>
      </c>
      <c r="G10195" t="n">
        <v/>
      </c>
      <c r="H10195" t="n">
        <v/>
      </c>
      <c r="I10195" t="n">
        <v/>
      </c>
      <c r="J10195" t="n">
        <v/>
      </c>
      <c r="K10195" t="n">
        <v/>
      </c>
      <c r="L10195" t="n">
        <v/>
      </c>
      <c r="M10195" t="n">
        <v/>
      </c>
      <c r="N10195" t="n">
        <v/>
      </c>
      <c r="O10195" t="n">
        <v/>
      </c>
      <c r="P10195" t="n">
        <v/>
      </c>
      <c r="Q10195" t="n">
        <v/>
      </c>
      <c r="R10195" t="n">
        <v/>
      </c>
      <c r="S10195" t="n">
        <v/>
      </c>
      <c r="T10195" t="n">
        <v/>
      </c>
      <c r="U10195" t="n">
        <v/>
      </c>
    </row>
    <row r="10196">
      <c r="A10196" t="inlineStr">
        <is>
          <t>Yes</t>
        </is>
      </c>
      <c r="B10196" t="inlineStr">
        <is>
          <t>CA-2016-140984</t>
        </is>
      </c>
      <c r="C10196" t="n">
        <v/>
      </c>
      <c r="D10196" t="n">
        <v/>
      </c>
      <c r="E10196" t="n">
        <v/>
      </c>
      <c r="F10196" t="n">
        <v/>
      </c>
      <c r="G10196" t="n">
        <v/>
      </c>
      <c r="H10196" t="n">
        <v/>
      </c>
      <c r="I10196" t="n">
        <v/>
      </c>
      <c r="J10196" t="n">
        <v/>
      </c>
      <c r="K10196" t="n">
        <v/>
      </c>
      <c r="L10196" t="n">
        <v/>
      </c>
      <c r="M10196" t="n">
        <v/>
      </c>
      <c r="N10196" t="n">
        <v/>
      </c>
      <c r="O10196" t="n">
        <v/>
      </c>
      <c r="P10196" t="n">
        <v/>
      </c>
      <c r="Q10196" t="n">
        <v/>
      </c>
      <c r="R10196" t="n">
        <v/>
      </c>
      <c r="S10196" t="n">
        <v/>
      </c>
      <c r="T10196" t="n">
        <v/>
      </c>
      <c r="U10196" t="n">
        <v/>
      </c>
    </row>
    <row r="10197">
      <c r="A10197" t="inlineStr">
        <is>
          <t>Yes</t>
        </is>
      </c>
      <c r="B10197" t="inlineStr">
        <is>
          <t>CA-2016-141593</t>
        </is>
      </c>
      <c r="C10197" t="n">
        <v/>
      </c>
      <c r="D10197" t="n">
        <v/>
      </c>
      <c r="E10197" t="n">
        <v/>
      </c>
      <c r="F10197" t="n">
        <v/>
      </c>
      <c r="G10197" t="n">
        <v/>
      </c>
      <c r="H10197" t="n">
        <v/>
      </c>
      <c r="I10197" t="n">
        <v/>
      </c>
      <c r="J10197" t="n">
        <v/>
      </c>
      <c r="K10197" t="n">
        <v/>
      </c>
      <c r="L10197" t="n">
        <v/>
      </c>
      <c r="M10197" t="n">
        <v/>
      </c>
      <c r="N10197" t="n">
        <v/>
      </c>
      <c r="O10197" t="n">
        <v/>
      </c>
      <c r="P10197" t="n">
        <v/>
      </c>
      <c r="Q10197" t="n">
        <v/>
      </c>
      <c r="R10197" t="n">
        <v/>
      </c>
      <c r="S10197" t="n">
        <v/>
      </c>
      <c r="T10197" t="n">
        <v/>
      </c>
      <c r="U10197" t="n">
        <v/>
      </c>
    </row>
    <row r="10198">
      <c r="A10198" t="inlineStr">
        <is>
          <t>Yes</t>
        </is>
      </c>
      <c r="B10198" t="inlineStr">
        <is>
          <t>CA-2016-141593</t>
        </is>
      </c>
      <c r="C10198" t="n">
        <v/>
      </c>
      <c r="D10198" t="n">
        <v/>
      </c>
      <c r="E10198" t="n">
        <v/>
      </c>
      <c r="F10198" t="n">
        <v/>
      </c>
      <c r="G10198" t="n">
        <v/>
      </c>
      <c r="H10198" t="n">
        <v/>
      </c>
      <c r="I10198" t="n">
        <v/>
      </c>
      <c r="J10198" t="n">
        <v/>
      </c>
      <c r="K10198" t="n">
        <v/>
      </c>
      <c r="L10198" t="n">
        <v/>
      </c>
      <c r="M10198" t="n">
        <v/>
      </c>
      <c r="N10198" t="n">
        <v/>
      </c>
      <c r="O10198" t="n">
        <v/>
      </c>
      <c r="P10198" t="n">
        <v/>
      </c>
      <c r="Q10198" t="n">
        <v/>
      </c>
      <c r="R10198" t="n">
        <v/>
      </c>
      <c r="S10198" t="n">
        <v/>
      </c>
      <c r="T10198" t="n">
        <v/>
      </c>
      <c r="U10198" t="n">
        <v/>
      </c>
    </row>
    <row r="10199">
      <c r="A10199" t="inlineStr">
        <is>
          <t>Yes</t>
        </is>
      </c>
      <c r="B10199" t="inlineStr">
        <is>
          <t>CA-2016-141593</t>
        </is>
      </c>
      <c r="C10199" t="n">
        <v/>
      </c>
      <c r="D10199" t="n">
        <v/>
      </c>
      <c r="E10199" t="n">
        <v/>
      </c>
      <c r="F10199" t="n">
        <v/>
      </c>
      <c r="G10199" t="n">
        <v/>
      </c>
      <c r="H10199" t="n">
        <v/>
      </c>
      <c r="I10199" t="n">
        <v/>
      </c>
      <c r="J10199" t="n">
        <v/>
      </c>
      <c r="K10199" t="n">
        <v/>
      </c>
      <c r="L10199" t="n">
        <v/>
      </c>
      <c r="M10199" t="n">
        <v/>
      </c>
      <c r="N10199" t="n">
        <v/>
      </c>
      <c r="O10199" t="n">
        <v/>
      </c>
      <c r="P10199" t="n">
        <v/>
      </c>
      <c r="Q10199" t="n">
        <v/>
      </c>
      <c r="R10199" t="n">
        <v/>
      </c>
      <c r="S10199" t="n">
        <v/>
      </c>
      <c r="T10199" t="n">
        <v/>
      </c>
      <c r="U10199" t="n">
        <v/>
      </c>
    </row>
    <row r="10200">
      <c r="A10200" t="inlineStr">
        <is>
          <t>Yes</t>
        </is>
      </c>
      <c r="B10200" t="inlineStr">
        <is>
          <t>CA-2016-141593</t>
        </is>
      </c>
      <c r="C10200" t="n">
        <v/>
      </c>
      <c r="D10200" t="n">
        <v/>
      </c>
      <c r="E10200" t="n">
        <v/>
      </c>
      <c r="F10200" t="n">
        <v/>
      </c>
      <c r="G10200" t="n">
        <v/>
      </c>
      <c r="H10200" t="n">
        <v/>
      </c>
      <c r="I10200" t="n">
        <v/>
      </c>
      <c r="J10200" t="n">
        <v/>
      </c>
      <c r="K10200" t="n">
        <v/>
      </c>
      <c r="L10200" t="n">
        <v/>
      </c>
      <c r="M10200" t="n">
        <v/>
      </c>
      <c r="N10200" t="n">
        <v/>
      </c>
      <c r="O10200" t="n">
        <v/>
      </c>
      <c r="P10200" t="n">
        <v/>
      </c>
      <c r="Q10200" t="n">
        <v/>
      </c>
      <c r="R10200" t="n">
        <v/>
      </c>
      <c r="S10200" t="n">
        <v/>
      </c>
      <c r="T10200" t="n">
        <v/>
      </c>
      <c r="U10200" t="n">
        <v/>
      </c>
    </row>
    <row r="10201">
      <c r="A10201" t="inlineStr">
        <is>
          <t>Yes</t>
        </is>
      </c>
      <c r="B10201" t="inlineStr">
        <is>
          <t>CA-2016-142601</t>
        </is>
      </c>
      <c r="C10201" t="n">
        <v/>
      </c>
      <c r="D10201" t="n">
        <v/>
      </c>
      <c r="E10201" t="n">
        <v/>
      </c>
      <c r="F10201" t="n">
        <v/>
      </c>
      <c r="G10201" t="n">
        <v/>
      </c>
      <c r="H10201" t="n">
        <v/>
      </c>
      <c r="I10201" t="n">
        <v/>
      </c>
      <c r="J10201" t="n">
        <v/>
      </c>
      <c r="K10201" t="n">
        <v/>
      </c>
      <c r="L10201" t="n">
        <v/>
      </c>
      <c r="M10201" t="n">
        <v/>
      </c>
      <c r="N10201" t="n">
        <v/>
      </c>
      <c r="O10201" t="n">
        <v/>
      </c>
      <c r="P10201" t="n">
        <v/>
      </c>
      <c r="Q10201" t="n">
        <v/>
      </c>
      <c r="R10201" t="n">
        <v/>
      </c>
      <c r="S10201" t="n">
        <v/>
      </c>
      <c r="T10201" t="n">
        <v/>
      </c>
      <c r="U10201" t="n">
        <v/>
      </c>
    </row>
    <row r="10202">
      <c r="A10202" t="inlineStr">
        <is>
          <t>Yes</t>
        </is>
      </c>
      <c r="B10202" t="inlineStr">
        <is>
          <t>CA-2016-142601</t>
        </is>
      </c>
      <c r="C10202" t="n">
        <v/>
      </c>
      <c r="D10202" t="n">
        <v/>
      </c>
      <c r="E10202" t="n">
        <v/>
      </c>
      <c r="F10202" t="n">
        <v/>
      </c>
      <c r="G10202" t="n">
        <v/>
      </c>
      <c r="H10202" t="n">
        <v/>
      </c>
      <c r="I10202" t="n">
        <v/>
      </c>
      <c r="J10202" t="n">
        <v/>
      </c>
      <c r="K10202" t="n">
        <v/>
      </c>
      <c r="L10202" t="n">
        <v/>
      </c>
      <c r="M10202" t="n">
        <v/>
      </c>
      <c r="N10202" t="n">
        <v/>
      </c>
      <c r="O10202" t="n">
        <v/>
      </c>
      <c r="P10202" t="n">
        <v/>
      </c>
      <c r="Q10202" t="n">
        <v/>
      </c>
      <c r="R10202" t="n">
        <v/>
      </c>
      <c r="S10202" t="n">
        <v/>
      </c>
      <c r="T10202" t="n">
        <v/>
      </c>
      <c r="U10202" t="n">
        <v/>
      </c>
    </row>
    <row r="10203">
      <c r="A10203" t="inlineStr">
        <is>
          <t>Yes</t>
        </is>
      </c>
      <c r="B10203" t="inlineStr">
        <is>
          <t>CA-2016-143238</t>
        </is>
      </c>
      <c r="C10203" t="n">
        <v/>
      </c>
      <c r="D10203" t="n">
        <v/>
      </c>
      <c r="E10203" t="n">
        <v/>
      </c>
      <c r="F10203" t="n">
        <v/>
      </c>
      <c r="G10203" t="n">
        <v/>
      </c>
      <c r="H10203" t="n">
        <v/>
      </c>
      <c r="I10203" t="n">
        <v/>
      </c>
      <c r="J10203" t="n">
        <v/>
      </c>
      <c r="K10203" t="n">
        <v/>
      </c>
      <c r="L10203" t="n">
        <v/>
      </c>
      <c r="M10203" t="n">
        <v/>
      </c>
      <c r="N10203" t="n">
        <v/>
      </c>
      <c r="O10203" t="n">
        <v/>
      </c>
      <c r="P10203" t="n">
        <v/>
      </c>
      <c r="Q10203" t="n">
        <v/>
      </c>
      <c r="R10203" t="n">
        <v/>
      </c>
      <c r="S10203" t="n">
        <v/>
      </c>
      <c r="T10203" t="n">
        <v/>
      </c>
      <c r="U10203" t="n">
        <v/>
      </c>
    </row>
    <row r="10204">
      <c r="A10204" t="inlineStr">
        <is>
          <t>Yes</t>
        </is>
      </c>
      <c r="B10204" t="inlineStr">
        <is>
          <t>CA-2016-143490</t>
        </is>
      </c>
      <c r="C10204" t="n">
        <v/>
      </c>
      <c r="D10204" t="n">
        <v/>
      </c>
      <c r="E10204" t="n">
        <v/>
      </c>
      <c r="F10204" t="n">
        <v/>
      </c>
      <c r="G10204" t="n">
        <v/>
      </c>
      <c r="H10204" t="n">
        <v/>
      </c>
      <c r="I10204" t="n">
        <v/>
      </c>
      <c r="J10204" t="n">
        <v/>
      </c>
      <c r="K10204" t="n">
        <v/>
      </c>
      <c r="L10204" t="n">
        <v/>
      </c>
      <c r="M10204" t="n">
        <v/>
      </c>
      <c r="N10204" t="n">
        <v/>
      </c>
      <c r="O10204" t="n">
        <v/>
      </c>
      <c r="P10204" t="n">
        <v/>
      </c>
      <c r="Q10204" t="n">
        <v/>
      </c>
      <c r="R10204" t="n">
        <v/>
      </c>
      <c r="S10204" t="n">
        <v/>
      </c>
      <c r="T10204" t="n">
        <v/>
      </c>
      <c r="U10204" t="n">
        <v/>
      </c>
    </row>
    <row r="10205">
      <c r="A10205" t="inlineStr">
        <is>
          <t>Yes</t>
        </is>
      </c>
      <c r="B10205" t="inlineStr">
        <is>
          <t>CA-2016-143490</t>
        </is>
      </c>
      <c r="C10205" t="n">
        <v/>
      </c>
      <c r="D10205" t="n">
        <v/>
      </c>
      <c r="E10205" t="n">
        <v/>
      </c>
      <c r="F10205" t="n">
        <v/>
      </c>
      <c r="G10205" t="n">
        <v/>
      </c>
      <c r="H10205" t="n">
        <v/>
      </c>
      <c r="I10205" t="n">
        <v/>
      </c>
      <c r="J10205" t="n">
        <v/>
      </c>
      <c r="K10205" t="n">
        <v/>
      </c>
      <c r="L10205" t="n">
        <v/>
      </c>
      <c r="M10205" t="n">
        <v/>
      </c>
      <c r="N10205" t="n">
        <v/>
      </c>
      <c r="O10205" t="n">
        <v/>
      </c>
      <c r="P10205" t="n">
        <v/>
      </c>
      <c r="Q10205" t="n">
        <v/>
      </c>
      <c r="R10205" t="n">
        <v/>
      </c>
      <c r="S10205" t="n">
        <v/>
      </c>
      <c r="T10205" t="n">
        <v/>
      </c>
      <c r="U10205" t="n">
        <v/>
      </c>
    </row>
    <row r="10206">
      <c r="A10206" t="inlineStr">
        <is>
          <t>Yes</t>
        </is>
      </c>
      <c r="B10206" t="inlineStr">
        <is>
          <t>CA-2016-143602</t>
        </is>
      </c>
      <c r="C10206" t="n">
        <v/>
      </c>
      <c r="D10206" t="n">
        <v/>
      </c>
      <c r="E10206" t="n">
        <v/>
      </c>
      <c r="F10206" t="n">
        <v/>
      </c>
      <c r="G10206" t="n">
        <v/>
      </c>
      <c r="H10206" t="n">
        <v/>
      </c>
      <c r="I10206" t="n">
        <v/>
      </c>
      <c r="J10206" t="n">
        <v/>
      </c>
      <c r="K10206" t="n">
        <v/>
      </c>
      <c r="L10206" t="n">
        <v/>
      </c>
      <c r="M10206" t="n">
        <v/>
      </c>
      <c r="N10206" t="n">
        <v/>
      </c>
      <c r="O10206" t="n">
        <v/>
      </c>
      <c r="P10206" t="n">
        <v/>
      </c>
      <c r="Q10206" t="n">
        <v/>
      </c>
      <c r="R10206" t="n">
        <v/>
      </c>
      <c r="S10206" t="n">
        <v/>
      </c>
      <c r="T10206" t="n">
        <v/>
      </c>
      <c r="U10206" t="n">
        <v/>
      </c>
    </row>
    <row r="10207">
      <c r="A10207" t="inlineStr">
        <is>
          <t>Yes</t>
        </is>
      </c>
      <c r="B10207" t="inlineStr">
        <is>
          <t>CA-2016-144267</t>
        </is>
      </c>
      <c r="C10207" t="n">
        <v/>
      </c>
      <c r="D10207" t="n">
        <v/>
      </c>
      <c r="E10207" t="n">
        <v/>
      </c>
      <c r="F10207" t="n">
        <v/>
      </c>
      <c r="G10207" t="n">
        <v/>
      </c>
      <c r="H10207" t="n">
        <v/>
      </c>
      <c r="I10207" t="n">
        <v/>
      </c>
      <c r="J10207" t="n">
        <v/>
      </c>
      <c r="K10207" t="n">
        <v/>
      </c>
      <c r="L10207" t="n">
        <v/>
      </c>
      <c r="M10207" t="n">
        <v/>
      </c>
      <c r="N10207" t="n">
        <v/>
      </c>
      <c r="O10207" t="n">
        <v/>
      </c>
      <c r="P10207" t="n">
        <v/>
      </c>
      <c r="Q10207" t="n">
        <v/>
      </c>
      <c r="R10207" t="n">
        <v/>
      </c>
      <c r="S10207" t="n">
        <v/>
      </c>
      <c r="T10207" t="n">
        <v/>
      </c>
      <c r="U10207" t="n">
        <v/>
      </c>
    </row>
    <row r="10208">
      <c r="A10208" t="inlineStr">
        <is>
          <t>Yes</t>
        </is>
      </c>
      <c r="B10208" t="inlineStr">
        <is>
          <t>CA-2016-144267</t>
        </is>
      </c>
      <c r="C10208" t="n">
        <v/>
      </c>
      <c r="D10208" t="n">
        <v/>
      </c>
      <c r="E10208" t="n">
        <v/>
      </c>
      <c r="F10208" t="n">
        <v/>
      </c>
      <c r="G10208" t="n">
        <v/>
      </c>
      <c r="H10208" t="n">
        <v/>
      </c>
      <c r="I10208" t="n">
        <v/>
      </c>
      <c r="J10208" t="n">
        <v/>
      </c>
      <c r="K10208" t="n">
        <v/>
      </c>
      <c r="L10208" t="n">
        <v/>
      </c>
      <c r="M10208" t="n">
        <v/>
      </c>
      <c r="N10208" t="n">
        <v/>
      </c>
      <c r="O10208" t="n">
        <v/>
      </c>
      <c r="P10208" t="n">
        <v/>
      </c>
      <c r="Q10208" t="n">
        <v/>
      </c>
      <c r="R10208" t="n">
        <v/>
      </c>
      <c r="S10208" t="n">
        <v/>
      </c>
      <c r="T10208" t="n">
        <v/>
      </c>
      <c r="U10208" t="n">
        <v/>
      </c>
    </row>
    <row r="10209">
      <c r="A10209" t="inlineStr">
        <is>
          <t>Yes</t>
        </is>
      </c>
      <c r="B10209" t="inlineStr">
        <is>
          <t>CA-2016-144267</t>
        </is>
      </c>
      <c r="C10209" t="n">
        <v/>
      </c>
      <c r="D10209" t="n">
        <v/>
      </c>
      <c r="E10209" t="n">
        <v/>
      </c>
      <c r="F10209" t="n">
        <v/>
      </c>
      <c r="G10209" t="n">
        <v/>
      </c>
      <c r="H10209" t="n">
        <v/>
      </c>
      <c r="I10209" t="n">
        <v/>
      </c>
      <c r="J10209" t="n">
        <v/>
      </c>
      <c r="K10209" t="n">
        <v/>
      </c>
      <c r="L10209" t="n">
        <v/>
      </c>
      <c r="M10209" t="n">
        <v/>
      </c>
      <c r="N10209" t="n">
        <v/>
      </c>
      <c r="O10209" t="n">
        <v/>
      </c>
      <c r="P10209" t="n">
        <v/>
      </c>
      <c r="Q10209" t="n">
        <v/>
      </c>
      <c r="R10209" t="n">
        <v/>
      </c>
      <c r="S10209" t="n">
        <v/>
      </c>
      <c r="T10209" t="n">
        <v/>
      </c>
      <c r="U10209" t="n">
        <v/>
      </c>
    </row>
    <row r="10210">
      <c r="A10210" t="inlineStr">
        <is>
          <t>Yes</t>
        </is>
      </c>
      <c r="B10210" t="inlineStr">
        <is>
          <t>CA-2016-144267</t>
        </is>
      </c>
      <c r="C10210" t="n">
        <v/>
      </c>
      <c r="D10210" t="n">
        <v/>
      </c>
      <c r="E10210" t="n">
        <v/>
      </c>
      <c r="F10210" t="n">
        <v/>
      </c>
      <c r="G10210" t="n">
        <v/>
      </c>
      <c r="H10210" t="n">
        <v/>
      </c>
      <c r="I10210" t="n">
        <v/>
      </c>
      <c r="J10210" t="n">
        <v/>
      </c>
      <c r="K10210" t="n">
        <v/>
      </c>
      <c r="L10210" t="n">
        <v/>
      </c>
      <c r="M10210" t="n">
        <v/>
      </c>
      <c r="N10210" t="n">
        <v/>
      </c>
      <c r="O10210" t="n">
        <v/>
      </c>
      <c r="P10210" t="n">
        <v/>
      </c>
      <c r="Q10210" t="n">
        <v/>
      </c>
      <c r="R10210" t="n">
        <v/>
      </c>
      <c r="S10210" t="n">
        <v/>
      </c>
      <c r="T10210" t="n">
        <v/>
      </c>
      <c r="U10210" t="n">
        <v/>
      </c>
    </row>
    <row r="10211">
      <c r="A10211" t="inlineStr">
        <is>
          <t>Yes</t>
        </is>
      </c>
      <c r="B10211" t="inlineStr">
        <is>
          <t>CA-2016-146255</t>
        </is>
      </c>
      <c r="C10211" t="n">
        <v/>
      </c>
      <c r="D10211" t="n">
        <v/>
      </c>
      <c r="E10211" t="n">
        <v/>
      </c>
      <c r="F10211" t="n">
        <v/>
      </c>
      <c r="G10211" t="n">
        <v/>
      </c>
      <c r="H10211" t="n">
        <v/>
      </c>
      <c r="I10211" t="n">
        <v/>
      </c>
      <c r="J10211" t="n">
        <v/>
      </c>
      <c r="K10211" t="n">
        <v/>
      </c>
      <c r="L10211" t="n">
        <v/>
      </c>
      <c r="M10211" t="n">
        <v/>
      </c>
      <c r="N10211" t="n">
        <v/>
      </c>
      <c r="O10211" t="n">
        <v/>
      </c>
      <c r="P10211" t="n">
        <v/>
      </c>
      <c r="Q10211" t="n">
        <v/>
      </c>
      <c r="R10211" t="n">
        <v/>
      </c>
      <c r="S10211" t="n">
        <v/>
      </c>
      <c r="T10211" t="n">
        <v/>
      </c>
      <c r="U10211" t="n">
        <v/>
      </c>
    </row>
    <row r="10212">
      <c r="A10212" t="inlineStr">
        <is>
          <t>Yes</t>
        </is>
      </c>
      <c r="B10212" t="inlineStr">
        <is>
          <t>CA-2016-146255</t>
        </is>
      </c>
      <c r="C10212" t="n">
        <v/>
      </c>
      <c r="D10212" t="n">
        <v/>
      </c>
      <c r="E10212" t="n">
        <v/>
      </c>
      <c r="F10212" t="n">
        <v/>
      </c>
      <c r="G10212" t="n">
        <v/>
      </c>
      <c r="H10212" t="n">
        <v/>
      </c>
      <c r="I10212" t="n">
        <v/>
      </c>
      <c r="J10212" t="n">
        <v/>
      </c>
      <c r="K10212" t="n">
        <v/>
      </c>
      <c r="L10212" t="n">
        <v/>
      </c>
      <c r="M10212" t="n">
        <v/>
      </c>
      <c r="N10212" t="n">
        <v/>
      </c>
      <c r="O10212" t="n">
        <v/>
      </c>
      <c r="P10212" t="n">
        <v/>
      </c>
      <c r="Q10212" t="n">
        <v/>
      </c>
      <c r="R10212" t="n">
        <v/>
      </c>
      <c r="S10212" t="n">
        <v/>
      </c>
      <c r="T10212" t="n">
        <v/>
      </c>
      <c r="U10212" t="n">
        <v/>
      </c>
    </row>
    <row r="10213">
      <c r="A10213" t="inlineStr">
        <is>
          <t>Yes</t>
        </is>
      </c>
      <c r="B10213" t="inlineStr">
        <is>
          <t>CA-2016-146255</t>
        </is>
      </c>
      <c r="C10213" t="n">
        <v/>
      </c>
      <c r="D10213" t="n">
        <v/>
      </c>
      <c r="E10213" t="n">
        <v/>
      </c>
      <c r="F10213" t="n">
        <v/>
      </c>
      <c r="G10213" t="n">
        <v/>
      </c>
      <c r="H10213" t="n">
        <v/>
      </c>
      <c r="I10213" t="n">
        <v/>
      </c>
      <c r="J10213" t="n">
        <v/>
      </c>
      <c r="K10213" t="n">
        <v/>
      </c>
      <c r="L10213" t="n">
        <v/>
      </c>
      <c r="M10213" t="n">
        <v/>
      </c>
      <c r="N10213" t="n">
        <v/>
      </c>
      <c r="O10213" t="n">
        <v/>
      </c>
      <c r="P10213" t="n">
        <v/>
      </c>
      <c r="Q10213" t="n">
        <v/>
      </c>
      <c r="R10213" t="n">
        <v/>
      </c>
      <c r="S10213" t="n">
        <v/>
      </c>
      <c r="T10213" t="n">
        <v/>
      </c>
      <c r="U10213" t="n">
        <v/>
      </c>
    </row>
    <row r="10214">
      <c r="A10214" t="inlineStr">
        <is>
          <t>Yes</t>
        </is>
      </c>
      <c r="B10214" t="inlineStr">
        <is>
          <t>CA-2016-146255</t>
        </is>
      </c>
      <c r="C10214" t="n">
        <v/>
      </c>
      <c r="D10214" t="n">
        <v/>
      </c>
      <c r="E10214" t="n">
        <v/>
      </c>
      <c r="F10214" t="n">
        <v/>
      </c>
      <c r="G10214" t="n">
        <v/>
      </c>
      <c r="H10214" t="n">
        <v/>
      </c>
      <c r="I10214" t="n">
        <v/>
      </c>
      <c r="J10214" t="n">
        <v/>
      </c>
      <c r="K10214" t="n">
        <v/>
      </c>
      <c r="L10214" t="n">
        <v/>
      </c>
      <c r="M10214" t="n">
        <v/>
      </c>
      <c r="N10214" t="n">
        <v/>
      </c>
      <c r="O10214" t="n">
        <v/>
      </c>
      <c r="P10214" t="n">
        <v/>
      </c>
      <c r="Q10214" t="n">
        <v/>
      </c>
      <c r="R10214" t="n">
        <v/>
      </c>
      <c r="S10214" t="n">
        <v/>
      </c>
      <c r="T10214" t="n">
        <v/>
      </c>
      <c r="U10214" t="n">
        <v/>
      </c>
    </row>
    <row r="10215">
      <c r="A10215" t="inlineStr">
        <is>
          <t>Yes</t>
        </is>
      </c>
      <c r="B10215" t="inlineStr">
        <is>
          <t>CA-2016-146262</t>
        </is>
      </c>
      <c r="C10215" t="n">
        <v/>
      </c>
      <c r="D10215" t="n">
        <v/>
      </c>
      <c r="E10215" t="n">
        <v/>
      </c>
      <c r="F10215" t="n">
        <v/>
      </c>
      <c r="G10215" t="n">
        <v/>
      </c>
      <c r="H10215" t="n">
        <v/>
      </c>
      <c r="I10215" t="n">
        <v/>
      </c>
      <c r="J10215" t="n">
        <v/>
      </c>
      <c r="K10215" t="n">
        <v/>
      </c>
      <c r="L10215" t="n">
        <v/>
      </c>
      <c r="M10215" t="n">
        <v/>
      </c>
      <c r="N10215" t="n">
        <v/>
      </c>
      <c r="O10215" t="n">
        <v/>
      </c>
      <c r="P10215" t="n">
        <v/>
      </c>
      <c r="Q10215" t="n">
        <v/>
      </c>
      <c r="R10215" t="n">
        <v/>
      </c>
      <c r="S10215" t="n">
        <v/>
      </c>
      <c r="T10215" t="n">
        <v/>
      </c>
      <c r="U10215" t="n">
        <v/>
      </c>
    </row>
    <row r="10216">
      <c r="A10216" t="inlineStr">
        <is>
          <t>Yes</t>
        </is>
      </c>
      <c r="B10216" t="inlineStr">
        <is>
          <t>CA-2016-146262</t>
        </is>
      </c>
      <c r="C10216" t="n">
        <v/>
      </c>
      <c r="D10216" t="n">
        <v/>
      </c>
      <c r="E10216" t="n">
        <v/>
      </c>
      <c r="F10216" t="n">
        <v/>
      </c>
      <c r="G10216" t="n">
        <v/>
      </c>
      <c r="H10216" t="n">
        <v/>
      </c>
      <c r="I10216" t="n">
        <v/>
      </c>
      <c r="J10216" t="n">
        <v/>
      </c>
      <c r="K10216" t="n">
        <v/>
      </c>
      <c r="L10216" t="n">
        <v/>
      </c>
      <c r="M10216" t="n">
        <v/>
      </c>
      <c r="N10216" t="n">
        <v/>
      </c>
      <c r="O10216" t="n">
        <v/>
      </c>
      <c r="P10216" t="n">
        <v/>
      </c>
      <c r="Q10216" t="n">
        <v/>
      </c>
      <c r="R10216" t="n">
        <v/>
      </c>
      <c r="S10216" t="n">
        <v/>
      </c>
      <c r="T10216" t="n">
        <v/>
      </c>
      <c r="U10216" t="n">
        <v/>
      </c>
    </row>
    <row r="10217">
      <c r="A10217" t="inlineStr">
        <is>
          <t>Yes</t>
        </is>
      </c>
      <c r="B10217" t="inlineStr">
        <is>
          <t>CA-2016-146262</t>
        </is>
      </c>
      <c r="C10217" t="n">
        <v/>
      </c>
      <c r="D10217" t="n">
        <v/>
      </c>
      <c r="E10217" t="n">
        <v/>
      </c>
      <c r="F10217" t="n">
        <v/>
      </c>
      <c r="G10217" t="n">
        <v/>
      </c>
      <c r="H10217" t="n">
        <v/>
      </c>
      <c r="I10217" t="n">
        <v/>
      </c>
      <c r="J10217" t="n">
        <v/>
      </c>
      <c r="K10217" t="n">
        <v/>
      </c>
      <c r="L10217" t="n">
        <v/>
      </c>
      <c r="M10217" t="n">
        <v/>
      </c>
      <c r="N10217" t="n">
        <v/>
      </c>
      <c r="O10217" t="n">
        <v/>
      </c>
      <c r="P10217" t="n">
        <v/>
      </c>
      <c r="Q10217" t="n">
        <v/>
      </c>
      <c r="R10217" t="n">
        <v/>
      </c>
      <c r="S10217" t="n">
        <v/>
      </c>
      <c r="T10217" t="n">
        <v/>
      </c>
      <c r="U10217" t="n">
        <v/>
      </c>
    </row>
    <row r="10218">
      <c r="A10218" t="inlineStr">
        <is>
          <t>Yes</t>
        </is>
      </c>
      <c r="B10218" t="inlineStr">
        <is>
          <t>CA-2016-146262</t>
        </is>
      </c>
      <c r="C10218" t="n">
        <v/>
      </c>
      <c r="D10218" t="n">
        <v/>
      </c>
      <c r="E10218" t="n">
        <v/>
      </c>
      <c r="F10218" t="n">
        <v/>
      </c>
      <c r="G10218" t="n">
        <v/>
      </c>
      <c r="H10218" t="n">
        <v/>
      </c>
      <c r="I10218" t="n">
        <v/>
      </c>
      <c r="J10218" t="n">
        <v/>
      </c>
      <c r="K10218" t="n">
        <v/>
      </c>
      <c r="L10218" t="n">
        <v/>
      </c>
      <c r="M10218" t="n">
        <v/>
      </c>
      <c r="N10218" t="n">
        <v/>
      </c>
      <c r="O10218" t="n">
        <v/>
      </c>
      <c r="P10218" t="n">
        <v/>
      </c>
      <c r="Q10218" t="n">
        <v/>
      </c>
      <c r="R10218" t="n">
        <v/>
      </c>
      <c r="S10218" t="n">
        <v/>
      </c>
      <c r="T10218" t="n">
        <v/>
      </c>
      <c r="U10218" t="n">
        <v/>
      </c>
    </row>
    <row r="10219">
      <c r="A10219" t="inlineStr">
        <is>
          <t>Yes</t>
        </is>
      </c>
      <c r="B10219" t="inlineStr">
        <is>
          <t>CA-2016-146262</t>
        </is>
      </c>
      <c r="C10219" t="n">
        <v/>
      </c>
      <c r="D10219" t="n">
        <v/>
      </c>
      <c r="E10219" t="n">
        <v/>
      </c>
      <c r="F10219" t="n">
        <v/>
      </c>
      <c r="G10219" t="n">
        <v/>
      </c>
      <c r="H10219" t="n">
        <v/>
      </c>
      <c r="I10219" t="n">
        <v/>
      </c>
      <c r="J10219" t="n">
        <v/>
      </c>
      <c r="K10219" t="n">
        <v/>
      </c>
      <c r="L10219" t="n">
        <v/>
      </c>
      <c r="M10219" t="n">
        <v/>
      </c>
      <c r="N10219" t="n">
        <v/>
      </c>
      <c r="O10219" t="n">
        <v/>
      </c>
      <c r="P10219" t="n">
        <v/>
      </c>
      <c r="Q10219" t="n">
        <v/>
      </c>
      <c r="R10219" t="n">
        <v/>
      </c>
      <c r="S10219" t="n">
        <v/>
      </c>
      <c r="T10219" t="n">
        <v/>
      </c>
      <c r="U10219" t="n">
        <v/>
      </c>
    </row>
    <row r="10220">
      <c r="A10220" t="inlineStr">
        <is>
          <t>Yes</t>
        </is>
      </c>
      <c r="B10220" t="inlineStr">
        <is>
          <t>CA-2016-146486</t>
        </is>
      </c>
      <c r="C10220" t="n">
        <v/>
      </c>
      <c r="D10220" t="n">
        <v/>
      </c>
      <c r="E10220" t="n">
        <v/>
      </c>
      <c r="F10220" t="n">
        <v/>
      </c>
      <c r="G10220" t="n">
        <v/>
      </c>
      <c r="H10220" t="n">
        <v/>
      </c>
      <c r="I10220" t="n">
        <v/>
      </c>
      <c r="J10220" t="n">
        <v/>
      </c>
      <c r="K10220" t="n">
        <v/>
      </c>
      <c r="L10220" t="n">
        <v/>
      </c>
      <c r="M10220" t="n">
        <v/>
      </c>
      <c r="N10220" t="n">
        <v/>
      </c>
      <c r="O10220" t="n">
        <v/>
      </c>
      <c r="P10220" t="n">
        <v/>
      </c>
      <c r="Q10220" t="n">
        <v/>
      </c>
      <c r="R10220" t="n">
        <v/>
      </c>
      <c r="S10220" t="n">
        <v/>
      </c>
      <c r="T10220" t="n">
        <v/>
      </c>
      <c r="U10220" t="n">
        <v/>
      </c>
    </row>
    <row r="10221">
      <c r="A10221" t="inlineStr">
        <is>
          <t>Yes</t>
        </is>
      </c>
      <c r="B10221" t="inlineStr">
        <is>
          <t>CA-2016-146486</t>
        </is>
      </c>
      <c r="C10221" t="n">
        <v/>
      </c>
      <c r="D10221" t="n">
        <v/>
      </c>
      <c r="E10221" t="n">
        <v/>
      </c>
      <c r="F10221" t="n">
        <v/>
      </c>
      <c r="G10221" t="n">
        <v/>
      </c>
      <c r="H10221" t="n">
        <v/>
      </c>
      <c r="I10221" t="n">
        <v/>
      </c>
      <c r="J10221" t="n">
        <v/>
      </c>
      <c r="K10221" t="n">
        <v/>
      </c>
      <c r="L10221" t="n">
        <v/>
      </c>
      <c r="M10221" t="n">
        <v/>
      </c>
      <c r="N10221" t="n">
        <v/>
      </c>
      <c r="O10221" t="n">
        <v/>
      </c>
      <c r="P10221" t="n">
        <v/>
      </c>
      <c r="Q10221" t="n">
        <v/>
      </c>
      <c r="R10221" t="n">
        <v/>
      </c>
      <c r="S10221" t="n">
        <v/>
      </c>
      <c r="T10221" t="n">
        <v/>
      </c>
      <c r="U10221" t="n">
        <v/>
      </c>
    </row>
    <row r="10222">
      <c r="A10222" t="inlineStr">
        <is>
          <t>Yes</t>
        </is>
      </c>
      <c r="B10222" t="inlineStr">
        <is>
          <t>CA-2016-146486</t>
        </is>
      </c>
      <c r="C10222" t="n">
        <v/>
      </c>
      <c r="D10222" t="n">
        <v/>
      </c>
      <c r="E10222" t="n">
        <v/>
      </c>
      <c r="F10222" t="n">
        <v/>
      </c>
      <c r="G10222" t="n">
        <v/>
      </c>
      <c r="H10222" t="n">
        <v/>
      </c>
      <c r="I10222" t="n">
        <v/>
      </c>
      <c r="J10222" t="n">
        <v/>
      </c>
      <c r="K10222" t="n">
        <v/>
      </c>
      <c r="L10222" t="n">
        <v/>
      </c>
      <c r="M10222" t="n">
        <v/>
      </c>
      <c r="N10222" t="n">
        <v/>
      </c>
      <c r="O10222" t="n">
        <v/>
      </c>
      <c r="P10222" t="n">
        <v/>
      </c>
      <c r="Q10222" t="n">
        <v/>
      </c>
      <c r="R10222" t="n">
        <v/>
      </c>
      <c r="S10222" t="n">
        <v/>
      </c>
      <c r="T10222" t="n">
        <v/>
      </c>
      <c r="U10222" t="n">
        <v/>
      </c>
    </row>
    <row r="10223">
      <c r="A10223" t="inlineStr">
        <is>
          <t>Yes</t>
        </is>
      </c>
      <c r="B10223" t="inlineStr">
        <is>
          <t>CA-2016-146486</t>
        </is>
      </c>
      <c r="C10223" t="n">
        <v/>
      </c>
      <c r="D10223" t="n">
        <v/>
      </c>
      <c r="E10223" t="n">
        <v/>
      </c>
      <c r="F10223" t="n">
        <v/>
      </c>
      <c r="G10223" t="n">
        <v/>
      </c>
      <c r="H10223" t="n">
        <v/>
      </c>
      <c r="I10223" t="n">
        <v/>
      </c>
      <c r="J10223" t="n">
        <v/>
      </c>
      <c r="K10223" t="n">
        <v/>
      </c>
      <c r="L10223" t="n">
        <v/>
      </c>
      <c r="M10223" t="n">
        <v/>
      </c>
      <c r="N10223" t="n">
        <v/>
      </c>
      <c r="O10223" t="n">
        <v/>
      </c>
      <c r="P10223" t="n">
        <v/>
      </c>
      <c r="Q10223" t="n">
        <v/>
      </c>
      <c r="R10223" t="n">
        <v/>
      </c>
      <c r="S10223" t="n">
        <v/>
      </c>
      <c r="T10223" t="n">
        <v/>
      </c>
      <c r="U10223" t="n">
        <v/>
      </c>
    </row>
    <row r="10224">
      <c r="A10224" t="inlineStr">
        <is>
          <t>Yes</t>
        </is>
      </c>
      <c r="B10224" t="inlineStr">
        <is>
          <t>CA-2016-148873</t>
        </is>
      </c>
      <c r="C10224" t="n">
        <v/>
      </c>
      <c r="D10224" t="n">
        <v/>
      </c>
      <c r="E10224" t="n">
        <v/>
      </c>
      <c r="F10224" t="n">
        <v/>
      </c>
      <c r="G10224" t="n">
        <v/>
      </c>
      <c r="H10224" t="n">
        <v/>
      </c>
      <c r="I10224" t="n">
        <v/>
      </c>
      <c r="J10224" t="n">
        <v/>
      </c>
      <c r="K10224" t="n">
        <v/>
      </c>
      <c r="L10224" t="n">
        <v/>
      </c>
      <c r="M10224" t="n">
        <v/>
      </c>
      <c r="N10224" t="n">
        <v/>
      </c>
      <c r="O10224" t="n">
        <v/>
      </c>
      <c r="P10224" t="n">
        <v/>
      </c>
      <c r="Q10224" t="n">
        <v/>
      </c>
      <c r="R10224" t="n">
        <v/>
      </c>
      <c r="S10224" t="n">
        <v/>
      </c>
      <c r="T10224" t="n">
        <v/>
      </c>
      <c r="U10224" t="n">
        <v/>
      </c>
    </row>
    <row r="10225">
      <c r="A10225" t="inlineStr">
        <is>
          <t>Yes</t>
        </is>
      </c>
      <c r="B10225" t="inlineStr">
        <is>
          <t>CA-2016-148873</t>
        </is>
      </c>
      <c r="C10225" t="n">
        <v/>
      </c>
      <c r="D10225" t="n">
        <v/>
      </c>
      <c r="E10225" t="n">
        <v/>
      </c>
      <c r="F10225" t="n">
        <v/>
      </c>
      <c r="G10225" t="n">
        <v/>
      </c>
      <c r="H10225" t="n">
        <v/>
      </c>
      <c r="I10225" t="n">
        <v/>
      </c>
      <c r="J10225" t="n">
        <v/>
      </c>
      <c r="K10225" t="n">
        <v/>
      </c>
      <c r="L10225" t="n">
        <v/>
      </c>
      <c r="M10225" t="n">
        <v/>
      </c>
      <c r="N10225" t="n">
        <v/>
      </c>
      <c r="O10225" t="n">
        <v/>
      </c>
      <c r="P10225" t="n">
        <v/>
      </c>
      <c r="Q10225" t="n">
        <v/>
      </c>
      <c r="R10225" t="n">
        <v/>
      </c>
      <c r="S10225" t="n">
        <v/>
      </c>
      <c r="T10225" t="n">
        <v/>
      </c>
      <c r="U10225" t="n">
        <v/>
      </c>
    </row>
    <row r="10226">
      <c r="A10226" t="inlineStr">
        <is>
          <t>Yes</t>
        </is>
      </c>
      <c r="B10226" t="inlineStr">
        <is>
          <t>CA-2016-149342</t>
        </is>
      </c>
      <c r="C10226" t="n">
        <v/>
      </c>
      <c r="D10226" t="n">
        <v/>
      </c>
      <c r="E10226" t="n">
        <v/>
      </c>
      <c r="F10226" t="n">
        <v/>
      </c>
      <c r="G10226" t="n">
        <v/>
      </c>
      <c r="H10226" t="n">
        <v/>
      </c>
      <c r="I10226" t="n">
        <v/>
      </c>
      <c r="J10226" t="n">
        <v/>
      </c>
      <c r="K10226" t="n">
        <v/>
      </c>
      <c r="L10226" t="n">
        <v/>
      </c>
      <c r="M10226" t="n">
        <v/>
      </c>
      <c r="N10226" t="n">
        <v/>
      </c>
      <c r="O10226" t="n">
        <v/>
      </c>
      <c r="P10226" t="n">
        <v/>
      </c>
      <c r="Q10226" t="n">
        <v/>
      </c>
      <c r="R10226" t="n">
        <v/>
      </c>
      <c r="S10226" t="n">
        <v/>
      </c>
      <c r="T10226" t="n">
        <v/>
      </c>
      <c r="U10226" t="n">
        <v/>
      </c>
    </row>
    <row r="10227">
      <c r="A10227" t="inlineStr">
        <is>
          <t>Yes</t>
        </is>
      </c>
      <c r="B10227" t="inlineStr">
        <is>
          <t>CA-2016-149342</t>
        </is>
      </c>
      <c r="C10227" t="n">
        <v/>
      </c>
      <c r="D10227" t="n">
        <v/>
      </c>
      <c r="E10227" t="n">
        <v/>
      </c>
      <c r="F10227" t="n">
        <v/>
      </c>
      <c r="G10227" t="n">
        <v/>
      </c>
      <c r="H10227" t="n">
        <v/>
      </c>
      <c r="I10227" t="n">
        <v/>
      </c>
      <c r="J10227" t="n">
        <v/>
      </c>
      <c r="K10227" t="n">
        <v/>
      </c>
      <c r="L10227" t="n">
        <v/>
      </c>
      <c r="M10227" t="n">
        <v/>
      </c>
      <c r="N10227" t="n">
        <v/>
      </c>
      <c r="O10227" t="n">
        <v/>
      </c>
      <c r="P10227" t="n">
        <v/>
      </c>
      <c r="Q10227" t="n">
        <v/>
      </c>
      <c r="R10227" t="n">
        <v/>
      </c>
      <c r="S10227" t="n">
        <v/>
      </c>
      <c r="T10227" t="n">
        <v/>
      </c>
      <c r="U10227" t="n">
        <v/>
      </c>
    </row>
    <row r="10228">
      <c r="A10228" t="inlineStr">
        <is>
          <t>Yes</t>
        </is>
      </c>
      <c r="B10228" t="inlineStr">
        <is>
          <t>CA-2016-149342</t>
        </is>
      </c>
      <c r="C10228" t="n">
        <v/>
      </c>
      <c r="D10228" t="n">
        <v/>
      </c>
      <c r="E10228" t="n">
        <v/>
      </c>
      <c r="F10228" t="n">
        <v/>
      </c>
      <c r="G10228" t="n">
        <v/>
      </c>
      <c r="H10228" t="n">
        <v/>
      </c>
      <c r="I10228" t="n">
        <v/>
      </c>
      <c r="J10228" t="n">
        <v/>
      </c>
      <c r="K10228" t="n">
        <v/>
      </c>
      <c r="L10228" t="n">
        <v/>
      </c>
      <c r="M10228" t="n">
        <v/>
      </c>
      <c r="N10228" t="n">
        <v/>
      </c>
      <c r="O10228" t="n">
        <v/>
      </c>
      <c r="P10228" t="n">
        <v/>
      </c>
      <c r="Q10228" t="n">
        <v/>
      </c>
      <c r="R10228" t="n">
        <v/>
      </c>
      <c r="S10228" t="n">
        <v/>
      </c>
      <c r="T10228" t="n">
        <v/>
      </c>
      <c r="U10228" t="n">
        <v/>
      </c>
    </row>
    <row r="10229">
      <c r="A10229" t="inlineStr">
        <is>
          <t>Yes</t>
        </is>
      </c>
      <c r="B10229" t="inlineStr">
        <is>
          <t>CA-2016-149636</t>
        </is>
      </c>
      <c r="C10229" t="n">
        <v/>
      </c>
      <c r="D10229" t="n">
        <v/>
      </c>
      <c r="E10229" t="n">
        <v/>
      </c>
      <c r="F10229" t="n">
        <v/>
      </c>
      <c r="G10229" t="n">
        <v/>
      </c>
      <c r="H10229" t="n">
        <v/>
      </c>
      <c r="I10229" t="n">
        <v/>
      </c>
      <c r="J10229" t="n">
        <v/>
      </c>
      <c r="K10229" t="n">
        <v/>
      </c>
      <c r="L10229" t="n">
        <v/>
      </c>
      <c r="M10229" t="n">
        <v/>
      </c>
      <c r="N10229" t="n">
        <v/>
      </c>
      <c r="O10229" t="n">
        <v/>
      </c>
      <c r="P10229" t="n">
        <v/>
      </c>
      <c r="Q10229" t="n">
        <v/>
      </c>
      <c r="R10229" t="n">
        <v/>
      </c>
      <c r="S10229" t="n">
        <v/>
      </c>
      <c r="T10229" t="n">
        <v/>
      </c>
      <c r="U10229" t="n">
        <v/>
      </c>
    </row>
    <row r="10230">
      <c r="A10230" t="inlineStr">
        <is>
          <t>Yes</t>
        </is>
      </c>
      <c r="B10230" t="inlineStr">
        <is>
          <t>CA-2016-149636</t>
        </is>
      </c>
      <c r="C10230" t="n">
        <v/>
      </c>
      <c r="D10230" t="n">
        <v/>
      </c>
      <c r="E10230" t="n">
        <v/>
      </c>
      <c r="F10230" t="n">
        <v/>
      </c>
      <c r="G10230" t="n">
        <v/>
      </c>
      <c r="H10230" t="n">
        <v/>
      </c>
      <c r="I10230" t="n">
        <v/>
      </c>
      <c r="J10230" t="n">
        <v/>
      </c>
      <c r="K10230" t="n">
        <v/>
      </c>
      <c r="L10230" t="n">
        <v/>
      </c>
      <c r="M10230" t="n">
        <v/>
      </c>
      <c r="N10230" t="n">
        <v/>
      </c>
      <c r="O10230" t="n">
        <v/>
      </c>
      <c r="P10230" t="n">
        <v/>
      </c>
      <c r="Q10230" t="n">
        <v/>
      </c>
      <c r="R10230" t="n">
        <v/>
      </c>
      <c r="S10230" t="n">
        <v/>
      </c>
      <c r="T10230" t="n">
        <v/>
      </c>
      <c r="U10230" t="n">
        <v/>
      </c>
    </row>
    <row r="10231">
      <c r="A10231" t="inlineStr">
        <is>
          <t>Yes</t>
        </is>
      </c>
      <c r="B10231" t="inlineStr">
        <is>
          <t>CA-2016-149650</t>
        </is>
      </c>
      <c r="C10231" t="n">
        <v/>
      </c>
      <c r="D10231" t="n">
        <v/>
      </c>
      <c r="E10231" t="n">
        <v/>
      </c>
      <c r="F10231" t="n">
        <v/>
      </c>
      <c r="G10231" t="n">
        <v/>
      </c>
      <c r="H10231" t="n">
        <v/>
      </c>
      <c r="I10231" t="n">
        <v/>
      </c>
      <c r="J10231" t="n">
        <v/>
      </c>
      <c r="K10231" t="n">
        <v/>
      </c>
      <c r="L10231" t="n">
        <v/>
      </c>
      <c r="M10231" t="n">
        <v/>
      </c>
      <c r="N10231" t="n">
        <v/>
      </c>
      <c r="O10231" t="n">
        <v/>
      </c>
      <c r="P10231" t="n">
        <v/>
      </c>
      <c r="Q10231" t="n">
        <v/>
      </c>
      <c r="R10231" t="n">
        <v/>
      </c>
      <c r="S10231" t="n">
        <v/>
      </c>
      <c r="T10231" t="n">
        <v/>
      </c>
      <c r="U10231" t="n">
        <v/>
      </c>
    </row>
    <row r="10232">
      <c r="A10232" t="inlineStr">
        <is>
          <t>Yes</t>
        </is>
      </c>
      <c r="B10232" t="inlineStr">
        <is>
          <t>CA-2016-150770</t>
        </is>
      </c>
      <c r="C10232" t="n">
        <v/>
      </c>
      <c r="D10232" t="n">
        <v/>
      </c>
      <c r="E10232" t="n">
        <v/>
      </c>
      <c r="F10232" t="n">
        <v/>
      </c>
      <c r="G10232" t="n">
        <v/>
      </c>
      <c r="H10232" t="n">
        <v/>
      </c>
      <c r="I10232" t="n">
        <v/>
      </c>
      <c r="J10232" t="n">
        <v/>
      </c>
      <c r="K10232" t="n">
        <v/>
      </c>
      <c r="L10232" t="n">
        <v/>
      </c>
      <c r="M10232" t="n">
        <v/>
      </c>
      <c r="N10232" t="n">
        <v/>
      </c>
      <c r="O10232" t="n">
        <v/>
      </c>
      <c r="P10232" t="n">
        <v/>
      </c>
      <c r="Q10232" t="n">
        <v/>
      </c>
      <c r="R10232" t="n">
        <v/>
      </c>
      <c r="S10232" t="n">
        <v/>
      </c>
      <c r="T10232" t="n">
        <v/>
      </c>
      <c r="U10232" t="n">
        <v/>
      </c>
    </row>
    <row r="10233">
      <c r="A10233" t="inlineStr">
        <is>
          <t>Yes</t>
        </is>
      </c>
      <c r="B10233" t="inlineStr">
        <is>
          <t>CA-2016-150770</t>
        </is>
      </c>
      <c r="C10233" t="n">
        <v/>
      </c>
      <c r="D10233" t="n">
        <v/>
      </c>
      <c r="E10233" t="n">
        <v/>
      </c>
      <c r="F10233" t="n">
        <v/>
      </c>
      <c r="G10233" t="n">
        <v/>
      </c>
      <c r="H10233" t="n">
        <v/>
      </c>
      <c r="I10233" t="n">
        <v/>
      </c>
      <c r="J10233" t="n">
        <v/>
      </c>
      <c r="K10233" t="n">
        <v/>
      </c>
      <c r="L10233" t="n">
        <v/>
      </c>
      <c r="M10233" t="n">
        <v/>
      </c>
      <c r="N10233" t="n">
        <v/>
      </c>
      <c r="O10233" t="n">
        <v/>
      </c>
      <c r="P10233" t="n">
        <v/>
      </c>
      <c r="Q10233" t="n">
        <v/>
      </c>
      <c r="R10233" t="n">
        <v/>
      </c>
      <c r="S10233" t="n">
        <v/>
      </c>
      <c r="T10233" t="n">
        <v/>
      </c>
      <c r="U10233" t="n">
        <v/>
      </c>
    </row>
    <row r="10234">
      <c r="A10234" t="inlineStr">
        <is>
          <t>Yes</t>
        </is>
      </c>
      <c r="B10234" t="inlineStr">
        <is>
          <t>CA-2016-150770</t>
        </is>
      </c>
      <c r="C10234" t="n">
        <v/>
      </c>
      <c r="D10234" t="n">
        <v/>
      </c>
      <c r="E10234" t="n">
        <v/>
      </c>
      <c r="F10234" t="n">
        <v/>
      </c>
      <c r="G10234" t="n">
        <v/>
      </c>
      <c r="H10234" t="n">
        <v/>
      </c>
      <c r="I10234" t="n">
        <v/>
      </c>
      <c r="J10234" t="n">
        <v/>
      </c>
      <c r="K10234" t="n">
        <v/>
      </c>
      <c r="L10234" t="n">
        <v/>
      </c>
      <c r="M10234" t="n">
        <v/>
      </c>
      <c r="N10234" t="n">
        <v/>
      </c>
      <c r="O10234" t="n">
        <v/>
      </c>
      <c r="P10234" t="n">
        <v/>
      </c>
      <c r="Q10234" t="n">
        <v/>
      </c>
      <c r="R10234" t="n">
        <v/>
      </c>
      <c r="S10234" t="n">
        <v/>
      </c>
      <c r="T10234" t="n">
        <v/>
      </c>
      <c r="U10234" t="n">
        <v/>
      </c>
    </row>
    <row r="10235">
      <c r="A10235" t="inlineStr">
        <is>
          <t>Yes</t>
        </is>
      </c>
      <c r="B10235" t="inlineStr">
        <is>
          <t>CA-2016-150770</t>
        </is>
      </c>
      <c r="C10235" t="n">
        <v/>
      </c>
      <c r="D10235" t="n">
        <v/>
      </c>
      <c r="E10235" t="n">
        <v/>
      </c>
      <c r="F10235" t="n">
        <v/>
      </c>
      <c r="G10235" t="n">
        <v/>
      </c>
      <c r="H10235" t="n">
        <v/>
      </c>
      <c r="I10235" t="n">
        <v/>
      </c>
      <c r="J10235" t="n">
        <v/>
      </c>
      <c r="K10235" t="n">
        <v/>
      </c>
      <c r="L10235" t="n">
        <v/>
      </c>
      <c r="M10235" t="n">
        <v/>
      </c>
      <c r="N10235" t="n">
        <v/>
      </c>
      <c r="O10235" t="n">
        <v/>
      </c>
      <c r="P10235" t="n">
        <v/>
      </c>
      <c r="Q10235" t="n">
        <v/>
      </c>
      <c r="R10235" t="n">
        <v/>
      </c>
      <c r="S10235" t="n">
        <v/>
      </c>
      <c r="T10235" t="n">
        <v/>
      </c>
      <c r="U10235" t="n">
        <v/>
      </c>
    </row>
    <row r="10236">
      <c r="A10236" t="inlineStr">
        <is>
          <t>Yes</t>
        </is>
      </c>
      <c r="B10236" t="inlineStr">
        <is>
          <t>CA-2016-150875</t>
        </is>
      </c>
      <c r="C10236" t="n">
        <v/>
      </c>
      <c r="D10236" t="n">
        <v/>
      </c>
      <c r="E10236" t="n">
        <v/>
      </c>
      <c r="F10236" t="n">
        <v/>
      </c>
      <c r="G10236" t="n">
        <v/>
      </c>
      <c r="H10236" t="n">
        <v/>
      </c>
      <c r="I10236" t="n">
        <v/>
      </c>
      <c r="J10236" t="n">
        <v/>
      </c>
      <c r="K10236" t="n">
        <v/>
      </c>
      <c r="L10236" t="n">
        <v/>
      </c>
      <c r="M10236" t="n">
        <v/>
      </c>
      <c r="N10236" t="n">
        <v/>
      </c>
      <c r="O10236" t="n">
        <v/>
      </c>
      <c r="P10236" t="n">
        <v/>
      </c>
      <c r="Q10236" t="n">
        <v/>
      </c>
      <c r="R10236" t="n">
        <v/>
      </c>
      <c r="S10236" t="n">
        <v/>
      </c>
      <c r="T10236" t="n">
        <v/>
      </c>
      <c r="U10236" t="n">
        <v/>
      </c>
    </row>
    <row r="10237">
      <c r="A10237" t="inlineStr">
        <is>
          <t>Yes</t>
        </is>
      </c>
      <c r="B10237" t="inlineStr">
        <is>
          <t>CA-2016-150875</t>
        </is>
      </c>
      <c r="C10237" t="n">
        <v/>
      </c>
      <c r="D10237" t="n">
        <v/>
      </c>
      <c r="E10237" t="n">
        <v/>
      </c>
      <c r="F10237" t="n">
        <v/>
      </c>
      <c r="G10237" t="n">
        <v/>
      </c>
      <c r="H10237" t="n">
        <v/>
      </c>
      <c r="I10237" t="n">
        <v/>
      </c>
      <c r="J10237" t="n">
        <v/>
      </c>
      <c r="K10237" t="n">
        <v/>
      </c>
      <c r="L10237" t="n">
        <v/>
      </c>
      <c r="M10237" t="n">
        <v/>
      </c>
      <c r="N10237" t="n">
        <v/>
      </c>
      <c r="O10237" t="n">
        <v/>
      </c>
      <c r="P10237" t="n">
        <v/>
      </c>
      <c r="Q10237" t="n">
        <v/>
      </c>
      <c r="R10237" t="n">
        <v/>
      </c>
      <c r="S10237" t="n">
        <v/>
      </c>
      <c r="T10237" t="n">
        <v/>
      </c>
      <c r="U10237" t="n">
        <v/>
      </c>
    </row>
    <row r="10238">
      <c r="A10238" t="inlineStr">
        <is>
          <t>Yes</t>
        </is>
      </c>
      <c r="B10238" t="inlineStr">
        <is>
          <t>CA-2016-151547</t>
        </is>
      </c>
      <c r="C10238" t="n">
        <v/>
      </c>
      <c r="D10238" t="n">
        <v/>
      </c>
      <c r="E10238" t="n">
        <v/>
      </c>
      <c r="F10238" t="n">
        <v/>
      </c>
      <c r="G10238" t="n">
        <v/>
      </c>
      <c r="H10238" t="n">
        <v/>
      </c>
      <c r="I10238" t="n">
        <v/>
      </c>
      <c r="J10238" t="n">
        <v/>
      </c>
      <c r="K10238" t="n">
        <v/>
      </c>
      <c r="L10238" t="n">
        <v/>
      </c>
      <c r="M10238" t="n">
        <v/>
      </c>
      <c r="N10238" t="n">
        <v/>
      </c>
      <c r="O10238" t="n">
        <v/>
      </c>
      <c r="P10238" t="n">
        <v/>
      </c>
      <c r="Q10238" t="n">
        <v/>
      </c>
      <c r="R10238" t="n">
        <v/>
      </c>
      <c r="S10238" t="n">
        <v/>
      </c>
      <c r="T10238" t="n">
        <v/>
      </c>
      <c r="U10238" t="n">
        <v/>
      </c>
    </row>
    <row r="10239">
      <c r="A10239" t="inlineStr">
        <is>
          <t>Yes</t>
        </is>
      </c>
      <c r="B10239" t="inlineStr">
        <is>
          <t>CA-2016-153220</t>
        </is>
      </c>
      <c r="C10239" t="n">
        <v/>
      </c>
      <c r="D10239" t="n">
        <v/>
      </c>
      <c r="E10239" t="n">
        <v/>
      </c>
      <c r="F10239" t="n">
        <v/>
      </c>
      <c r="G10239" t="n">
        <v/>
      </c>
      <c r="H10239" t="n">
        <v/>
      </c>
      <c r="I10239" t="n">
        <v/>
      </c>
      <c r="J10239" t="n">
        <v/>
      </c>
      <c r="K10239" t="n">
        <v/>
      </c>
      <c r="L10239" t="n">
        <v/>
      </c>
      <c r="M10239" t="n">
        <v/>
      </c>
      <c r="N10239" t="n">
        <v/>
      </c>
      <c r="O10239" t="n">
        <v/>
      </c>
      <c r="P10239" t="n">
        <v/>
      </c>
      <c r="Q10239" t="n">
        <v/>
      </c>
      <c r="R10239" t="n">
        <v/>
      </c>
      <c r="S10239" t="n">
        <v/>
      </c>
      <c r="T10239" t="n">
        <v/>
      </c>
      <c r="U10239" t="n">
        <v/>
      </c>
    </row>
    <row r="10240">
      <c r="A10240" t="inlineStr">
        <is>
          <t>Yes</t>
        </is>
      </c>
      <c r="B10240" t="inlineStr">
        <is>
          <t>CA-2016-154970</t>
        </is>
      </c>
      <c r="C10240" t="n">
        <v/>
      </c>
      <c r="D10240" t="n">
        <v/>
      </c>
      <c r="E10240" t="n">
        <v/>
      </c>
      <c r="F10240" t="n">
        <v/>
      </c>
      <c r="G10240" t="n">
        <v/>
      </c>
      <c r="H10240" t="n">
        <v/>
      </c>
      <c r="I10240" t="n">
        <v/>
      </c>
      <c r="J10240" t="n">
        <v/>
      </c>
      <c r="K10240" t="n">
        <v/>
      </c>
      <c r="L10240" t="n">
        <v/>
      </c>
      <c r="M10240" t="n">
        <v/>
      </c>
      <c r="N10240" t="n">
        <v/>
      </c>
      <c r="O10240" t="n">
        <v/>
      </c>
      <c r="P10240" t="n">
        <v/>
      </c>
      <c r="Q10240" t="n">
        <v/>
      </c>
      <c r="R10240" t="n">
        <v/>
      </c>
      <c r="S10240" t="n">
        <v/>
      </c>
      <c r="T10240" t="n">
        <v/>
      </c>
      <c r="U10240" t="n">
        <v/>
      </c>
    </row>
    <row r="10241">
      <c r="A10241" t="inlineStr">
        <is>
          <t>Yes</t>
        </is>
      </c>
      <c r="B10241" t="inlineStr">
        <is>
          <t>CA-2016-155761</t>
        </is>
      </c>
      <c r="C10241" t="n">
        <v/>
      </c>
      <c r="D10241" t="n">
        <v/>
      </c>
      <c r="E10241" t="n">
        <v/>
      </c>
      <c r="F10241" t="n">
        <v/>
      </c>
      <c r="G10241" t="n">
        <v/>
      </c>
      <c r="H10241" t="n">
        <v/>
      </c>
      <c r="I10241" t="n">
        <v/>
      </c>
      <c r="J10241" t="n">
        <v/>
      </c>
      <c r="K10241" t="n">
        <v/>
      </c>
      <c r="L10241" t="n">
        <v/>
      </c>
      <c r="M10241" t="n">
        <v/>
      </c>
      <c r="N10241" t="n">
        <v/>
      </c>
      <c r="O10241" t="n">
        <v/>
      </c>
      <c r="P10241" t="n">
        <v/>
      </c>
      <c r="Q10241" t="n">
        <v/>
      </c>
      <c r="R10241" t="n">
        <v/>
      </c>
      <c r="S10241" t="n">
        <v/>
      </c>
      <c r="T10241" t="n">
        <v/>
      </c>
      <c r="U10241" t="n">
        <v/>
      </c>
    </row>
    <row r="10242">
      <c r="A10242" t="inlineStr">
        <is>
          <t>Yes</t>
        </is>
      </c>
      <c r="B10242" t="inlineStr">
        <is>
          <t>CA-2016-155761</t>
        </is>
      </c>
      <c r="C10242" t="n">
        <v/>
      </c>
      <c r="D10242" t="n">
        <v/>
      </c>
      <c r="E10242" t="n">
        <v/>
      </c>
      <c r="F10242" t="n">
        <v/>
      </c>
      <c r="G10242" t="n">
        <v/>
      </c>
      <c r="H10242" t="n">
        <v/>
      </c>
      <c r="I10242" t="n">
        <v/>
      </c>
      <c r="J10242" t="n">
        <v/>
      </c>
      <c r="K10242" t="n">
        <v/>
      </c>
      <c r="L10242" t="n">
        <v/>
      </c>
      <c r="M10242" t="n">
        <v/>
      </c>
      <c r="N10242" t="n">
        <v/>
      </c>
      <c r="O10242" t="n">
        <v/>
      </c>
      <c r="P10242" t="n">
        <v/>
      </c>
      <c r="Q10242" t="n">
        <v/>
      </c>
      <c r="R10242" t="n">
        <v/>
      </c>
      <c r="S10242" t="n">
        <v/>
      </c>
      <c r="T10242" t="n">
        <v/>
      </c>
      <c r="U10242" t="n">
        <v/>
      </c>
    </row>
    <row r="10243">
      <c r="A10243" t="inlineStr">
        <is>
          <t>Yes</t>
        </is>
      </c>
      <c r="B10243" t="inlineStr">
        <is>
          <t>CA-2016-156440</t>
        </is>
      </c>
      <c r="C10243" t="n">
        <v/>
      </c>
      <c r="D10243" t="n">
        <v/>
      </c>
      <c r="E10243" t="n">
        <v/>
      </c>
      <c r="F10243" t="n">
        <v/>
      </c>
      <c r="G10243" t="n">
        <v/>
      </c>
      <c r="H10243" t="n">
        <v/>
      </c>
      <c r="I10243" t="n">
        <v/>
      </c>
      <c r="J10243" t="n">
        <v/>
      </c>
      <c r="K10243" t="n">
        <v/>
      </c>
      <c r="L10243" t="n">
        <v/>
      </c>
      <c r="M10243" t="n">
        <v/>
      </c>
      <c r="N10243" t="n">
        <v/>
      </c>
      <c r="O10243" t="n">
        <v/>
      </c>
      <c r="P10243" t="n">
        <v/>
      </c>
      <c r="Q10243" t="n">
        <v/>
      </c>
      <c r="R10243" t="n">
        <v/>
      </c>
      <c r="S10243" t="n">
        <v/>
      </c>
      <c r="T10243" t="n">
        <v/>
      </c>
      <c r="U10243" t="n">
        <v/>
      </c>
    </row>
    <row r="10244">
      <c r="A10244" t="inlineStr">
        <is>
          <t>Yes</t>
        </is>
      </c>
      <c r="B10244" t="inlineStr">
        <is>
          <t>CA-2016-157770</t>
        </is>
      </c>
      <c r="C10244" t="n">
        <v/>
      </c>
      <c r="D10244" t="n">
        <v/>
      </c>
      <c r="E10244" t="n">
        <v/>
      </c>
      <c r="F10244" t="n">
        <v/>
      </c>
      <c r="G10244" t="n">
        <v/>
      </c>
      <c r="H10244" t="n">
        <v/>
      </c>
      <c r="I10244" t="n">
        <v/>
      </c>
      <c r="J10244" t="n">
        <v/>
      </c>
      <c r="K10244" t="n">
        <v/>
      </c>
      <c r="L10244" t="n">
        <v/>
      </c>
      <c r="M10244" t="n">
        <v/>
      </c>
      <c r="N10244" t="n">
        <v/>
      </c>
      <c r="O10244" t="n">
        <v/>
      </c>
      <c r="P10244" t="n">
        <v/>
      </c>
      <c r="Q10244" t="n">
        <v/>
      </c>
      <c r="R10244" t="n">
        <v/>
      </c>
      <c r="S10244" t="n">
        <v/>
      </c>
      <c r="T10244" t="n">
        <v/>
      </c>
      <c r="U10244" t="n">
        <v/>
      </c>
    </row>
    <row r="10245">
      <c r="A10245" t="inlineStr">
        <is>
          <t>Yes</t>
        </is>
      </c>
      <c r="B10245" t="inlineStr">
        <is>
          <t>CA-2016-157770</t>
        </is>
      </c>
      <c r="C10245" t="n">
        <v/>
      </c>
      <c r="D10245" t="n">
        <v/>
      </c>
      <c r="E10245" t="n">
        <v/>
      </c>
      <c r="F10245" t="n">
        <v/>
      </c>
      <c r="G10245" t="n">
        <v/>
      </c>
      <c r="H10245" t="n">
        <v/>
      </c>
      <c r="I10245" t="n">
        <v/>
      </c>
      <c r="J10245" t="n">
        <v/>
      </c>
      <c r="K10245" t="n">
        <v/>
      </c>
      <c r="L10245" t="n">
        <v/>
      </c>
      <c r="M10245" t="n">
        <v/>
      </c>
      <c r="N10245" t="n">
        <v/>
      </c>
      <c r="O10245" t="n">
        <v/>
      </c>
      <c r="P10245" t="n">
        <v/>
      </c>
      <c r="Q10245" t="n">
        <v/>
      </c>
      <c r="R10245" t="n">
        <v/>
      </c>
      <c r="S10245" t="n">
        <v/>
      </c>
      <c r="T10245" t="n">
        <v/>
      </c>
      <c r="U10245" t="n">
        <v/>
      </c>
    </row>
    <row r="10246">
      <c r="A10246" t="inlineStr">
        <is>
          <t>Yes</t>
        </is>
      </c>
      <c r="B10246" t="inlineStr">
        <is>
          <t>CA-2016-157770</t>
        </is>
      </c>
      <c r="C10246" t="n">
        <v/>
      </c>
      <c r="D10246" t="n">
        <v/>
      </c>
      <c r="E10246" t="n">
        <v/>
      </c>
      <c r="F10246" t="n">
        <v/>
      </c>
      <c r="G10246" t="n">
        <v/>
      </c>
      <c r="H10246" t="n">
        <v/>
      </c>
      <c r="I10246" t="n">
        <v/>
      </c>
      <c r="J10246" t="n">
        <v/>
      </c>
      <c r="K10246" t="n">
        <v/>
      </c>
      <c r="L10246" t="n">
        <v/>
      </c>
      <c r="M10246" t="n">
        <v/>
      </c>
      <c r="N10246" t="n">
        <v/>
      </c>
      <c r="O10246" t="n">
        <v/>
      </c>
      <c r="P10246" t="n">
        <v/>
      </c>
      <c r="Q10246" t="n">
        <v/>
      </c>
      <c r="R10246" t="n">
        <v/>
      </c>
      <c r="S10246" t="n">
        <v/>
      </c>
      <c r="T10246" t="n">
        <v/>
      </c>
      <c r="U10246" t="n">
        <v/>
      </c>
    </row>
    <row r="10247">
      <c r="A10247" t="inlineStr">
        <is>
          <t>Yes</t>
        </is>
      </c>
      <c r="B10247" t="inlineStr">
        <is>
          <t>CA-2016-157770</t>
        </is>
      </c>
      <c r="C10247" t="n">
        <v/>
      </c>
      <c r="D10247" t="n">
        <v/>
      </c>
      <c r="E10247" t="n">
        <v/>
      </c>
      <c r="F10247" t="n">
        <v/>
      </c>
      <c r="G10247" t="n">
        <v/>
      </c>
      <c r="H10247" t="n">
        <v/>
      </c>
      <c r="I10247" t="n">
        <v/>
      </c>
      <c r="J10247" t="n">
        <v/>
      </c>
      <c r="K10247" t="n">
        <v/>
      </c>
      <c r="L10247" t="n">
        <v/>
      </c>
      <c r="M10247" t="n">
        <v/>
      </c>
      <c r="N10247" t="n">
        <v/>
      </c>
      <c r="O10247" t="n">
        <v/>
      </c>
      <c r="P10247" t="n">
        <v/>
      </c>
      <c r="Q10247" t="n">
        <v/>
      </c>
      <c r="R10247" t="n">
        <v/>
      </c>
      <c r="S10247" t="n">
        <v/>
      </c>
      <c r="T10247" t="n">
        <v/>
      </c>
      <c r="U10247" t="n">
        <v/>
      </c>
    </row>
    <row r="10248">
      <c r="A10248" t="inlineStr">
        <is>
          <t>Yes</t>
        </is>
      </c>
      <c r="B10248" t="inlineStr">
        <is>
          <t>CA-2016-157812</t>
        </is>
      </c>
      <c r="C10248" t="n">
        <v/>
      </c>
      <c r="D10248" t="n">
        <v/>
      </c>
      <c r="E10248" t="n">
        <v/>
      </c>
      <c r="F10248" t="n">
        <v/>
      </c>
      <c r="G10248" t="n">
        <v/>
      </c>
      <c r="H10248" t="n">
        <v/>
      </c>
      <c r="I10248" t="n">
        <v/>
      </c>
      <c r="J10248" t="n">
        <v/>
      </c>
      <c r="K10248" t="n">
        <v/>
      </c>
      <c r="L10248" t="n">
        <v/>
      </c>
      <c r="M10248" t="n">
        <v/>
      </c>
      <c r="N10248" t="n">
        <v/>
      </c>
      <c r="O10248" t="n">
        <v/>
      </c>
      <c r="P10248" t="n">
        <v/>
      </c>
      <c r="Q10248" t="n">
        <v/>
      </c>
      <c r="R10248" t="n">
        <v/>
      </c>
      <c r="S10248" t="n">
        <v/>
      </c>
      <c r="T10248" t="n">
        <v/>
      </c>
      <c r="U10248" t="n">
        <v/>
      </c>
    </row>
    <row r="10249">
      <c r="A10249" t="inlineStr">
        <is>
          <t>Yes</t>
        </is>
      </c>
      <c r="B10249" t="inlineStr">
        <is>
          <t>CA-2016-157812</t>
        </is>
      </c>
      <c r="C10249" t="n">
        <v/>
      </c>
      <c r="D10249" t="n">
        <v/>
      </c>
      <c r="E10249" t="n">
        <v/>
      </c>
      <c r="F10249" t="n">
        <v/>
      </c>
      <c r="G10249" t="n">
        <v/>
      </c>
      <c r="H10249" t="n">
        <v/>
      </c>
      <c r="I10249" t="n">
        <v/>
      </c>
      <c r="J10249" t="n">
        <v/>
      </c>
      <c r="K10249" t="n">
        <v/>
      </c>
      <c r="L10249" t="n">
        <v/>
      </c>
      <c r="M10249" t="n">
        <v/>
      </c>
      <c r="N10249" t="n">
        <v/>
      </c>
      <c r="O10249" t="n">
        <v/>
      </c>
      <c r="P10249" t="n">
        <v/>
      </c>
      <c r="Q10249" t="n">
        <v/>
      </c>
      <c r="R10249" t="n">
        <v/>
      </c>
      <c r="S10249" t="n">
        <v/>
      </c>
      <c r="T10249" t="n">
        <v/>
      </c>
      <c r="U10249" t="n">
        <v/>
      </c>
    </row>
    <row r="10250">
      <c r="A10250" t="inlineStr">
        <is>
          <t>Yes</t>
        </is>
      </c>
      <c r="B10250" t="inlineStr">
        <is>
          <t>CA-2016-157812</t>
        </is>
      </c>
      <c r="C10250" t="n">
        <v/>
      </c>
      <c r="D10250" t="n">
        <v/>
      </c>
      <c r="E10250" t="n">
        <v/>
      </c>
      <c r="F10250" t="n">
        <v/>
      </c>
      <c r="G10250" t="n">
        <v/>
      </c>
      <c r="H10250" t="n">
        <v/>
      </c>
      <c r="I10250" t="n">
        <v/>
      </c>
      <c r="J10250" t="n">
        <v/>
      </c>
      <c r="K10250" t="n">
        <v/>
      </c>
      <c r="L10250" t="n">
        <v/>
      </c>
      <c r="M10250" t="n">
        <v/>
      </c>
      <c r="N10250" t="n">
        <v/>
      </c>
      <c r="O10250" t="n">
        <v/>
      </c>
      <c r="P10250" t="n">
        <v/>
      </c>
      <c r="Q10250" t="n">
        <v/>
      </c>
      <c r="R10250" t="n">
        <v/>
      </c>
      <c r="S10250" t="n">
        <v/>
      </c>
      <c r="T10250" t="n">
        <v/>
      </c>
      <c r="U10250" t="n">
        <v/>
      </c>
    </row>
    <row r="10251">
      <c r="A10251" t="inlineStr">
        <is>
          <t>Yes</t>
        </is>
      </c>
      <c r="B10251" t="inlineStr">
        <is>
          <t>CA-2016-161627</t>
        </is>
      </c>
      <c r="C10251" t="n">
        <v/>
      </c>
      <c r="D10251" t="n">
        <v/>
      </c>
      <c r="E10251" t="n">
        <v/>
      </c>
      <c r="F10251" t="n">
        <v/>
      </c>
      <c r="G10251" t="n">
        <v/>
      </c>
      <c r="H10251" t="n">
        <v/>
      </c>
      <c r="I10251" t="n">
        <v/>
      </c>
      <c r="J10251" t="n">
        <v/>
      </c>
      <c r="K10251" t="n">
        <v/>
      </c>
      <c r="L10251" t="n">
        <v/>
      </c>
      <c r="M10251" t="n">
        <v/>
      </c>
      <c r="N10251" t="n">
        <v/>
      </c>
      <c r="O10251" t="n">
        <v/>
      </c>
      <c r="P10251" t="n">
        <v/>
      </c>
      <c r="Q10251" t="n">
        <v/>
      </c>
      <c r="R10251" t="n">
        <v/>
      </c>
      <c r="S10251" t="n">
        <v/>
      </c>
      <c r="T10251" t="n">
        <v/>
      </c>
      <c r="U10251" t="n">
        <v/>
      </c>
    </row>
    <row r="10252">
      <c r="A10252" t="inlineStr">
        <is>
          <t>Yes</t>
        </is>
      </c>
      <c r="B10252" t="inlineStr">
        <is>
          <t>CA-2016-162166</t>
        </is>
      </c>
      <c r="C10252" t="n">
        <v/>
      </c>
      <c r="D10252" t="n">
        <v/>
      </c>
      <c r="E10252" t="n">
        <v/>
      </c>
      <c r="F10252" t="n">
        <v/>
      </c>
      <c r="G10252" t="n">
        <v/>
      </c>
      <c r="H10252" t="n">
        <v/>
      </c>
      <c r="I10252" t="n">
        <v/>
      </c>
      <c r="J10252" t="n">
        <v/>
      </c>
      <c r="K10252" t="n">
        <v/>
      </c>
      <c r="L10252" t="n">
        <v/>
      </c>
      <c r="M10252" t="n">
        <v/>
      </c>
      <c r="N10252" t="n">
        <v/>
      </c>
      <c r="O10252" t="n">
        <v/>
      </c>
      <c r="P10252" t="n">
        <v/>
      </c>
      <c r="Q10252" t="n">
        <v/>
      </c>
      <c r="R10252" t="n">
        <v/>
      </c>
      <c r="S10252" t="n">
        <v/>
      </c>
      <c r="T10252" t="n">
        <v/>
      </c>
      <c r="U10252" t="n">
        <v/>
      </c>
    </row>
    <row r="10253">
      <c r="A10253" t="inlineStr">
        <is>
          <t>Yes</t>
        </is>
      </c>
      <c r="B10253" t="inlineStr">
        <is>
          <t>CA-2016-162166</t>
        </is>
      </c>
      <c r="C10253" t="n">
        <v/>
      </c>
      <c r="D10253" t="n">
        <v/>
      </c>
      <c r="E10253" t="n">
        <v/>
      </c>
      <c r="F10253" t="n">
        <v/>
      </c>
      <c r="G10253" t="n">
        <v/>
      </c>
      <c r="H10253" t="n">
        <v/>
      </c>
      <c r="I10253" t="n">
        <v/>
      </c>
      <c r="J10253" t="n">
        <v/>
      </c>
      <c r="K10253" t="n">
        <v/>
      </c>
      <c r="L10253" t="n">
        <v/>
      </c>
      <c r="M10253" t="n">
        <v/>
      </c>
      <c r="N10253" t="n">
        <v/>
      </c>
      <c r="O10253" t="n">
        <v/>
      </c>
      <c r="P10253" t="n">
        <v/>
      </c>
      <c r="Q10253" t="n">
        <v/>
      </c>
      <c r="R10253" t="n">
        <v/>
      </c>
      <c r="S10253" t="n">
        <v/>
      </c>
      <c r="T10253" t="n">
        <v/>
      </c>
      <c r="U10253" t="n">
        <v/>
      </c>
    </row>
    <row r="10254">
      <c r="A10254" t="inlineStr">
        <is>
          <t>Yes</t>
        </is>
      </c>
      <c r="B10254" t="inlineStr">
        <is>
          <t>CA-2016-164882</t>
        </is>
      </c>
      <c r="C10254" t="n">
        <v/>
      </c>
      <c r="D10254" t="n">
        <v/>
      </c>
      <c r="E10254" t="n">
        <v/>
      </c>
      <c r="F10254" t="n">
        <v/>
      </c>
      <c r="G10254" t="n">
        <v/>
      </c>
      <c r="H10254" t="n">
        <v/>
      </c>
      <c r="I10254" t="n">
        <v/>
      </c>
      <c r="J10254" t="n">
        <v/>
      </c>
      <c r="K10254" t="n">
        <v/>
      </c>
      <c r="L10254" t="n">
        <v/>
      </c>
      <c r="M10254" t="n">
        <v/>
      </c>
      <c r="N10254" t="n">
        <v/>
      </c>
      <c r="O10254" t="n">
        <v/>
      </c>
      <c r="P10254" t="n">
        <v/>
      </c>
      <c r="Q10254" t="n">
        <v/>
      </c>
      <c r="R10254" t="n">
        <v/>
      </c>
      <c r="S10254" t="n">
        <v/>
      </c>
      <c r="T10254" t="n">
        <v/>
      </c>
      <c r="U10254" t="n">
        <v/>
      </c>
    </row>
    <row r="10255">
      <c r="A10255" t="inlineStr">
        <is>
          <t>Yes</t>
        </is>
      </c>
      <c r="B10255" t="inlineStr">
        <is>
          <t>CA-2016-164882</t>
        </is>
      </c>
      <c r="C10255" t="n">
        <v/>
      </c>
      <c r="D10255" t="n">
        <v/>
      </c>
      <c r="E10255" t="n">
        <v/>
      </c>
      <c r="F10255" t="n">
        <v/>
      </c>
      <c r="G10255" t="n">
        <v/>
      </c>
      <c r="H10255" t="n">
        <v/>
      </c>
      <c r="I10255" t="n">
        <v/>
      </c>
      <c r="J10255" t="n">
        <v/>
      </c>
      <c r="K10255" t="n">
        <v/>
      </c>
      <c r="L10255" t="n">
        <v/>
      </c>
      <c r="M10255" t="n">
        <v/>
      </c>
      <c r="N10255" t="n">
        <v/>
      </c>
      <c r="O10255" t="n">
        <v/>
      </c>
      <c r="P10255" t="n">
        <v/>
      </c>
      <c r="Q10255" t="n">
        <v/>
      </c>
      <c r="R10255" t="n">
        <v/>
      </c>
      <c r="S10255" t="n">
        <v/>
      </c>
      <c r="T10255" t="n">
        <v/>
      </c>
      <c r="U10255" t="n">
        <v/>
      </c>
    </row>
    <row r="10256">
      <c r="A10256" t="inlineStr">
        <is>
          <t>Yes</t>
        </is>
      </c>
      <c r="B10256" t="inlineStr">
        <is>
          <t>CA-2016-164882</t>
        </is>
      </c>
      <c r="C10256" t="n">
        <v/>
      </c>
      <c r="D10256" t="n">
        <v/>
      </c>
      <c r="E10256" t="n">
        <v/>
      </c>
      <c r="F10256" t="n">
        <v/>
      </c>
      <c r="G10256" t="n">
        <v/>
      </c>
      <c r="H10256" t="n">
        <v/>
      </c>
      <c r="I10256" t="n">
        <v/>
      </c>
      <c r="J10256" t="n">
        <v/>
      </c>
      <c r="K10256" t="n">
        <v/>
      </c>
      <c r="L10256" t="n">
        <v/>
      </c>
      <c r="M10256" t="n">
        <v/>
      </c>
      <c r="N10256" t="n">
        <v/>
      </c>
      <c r="O10256" t="n">
        <v/>
      </c>
      <c r="P10256" t="n">
        <v/>
      </c>
      <c r="Q10256" t="n">
        <v/>
      </c>
      <c r="R10256" t="n">
        <v/>
      </c>
      <c r="S10256" t="n">
        <v/>
      </c>
      <c r="T10256" t="n">
        <v/>
      </c>
      <c r="U10256" t="n">
        <v/>
      </c>
    </row>
    <row r="10257">
      <c r="A10257" t="inlineStr">
        <is>
          <t>Yes</t>
        </is>
      </c>
      <c r="B10257" t="inlineStr">
        <is>
          <t>CA-2016-164882</t>
        </is>
      </c>
      <c r="C10257" t="n">
        <v/>
      </c>
      <c r="D10257" t="n">
        <v/>
      </c>
      <c r="E10257" t="n">
        <v/>
      </c>
      <c r="F10257" t="n">
        <v/>
      </c>
      <c r="G10257" t="n">
        <v/>
      </c>
      <c r="H10257" t="n">
        <v/>
      </c>
      <c r="I10257" t="n">
        <v/>
      </c>
      <c r="J10257" t="n">
        <v/>
      </c>
      <c r="K10257" t="n">
        <v/>
      </c>
      <c r="L10257" t="n">
        <v/>
      </c>
      <c r="M10257" t="n">
        <v/>
      </c>
      <c r="N10257" t="n">
        <v/>
      </c>
      <c r="O10257" t="n">
        <v/>
      </c>
      <c r="P10257" t="n">
        <v/>
      </c>
      <c r="Q10257" t="n">
        <v/>
      </c>
      <c r="R10257" t="n">
        <v/>
      </c>
      <c r="S10257" t="n">
        <v/>
      </c>
      <c r="T10257" t="n">
        <v/>
      </c>
      <c r="U10257" t="n">
        <v/>
      </c>
    </row>
    <row r="10258">
      <c r="A10258" t="inlineStr">
        <is>
          <t>Yes</t>
        </is>
      </c>
      <c r="B10258" t="inlineStr">
        <is>
          <t>CA-2016-164882</t>
        </is>
      </c>
      <c r="C10258" t="n">
        <v/>
      </c>
      <c r="D10258" t="n">
        <v/>
      </c>
      <c r="E10258" t="n">
        <v/>
      </c>
      <c r="F10258" t="n">
        <v/>
      </c>
      <c r="G10258" t="n">
        <v/>
      </c>
      <c r="H10258" t="n">
        <v/>
      </c>
      <c r="I10258" t="n">
        <v/>
      </c>
      <c r="J10258" t="n">
        <v/>
      </c>
      <c r="K10258" t="n">
        <v/>
      </c>
      <c r="L10258" t="n">
        <v/>
      </c>
      <c r="M10258" t="n">
        <v/>
      </c>
      <c r="N10258" t="n">
        <v/>
      </c>
      <c r="O10258" t="n">
        <v/>
      </c>
      <c r="P10258" t="n">
        <v/>
      </c>
      <c r="Q10258" t="n">
        <v/>
      </c>
      <c r="R10258" t="n">
        <v/>
      </c>
      <c r="S10258" t="n">
        <v/>
      </c>
      <c r="T10258" t="n">
        <v/>
      </c>
      <c r="U10258" t="n">
        <v/>
      </c>
    </row>
    <row r="10259">
      <c r="A10259" t="inlineStr">
        <is>
          <t>Yes</t>
        </is>
      </c>
      <c r="B10259" t="inlineStr">
        <is>
          <t>CA-2016-164882</t>
        </is>
      </c>
      <c r="C10259" t="n">
        <v/>
      </c>
      <c r="D10259" t="n">
        <v/>
      </c>
      <c r="E10259" t="n">
        <v/>
      </c>
      <c r="F10259" t="n">
        <v/>
      </c>
      <c r="G10259" t="n">
        <v/>
      </c>
      <c r="H10259" t="n">
        <v/>
      </c>
      <c r="I10259" t="n">
        <v/>
      </c>
      <c r="J10259" t="n">
        <v/>
      </c>
      <c r="K10259" t="n">
        <v/>
      </c>
      <c r="L10259" t="n">
        <v/>
      </c>
      <c r="M10259" t="n">
        <v/>
      </c>
      <c r="N10259" t="n">
        <v/>
      </c>
      <c r="O10259" t="n">
        <v/>
      </c>
      <c r="P10259" t="n">
        <v/>
      </c>
      <c r="Q10259" t="n">
        <v/>
      </c>
      <c r="R10259" t="n">
        <v/>
      </c>
      <c r="S10259" t="n">
        <v/>
      </c>
      <c r="T10259" t="n">
        <v/>
      </c>
      <c r="U10259" t="n">
        <v/>
      </c>
    </row>
    <row r="10260">
      <c r="A10260" t="inlineStr">
        <is>
          <t>Yes</t>
        </is>
      </c>
      <c r="B10260" t="inlineStr">
        <is>
          <t>CA-2016-164882</t>
        </is>
      </c>
      <c r="C10260" t="n">
        <v/>
      </c>
      <c r="D10260" t="n">
        <v/>
      </c>
      <c r="E10260" t="n">
        <v/>
      </c>
      <c r="F10260" t="n">
        <v/>
      </c>
      <c r="G10260" t="n">
        <v/>
      </c>
      <c r="H10260" t="n">
        <v/>
      </c>
      <c r="I10260" t="n">
        <v/>
      </c>
      <c r="J10260" t="n">
        <v/>
      </c>
      <c r="K10260" t="n">
        <v/>
      </c>
      <c r="L10260" t="n">
        <v/>
      </c>
      <c r="M10260" t="n">
        <v/>
      </c>
      <c r="N10260" t="n">
        <v/>
      </c>
      <c r="O10260" t="n">
        <v/>
      </c>
      <c r="P10260" t="n">
        <v/>
      </c>
      <c r="Q10260" t="n">
        <v/>
      </c>
      <c r="R10260" t="n">
        <v/>
      </c>
      <c r="S10260" t="n">
        <v/>
      </c>
      <c r="T10260" t="n">
        <v/>
      </c>
      <c r="U10260" t="n">
        <v/>
      </c>
    </row>
    <row r="10261">
      <c r="A10261" t="inlineStr">
        <is>
          <t>Yes</t>
        </is>
      </c>
      <c r="B10261" t="inlineStr">
        <is>
          <t>CA-2016-164882</t>
        </is>
      </c>
      <c r="C10261" t="n">
        <v/>
      </c>
      <c r="D10261" t="n">
        <v/>
      </c>
      <c r="E10261" t="n">
        <v/>
      </c>
      <c r="F10261" t="n">
        <v/>
      </c>
      <c r="G10261" t="n">
        <v/>
      </c>
      <c r="H10261" t="n">
        <v/>
      </c>
      <c r="I10261" t="n">
        <v/>
      </c>
      <c r="J10261" t="n">
        <v/>
      </c>
      <c r="K10261" t="n">
        <v/>
      </c>
      <c r="L10261" t="n">
        <v/>
      </c>
      <c r="M10261" t="n">
        <v/>
      </c>
      <c r="N10261" t="n">
        <v/>
      </c>
      <c r="O10261" t="n">
        <v/>
      </c>
      <c r="P10261" t="n">
        <v/>
      </c>
      <c r="Q10261" t="n">
        <v/>
      </c>
      <c r="R10261" t="n">
        <v/>
      </c>
      <c r="S10261" t="n">
        <v/>
      </c>
      <c r="T10261" t="n">
        <v/>
      </c>
      <c r="U10261" t="n">
        <v/>
      </c>
    </row>
    <row r="10262">
      <c r="A10262" t="inlineStr">
        <is>
          <t>Yes</t>
        </is>
      </c>
      <c r="B10262" t="inlineStr">
        <is>
          <t>CA-2016-164882</t>
        </is>
      </c>
      <c r="C10262" t="n">
        <v/>
      </c>
      <c r="D10262" t="n">
        <v/>
      </c>
      <c r="E10262" t="n">
        <v/>
      </c>
      <c r="F10262" t="n">
        <v/>
      </c>
      <c r="G10262" t="n">
        <v/>
      </c>
      <c r="H10262" t="n">
        <v/>
      </c>
      <c r="I10262" t="n">
        <v/>
      </c>
      <c r="J10262" t="n">
        <v/>
      </c>
      <c r="K10262" t="n">
        <v/>
      </c>
      <c r="L10262" t="n">
        <v/>
      </c>
      <c r="M10262" t="n">
        <v/>
      </c>
      <c r="N10262" t="n">
        <v/>
      </c>
      <c r="O10262" t="n">
        <v/>
      </c>
      <c r="P10262" t="n">
        <v/>
      </c>
      <c r="Q10262" t="n">
        <v/>
      </c>
      <c r="R10262" t="n">
        <v/>
      </c>
      <c r="S10262" t="n">
        <v/>
      </c>
      <c r="T10262" t="n">
        <v/>
      </c>
      <c r="U10262" t="n">
        <v/>
      </c>
    </row>
    <row r="10263">
      <c r="A10263" t="inlineStr">
        <is>
          <t>Yes</t>
        </is>
      </c>
      <c r="B10263" t="inlineStr">
        <is>
          <t>CA-2016-168480</t>
        </is>
      </c>
      <c r="C10263" t="n">
        <v/>
      </c>
      <c r="D10263" t="n">
        <v/>
      </c>
      <c r="E10263" t="n">
        <v/>
      </c>
      <c r="F10263" t="n">
        <v/>
      </c>
      <c r="G10263" t="n">
        <v/>
      </c>
      <c r="H10263" t="n">
        <v/>
      </c>
      <c r="I10263" t="n">
        <v/>
      </c>
      <c r="J10263" t="n">
        <v/>
      </c>
      <c r="K10263" t="n">
        <v/>
      </c>
      <c r="L10263" t="n">
        <v/>
      </c>
      <c r="M10263" t="n">
        <v/>
      </c>
      <c r="N10263" t="n">
        <v/>
      </c>
      <c r="O10263" t="n">
        <v/>
      </c>
      <c r="P10263" t="n">
        <v/>
      </c>
      <c r="Q10263" t="n">
        <v/>
      </c>
      <c r="R10263" t="n">
        <v/>
      </c>
      <c r="S10263" t="n">
        <v/>
      </c>
      <c r="T10263" t="n">
        <v/>
      </c>
      <c r="U10263" t="n">
        <v/>
      </c>
    </row>
    <row r="10264">
      <c r="A10264" t="inlineStr">
        <is>
          <t>Yes</t>
        </is>
      </c>
      <c r="B10264" t="inlineStr">
        <is>
          <t>CA-2016-168480</t>
        </is>
      </c>
      <c r="C10264" t="n">
        <v/>
      </c>
      <c r="D10264" t="n">
        <v/>
      </c>
      <c r="E10264" t="n">
        <v/>
      </c>
      <c r="F10264" t="n">
        <v/>
      </c>
      <c r="G10264" t="n">
        <v/>
      </c>
      <c r="H10264" t="n">
        <v/>
      </c>
      <c r="I10264" t="n">
        <v/>
      </c>
      <c r="J10264" t="n">
        <v/>
      </c>
      <c r="K10264" t="n">
        <v/>
      </c>
      <c r="L10264" t="n">
        <v/>
      </c>
      <c r="M10264" t="n">
        <v/>
      </c>
      <c r="N10264" t="n">
        <v/>
      </c>
      <c r="O10264" t="n">
        <v/>
      </c>
      <c r="P10264" t="n">
        <v/>
      </c>
      <c r="Q10264" t="n">
        <v/>
      </c>
      <c r="R10264" t="n">
        <v/>
      </c>
      <c r="S10264" t="n">
        <v/>
      </c>
      <c r="T10264" t="n">
        <v/>
      </c>
      <c r="U10264" t="n">
        <v/>
      </c>
    </row>
    <row r="10265">
      <c r="A10265" t="inlineStr">
        <is>
          <t>Yes</t>
        </is>
      </c>
      <c r="B10265" t="inlineStr">
        <is>
          <t>CA-2016-168564</t>
        </is>
      </c>
      <c r="C10265" t="n">
        <v/>
      </c>
      <c r="D10265" t="n">
        <v/>
      </c>
      <c r="E10265" t="n">
        <v/>
      </c>
      <c r="F10265" t="n">
        <v/>
      </c>
      <c r="G10265" t="n">
        <v/>
      </c>
      <c r="H10265" t="n">
        <v/>
      </c>
      <c r="I10265" t="n">
        <v/>
      </c>
      <c r="J10265" t="n">
        <v/>
      </c>
      <c r="K10265" t="n">
        <v/>
      </c>
      <c r="L10265" t="n">
        <v/>
      </c>
      <c r="M10265" t="n">
        <v/>
      </c>
      <c r="N10265" t="n">
        <v/>
      </c>
      <c r="O10265" t="n">
        <v/>
      </c>
      <c r="P10265" t="n">
        <v/>
      </c>
      <c r="Q10265" t="n">
        <v/>
      </c>
      <c r="R10265" t="n">
        <v/>
      </c>
      <c r="S10265" t="n">
        <v/>
      </c>
      <c r="T10265" t="n">
        <v/>
      </c>
      <c r="U10265" t="n">
        <v/>
      </c>
    </row>
    <row r="10266">
      <c r="A10266" t="inlineStr">
        <is>
          <t>Yes</t>
        </is>
      </c>
      <c r="B10266" t="inlineStr">
        <is>
          <t>CA-2016-168564</t>
        </is>
      </c>
      <c r="C10266" t="n">
        <v/>
      </c>
      <c r="D10266" t="n">
        <v/>
      </c>
      <c r="E10266" t="n">
        <v/>
      </c>
      <c r="F10266" t="n">
        <v/>
      </c>
      <c r="G10266" t="n">
        <v/>
      </c>
      <c r="H10266" t="n">
        <v/>
      </c>
      <c r="I10266" t="n">
        <v/>
      </c>
      <c r="J10266" t="n">
        <v/>
      </c>
      <c r="K10266" t="n">
        <v/>
      </c>
      <c r="L10266" t="n">
        <v/>
      </c>
      <c r="M10266" t="n">
        <v/>
      </c>
      <c r="N10266" t="n">
        <v/>
      </c>
      <c r="O10266" t="n">
        <v/>
      </c>
      <c r="P10266" t="n">
        <v/>
      </c>
      <c r="Q10266" t="n">
        <v/>
      </c>
      <c r="R10266" t="n">
        <v/>
      </c>
      <c r="S10266" t="n">
        <v/>
      </c>
      <c r="T10266" t="n">
        <v/>
      </c>
      <c r="U10266" t="n">
        <v/>
      </c>
    </row>
    <row r="10267">
      <c r="A10267" t="inlineStr">
        <is>
          <t>Yes</t>
        </is>
      </c>
      <c r="B10267" t="inlineStr">
        <is>
          <t>CA-2016-168564</t>
        </is>
      </c>
      <c r="C10267" t="n">
        <v/>
      </c>
      <c r="D10267" t="n">
        <v/>
      </c>
      <c r="E10267" t="n">
        <v/>
      </c>
      <c r="F10267" t="n">
        <v/>
      </c>
      <c r="G10267" t="n">
        <v/>
      </c>
      <c r="H10267" t="n">
        <v/>
      </c>
      <c r="I10267" t="n">
        <v/>
      </c>
      <c r="J10267" t="n">
        <v/>
      </c>
      <c r="K10267" t="n">
        <v/>
      </c>
      <c r="L10267" t="n">
        <v/>
      </c>
      <c r="M10267" t="n">
        <v/>
      </c>
      <c r="N10267" t="n">
        <v/>
      </c>
      <c r="O10267" t="n">
        <v/>
      </c>
      <c r="P10267" t="n">
        <v/>
      </c>
      <c r="Q10267" t="n">
        <v/>
      </c>
      <c r="R10267" t="n">
        <v/>
      </c>
      <c r="S10267" t="n">
        <v/>
      </c>
      <c r="T10267" t="n">
        <v/>
      </c>
      <c r="U10267" t="n">
        <v/>
      </c>
    </row>
    <row r="10268">
      <c r="A10268" t="inlineStr">
        <is>
          <t>Yes</t>
        </is>
      </c>
      <c r="B10268" t="inlineStr">
        <is>
          <t>CA-2016-169397</t>
        </is>
      </c>
      <c r="C10268" t="n">
        <v/>
      </c>
      <c r="D10268" t="n">
        <v/>
      </c>
      <c r="E10268" t="n">
        <v/>
      </c>
      <c r="F10268" t="n">
        <v/>
      </c>
      <c r="G10268" t="n">
        <v/>
      </c>
      <c r="H10268" t="n">
        <v/>
      </c>
      <c r="I10268" t="n">
        <v/>
      </c>
      <c r="J10268" t="n">
        <v/>
      </c>
      <c r="K10268" t="n">
        <v/>
      </c>
      <c r="L10268" t="n">
        <v/>
      </c>
      <c r="M10268" t="n">
        <v/>
      </c>
      <c r="N10268" t="n">
        <v/>
      </c>
      <c r="O10268" t="n">
        <v/>
      </c>
      <c r="P10268" t="n">
        <v/>
      </c>
      <c r="Q10268" t="n">
        <v/>
      </c>
      <c r="R10268" t="n">
        <v/>
      </c>
      <c r="S10268" t="n">
        <v/>
      </c>
      <c r="T10268" t="n">
        <v/>
      </c>
      <c r="U10268" t="n">
        <v/>
      </c>
    </row>
    <row r="10269">
      <c r="A10269" t="inlineStr">
        <is>
          <t>Yes</t>
        </is>
      </c>
      <c r="B10269" t="inlineStr">
        <is>
          <t>CA-2016-169397</t>
        </is>
      </c>
      <c r="C10269" t="n">
        <v/>
      </c>
      <c r="D10269" t="n">
        <v/>
      </c>
      <c r="E10269" t="n">
        <v/>
      </c>
      <c r="F10269" t="n">
        <v/>
      </c>
      <c r="G10269" t="n">
        <v/>
      </c>
      <c r="H10269" t="n">
        <v/>
      </c>
      <c r="I10269" t="n">
        <v/>
      </c>
      <c r="J10269" t="n">
        <v/>
      </c>
      <c r="K10269" t="n">
        <v/>
      </c>
      <c r="L10269" t="n">
        <v/>
      </c>
      <c r="M10269" t="n">
        <v/>
      </c>
      <c r="N10269" t="n">
        <v/>
      </c>
      <c r="O10269" t="n">
        <v/>
      </c>
      <c r="P10269" t="n">
        <v/>
      </c>
      <c r="Q10269" t="n">
        <v/>
      </c>
      <c r="R10269" t="n">
        <v/>
      </c>
      <c r="S10269" t="n">
        <v/>
      </c>
      <c r="T10269" t="n">
        <v/>
      </c>
      <c r="U10269" t="n">
        <v/>
      </c>
    </row>
    <row r="10270">
      <c r="A10270" t="inlineStr">
        <is>
          <t>Yes</t>
        </is>
      </c>
      <c r="B10270" t="inlineStr">
        <is>
          <t>CA-2016-169397</t>
        </is>
      </c>
      <c r="C10270" t="n">
        <v/>
      </c>
      <c r="D10270" t="n">
        <v/>
      </c>
      <c r="E10270" t="n">
        <v/>
      </c>
      <c r="F10270" t="n">
        <v/>
      </c>
      <c r="G10270" t="n">
        <v/>
      </c>
      <c r="H10270" t="n">
        <v/>
      </c>
      <c r="I10270" t="n">
        <v/>
      </c>
      <c r="J10270" t="n">
        <v/>
      </c>
      <c r="K10270" t="n">
        <v/>
      </c>
      <c r="L10270" t="n">
        <v/>
      </c>
      <c r="M10270" t="n">
        <v/>
      </c>
      <c r="N10270" t="n">
        <v/>
      </c>
      <c r="O10270" t="n">
        <v/>
      </c>
      <c r="P10270" t="n">
        <v/>
      </c>
      <c r="Q10270" t="n">
        <v/>
      </c>
      <c r="R10270" t="n">
        <v/>
      </c>
      <c r="S10270" t="n">
        <v/>
      </c>
      <c r="T10270" t="n">
        <v/>
      </c>
      <c r="U10270" t="n">
        <v/>
      </c>
    </row>
    <row r="10271">
      <c r="A10271" t="inlineStr">
        <is>
          <t>Yes</t>
        </is>
      </c>
      <c r="B10271" t="inlineStr">
        <is>
          <t>CA-2016-169397</t>
        </is>
      </c>
      <c r="C10271" t="n">
        <v/>
      </c>
      <c r="D10271" t="n">
        <v/>
      </c>
      <c r="E10271" t="n">
        <v/>
      </c>
      <c r="F10271" t="n">
        <v/>
      </c>
      <c r="G10271" t="n">
        <v/>
      </c>
      <c r="H10271" t="n">
        <v/>
      </c>
      <c r="I10271" t="n">
        <v/>
      </c>
      <c r="J10271" t="n">
        <v/>
      </c>
      <c r="K10271" t="n">
        <v/>
      </c>
      <c r="L10271" t="n">
        <v/>
      </c>
      <c r="M10271" t="n">
        <v/>
      </c>
      <c r="N10271" t="n">
        <v/>
      </c>
      <c r="O10271" t="n">
        <v/>
      </c>
      <c r="P10271" t="n">
        <v/>
      </c>
      <c r="Q10271" t="n">
        <v/>
      </c>
      <c r="R10271" t="n">
        <v/>
      </c>
      <c r="S10271" t="n">
        <v/>
      </c>
      <c r="T10271" t="n">
        <v/>
      </c>
      <c r="U10271" t="n">
        <v/>
      </c>
    </row>
    <row r="10272">
      <c r="A10272" t="inlineStr">
        <is>
          <t>Yes</t>
        </is>
      </c>
      <c r="B10272" t="inlineStr">
        <is>
          <t>CA-2016-169397</t>
        </is>
      </c>
      <c r="C10272" t="n">
        <v/>
      </c>
      <c r="D10272" t="n">
        <v/>
      </c>
      <c r="E10272" t="n">
        <v/>
      </c>
      <c r="F10272" t="n">
        <v/>
      </c>
      <c r="G10272" t="n">
        <v/>
      </c>
      <c r="H10272" t="n">
        <v/>
      </c>
      <c r="I10272" t="n">
        <v/>
      </c>
      <c r="J10272" t="n">
        <v/>
      </c>
      <c r="K10272" t="n">
        <v/>
      </c>
      <c r="L10272" t="n">
        <v/>
      </c>
      <c r="M10272" t="n">
        <v/>
      </c>
      <c r="N10272" t="n">
        <v/>
      </c>
      <c r="O10272" t="n">
        <v/>
      </c>
      <c r="P10272" t="n">
        <v/>
      </c>
      <c r="Q10272" t="n">
        <v/>
      </c>
      <c r="R10272" t="n">
        <v/>
      </c>
      <c r="S10272" t="n">
        <v/>
      </c>
      <c r="T10272" t="n">
        <v/>
      </c>
      <c r="U10272" t="n">
        <v/>
      </c>
    </row>
    <row r="10273">
      <c r="A10273" t="inlineStr">
        <is>
          <t>Yes</t>
        </is>
      </c>
      <c r="B10273" t="inlineStr">
        <is>
          <t>CA-2016-169397</t>
        </is>
      </c>
      <c r="C10273" t="n">
        <v/>
      </c>
      <c r="D10273" t="n">
        <v/>
      </c>
      <c r="E10273" t="n">
        <v/>
      </c>
      <c r="F10273" t="n">
        <v/>
      </c>
      <c r="G10273" t="n">
        <v/>
      </c>
      <c r="H10273" t="n">
        <v/>
      </c>
      <c r="I10273" t="n">
        <v/>
      </c>
      <c r="J10273" t="n">
        <v/>
      </c>
      <c r="K10273" t="n">
        <v/>
      </c>
      <c r="L10273" t="n">
        <v/>
      </c>
      <c r="M10273" t="n">
        <v/>
      </c>
      <c r="N10273" t="n">
        <v/>
      </c>
      <c r="O10273" t="n">
        <v/>
      </c>
      <c r="P10273" t="n">
        <v/>
      </c>
      <c r="Q10273" t="n">
        <v/>
      </c>
      <c r="R10273" t="n">
        <v/>
      </c>
      <c r="S10273" t="n">
        <v/>
      </c>
      <c r="T10273" t="n">
        <v/>
      </c>
      <c r="U10273" t="n">
        <v/>
      </c>
    </row>
    <row r="10274">
      <c r="A10274" t="inlineStr">
        <is>
          <t>Yes</t>
        </is>
      </c>
      <c r="B10274" t="inlineStr">
        <is>
          <t>CA-2017-104689</t>
        </is>
      </c>
      <c r="C10274" t="n">
        <v/>
      </c>
      <c r="D10274" t="n">
        <v/>
      </c>
      <c r="E10274" t="n">
        <v/>
      </c>
      <c r="F10274" t="n">
        <v/>
      </c>
      <c r="G10274" t="n">
        <v/>
      </c>
      <c r="H10274" t="n">
        <v/>
      </c>
      <c r="I10274" t="n">
        <v/>
      </c>
      <c r="J10274" t="n">
        <v/>
      </c>
      <c r="K10274" t="n">
        <v/>
      </c>
      <c r="L10274" t="n">
        <v/>
      </c>
      <c r="M10274" t="n">
        <v/>
      </c>
      <c r="N10274" t="n">
        <v/>
      </c>
      <c r="O10274" t="n">
        <v/>
      </c>
      <c r="P10274" t="n">
        <v/>
      </c>
      <c r="Q10274" t="n">
        <v/>
      </c>
      <c r="R10274" t="n">
        <v/>
      </c>
      <c r="S10274" t="n">
        <v/>
      </c>
      <c r="T10274" t="n">
        <v/>
      </c>
      <c r="U10274" t="n">
        <v/>
      </c>
    </row>
    <row r="10275">
      <c r="A10275" t="inlineStr">
        <is>
          <t>Yes</t>
        </is>
      </c>
      <c r="B10275" t="inlineStr">
        <is>
          <t>CA-2017-105081</t>
        </is>
      </c>
      <c r="C10275" t="n">
        <v/>
      </c>
      <c r="D10275" t="n">
        <v/>
      </c>
      <c r="E10275" t="n">
        <v/>
      </c>
      <c r="F10275" t="n">
        <v/>
      </c>
      <c r="G10275" t="n">
        <v/>
      </c>
      <c r="H10275" t="n">
        <v/>
      </c>
      <c r="I10275" t="n">
        <v/>
      </c>
      <c r="J10275" t="n">
        <v/>
      </c>
      <c r="K10275" t="n">
        <v/>
      </c>
      <c r="L10275" t="n">
        <v/>
      </c>
      <c r="M10275" t="n">
        <v/>
      </c>
      <c r="N10275" t="n">
        <v/>
      </c>
      <c r="O10275" t="n">
        <v/>
      </c>
      <c r="P10275" t="n">
        <v/>
      </c>
      <c r="Q10275" t="n">
        <v/>
      </c>
      <c r="R10275" t="n">
        <v/>
      </c>
      <c r="S10275" t="n">
        <v/>
      </c>
      <c r="T10275" t="n">
        <v/>
      </c>
      <c r="U10275" t="n">
        <v/>
      </c>
    </row>
    <row r="10276">
      <c r="A10276" t="inlineStr">
        <is>
          <t>Yes</t>
        </is>
      </c>
      <c r="B10276" t="inlineStr">
        <is>
          <t>CA-2017-105081</t>
        </is>
      </c>
      <c r="C10276" t="n">
        <v/>
      </c>
      <c r="D10276" t="n">
        <v/>
      </c>
      <c r="E10276" t="n">
        <v/>
      </c>
      <c r="F10276" t="n">
        <v/>
      </c>
      <c r="G10276" t="n">
        <v/>
      </c>
      <c r="H10276" t="n">
        <v/>
      </c>
      <c r="I10276" t="n">
        <v/>
      </c>
      <c r="J10276" t="n">
        <v/>
      </c>
      <c r="K10276" t="n">
        <v/>
      </c>
      <c r="L10276" t="n">
        <v/>
      </c>
      <c r="M10276" t="n">
        <v/>
      </c>
      <c r="N10276" t="n">
        <v/>
      </c>
      <c r="O10276" t="n">
        <v/>
      </c>
      <c r="P10276" t="n">
        <v/>
      </c>
      <c r="Q10276" t="n">
        <v/>
      </c>
      <c r="R10276" t="n">
        <v/>
      </c>
      <c r="S10276" t="n">
        <v/>
      </c>
      <c r="T10276" t="n">
        <v/>
      </c>
      <c r="U10276" t="n">
        <v/>
      </c>
    </row>
    <row r="10277">
      <c r="A10277" t="inlineStr">
        <is>
          <t>Yes</t>
        </is>
      </c>
      <c r="B10277" t="inlineStr">
        <is>
          <t>CA-2017-105291</t>
        </is>
      </c>
      <c r="C10277" t="n">
        <v/>
      </c>
      <c r="D10277" t="n">
        <v/>
      </c>
      <c r="E10277" t="n">
        <v/>
      </c>
      <c r="F10277" t="n">
        <v/>
      </c>
      <c r="G10277" t="n">
        <v/>
      </c>
      <c r="H10277" t="n">
        <v/>
      </c>
      <c r="I10277" t="n">
        <v/>
      </c>
      <c r="J10277" t="n">
        <v/>
      </c>
      <c r="K10277" t="n">
        <v/>
      </c>
      <c r="L10277" t="n">
        <v/>
      </c>
      <c r="M10277" t="n">
        <v/>
      </c>
      <c r="N10277" t="n">
        <v/>
      </c>
      <c r="O10277" t="n">
        <v/>
      </c>
      <c r="P10277" t="n">
        <v/>
      </c>
      <c r="Q10277" t="n">
        <v/>
      </c>
      <c r="R10277" t="n">
        <v/>
      </c>
      <c r="S10277" t="n">
        <v/>
      </c>
      <c r="T10277" t="n">
        <v/>
      </c>
      <c r="U10277" t="n">
        <v/>
      </c>
    </row>
    <row r="10278">
      <c r="A10278" t="inlineStr">
        <is>
          <t>Yes</t>
        </is>
      </c>
      <c r="B10278" t="inlineStr">
        <is>
          <t>CA-2017-105585</t>
        </is>
      </c>
      <c r="C10278" t="n">
        <v/>
      </c>
      <c r="D10278" t="n">
        <v/>
      </c>
      <c r="E10278" t="n">
        <v/>
      </c>
      <c r="F10278" t="n">
        <v/>
      </c>
      <c r="G10278" t="n">
        <v/>
      </c>
      <c r="H10278" t="n">
        <v/>
      </c>
      <c r="I10278" t="n">
        <v/>
      </c>
      <c r="J10278" t="n">
        <v/>
      </c>
      <c r="K10278" t="n">
        <v/>
      </c>
      <c r="L10278" t="n">
        <v/>
      </c>
      <c r="M10278" t="n">
        <v/>
      </c>
      <c r="N10278" t="n">
        <v/>
      </c>
      <c r="O10278" t="n">
        <v/>
      </c>
      <c r="P10278" t="n">
        <v/>
      </c>
      <c r="Q10278" t="n">
        <v/>
      </c>
      <c r="R10278" t="n">
        <v/>
      </c>
      <c r="S10278" t="n">
        <v/>
      </c>
      <c r="T10278" t="n">
        <v/>
      </c>
      <c r="U10278" t="n">
        <v/>
      </c>
    </row>
    <row r="10279">
      <c r="A10279" t="inlineStr">
        <is>
          <t>Yes</t>
        </is>
      </c>
      <c r="B10279" t="inlineStr">
        <is>
          <t>CA-2017-105585</t>
        </is>
      </c>
      <c r="C10279" t="n">
        <v/>
      </c>
      <c r="D10279" t="n">
        <v/>
      </c>
      <c r="E10279" t="n">
        <v/>
      </c>
      <c r="F10279" t="n">
        <v/>
      </c>
      <c r="G10279" t="n">
        <v/>
      </c>
      <c r="H10279" t="n">
        <v/>
      </c>
      <c r="I10279" t="n">
        <v/>
      </c>
      <c r="J10279" t="n">
        <v/>
      </c>
      <c r="K10279" t="n">
        <v/>
      </c>
      <c r="L10279" t="n">
        <v/>
      </c>
      <c r="M10279" t="n">
        <v/>
      </c>
      <c r="N10279" t="n">
        <v/>
      </c>
      <c r="O10279" t="n">
        <v/>
      </c>
      <c r="P10279" t="n">
        <v/>
      </c>
      <c r="Q10279" t="n">
        <v/>
      </c>
      <c r="R10279" t="n">
        <v/>
      </c>
      <c r="S10279" t="n">
        <v/>
      </c>
      <c r="T10279" t="n">
        <v/>
      </c>
      <c r="U10279" t="n">
        <v/>
      </c>
    </row>
    <row r="10280">
      <c r="A10280" t="inlineStr">
        <is>
          <t>Yes</t>
        </is>
      </c>
      <c r="B10280" t="inlineStr">
        <is>
          <t>CA-2017-106950</t>
        </is>
      </c>
      <c r="C10280" t="n">
        <v/>
      </c>
      <c r="D10280" t="n">
        <v/>
      </c>
      <c r="E10280" t="n">
        <v/>
      </c>
      <c r="F10280" t="n">
        <v/>
      </c>
      <c r="G10280" t="n">
        <v/>
      </c>
      <c r="H10280" t="n">
        <v/>
      </c>
      <c r="I10280" t="n">
        <v/>
      </c>
      <c r="J10280" t="n">
        <v/>
      </c>
      <c r="K10280" t="n">
        <v/>
      </c>
      <c r="L10280" t="n">
        <v/>
      </c>
      <c r="M10280" t="n">
        <v/>
      </c>
      <c r="N10280" t="n">
        <v/>
      </c>
      <c r="O10280" t="n">
        <v/>
      </c>
      <c r="P10280" t="n">
        <v/>
      </c>
      <c r="Q10280" t="n">
        <v/>
      </c>
      <c r="R10280" t="n">
        <v/>
      </c>
      <c r="S10280" t="n">
        <v/>
      </c>
      <c r="T10280" t="n">
        <v/>
      </c>
      <c r="U10280" t="n">
        <v/>
      </c>
    </row>
    <row r="10281">
      <c r="A10281" t="inlineStr">
        <is>
          <t>Yes</t>
        </is>
      </c>
      <c r="B10281" t="inlineStr">
        <is>
          <t>CA-2017-106950</t>
        </is>
      </c>
      <c r="C10281" t="n">
        <v/>
      </c>
      <c r="D10281" t="n">
        <v/>
      </c>
      <c r="E10281" t="n">
        <v/>
      </c>
      <c r="F10281" t="n">
        <v/>
      </c>
      <c r="G10281" t="n">
        <v/>
      </c>
      <c r="H10281" t="n">
        <v/>
      </c>
      <c r="I10281" t="n">
        <v/>
      </c>
      <c r="J10281" t="n">
        <v/>
      </c>
      <c r="K10281" t="n">
        <v/>
      </c>
      <c r="L10281" t="n">
        <v/>
      </c>
      <c r="M10281" t="n">
        <v/>
      </c>
      <c r="N10281" t="n">
        <v/>
      </c>
      <c r="O10281" t="n">
        <v/>
      </c>
      <c r="P10281" t="n">
        <v/>
      </c>
      <c r="Q10281" t="n">
        <v/>
      </c>
      <c r="R10281" t="n">
        <v/>
      </c>
      <c r="S10281" t="n">
        <v/>
      </c>
      <c r="T10281" t="n">
        <v/>
      </c>
      <c r="U10281" t="n">
        <v/>
      </c>
    </row>
    <row r="10282">
      <c r="A10282" t="inlineStr">
        <is>
          <t>Yes</t>
        </is>
      </c>
      <c r="B10282" t="inlineStr">
        <is>
          <t>CA-2017-106950</t>
        </is>
      </c>
      <c r="C10282" t="n">
        <v/>
      </c>
      <c r="D10282" t="n">
        <v/>
      </c>
      <c r="E10282" t="n">
        <v/>
      </c>
      <c r="F10282" t="n">
        <v/>
      </c>
      <c r="G10282" t="n">
        <v/>
      </c>
      <c r="H10282" t="n">
        <v/>
      </c>
      <c r="I10282" t="n">
        <v/>
      </c>
      <c r="J10282" t="n">
        <v/>
      </c>
      <c r="K10282" t="n">
        <v/>
      </c>
      <c r="L10282" t="n">
        <v/>
      </c>
      <c r="M10282" t="n">
        <v/>
      </c>
      <c r="N10282" t="n">
        <v/>
      </c>
      <c r="O10282" t="n">
        <v/>
      </c>
      <c r="P10282" t="n">
        <v/>
      </c>
      <c r="Q10282" t="n">
        <v/>
      </c>
      <c r="R10282" t="n">
        <v/>
      </c>
      <c r="S10282" t="n">
        <v/>
      </c>
      <c r="T10282" t="n">
        <v/>
      </c>
      <c r="U10282" t="n">
        <v/>
      </c>
    </row>
    <row r="10283">
      <c r="A10283" t="inlineStr">
        <is>
          <t>Yes</t>
        </is>
      </c>
      <c r="B10283" t="inlineStr">
        <is>
          <t>CA-2017-106950</t>
        </is>
      </c>
      <c r="C10283" t="n">
        <v/>
      </c>
      <c r="D10283" t="n">
        <v/>
      </c>
      <c r="E10283" t="n">
        <v/>
      </c>
      <c r="F10283" t="n">
        <v/>
      </c>
      <c r="G10283" t="n">
        <v/>
      </c>
      <c r="H10283" t="n">
        <v/>
      </c>
      <c r="I10283" t="n">
        <v/>
      </c>
      <c r="J10283" t="n">
        <v/>
      </c>
      <c r="K10283" t="n">
        <v/>
      </c>
      <c r="L10283" t="n">
        <v/>
      </c>
      <c r="M10283" t="n">
        <v/>
      </c>
      <c r="N10283" t="n">
        <v/>
      </c>
      <c r="O10283" t="n">
        <v/>
      </c>
      <c r="P10283" t="n">
        <v/>
      </c>
      <c r="Q10283" t="n">
        <v/>
      </c>
      <c r="R10283" t="n">
        <v/>
      </c>
      <c r="S10283" t="n">
        <v/>
      </c>
      <c r="T10283" t="n">
        <v/>
      </c>
      <c r="U10283" t="n">
        <v/>
      </c>
    </row>
    <row r="10284">
      <c r="A10284" t="inlineStr">
        <is>
          <t>Yes</t>
        </is>
      </c>
      <c r="B10284" t="inlineStr">
        <is>
          <t>CA-2017-106950</t>
        </is>
      </c>
      <c r="C10284" t="n">
        <v/>
      </c>
      <c r="D10284" t="n">
        <v/>
      </c>
      <c r="E10284" t="n">
        <v/>
      </c>
      <c r="F10284" t="n">
        <v/>
      </c>
      <c r="G10284" t="n">
        <v/>
      </c>
      <c r="H10284" t="n">
        <v/>
      </c>
      <c r="I10284" t="n">
        <v/>
      </c>
      <c r="J10284" t="n">
        <v/>
      </c>
      <c r="K10284" t="n">
        <v/>
      </c>
      <c r="L10284" t="n">
        <v/>
      </c>
      <c r="M10284" t="n">
        <v/>
      </c>
      <c r="N10284" t="n">
        <v/>
      </c>
      <c r="O10284" t="n">
        <v/>
      </c>
      <c r="P10284" t="n">
        <v/>
      </c>
      <c r="Q10284" t="n">
        <v/>
      </c>
      <c r="R10284" t="n">
        <v/>
      </c>
      <c r="S10284" t="n">
        <v/>
      </c>
      <c r="T10284" t="n">
        <v/>
      </c>
      <c r="U10284" t="n">
        <v/>
      </c>
    </row>
    <row r="10285">
      <c r="A10285" t="inlineStr">
        <is>
          <t>Yes</t>
        </is>
      </c>
      <c r="B10285" t="inlineStr">
        <is>
          <t>CA-2017-106950</t>
        </is>
      </c>
      <c r="C10285" t="n">
        <v/>
      </c>
      <c r="D10285" t="n">
        <v/>
      </c>
      <c r="E10285" t="n">
        <v/>
      </c>
      <c r="F10285" t="n">
        <v/>
      </c>
      <c r="G10285" t="n">
        <v/>
      </c>
      <c r="H10285" t="n">
        <v/>
      </c>
      <c r="I10285" t="n">
        <v/>
      </c>
      <c r="J10285" t="n">
        <v/>
      </c>
      <c r="K10285" t="n">
        <v/>
      </c>
      <c r="L10285" t="n">
        <v/>
      </c>
      <c r="M10285" t="n">
        <v/>
      </c>
      <c r="N10285" t="n">
        <v/>
      </c>
      <c r="O10285" t="n">
        <v/>
      </c>
      <c r="P10285" t="n">
        <v/>
      </c>
      <c r="Q10285" t="n">
        <v/>
      </c>
      <c r="R10285" t="n">
        <v/>
      </c>
      <c r="S10285" t="n">
        <v/>
      </c>
      <c r="T10285" t="n">
        <v/>
      </c>
      <c r="U10285" t="n">
        <v/>
      </c>
    </row>
    <row r="10286">
      <c r="A10286" t="inlineStr">
        <is>
          <t>Yes</t>
        </is>
      </c>
      <c r="B10286" t="inlineStr">
        <is>
          <t>CA-2017-109806</t>
        </is>
      </c>
      <c r="C10286" t="n">
        <v/>
      </c>
      <c r="D10286" t="n">
        <v/>
      </c>
      <c r="E10286" t="n">
        <v/>
      </c>
      <c r="F10286" t="n">
        <v/>
      </c>
      <c r="G10286" t="n">
        <v/>
      </c>
      <c r="H10286" t="n">
        <v/>
      </c>
      <c r="I10286" t="n">
        <v/>
      </c>
      <c r="J10286" t="n">
        <v/>
      </c>
      <c r="K10286" t="n">
        <v/>
      </c>
      <c r="L10286" t="n">
        <v/>
      </c>
      <c r="M10286" t="n">
        <v/>
      </c>
      <c r="N10286" t="n">
        <v/>
      </c>
      <c r="O10286" t="n">
        <v/>
      </c>
      <c r="P10286" t="n">
        <v/>
      </c>
      <c r="Q10286" t="n">
        <v/>
      </c>
      <c r="R10286" t="n">
        <v/>
      </c>
      <c r="S10286" t="n">
        <v/>
      </c>
      <c r="T10286" t="n">
        <v/>
      </c>
      <c r="U10286" t="n">
        <v/>
      </c>
    </row>
    <row r="10287">
      <c r="A10287" t="inlineStr">
        <is>
          <t>Yes</t>
        </is>
      </c>
      <c r="B10287" t="inlineStr">
        <is>
          <t>CA-2017-109806</t>
        </is>
      </c>
      <c r="C10287" t="n">
        <v/>
      </c>
      <c r="D10287" t="n">
        <v/>
      </c>
      <c r="E10287" t="n">
        <v/>
      </c>
      <c r="F10287" t="n">
        <v/>
      </c>
      <c r="G10287" t="n">
        <v/>
      </c>
      <c r="H10287" t="n">
        <v/>
      </c>
      <c r="I10287" t="n">
        <v/>
      </c>
      <c r="J10287" t="n">
        <v/>
      </c>
      <c r="K10287" t="n">
        <v/>
      </c>
      <c r="L10287" t="n">
        <v/>
      </c>
      <c r="M10287" t="n">
        <v/>
      </c>
      <c r="N10287" t="n">
        <v/>
      </c>
      <c r="O10287" t="n">
        <v/>
      </c>
      <c r="P10287" t="n">
        <v/>
      </c>
      <c r="Q10287" t="n">
        <v/>
      </c>
      <c r="R10287" t="n">
        <v/>
      </c>
      <c r="S10287" t="n">
        <v/>
      </c>
      <c r="T10287" t="n">
        <v/>
      </c>
      <c r="U10287" t="n">
        <v/>
      </c>
    </row>
    <row r="10288">
      <c r="A10288" t="inlineStr">
        <is>
          <t>Yes</t>
        </is>
      </c>
      <c r="B10288" t="inlineStr">
        <is>
          <t>CA-2017-109806</t>
        </is>
      </c>
      <c r="C10288" t="n">
        <v/>
      </c>
      <c r="D10288" t="n">
        <v/>
      </c>
      <c r="E10288" t="n">
        <v/>
      </c>
      <c r="F10288" t="n">
        <v/>
      </c>
      <c r="G10288" t="n">
        <v/>
      </c>
      <c r="H10288" t="n">
        <v/>
      </c>
      <c r="I10288" t="n">
        <v/>
      </c>
      <c r="J10288" t="n">
        <v/>
      </c>
      <c r="K10288" t="n">
        <v/>
      </c>
      <c r="L10288" t="n">
        <v/>
      </c>
      <c r="M10288" t="n">
        <v/>
      </c>
      <c r="N10288" t="n">
        <v/>
      </c>
      <c r="O10288" t="n">
        <v/>
      </c>
      <c r="P10288" t="n">
        <v/>
      </c>
      <c r="Q10288" t="n">
        <v/>
      </c>
      <c r="R10288" t="n">
        <v/>
      </c>
      <c r="S10288" t="n">
        <v/>
      </c>
      <c r="T10288" t="n">
        <v/>
      </c>
      <c r="U10288" t="n">
        <v/>
      </c>
    </row>
    <row r="10289">
      <c r="A10289" t="inlineStr">
        <is>
          <t>Yes</t>
        </is>
      </c>
      <c r="B10289" t="inlineStr">
        <is>
          <t>CA-2017-109869</t>
        </is>
      </c>
      <c r="C10289" t="n">
        <v/>
      </c>
      <c r="D10289" t="n">
        <v/>
      </c>
      <c r="E10289" t="n">
        <v/>
      </c>
      <c r="F10289" t="n">
        <v/>
      </c>
      <c r="G10289" t="n">
        <v/>
      </c>
      <c r="H10289" t="n">
        <v/>
      </c>
      <c r="I10289" t="n">
        <v/>
      </c>
      <c r="J10289" t="n">
        <v/>
      </c>
      <c r="K10289" t="n">
        <v/>
      </c>
      <c r="L10289" t="n">
        <v/>
      </c>
      <c r="M10289" t="n">
        <v/>
      </c>
      <c r="N10289" t="n">
        <v/>
      </c>
      <c r="O10289" t="n">
        <v/>
      </c>
      <c r="P10289" t="n">
        <v/>
      </c>
      <c r="Q10289" t="n">
        <v/>
      </c>
      <c r="R10289" t="n">
        <v/>
      </c>
      <c r="S10289" t="n">
        <v/>
      </c>
      <c r="T10289" t="n">
        <v/>
      </c>
      <c r="U10289" t="n">
        <v/>
      </c>
    </row>
    <row r="10290">
      <c r="A10290" t="inlineStr">
        <is>
          <t>Yes</t>
        </is>
      </c>
      <c r="B10290" t="inlineStr">
        <is>
          <t>CA-2017-109869</t>
        </is>
      </c>
      <c r="C10290" t="n">
        <v/>
      </c>
      <c r="D10290" t="n">
        <v/>
      </c>
      <c r="E10290" t="n">
        <v/>
      </c>
      <c r="F10290" t="n">
        <v/>
      </c>
      <c r="G10290" t="n">
        <v/>
      </c>
      <c r="H10290" t="n">
        <v/>
      </c>
      <c r="I10290" t="n">
        <v/>
      </c>
      <c r="J10290" t="n">
        <v/>
      </c>
      <c r="K10290" t="n">
        <v/>
      </c>
      <c r="L10290" t="n">
        <v/>
      </c>
      <c r="M10290" t="n">
        <v/>
      </c>
      <c r="N10290" t="n">
        <v/>
      </c>
      <c r="O10290" t="n">
        <v/>
      </c>
      <c r="P10290" t="n">
        <v/>
      </c>
      <c r="Q10290" t="n">
        <v/>
      </c>
      <c r="R10290" t="n">
        <v/>
      </c>
      <c r="S10290" t="n">
        <v/>
      </c>
      <c r="T10290" t="n">
        <v/>
      </c>
      <c r="U10290" t="n">
        <v/>
      </c>
    </row>
    <row r="10291">
      <c r="A10291" t="inlineStr">
        <is>
          <t>Yes</t>
        </is>
      </c>
      <c r="B10291" t="inlineStr">
        <is>
          <t>CA-2017-109869</t>
        </is>
      </c>
      <c r="C10291" t="n">
        <v/>
      </c>
      <c r="D10291" t="n">
        <v/>
      </c>
      <c r="E10291" t="n">
        <v/>
      </c>
      <c r="F10291" t="n">
        <v/>
      </c>
      <c r="G10291" t="n">
        <v/>
      </c>
      <c r="H10291" t="n">
        <v/>
      </c>
      <c r="I10291" t="n">
        <v/>
      </c>
      <c r="J10291" t="n">
        <v/>
      </c>
      <c r="K10291" t="n">
        <v/>
      </c>
      <c r="L10291" t="n">
        <v/>
      </c>
      <c r="M10291" t="n">
        <v/>
      </c>
      <c r="N10291" t="n">
        <v/>
      </c>
      <c r="O10291" t="n">
        <v/>
      </c>
      <c r="P10291" t="n">
        <v/>
      </c>
      <c r="Q10291" t="n">
        <v/>
      </c>
      <c r="R10291" t="n">
        <v/>
      </c>
      <c r="S10291" t="n">
        <v/>
      </c>
      <c r="T10291" t="n">
        <v/>
      </c>
      <c r="U10291" t="n">
        <v/>
      </c>
    </row>
    <row r="10292">
      <c r="A10292" t="inlineStr">
        <is>
          <t>Yes</t>
        </is>
      </c>
      <c r="B10292" t="inlineStr">
        <is>
          <t>CA-2017-109869</t>
        </is>
      </c>
      <c r="C10292" t="n">
        <v/>
      </c>
      <c r="D10292" t="n">
        <v/>
      </c>
      <c r="E10292" t="n">
        <v/>
      </c>
      <c r="F10292" t="n">
        <v/>
      </c>
      <c r="G10292" t="n">
        <v/>
      </c>
      <c r="H10292" t="n">
        <v/>
      </c>
      <c r="I10292" t="n">
        <v/>
      </c>
      <c r="J10292" t="n">
        <v/>
      </c>
      <c r="K10292" t="n">
        <v/>
      </c>
      <c r="L10292" t="n">
        <v/>
      </c>
      <c r="M10292" t="n">
        <v/>
      </c>
      <c r="N10292" t="n">
        <v/>
      </c>
      <c r="O10292" t="n">
        <v/>
      </c>
      <c r="P10292" t="n">
        <v/>
      </c>
      <c r="Q10292" t="n">
        <v/>
      </c>
      <c r="R10292" t="n">
        <v/>
      </c>
      <c r="S10292" t="n">
        <v/>
      </c>
      <c r="T10292" t="n">
        <v/>
      </c>
      <c r="U10292" t="n">
        <v/>
      </c>
    </row>
    <row r="10293">
      <c r="A10293" t="inlineStr">
        <is>
          <t>Yes</t>
        </is>
      </c>
      <c r="B10293" t="inlineStr">
        <is>
          <t>CA-2017-109869</t>
        </is>
      </c>
      <c r="C10293" t="n">
        <v/>
      </c>
      <c r="D10293" t="n">
        <v/>
      </c>
      <c r="E10293" t="n">
        <v/>
      </c>
      <c r="F10293" t="n">
        <v/>
      </c>
      <c r="G10293" t="n">
        <v/>
      </c>
      <c r="H10293" t="n">
        <v/>
      </c>
      <c r="I10293" t="n">
        <v/>
      </c>
      <c r="J10293" t="n">
        <v/>
      </c>
      <c r="K10293" t="n">
        <v/>
      </c>
      <c r="L10293" t="n">
        <v/>
      </c>
      <c r="M10293" t="n">
        <v/>
      </c>
      <c r="N10293" t="n">
        <v/>
      </c>
      <c r="O10293" t="n">
        <v/>
      </c>
      <c r="P10293" t="n">
        <v/>
      </c>
      <c r="Q10293" t="n">
        <v/>
      </c>
      <c r="R10293" t="n">
        <v/>
      </c>
      <c r="S10293" t="n">
        <v/>
      </c>
      <c r="T10293" t="n">
        <v/>
      </c>
      <c r="U10293" t="n">
        <v/>
      </c>
    </row>
    <row r="10294">
      <c r="A10294" t="inlineStr">
        <is>
          <t>Yes</t>
        </is>
      </c>
      <c r="B10294" t="inlineStr">
        <is>
          <t>CA-2017-111682</t>
        </is>
      </c>
      <c r="C10294" t="n">
        <v/>
      </c>
      <c r="D10294" t="n">
        <v/>
      </c>
      <c r="E10294" t="n">
        <v/>
      </c>
      <c r="F10294" t="n">
        <v/>
      </c>
      <c r="G10294" t="n">
        <v/>
      </c>
      <c r="H10294" t="n">
        <v/>
      </c>
      <c r="I10294" t="n">
        <v/>
      </c>
      <c r="J10294" t="n">
        <v/>
      </c>
      <c r="K10294" t="n">
        <v/>
      </c>
      <c r="L10294" t="n">
        <v/>
      </c>
      <c r="M10294" t="n">
        <v/>
      </c>
      <c r="N10294" t="n">
        <v/>
      </c>
      <c r="O10294" t="n">
        <v/>
      </c>
      <c r="P10294" t="n">
        <v/>
      </c>
      <c r="Q10294" t="n">
        <v/>
      </c>
      <c r="R10294" t="n">
        <v/>
      </c>
      <c r="S10294" t="n">
        <v/>
      </c>
      <c r="T10294" t="n">
        <v/>
      </c>
      <c r="U10294" t="n">
        <v/>
      </c>
    </row>
    <row r="10295">
      <c r="A10295" t="inlineStr">
        <is>
          <t>Yes</t>
        </is>
      </c>
      <c r="B10295" t="inlineStr">
        <is>
          <t>CA-2017-111682</t>
        </is>
      </c>
      <c r="C10295" t="n">
        <v/>
      </c>
      <c r="D10295" t="n">
        <v/>
      </c>
      <c r="E10295" t="n">
        <v/>
      </c>
      <c r="F10295" t="n">
        <v/>
      </c>
      <c r="G10295" t="n">
        <v/>
      </c>
      <c r="H10295" t="n">
        <v/>
      </c>
      <c r="I10295" t="n">
        <v/>
      </c>
      <c r="J10295" t="n">
        <v/>
      </c>
      <c r="K10295" t="n">
        <v/>
      </c>
      <c r="L10295" t="n">
        <v/>
      </c>
      <c r="M10295" t="n">
        <v/>
      </c>
      <c r="N10295" t="n">
        <v/>
      </c>
      <c r="O10295" t="n">
        <v/>
      </c>
      <c r="P10295" t="n">
        <v/>
      </c>
      <c r="Q10295" t="n">
        <v/>
      </c>
      <c r="R10295" t="n">
        <v/>
      </c>
      <c r="S10295" t="n">
        <v/>
      </c>
      <c r="T10295" t="n">
        <v/>
      </c>
      <c r="U10295" t="n">
        <v/>
      </c>
    </row>
    <row r="10296">
      <c r="A10296" t="inlineStr">
        <is>
          <t>Yes</t>
        </is>
      </c>
      <c r="B10296" t="inlineStr">
        <is>
          <t>CA-2017-111682</t>
        </is>
      </c>
      <c r="C10296" t="n">
        <v/>
      </c>
      <c r="D10296" t="n">
        <v/>
      </c>
      <c r="E10296" t="n">
        <v/>
      </c>
      <c r="F10296" t="n">
        <v/>
      </c>
      <c r="G10296" t="n">
        <v/>
      </c>
      <c r="H10296" t="n">
        <v/>
      </c>
      <c r="I10296" t="n">
        <v/>
      </c>
      <c r="J10296" t="n">
        <v/>
      </c>
      <c r="K10296" t="n">
        <v/>
      </c>
      <c r="L10296" t="n">
        <v/>
      </c>
      <c r="M10296" t="n">
        <v/>
      </c>
      <c r="N10296" t="n">
        <v/>
      </c>
      <c r="O10296" t="n">
        <v/>
      </c>
      <c r="P10296" t="n">
        <v/>
      </c>
      <c r="Q10296" t="n">
        <v/>
      </c>
      <c r="R10296" t="n">
        <v/>
      </c>
      <c r="S10296" t="n">
        <v/>
      </c>
      <c r="T10296" t="n">
        <v/>
      </c>
      <c r="U10296" t="n">
        <v/>
      </c>
    </row>
    <row r="10297">
      <c r="A10297" t="inlineStr">
        <is>
          <t>Yes</t>
        </is>
      </c>
      <c r="B10297" t="inlineStr">
        <is>
          <t>CA-2017-111682</t>
        </is>
      </c>
      <c r="C10297" t="n">
        <v/>
      </c>
      <c r="D10297" t="n">
        <v/>
      </c>
      <c r="E10297" t="n">
        <v/>
      </c>
      <c r="F10297" t="n">
        <v/>
      </c>
      <c r="G10297" t="n">
        <v/>
      </c>
      <c r="H10297" t="n">
        <v/>
      </c>
      <c r="I10297" t="n">
        <v/>
      </c>
      <c r="J10297" t="n">
        <v/>
      </c>
      <c r="K10297" t="n">
        <v/>
      </c>
      <c r="L10297" t="n">
        <v/>
      </c>
      <c r="M10297" t="n">
        <v/>
      </c>
      <c r="N10297" t="n">
        <v/>
      </c>
      <c r="O10297" t="n">
        <v/>
      </c>
      <c r="P10297" t="n">
        <v/>
      </c>
      <c r="Q10297" t="n">
        <v/>
      </c>
      <c r="R10297" t="n">
        <v/>
      </c>
      <c r="S10297" t="n">
        <v/>
      </c>
      <c r="T10297" t="n">
        <v/>
      </c>
      <c r="U10297" t="n">
        <v/>
      </c>
    </row>
    <row r="10298">
      <c r="A10298" t="inlineStr">
        <is>
          <t>Yes</t>
        </is>
      </c>
      <c r="B10298" t="inlineStr">
        <is>
          <t>CA-2017-111682</t>
        </is>
      </c>
      <c r="C10298" t="n">
        <v/>
      </c>
      <c r="D10298" t="n">
        <v/>
      </c>
      <c r="E10298" t="n">
        <v/>
      </c>
      <c r="F10298" t="n">
        <v/>
      </c>
      <c r="G10298" t="n">
        <v/>
      </c>
      <c r="H10298" t="n">
        <v/>
      </c>
      <c r="I10298" t="n">
        <v/>
      </c>
      <c r="J10298" t="n">
        <v/>
      </c>
      <c r="K10298" t="n">
        <v/>
      </c>
      <c r="L10298" t="n">
        <v/>
      </c>
      <c r="M10298" t="n">
        <v/>
      </c>
      <c r="N10298" t="n">
        <v/>
      </c>
      <c r="O10298" t="n">
        <v/>
      </c>
      <c r="P10298" t="n">
        <v/>
      </c>
      <c r="Q10298" t="n">
        <v/>
      </c>
      <c r="R10298" t="n">
        <v/>
      </c>
      <c r="S10298" t="n">
        <v/>
      </c>
      <c r="T10298" t="n">
        <v/>
      </c>
      <c r="U10298" t="n">
        <v/>
      </c>
    </row>
    <row r="10299">
      <c r="A10299" t="inlineStr">
        <is>
          <t>Yes</t>
        </is>
      </c>
      <c r="B10299" t="inlineStr">
        <is>
          <t>CA-2017-111682</t>
        </is>
      </c>
      <c r="C10299" t="n">
        <v/>
      </c>
      <c r="D10299" t="n">
        <v/>
      </c>
      <c r="E10299" t="n">
        <v/>
      </c>
      <c r="F10299" t="n">
        <v/>
      </c>
      <c r="G10299" t="n">
        <v/>
      </c>
      <c r="H10299" t="n">
        <v/>
      </c>
      <c r="I10299" t="n">
        <v/>
      </c>
      <c r="J10299" t="n">
        <v/>
      </c>
      <c r="K10299" t="n">
        <v/>
      </c>
      <c r="L10299" t="n">
        <v/>
      </c>
      <c r="M10299" t="n">
        <v/>
      </c>
      <c r="N10299" t="n">
        <v/>
      </c>
      <c r="O10299" t="n">
        <v/>
      </c>
      <c r="P10299" t="n">
        <v/>
      </c>
      <c r="Q10299" t="n">
        <v/>
      </c>
      <c r="R10299" t="n">
        <v/>
      </c>
      <c r="S10299" t="n">
        <v/>
      </c>
      <c r="T10299" t="n">
        <v/>
      </c>
      <c r="U10299" t="n">
        <v/>
      </c>
    </row>
    <row r="10300">
      <c r="A10300" t="inlineStr">
        <is>
          <t>Yes</t>
        </is>
      </c>
      <c r="B10300" t="inlineStr">
        <is>
          <t>CA-2017-111682</t>
        </is>
      </c>
      <c r="C10300" t="n">
        <v/>
      </c>
      <c r="D10300" t="n">
        <v/>
      </c>
      <c r="E10300" t="n">
        <v/>
      </c>
      <c r="F10300" t="n">
        <v/>
      </c>
      <c r="G10300" t="n">
        <v/>
      </c>
      <c r="H10300" t="n">
        <v/>
      </c>
      <c r="I10300" t="n">
        <v/>
      </c>
      <c r="J10300" t="n">
        <v/>
      </c>
      <c r="K10300" t="n">
        <v/>
      </c>
      <c r="L10300" t="n">
        <v/>
      </c>
      <c r="M10300" t="n">
        <v/>
      </c>
      <c r="N10300" t="n">
        <v/>
      </c>
      <c r="O10300" t="n">
        <v/>
      </c>
      <c r="P10300" t="n">
        <v/>
      </c>
      <c r="Q10300" t="n">
        <v/>
      </c>
      <c r="R10300" t="n">
        <v/>
      </c>
      <c r="S10300" t="n">
        <v/>
      </c>
      <c r="T10300" t="n">
        <v/>
      </c>
      <c r="U10300" t="n">
        <v/>
      </c>
    </row>
    <row r="10301">
      <c r="A10301" t="inlineStr">
        <is>
          <t>Yes</t>
        </is>
      </c>
      <c r="B10301" t="inlineStr">
        <is>
          <t>CA-2017-112123</t>
        </is>
      </c>
      <c r="C10301" t="n">
        <v/>
      </c>
      <c r="D10301" t="n">
        <v/>
      </c>
      <c r="E10301" t="n">
        <v/>
      </c>
      <c r="F10301" t="n">
        <v/>
      </c>
      <c r="G10301" t="n">
        <v/>
      </c>
      <c r="H10301" t="n">
        <v/>
      </c>
      <c r="I10301" t="n">
        <v/>
      </c>
      <c r="J10301" t="n">
        <v/>
      </c>
      <c r="K10301" t="n">
        <v/>
      </c>
      <c r="L10301" t="n">
        <v/>
      </c>
      <c r="M10301" t="n">
        <v/>
      </c>
      <c r="N10301" t="n">
        <v/>
      </c>
      <c r="O10301" t="n">
        <v/>
      </c>
      <c r="P10301" t="n">
        <v/>
      </c>
      <c r="Q10301" t="n">
        <v/>
      </c>
      <c r="R10301" t="n">
        <v/>
      </c>
      <c r="S10301" t="n">
        <v/>
      </c>
      <c r="T10301" t="n">
        <v/>
      </c>
      <c r="U10301" t="n">
        <v/>
      </c>
    </row>
    <row r="10302">
      <c r="A10302" t="inlineStr">
        <is>
          <t>Yes</t>
        </is>
      </c>
      <c r="B10302" t="inlineStr">
        <is>
          <t>CA-2017-112123</t>
        </is>
      </c>
      <c r="C10302" t="n">
        <v/>
      </c>
      <c r="D10302" t="n">
        <v/>
      </c>
      <c r="E10302" t="n">
        <v/>
      </c>
      <c r="F10302" t="n">
        <v/>
      </c>
      <c r="G10302" t="n">
        <v/>
      </c>
      <c r="H10302" t="n">
        <v/>
      </c>
      <c r="I10302" t="n">
        <v/>
      </c>
      <c r="J10302" t="n">
        <v/>
      </c>
      <c r="K10302" t="n">
        <v/>
      </c>
      <c r="L10302" t="n">
        <v/>
      </c>
      <c r="M10302" t="n">
        <v/>
      </c>
      <c r="N10302" t="n">
        <v/>
      </c>
      <c r="O10302" t="n">
        <v/>
      </c>
      <c r="P10302" t="n">
        <v/>
      </c>
      <c r="Q10302" t="n">
        <v/>
      </c>
      <c r="R10302" t="n">
        <v/>
      </c>
      <c r="S10302" t="n">
        <v/>
      </c>
      <c r="T10302" t="n">
        <v/>
      </c>
      <c r="U10302" t="n">
        <v/>
      </c>
    </row>
    <row r="10303">
      <c r="A10303" t="inlineStr">
        <is>
          <t>Yes</t>
        </is>
      </c>
      <c r="B10303" t="inlineStr">
        <is>
          <t>CA-2017-112123</t>
        </is>
      </c>
      <c r="C10303" t="n">
        <v/>
      </c>
      <c r="D10303" t="n">
        <v/>
      </c>
      <c r="E10303" t="n">
        <v/>
      </c>
      <c r="F10303" t="n">
        <v/>
      </c>
      <c r="G10303" t="n">
        <v/>
      </c>
      <c r="H10303" t="n">
        <v/>
      </c>
      <c r="I10303" t="n">
        <v/>
      </c>
      <c r="J10303" t="n">
        <v/>
      </c>
      <c r="K10303" t="n">
        <v/>
      </c>
      <c r="L10303" t="n">
        <v/>
      </c>
      <c r="M10303" t="n">
        <v/>
      </c>
      <c r="N10303" t="n">
        <v/>
      </c>
      <c r="O10303" t="n">
        <v/>
      </c>
      <c r="P10303" t="n">
        <v/>
      </c>
      <c r="Q10303" t="n">
        <v/>
      </c>
      <c r="R10303" t="n">
        <v/>
      </c>
      <c r="S10303" t="n">
        <v/>
      </c>
      <c r="T10303" t="n">
        <v/>
      </c>
      <c r="U10303" t="n">
        <v/>
      </c>
    </row>
    <row r="10304">
      <c r="A10304" t="inlineStr">
        <is>
          <t>Yes</t>
        </is>
      </c>
      <c r="B10304" t="inlineStr">
        <is>
          <t>CA-2017-112340</t>
        </is>
      </c>
      <c r="C10304" t="n">
        <v/>
      </c>
      <c r="D10304" t="n">
        <v/>
      </c>
      <c r="E10304" t="n">
        <v/>
      </c>
      <c r="F10304" t="n">
        <v/>
      </c>
      <c r="G10304" t="n">
        <v/>
      </c>
      <c r="H10304" t="n">
        <v/>
      </c>
      <c r="I10304" t="n">
        <v/>
      </c>
      <c r="J10304" t="n">
        <v/>
      </c>
      <c r="K10304" t="n">
        <v/>
      </c>
      <c r="L10304" t="n">
        <v/>
      </c>
      <c r="M10304" t="n">
        <v/>
      </c>
      <c r="N10304" t="n">
        <v/>
      </c>
      <c r="O10304" t="n">
        <v/>
      </c>
      <c r="P10304" t="n">
        <v/>
      </c>
      <c r="Q10304" t="n">
        <v/>
      </c>
      <c r="R10304" t="n">
        <v/>
      </c>
      <c r="S10304" t="n">
        <v/>
      </c>
      <c r="T10304" t="n">
        <v/>
      </c>
      <c r="U10304" t="n">
        <v/>
      </c>
    </row>
    <row r="10305">
      <c r="A10305" t="inlineStr">
        <is>
          <t>Yes</t>
        </is>
      </c>
      <c r="B10305" t="inlineStr">
        <is>
          <t>CA-2017-113341</t>
        </is>
      </c>
      <c r="C10305" t="n">
        <v/>
      </c>
      <c r="D10305" t="n">
        <v/>
      </c>
      <c r="E10305" t="n">
        <v/>
      </c>
      <c r="F10305" t="n">
        <v/>
      </c>
      <c r="G10305" t="n">
        <v/>
      </c>
      <c r="H10305" t="n">
        <v/>
      </c>
      <c r="I10305" t="n">
        <v/>
      </c>
      <c r="J10305" t="n">
        <v/>
      </c>
      <c r="K10305" t="n">
        <v/>
      </c>
      <c r="L10305" t="n">
        <v/>
      </c>
      <c r="M10305" t="n">
        <v/>
      </c>
      <c r="N10305" t="n">
        <v/>
      </c>
      <c r="O10305" t="n">
        <v/>
      </c>
      <c r="P10305" t="n">
        <v/>
      </c>
      <c r="Q10305" t="n">
        <v/>
      </c>
      <c r="R10305" t="n">
        <v/>
      </c>
      <c r="S10305" t="n">
        <v/>
      </c>
      <c r="T10305" t="n">
        <v/>
      </c>
      <c r="U10305" t="n">
        <v/>
      </c>
    </row>
    <row r="10306">
      <c r="A10306" t="inlineStr">
        <is>
          <t>Yes</t>
        </is>
      </c>
      <c r="B10306" t="inlineStr">
        <is>
          <t>CA-2017-114307</t>
        </is>
      </c>
      <c r="C10306" t="n">
        <v/>
      </c>
      <c r="D10306" t="n">
        <v/>
      </c>
      <c r="E10306" t="n">
        <v/>
      </c>
      <c r="F10306" t="n">
        <v/>
      </c>
      <c r="G10306" t="n">
        <v/>
      </c>
      <c r="H10306" t="n">
        <v/>
      </c>
      <c r="I10306" t="n">
        <v/>
      </c>
      <c r="J10306" t="n">
        <v/>
      </c>
      <c r="K10306" t="n">
        <v/>
      </c>
      <c r="L10306" t="n">
        <v/>
      </c>
      <c r="M10306" t="n">
        <v/>
      </c>
      <c r="N10306" t="n">
        <v/>
      </c>
      <c r="O10306" t="n">
        <v/>
      </c>
      <c r="P10306" t="n">
        <v/>
      </c>
      <c r="Q10306" t="n">
        <v/>
      </c>
      <c r="R10306" t="n">
        <v/>
      </c>
      <c r="S10306" t="n">
        <v/>
      </c>
      <c r="T10306" t="n">
        <v/>
      </c>
      <c r="U10306" t="n">
        <v/>
      </c>
    </row>
    <row r="10307">
      <c r="A10307" t="inlineStr">
        <is>
          <t>Yes</t>
        </is>
      </c>
      <c r="B10307" t="inlineStr">
        <is>
          <t>CA-2017-114307</t>
        </is>
      </c>
      <c r="C10307" t="n">
        <v/>
      </c>
      <c r="D10307" t="n">
        <v/>
      </c>
      <c r="E10307" t="n">
        <v/>
      </c>
      <c r="F10307" t="n">
        <v/>
      </c>
      <c r="G10307" t="n">
        <v/>
      </c>
      <c r="H10307" t="n">
        <v/>
      </c>
      <c r="I10307" t="n">
        <v/>
      </c>
      <c r="J10307" t="n">
        <v/>
      </c>
      <c r="K10307" t="n">
        <v/>
      </c>
      <c r="L10307" t="n">
        <v/>
      </c>
      <c r="M10307" t="n">
        <v/>
      </c>
      <c r="N10307" t="n">
        <v/>
      </c>
      <c r="O10307" t="n">
        <v/>
      </c>
      <c r="P10307" t="n">
        <v/>
      </c>
      <c r="Q10307" t="n">
        <v/>
      </c>
      <c r="R10307" t="n">
        <v/>
      </c>
      <c r="S10307" t="n">
        <v/>
      </c>
      <c r="T10307" t="n">
        <v/>
      </c>
      <c r="U10307" t="n">
        <v/>
      </c>
    </row>
    <row r="10308">
      <c r="A10308" t="inlineStr">
        <is>
          <t>Yes</t>
        </is>
      </c>
      <c r="B10308" t="inlineStr">
        <is>
          <t>CA-2017-114307</t>
        </is>
      </c>
      <c r="C10308" t="n">
        <v/>
      </c>
      <c r="D10308" t="n">
        <v/>
      </c>
      <c r="E10308" t="n">
        <v/>
      </c>
      <c r="F10308" t="n">
        <v/>
      </c>
      <c r="G10308" t="n">
        <v/>
      </c>
      <c r="H10308" t="n">
        <v/>
      </c>
      <c r="I10308" t="n">
        <v/>
      </c>
      <c r="J10308" t="n">
        <v/>
      </c>
      <c r="K10308" t="n">
        <v/>
      </c>
      <c r="L10308" t="n">
        <v/>
      </c>
      <c r="M10308" t="n">
        <v/>
      </c>
      <c r="N10308" t="n">
        <v/>
      </c>
      <c r="O10308" t="n">
        <v/>
      </c>
      <c r="P10308" t="n">
        <v/>
      </c>
      <c r="Q10308" t="n">
        <v/>
      </c>
      <c r="R10308" t="n">
        <v/>
      </c>
      <c r="S10308" t="n">
        <v/>
      </c>
      <c r="T10308" t="n">
        <v/>
      </c>
      <c r="U10308" t="n">
        <v/>
      </c>
    </row>
    <row r="10309">
      <c r="A10309" t="inlineStr">
        <is>
          <t>Yes</t>
        </is>
      </c>
      <c r="B10309" t="inlineStr">
        <is>
          <t>CA-2017-114307</t>
        </is>
      </c>
      <c r="C10309" t="n">
        <v/>
      </c>
      <c r="D10309" t="n">
        <v/>
      </c>
      <c r="E10309" t="n">
        <v/>
      </c>
      <c r="F10309" t="n">
        <v/>
      </c>
      <c r="G10309" t="n">
        <v/>
      </c>
      <c r="H10309" t="n">
        <v/>
      </c>
      <c r="I10309" t="n">
        <v/>
      </c>
      <c r="J10309" t="n">
        <v/>
      </c>
      <c r="K10309" t="n">
        <v/>
      </c>
      <c r="L10309" t="n">
        <v/>
      </c>
      <c r="M10309" t="n">
        <v/>
      </c>
      <c r="N10309" t="n">
        <v/>
      </c>
      <c r="O10309" t="n">
        <v/>
      </c>
      <c r="P10309" t="n">
        <v/>
      </c>
      <c r="Q10309" t="n">
        <v/>
      </c>
      <c r="R10309" t="n">
        <v/>
      </c>
      <c r="S10309" t="n">
        <v/>
      </c>
      <c r="T10309" t="n">
        <v/>
      </c>
      <c r="U10309" t="n">
        <v/>
      </c>
    </row>
    <row r="10310">
      <c r="A10310" t="inlineStr">
        <is>
          <t>Yes</t>
        </is>
      </c>
      <c r="B10310" t="inlineStr">
        <is>
          <t>CA-2017-114727</t>
        </is>
      </c>
      <c r="C10310" t="n">
        <v/>
      </c>
      <c r="D10310" t="n">
        <v/>
      </c>
      <c r="E10310" t="n">
        <v/>
      </c>
      <c r="F10310" t="n">
        <v/>
      </c>
      <c r="G10310" t="n">
        <v/>
      </c>
      <c r="H10310" t="n">
        <v/>
      </c>
      <c r="I10310" t="n">
        <v/>
      </c>
      <c r="J10310" t="n">
        <v/>
      </c>
      <c r="K10310" t="n">
        <v/>
      </c>
      <c r="L10310" t="n">
        <v/>
      </c>
      <c r="M10310" t="n">
        <v/>
      </c>
      <c r="N10310" t="n">
        <v/>
      </c>
      <c r="O10310" t="n">
        <v/>
      </c>
      <c r="P10310" t="n">
        <v/>
      </c>
      <c r="Q10310" t="n">
        <v/>
      </c>
      <c r="R10310" t="n">
        <v/>
      </c>
      <c r="S10310" t="n">
        <v/>
      </c>
      <c r="T10310" t="n">
        <v/>
      </c>
      <c r="U10310" t="n">
        <v/>
      </c>
    </row>
    <row r="10311">
      <c r="A10311" t="inlineStr">
        <is>
          <t>Yes</t>
        </is>
      </c>
      <c r="B10311" t="inlineStr">
        <is>
          <t>CA-2017-114727</t>
        </is>
      </c>
      <c r="C10311" t="n">
        <v/>
      </c>
      <c r="D10311" t="n">
        <v/>
      </c>
      <c r="E10311" t="n">
        <v/>
      </c>
      <c r="F10311" t="n">
        <v/>
      </c>
      <c r="G10311" t="n">
        <v/>
      </c>
      <c r="H10311" t="n">
        <v/>
      </c>
      <c r="I10311" t="n">
        <v/>
      </c>
      <c r="J10311" t="n">
        <v/>
      </c>
      <c r="K10311" t="n">
        <v/>
      </c>
      <c r="L10311" t="n">
        <v/>
      </c>
      <c r="M10311" t="n">
        <v/>
      </c>
      <c r="N10311" t="n">
        <v/>
      </c>
      <c r="O10311" t="n">
        <v/>
      </c>
      <c r="P10311" t="n">
        <v/>
      </c>
      <c r="Q10311" t="n">
        <v/>
      </c>
      <c r="R10311" t="n">
        <v/>
      </c>
      <c r="S10311" t="n">
        <v/>
      </c>
      <c r="T10311" t="n">
        <v/>
      </c>
      <c r="U10311" t="n">
        <v/>
      </c>
    </row>
    <row r="10312">
      <c r="A10312" t="inlineStr">
        <is>
          <t>Yes</t>
        </is>
      </c>
      <c r="B10312" t="inlineStr">
        <is>
          <t>CA-2017-114727</t>
        </is>
      </c>
      <c r="C10312" t="n">
        <v/>
      </c>
      <c r="D10312" t="n">
        <v/>
      </c>
      <c r="E10312" t="n">
        <v/>
      </c>
      <c r="F10312" t="n">
        <v/>
      </c>
      <c r="G10312" t="n">
        <v/>
      </c>
      <c r="H10312" t="n">
        <v/>
      </c>
      <c r="I10312" t="n">
        <v/>
      </c>
      <c r="J10312" t="n">
        <v/>
      </c>
      <c r="K10312" t="n">
        <v/>
      </c>
      <c r="L10312" t="n">
        <v/>
      </c>
      <c r="M10312" t="n">
        <v/>
      </c>
      <c r="N10312" t="n">
        <v/>
      </c>
      <c r="O10312" t="n">
        <v/>
      </c>
      <c r="P10312" t="n">
        <v/>
      </c>
      <c r="Q10312" t="n">
        <v/>
      </c>
      <c r="R10312" t="n">
        <v/>
      </c>
      <c r="S10312" t="n">
        <v/>
      </c>
      <c r="T10312" t="n">
        <v/>
      </c>
      <c r="U10312" t="n">
        <v/>
      </c>
    </row>
    <row r="10313">
      <c r="A10313" t="inlineStr">
        <is>
          <t>Yes</t>
        </is>
      </c>
      <c r="B10313" t="inlineStr">
        <is>
          <t>CA-2017-114727</t>
        </is>
      </c>
      <c r="C10313" t="n">
        <v/>
      </c>
      <c r="D10313" t="n">
        <v/>
      </c>
      <c r="E10313" t="n">
        <v/>
      </c>
      <c r="F10313" t="n">
        <v/>
      </c>
      <c r="G10313" t="n">
        <v/>
      </c>
      <c r="H10313" t="n">
        <v/>
      </c>
      <c r="I10313" t="n">
        <v/>
      </c>
      <c r="J10313" t="n">
        <v/>
      </c>
      <c r="K10313" t="n">
        <v/>
      </c>
      <c r="L10313" t="n">
        <v/>
      </c>
      <c r="M10313" t="n">
        <v/>
      </c>
      <c r="N10313" t="n">
        <v/>
      </c>
      <c r="O10313" t="n">
        <v/>
      </c>
      <c r="P10313" t="n">
        <v/>
      </c>
      <c r="Q10313" t="n">
        <v/>
      </c>
      <c r="R10313" t="n">
        <v/>
      </c>
      <c r="S10313" t="n">
        <v/>
      </c>
      <c r="T10313" t="n">
        <v/>
      </c>
      <c r="U10313" t="n">
        <v/>
      </c>
    </row>
    <row r="10314">
      <c r="A10314" t="inlineStr">
        <is>
          <t>Yes</t>
        </is>
      </c>
      <c r="B10314" t="inlineStr">
        <is>
          <t>CA-2017-114727</t>
        </is>
      </c>
      <c r="C10314" t="n">
        <v/>
      </c>
      <c r="D10314" t="n">
        <v/>
      </c>
      <c r="E10314" t="n">
        <v/>
      </c>
      <c r="F10314" t="n">
        <v/>
      </c>
      <c r="G10314" t="n">
        <v/>
      </c>
      <c r="H10314" t="n">
        <v/>
      </c>
      <c r="I10314" t="n">
        <v/>
      </c>
      <c r="J10314" t="n">
        <v/>
      </c>
      <c r="K10314" t="n">
        <v/>
      </c>
      <c r="L10314" t="n">
        <v/>
      </c>
      <c r="M10314" t="n">
        <v/>
      </c>
      <c r="N10314" t="n">
        <v/>
      </c>
      <c r="O10314" t="n">
        <v/>
      </c>
      <c r="P10314" t="n">
        <v/>
      </c>
      <c r="Q10314" t="n">
        <v/>
      </c>
      <c r="R10314" t="n">
        <v/>
      </c>
      <c r="S10314" t="n">
        <v/>
      </c>
      <c r="T10314" t="n">
        <v/>
      </c>
      <c r="U10314" t="n">
        <v/>
      </c>
    </row>
    <row r="10315">
      <c r="A10315" t="inlineStr">
        <is>
          <t>Yes</t>
        </is>
      </c>
      <c r="B10315" t="inlineStr">
        <is>
          <t>CA-2017-115917</t>
        </is>
      </c>
      <c r="C10315" t="n">
        <v/>
      </c>
      <c r="D10315" t="n">
        <v/>
      </c>
      <c r="E10315" t="n">
        <v/>
      </c>
      <c r="F10315" t="n">
        <v/>
      </c>
      <c r="G10315" t="n">
        <v/>
      </c>
      <c r="H10315" t="n">
        <v/>
      </c>
      <c r="I10315" t="n">
        <v/>
      </c>
      <c r="J10315" t="n">
        <v/>
      </c>
      <c r="K10315" t="n">
        <v/>
      </c>
      <c r="L10315" t="n">
        <v/>
      </c>
      <c r="M10315" t="n">
        <v/>
      </c>
      <c r="N10315" t="n">
        <v/>
      </c>
      <c r="O10315" t="n">
        <v/>
      </c>
      <c r="P10315" t="n">
        <v/>
      </c>
      <c r="Q10315" t="n">
        <v/>
      </c>
      <c r="R10315" t="n">
        <v/>
      </c>
      <c r="S10315" t="n">
        <v/>
      </c>
      <c r="T10315" t="n">
        <v/>
      </c>
      <c r="U10315" t="n">
        <v/>
      </c>
    </row>
    <row r="10316">
      <c r="A10316" t="inlineStr">
        <is>
          <t>Yes</t>
        </is>
      </c>
      <c r="B10316" t="inlineStr">
        <is>
          <t>CA-2017-115917</t>
        </is>
      </c>
      <c r="C10316" t="n">
        <v/>
      </c>
      <c r="D10316" t="n">
        <v/>
      </c>
      <c r="E10316" t="n">
        <v/>
      </c>
      <c r="F10316" t="n">
        <v/>
      </c>
      <c r="G10316" t="n">
        <v/>
      </c>
      <c r="H10316" t="n">
        <v/>
      </c>
      <c r="I10316" t="n">
        <v/>
      </c>
      <c r="J10316" t="n">
        <v/>
      </c>
      <c r="K10316" t="n">
        <v/>
      </c>
      <c r="L10316" t="n">
        <v/>
      </c>
      <c r="M10316" t="n">
        <v/>
      </c>
      <c r="N10316" t="n">
        <v/>
      </c>
      <c r="O10316" t="n">
        <v/>
      </c>
      <c r="P10316" t="n">
        <v/>
      </c>
      <c r="Q10316" t="n">
        <v/>
      </c>
      <c r="R10316" t="n">
        <v/>
      </c>
      <c r="S10316" t="n">
        <v/>
      </c>
      <c r="T10316" t="n">
        <v/>
      </c>
      <c r="U10316" t="n">
        <v/>
      </c>
    </row>
    <row r="10317">
      <c r="A10317" t="inlineStr">
        <is>
          <t>Yes</t>
        </is>
      </c>
      <c r="B10317" t="inlineStr">
        <is>
          <t>CA-2017-116547</t>
        </is>
      </c>
      <c r="C10317" t="n">
        <v/>
      </c>
      <c r="D10317" t="n">
        <v/>
      </c>
      <c r="E10317" t="n">
        <v/>
      </c>
      <c r="F10317" t="n">
        <v/>
      </c>
      <c r="G10317" t="n">
        <v/>
      </c>
      <c r="H10317" t="n">
        <v/>
      </c>
      <c r="I10317" t="n">
        <v/>
      </c>
      <c r="J10317" t="n">
        <v/>
      </c>
      <c r="K10317" t="n">
        <v/>
      </c>
      <c r="L10317" t="n">
        <v/>
      </c>
      <c r="M10317" t="n">
        <v/>
      </c>
      <c r="N10317" t="n">
        <v/>
      </c>
      <c r="O10317" t="n">
        <v/>
      </c>
      <c r="P10317" t="n">
        <v/>
      </c>
      <c r="Q10317" t="n">
        <v/>
      </c>
      <c r="R10317" t="n">
        <v/>
      </c>
      <c r="S10317" t="n">
        <v/>
      </c>
      <c r="T10317" t="n">
        <v/>
      </c>
      <c r="U10317" t="n">
        <v/>
      </c>
    </row>
    <row r="10318">
      <c r="A10318" t="inlineStr">
        <is>
          <t>Yes</t>
        </is>
      </c>
      <c r="B10318" t="inlineStr">
        <is>
          <t>CA-2017-116547</t>
        </is>
      </c>
      <c r="C10318" t="n">
        <v/>
      </c>
      <c r="D10318" t="n">
        <v/>
      </c>
      <c r="E10318" t="n">
        <v/>
      </c>
      <c r="F10318" t="n">
        <v/>
      </c>
      <c r="G10318" t="n">
        <v/>
      </c>
      <c r="H10318" t="n">
        <v/>
      </c>
      <c r="I10318" t="n">
        <v/>
      </c>
      <c r="J10318" t="n">
        <v/>
      </c>
      <c r="K10318" t="n">
        <v/>
      </c>
      <c r="L10318" t="n">
        <v/>
      </c>
      <c r="M10318" t="n">
        <v/>
      </c>
      <c r="N10318" t="n">
        <v/>
      </c>
      <c r="O10318" t="n">
        <v/>
      </c>
      <c r="P10318" t="n">
        <v/>
      </c>
      <c r="Q10318" t="n">
        <v/>
      </c>
      <c r="R10318" t="n">
        <v/>
      </c>
      <c r="S10318" t="n">
        <v/>
      </c>
      <c r="T10318" t="n">
        <v/>
      </c>
      <c r="U10318" t="n">
        <v/>
      </c>
    </row>
    <row r="10319">
      <c r="A10319" t="inlineStr">
        <is>
          <t>Yes</t>
        </is>
      </c>
      <c r="B10319" t="inlineStr">
        <is>
          <t>CA-2017-116736</t>
        </is>
      </c>
      <c r="C10319" t="n">
        <v/>
      </c>
      <c r="D10319" t="n">
        <v/>
      </c>
      <c r="E10319" t="n">
        <v/>
      </c>
      <c r="F10319" t="n">
        <v/>
      </c>
      <c r="G10319" t="n">
        <v/>
      </c>
      <c r="H10319" t="n">
        <v/>
      </c>
      <c r="I10319" t="n">
        <v/>
      </c>
      <c r="J10319" t="n">
        <v/>
      </c>
      <c r="K10319" t="n">
        <v/>
      </c>
      <c r="L10319" t="n">
        <v/>
      </c>
      <c r="M10319" t="n">
        <v/>
      </c>
      <c r="N10319" t="n">
        <v/>
      </c>
      <c r="O10319" t="n">
        <v/>
      </c>
      <c r="P10319" t="n">
        <v/>
      </c>
      <c r="Q10319" t="n">
        <v/>
      </c>
      <c r="R10319" t="n">
        <v/>
      </c>
      <c r="S10319" t="n">
        <v/>
      </c>
      <c r="T10319" t="n">
        <v/>
      </c>
      <c r="U10319" t="n">
        <v/>
      </c>
    </row>
    <row r="10320">
      <c r="A10320" t="inlineStr">
        <is>
          <t>Yes</t>
        </is>
      </c>
      <c r="B10320" t="inlineStr">
        <is>
          <t>CA-2017-116736</t>
        </is>
      </c>
      <c r="C10320" t="n">
        <v/>
      </c>
      <c r="D10320" t="n">
        <v/>
      </c>
      <c r="E10320" t="n">
        <v/>
      </c>
      <c r="F10320" t="n">
        <v/>
      </c>
      <c r="G10320" t="n">
        <v/>
      </c>
      <c r="H10320" t="n">
        <v/>
      </c>
      <c r="I10320" t="n">
        <v/>
      </c>
      <c r="J10320" t="n">
        <v/>
      </c>
      <c r="K10320" t="n">
        <v/>
      </c>
      <c r="L10320" t="n">
        <v/>
      </c>
      <c r="M10320" t="n">
        <v/>
      </c>
      <c r="N10320" t="n">
        <v/>
      </c>
      <c r="O10320" t="n">
        <v/>
      </c>
      <c r="P10320" t="n">
        <v/>
      </c>
      <c r="Q10320" t="n">
        <v/>
      </c>
      <c r="R10320" t="n">
        <v/>
      </c>
      <c r="S10320" t="n">
        <v/>
      </c>
      <c r="T10320" t="n">
        <v/>
      </c>
      <c r="U10320" t="n">
        <v/>
      </c>
    </row>
    <row r="10321">
      <c r="A10321" t="inlineStr">
        <is>
          <t>Yes</t>
        </is>
      </c>
      <c r="B10321" t="inlineStr">
        <is>
          <t>CA-2017-116736</t>
        </is>
      </c>
      <c r="C10321" t="n">
        <v/>
      </c>
      <c r="D10321" t="n">
        <v/>
      </c>
      <c r="E10321" t="n">
        <v/>
      </c>
      <c r="F10321" t="n">
        <v/>
      </c>
      <c r="G10321" t="n">
        <v/>
      </c>
      <c r="H10321" t="n">
        <v/>
      </c>
      <c r="I10321" t="n">
        <v/>
      </c>
      <c r="J10321" t="n">
        <v/>
      </c>
      <c r="K10321" t="n">
        <v/>
      </c>
      <c r="L10321" t="n">
        <v/>
      </c>
      <c r="M10321" t="n">
        <v/>
      </c>
      <c r="N10321" t="n">
        <v/>
      </c>
      <c r="O10321" t="n">
        <v/>
      </c>
      <c r="P10321" t="n">
        <v/>
      </c>
      <c r="Q10321" t="n">
        <v/>
      </c>
      <c r="R10321" t="n">
        <v/>
      </c>
      <c r="S10321" t="n">
        <v/>
      </c>
      <c r="T10321" t="n">
        <v/>
      </c>
      <c r="U10321" t="n">
        <v/>
      </c>
    </row>
    <row r="10322">
      <c r="A10322" t="inlineStr">
        <is>
          <t>Yes</t>
        </is>
      </c>
      <c r="B10322" t="inlineStr">
        <is>
          <t>CA-2017-118311</t>
        </is>
      </c>
      <c r="C10322" t="n">
        <v/>
      </c>
      <c r="D10322" t="n">
        <v/>
      </c>
      <c r="E10322" t="n">
        <v/>
      </c>
      <c r="F10322" t="n">
        <v/>
      </c>
      <c r="G10322" t="n">
        <v/>
      </c>
      <c r="H10322" t="n">
        <v/>
      </c>
      <c r="I10322" t="n">
        <v/>
      </c>
      <c r="J10322" t="n">
        <v/>
      </c>
      <c r="K10322" t="n">
        <v/>
      </c>
      <c r="L10322" t="n">
        <v/>
      </c>
      <c r="M10322" t="n">
        <v/>
      </c>
      <c r="N10322" t="n">
        <v/>
      </c>
      <c r="O10322" t="n">
        <v/>
      </c>
      <c r="P10322" t="n">
        <v/>
      </c>
      <c r="Q10322" t="n">
        <v/>
      </c>
      <c r="R10322" t="n">
        <v/>
      </c>
      <c r="S10322" t="n">
        <v/>
      </c>
      <c r="T10322" t="n">
        <v/>
      </c>
      <c r="U10322" t="n">
        <v/>
      </c>
    </row>
    <row r="10323">
      <c r="A10323" t="inlineStr">
        <is>
          <t>Yes</t>
        </is>
      </c>
      <c r="B10323" t="inlineStr">
        <is>
          <t>CA-2017-118500</t>
        </is>
      </c>
      <c r="C10323" t="n">
        <v/>
      </c>
      <c r="D10323" t="n">
        <v/>
      </c>
      <c r="E10323" t="n">
        <v/>
      </c>
      <c r="F10323" t="n">
        <v/>
      </c>
      <c r="G10323" t="n">
        <v/>
      </c>
      <c r="H10323" t="n">
        <v/>
      </c>
      <c r="I10323" t="n">
        <v/>
      </c>
      <c r="J10323" t="n">
        <v/>
      </c>
      <c r="K10323" t="n">
        <v/>
      </c>
      <c r="L10323" t="n">
        <v/>
      </c>
      <c r="M10323" t="n">
        <v/>
      </c>
      <c r="N10323" t="n">
        <v/>
      </c>
      <c r="O10323" t="n">
        <v/>
      </c>
      <c r="P10323" t="n">
        <v/>
      </c>
      <c r="Q10323" t="n">
        <v/>
      </c>
      <c r="R10323" t="n">
        <v/>
      </c>
      <c r="S10323" t="n">
        <v/>
      </c>
      <c r="T10323" t="n">
        <v/>
      </c>
      <c r="U10323" t="n">
        <v/>
      </c>
    </row>
    <row r="10324">
      <c r="A10324" t="inlineStr">
        <is>
          <t>Yes</t>
        </is>
      </c>
      <c r="B10324" t="inlineStr">
        <is>
          <t>CA-2017-118899</t>
        </is>
      </c>
      <c r="C10324" t="n">
        <v/>
      </c>
      <c r="D10324" t="n">
        <v/>
      </c>
      <c r="E10324" t="n">
        <v/>
      </c>
      <c r="F10324" t="n">
        <v/>
      </c>
      <c r="G10324" t="n">
        <v/>
      </c>
      <c r="H10324" t="n">
        <v/>
      </c>
      <c r="I10324" t="n">
        <v/>
      </c>
      <c r="J10324" t="n">
        <v/>
      </c>
      <c r="K10324" t="n">
        <v/>
      </c>
      <c r="L10324" t="n">
        <v/>
      </c>
      <c r="M10324" t="n">
        <v/>
      </c>
      <c r="N10324" t="n">
        <v/>
      </c>
      <c r="O10324" t="n">
        <v/>
      </c>
      <c r="P10324" t="n">
        <v/>
      </c>
      <c r="Q10324" t="n">
        <v/>
      </c>
      <c r="R10324" t="n">
        <v/>
      </c>
      <c r="S10324" t="n">
        <v/>
      </c>
      <c r="T10324" t="n">
        <v/>
      </c>
      <c r="U10324" t="n">
        <v/>
      </c>
    </row>
    <row r="10325">
      <c r="A10325" t="inlineStr">
        <is>
          <t>Yes</t>
        </is>
      </c>
      <c r="B10325" t="inlineStr">
        <is>
          <t>CA-2017-120873</t>
        </is>
      </c>
      <c r="C10325" t="n">
        <v/>
      </c>
      <c r="D10325" t="n">
        <v/>
      </c>
      <c r="E10325" t="n">
        <v/>
      </c>
      <c r="F10325" t="n">
        <v/>
      </c>
      <c r="G10325" t="n">
        <v/>
      </c>
      <c r="H10325" t="n">
        <v/>
      </c>
      <c r="I10325" t="n">
        <v/>
      </c>
      <c r="J10325" t="n">
        <v/>
      </c>
      <c r="K10325" t="n">
        <v/>
      </c>
      <c r="L10325" t="n">
        <v/>
      </c>
      <c r="M10325" t="n">
        <v/>
      </c>
      <c r="N10325" t="n">
        <v/>
      </c>
      <c r="O10325" t="n">
        <v/>
      </c>
      <c r="P10325" t="n">
        <v/>
      </c>
      <c r="Q10325" t="n">
        <v/>
      </c>
      <c r="R10325" t="n">
        <v/>
      </c>
      <c r="S10325" t="n">
        <v/>
      </c>
      <c r="T10325" t="n">
        <v/>
      </c>
      <c r="U10325" t="n">
        <v/>
      </c>
    </row>
    <row r="10326">
      <c r="A10326" t="inlineStr">
        <is>
          <t>Yes</t>
        </is>
      </c>
      <c r="B10326" t="inlineStr">
        <is>
          <t>CA-2017-123526</t>
        </is>
      </c>
      <c r="C10326" t="n">
        <v/>
      </c>
      <c r="D10326" t="n">
        <v/>
      </c>
      <c r="E10326" t="n">
        <v/>
      </c>
      <c r="F10326" t="n">
        <v/>
      </c>
      <c r="G10326" t="n">
        <v/>
      </c>
      <c r="H10326" t="n">
        <v/>
      </c>
      <c r="I10326" t="n">
        <v/>
      </c>
      <c r="J10326" t="n">
        <v/>
      </c>
      <c r="K10326" t="n">
        <v/>
      </c>
      <c r="L10326" t="n">
        <v/>
      </c>
      <c r="M10326" t="n">
        <v/>
      </c>
      <c r="N10326" t="n">
        <v/>
      </c>
      <c r="O10326" t="n">
        <v/>
      </c>
      <c r="P10326" t="n">
        <v/>
      </c>
      <c r="Q10326" t="n">
        <v/>
      </c>
      <c r="R10326" t="n">
        <v/>
      </c>
      <c r="S10326" t="n">
        <v/>
      </c>
      <c r="T10326" t="n">
        <v/>
      </c>
      <c r="U10326" t="n">
        <v/>
      </c>
    </row>
    <row r="10327">
      <c r="A10327" t="inlineStr">
        <is>
          <t>Yes</t>
        </is>
      </c>
      <c r="B10327" t="inlineStr">
        <is>
          <t>CA-2017-124527</t>
        </is>
      </c>
      <c r="C10327" t="n">
        <v/>
      </c>
      <c r="D10327" t="n">
        <v/>
      </c>
      <c r="E10327" t="n">
        <v/>
      </c>
      <c r="F10327" t="n">
        <v/>
      </c>
      <c r="G10327" t="n">
        <v/>
      </c>
      <c r="H10327" t="n">
        <v/>
      </c>
      <c r="I10327" t="n">
        <v/>
      </c>
      <c r="J10327" t="n">
        <v/>
      </c>
      <c r="K10327" t="n">
        <v/>
      </c>
      <c r="L10327" t="n">
        <v/>
      </c>
      <c r="M10327" t="n">
        <v/>
      </c>
      <c r="N10327" t="n">
        <v/>
      </c>
      <c r="O10327" t="n">
        <v/>
      </c>
      <c r="P10327" t="n">
        <v/>
      </c>
      <c r="Q10327" t="n">
        <v/>
      </c>
      <c r="R10327" t="n">
        <v/>
      </c>
      <c r="S10327" t="n">
        <v/>
      </c>
      <c r="T10327" t="n">
        <v/>
      </c>
      <c r="U10327" t="n">
        <v/>
      </c>
    </row>
    <row r="10328">
      <c r="A10328" t="inlineStr">
        <is>
          <t>Yes</t>
        </is>
      </c>
      <c r="B10328" t="inlineStr">
        <is>
          <t>CA-2017-126529</t>
        </is>
      </c>
      <c r="C10328" t="n">
        <v/>
      </c>
      <c r="D10328" t="n">
        <v/>
      </c>
      <c r="E10328" t="n">
        <v/>
      </c>
      <c r="F10328" t="n">
        <v/>
      </c>
      <c r="G10328" t="n">
        <v/>
      </c>
      <c r="H10328" t="n">
        <v/>
      </c>
      <c r="I10328" t="n">
        <v/>
      </c>
      <c r="J10328" t="n">
        <v/>
      </c>
      <c r="K10328" t="n">
        <v/>
      </c>
      <c r="L10328" t="n">
        <v/>
      </c>
      <c r="M10328" t="n">
        <v/>
      </c>
      <c r="N10328" t="n">
        <v/>
      </c>
      <c r="O10328" t="n">
        <v/>
      </c>
      <c r="P10328" t="n">
        <v/>
      </c>
      <c r="Q10328" t="n">
        <v/>
      </c>
      <c r="R10328" t="n">
        <v/>
      </c>
      <c r="S10328" t="n">
        <v/>
      </c>
      <c r="T10328" t="n">
        <v/>
      </c>
      <c r="U10328" t="n">
        <v/>
      </c>
    </row>
    <row r="10329">
      <c r="A10329" t="inlineStr">
        <is>
          <t>Yes</t>
        </is>
      </c>
      <c r="B10329" t="inlineStr">
        <is>
          <t>CA-2017-126529</t>
        </is>
      </c>
      <c r="C10329" t="n">
        <v/>
      </c>
      <c r="D10329" t="n">
        <v/>
      </c>
      <c r="E10329" t="n">
        <v/>
      </c>
      <c r="F10329" t="n">
        <v/>
      </c>
      <c r="G10329" t="n">
        <v/>
      </c>
      <c r="H10329" t="n">
        <v/>
      </c>
      <c r="I10329" t="n">
        <v/>
      </c>
      <c r="J10329" t="n">
        <v/>
      </c>
      <c r="K10329" t="n">
        <v/>
      </c>
      <c r="L10329" t="n">
        <v/>
      </c>
      <c r="M10329" t="n">
        <v/>
      </c>
      <c r="N10329" t="n">
        <v/>
      </c>
      <c r="O10329" t="n">
        <v/>
      </c>
      <c r="P10329" t="n">
        <v/>
      </c>
      <c r="Q10329" t="n">
        <v/>
      </c>
      <c r="R10329" t="n">
        <v/>
      </c>
      <c r="S10329" t="n">
        <v/>
      </c>
      <c r="T10329" t="n">
        <v/>
      </c>
      <c r="U10329" t="n">
        <v/>
      </c>
    </row>
    <row r="10330">
      <c r="A10330" t="inlineStr">
        <is>
          <t>Yes</t>
        </is>
      </c>
      <c r="B10330" t="inlineStr">
        <is>
          <t>CA-2017-126529</t>
        </is>
      </c>
      <c r="C10330" t="n">
        <v/>
      </c>
      <c r="D10330" t="n">
        <v/>
      </c>
      <c r="E10330" t="n">
        <v/>
      </c>
      <c r="F10330" t="n">
        <v/>
      </c>
      <c r="G10330" t="n">
        <v/>
      </c>
      <c r="H10330" t="n">
        <v/>
      </c>
      <c r="I10330" t="n">
        <v/>
      </c>
      <c r="J10330" t="n">
        <v/>
      </c>
      <c r="K10330" t="n">
        <v/>
      </c>
      <c r="L10330" t="n">
        <v/>
      </c>
      <c r="M10330" t="n">
        <v/>
      </c>
      <c r="N10330" t="n">
        <v/>
      </c>
      <c r="O10330" t="n">
        <v/>
      </c>
      <c r="P10330" t="n">
        <v/>
      </c>
      <c r="Q10330" t="n">
        <v/>
      </c>
      <c r="R10330" t="n">
        <v/>
      </c>
      <c r="S10330" t="n">
        <v/>
      </c>
      <c r="T10330" t="n">
        <v/>
      </c>
      <c r="U10330" t="n">
        <v/>
      </c>
    </row>
    <row r="10331">
      <c r="A10331" t="inlineStr">
        <is>
          <t>Yes</t>
        </is>
      </c>
      <c r="B10331" t="inlineStr">
        <is>
          <t>CA-2017-126732</t>
        </is>
      </c>
      <c r="C10331" t="n">
        <v/>
      </c>
      <c r="D10331" t="n">
        <v/>
      </c>
      <c r="E10331" t="n">
        <v/>
      </c>
      <c r="F10331" t="n">
        <v/>
      </c>
      <c r="G10331" t="n">
        <v/>
      </c>
      <c r="H10331" t="n">
        <v/>
      </c>
      <c r="I10331" t="n">
        <v/>
      </c>
      <c r="J10331" t="n">
        <v/>
      </c>
      <c r="K10331" t="n">
        <v/>
      </c>
      <c r="L10331" t="n">
        <v/>
      </c>
      <c r="M10331" t="n">
        <v/>
      </c>
      <c r="N10331" t="n">
        <v/>
      </c>
      <c r="O10331" t="n">
        <v/>
      </c>
      <c r="P10331" t="n">
        <v/>
      </c>
      <c r="Q10331" t="n">
        <v/>
      </c>
      <c r="R10331" t="n">
        <v/>
      </c>
      <c r="S10331" t="n">
        <v/>
      </c>
      <c r="T10331" t="n">
        <v/>
      </c>
      <c r="U10331" t="n">
        <v/>
      </c>
    </row>
    <row r="10332">
      <c r="A10332" t="inlineStr">
        <is>
          <t>Yes</t>
        </is>
      </c>
      <c r="B10332" t="inlineStr">
        <is>
          <t>CA-2017-126732</t>
        </is>
      </c>
      <c r="C10332" t="n">
        <v/>
      </c>
      <c r="D10332" t="n">
        <v/>
      </c>
      <c r="E10332" t="n">
        <v/>
      </c>
      <c r="F10332" t="n">
        <v/>
      </c>
      <c r="G10332" t="n">
        <v/>
      </c>
      <c r="H10332" t="n">
        <v/>
      </c>
      <c r="I10332" t="n">
        <v/>
      </c>
      <c r="J10332" t="n">
        <v/>
      </c>
      <c r="K10332" t="n">
        <v/>
      </c>
      <c r="L10332" t="n">
        <v/>
      </c>
      <c r="M10332" t="n">
        <v/>
      </c>
      <c r="N10332" t="n">
        <v/>
      </c>
      <c r="O10332" t="n">
        <v/>
      </c>
      <c r="P10332" t="n">
        <v/>
      </c>
      <c r="Q10332" t="n">
        <v/>
      </c>
      <c r="R10332" t="n">
        <v/>
      </c>
      <c r="S10332" t="n">
        <v/>
      </c>
      <c r="T10332" t="n">
        <v/>
      </c>
      <c r="U10332" t="n">
        <v/>
      </c>
    </row>
    <row r="10333">
      <c r="A10333" t="inlineStr">
        <is>
          <t>Yes</t>
        </is>
      </c>
      <c r="B10333" t="inlineStr">
        <is>
          <t>CA-2017-126732</t>
        </is>
      </c>
      <c r="C10333" t="n">
        <v/>
      </c>
      <c r="D10333" t="n">
        <v/>
      </c>
      <c r="E10333" t="n">
        <v/>
      </c>
      <c r="F10333" t="n">
        <v/>
      </c>
      <c r="G10333" t="n">
        <v/>
      </c>
      <c r="H10333" t="n">
        <v/>
      </c>
      <c r="I10333" t="n">
        <v/>
      </c>
      <c r="J10333" t="n">
        <v/>
      </c>
      <c r="K10333" t="n">
        <v/>
      </c>
      <c r="L10333" t="n">
        <v/>
      </c>
      <c r="M10333" t="n">
        <v/>
      </c>
      <c r="N10333" t="n">
        <v/>
      </c>
      <c r="O10333" t="n">
        <v/>
      </c>
      <c r="P10333" t="n">
        <v/>
      </c>
      <c r="Q10333" t="n">
        <v/>
      </c>
      <c r="R10333" t="n">
        <v/>
      </c>
      <c r="S10333" t="n">
        <v/>
      </c>
      <c r="T10333" t="n">
        <v/>
      </c>
      <c r="U10333" t="n">
        <v/>
      </c>
    </row>
    <row r="10334">
      <c r="A10334" t="inlineStr">
        <is>
          <t>Yes</t>
        </is>
      </c>
      <c r="B10334" t="inlineStr">
        <is>
          <t>CA-2017-126732</t>
        </is>
      </c>
      <c r="C10334" t="n">
        <v/>
      </c>
      <c r="D10334" t="n">
        <v/>
      </c>
      <c r="E10334" t="n">
        <v/>
      </c>
      <c r="F10334" t="n">
        <v/>
      </c>
      <c r="G10334" t="n">
        <v/>
      </c>
      <c r="H10334" t="n">
        <v/>
      </c>
      <c r="I10334" t="n">
        <v/>
      </c>
      <c r="J10334" t="n">
        <v/>
      </c>
      <c r="K10334" t="n">
        <v/>
      </c>
      <c r="L10334" t="n">
        <v/>
      </c>
      <c r="M10334" t="n">
        <v/>
      </c>
      <c r="N10334" t="n">
        <v/>
      </c>
      <c r="O10334" t="n">
        <v/>
      </c>
      <c r="P10334" t="n">
        <v/>
      </c>
      <c r="Q10334" t="n">
        <v/>
      </c>
      <c r="R10334" t="n">
        <v/>
      </c>
      <c r="S10334" t="n">
        <v/>
      </c>
      <c r="T10334" t="n">
        <v/>
      </c>
      <c r="U10334" t="n">
        <v/>
      </c>
    </row>
    <row r="10335">
      <c r="A10335" t="inlineStr">
        <is>
          <t>Yes</t>
        </is>
      </c>
      <c r="B10335" t="inlineStr">
        <is>
          <t>CA-2017-126732</t>
        </is>
      </c>
      <c r="C10335" t="n">
        <v/>
      </c>
      <c r="D10335" t="n">
        <v/>
      </c>
      <c r="E10335" t="n">
        <v/>
      </c>
      <c r="F10335" t="n">
        <v/>
      </c>
      <c r="G10335" t="n">
        <v/>
      </c>
      <c r="H10335" t="n">
        <v/>
      </c>
      <c r="I10335" t="n">
        <v/>
      </c>
      <c r="J10335" t="n">
        <v/>
      </c>
      <c r="K10335" t="n">
        <v/>
      </c>
      <c r="L10335" t="n">
        <v/>
      </c>
      <c r="M10335" t="n">
        <v/>
      </c>
      <c r="N10335" t="n">
        <v/>
      </c>
      <c r="O10335" t="n">
        <v/>
      </c>
      <c r="P10335" t="n">
        <v/>
      </c>
      <c r="Q10335" t="n">
        <v/>
      </c>
      <c r="R10335" t="n">
        <v/>
      </c>
      <c r="S10335" t="n">
        <v/>
      </c>
      <c r="T10335" t="n">
        <v/>
      </c>
      <c r="U10335" t="n">
        <v/>
      </c>
    </row>
    <row r="10336">
      <c r="A10336" t="inlineStr">
        <is>
          <t>Yes</t>
        </is>
      </c>
      <c r="B10336" t="inlineStr">
        <is>
          <t>CA-2017-126732</t>
        </is>
      </c>
      <c r="C10336" t="n">
        <v/>
      </c>
      <c r="D10336" t="n">
        <v/>
      </c>
      <c r="E10336" t="n">
        <v/>
      </c>
      <c r="F10336" t="n">
        <v/>
      </c>
      <c r="G10336" t="n">
        <v/>
      </c>
      <c r="H10336" t="n">
        <v/>
      </c>
      <c r="I10336" t="n">
        <v/>
      </c>
      <c r="J10336" t="n">
        <v/>
      </c>
      <c r="K10336" t="n">
        <v/>
      </c>
      <c r="L10336" t="n">
        <v/>
      </c>
      <c r="M10336" t="n">
        <v/>
      </c>
      <c r="N10336" t="n">
        <v/>
      </c>
      <c r="O10336" t="n">
        <v/>
      </c>
      <c r="P10336" t="n">
        <v/>
      </c>
      <c r="Q10336" t="n">
        <v/>
      </c>
      <c r="R10336" t="n">
        <v/>
      </c>
      <c r="S10336" t="n">
        <v/>
      </c>
      <c r="T10336" t="n">
        <v/>
      </c>
      <c r="U10336" t="n">
        <v/>
      </c>
    </row>
    <row r="10337">
      <c r="A10337" t="inlineStr">
        <is>
          <t>Yes</t>
        </is>
      </c>
      <c r="B10337" t="inlineStr">
        <is>
          <t>CA-2017-128671</t>
        </is>
      </c>
      <c r="C10337" t="n">
        <v/>
      </c>
      <c r="D10337" t="n">
        <v/>
      </c>
      <c r="E10337" t="n">
        <v/>
      </c>
      <c r="F10337" t="n">
        <v/>
      </c>
      <c r="G10337" t="n">
        <v/>
      </c>
      <c r="H10337" t="n">
        <v/>
      </c>
      <c r="I10337" t="n">
        <v/>
      </c>
      <c r="J10337" t="n">
        <v/>
      </c>
      <c r="K10337" t="n">
        <v/>
      </c>
      <c r="L10337" t="n">
        <v/>
      </c>
      <c r="M10337" t="n">
        <v/>
      </c>
      <c r="N10337" t="n">
        <v/>
      </c>
      <c r="O10337" t="n">
        <v/>
      </c>
      <c r="P10337" t="n">
        <v/>
      </c>
      <c r="Q10337" t="n">
        <v/>
      </c>
      <c r="R10337" t="n">
        <v/>
      </c>
      <c r="S10337" t="n">
        <v/>
      </c>
      <c r="T10337" t="n">
        <v/>
      </c>
      <c r="U10337" t="n">
        <v/>
      </c>
    </row>
    <row r="10338">
      <c r="A10338" t="inlineStr">
        <is>
          <t>Yes</t>
        </is>
      </c>
      <c r="B10338" t="inlineStr">
        <is>
          <t>CA-2017-128671</t>
        </is>
      </c>
      <c r="C10338" t="n">
        <v/>
      </c>
      <c r="D10338" t="n">
        <v/>
      </c>
      <c r="E10338" t="n">
        <v/>
      </c>
      <c r="F10338" t="n">
        <v/>
      </c>
      <c r="G10338" t="n">
        <v/>
      </c>
      <c r="H10338" t="n">
        <v/>
      </c>
      <c r="I10338" t="n">
        <v/>
      </c>
      <c r="J10338" t="n">
        <v/>
      </c>
      <c r="K10338" t="n">
        <v/>
      </c>
      <c r="L10338" t="n">
        <v/>
      </c>
      <c r="M10338" t="n">
        <v/>
      </c>
      <c r="N10338" t="n">
        <v/>
      </c>
      <c r="O10338" t="n">
        <v/>
      </c>
      <c r="P10338" t="n">
        <v/>
      </c>
      <c r="Q10338" t="n">
        <v/>
      </c>
      <c r="R10338" t="n">
        <v/>
      </c>
      <c r="S10338" t="n">
        <v/>
      </c>
      <c r="T10338" t="n">
        <v/>
      </c>
      <c r="U10338" t="n">
        <v/>
      </c>
    </row>
    <row r="10339">
      <c r="A10339" t="inlineStr">
        <is>
          <t>Yes</t>
        </is>
      </c>
      <c r="B10339" t="inlineStr">
        <is>
          <t>CA-2017-128671</t>
        </is>
      </c>
      <c r="C10339" t="n">
        <v/>
      </c>
      <c r="D10339" t="n">
        <v/>
      </c>
      <c r="E10339" t="n">
        <v/>
      </c>
      <c r="F10339" t="n">
        <v/>
      </c>
      <c r="G10339" t="n">
        <v/>
      </c>
      <c r="H10339" t="n">
        <v/>
      </c>
      <c r="I10339" t="n">
        <v/>
      </c>
      <c r="J10339" t="n">
        <v/>
      </c>
      <c r="K10339" t="n">
        <v/>
      </c>
      <c r="L10339" t="n">
        <v/>
      </c>
      <c r="M10339" t="n">
        <v/>
      </c>
      <c r="N10339" t="n">
        <v/>
      </c>
      <c r="O10339" t="n">
        <v/>
      </c>
      <c r="P10339" t="n">
        <v/>
      </c>
      <c r="Q10339" t="n">
        <v/>
      </c>
      <c r="R10339" t="n">
        <v/>
      </c>
      <c r="S10339" t="n">
        <v/>
      </c>
      <c r="T10339" t="n">
        <v/>
      </c>
      <c r="U10339" t="n">
        <v/>
      </c>
    </row>
    <row r="10340">
      <c r="A10340" t="inlineStr">
        <is>
          <t>Yes</t>
        </is>
      </c>
      <c r="B10340" t="inlineStr">
        <is>
          <t>CA-2017-130477</t>
        </is>
      </c>
      <c r="C10340" t="n">
        <v/>
      </c>
      <c r="D10340" t="n">
        <v/>
      </c>
      <c r="E10340" t="n">
        <v/>
      </c>
      <c r="F10340" t="n">
        <v/>
      </c>
      <c r="G10340" t="n">
        <v/>
      </c>
      <c r="H10340" t="n">
        <v/>
      </c>
      <c r="I10340" t="n">
        <v/>
      </c>
      <c r="J10340" t="n">
        <v/>
      </c>
      <c r="K10340" t="n">
        <v/>
      </c>
      <c r="L10340" t="n">
        <v/>
      </c>
      <c r="M10340" t="n">
        <v/>
      </c>
      <c r="N10340" t="n">
        <v/>
      </c>
      <c r="O10340" t="n">
        <v/>
      </c>
      <c r="P10340" t="n">
        <v/>
      </c>
      <c r="Q10340" t="n">
        <v/>
      </c>
      <c r="R10340" t="n">
        <v/>
      </c>
      <c r="S10340" t="n">
        <v/>
      </c>
      <c r="T10340" t="n">
        <v/>
      </c>
      <c r="U10340" t="n">
        <v/>
      </c>
    </row>
    <row r="10341">
      <c r="A10341" t="inlineStr">
        <is>
          <t>Yes</t>
        </is>
      </c>
      <c r="B10341" t="inlineStr">
        <is>
          <t>CA-2017-130477</t>
        </is>
      </c>
      <c r="C10341" t="n">
        <v/>
      </c>
      <c r="D10341" t="n">
        <v/>
      </c>
      <c r="E10341" t="n">
        <v/>
      </c>
      <c r="F10341" t="n">
        <v/>
      </c>
      <c r="G10341" t="n">
        <v/>
      </c>
      <c r="H10341" t="n">
        <v/>
      </c>
      <c r="I10341" t="n">
        <v/>
      </c>
      <c r="J10341" t="n">
        <v/>
      </c>
      <c r="K10341" t="n">
        <v/>
      </c>
      <c r="L10341" t="n">
        <v/>
      </c>
      <c r="M10341" t="n">
        <v/>
      </c>
      <c r="N10341" t="n">
        <v/>
      </c>
      <c r="O10341" t="n">
        <v/>
      </c>
      <c r="P10341" t="n">
        <v/>
      </c>
      <c r="Q10341" t="n">
        <v/>
      </c>
      <c r="R10341" t="n">
        <v/>
      </c>
      <c r="S10341" t="n">
        <v/>
      </c>
      <c r="T10341" t="n">
        <v/>
      </c>
      <c r="U10341" t="n">
        <v/>
      </c>
    </row>
    <row r="10342">
      <c r="A10342" t="inlineStr">
        <is>
          <t>Yes</t>
        </is>
      </c>
      <c r="B10342" t="inlineStr">
        <is>
          <t>CA-2017-130477</t>
        </is>
      </c>
      <c r="C10342" t="n">
        <v/>
      </c>
      <c r="D10342" t="n">
        <v/>
      </c>
      <c r="E10342" t="n">
        <v/>
      </c>
      <c r="F10342" t="n">
        <v/>
      </c>
      <c r="G10342" t="n">
        <v/>
      </c>
      <c r="H10342" t="n">
        <v/>
      </c>
      <c r="I10342" t="n">
        <v/>
      </c>
      <c r="J10342" t="n">
        <v/>
      </c>
      <c r="K10342" t="n">
        <v/>
      </c>
      <c r="L10342" t="n">
        <v/>
      </c>
      <c r="M10342" t="n">
        <v/>
      </c>
      <c r="N10342" t="n">
        <v/>
      </c>
      <c r="O10342" t="n">
        <v/>
      </c>
      <c r="P10342" t="n">
        <v/>
      </c>
      <c r="Q10342" t="n">
        <v/>
      </c>
      <c r="R10342" t="n">
        <v/>
      </c>
      <c r="S10342" t="n">
        <v/>
      </c>
      <c r="T10342" t="n">
        <v/>
      </c>
      <c r="U10342" t="n">
        <v/>
      </c>
    </row>
    <row r="10343">
      <c r="A10343" t="inlineStr">
        <is>
          <t>Yes</t>
        </is>
      </c>
      <c r="B10343" t="inlineStr">
        <is>
          <t>CA-2017-130638</t>
        </is>
      </c>
      <c r="C10343" t="n">
        <v/>
      </c>
      <c r="D10343" t="n">
        <v/>
      </c>
      <c r="E10343" t="n">
        <v/>
      </c>
      <c r="F10343" t="n">
        <v/>
      </c>
      <c r="G10343" t="n">
        <v/>
      </c>
      <c r="H10343" t="n">
        <v/>
      </c>
      <c r="I10343" t="n">
        <v/>
      </c>
      <c r="J10343" t="n">
        <v/>
      </c>
      <c r="K10343" t="n">
        <v/>
      </c>
      <c r="L10343" t="n">
        <v/>
      </c>
      <c r="M10343" t="n">
        <v/>
      </c>
      <c r="N10343" t="n">
        <v/>
      </c>
      <c r="O10343" t="n">
        <v/>
      </c>
      <c r="P10343" t="n">
        <v/>
      </c>
      <c r="Q10343" t="n">
        <v/>
      </c>
      <c r="R10343" t="n">
        <v/>
      </c>
      <c r="S10343" t="n">
        <v/>
      </c>
      <c r="T10343" t="n">
        <v/>
      </c>
      <c r="U10343" t="n">
        <v/>
      </c>
    </row>
    <row r="10344">
      <c r="A10344" t="inlineStr">
        <is>
          <t>Yes</t>
        </is>
      </c>
      <c r="B10344" t="inlineStr">
        <is>
          <t>CA-2017-130638</t>
        </is>
      </c>
      <c r="C10344" t="n">
        <v/>
      </c>
      <c r="D10344" t="n">
        <v/>
      </c>
      <c r="E10344" t="n">
        <v/>
      </c>
      <c r="F10344" t="n">
        <v/>
      </c>
      <c r="G10344" t="n">
        <v/>
      </c>
      <c r="H10344" t="n">
        <v/>
      </c>
      <c r="I10344" t="n">
        <v/>
      </c>
      <c r="J10344" t="n">
        <v/>
      </c>
      <c r="K10344" t="n">
        <v/>
      </c>
      <c r="L10344" t="n">
        <v/>
      </c>
      <c r="M10344" t="n">
        <v/>
      </c>
      <c r="N10344" t="n">
        <v/>
      </c>
      <c r="O10344" t="n">
        <v/>
      </c>
      <c r="P10344" t="n">
        <v/>
      </c>
      <c r="Q10344" t="n">
        <v/>
      </c>
      <c r="R10344" t="n">
        <v/>
      </c>
      <c r="S10344" t="n">
        <v/>
      </c>
      <c r="T10344" t="n">
        <v/>
      </c>
      <c r="U10344" t="n">
        <v/>
      </c>
    </row>
    <row r="10345">
      <c r="A10345" t="inlineStr">
        <is>
          <t>Yes</t>
        </is>
      </c>
      <c r="B10345" t="inlineStr">
        <is>
          <t>CA-2017-130680</t>
        </is>
      </c>
      <c r="C10345" t="n">
        <v/>
      </c>
      <c r="D10345" t="n">
        <v/>
      </c>
      <c r="E10345" t="n">
        <v/>
      </c>
      <c r="F10345" t="n">
        <v/>
      </c>
      <c r="G10345" t="n">
        <v/>
      </c>
      <c r="H10345" t="n">
        <v/>
      </c>
      <c r="I10345" t="n">
        <v/>
      </c>
      <c r="J10345" t="n">
        <v/>
      </c>
      <c r="K10345" t="n">
        <v/>
      </c>
      <c r="L10345" t="n">
        <v/>
      </c>
      <c r="M10345" t="n">
        <v/>
      </c>
      <c r="N10345" t="n">
        <v/>
      </c>
      <c r="O10345" t="n">
        <v/>
      </c>
      <c r="P10345" t="n">
        <v/>
      </c>
      <c r="Q10345" t="n">
        <v/>
      </c>
      <c r="R10345" t="n">
        <v/>
      </c>
      <c r="S10345" t="n">
        <v/>
      </c>
      <c r="T10345" t="n">
        <v/>
      </c>
      <c r="U10345" t="n">
        <v/>
      </c>
    </row>
    <row r="10346">
      <c r="A10346" t="inlineStr">
        <is>
          <t>Yes</t>
        </is>
      </c>
      <c r="B10346" t="inlineStr">
        <is>
          <t>CA-2017-133319</t>
        </is>
      </c>
      <c r="C10346" t="n">
        <v/>
      </c>
      <c r="D10346" t="n">
        <v/>
      </c>
      <c r="E10346" t="n">
        <v/>
      </c>
      <c r="F10346" t="n">
        <v/>
      </c>
      <c r="G10346" t="n">
        <v/>
      </c>
      <c r="H10346" t="n">
        <v/>
      </c>
      <c r="I10346" t="n">
        <v/>
      </c>
      <c r="J10346" t="n">
        <v/>
      </c>
      <c r="K10346" t="n">
        <v/>
      </c>
      <c r="L10346" t="n">
        <v/>
      </c>
      <c r="M10346" t="n">
        <v/>
      </c>
      <c r="N10346" t="n">
        <v/>
      </c>
      <c r="O10346" t="n">
        <v/>
      </c>
      <c r="P10346" t="n">
        <v/>
      </c>
      <c r="Q10346" t="n">
        <v/>
      </c>
      <c r="R10346" t="n">
        <v/>
      </c>
      <c r="S10346" t="n">
        <v/>
      </c>
      <c r="T10346" t="n">
        <v/>
      </c>
      <c r="U10346" t="n">
        <v/>
      </c>
    </row>
    <row r="10347">
      <c r="A10347" t="inlineStr">
        <is>
          <t>Yes</t>
        </is>
      </c>
      <c r="B10347" t="inlineStr">
        <is>
          <t>CA-2017-133368</t>
        </is>
      </c>
      <c r="C10347" t="n">
        <v/>
      </c>
      <c r="D10347" t="n">
        <v/>
      </c>
      <c r="E10347" t="n">
        <v/>
      </c>
      <c r="F10347" t="n">
        <v/>
      </c>
      <c r="G10347" t="n">
        <v/>
      </c>
      <c r="H10347" t="n">
        <v/>
      </c>
      <c r="I10347" t="n">
        <v/>
      </c>
      <c r="J10347" t="n">
        <v/>
      </c>
      <c r="K10347" t="n">
        <v/>
      </c>
      <c r="L10347" t="n">
        <v/>
      </c>
      <c r="M10347" t="n">
        <v/>
      </c>
      <c r="N10347" t="n">
        <v/>
      </c>
      <c r="O10347" t="n">
        <v/>
      </c>
      <c r="P10347" t="n">
        <v/>
      </c>
      <c r="Q10347" t="n">
        <v/>
      </c>
      <c r="R10347" t="n">
        <v/>
      </c>
      <c r="S10347" t="n">
        <v/>
      </c>
      <c r="T10347" t="n">
        <v/>
      </c>
      <c r="U10347" t="n">
        <v/>
      </c>
    </row>
    <row r="10348">
      <c r="A10348" t="inlineStr">
        <is>
          <t>Yes</t>
        </is>
      </c>
      <c r="B10348" t="inlineStr">
        <is>
          <t>CA-2017-133368</t>
        </is>
      </c>
      <c r="C10348" t="n">
        <v/>
      </c>
      <c r="D10348" t="n">
        <v/>
      </c>
      <c r="E10348" t="n">
        <v/>
      </c>
      <c r="F10348" t="n">
        <v/>
      </c>
      <c r="G10348" t="n">
        <v/>
      </c>
      <c r="H10348" t="n">
        <v/>
      </c>
      <c r="I10348" t="n">
        <v/>
      </c>
      <c r="J10348" t="n">
        <v/>
      </c>
      <c r="K10348" t="n">
        <v/>
      </c>
      <c r="L10348" t="n">
        <v/>
      </c>
      <c r="M10348" t="n">
        <v/>
      </c>
      <c r="N10348" t="n">
        <v/>
      </c>
      <c r="O10348" t="n">
        <v/>
      </c>
      <c r="P10348" t="n">
        <v/>
      </c>
      <c r="Q10348" t="n">
        <v/>
      </c>
      <c r="R10348" t="n">
        <v/>
      </c>
      <c r="S10348" t="n">
        <v/>
      </c>
      <c r="T10348" t="n">
        <v/>
      </c>
      <c r="U10348" t="n">
        <v/>
      </c>
    </row>
    <row r="10349">
      <c r="A10349" t="inlineStr">
        <is>
          <t>Yes</t>
        </is>
      </c>
      <c r="B10349" t="inlineStr">
        <is>
          <t>CA-2017-133802</t>
        </is>
      </c>
      <c r="C10349" t="n">
        <v/>
      </c>
      <c r="D10349" t="n">
        <v/>
      </c>
      <c r="E10349" t="n">
        <v/>
      </c>
      <c r="F10349" t="n">
        <v/>
      </c>
      <c r="G10349" t="n">
        <v/>
      </c>
      <c r="H10349" t="n">
        <v/>
      </c>
      <c r="I10349" t="n">
        <v/>
      </c>
      <c r="J10349" t="n">
        <v/>
      </c>
      <c r="K10349" t="n">
        <v/>
      </c>
      <c r="L10349" t="n">
        <v/>
      </c>
      <c r="M10349" t="n">
        <v/>
      </c>
      <c r="N10349" t="n">
        <v/>
      </c>
      <c r="O10349" t="n">
        <v/>
      </c>
      <c r="P10349" t="n">
        <v/>
      </c>
      <c r="Q10349" t="n">
        <v/>
      </c>
      <c r="R10349" t="n">
        <v/>
      </c>
      <c r="S10349" t="n">
        <v/>
      </c>
      <c r="T10349" t="n">
        <v/>
      </c>
      <c r="U10349" t="n">
        <v/>
      </c>
    </row>
    <row r="10350">
      <c r="A10350" t="inlineStr">
        <is>
          <t>Yes</t>
        </is>
      </c>
      <c r="B10350" t="inlineStr">
        <is>
          <t>CA-2017-134775</t>
        </is>
      </c>
      <c r="C10350" t="n">
        <v/>
      </c>
      <c r="D10350" t="n">
        <v/>
      </c>
      <c r="E10350" t="n">
        <v/>
      </c>
      <c r="F10350" t="n">
        <v/>
      </c>
      <c r="G10350" t="n">
        <v/>
      </c>
      <c r="H10350" t="n">
        <v/>
      </c>
      <c r="I10350" t="n">
        <v/>
      </c>
      <c r="J10350" t="n">
        <v/>
      </c>
      <c r="K10350" t="n">
        <v/>
      </c>
      <c r="L10350" t="n">
        <v/>
      </c>
      <c r="M10350" t="n">
        <v/>
      </c>
      <c r="N10350" t="n">
        <v/>
      </c>
      <c r="O10350" t="n">
        <v/>
      </c>
      <c r="P10350" t="n">
        <v/>
      </c>
      <c r="Q10350" t="n">
        <v/>
      </c>
      <c r="R10350" t="n">
        <v/>
      </c>
      <c r="S10350" t="n">
        <v/>
      </c>
      <c r="T10350" t="n">
        <v/>
      </c>
      <c r="U10350" t="n">
        <v/>
      </c>
    </row>
    <row r="10351">
      <c r="A10351" t="inlineStr">
        <is>
          <t>Yes</t>
        </is>
      </c>
      <c r="B10351" t="inlineStr">
        <is>
          <t>CA-2017-134775</t>
        </is>
      </c>
      <c r="C10351" t="n">
        <v/>
      </c>
      <c r="D10351" t="n">
        <v/>
      </c>
      <c r="E10351" t="n">
        <v/>
      </c>
      <c r="F10351" t="n">
        <v/>
      </c>
      <c r="G10351" t="n">
        <v/>
      </c>
      <c r="H10351" t="n">
        <v/>
      </c>
      <c r="I10351" t="n">
        <v/>
      </c>
      <c r="J10351" t="n">
        <v/>
      </c>
      <c r="K10351" t="n">
        <v/>
      </c>
      <c r="L10351" t="n">
        <v/>
      </c>
      <c r="M10351" t="n">
        <v/>
      </c>
      <c r="N10351" t="n">
        <v/>
      </c>
      <c r="O10351" t="n">
        <v/>
      </c>
      <c r="P10351" t="n">
        <v/>
      </c>
      <c r="Q10351" t="n">
        <v/>
      </c>
      <c r="R10351" t="n">
        <v/>
      </c>
      <c r="S10351" t="n">
        <v/>
      </c>
      <c r="T10351" t="n">
        <v/>
      </c>
      <c r="U10351" t="n">
        <v/>
      </c>
    </row>
    <row r="10352">
      <c r="A10352" t="inlineStr">
        <is>
          <t>Yes</t>
        </is>
      </c>
      <c r="B10352" t="inlineStr">
        <is>
          <t>CA-2017-134803</t>
        </is>
      </c>
      <c r="C10352" t="n">
        <v/>
      </c>
      <c r="D10352" t="n">
        <v/>
      </c>
      <c r="E10352" t="n">
        <v/>
      </c>
      <c r="F10352" t="n">
        <v/>
      </c>
      <c r="G10352" t="n">
        <v/>
      </c>
      <c r="H10352" t="n">
        <v/>
      </c>
      <c r="I10352" t="n">
        <v/>
      </c>
      <c r="J10352" t="n">
        <v/>
      </c>
      <c r="K10352" t="n">
        <v/>
      </c>
      <c r="L10352" t="n">
        <v/>
      </c>
      <c r="M10352" t="n">
        <v/>
      </c>
      <c r="N10352" t="n">
        <v/>
      </c>
      <c r="O10352" t="n">
        <v/>
      </c>
      <c r="P10352" t="n">
        <v/>
      </c>
      <c r="Q10352" t="n">
        <v/>
      </c>
      <c r="R10352" t="n">
        <v/>
      </c>
      <c r="S10352" t="n">
        <v/>
      </c>
      <c r="T10352" t="n">
        <v/>
      </c>
      <c r="U10352" t="n">
        <v/>
      </c>
    </row>
    <row r="10353">
      <c r="A10353" t="inlineStr">
        <is>
          <t>Yes</t>
        </is>
      </c>
      <c r="B10353" t="inlineStr">
        <is>
          <t>CA-2017-134803</t>
        </is>
      </c>
      <c r="C10353" t="n">
        <v/>
      </c>
      <c r="D10353" t="n">
        <v/>
      </c>
      <c r="E10353" t="n">
        <v/>
      </c>
      <c r="F10353" t="n">
        <v/>
      </c>
      <c r="G10353" t="n">
        <v/>
      </c>
      <c r="H10353" t="n">
        <v/>
      </c>
      <c r="I10353" t="n">
        <v/>
      </c>
      <c r="J10353" t="n">
        <v/>
      </c>
      <c r="K10353" t="n">
        <v/>
      </c>
      <c r="L10353" t="n">
        <v/>
      </c>
      <c r="M10353" t="n">
        <v/>
      </c>
      <c r="N10353" t="n">
        <v/>
      </c>
      <c r="O10353" t="n">
        <v/>
      </c>
      <c r="P10353" t="n">
        <v/>
      </c>
      <c r="Q10353" t="n">
        <v/>
      </c>
      <c r="R10353" t="n">
        <v/>
      </c>
      <c r="S10353" t="n">
        <v/>
      </c>
      <c r="T10353" t="n">
        <v/>
      </c>
      <c r="U10353" t="n">
        <v/>
      </c>
    </row>
    <row r="10354">
      <c r="A10354" t="inlineStr">
        <is>
          <t>Yes</t>
        </is>
      </c>
      <c r="B10354" t="inlineStr">
        <is>
          <t>CA-2017-134803</t>
        </is>
      </c>
      <c r="C10354" t="n">
        <v/>
      </c>
      <c r="D10354" t="n">
        <v/>
      </c>
      <c r="E10354" t="n">
        <v/>
      </c>
      <c r="F10354" t="n">
        <v/>
      </c>
      <c r="G10354" t="n">
        <v/>
      </c>
      <c r="H10354" t="n">
        <v/>
      </c>
      <c r="I10354" t="n">
        <v/>
      </c>
      <c r="J10354" t="n">
        <v/>
      </c>
      <c r="K10354" t="n">
        <v/>
      </c>
      <c r="L10354" t="n">
        <v/>
      </c>
      <c r="M10354" t="n">
        <v/>
      </c>
      <c r="N10354" t="n">
        <v/>
      </c>
      <c r="O10354" t="n">
        <v/>
      </c>
      <c r="P10354" t="n">
        <v/>
      </c>
      <c r="Q10354" t="n">
        <v/>
      </c>
      <c r="R10354" t="n">
        <v/>
      </c>
      <c r="S10354" t="n">
        <v/>
      </c>
      <c r="T10354" t="n">
        <v/>
      </c>
      <c r="U10354" t="n">
        <v/>
      </c>
    </row>
    <row r="10355">
      <c r="A10355" t="inlineStr">
        <is>
          <t>Yes</t>
        </is>
      </c>
      <c r="B10355" t="inlineStr">
        <is>
          <t>CA-2017-134803</t>
        </is>
      </c>
      <c r="C10355" t="n">
        <v/>
      </c>
      <c r="D10355" t="n">
        <v/>
      </c>
      <c r="E10355" t="n">
        <v/>
      </c>
      <c r="F10355" t="n">
        <v/>
      </c>
      <c r="G10355" t="n">
        <v/>
      </c>
      <c r="H10355" t="n">
        <v/>
      </c>
      <c r="I10355" t="n">
        <v/>
      </c>
      <c r="J10355" t="n">
        <v/>
      </c>
      <c r="K10355" t="n">
        <v/>
      </c>
      <c r="L10355" t="n">
        <v/>
      </c>
      <c r="M10355" t="n">
        <v/>
      </c>
      <c r="N10355" t="n">
        <v/>
      </c>
      <c r="O10355" t="n">
        <v/>
      </c>
      <c r="P10355" t="n">
        <v/>
      </c>
      <c r="Q10355" t="n">
        <v/>
      </c>
      <c r="R10355" t="n">
        <v/>
      </c>
      <c r="S10355" t="n">
        <v/>
      </c>
      <c r="T10355" t="n">
        <v/>
      </c>
      <c r="U10355" t="n">
        <v/>
      </c>
    </row>
    <row r="10356">
      <c r="A10356" t="inlineStr">
        <is>
          <t>Yes</t>
        </is>
      </c>
      <c r="B10356" t="inlineStr">
        <is>
          <t>CA-2017-134803</t>
        </is>
      </c>
      <c r="C10356" t="n">
        <v/>
      </c>
      <c r="D10356" t="n">
        <v/>
      </c>
      <c r="E10356" t="n">
        <v/>
      </c>
      <c r="F10356" t="n">
        <v/>
      </c>
      <c r="G10356" t="n">
        <v/>
      </c>
      <c r="H10356" t="n">
        <v/>
      </c>
      <c r="I10356" t="n">
        <v/>
      </c>
      <c r="J10356" t="n">
        <v/>
      </c>
      <c r="K10356" t="n">
        <v/>
      </c>
      <c r="L10356" t="n">
        <v/>
      </c>
      <c r="M10356" t="n">
        <v/>
      </c>
      <c r="N10356" t="n">
        <v/>
      </c>
      <c r="O10356" t="n">
        <v/>
      </c>
      <c r="P10356" t="n">
        <v/>
      </c>
      <c r="Q10356" t="n">
        <v/>
      </c>
      <c r="R10356" t="n">
        <v/>
      </c>
      <c r="S10356" t="n">
        <v/>
      </c>
      <c r="T10356" t="n">
        <v/>
      </c>
      <c r="U10356" t="n">
        <v/>
      </c>
    </row>
    <row r="10357">
      <c r="A10357" t="inlineStr">
        <is>
          <t>Yes</t>
        </is>
      </c>
      <c r="B10357" t="inlineStr">
        <is>
          <t>CA-2017-136483</t>
        </is>
      </c>
      <c r="C10357" t="n">
        <v/>
      </c>
      <c r="D10357" t="n">
        <v/>
      </c>
      <c r="E10357" t="n">
        <v/>
      </c>
      <c r="F10357" t="n">
        <v/>
      </c>
      <c r="G10357" t="n">
        <v/>
      </c>
      <c r="H10357" t="n">
        <v/>
      </c>
      <c r="I10357" t="n">
        <v/>
      </c>
      <c r="J10357" t="n">
        <v/>
      </c>
      <c r="K10357" t="n">
        <v/>
      </c>
      <c r="L10357" t="n">
        <v/>
      </c>
      <c r="M10357" t="n">
        <v/>
      </c>
      <c r="N10357" t="n">
        <v/>
      </c>
      <c r="O10357" t="n">
        <v/>
      </c>
      <c r="P10357" t="n">
        <v/>
      </c>
      <c r="Q10357" t="n">
        <v/>
      </c>
      <c r="R10357" t="n">
        <v/>
      </c>
      <c r="S10357" t="n">
        <v/>
      </c>
      <c r="T10357" t="n">
        <v/>
      </c>
      <c r="U10357" t="n">
        <v/>
      </c>
    </row>
    <row r="10358">
      <c r="A10358" t="inlineStr">
        <is>
          <t>Yes</t>
        </is>
      </c>
      <c r="B10358" t="inlineStr">
        <is>
          <t>CA-2017-136924</t>
        </is>
      </c>
      <c r="C10358" t="n">
        <v/>
      </c>
      <c r="D10358" t="n">
        <v/>
      </c>
      <c r="E10358" t="n">
        <v/>
      </c>
      <c r="F10358" t="n">
        <v/>
      </c>
      <c r="G10358" t="n">
        <v/>
      </c>
      <c r="H10358" t="n">
        <v/>
      </c>
      <c r="I10358" t="n">
        <v/>
      </c>
      <c r="J10358" t="n">
        <v/>
      </c>
      <c r="K10358" t="n">
        <v/>
      </c>
      <c r="L10358" t="n">
        <v/>
      </c>
      <c r="M10358" t="n">
        <v/>
      </c>
      <c r="N10358" t="n">
        <v/>
      </c>
      <c r="O10358" t="n">
        <v/>
      </c>
      <c r="P10358" t="n">
        <v/>
      </c>
      <c r="Q10358" t="n">
        <v/>
      </c>
      <c r="R10358" t="n">
        <v/>
      </c>
      <c r="S10358" t="n">
        <v/>
      </c>
      <c r="T10358" t="n">
        <v/>
      </c>
      <c r="U10358" t="n">
        <v/>
      </c>
    </row>
    <row r="10359">
      <c r="A10359" t="inlineStr">
        <is>
          <t>Yes</t>
        </is>
      </c>
      <c r="B10359" t="inlineStr">
        <is>
          <t>CA-2017-138282</t>
        </is>
      </c>
      <c r="C10359" t="n">
        <v/>
      </c>
      <c r="D10359" t="n">
        <v/>
      </c>
      <c r="E10359" t="n">
        <v/>
      </c>
      <c r="F10359" t="n">
        <v/>
      </c>
      <c r="G10359" t="n">
        <v/>
      </c>
      <c r="H10359" t="n">
        <v/>
      </c>
      <c r="I10359" t="n">
        <v/>
      </c>
      <c r="J10359" t="n">
        <v/>
      </c>
      <c r="K10359" t="n">
        <v/>
      </c>
      <c r="L10359" t="n">
        <v/>
      </c>
      <c r="M10359" t="n">
        <v/>
      </c>
      <c r="N10359" t="n">
        <v/>
      </c>
      <c r="O10359" t="n">
        <v/>
      </c>
      <c r="P10359" t="n">
        <v/>
      </c>
      <c r="Q10359" t="n">
        <v/>
      </c>
      <c r="R10359" t="n">
        <v/>
      </c>
      <c r="S10359" t="n">
        <v/>
      </c>
      <c r="T10359" t="n">
        <v/>
      </c>
      <c r="U10359" t="n">
        <v/>
      </c>
    </row>
    <row r="10360">
      <c r="A10360" t="inlineStr">
        <is>
          <t>Yes</t>
        </is>
      </c>
      <c r="B10360" t="inlineStr">
        <is>
          <t>CA-2017-139269</t>
        </is>
      </c>
      <c r="C10360" t="n">
        <v/>
      </c>
      <c r="D10360" t="n">
        <v/>
      </c>
      <c r="E10360" t="n">
        <v/>
      </c>
      <c r="F10360" t="n">
        <v/>
      </c>
      <c r="G10360" t="n">
        <v/>
      </c>
      <c r="H10360" t="n">
        <v/>
      </c>
      <c r="I10360" t="n">
        <v/>
      </c>
      <c r="J10360" t="n">
        <v/>
      </c>
      <c r="K10360" t="n">
        <v/>
      </c>
      <c r="L10360" t="n">
        <v/>
      </c>
      <c r="M10360" t="n">
        <v/>
      </c>
      <c r="N10360" t="n">
        <v/>
      </c>
      <c r="O10360" t="n">
        <v/>
      </c>
      <c r="P10360" t="n">
        <v/>
      </c>
      <c r="Q10360" t="n">
        <v/>
      </c>
      <c r="R10360" t="n">
        <v/>
      </c>
      <c r="S10360" t="n">
        <v/>
      </c>
      <c r="T10360" t="n">
        <v/>
      </c>
      <c r="U10360" t="n">
        <v/>
      </c>
    </row>
    <row r="10361">
      <c r="A10361" t="inlineStr">
        <is>
          <t>Yes</t>
        </is>
      </c>
      <c r="B10361" t="inlineStr">
        <is>
          <t>CA-2017-139269</t>
        </is>
      </c>
      <c r="C10361" t="n">
        <v/>
      </c>
      <c r="D10361" t="n">
        <v/>
      </c>
      <c r="E10361" t="n">
        <v/>
      </c>
      <c r="F10361" t="n">
        <v/>
      </c>
      <c r="G10361" t="n">
        <v/>
      </c>
      <c r="H10361" t="n">
        <v/>
      </c>
      <c r="I10361" t="n">
        <v/>
      </c>
      <c r="J10361" t="n">
        <v/>
      </c>
      <c r="K10361" t="n">
        <v/>
      </c>
      <c r="L10361" t="n">
        <v/>
      </c>
      <c r="M10361" t="n">
        <v/>
      </c>
      <c r="N10361" t="n">
        <v/>
      </c>
      <c r="O10361" t="n">
        <v/>
      </c>
      <c r="P10361" t="n">
        <v/>
      </c>
      <c r="Q10361" t="n">
        <v/>
      </c>
      <c r="R10361" t="n">
        <v/>
      </c>
      <c r="S10361" t="n">
        <v/>
      </c>
      <c r="T10361" t="n">
        <v/>
      </c>
      <c r="U10361" t="n">
        <v/>
      </c>
    </row>
    <row r="10362">
      <c r="A10362" t="inlineStr">
        <is>
          <t>Yes</t>
        </is>
      </c>
      <c r="B10362" t="inlineStr">
        <is>
          <t>CA-2017-139269</t>
        </is>
      </c>
      <c r="C10362" t="n">
        <v/>
      </c>
      <c r="D10362" t="n">
        <v/>
      </c>
      <c r="E10362" t="n">
        <v/>
      </c>
      <c r="F10362" t="n">
        <v/>
      </c>
      <c r="G10362" t="n">
        <v/>
      </c>
      <c r="H10362" t="n">
        <v/>
      </c>
      <c r="I10362" t="n">
        <v/>
      </c>
      <c r="J10362" t="n">
        <v/>
      </c>
      <c r="K10362" t="n">
        <v/>
      </c>
      <c r="L10362" t="n">
        <v/>
      </c>
      <c r="M10362" t="n">
        <v/>
      </c>
      <c r="N10362" t="n">
        <v/>
      </c>
      <c r="O10362" t="n">
        <v/>
      </c>
      <c r="P10362" t="n">
        <v/>
      </c>
      <c r="Q10362" t="n">
        <v/>
      </c>
      <c r="R10362" t="n">
        <v/>
      </c>
      <c r="S10362" t="n">
        <v/>
      </c>
      <c r="T10362" t="n">
        <v/>
      </c>
      <c r="U10362" t="n">
        <v/>
      </c>
    </row>
    <row r="10363">
      <c r="A10363" t="inlineStr">
        <is>
          <t>Yes</t>
        </is>
      </c>
      <c r="B10363" t="inlineStr">
        <is>
          <t>CA-2017-142398</t>
        </is>
      </c>
      <c r="C10363" t="n">
        <v/>
      </c>
      <c r="D10363" t="n">
        <v/>
      </c>
      <c r="E10363" t="n">
        <v/>
      </c>
      <c r="F10363" t="n">
        <v/>
      </c>
      <c r="G10363" t="n">
        <v/>
      </c>
      <c r="H10363" t="n">
        <v/>
      </c>
      <c r="I10363" t="n">
        <v/>
      </c>
      <c r="J10363" t="n">
        <v/>
      </c>
      <c r="K10363" t="n">
        <v/>
      </c>
      <c r="L10363" t="n">
        <v/>
      </c>
      <c r="M10363" t="n">
        <v/>
      </c>
      <c r="N10363" t="n">
        <v/>
      </c>
      <c r="O10363" t="n">
        <v/>
      </c>
      <c r="P10363" t="n">
        <v/>
      </c>
      <c r="Q10363" t="n">
        <v/>
      </c>
      <c r="R10363" t="n">
        <v/>
      </c>
      <c r="S10363" t="n">
        <v/>
      </c>
      <c r="T10363" t="n">
        <v/>
      </c>
      <c r="U10363" t="n">
        <v/>
      </c>
    </row>
    <row r="10364">
      <c r="A10364" t="inlineStr">
        <is>
          <t>Yes</t>
        </is>
      </c>
      <c r="B10364" t="inlineStr">
        <is>
          <t>CA-2017-142398</t>
        </is>
      </c>
      <c r="C10364" t="n">
        <v/>
      </c>
      <c r="D10364" t="n">
        <v/>
      </c>
      <c r="E10364" t="n">
        <v/>
      </c>
      <c r="F10364" t="n">
        <v/>
      </c>
      <c r="G10364" t="n">
        <v/>
      </c>
      <c r="H10364" t="n">
        <v/>
      </c>
      <c r="I10364" t="n">
        <v/>
      </c>
      <c r="J10364" t="n">
        <v/>
      </c>
      <c r="K10364" t="n">
        <v/>
      </c>
      <c r="L10364" t="n">
        <v/>
      </c>
      <c r="M10364" t="n">
        <v/>
      </c>
      <c r="N10364" t="n">
        <v/>
      </c>
      <c r="O10364" t="n">
        <v/>
      </c>
      <c r="P10364" t="n">
        <v/>
      </c>
      <c r="Q10364" t="n">
        <v/>
      </c>
      <c r="R10364" t="n">
        <v/>
      </c>
      <c r="S10364" t="n">
        <v/>
      </c>
      <c r="T10364" t="n">
        <v/>
      </c>
      <c r="U10364" t="n">
        <v/>
      </c>
    </row>
    <row r="10365">
      <c r="A10365" t="inlineStr">
        <is>
          <t>Yes</t>
        </is>
      </c>
      <c r="B10365" t="inlineStr">
        <is>
          <t>CA-2017-145261</t>
        </is>
      </c>
      <c r="C10365" t="n">
        <v/>
      </c>
      <c r="D10365" t="n">
        <v/>
      </c>
      <c r="E10365" t="n">
        <v/>
      </c>
      <c r="F10365" t="n">
        <v/>
      </c>
      <c r="G10365" t="n">
        <v/>
      </c>
      <c r="H10365" t="n">
        <v/>
      </c>
      <c r="I10365" t="n">
        <v/>
      </c>
      <c r="J10365" t="n">
        <v/>
      </c>
      <c r="K10365" t="n">
        <v/>
      </c>
      <c r="L10365" t="n">
        <v/>
      </c>
      <c r="M10365" t="n">
        <v/>
      </c>
      <c r="N10365" t="n">
        <v/>
      </c>
      <c r="O10365" t="n">
        <v/>
      </c>
      <c r="P10365" t="n">
        <v/>
      </c>
      <c r="Q10365" t="n">
        <v/>
      </c>
      <c r="R10365" t="n">
        <v/>
      </c>
      <c r="S10365" t="n">
        <v/>
      </c>
      <c r="T10365" t="n">
        <v/>
      </c>
      <c r="U10365" t="n">
        <v/>
      </c>
    </row>
    <row r="10366">
      <c r="A10366" t="inlineStr">
        <is>
          <t>Yes</t>
        </is>
      </c>
      <c r="B10366" t="inlineStr">
        <is>
          <t>CA-2017-145261</t>
        </is>
      </c>
      <c r="C10366" t="n">
        <v/>
      </c>
      <c r="D10366" t="n">
        <v/>
      </c>
      <c r="E10366" t="n">
        <v/>
      </c>
      <c r="F10366" t="n">
        <v/>
      </c>
      <c r="G10366" t="n">
        <v/>
      </c>
      <c r="H10366" t="n">
        <v/>
      </c>
      <c r="I10366" t="n">
        <v/>
      </c>
      <c r="J10366" t="n">
        <v/>
      </c>
      <c r="K10366" t="n">
        <v/>
      </c>
      <c r="L10366" t="n">
        <v/>
      </c>
      <c r="M10366" t="n">
        <v/>
      </c>
      <c r="N10366" t="n">
        <v/>
      </c>
      <c r="O10366" t="n">
        <v/>
      </c>
      <c r="P10366" t="n">
        <v/>
      </c>
      <c r="Q10366" t="n">
        <v/>
      </c>
      <c r="R10366" t="n">
        <v/>
      </c>
      <c r="S10366" t="n">
        <v/>
      </c>
      <c r="T10366" t="n">
        <v/>
      </c>
      <c r="U10366" t="n">
        <v/>
      </c>
    </row>
    <row r="10367">
      <c r="A10367" t="inlineStr">
        <is>
          <t>Yes</t>
        </is>
      </c>
      <c r="B10367" t="inlineStr">
        <is>
          <t>CA-2017-145261</t>
        </is>
      </c>
      <c r="C10367" t="n">
        <v/>
      </c>
      <c r="D10367" t="n">
        <v/>
      </c>
      <c r="E10367" t="n">
        <v/>
      </c>
      <c r="F10367" t="n">
        <v/>
      </c>
      <c r="G10367" t="n">
        <v/>
      </c>
      <c r="H10367" t="n">
        <v/>
      </c>
      <c r="I10367" t="n">
        <v/>
      </c>
      <c r="J10367" t="n">
        <v/>
      </c>
      <c r="K10367" t="n">
        <v/>
      </c>
      <c r="L10367" t="n">
        <v/>
      </c>
      <c r="M10367" t="n">
        <v/>
      </c>
      <c r="N10367" t="n">
        <v/>
      </c>
      <c r="O10367" t="n">
        <v/>
      </c>
      <c r="P10367" t="n">
        <v/>
      </c>
      <c r="Q10367" t="n">
        <v/>
      </c>
      <c r="R10367" t="n">
        <v/>
      </c>
      <c r="S10367" t="n">
        <v/>
      </c>
      <c r="T10367" t="n">
        <v/>
      </c>
      <c r="U10367" t="n">
        <v/>
      </c>
    </row>
    <row r="10368">
      <c r="A10368" t="inlineStr">
        <is>
          <t>Yes</t>
        </is>
      </c>
      <c r="B10368" t="inlineStr">
        <is>
          <t>CA-2017-145261</t>
        </is>
      </c>
      <c r="C10368" t="n">
        <v/>
      </c>
      <c r="D10368" t="n">
        <v/>
      </c>
      <c r="E10368" t="n">
        <v/>
      </c>
      <c r="F10368" t="n">
        <v/>
      </c>
      <c r="G10368" t="n">
        <v/>
      </c>
      <c r="H10368" t="n">
        <v/>
      </c>
      <c r="I10368" t="n">
        <v/>
      </c>
      <c r="J10368" t="n">
        <v/>
      </c>
      <c r="K10368" t="n">
        <v/>
      </c>
      <c r="L10368" t="n">
        <v/>
      </c>
      <c r="M10368" t="n">
        <v/>
      </c>
      <c r="N10368" t="n">
        <v/>
      </c>
      <c r="O10368" t="n">
        <v/>
      </c>
      <c r="P10368" t="n">
        <v/>
      </c>
      <c r="Q10368" t="n">
        <v/>
      </c>
      <c r="R10368" t="n">
        <v/>
      </c>
      <c r="S10368" t="n">
        <v/>
      </c>
      <c r="T10368" t="n">
        <v/>
      </c>
      <c r="U10368" t="n">
        <v/>
      </c>
    </row>
    <row r="10369">
      <c r="A10369" t="inlineStr">
        <is>
          <t>Yes</t>
        </is>
      </c>
      <c r="B10369" t="inlineStr">
        <is>
          <t>CA-2017-145261</t>
        </is>
      </c>
      <c r="C10369" t="n">
        <v/>
      </c>
      <c r="D10369" t="n">
        <v/>
      </c>
      <c r="E10369" t="n">
        <v/>
      </c>
      <c r="F10369" t="n">
        <v/>
      </c>
      <c r="G10369" t="n">
        <v/>
      </c>
      <c r="H10369" t="n">
        <v/>
      </c>
      <c r="I10369" t="n">
        <v/>
      </c>
      <c r="J10369" t="n">
        <v/>
      </c>
      <c r="K10369" t="n">
        <v/>
      </c>
      <c r="L10369" t="n">
        <v/>
      </c>
      <c r="M10369" t="n">
        <v/>
      </c>
      <c r="N10369" t="n">
        <v/>
      </c>
      <c r="O10369" t="n">
        <v/>
      </c>
      <c r="P10369" t="n">
        <v/>
      </c>
      <c r="Q10369" t="n">
        <v/>
      </c>
      <c r="R10369" t="n">
        <v/>
      </c>
      <c r="S10369" t="n">
        <v/>
      </c>
      <c r="T10369" t="n">
        <v/>
      </c>
      <c r="U10369" t="n">
        <v/>
      </c>
    </row>
    <row r="10370">
      <c r="A10370" t="inlineStr">
        <is>
          <t>Yes</t>
        </is>
      </c>
      <c r="B10370" t="inlineStr">
        <is>
          <t>CA-2017-145261</t>
        </is>
      </c>
      <c r="C10370" t="n">
        <v/>
      </c>
      <c r="D10370" t="n">
        <v/>
      </c>
      <c r="E10370" t="n">
        <v/>
      </c>
      <c r="F10370" t="n">
        <v/>
      </c>
      <c r="G10370" t="n">
        <v/>
      </c>
      <c r="H10370" t="n">
        <v/>
      </c>
      <c r="I10370" t="n">
        <v/>
      </c>
      <c r="J10370" t="n">
        <v/>
      </c>
      <c r="K10370" t="n">
        <v/>
      </c>
      <c r="L10370" t="n">
        <v/>
      </c>
      <c r="M10370" t="n">
        <v/>
      </c>
      <c r="N10370" t="n">
        <v/>
      </c>
      <c r="O10370" t="n">
        <v/>
      </c>
      <c r="P10370" t="n">
        <v/>
      </c>
      <c r="Q10370" t="n">
        <v/>
      </c>
      <c r="R10370" t="n">
        <v/>
      </c>
      <c r="S10370" t="n">
        <v/>
      </c>
      <c r="T10370" t="n">
        <v/>
      </c>
      <c r="U10370" t="n">
        <v/>
      </c>
    </row>
    <row r="10371">
      <c r="A10371" t="inlineStr">
        <is>
          <t>Yes</t>
        </is>
      </c>
      <c r="B10371" t="inlineStr">
        <is>
          <t>CA-2017-145261</t>
        </is>
      </c>
      <c r="C10371" t="n">
        <v/>
      </c>
      <c r="D10371" t="n">
        <v/>
      </c>
      <c r="E10371" t="n">
        <v/>
      </c>
      <c r="F10371" t="n">
        <v/>
      </c>
      <c r="G10371" t="n">
        <v/>
      </c>
      <c r="H10371" t="n">
        <v/>
      </c>
      <c r="I10371" t="n">
        <v/>
      </c>
      <c r="J10371" t="n">
        <v/>
      </c>
      <c r="K10371" t="n">
        <v/>
      </c>
      <c r="L10371" t="n">
        <v/>
      </c>
      <c r="M10371" t="n">
        <v/>
      </c>
      <c r="N10371" t="n">
        <v/>
      </c>
      <c r="O10371" t="n">
        <v/>
      </c>
      <c r="P10371" t="n">
        <v/>
      </c>
      <c r="Q10371" t="n">
        <v/>
      </c>
      <c r="R10371" t="n">
        <v/>
      </c>
      <c r="S10371" t="n">
        <v/>
      </c>
      <c r="T10371" t="n">
        <v/>
      </c>
      <c r="U10371" t="n">
        <v/>
      </c>
    </row>
    <row r="10372">
      <c r="A10372" t="inlineStr">
        <is>
          <t>Yes</t>
        </is>
      </c>
      <c r="B10372" t="inlineStr">
        <is>
          <t>CA-2017-145492</t>
        </is>
      </c>
      <c r="C10372" t="n">
        <v/>
      </c>
      <c r="D10372" t="n">
        <v/>
      </c>
      <c r="E10372" t="n">
        <v/>
      </c>
      <c r="F10372" t="n">
        <v/>
      </c>
      <c r="G10372" t="n">
        <v/>
      </c>
      <c r="H10372" t="n">
        <v/>
      </c>
      <c r="I10372" t="n">
        <v/>
      </c>
      <c r="J10372" t="n">
        <v/>
      </c>
      <c r="K10372" t="n">
        <v/>
      </c>
      <c r="L10372" t="n">
        <v/>
      </c>
      <c r="M10372" t="n">
        <v/>
      </c>
      <c r="N10372" t="n">
        <v/>
      </c>
      <c r="O10372" t="n">
        <v/>
      </c>
      <c r="P10372" t="n">
        <v/>
      </c>
      <c r="Q10372" t="n">
        <v/>
      </c>
      <c r="R10372" t="n">
        <v/>
      </c>
      <c r="S10372" t="n">
        <v/>
      </c>
      <c r="T10372" t="n">
        <v/>
      </c>
      <c r="U10372" t="n">
        <v/>
      </c>
    </row>
    <row r="10373">
      <c r="A10373" t="inlineStr">
        <is>
          <t>Yes</t>
        </is>
      </c>
      <c r="B10373" t="inlineStr">
        <is>
          <t>CA-2017-145583</t>
        </is>
      </c>
      <c r="C10373" t="n">
        <v/>
      </c>
      <c r="D10373" t="n">
        <v/>
      </c>
      <c r="E10373" t="n">
        <v/>
      </c>
      <c r="F10373" t="n">
        <v/>
      </c>
      <c r="G10373" t="n">
        <v/>
      </c>
      <c r="H10373" t="n">
        <v/>
      </c>
      <c r="I10373" t="n">
        <v/>
      </c>
      <c r="J10373" t="n">
        <v/>
      </c>
      <c r="K10373" t="n">
        <v/>
      </c>
      <c r="L10373" t="n">
        <v/>
      </c>
      <c r="M10373" t="n">
        <v/>
      </c>
      <c r="N10373" t="n">
        <v/>
      </c>
      <c r="O10373" t="n">
        <v/>
      </c>
      <c r="P10373" t="n">
        <v/>
      </c>
      <c r="Q10373" t="n">
        <v/>
      </c>
      <c r="R10373" t="n">
        <v/>
      </c>
      <c r="S10373" t="n">
        <v/>
      </c>
      <c r="T10373" t="n">
        <v/>
      </c>
      <c r="U10373" t="n">
        <v/>
      </c>
    </row>
    <row r="10374">
      <c r="A10374" t="inlineStr">
        <is>
          <t>Yes</t>
        </is>
      </c>
      <c r="B10374" t="inlineStr">
        <is>
          <t>CA-2017-145583</t>
        </is>
      </c>
      <c r="C10374" t="n">
        <v/>
      </c>
      <c r="D10374" t="n">
        <v/>
      </c>
      <c r="E10374" t="n">
        <v/>
      </c>
      <c r="F10374" t="n">
        <v/>
      </c>
      <c r="G10374" t="n">
        <v/>
      </c>
      <c r="H10374" t="n">
        <v/>
      </c>
      <c r="I10374" t="n">
        <v/>
      </c>
      <c r="J10374" t="n">
        <v/>
      </c>
      <c r="K10374" t="n">
        <v/>
      </c>
      <c r="L10374" t="n">
        <v/>
      </c>
      <c r="M10374" t="n">
        <v/>
      </c>
      <c r="N10374" t="n">
        <v/>
      </c>
      <c r="O10374" t="n">
        <v/>
      </c>
      <c r="P10374" t="n">
        <v/>
      </c>
      <c r="Q10374" t="n">
        <v/>
      </c>
      <c r="R10374" t="n">
        <v/>
      </c>
      <c r="S10374" t="n">
        <v/>
      </c>
      <c r="T10374" t="n">
        <v/>
      </c>
      <c r="U10374" t="n">
        <v/>
      </c>
    </row>
    <row r="10375">
      <c r="A10375" t="inlineStr">
        <is>
          <t>Yes</t>
        </is>
      </c>
      <c r="B10375" t="inlineStr">
        <is>
          <t>CA-2017-145583</t>
        </is>
      </c>
      <c r="C10375" t="n">
        <v/>
      </c>
      <c r="D10375" t="n">
        <v/>
      </c>
      <c r="E10375" t="n">
        <v/>
      </c>
      <c r="F10375" t="n">
        <v/>
      </c>
      <c r="G10375" t="n">
        <v/>
      </c>
      <c r="H10375" t="n">
        <v/>
      </c>
      <c r="I10375" t="n">
        <v/>
      </c>
      <c r="J10375" t="n">
        <v/>
      </c>
      <c r="K10375" t="n">
        <v/>
      </c>
      <c r="L10375" t="n">
        <v/>
      </c>
      <c r="M10375" t="n">
        <v/>
      </c>
      <c r="N10375" t="n">
        <v/>
      </c>
      <c r="O10375" t="n">
        <v/>
      </c>
      <c r="P10375" t="n">
        <v/>
      </c>
      <c r="Q10375" t="n">
        <v/>
      </c>
      <c r="R10375" t="n">
        <v/>
      </c>
      <c r="S10375" t="n">
        <v/>
      </c>
      <c r="T10375" t="n">
        <v/>
      </c>
      <c r="U10375" t="n">
        <v/>
      </c>
    </row>
    <row r="10376">
      <c r="A10376" t="inlineStr">
        <is>
          <t>Yes</t>
        </is>
      </c>
      <c r="B10376" t="inlineStr">
        <is>
          <t>CA-2017-145583</t>
        </is>
      </c>
      <c r="C10376" t="n">
        <v/>
      </c>
      <c r="D10376" t="n">
        <v/>
      </c>
      <c r="E10376" t="n">
        <v/>
      </c>
      <c r="F10376" t="n">
        <v/>
      </c>
      <c r="G10376" t="n">
        <v/>
      </c>
      <c r="H10376" t="n">
        <v/>
      </c>
      <c r="I10376" t="n">
        <v/>
      </c>
      <c r="J10376" t="n">
        <v/>
      </c>
      <c r="K10376" t="n">
        <v/>
      </c>
      <c r="L10376" t="n">
        <v/>
      </c>
      <c r="M10376" t="n">
        <v/>
      </c>
      <c r="N10376" t="n">
        <v/>
      </c>
      <c r="O10376" t="n">
        <v/>
      </c>
      <c r="P10376" t="n">
        <v/>
      </c>
      <c r="Q10376" t="n">
        <v/>
      </c>
      <c r="R10376" t="n">
        <v/>
      </c>
      <c r="S10376" t="n">
        <v/>
      </c>
      <c r="T10376" t="n">
        <v/>
      </c>
      <c r="U10376" t="n">
        <v/>
      </c>
    </row>
    <row r="10377">
      <c r="A10377" t="inlineStr">
        <is>
          <t>Yes</t>
        </is>
      </c>
      <c r="B10377" t="inlineStr">
        <is>
          <t>CA-2017-145583</t>
        </is>
      </c>
      <c r="C10377" t="n">
        <v/>
      </c>
      <c r="D10377" t="n">
        <v/>
      </c>
      <c r="E10377" t="n">
        <v/>
      </c>
      <c r="F10377" t="n">
        <v/>
      </c>
      <c r="G10377" t="n">
        <v/>
      </c>
      <c r="H10377" t="n">
        <v/>
      </c>
      <c r="I10377" t="n">
        <v/>
      </c>
      <c r="J10377" t="n">
        <v/>
      </c>
      <c r="K10377" t="n">
        <v/>
      </c>
      <c r="L10377" t="n">
        <v/>
      </c>
      <c r="M10377" t="n">
        <v/>
      </c>
      <c r="N10377" t="n">
        <v/>
      </c>
      <c r="O10377" t="n">
        <v/>
      </c>
      <c r="P10377" t="n">
        <v/>
      </c>
      <c r="Q10377" t="n">
        <v/>
      </c>
      <c r="R10377" t="n">
        <v/>
      </c>
      <c r="S10377" t="n">
        <v/>
      </c>
      <c r="T10377" t="n">
        <v/>
      </c>
      <c r="U10377" t="n">
        <v/>
      </c>
    </row>
    <row r="10378">
      <c r="A10378" t="inlineStr">
        <is>
          <t>Yes</t>
        </is>
      </c>
      <c r="B10378" t="inlineStr">
        <is>
          <t>CA-2017-145583</t>
        </is>
      </c>
      <c r="C10378" t="n">
        <v/>
      </c>
      <c r="D10378" t="n">
        <v/>
      </c>
      <c r="E10378" t="n">
        <v/>
      </c>
      <c r="F10378" t="n">
        <v/>
      </c>
      <c r="G10378" t="n">
        <v/>
      </c>
      <c r="H10378" t="n">
        <v/>
      </c>
      <c r="I10378" t="n">
        <v/>
      </c>
      <c r="J10378" t="n">
        <v/>
      </c>
      <c r="K10378" t="n">
        <v/>
      </c>
      <c r="L10378" t="n">
        <v/>
      </c>
      <c r="M10378" t="n">
        <v/>
      </c>
      <c r="N10378" t="n">
        <v/>
      </c>
      <c r="O10378" t="n">
        <v/>
      </c>
      <c r="P10378" t="n">
        <v/>
      </c>
      <c r="Q10378" t="n">
        <v/>
      </c>
      <c r="R10378" t="n">
        <v/>
      </c>
      <c r="S10378" t="n">
        <v/>
      </c>
      <c r="T10378" t="n">
        <v/>
      </c>
      <c r="U10378" t="n">
        <v/>
      </c>
    </row>
    <row r="10379">
      <c r="A10379" t="inlineStr">
        <is>
          <t>Yes</t>
        </is>
      </c>
      <c r="B10379" t="inlineStr">
        <is>
          <t>CA-2017-145583</t>
        </is>
      </c>
      <c r="C10379" t="n">
        <v/>
      </c>
      <c r="D10379" t="n">
        <v/>
      </c>
      <c r="E10379" t="n">
        <v/>
      </c>
      <c r="F10379" t="n">
        <v/>
      </c>
      <c r="G10379" t="n">
        <v/>
      </c>
      <c r="H10379" t="n">
        <v/>
      </c>
      <c r="I10379" t="n">
        <v/>
      </c>
      <c r="J10379" t="n">
        <v/>
      </c>
      <c r="K10379" t="n">
        <v/>
      </c>
      <c r="L10379" t="n">
        <v/>
      </c>
      <c r="M10379" t="n">
        <v/>
      </c>
      <c r="N10379" t="n">
        <v/>
      </c>
      <c r="O10379" t="n">
        <v/>
      </c>
      <c r="P10379" t="n">
        <v/>
      </c>
      <c r="Q10379" t="n">
        <v/>
      </c>
      <c r="R10379" t="n">
        <v/>
      </c>
      <c r="S10379" t="n">
        <v/>
      </c>
      <c r="T10379" t="n">
        <v/>
      </c>
      <c r="U10379" t="n">
        <v/>
      </c>
    </row>
    <row r="10380">
      <c r="A10380" t="inlineStr">
        <is>
          <t>Yes</t>
        </is>
      </c>
      <c r="B10380" t="inlineStr">
        <is>
          <t>CA-2017-145919</t>
        </is>
      </c>
      <c r="C10380" t="n">
        <v/>
      </c>
      <c r="D10380" t="n">
        <v/>
      </c>
      <c r="E10380" t="n">
        <v/>
      </c>
      <c r="F10380" t="n">
        <v/>
      </c>
      <c r="G10380" t="n">
        <v/>
      </c>
      <c r="H10380" t="n">
        <v/>
      </c>
      <c r="I10380" t="n">
        <v/>
      </c>
      <c r="J10380" t="n">
        <v/>
      </c>
      <c r="K10380" t="n">
        <v/>
      </c>
      <c r="L10380" t="n">
        <v/>
      </c>
      <c r="M10380" t="n">
        <v/>
      </c>
      <c r="N10380" t="n">
        <v/>
      </c>
      <c r="O10380" t="n">
        <v/>
      </c>
      <c r="P10380" t="n">
        <v/>
      </c>
      <c r="Q10380" t="n">
        <v/>
      </c>
      <c r="R10380" t="n">
        <v/>
      </c>
      <c r="S10380" t="n">
        <v/>
      </c>
      <c r="T10380" t="n">
        <v/>
      </c>
      <c r="U10380" t="n">
        <v/>
      </c>
    </row>
    <row r="10381">
      <c r="A10381" t="inlineStr">
        <is>
          <t>Yes</t>
        </is>
      </c>
      <c r="B10381" t="inlineStr">
        <is>
          <t>CA-2017-145919</t>
        </is>
      </c>
      <c r="C10381" t="n">
        <v/>
      </c>
      <c r="D10381" t="n">
        <v/>
      </c>
      <c r="E10381" t="n">
        <v/>
      </c>
      <c r="F10381" t="n">
        <v/>
      </c>
      <c r="G10381" t="n">
        <v/>
      </c>
      <c r="H10381" t="n">
        <v/>
      </c>
      <c r="I10381" t="n">
        <v/>
      </c>
      <c r="J10381" t="n">
        <v/>
      </c>
      <c r="K10381" t="n">
        <v/>
      </c>
      <c r="L10381" t="n">
        <v/>
      </c>
      <c r="M10381" t="n">
        <v/>
      </c>
      <c r="N10381" t="n">
        <v/>
      </c>
      <c r="O10381" t="n">
        <v/>
      </c>
      <c r="P10381" t="n">
        <v/>
      </c>
      <c r="Q10381" t="n">
        <v/>
      </c>
      <c r="R10381" t="n">
        <v/>
      </c>
      <c r="S10381" t="n">
        <v/>
      </c>
      <c r="T10381" t="n">
        <v/>
      </c>
      <c r="U10381" t="n">
        <v/>
      </c>
    </row>
    <row r="10382">
      <c r="A10382" t="inlineStr">
        <is>
          <t>Yes</t>
        </is>
      </c>
      <c r="B10382" t="inlineStr">
        <is>
          <t>CA-2017-145919</t>
        </is>
      </c>
      <c r="C10382" t="n">
        <v/>
      </c>
      <c r="D10382" t="n">
        <v/>
      </c>
      <c r="E10382" t="n">
        <v/>
      </c>
      <c r="F10382" t="n">
        <v/>
      </c>
      <c r="G10382" t="n">
        <v/>
      </c>
      <c r="H10382" t="n">
        <v/>
      </c>
      <c r="I10382" t="n">
        <v/>
      </c>
      <c r="J10382" t="n">
        <v/>
      </c>
      <c r="K10382" t="n">
        <v/>
      </c>
      <c r="L10382" t="n">
        <v/>
      </c>
      <c r="M10382" t="n">
        <v/>
      </c>
      <c r="N10382" t="n">
        <v/>
      </c>
      <c r="O10382" t="n">
        <v/>
      </c>
      <c r="P10382" t="n">
        <v/>
      </c>
      <c r="Q10382" t="n">
        <v/>
      </c>
      <c r="R10382" t="n">
        <v/>
      </c>
      <c r="S10382" t="n">
        <v/>
      </c>
      <c r="T10382" t="n">
        <v/>
      </c>
      <c r="U10382" t="n">
        <v/>
      </c>
    </row>
    <row r="10383">
      <c r="A10383" t="inlineStr">
        <is>
          <t>Yes</t>
        </is>
      </c>
      <c r="B10383" t="inlineStr">
        <is>
          <t>CA-2017-145982</t>
        </is>
      </c>
      <c r="C10383" t="n">
        <v/>
      </c>
      <c r="D10383" t="n">
        <v/>
      </c>
      <c r="E10383" t="n">
        <v/>
      </c>
      <c r="F10383" t="n">
        <v/>
      </c>
      <c r="G10383" t="n">
        <v/>
      </c>
      <c r="H10383" t="n">
        <v/>
      </c>
      <c r="I10383" t="n">
        <v/>
      </c>
      <c r="J10383" t="n">
        <v/>
      </c>
      <c r="K10383" t="n">
        <v/>
      </c>
      <c r="L10383" t="n">
        <v/>
      </c>
      <c r="M10383" t="n">
        <v/>
      </c>
      <c r="N10383" t="n">
        <v/>
      </c>
      <c r="O10383" t="n">
        <v/>
      </c>
      <c r="P10383" t="n">
        <v/>
      </c>
      <c r="Q10383" t="n">
        <v/>
      </c>
      <c r="R10383" t="n">
        <v/>
      </c>
      <c r="S10383" t="n">
        <v/>
      </c>
      <c r="T10383" t="n">
        <v/>
      </c>
      <c r="U10383" t="n">
        <v/>
      </c>
    </row>
    <row r="10384">
      <c r="A10384" t="inlineStr">
        <is>
          <t>Yes</t>
        </is>
      </c>
      <c r="B10384" t="inlineStr">
        <is>
          <t>CA-2017-145982</t>
        </is>
      </c>
      <c r="C10384" t="n">
        <v/>
      </c>
      <c r="D10384" t="n">
        <v/>
      </c>
      <c r="E10384" t="n">
        <v/>
      </c>
      <c r="F10384" t="n">
        <v/>
      </c>
      <c r="G10384" t="n">
        <v/>
      </c>
      <c r="H10384" t="n">
        <v/>
      </c>
      <c r="I10384" t="n">
        <v/>
      </c>
      <c r="J10384" t="n">
        <v/>
      </c>
      <c r="K10384" t="n">
        <v/>
      </c>
      <c r="L10384" t="n">
        <v/>
      </c>
      <c r="M10384" t="n">
        <v/>
      </c>
      <c r="N10384" t="n">
        <v/>
      </c>
      <c r="O10384" t="n">
        <v/>
      </c>
      <c r="P10384" t="n">
        <v/>
      </c>
      <c r="Q10384" t="n">
        <v/>
      </c>
      <c r="R10384" t="n">
        <v/>
      </c>
      <c r="S10384" t="n">
        <v/>
      </c>
      <c r="T10384" t="n">
        <v/>
      </c>
      <c r="U10384" t="n">
        <v/>
      </c>
    </row>
    <row r="10385">
      <c r="A10385" t="inlineStr">
        <is>
          <t>Yes</t>
        </is>
      </c>
      <c r="B10385" t="inlineStr">
        <is>
          <t>CA-2017-145982</t>
        </is>
      </c>
      <c r="C10385" t="n">
        <v/>
      </c>
      <c r="D10385" t="n">
        <v/>
      </c>
      <c r="E10385" t="n">
        <v/>
      </c>
      <c r="F10385" t="n">
        <v/>
      </c>
      <c r="G10385" t="n">
        <v/>
      </c>
      <c r="H10385" t="n">
        <v/>
      </c>
      <c r="I10385" t="n">
        <v/>
      </c>
      <c r="J10385" t="n">
        <v/>
      </c>
      <c r="K10385" t="n">
        <v/>
      </c>
      <c r="L10385" t="n">
        <v/>
      </c>
      <c r="M10385" t="n">
        <v/>
      </c>
      <c r="N10385" t="n">
        <v/>
      </c>
      <c r="O10385" t="n">
        <v/>
      </c>
      <c r="P10385" t="n">
        <v/>
      </c>
      <c r="Q10385" t="n">
        <v/>
      </c>
      <c r="R10385" t="n">
        <v/>
      </c>
      <c r="S10385" t="n">
        <v/>
      </c>
      <c r="T10385" t="n">
        <v/>
      </c>
      <c r="U10385" t="n">
        <v/>
      </c>
    </row>
    <row r="10386">
      <c r="A10386" t="inlineStr">
        <is>
          <t>Yes</t>
        </is>
      </c>
      <c r="B10386" t="inlineStr">
        <is>
          <t>CA-2017-145982</t>
        </is>
      </c>
      <c r="C10386" t="n">
        <v/>
      </c>
      <c r="D10386" t="n">
        <v/>
      </c>
      <c r="E10386" t="n">
        <v/>
      </c>
      <c r="F10386" t="n">
        <v/>
      </c>
      <c r="G10386" t="n">
        <v/>
      </c>
      <c r="H10386" t="n">
        <v/>
      </c>
      <c r="I10386" t="n">
        <v/>
      </c>
      <c r="J10386" t="n">
        <v/>
      </c>
      <c r="K10386" t="n">
        <v/>
      </c>
      <c r="L10386" t="n">
        <v/>
      </c>
      <c r="M10386" t="n">
        <v/>
      </c>
      <c r="N10386" t="n">
        <v/>
      </c>
      <c r="O10386" t="n">
        <v/>
      </c>
      <c r="P10386" t="n">
        <v/>
      </c>
      <c r="Q10386" t="n">
        <v/>
      </c>
      <c r="R10386" t="n">
        <v/>
      </c>
      <c r="S10386" t="n">
        <v/>
      </c>
      <c r="T10386" t="n">
        <v/>
      </c>
      <c r="U10386" t="n">
        <v/>
      </c>
    </row>
    <row r="10387">
      <c r="A10387" t="inlineStr">
        <is>
          <t>Yes</t>
        </is>
      </c>
      <c r="B10387" t="inlineStr">
        <is>
          <t>CA-2017-145982</t>
        </is>
      </c>
      <c r="C10387" t="n">
        <v/>
      </c>
      <c r="D10387" t="n">
        <v/>
      </c>
      <c r="E10387" t="n">
        <v/>
      </c>
      <c r="F10387" t="n">
        <v/>
      </c>
      <c r="G10387" t="n">
        <v/>
      </c>
      <c r="H10387" t="n">
        <v/>
      </c>
      <c r="I10387" t="n">
        <v/>
      </c>
      <c r="J10387" t="n">
        <v/>
      </c>
      <c r="K10387" t="n">
        <v/>
      </c>
      <c r="L10387" t="n">
        <v/>
      </c>
      <c r="M10387" t="n">
        <v/>
      </c>
      <c r="N10387" t="n">
        <v/>
      </c>
      <c r="O10387" t="n">
        <v/>
      </c>
      <c r="P10387" t="n">
        <v/>
      </c>
      <c r="Q10387" t="n">
        <v/>
      </c>
      <c r="R10387" t="n">
        <v/>
      </c>
      <c r="S10387" t="n">
        <v/>
      </c>
      <c r="T10387" t="n">
        <v/>
      </c>
      <c r="U10387" t="n">
        <v/>
      </c>
    </row>
    <row r="10388">
      <c r="A10388" t="inlineStr">
        <is>
          <t>Yes</t>
        </is>
      </c>
      <c r="B10388" t="inlineStr">
        <is>
          <t>CA-2017-145982</t>
        </is>
      </c>
      <c r="C10388" t="n">
        <v/>
      </c>
      <c r="D10388" t="n">
        <v/>
      </c>
      <c r="E10388" t="n">
        <v/>
      </c>
      <c r="F10388" t="n">
        <v/>
      </c>
      <c r="G10388" t="n">
        <v/>
      </c>
      <c r="H10388" t="n">
        <v/>
      </c>
      <c r="I10388" t="n">
        <v/>
      </c>
      <c r="J10388" t="n">
        <v/>
      </c>
      <c r="K10388" t="n">
        <v/>
      </c>
      <c r="L10388" t="n">
        <v/>
      </c>
      <c r="M10388" t="n">
        <v/>
      </c>
      <c r="N10388" t="n">
        <v/>
      </c>
      <c r="O10388" t="n">
        <v/>
      </c>
      <c r="P10388" t="n">
        <v/>
      </c>
      <c r="Q10388" t="n">
        <v/>
      </c>
      <c r="R10388" t="n">
        <v/>
      </c>
      <c r="S10388" t="n">
        <v/>
      </c>
      <c r="T10388" t="n">
        <v/>
      </c>
      <c r="U10388" t="n">
        <v/>
      </c>
    </row>
    <row r="10389">
      <c r="A10389" t="inlineStr">
        <is>
          <t>Yes</t>
        </is>
      </c>
      <c r="B10389" t="inlineStr">
        <is>
          <t>CA-2017-147375</t>
        </is>
      </c>
      <c r="C10389" t="n">
        <v/>
      </c>
      <c r="D10389" t="n">
        <v/>
      </c>
      <c r="E10389" t="n">
        <v/>
      </c>
      <c r="F10389" t="n">
        <v/>
      </c>
      <c r="G10389" t="n">
        <v/>
      </c>
      <c r="H10389" t="n">
        <v/>
      </c>
      <c r="I10389" t="n">
        <v/>
      </c>
      <c r="J10389" t="n">
        <v/>
      </c>
      <c r="K10389" t="n">
        <v/>
      </c>
      <c r="L10389" t="n">
        <v/>
      </c>
      <c r="M10389" t="n">
        <v/>
      </c>
      <c r="N10389" t="n">
        <v/>
      </c>
      <c r="O10389" t="n">
        <v/>
      </c>
      <c r="P10389" t="n">
        <v/>
      </c>
      <c r="Q10389" t="n">
        <v/>
      </c>
      <c r="R10389" t="n">
        <v/>
      </c>
      <c r="S10389" t="n">
        <v/>
      </c>
      <c r="T10389" t="n">
        <v/>
      </c>
      <c r="U10389" t="n">
        <v/>
      </c>
    </row>
    <row r="10390">
      <c r="A10390" t="inlineStr">
        <is>
          <t>Yes</t>
        </is>
      </c>
      <c r="B10390" t="inlineStr">
        <is>
          <t>CA-2017-147375</t>
        </is>
      </c>
      <c r="C10390" t="n">
        <v/>
      </c>
      <c r="D10390" t="n">
        <v/>
      </c>
      <c r="E10390" t="n">
        <v/>
      </c>
      <c r="F10390" t="n">
        <v/>
      </c>
      <c r="G10390" t="n">
        <v/>
      </c>
      <c r="H10390" t="n">
        <v/>
      </c>
      <c r="I10390" t="n">
        <v/>
      </c>
      <c r="J10390" t="n">
        <v/>
      </c>
      <c r="K10390" t="n">
        <v/>
      </c>
      <c r="L10390" t="n">
        <v/>
      </c>
      <c r="M10390" t="n">
        <v/>
      </c>
      <c r="N10390" t="n">
        <v/>
      </c>
      <c r="O10390" t="n">
        <v/>
      </c>
      <c r="P10390" t="n">
        <v/>
      </c>
      <c r="Q10390" t="n">
        <v/>
      </c>
      <c r="R10390" t="n">
        <v/>
      </c>
      <c r="S10390" t="n">
        <v/>
      </c>
      <c r="T10390" t="n">
        <v/>
      </c>
      <c r="U10390" t="n">
        <v/>
      </c>
    </row>
    <row r="10391">
      <c r="A10391" t="inlineStr">
        <is>
          <t>Yes</t>
        </is>
      </c>
      <c r="B10391" t="inlineStr">
        <is>
          <t>CA-2017-148796</t>
        </is>
      </c>
      <c r="C10391" t="n">
        <v/>
      </c>
      <c r="D10391" t="n">
        <v/>
      </c>
      <c r="E10391" t="n">
        <v/>
      </c>
      <c r="F10391" t="n">
        <v/>
      </c>
      <c r="G10391" t="n">
        <v/>
      </c>
      <c r="H10391" t="n">
        <v/>
      </c>
      <c r="I10391" t="n">
        <v/>
      </c>
      <c r="J10391" t="n">
        <v/>
      </c>
      <c r="K10391" t="n">
        <v/>
      </c>
      <c r="L10391" t="n">
        <v/>
      </c>
      <c r="M10391" t="n">
        <v/>
      </c>
      <c r="N10391" t="n">
        <v/>
      </c>
      <c r="O10391" t="n">
        <v/>
      </c>
      <c r="P10391" t="n">
        <v/>
      </c>
      <c r="Q10391" t="n">
        <v/>
      </c>
      <c r="R10391" t="n">
        <v/>
      </c>
      <c r="S10391" t="n">
        <v/>
      </c>
      <c r="T10391" t="n">
        <v/>
      </c>
      <c r="U10391" t="n">
        <v/>
      </c>
    </row>
    <row r="10392">
      <c r="A10392" t="inlineStr">
        <is>
          <t>Yes</t>
        </is>
      </c>
      <c r="B10392" t="inlineStr">
        <is>
          <t>CA-2017-150077</t>
        </is>
      </c>
      <c r="C10392" t="n">
        <v/>
      </c>
      <c r="D10392" t="n">
        <v/>
      </c>
      <c r="E10392" t="n">
        <v/>
      </c>
      <c r="F10392" t="n">
        <v/>
      </c>
      <c r="G10392" t="n">
        <v/>
      </c>
      <c r="H10392" t="n">
        <v/>
      </c>
      <c r="I10392" t="n">
        <v/>
      </c>
      <c r="J10392" t="n">
        <v/>
      </c>
      <c r="K10392" t="n">
        <v/>
      </c>
      <c r="L10392" t="n">
        <v/>
      </c>
      <c r="M10392" t="n">
        <v/>
      </c>
      <c r="N10392" t="n">
        <v/>
      </c>
      <c r="O10392" t="n">
        <v/>
      </c>
      <c r="P10392" t="n">
        <v/>
      </c>
      <c r="Q10392" t="n">
        <v/>
      </c>
      <c r="R10392" t="n">
        <v/>
      </c>
      <c r="S10392" t="n">
        <v/>
      </c>
      <c r="T10392" t="n">
        <v/>
      </c>
      <c r="U10392" t="n">
        <v/>
      </c>
    </row>
    <row r="10393">
      <c r="A10393" t="inlineStr">
        <is>
          <t>Yes</t>
        </is>
      </c>
      <c r="B10393" t="inlineStr">
        <is>
          <t>CA-2017-151323</t>
        </is>
      </c>
      <c r="C10393" t="n">
        <v/>
      </c>
      <c r="D10393" t="n">
        <v/>
      </c>
      <c r="E10393" t="n">
        <v/>
      </c>
      <c r="F10393" t="n">
        <v/>
      </c>
      <c r="G10393" t="n">
        <v/>
      </c>
      <c r="H10393" t="n">
        <v/>
      </c>
      <c r="I10393" t="n">
        <v/>
      </c>
      <c r="J10393" t="n">
        <v/>
      </c>
      <c r="K10393" t="n">
        <v/>
      </c>
      <c r="L10393" t="n">
        <v/>
      </c>
      <c r="M10393" t="n">
        <v/>
      </c>
      <c r="N10393" t="n">
        <v/>
      </c>
      <c r="O10393" t="n">
        <v/>
      </c>
      <c r="P10393" t="n">
        <v/>
      </c>
      <c r="Q10393" t="n">
        <v/>
      </c>
      <c r="R10393" t="n">
        <v/>
      </c>
      <c r="S10393" t="n">
        <v/>
      </c>
      <c r="T10393" t="n">
        <v/>
      </c>
      <c r="U10393" t="n">
        <v/>
      </c>
    </row>
    <row r="10394">
      <c r="A10394" t="inlineStr">
        <is>
          <t>Yes</t>
        </is>
      </c>
      <c r="B10394" t="inlineStr">
        <is>
          <t>CA-2017-151372</t>
        </is>
      </c>
      <c r="C10394" t="n">
        <v/>
      </c>
      <c r="D10394" t="n">
        <v/>
      </c>
      <c r="E10394" t="n">
        <v/>
      </c>
      <c r="F10394" t="n">
        <v/>
      </c>
      <c r="G10394" t="n">
        <v/>
      </c>
      <c r="H10394" t="n">
        <v/>
      </c>
      <c r="I10394" t="n">
        <v/>
      </c>
      <c r="J10394" t="n">
        <v/>
      </c>
      <c r="K10394" t="n">
        <v/>
      </c>
      <c r="L10394" t="n">
        <v/>
      </c>
      <c r="M10394" t="n">
        <v/>
      </c>
      <c r="N10394" t="n">
        <v/>
      </c>
      <c r="O10394" t="n">
        <v/>
      </c>
      <c r="P10394" t="n">
        <v/>
      </c>
      <c r="Q10394" t="n">
        <v/>
      </c>
      <c r="R10394" t="n">
        <v/>
      </c>
      <c r="S10394" t="n">
        <v/>
      </c>
      <c r="T10394" t="n">
        <v/>
      </c>
      <c r="U10394" t="n">
        <v/>
      </c>
    </row>
    <row r="10395">
      <c r="A10395" t="inlineStr">
        <is>
          <t>Yes</t>
        </is>
      </c>
      <c r="B10395" t="inlineStr">
        <is>
          <t>CA-2017-151372</t>
        </is>
      </c>
      <c r="C10395" t="n">
        <v/>
      </c>
      <c r="D10395" t="n">
        <v/>
      </c>
      <c r="E10395" t="n">
        <v/>
      </c>
      <c r="F10395" t="n">
        <v/>
      </c>
      <c r="G10395" t="n">
        <v/>
      </c>
      <c r="H10395" t="n">
        <v/>
      </c>
      <c r="I10395" t="n">
        <v/>
      </c>
      <c r="J10395" t="n">
        <v/>
      </c>
      <c r="K10395" t="n">
        <v/>
      </c>
      <c r="L10395" t="n">
        <v/>
      </c>
      <c r="M10395" t="n">
        <v/>
      </c>
      <c r="N10395" t="n">
        <v/>
      </c>
      <c r="O10395" t="n">
        <v/>
      </c>
      <c r="P10395" t="n">
        <v/>
      </c>
      <c r="Q10395" t="n">
        <v/>
      </c>
      <c r="R10395" t="n">
        <v/>
      </c>
      <c r="S10395" t="n">
        <v/>
      </c>
      <c r="T10395" t="n">
        <v/>
      </c>
      <c r="U10395" t="n">
        <v/>
      </c>
    </row>
    <row r="10396">
      <c r="A10396" t="inlineStr">
        <is>
          <t>Yes</t>
        </is>
      </c>
      <c r="B10396" t="inlineStr">
        <is>
          <t>CA-2017-151372</t>
        </is>
      </c>
      <c r="C10396" t="n">
        <v/>
      </c>
      <c r="D10396" t="n">
        <v/>
      </c>
      <c r="E10396" t="n">
        <v/>
      </c>
      <c r="F10396" t="n">
        <v/>
      </c>
      <c r="G10396" t="n">
        <v/>
      </c>
      <c r="H10396" t="n">
        <v/>
      </c>
      <c r="I10396" t="n">
        <v/>
      </c>
      <c r="J10396" t="n">
        <v/>
      </c>
      <c r="K10396" t="n">
        <v/>
      </c>
      <c r="L10396" t="n">
        <v/>
      </c>
      <c r="M10396" t="n">
        <v/>
      </c>
      <c r="N10396" t="n">
        <v/>
      </c>
      <c r="O10396" t="n">
        <v/>
      </c>
      <c r="P10396" t="n">
        <v/>
      </c>
      <c r="Q10396" t="n">
        <v/>
      </c>
      <c r="R10396" t="n">
        <v/>
      </c>
      <c r="S10396" t="n">
        <v/>
      </c>
      <c r="T10396" t="n">
        <v/>
      </c>
      <c r="U10396" t="n">
        <v/>
      </c>
    </row>
    <row r="10397">
      <c r="A10397" t="inlineStr">
        <is>
          <t>Yes</t>
        </is>
      </c>
      <c r="B10397" t="inlineStr">
        <is>
          <t>CA-2017-152814</t>
        </is>
      </c>
      <c r="C10397" t="n">
        <v/>
      </c>
      <c r="D10397" t="n">
        <v/>
      </c>
      <c r="E10397" t="n">
        <v/>
      </c>
      <c r="F10397" t="n">
        <v/>
      </c>
      <c r="G10397" t="n">
        <v/>
      </c>
      <c r="H10397" t="n">
        <v/>
      </c>
      <c r="I10397" t="n">
        <v/>
      </c>
      <c r="J10397" t="n">
        <v/>
      </c>
      <c r="K10397" t="n">
        <v/>
      </c>
      <c r="L10397" t="n">
        <v/>
      </c>
      <c r="M10397" t="n">
        <v/>
      </c>
      <c r="N10397" t="n">
        <v/>
      </c>
      <c r="O10397" t="n">
        <v/>
      </c>
      <c r="P10397" t="n">
        <v/>
      </c>
      <c r="Q10397" t="n">
        <v/>
      </c>
      <c r="R10397" t="n">
        <v/>
      </c>
      <c r="S10397" t="n">
        <v/>
      </c>
      <c r="T10397" t="n">
        <v/>
      </c>
      <c r="U10397" t="n">
        <v/>
      </c>
    </row>
    <row r="10398">
      <c r="A10398" t="inlineStr">
        <is>
          <t>Yes</t>
        </is>
      </c>
      <c r="B10398" t="inlineStr">
        <is>
          <t>CA-2017-157280</t>
        </is>
      </c>
      <c r="C10398" t="n">
        <v/>
      </c>
      <c r="D10398" t="n">
        <v/>
      </c>
      <c r="E10398" t="n">
        <v/>
      </c>
      <c r="F10398" t="n">
        <v/>
      </c>
      <c r="G10398" t="n">
        <v/>
      </c>
      <c r="H10398" t="n">
        <v/>
      </c>
      <c r="I10398" t="n">
        <v/>
      </c>
      <c r="J10398" t="n">
        <v/>
      </c>
      <c r="K10398" t="n">
        <v/>
      </c>
      <c r="L10398" t="n">
        <v/>
      </c>
      <c r="M10398" t="n">
        <v/>
      </c>
      <c r="N10398" t="n">
        <v/>
      </c>
      <c r="O10398" t="n">
        <v/>
      </c>
      <c r="P10398" t="n">
        <v/>
      </c>
      <c r="Q10398" t="n">
        <v/>
      </c>
      <c r="R10398" t="n">
        <v/>
      </c>
      <c r="S10398" t="n">
        <v/>
      </c>
      <c r="T10398" t="n">
        <v/>
      </c>
      <c r="U10398" t="n">
        <v/>
      </c>
    </row>
    <row r="10399">
      <c r="A10399" t="inlineStr">
        <is>
          <t>Yes</t>
        </is>
      </c>
      <c r="B10399" t="inlineStr">
        <is>
          <t>CA-2017-157280</t>
        </is>
      </c>
      <c r="C10399" t="n">
        <v/>
      </c>
      <c r="D10399" t="n">
        <v/>
      </c>
      <c r="E10399" t="n">
        <v/>
      </c>
      <c r="F10399" t="n">
        <v/>
      </c>
      <c r="G10399" t="n">
        <v/>
      </c>
      <c r="H10399" t="n">
        <v/>
      </c>
      <c r="I10399" t="n">
        <v/>
      </c>
      <c r="J10399" t="n">
        <v/>
      </c>
      <c r="K10399" t="n">
        <v/>
      </c>
      <c r="L10399" t="n">
        <v/>
      </c>
      <c r="M10399" t="n">
        <v/>
      </c>
      <c r="N10399" t="n">
        <v/>
      </c>
      <c r="O10399" t="n">
        <v/>
      </c>
      <c r="P10399" t="n">
        <v/>
      </c>
      <c r="Q10399" t="n">
        <v/>
      </c>
      <c r="R10399" t="n">
        <v/>
      </c>
      <c r="S10399" t="n">
        <v/>
      </c>
      <c r="T10399" t="n">
        <v/>
      </c>
      <c r="U10399" t="n">
        <v/>
      </c>
    </row>
    <row r="10400">
      <c r="A10400" t="inlineStr">
        <is>
          <t>Yes</t>
        </is>
      </c>
      <c r="B10400" t="inlineStr">
        <is>
          <t>CA-2017-157280</t>
        </is>
      </c>
      <c r="C10400" t="n">
        <v/>
      </c>
      <c r="D10400" t="n">
        <v/>
      </c>
      <c r="E10400" t="n">
        <v/>
      </c>
      <c r="F10400" t="n">
        <v/>
      </c>
      <c r="G10400" t="n">
        <v/>
      </c>
      <c r="H10400" t="n">
        <v/>
      </c>
      <c r="I10400" t="n">
        <v/>
      </c>
      <c r="J10400" t="n">
        <v/>
      </c>
      <c r="K10400" t="n">
        <v/>
      </c>
      <c r="L10400" t="n">
        <v/>
      </c>
      <c r="M10400" t="n">
        <v/>
      </c>
      <c r="N10400" t="n">
        <v/>
      </c>
      <c r="O10400" t="n">
        <v/>
      </c>
      <c r="P10400" t="n">
        <v/>
      </c>
      <c r="Q10400" t="n">
        <v/>
      </c>
      <c r="R10400" t="n">
        <v/>
      </c>
      <c r="S10400" t="n">
        <v/>
      </c>
      <c r="T10400" t="n">
        <v/>
      </c>
      <c r="U10400" t="n">
        <v/>
      </c>
    </row>
    <row r="10401">
      <c r="A10401" t="inlineStr">
        <is>
          <t>Yes</t>
        </is>
      </c>
      <c r="B10401" t="inlineStr">
        <is>
          <t>CA-2017-159023</t>
        </is>
      </c>
      <c r="C10401" t="n">
        <v/>
      </c>
      <c r="D10401" t="n">
        <v/>
      </c>
      <c r="E10401" t="n">
        <v/>
      </c>
      <c r="F10401" t="n">
        <v/>
      </c>
      <c r="G10401" t="n">
        <v/>
      </c>
      <c r="H10401" t="n">
        <v/>
      </c>
      <c r="I10401" t="n">
        <v/>
      </c>
      <c r="J10401" t="n">
        <v/>
      </c>
      <c r="K10401" t="n">
        <v/>
      </c>
      <c r="L10401" t="n">
        <v/>
      </c>
      <c r="M10401" t="n">
        <v/>
      </c>
      <c r="N10401" t="n">
        <v/>
      </c>
      <c r="O10401" t="n">
        <v/>
      </c>
      <c r="P10401" t="n">
        <v/>
      </c>
      <c r="Q10401" t="n">
        <v/>
      </c>
      <c r="R10401" t="n">
        <v/>
      </c>
      <c r="S10401" t="n">
        <v/>
      </c>
      <c r="T10401" t="n">
        <v/>
      </c>
      <c r="U10401" t="n">
        <v/>
      </c>
    </row>
    <row r="10402">
      <c r="A10402" t="inlineStr">
        <is>
          <t>Yes</t>
        </is>
      </c>
      <c r="B10402" t="inlineStr">
        <is>
          <t>CA-2017-159023</t>
        </is>
      </c>
      <c r="C10402" t="n">
        <v/>
      </c>
      <c r="D10402" t="n">
        <v/>
      </c>
      <c r="E10402" t="n">
        <v/>
      </c>
      <c r="F10402" t="n">
        <v/>
      </c>
      <c r="G10402" t="n">
        <v/>
      </c>
      <c r="H10402" t="n">
        <v/>
      </c>
      <c r="I10402" t="n">
        <v/>
      </c>
      <c r="J10402" t="n">
        <v/>
      </c>
      <c r="K10402" t="n">
        <v/>
      </c>
      <c r="L10402" t="n">
        <v/>
      </c>
      <c r="M10402" t="n">
        <v/>
      </c>
      <c r="N10402" t="n">
        <v/>
      </c>
      <c r="O10402" t="n">
        <v/>
      </c>
      <c r="P10402" t="n">
        <v/>
      </c>
      <c r="Q10402" t="n">
        <v/>
      </c>
      <c r="R10402" t="n">
        <v/>
      </c>
      <c r="S10402" t="n">
        <v/>
      </c>
      <c r="T10402" t="n">
        <v/>
      </c>
      <c r="U10402" t="n">
        <v/>
      </c>
    </row>
    <row r="10403">
      <c r="A10403" t="inlineStr">
        <is>
          <t>Yes</t>
        </is>
      </c>
      <c r="B10403" t="inlineStr">
        <is>
          <t>CA-2017-159212</t>
        </is>
      </c>
      <c r="C10403" t="n">
        <v/>
      </c>
      <c r="D10403" t="n">
        <v/>
      </c>
      <c r="E10403" t="n">
        <v/>
      </c>
      <c r="F10403" t="n">
        <v/>
      </c>
      <c r="G10403" t="n">
        <v/>
      </c>
      <c r="H10403" t="n">
        <v/>
      </c>
      <c r="I10403" t="n">
        <v/>
      </c>
      <c r="J10403" t="n">
        <v/>
      </c>
      <c r="K10403" t="n">
        <v/>
      </c>
      <c r="L10403" t="n">
        <v/>
      </c>
      <c r="M10403" t="n">
        <v/>
      </c>
      <c r="N10403" t="n">
        <v/>
      </c>
      <c r="O10403" t="n">
        <v/>
      </c>
      <c r="P10403" t="n">
        <v/>
      </c>
      <c r="Q10403" t="n">
        <v/>
      </c>
      <c r="R10403" t="n">
        <v/>
      </c>
      <c r="S10403" t="n">
        <v/>
      </c>
      <c r="T10403" t="n">
        <v/>
      </c>
      <c r="U10403" t="n">
        <v/>
      </c>
    </row>
    <row r="10404">
      <c r="A10404" t="inlineStr">
        <is>
          <t>Yes</t>
        </is>
      </c>
      <c r="B10404" t="inlineStr">
        <is>
          <t>CA-2017-159212</t>
        </is>
      </c>
      <c r="C10404" t="n">
        <v/>
      </c>
      <c r="D10404" t="n">
        <v/>
      </c>
      <c r="E10404" t="n">
        <v/>
      </c>
      <c r="F10404" t="n">
        <v/>
      </c>
      <c r="G10404" t="n">
        <v/>
      </c>
      <c r="H10404" t="n">
        <v/>
      </c>
      <c r="I10404" t="n">
        <v/>
      </c>
      <c r="J10404" t="n">
        <v/>
      </c>
      <c r="K10404" t="n">
        <v/>
      </c>
      <c r="L10404" t="n">
        <v/>
      </c>
      <c r="M10404" t="n">
        <v/>
      </c>
      <c r="N10404" t="n">
        <v/>
      </c>
      <c r="O10404" t="n">
        <v/>
      </c>
      <c r="P10404" t="n">
        <v/>
      </c>
      <c r="Q10404" t="n">
        <v/>
      </c>
      <c r="R10404" t="n">
        <v/>
      </c>
      <c r="S10404" t="n">
        <v/>
      </c>
      <c r="T10404" t="n">
        <v/>
      </c>
      <c r="U10404" t="n">
        <v/>
      </c>
    </row>
    <row r="10405">
      <c r="A10405" t="inlineStr">
        <is>
          <t>Yes</t>
        </is>
      </c>
      <c r="B10405" t="inlineStr">
        <is>
          <t>CA-2017-159345</t>
        </is>
      </c>
      <c r="C10405" t="n">
        <v/>
      </c>
      <c r="D10405" t="n">
        <v/>
      </c>
      <c r="E10405" t="n">
        <v/>
      </c>
      <c r="F10405" t="n">
        <v/>
      </c>
      <c r="G10405" t="n">
        <v/>
      </c>
      <c r="H10405" t="n">
        <v/>
      </c>
      <c r="I10405" t="n">
        <v/>
      </c>
      <c r="J10405" t="n">
        <v/>
      </c>
      <c r="K10405" t="n">
        <v/>
      </c>
      <c r="L10405" t="n">
        <v/>
      </c>
      <c r="M10405" t="n">
        <v/>
      </c>
      <c r="N10405" t="n">
        <v/>
      </c>
      <c r="O10405" t="n">
        <v/>
      </c>
      <c r="P10405" t="n">
        <v/>
      </c>
      <c r="Q10405" t="n">
        <v/>
      </c>
      <c r="R10405" t="n">
        <v/>
      </c>
      <c r="S10405" t="n">
        <v/>
      </c>
      <c r="T10405" t="n">
        <v/>
      </c>
      <c r="U10405" t="n">
        <v/>
      </c>
    </row>
    <row r="10406">
      <c r="A10406" t="inlineStr">
        <is>
          <t>Yes</t>
        </is>
      </c>
      <c r="B10406" t="inlineStr">
        <is>
          <t>CA-2017-161746</t>
        </is>
      </c>
      <c r="C10406" t="n">
        <v/>
      </c>
      <c r="D10406" t="n">
        <v/>
      </c>
      <c r="E10406" t="n">
        <v/>
      </c>
      <c r="F10406" t="n">
        <v/>
      </c>
      <c r="G10406" t="n">
        <v/>
      </c>
      <c r="H10406" t="n">
        <v/>
      </c>
      <c r="I10406" t="n">
        <v/>
      </c>
      <c r="J10406" t="n">
        <v/>
      </c>
      <c r="K10406" t="n">
        <v/>
      </c>
      <c r="L10406" t="n">
        <v/>
      </c>
      <c r="M10406" t="n">
        <v/>
      </c>
      <c r="N10406" t="n">
        <v/>
      </c>
      <c r="O10406" t="n">
        <v/>
      </c>
      <c r="P10406" t="n">
        <v/>
      </c>
      <c r="Q10406" t="n">
        <v/>
      </c>
      <c r="R10406" t="n">
        <v/>
      </c>
      <c r="S10406" t="n">
        <v/>
      </c>
      <c r="T10406" t="n">
        <v/>
      </c>
      <c r="U10406" t="n">
        <v/>
      </c>
    </row>
    <row r="10407">
      <c r="A10407" t="inlineStr">
        <is>
          <t>Yes</t>
        </is>
      </c>
      <c r="B10407" t="inlineStr">
        <is>
          <t>CA-2017-161746</t>
        </is>
      </c>
      <c r="C10407" t="n">
        <v/>
      </c>
      <c r="D10407" t="n">
        <v/>
      </c>
      <c r="E10407" t="n">
        <v/>
      </c>
      <c r="F10407" t="n">
        <v/>
      </c>
      <c r="G10407" t="n">
        <v/>
      </c>
      <c r="H10407" t="n">
        <v/>
      </c>
      <c r="I10407" t="n">
        <v/>
      </c>
      <c r="J10407" t="n">
        <v/>
      </c>
      <c r="K10407" t="n">
        <v/>
      </c>
      <c r="L10407" t="n">
        <v/>
      </c>
      <c r="M10407" t="n">
        <v/>
      </c>
      <c r="N10407" t="n">
        <v/>
      </c>
      <c r="O10407" t="n">
        <v/>
      </c>
      <c r="P10407" t="n">
        <v/>
      </c>
      <c r="Q10407" t="n">
        <v/>
      </c>
      <c r="R10407" t="n">
        <v/>
      </c>
      <c r="S10407" t="n">
        <v/>
      </c>
      <c r="T10407" t="n">
        <v/>
      </c>
      <c r="U10407" t="n">
        <v/>
      </c>
    </row>
    <row r="10408">
      <c r="A10408" t="inlineStr">
        <is>
          <t>Yes</t>
        </is>
      </c>
      <c r="B10408" t="inlineStr">
        <is>
          <t>CA-2017-161746</t>
        </is>
      </c>
      <c r="C10408" t="n">
        <v/>
      </c>
      <c r="D10408" t="n">
        <v/>
      </c>
      <c r="E10408" t="n">
        <v/>
      </c>
      <c r="F10408" t="n">
        <v/>
      </c>
      <c r="G10408" t="n">
        <v/>
      </c>
      <c r="H10408" t="n">
        <v/>
      </c>
      <c r="I10408" t="n">
        <v/>
      </c>
      <c r="J10408" t="n">
        <v/>
      </c>
      <c r="K10408" t="n">
        <v/>
      </c>
      <c r="L10408" t="n">
        <v/>
      </c>
      <c r="M10408" t="n">
        <v/>
      </c>
      <c r="N10408" t="n">
        <v/>
      </c>
      <c r="O10408" t="n">
        <v/>
      </c>
      <c r="P10408" t="n">
        <v/>
      </c>
      <c r="Q10408" t="n">
        <v/>
      </c>
      <c r="R10408" t="n">
        <v/>
      </c>
      <c r="S10408" t="n">
        <v/>
      </c>
      <c r="T10408" t="n">
        <v/>
      </c>
      <c r="U10408" t="n">
        <v/>
      </c>
    </row>
    <row r="10409">
      <c r="A10409" t="inlineStr">
        <is>
          <t>Yes</t>
        </is>
      </c>
      <c r="B10409" t="inlineStr">
        <is>
          <t>CA-2017-161746</t>
        </is>
      </c>
      <c r="C10409" t="n">
        <v/>
      </c>
      <c r="D10409" t="n">
        <v/>
      </c>
      <c r="E10409" t="n">
        <v/>
      </c>
      <c r="F10409" t="n">
        <v/>
      </c>
      <c r="G10409" t="n">
        <v/>
      </c>
      <c r="H10409" t="n">
        <v/>
      </c>
      <c r="I10409" t="n">
        <v/>
      </c>
      <c r="J10409" t="n">
        <v/>
      </c>
      <c r="K10409" t="n">
        <v/>
      </c>
      <c r="L10409" t="n">
        <v/>
      </c>
      <c r="M10409" t="n">
        <v/>
      </c>
      <c r="N10409" t="n">
        <v/>
      </c>
      <c r="O10409" t="n">
        <v/>
      </c>
      <c r="P10409" t="n">
        <v/>
      </c>
      <c r="Q10409" t="n">
        <v/>
      </c>
      <c r="R10409" t="n">
        <v/>
      </c>
      <c r="S10409" t="n">
        <v/>
      </c>
      <c r="T10409" t="n">
        <v/>
      </c>
      <c r="U10409" t="n">
        <v/>
      </c>
    </row>
    <row r="10410">
      <c r="A10410" t="inlineStr">
        <is>
          <t>Yes</t>
        </is>
      </c>
      <c r="B10410" t="inlineStr">
        <is>
          <t>CA-2017-162138</t>
        </is>
      </c>
      <c r="C10410" t="n">
        <v/>
      </c>
      <c r="D10410" t="n">
        <v/>
      </c>
      <c r="E10410" t="n">
        <v/>
      </c>
      <c r="F10410" t="n">
        <v/>
      </c>
      <c r="G10410" t="n">
        <v/>
      </c>
      <c r="H10410" t="n">
        <v/>
      </c>
      <c r="I10410" t="n">
        <v/>
      </c>
      <c r="J10410" t="n">
        <v/>
      </c>
      <c r="K10410" t="n">
        <v/>
      </c>
      <c r="L10410" t="n">
        <v/>
      </c>
      <c r="M10410" t="n">
        <v/>
      </c>
      <c r="N10410" t="n">
        <v/>
      </c>
      <c r="O10410" t="n">
        <v/>
      </c>
      <c r="P10410" t="n">
        <v/>
      </c>
      <c r="Q10410" t="n">
        <v/>
      </c>
      <c r="R10410" t="n">
        <v/>
      </c>
      <c r="S10410" t="n">
        <v/>
      </c>
      <c r="T10410" t="n">
        <v/>
      </c>
      <c r="U10410" t="n">
        <v/>
      </c>
    </row>
    <row r="10411">
      <c r="A10411" t="inlineStr">
        <is>
          <t>Yes</t>
        </is>
      </c>
      <c r="B10411" t="inlineStr">
        <is>
          <t>CA-2017-162138</t>
        </is>
      </c>
      <c r="C10411" t="n">
        <v/>
      </c>
      <c r="D10411" t="n">
        <v/>
      </c>
      <c r="E10411" t="n">
        <v/>
      </c>
      <c r="F10411" t="n">
        <v/>
      </c>
      <c r="G10411" t="n">
        <v/>
      </c>
      <c r="H10411" t="n">
        <v/>
      </c>
      <c r="I10411" t="n">
        <v/>
      </c>
      <c r="J10411" t="n">
        <v/>
      </c>
      <c r="K10411" t="n">
        <v/>
      </c>
      <c r="L10411" t="n">
        <v/>
      </c>
      <c r="M10411" t="n">
        <v/>
      </c>
      <c r="N10411" t="n">
        <v/>
      </c>
      <c r="O10411" t="n">
        <v/>
      </c>
      <c r="P10411" t="n">
        <v/>
      </c>
      <c r="Q10411" t="n">
        <v/>
      </c>
      <c r="R10411" t="n">
        <v/>
      </c>
      <c r="S10411" t="n">
        <v/>
      </c>
      <c r="T10411" t="n">
        <v/>
      </c>
      <c r="U10411" t="n">
        <v/>
      </c>
    </row>
    <row r="10412">
      <c r="A10412" t="inlineStr">
        <is>
          <t>Yes</t>
        </is>
      </c>
      <c r="B10412" t="inlineStr">
        <is>
          <t>CA-2017-162159</t>
        </is>
      </c>
      <c r="C10412" t="n">
        <v/>
      </c>
      <c r="D10412" t="n">
        <v/>
      </c>
      <c r="E10412" t="n">
        <v/>
      </c>
      <c r="F10412" t="n">
        <v/>
      </c>
      <c r="G10412" t="n">
        <v/>
      </c>
      <c r="H10412" t="n">
        <v/>
      </c>
      <c r="I10412" t="n">
        <v/>
      </c>
      <c r="J10412" t="n">
        <v/>
      </c>
      <c r="K10412" t="n">
        <v/>
      </c>
      <c r="L10412" t="n">
        <v/>
      </c>
      <c r="M10412" t="n">
        <v/>
      </c>
      <c r="N10412" t="n">
        <v/>
      </c>
      <c r="O10412" t="n">
        <v/>
      </c>
      <c r="P10412" t="n">
        <v/>
      </c>
      <c r="Q10412" t="n">
        <v/>
      </c>
      <c r="R10412" t="n">
        <v/>
      </c>
      <c r="S10412" t="n">
        <v/>
      </c>
      <c r="T10412" t="n">
        <v/>
      </c>
      <c r="U10412" t="n">
        <v/>
      </c>
    </row>
    <row r="10413">
      <c r="A10413" t="inlineStr">
        <is>
          <t>Yes</t>
        </is>
      </c>
      <c r="B10413" t="inlineStr">
        <is>
          <t>CA-2017-165330</t>
        </is>
      </c>
      <c r="C10413" t="n">
        <v/>
      </c>
      <c r="D10413" t="n">
        <v/>
      </c>
      <c r="E10413" t="n">
        <v/>
      </c>
      <c r="F10413" t="n">
        <v/>
      </c>
      <c r="G10413" t="n">
        <v/>
      </c>
      <c r="H10413" t="n">
        <v/>
      </c>
      <c r="I10413" t="n">
        <v/>
      </c>
      <c r="J10413" t="n">
        <v/>
      </c>
      <c r="K10413" t="n">
        <v/>
      </c>
      <c r="L10413" t="n">
        <v/>
      </c>
      <c r="M10413" t="n">
        <v/>
      </c>
      <c r="N10413" t="n">
        <v/>
      </c>
      <c r="O10413" t="n">
        <v/>
      </c>
      <c r="P10413" t="n">
        <v/>
      </c>
      <c r="Q10413" t="n">
        <v/>
      </c>
      <c r="R10413" t="n">
        <v/>
      </c>
      <c r="S10413" t="n">
        <v/>
      </c>
      <c r="T10413" t="n">
        <v/>
      </c>
      <c r="U10413" t="n">
        <v/>
      </c>
    </row>
    <row r="10414">
      <c r="A10414" t="inlineStr">
        <is>
          <t>Yes</t>
        </is>
      </c>
      <c r="B10414" t="inlineStr">
        <is>
          <t>CA-2017-165330</t>
        </is>
      </c>
      <c r="C10414" t="n">
        <v/>
      </c>
      <c r="D10414" t="n">
        <v/>
      </c>
      <c r="E10414" t="n">
        <v/>
      </c>
      <c r="F10414" t="n">
        <v/>
      </c>
      <c r="G10414" t="n">
        <v/>
      </c>
      <c r="H10414" t="n">
        <v/>
      </c>
      <c r="I10414" t="n">
        <v/>
      </c>
      <c r="J10414" t="n">
        <v/>
      </c>
      <c r="K10414" t="n">
        <v/>
      </c>
      <c r="L10414" t="n">
        <v/>
      </c>
      <c r="M10414" t="n">
        <v/>
      </c>
      <c r="N10414" t="n">
        <v/>
      </c>
      <c r="O10414" t="n">
        <v/>
      </c>
      <c r="P10414" t="n">
        <v/>
      </c>
      <c r="Q10414" t="n">
        <v/>
      </c>
      <c r="R10414" t="n">
        <v/>
      </c>
      <c r="S10414" t="n">
        <v/>
      </c>
      <c r="T10414" t="n">
        <v/>
      </c>
      <c r="U10414" t="n">
        <v/>
      </c>
    </row>
    <row r="10415">
      <c r="A10415" t="inlineStr">
        <is>
          <t>Yes</t>
        </is>
      </c>
      <c r="B10415" t="inlineStr">
        <is>
          <t>CA-2017-165330</t>
        </is>
      </c>
      <c r="C10415" t="n">
        <v/>
      </c>
      <c r="D10415" t="n">
        <v/>
      </c>
      <c r="E10415" t="n">
        <v/>
      </c>
      <c r="F10415" t="n">
        <v/>
      </c>
      <c r="G10415" t="n">
        <v/>
      </c>
      <c r="H10415" t="n">
        <v/>
      </c>
      <c r="I10415" t="n">
        <v/>
      </c>
      <c r="J10415" t="n">
        <v/>
      </c>
      <c r="K10415" t="n">
        <v/>
      </c>
      <c r="L10415" t="n">
        <v/>
      </c>
      <c r="M10415" t="n">
        <v/>
      </c>
      <c r="N10415" t="n">
        <v/>
      </c>
      <c r="O10415" t="n">
        <v/>
      </c>
      <c r="P10415" t="n">
        <v/>
      </c>
      <c r="Q10415" t="n">
        <v/>
      </c>
      <c r="R10415" t="n">
        <v/>
      </c>
      <c r="S10415" t="n">
        <v/>
      </c>
      <c r="T10415" t="n">
        <v/>
      </c>
      <c r="U10415" t="n">
        <v/>
      </c>
    </row>
    <row r="10416">
      <c r="A10416" t="inlineStr">
        <is>
          <t>Yes</t>
        </is>
      </c>
      <c r="B10416" t="inlineStr">
        <is>
          <t>CA-2017-165330</t>
        </is>
      </c>
      <c r="C10416" t="n">
        <v/>
      </c>
      <c r="D10416" t="n">
        <v/>
      </c>
      <c r="E10416" t="n">
        <v/>
      </c>
      <c r="F10416" t="n">
        <v/>
      </c>
      <c r="G10416" t="n">
        <v/>
      </c>
      <c r="H10416" t="n">
        <v/>
      </c>
      <c r="I10416" t="n">
        <v/>
      </c>
      <c r="J10416" t="n">
        <v/>
      </c>
      <c r="K10416" t="n">
        <v/>
      </c>
      <c r="L10416" t="n">
        <v/>
      </c>
      <c r="M10416" t="n">
        <v/>
      </c>
      <c r="N10416" t="n">
        <v/>
      </c>
      <c r="O10416" t="n">
        <v/>
      </c>
      <c r="P10416" t="n">
        <v/>
      </c>
      <c r="Q10416" t="n">
        <v/>
      </c>
      <c r="R10416" t="n">
        <v/>
      </c>
      <c r="S10416" t="n">
        <v/>
      </c>
      <c r="T10416" t="n">
        <v/>
      </c>
      <c r="U10416" t="n">
        <v/>
      </c>
    </row>
    <row r="10417">
      <c r="A10417" t="inlineStr">
        <is>
          <t>Yes</t>
        </is>
      </c>
      <c r="B10417" t="inlineStr">
        <is>
          <t>CA-2017-165330</t>
        </is>
      </c>
      <c r="C10417" t="n">
        <v/>
      </c>
      <c r="D10417" t="n">
        <v/>
      </c>
      <c r="E10417" t="n">
        <v/>
      </c>
      <c r="F10417" t="n">
        <v/>
      </c>
      <c r="G10417" t="n">
        <v/>
      </c>
      <c r="H10417" t="n">
        <v/>
      </c>
      <c r="I10417" t="n">
        <v/>
      </c>
      <c r="J10417" t="n">
        <v/>
      </c>
      <c r="K10417" t="n">
        <v/>
      </c>
      <c r="L10417" t="n">
        <v/>
      </c>
      <c r="M10417" t="n">
        <v/>
      </c>
      <c r="N10417" t="n">
        <v/>
      </c>
      <c r="O10417" t="n">
        <v/>
      </c>
      <c r="P10417" t="n">
        <v/>
      </c>
      <c r="Q10417" t="n">
        <v/>
      </c>
      <c r="R10417" t="n">
        <v/>
      </c>
      <c r="S10417" t="n">
        <v/>
      </c>
      <c r="T10417" t="n">
        <v/>
      </c>
      <c r="U10417" t="n">
        <v/>
      </c>
    </row>
    <row r="10418">
      <c r="A10418" t="inlineStr">
        <is>
          <t>Yes</t>
        </is>
      </c>
      <c r="B10418" t="inlineStr">
        <is>
          <t>CA-2017-165330</t>
        </is>
      </c>
      <c r="C10418" t="n">
        <v/>
      </c>
      <c r="D10418" t="n">
        <v/>
      </c>
      <c r="E10418" t="n">
        <v/>
      </c>
      <c r="F10418" t="n">
        <v/>
      </c>
      <c r="G10418" t="n">
        <v/>
      </c>
      <c r="H10418" t="n">
        <v/>
      </c>
      <c r="I10418" t="n">
        <v/>
      </c>
      <c r="J10418" t="n">
        <v/>
      </c>
      <c r="K10418" t="n">
        <v/>
      </c>
      <c r="L10418" t="n">
        <v/>
      </c>
      <c r="M10418" t="n">
        <v/>
      </c>
      <c r="N10418" t="n">
        <v/>
      </c>
      <c r="O10418" t="n">
        <v/>
      </c>
      <c r="P10418" t="n">
        <v/>
      </c>
      <c r="Q10418" t="n">
        <v/>
      </c>
      <c r="R10418" t="n">
        <v/>
      </c>
      <c r="S10418" t="n">
        <v/>
      </c>
      <c r="T10418" t="n">
        <v/>
      </c>
      <c r="U10418" t="n">
        <v/>
      </c>
    </row>
    <row r="10419">
      <c r="A10419" t="inlineStr">
        <is>
          <t>Yes</t>
        </is>
      </c>
      <c r="B10419" t="inlineStr">
        <is>
          <t>CA-2017-165330</t>
        </is>
      </c>
      <c r="C10419" t="n">
        <v/>
      </c>
      <c r="D10419" t="n">
        <v/>
      </c>
      <c r="E10419" t="n">
        <v/>
      </c>
      <c r="F10419" t="n">
        <v/>
      </c>
      <c r="G10419" t="n">
        <v/>
      </c>
      <c r="H10419" t="n">
        <v/>
      </c>
      <c r="I10419" t="n">
        <v/>
      </c>
      <c r="J10419" t="n">
        <v/>
      </c>
      <c r="K10419" t="n">
        <v/>
      </c>
      <c r="L10419" t="n">
        <v/>
      </c>
      <c r="M10419" t="n">
        <v/>
      </c>
      <c r="N10419" t="n">
        <v/>
      </c>
      <c r="O10419" t="n">
        <v/>
      </c>
      <c r="P10419" t="n">
        <v/>
      </c>
      <c r="Q10419" t="n">
        <v/>
      </c>
      <c r="R10419" t="n">
        <v/>
      </c>
      <c r="S10419" t="n">
        <v/>
      </c>
      <c r="T10419" t="n">
        <v/>
      </c>
      <c r="U10419" t="n">
        <v/>
      </c>
    </row>
    <row r="10420">
      <c r="A10420" t="inlineStr">
        <is>
          <t>Yes</t>
        </is>
      </c>
      <c r="B10420" t="inlineStr">
        <is>
          <t>CA-2017-165330</t>
        </is>
      </c>
      <c r="C10420" t="n">
        <v/>
      </c>
      <c r="D10420" t="n">
        <v/>
      </c>
      <c r="E10420" t="n">
        <v/>
      </c>
      <c r="F10420" t="n">
        <v/>
      </c>
      <c r="G10420" t="n">
        <v/>
      </c>
      <c r="H10420" t="n">
        <v/>
      </c>
      <c r="I10420" t="n">
        <v/>
      </c>
      <c r="J10420" t="n">
        <v/>
      </c>
      <c r="K10420" t="n">
        <v/>
      </c>
      <c r="L10420" t="n">
        <v/>
      </c>
      <c r="M10420" t="n">
        <v/>
      </c>
      <c r="N10420" t="n">
        <v/>
      </c>
      <c r="O10420" t="n">
        <v/>
      </c>
      <c r="P10420" t="n">
        <v/>
      </c>
      <c r="Q10420" t="n">
        <v/>
      </c>
      <c r="R10420" t="n">
        <v/>
      </c>
      <c r="S10420" t="n">
        <v/>
      </c>
      <c r="T10420" t="n">
        <v/>
      </c>
      <c r="U10420" t="n">
        <v/>
      </c>
    </row>
    <row r="10421">
      <c r="A10421" t="inlineStr">
        <is>
          <t>Yes</t>
        </is>
      </c>
      <c r="B10421" t="inlineStr">
        <is>
          <t>CA-2017-165330</t>
        </is>
      </c>
      <c r="C10421" t="n">
        <v/>
      </c>
      <c r="D10421" t="n">
        <v/>
      </c>
      <c r="E10421" t="n">
        <v/>
      </c>
      <c r="F10421" t="n">
        <v/>
      </c>
      <c r="G10421" t="n">
        <v/>
      </c>
      <c r="H10421" t="n">
        <v/>
      </c>
      <c r="I10421" t="n">
        <v/>
      </c>
      <c r="J10421" t="n">
        <v/>
      </c>
      <c r="K10421" t="n">
        <v/>
      </c>
      <c r="L10421" t="n">
        <v/>
      </c>
      <c r="M10421" t="n">
        <v/>
      </c>
      <c r="N10421" t="n">
        <v/>
      </c>
      <c r="O10421" t="n">
        <v/>
      </c>
      <c r="P10421" t="n">
        <v/>
      </c>
      <c r="Q10421" t="n">
        <v/>
      </c>
      <c r="R10421" t="n">
        <v/>
      </c>
      <c r="S10421" t="n">
        <v/>
      </c>
      <c r="T10421" t="n">
        <v/>
      </c>
      <c r="U10421" t="n">
        <v/>
      </c>
    </row>
    <row r="10422">
      <c r="A10422" t="inlineStr">
        <is>
          <t>Yes</t>
        </is>
      </c>
      <c r="B10422" t="inlineStr">
        <is>
          <t>CA-2017-165330</t>
        </is>
      </c>
      <c r="C10422" t="n">
        <v/>
      </c>
      <c r="D10422" t="n">
        <v/>
      </c>
      <c r="E10422" t="n">
        <v/>
      </c>
      <c r="F10422" t="n">
        <v/>
      </c>
      <c r="G10422" t="n">
        <v/>
      </c>
      <c r="H10422" t="n">
        <v/>
      </c>
      <c r="I10422" t="n">
        <v/>
      </c>
      <c r="J10422" t="n">
        <v/>
      </c>
      <c r="K10422" t="n">
        <v/>
      </c>
      <c r="L10422" t="n">
        <v/>
      </c>
      <c r="M10422" t="n">
        <v/>
      </c>
      <c r="N10422" t="n">
        <v/>
      </c>
      <c r="O10422" t="n">
        <v/>
      </c>
      <c r="P10422" t="n">
        <v/>
      </c>
      <c r="Q10422" t="n">
        <v/>
      </c>
      <c r="R10422" t="n">
        <v/>
      </c>
      <c r="S10422" t="n">
        <v/>
      </c>
      <c r="T10422" t="n">
        <v/>
      </c>
      <c r="U10422" t="n">
        <v/>
      </c>
    </row>
    <row r="10423">
      <c r="A10423" t="inlineStr">
        <is>
          <t>Yes</t>
        </is>
      </c>
      <c r="B10423" t="inlineStr">
        <is>
          <t>CA-2017-165330</t>
        </is>
      </c>
      <c r="C10423" t="n">
        <v/>
      </c>
      <c r="D10423" t="n">
        <v/>
      </c>
      <c r="E10423" t="n">
        <v/>
      </c>
      <c r="F10423" t="n">
        <v/>
      </c>
      <c r="G10423" t="n">
        <v/>
      </c>
      <c r="H10423" t="n">
        <v/>
      </c>
      <c r="I10423" t="n">
        <v/>
      </c>
      <c r="J10423" t="n">
        <v/>
      </c>
      <c r="K10423" t="n">
        <v/>
      </c>
      <c r="L10423" t="n">
        <v/>
      </c>
      <c r="M10423" t="n">
        <v/>
      </c>
      <c r="N10423" t="n">
        <v/>
      </c>
      <c r="O10423" t="n">
        <v/>
      </c>
      <c r="P10423" t="n">
        <v/>
      </c>
      <c r="Q10423" t="n">
        <v/>
      </c>
      <c r="R10423" t="n">
        <v/>
      </c>
      <c r="S10423" t="n">
        <v/>
      </c>
      <c r="T10423" t="n">
        <v/>
      </c>
      <c r="U10423" t="n">
        <v/>
      </c>
    </row>
    <row r="10424">
      <c r="A10424" t="inlineStr">
        <is>
          <t>Yes</t>
        </is>
      </c>
      <c r="B10424" t="inlineStr">
        <is>
          <t>CA-2017-166275</t>
        </is>
      </c>
      <c r="C10424" t="n">
        <v/>
      </c>
      <c r="D10424" t="n">
        <v/>
      </c>
      <c r="E10424" t="n">
        <v/>
      </c>
      <c r="F10424" t="n">
        <v/>
      </c>
      <c r="G10424" t="n">
        <v/>
      </c>
      <c r="H10424" t="n">
        <v/>
      </c>
      <c r="I10424" t="n">
        <v/>
      </c>
      <c r="J10424" t="n">
        <v/>
      </c>
      <c r="K10424" t="n">
        <v/>
      </c>
      <c r="L10424" t="n">
        <v/>
      </c>
      <c r="M10424" t="n">
        <v/>
      </c>
      <c r="N10424" t="n">
        <v/>
      </c>
      <c r="O10424" t="n">
        <v/>
      </c>
      <c r="P10424" t="n">
        <v/>
      </c>
      <c r="Q10424" t="n">
        <v/>
      </c>
      <c r="R10424" t="n">
        <v/>
      </c>
      <c r="S10424" t="n">
        <v/>
      </c>
      <c r="T10424" t="n">
        <v/>
      </c>
      <c r="U10424" t="n">
        <v/>
      </c>
    </row>
    <row r="10425">
      <c r="A10425" t="inlineStr">
        <is>
          <t>Yes</t>
        </is>
      </c>
      <c r="B10425" t="inlineStr">
        <is>
          <t>CA-2017-167759</t>
        </is>
      </c>
      <c r="C10425" t="n">
        <v/>
      </c>
      <c r="D10425" t="n">
        <v/>
      </c>
      <c r="E10425" t="n">
        <v/>
      </c>
      <c r="F10425" t="n">
        <v/>
      </c>
      <c r="G10425" t="n">
        <v/>
      </c>
      <c r="H10425" t="n">
        <v/>
      </c>
      <c r="I10425" t="n">
        <v/>
      </c>
      <c r="J10425" t="n">
        <v/>
      </c>
      <c r="K10425" t="n">
        <v/>
      </c>
      <c r="L10425" t="n">
        <v/>
      </c>
      <c r="M10425" t="n">
        <v/>
      </c>
      <c r="N10425" t="n">
        <v/>
      </c>
      <c r="O10425" t="n">
        <v/>
      </c>
      <c r="P10425" t="n">
        <v/>
      </c>
      <c r="Q10425" t="n">
        <v/>
      </c>
      <c r="R10425" t="n">
        <v/>
      </c>
      <c r="S10425" t="n">
        <v/>
      </c>
      <c r="T10425" t="n">
        <v/>
      </c>
      <c r="U10425" t="n">
        <v/>
      </c>
    </row>
    <row r="10426">
      <c r="A10426" t="inlineStr">
        <is>
          <t>Yes</t>
        </is>
      </c>
      <c r="B10426" t="inlineStr">
        <is>
          <t>CA-2017-168921</t>
        </is>
      </c>
      <c r="C10426" t="n">
        <v/>
      </c>
      <c r="D10426" t="n">
        <v/>
      </c>
      <c r="E10426" t="n">
        <v/>
      </c>
      <c r="F10426" t="n">
        <v/>
      </c>
      <c r="G10426" t="n">
        <v/>
      </c>
      <c r="H10426" t="n">
        <v/>
      </c>
      <c r="I10426" t="n">
        <v/>
      </c>
      <c r="J10426" t="n">
        <v/>
      </c>
      <c r="K10426" t="n">
        <v/>
      </c>
      <c r="L10426" t="n">
        <v/>
      </c>
      <c r="M10426" t="n">
        <v/>
      </c>
      <c r="N10426" t="n">
        <v/>
      </c>
      <c r="O10426" t="n">
        <v/>
      </c>
      <c r="P10426" t="n">
        <v/>
      </c>
      <c r="Q10426" t="n">
        <v/>
      </c>
      <c r="R10426" t="n">
        <v/>
      </c>
      <c r="S10426" t="n">
        <v/>
      </c>
      <c r="T10426" t="n">
        <v/>
      </c>
      <c r="U10426" t="n">
        <v/>
      </c>
    </row>
    <row r="10427">
      <c r="A10427" t="inlineStr">
        <is>
          <t>Yes</t>
        </is>
      </c>
      <c r="B10427" t="inlineStr">
        <is>
          <t>CA-2018-100111</t>
        </is>
      </c>
      <c r="C10427" t="n">
        <v/>
      </c>
      <c r="D10427" t="n">
        <v/>
      </c>
      <c r="E10427" t="n">
        <v/>
      </c>
      <c r="F10427" t="n">
        <v/>
      </c>
      <c r="G10427" t="n">
        <v/>
      </c>
      <c r="H10427" t="n">
        <v/>
      </c>
      <c r="I10427" t="n">
        <v/>
      </c>
      <c r="J10427" t="n">
        <v/>
      </c>
      <c r="K10427" t="n">
        <v/>
      </c>
      <c r="L10427" t="n">
        <v/>
      </c>
      <c r="M10427" t="n">
        <v/>
      </c>
      <c r="N10427" t="n">
        <v/>
      </c>
      <c r="O10427" t="n">
        <v/>
      </c>
      <c r="P10427" t="n">
        <v/>
      </c>
      <c r="Q10427" t="n">
        <v/>
      </c>
      <c r="R10427" t="n">
        <v/>
      </c>
      <c r="S10427" t="n">
        <v/>
      </c>
      <c r="T10427" t="n">
        <v/>
      </c>
      <c r="U10427" t="n">
        <v/>
      </c>
    </row>
    <row r="10428">
      <c r="A10428" t="inlineStr">
        <is>
          <t>Yes</t>
        </is>
      </c>
      <c r="B10428" t="inlineStr">
        <is>
          <t>CA-2018-100111</t>
        </is>
      </c>
      <c r="C10428" t="n">
        <v/>
      </c>
      <c r="D10428" t="n">
        <v/>
      </c>
      <c r="E10428" t="n">
        <v/>
      </c>
      <c r="F10428" t="n">
        <v/>
      </c>
      <c r="G10428" t="n">
        <v/>
      </c>
      <c r="H10428" t="n">
        <v/>
      </c>
      <c r="I10428" t="n">
        <v/>
      </c>
      <c r="J10428" t="n">
        <v/>
      </c>
      <c r="K10428" t="n">
        <v/>
      </c>
      <c r="L10428" t="n">
        <v/>
      </c>
      <c r="M10428" t="n">
        <v/>
      </c>
      <c r="N10428" t="n">
        <v/>
      </c>
      <c r="O10428" t="n">
        <v/>
      </c>
      <c r="P10428" t="n">
        <v/>
      </c>
      <c r="Q10428" t="n">
        <v/>
      </c>
      <c r="R10428" t="n">
        <v/>
      </c>
      <c r="S10428" t="n">
        <v/>
      </c>
      <c r="T10428" t="n">
        <v/>
      </c>
      <c r="U10428" t="n">
        <v/>
      </c>
    </row>
    <row r="10429">
      <c r="A10429" t="inlineStr">
        <is>
          <t>Yes</t>
        </is>
      </c>
      <c r="B10429" t="inlineStr">
        <is>
          <t>CA-2018-100111</t>
        </is>
      </c>
      <c r="C10429" t="n">
        <v/>
      </c>
      <c r="D10429" t="n">
        <v/>
      </c>
      <c r="E10429" t="n">
        <v/>
      </c>
      <c r="F10429" t="n">
        <v/>
      </c>
      <c r="G10429" t="n">
        <v/>
      </c>
      <c r="H10429" t="n">
        <v/>
      </c>
      <c r="I10429" t="n">
        <v/>
      </c>
      <c r="J10429" t="n">
        <v/>
      </c>
      <c r="K10429" t="n">
        <v/>
      </c>
      <c r="L10429" t="n">
        <v/>
      </c>
      <c r="M10429" t="n">
        <v/>
      </c>
      <c r="N10429" t="n">
        <v/>
      </c>
      <c r="O10429" t="n">
        <v/>
      </c>
      <c r="P10429" t="n">
        <v/>
      </c>
      <c r="Q10429" t="n">
        <v/>
      </c>
      <c r="R10429" t="n">
        <v/>
      </c>
      <c r="S10429" t="n">
        <v/>
      </c>
      <c r="T10429" t="n">
        <v/>
      </c>
      <c r="U10429" t="n">
        <v/>
      </c>
    </row>
    <row r="10430">
      <c r="A10430" t="inlineStr">
        <is>
          <t>Yes</t>
        </is>
      </c>
      <c r="B10430" t="inlineStr">
        <is>
          <t>CA-2018-100111</t>
        </is>
      </c>
      <c r="C10430" t="n">
        <v/>
      </c>
      <c r="D10430" t="n">
        <v/>
      </c>
      <c r="E10430" t="n">
        <v/>
      </c>
      <c r="F10430" t="n">
        <v/>
      </c>
      <c r="G10430" t="n">
        <v/>
      </c>
      <c r="H10430" t="n">
        <v/>
      </c>
      <c r="I10430" t="n">
        <v/>
      </c>
      <c r="J10430" t="n">
        <v/>
      </c>
      <c r="K10430" t="n">
        <v/>
      </c>
      <c r="L10430" t="n">
        <v/>
      </c>
      <c r="M10430" t="n">
        <v/>
      </c>
      <c r="N10430" t="n">
        <v/>
      </c>
      <c r="O10430" t="n">
        <v/>
      </c>
      <c r="P10430" t="n">
        <v/>
      </c>
      <c r="Q10430" t="n">
        <v/>
      </c>
      <c r="R10430" t="n">
        <v/>
      </c>
      <c r="S10430" t="n">
        <v/>
      </c>
      <c r="T10430" t="n">
        <v/>
      </c>
      <c r="U10430" t="n">
        <v/>
      </c>
    </row>
    <row r="10431">
      <c r="A10431" t="inlineStr">
        <is>
          <t>Yes</t>
        </is>
      </c>
      <c r="B10431" t="inlineStr">
        <is>
          <t>CA-2018-100111</t>
        </is>
      </c>
      <c r="C10431" t="n">
        <v/>
      </c>
      <c r="D10431" t="n">
        <v/>
      </c>
      <c r="E10431" t="n">
        <v/>
      </c>
      <c r="F10431" t="n">
        <v/>
      </c>
      <c r="G10431" t="n">
        <v/>
      </c>
      <c r="H10431" t="n">
        <v/>
      </c>
      <c r="I10431" t="n">
        <v/>
      </c>
      <c r="J10431" t="n">
        <v/>
      </c>
      <c r="K10431" t="n">
        <v/>
      </c>
      <c r="L10431" t="n">
        <v/>
      </c>
      <c r="M10431" t="n">
        <v/>
      </c>
      <c r="N10431" t="n">
        <v/>
      </c>
      <c r="O10431" t="n">
        <v/>
      </c>
      <c r="P10431" t="n">
        <v/>
      </c>
      <c r="Q10431" t="n">
        <v/>
      </c>
      <c r="R10431" t="n">
        <v/>
      </c>
      <c r="S10431" t="n">
        <v/>
      </c>
      <c r="T10431" t="n">
        <v/>
      </c>
      <c r="U10431" t="n">
        <v/>
      </c>
    </row>
    <row r="10432">
      <c r="A10432" t="inlineStr">
        <is>
          <t>Yes</t>
        </is>
      </c>
      <c r="B10432" t="inlineStr">
        <is>
          <t>CA-2018-100111</t>
        </is>
      </c>
      <c r="C10432" t="n">
        <v/>
      </c>
      <c r="D10432" t="n">
        <v/>
      </c>
      <c r="E10432" t="n">
        <v/>
      </c>
      <c r="F10432" t="n">
        <v/>
      </c>
      <c r="G10432" t="n">
        <v/>
      </c>
      <c r="H10432" t="n">
        <v/>
      </c>
      <c r="I10432" t="n">
        <v/>
      </c>
      <c r="J10432" t="n">
        <v/>
      </c>
      <c r="K10432" t="n">
        <v/>
      </c>
      <c r="L10432" t="n">
        <v/>
      </c>
      <c r="M10432" t="n">
        <v/>
      </c>
      <c r="N10432" t="n">
        <v/>
      </c>
      <c r="O10432" t="n">
        <v/>
      </c>
      <c r="P10432" t="n">
        <v/>
      </c>
      <c r="Q10432" t="n">
        <v/>
      </c>
      <c r="R10432" t="n">
        <v/>
      </c>
      <c r="S10432" t="n">
        <v/>
      </c>
      <c r="T10432" t="n">
        <v/>
      </c>
      <c r="U10432" t="n">
        <v/>
      </c>
    </row>
    <row r="10433">
      <c r="A10433" t="inlineStr">
        <is>
          <t>Yes</t>
        </is>
      </c>
      <c r="B10433" t="inlineStr">
        <is>
          <t>CA-2018-100111</t>
        </is>
      </c>
      <c r="C10433" t="n">
        <v/>
      </c>
      <c r="D10433" t="n">
        <v/>
      </c>
      <c r="E10433" t="n">
        <v/>
      </c>
      <c r="F10433" t="n">
        <v/>
      </c>
      <c r="G10433" t="n">
        <v/>
      </c>
      <c r="H10433" t="n">
        <v/>
      </c>
      <c r="I10433" t="n">
        <v/>
      </c>
      <c r="J10433" t="n">
        <v/>
      </c>
      <c r="K10433" t="n">
        <v/>
      </c>
      <c r="L10433" t="n">
        <v/>
      </c>
      <c r="M10433" t="n">
        <v/>
      </c>
      <c r="N10433" t="n">
        <v/>
      </c>
      <c r="O10433" t="n">
        <v/>
      </c>
      <c r="P10433" t="n">
        <v/>
      </c>
      <c r="Q10433" t="n">
        <v/>
      </c>
      <c r="R10433" t="n">
        <v/>
      </c>
      <c r="S10433" t="n">
        <v/>
      </c>
      <c r="T10433" t="n">
        <v/>
      </c>
      <c r="U10433" t="n">
        <v/>
      </c>
    </row>
    <row r="10434">
      <c r="A10434" t="inlineStr">
        <is>
          <t>Yes</t>
        </is>
      </c>
      <c r="B10434" t="inlineStr">
        <is>
          <t>CA-2018-100111</t>
        </is>
      </c>
      <c r="C10434" t="n">
        <v/>
      </c>
      <c r="D10434" t="n">
        <v/>
      </c>
      <c r="E10434" t="n">
        <v/>
      </c>
      <c r="F10434" t="n">
        <v/>
      </c>
      <c r="G10434" t="n">
        <v/>
      </c>
      <c r="H10434" t="n">
        <v/>
      </c>
      <c r="I10434" t="n">
        <v/>
      </c>
      <c r="J10434" t="n">
        <v/>
      </c>
      <c r="K10434" t="n">
        <v/>
      </c>
      <c r="L10434" t="n">
        <v/>
      </c>
      <c r="M10434" t="n">
        <v/>
      </c>
      <c r="N10434" t="n">
        <v/>
      </c>
      <c r="O10434" t="n">
        <v/>
      </c>
      <c r="P10434" t="n">
        <v/>
      </c>
      <c r="Q10434" t="n">
        <v/>
      </c>
      <c r="R10434" t="n">
        <v/>
      </c>
      <c r="S10434" t="n">
        <v/>
      </c>
      <c r="T10434" t="n">
        <v/>
      </c>
      <c r="U10434" t="n">
        <v/>
      </c>
    </row>
    <row r="10435">
      <c r="A10435" t="inlineStr">
        <is>
          <t>Yes</t>
        </is>
      </c>
      <c r="B10435" t="inlineStr">
        <is>
          <t>CA-2018-100111</t>
        </is>
      </c>
      <c r="C10435" t="n">
        <v/>
      </c>
      <c r="D10435" t="n">
        <v/>
      </c>
      <c r="E10435" t="n">
        <v/>
      </c>
      <c r="F10435" t="n">
        <v/>
      </c>
      <c r="G10435" t="n">
        <v/>
      </c>
      <c r="H10435" t="n">
        <v/>
      </c>
      <c r="I10435" t="n">
        <v/>
      </c>
      <c r="J10435" t="n">
        <v/>
      </c>
      <c r="K10435" t="n">
        <v/>
      </c>
      <c r="L10435" t="n">
        <v/>
      </c>
      <c r="M10435" t="n">
        <v/>
      </c>
      <c r="N10435" t="n">
        <v/>
      </c>
      <c r="O10435" t="n">
        <v/>
      </c>
      <c r="P10435" t="n">
        <v/>
      </c>
      <c r="Q10435" t="n">
        <v/>
      </c>
      <c r="R10435" t="n">
        <v/>
      </c>
      <c r="S10435" t="n">
        <v/>
      </c>
      <c r="T10435" t="n">
        <v/>
      </c>
      <c r="U10435" t="n">
        <v/>
      </c>
    </row>
    <row r="10436">
      <c r="A10436" t="inlineStr">
        <is>
          <t>Yes</t>
        </is>
      </c>
      <c r="B10436" t="inlineStr">
        <is>
          <t>CA-2018-100111</t>
        </is>
      </c>
      <c r="C10436" t="n">
        <v/>
      </c>
      <c r="D10436" t="n">
        <v/>
      </c>
      <c r="E10436" t="n">
        <v/>
      </c>
      <c r="F10436" t="n">
        <v/>
      </c>
      <c r="G10436" t="n">
        <v/>
      </c>
      <c r="H10436" t="n">
        <v/>
      </c>
      <c r="I10436" t="n">
        <v/>
      </c>
      <c r="J10436" t="n">
        <v/>
      </c>
      <c r="K10436" t="n">
        <v/>
      </c>
      <c r="L10436" t="n">
        <v/>
      </c>
      <c r="M10436" t="n">
        <v/>
      </c>
      <c r="N10436" t="n">
        <v/>
      </c>
      <c r="O10436" t="n">
        <v/>
      </c>
      <c r="P10436" t="n">
        <v/>
      </c>
      <c r="Q10436" t="n">
        <v/>
      </c>
      <c r="R10436" t="n">
        <v/>
      </c>
      <c r="S10436" t="n">
        <v/>
      </c>
      <c r="T10436" t="n">
        <v/>
      </c>
      <c r="U10436" t="n">
        <v/>
      </c>
    </row>
    <row r="10437">
      <c r="A10437" t="inlineStr">
        <is>
          <t>Yes</t>
        </is>
      </c>
      <c r="B10437" t="inlineStr">
        <is>
          <t>CA-2018-100111</t>
        </is>
      </c>
      <c r="C10437" t="n">
        <v/>
      </c>
      <c r="D10437" t="n">
        <v/>
      </c>
      <c r="E10437" t="n">
        <v/>
      </c>
      <c r="F10437" t="n">
        <v/>
      </c>
      <c r="G10437" t="n">
        <v/>
      </c>
      <c r="H10437" t="n">
        <v/>
      </c>
      <c r="I10437" t="n">
        <v/>
      </c>
      <c r="J10437" t="n">
        <v/>
      </c>
      <c r="K10437" t="n">
        <v/>
      </c>
      <c r="L10437" t="n">
        <v/>
      </c>
      <c r="M10437" t="n">
        <v/>
      </c>
      <c r="N10437" t="n">
        <v/>
      </c>
      <c r="O10437" t="n">
        <v/>
      </c>
      <c r="P10437" t="n">
        <v/>
      </c>
      <c r="Q10437" t="n">
        <v/>
      </c>
      <c r="R10437" t="n">
        <v/>
      </c>
      <c r="S10437" t="n">
        <v/>
      </c>
      <c r="T10437" t="n">
        <v/>
      </c>
      <c r="U10437" t="n">
        <v/>
      </c>
    </row>
    <row r="10438">
      <c r="A10438" t="inlineStr">
        <is>
          <t>Yes</t>
        </is>
      </c>
      <c r="B10438" t="inlineStr">
        <is>
          <t>CA-2018-100111</t>
        </is>
      </c>
      <c r="C10438" t="n">
        <v/>
      </c>
      <c r="D10438" t="n">
        <v/>
      </c>
      <c r="E10438" t="n">
        <v/>
      </c>
      <c r="F10438" t="n">
        <v/>
      </c>
      <c r="G10438" t="n">
        <v/>
      </c>
      <c r="H10438" t="n">
        <v/>
      </c>
      <c r="I10438" t="n">
        <v/>
      </c>
      <c r="J10438" t="n">
        <v/>
      </c>
      <c r="K10438" t="n">
        <v/>
      </c>
      <c r="L10438" t="n">
        <v/>
      </c>
      <c r="M10438" t="n">
        <v/>
      </c>
      <c r="N10438" t="n">
        <v/>
      </c>
      <c r="O10438" t="n">
        <v/>
      </c>
      <c r="P10438" t="n">
        <v/>
      </c>
      <c r="Q10438" t="n">
        <v/>
      </c>
      <c r="R10438" t="n">
        <v/>
      </c>
      <c r="S10438" t="n">
        <v/>
      </c>
      <c r="T10438" t="n">
        <v/>
      </c>
      <c r="U10438" t="n">
        <v/>
      </c>
    </row>
    <row r="10439">
      <c r="A10439" t="inlineStr">
        <is>
          <t>Yes</t>
        </is>
      </c>
      <c r="B10439" t="inlineStr">
        <is>
          <t>CA-2018-100111</t>
        </is>
      </c>
      <c r="C10439" t="n">
        <v/>
      </c>
      <c r="D10439" t="n">
        <v/>
      </c>
      <c r="E10439" t="n">
        <v/>
      </c>
      <c r="F10439" t="n">
        <v/>
      </c>
      <c r="G10439" t="n">
        <v/>
      </c>
      <c r="H10439" t="n">
        <v/>
      </c>
      <c r="I10439" t="n">
        <v/>
      </c>
      <c r="J10439" t="n">
        <v/>
      </c>
      <c r="K10439" t="n">
        <v/>
      </c>
      <c r="L10439" t="n">
        <v/>
      </c>
      <c r="M10439" t="n">
        <v/>
      </c>
      <c r="N10439" t="n">
        <v/>
      </c>
      <c r="O10439" t="n">
        <v/>
      </c>
      <c r="P10439" t="n">
        <v/>
      </c>
      <c r="Q10439" t="n">
        <v/>
      </c>
      <c r="R10439" t="n">
        <v/>
      </c>
      <c r="S10439" t="n">
        <v/>
      </c>
      <c r="T10439" t="n">
        <v/>
      </c>
      <c r="U10439" t="n">
        <v/>
      </c>
    </row>
    <row r="10440">
      <c r="A10440" t="inlineStr">
        <is>
          <t>Yes</t>
        </is>
      </c>
      <c r="B10440" t="inlineStr">
        <is>
          <t>CA-2018-100111</t>
        </is>
      </c>
      <c r="C10440" t="n">
        <v/>
      </c>
      <c r="D10440" t="n">
        <v/>
      </c>
      <c r="E10440" t="n">
        <v/>
      </c>
      <c r="F10440" t="n">
        <v/>
      </c>
      <c r="G10440" t="n">
        <v/>
      </c>
      <c r="H10440" t="n">
        <v/>
      </c>
      <c r="I10440" t="n">
        <v/>
      </c>
      <c r="J10440" t="n">
        <v/>
      </c>
      <c r="K10440" t="n">
        <v/>
      </c>
      <c r="L10440" t="n">
        <v/>
      </c>
      <c r="M10440" t="n">
        <v/>
      </c>
      <c r="N10440" t="n">
        <v/>
      </c>
      <c r="O10440" t="n">
        <v/>
      </c>
      <c r="P10440" t="n">
        <v/>
      </c>
      <c r="Q10440" t="n">
        <v/>
      </c>
      <c r="R10440" t="n">
        <v/>
      </c>
      <c r="S10440" t="n">
        <v/>
      </c>
      <c r="T10440" t="n">
        <v/>
      </c>
      <c r="U10440" t="n">
        <v/>
      </c>
    </row>
    <row r="10441">
      <c r="A10441" t="inlineStr">
        <is>
          <t>Yes</t>
        </is>
      </c>
      <c r="B10441" t="inlineStr">
        <is>
          <t>CA-2018-101273</t>
        </is>
      </c>
      <c r="C10441" t="n">
        <v/>
      </c>
      <c r="D10441" t="n">
        <v/>
      </c>
      <c r="E10441" t="n">
        <v/>
      </c>
      <c r="F10441" t="n">
        <v/>
      </c>
      <c r="G10441" t="n">
        <v/>
      </c>
      <c r="H10441" t="n">
        <v/>
      </c>
      <c r="I10441" t="n">
        <v/>
      </c>
      <c r="J10441" t="n">
        <v/>
      </c>
      <c r="K10441" t="n">
        <v/>
      </c>
      <c r="L10441" t="n">
        <v/>
      </c>
      <c r="M10441" t="n">
        <v/>
      </c>
      <c r="N10441" t="n">
        <v/>
      </c>
      <c r="O10441" t="n">
        <v/>
      </c>
      <c r="P10441" t="n">
        <v/>
      </c>
      <c r="Q10441" t="n">
        <v/>
      </c>
      <c r="R10441" t="n">
        <v/>
      </c>
      <c r="S10441" t="n">
        <v/>
      </c>
      <c r="T10441" t="n">
        <v/>
      </c>
      <c r="U10441" t="n">
        <v/>
      </c>
    </row>
    <row r="10442">
      <c r="A10442" t="inlineStr">
        <is>
          <t>Yes</t>
        </is>
      </c>
      <c r="B10442" t="inlineStr">
        <is>
          <t>CA-2018-101574</t>
        </is>
      </c>
      <c r="C10442" t="n">
        <v/>
      </c>
      <c r="D10442" t="n">
        <v/>
      </c>
      <c r="E10442" t="n">
        <v/>
      </c>
      <c r="F10442" t="n">
        <v/>
      </c>
      <c r="G10442" t="n">
        <v/>
      </c>
      <c r="H10442" t="n">
        <v/>
      </c>
      <c r="I10442" t="n">
        <v/>
      </c>
      <c r="J10442" t="n">
        <v/>
      </c>
      <c r="K10442" t="n">
        <v/>
      </c>
      <c r="L10442" t="n">
        <v/>
      </c>
      <c r="M10442" t="n">
        <v/>
      </c>
      <c r="N10442" t="n">
        <v/>
      </c>
      <c r="O10442" t="n">
        <v/>
      </c>
      <c r="P10442" t="n">
        <v/>
      </c>
      <c r="Q10442" t="n">
        <v/>
      </c>
      <c r="R10442" t="n">
        <v/>
      </c>
      <c r="S10442" t="n">
        <v/>
      </c>
      <c r="T10442" t="n">
        <v/>
      </c>
      <c r="U10442" t="n">
        <v/>
      </c>
    </row>
    <row r="10443">
      <c r="A10443" t="inlineStr">
        <is>
          <t>Yes</t>
        </is>
      </c>
      <c r="B10443" t="inlineStr">
        <is>
          <t>CA-2018-101700</t>
        </is>
      </c>
      <c r="C10443" t="n">
        <v/>
      </c>
      <c r="D10443" t="n">
        <v/>
      </c>
      <c r="E10443" t="n">
        <v/>
      </c>
      <c r="F10443" t="n">
        <v/>
      </c>
      <c r="G10443" t="n">
        <v/>
      </c>
      <c r="H10443" t="n">
        <v/>
      </c>
      <c r="I10443" t="n">
        <v/>
      </c>
      <c r="J10443" t="n">
        <v/>
      </c>
      <c r="K10443" t="n">
        <v/>
      </c>
      <c r="L10443" t="n">
        <v/>
      </c>
      <c r="M10443" t="n">
        <v/>
      </c>
      <c r="N10443" t="n">
        <v/>
      </c>
      <c r="O10443" t="n">
        <v/>
      </c>
      <c r="P10443" t="n">
        <v/>
      </c>
      <c r="Q10443" t="n">
        <v/>
      </c>
      <c r="R10443" t="n">
        <v/>
      </c>
      <c r="S10443" t="n">
        <v/>
      </c>
      <c r="T10443" t="n">
        <v/>
      </c>
      <c r="U10443" t="n">
        <v/>
      </c>
    </row>
    <row r="10444">
      <c r="A10444" t="inlineStr">
        <is>
          <t>Yes</t>
        </is>
      </c>
      <c r="B10444" t="inlineStr">
        <is>
          <t>CA-2018-101700</t>
        </is>
      </c>
      <c r="C10444" t="n">
        <v/>
      </c>
      <c r="D10444" t="n">
        <v/>
      </c>
      <c r="E10444" t="n">
        <v/>
      </c>
      <c r="F10444" t="n">
        <v/>
      </c>
      <c r="G10444" t="n">
        <v/>
      </c>
      <c r="H10444" t="n">
        <v/>
      </c>
      <c r="I10444" t="n">
        <v/>
      </c>
      <c r="J10444" t="n">
        <v/>
      </c>
      <c r="K10444" t="n">
        <v/>
      </c>
      <c r="L10444" t="n">
        <v/>
      </c>
      <c r="M10444" t="n">
        <v/>
      </c>
      <c r="N10444" t="n">
        <v/>
      </c>
      <c r="O10444" t="n">
        <v/>
      </c>
      <c r="P10444" t="n">
        <v/>
      </c>
      <c r="Q10444" t="n">
        <v/>
      </c>
      <c r="R10444" t="n">
        <v/>
      </c>
      <c r="S10444" t="n">
        <v/>
      </c>
      <c r="T10444" t="n">
        <v/>
      </c>
      <c r="U10444" t="n">
        <v/>
      </c>
    </row>
    <row r="10445">
      <c r="A10445" t="inlineStr">
        <is>
          <t>Yes</t>
        </is>
      </c>
      <c r="B10445" t="inlineStr">
        <is>
          <t>CA-2018-101805</t>
        </is>
      </c>
      <c r="C10445" t="n">
        <v/>
      </c>
      <c r="D10445" t="n">
        <v/>
      </c>
      <c r="E10445" t="n">
        <v/>
      </c>
      <c r="F10445" t="n">
        <v/>
      </c>
      <c r="G10445" t="n">
        <v/>
      </c>
      <c r="H10445" t="n">
        <v/>
      </c>
      <c r="I10445" t="n">
        <v/>
      </c>
      <c r="J10445" t="n">
        <v/>
      </c>
      <c r="K10445" t="n">
        <v/>
      </c>
      <c r="L10445" t="n">
        <v/>
      </c>
      <c r="M10445" t="n">
        <v/>
      </c>
      <c r="N10445" t="n">
        <v/>
      </c>
      <c r="O10445" t="n">
        <v/>
      </c>
      <c r="P10445" t="n">
        <v/>
      </c>
      <c r="Q10445" t="n">
        <v/>
      </c>
      <c r="R10445" t="n">
        <v/>
      </c>
      <c r="S10445" t="n">
        <v/>
      </c>
      <c r="T10445" t="n">
        <v/>
      </c>
      <c r="U10445" t="n">
        <v/>
      </c>
    </row>
    <row r="10446">
      <c r="A10446" t="inlineStr">
        <is>
          <t>Yes</t>
        </is>
      </c>
      <c r="B10446" t="inlineStr">
        <is>
          <t>CA-2018-101805</t>
        </is>
      </c>
      <c r="C10446" t="n">
        <v/>
      </c>
      <c r="D10446" t="n">
        <v/>
      </c>
      <c r="E10446" t="n">
        <v/>
      </c>
      <c r="F10446" t="n">
        <v/>
      </c>
      <c r="G10446" t="n">
        <v/>
      </c>
      <c r="H10446" t="n">
        <v/>
      </c>
      <c r="I10446" t="n">
        <v/>
      </c>
      <c r="J10446" t="n">
        <v/>
      </c>
      <c r="K10446" t="n">
        <v/>
      </c>
      <c r="L10446" t="n">
        <v/>
      </c>
      <c r="M10446" t="n">
        <v/>
      </c>
      <c r="N10446" t="n">
        <v/>
      </c>
      <c r="O10446" t="n">
        <v/>
      </c>
      <c r="P10446" t="n">
        <v/>
      </c>
      <c r="Q10446" t="n">
        <v/>
      </c>
      <c r="R10446" t="n">
        <v/>
      </c>
      <c r="S10446" t="n">
        <v/>
      </c>
      <c r="T10446" t="n">
        <v/>
      </c>
      <c r="U10446" t="n">
        <v/>
      </c>
    </row>
    <row r="10447">
      <c r="A10447" t="inlineStr">
        <is>
          <t>Yes</t>
        </is>
      </c>
      <c r="B10447" t="inlineStr">
        <is>
          <t>CA-2018-101805</t>
        </is>
      </c>
      <c r="C10447" t="n">
        <v/>
      </c>
      <c r="D10447" t="n">
        <v/>
      </c>
      <c r="E10447" t="n">
        <v/>
      </c>
      <c r="F10447" t="n">
        <v/>
      </c>
      <c r="G10447" t="n">
        <v/>
      </c>
      <c r="H10447" t="n">
        <v/>
      </c>
      <c r="I10447" t="n">
        <v/>
      </c>
      <c r="J10447" t="n">
        <v/>
      </c>
      <c r="K10447" t="n">
        <v/>
      </c>
      <c r="L10447" t="n">
        <v/>
      </c>
      <c r="M10447" t="n">
        <v/>
      </c>
      <c r="N10447" t="n">
        <v/>
      </c>
      <c r="O10447" t="n">
        <v/>
      </c>
      <c r="P10447" t="n">
        <v/>
      </c>
      <c r="Q10447" t="n">
        <v/>
      </c>
      <c r="R10447" t="n">
        <v/>
      </c>
      <c r="S10447" t="n">
        <v/>
      </c>
      <c r="T10447" t="n">
        <v/>
      </c>
      <c r="U10447" t="n">
        <v/>
      </c>
    </row>
    <row r="10448">
      <c r="A10448" t="inlineStr">
        <is>
          <t>Yes</t>
        </is>
      </c>
      <c r="B10448" t="inlineStr">
        <is>
          <t>CA-2018-102519</t>
        </is>
      </c>
      <c r="C10448" t="n">
        <v/>
      </c>
      <c r="D10448" t="n">
        <v/>
      </c>
      <c r="E10448" t="n">
        <v/>
      </c>
      <c r="F10448" t="n">
        <v/>
      </c>
      <c r="G10448" t="n">
        <v/>
      </c>
      <c r="H10448" t="n">
        <v/>
      </c>
      <c r="I10448" t="n">
        <v/>
      </c>
      <c r="J10448" t="n">
        <v/>
      </c>
      <c r="K10448" t="n">
        <v/>
      </c>
      <c r="L10448" t="n">
        <v/>
      </c>
      <c r="M10448" t="n">
        <v/>
      </c>
      <c r="N10448" t="n">
        <v/>
      </c>
      <c r="O10448" t="n">
        <v/>
      </c>
      <c r="P10448" t="n">
        <v/>
      </c>
      <c r="Q10448" t="n">
        <v/>
      </c>
      <c r="R10448" t="n">
        <v/>
      </c>
      <c r="S10448" t="n">
        <v/>
      </c>
      <c r="T10448" t="n">
        <v/>
      </c>
      <c r="U10448" t="n">
        <v/>
      </c>
    </row>
    <row r="10449">
      <c r="A10449" t="inlineStr">
        <is>
          <t>Yes</t>
        </is>
      </c>
      <c r="B10449" t="inlineStr">
        <is>
          <t>CA-2018-102519</t>
        </is>
      </c>
      <c r="C10449" t="n">
        <v/>
      </c>
      <c r="D10449" t="n">
        <v/>
      </c>
      <c r="E10449" t="n">
        <v/>
      </c>
      <c r="F10449" t="n">
        <v/>
      </c>
      <c r="G10449" t="n">
        <v/>
      </c>
      <c r="H10449" t="n">
        <v/>
      </c>
      <c r="I10449" t="n">
        <v/>
      </c>
      <c r="J10449" t="n">
        <v/>
      </c>
      <c r="K10449" t="n">
        <v/>
      </c>
      <c r="L10449" t="n">
        <v/>
      </c>
      <c r="M10449" t="n">
        <v/>
      </c>
      <c r="N10449" t="n">
        <v/>
      </c>
      <c r="O10449" t="n">
        <v/>
      </c>
      <c r="P10449" t="n">
        <v/>
      </c>
      <c r="Q10449" t="n">
        <v/>
      </c>
      <c r="R10449" t="n">
        <v/>
      </c>
      <c r="S10449" t="n">
        <v/>
      </c>
      <c r="T10449" t="n">
        <v/>
      </c>
      <c r="U10449" t="n">
        <v/>
      </c>
    </row>
    <row r="10450">
      <c r="A10450" t="inlineStr">
        <is>
          <t>Yes</t>
        </is>
      </c>
      <c r="B10450" t="inlineStr">
        <is>
          <t>CA-2018-103380</t>
        </is>
      </c>
      <c r="C10450" t="n">
        <v/>
      </c>
      <c r="D10450" t="n">
        <v/>
      </c>
      <c r="E10450" t="n">
        <v/>
      </c>
      <c r="F10450" t="n">
        <v/>
      </c>
      <c r="G10450" t="n">
        <v/>
      </c>
      <c r="H10450" t="n">
        <v/>
      </c>
      <c r="I10450" t="n">
        <v/>
      </c>
      <c r="J10450" t="n">
        <v/>
      </c>
      <c r="K10450" t="n">
        <v/>
      </c>
      <c r="L10450" t="n">
        <v/>
      </c>
      <c r="M10450" t="n">
        <v/>
      </c>
      <c r="N10450" t="n">
        <v/>
      </c>
      <c r="O10450" t="n">
        <v/>
      </c>
      <c r="P10450" t="n">
        <v/>
      </c>
      <c r="Q10450" t="n">
        <v/>
      </c>
      <c r="R10450" t="n">
        <v/>
      </c>
      <c r="S10450" t="n">
        <v/>
      </c>
      <c r="T10450" t="n">
        <v/>
      </c>
      <c r="U10450" t="n">
        <v/>
      </c>
    </row>
    <row r="10451">
      <c r="A10451" t="inlineStr">
        <is>
          <t>Yes</t>
        </is>
      </c>
      <c r="B10451" t="inlineStr">
        <is>
          <t>CA-2018-103380</t>
        </is>
      </c>
      <c r="C10451" t="n">
        <v/>
      </c>
      <c r="D10451" t="n">
        <v/>
      </c>
      <c r="E10451" t="n">
        <v/>
      </c>
      <c r="F10451" t="n">
        <v/>
      </c>
      <c r="G10451" t="n">
        <v/>
      </c>
      <c r="H10451" t="n">
        <v/>
      </c>
      <c r="I10451" t="n">
        <v/>
      </c>
      <c r="J10451" t="n">
        <v/>
      </c>
      <c r="K10451" t="n">
        <v/>
      </c>
      <c r="L10451" t="n">
        <v/>
      </c>
      <c r="M10451" t="n">
        <v/>
      </c>
      <c r="N10451" t="n">
        <v/>
      </c>
      <c r="O10451" t="n">
        <v/>
      </c>
      <c r="P10451" t="n">
        <v/>
      </c>
      <c r="Q10451" t="n">
        <v/>
      </c>
      <c r="R10451" t="n">
        <v/>
      </c>
      <c r="S10451" t="n">
        <v/>
      </c>
      <c r="T10451" t="n">
        <v/>
      </c>
      <c r="U10451" t="n">
        <v/>
      </c>
    </row>
    <row r="10452">
      <c r="A10452" t="inlineStr">
        <is>
          <t>Yes</t>
        </is>
      </c>
      <c r="B10452" t="inlineStr">
        <is>
          <t>CA-2018-103380</t>
        </is>
      </c>
      <c r="C10452" t="n">
        <v/>
      </c>
      <c r="D10452" t="n">
        <v/>
      </c>
      <c r="E10452" t="n">
        <v/>
      </c>
      <c r="F10452" t="n">
        <v/>
      </c>
      <c r="G10452" t="n">
        <v/>
      </c>
      <c r="H10452" t="n">
        <v/>
      </c>
      <c r="I10452" t="n">
        <v/>
      </c>
      <c r="J10452" t="n">
        <v/>
      </c>
      <c r="K10452" t="n">
        <v/>
      </c>
      <c r="L10452" t="n">
        <v/>
      </c>
      <c r="M10452" t="n">
        <v/>
      </c>
      <c r="N10452" t="n">
        <v/>
      </c>
      <c r="O10452" t="n">
        <v/>
      </c>
      <c r="P10452" t="n">
        <v/>
      </c>
      <c r="Q10452" t="n">
        <v/>
      </c>
      <c r="R10452" t="n">
        <v/>
      </c>
      <c r="S10452" t="n">
        <v/>
      </c>
      <c r="T10452" t="n">
        <v/>
      </c>
      <c r="U10452" t="n">
        <v/>
      </c>
    </row>
    <row r="10453">
      <c r="A10453" t="inlineStr">
        <is>
          <t>Yes</t>
        </is>
      </c>
      <c r="B10453" t="inlineStr">
        <is>
          <t>CA-2018-103380</t>
        </is>
      </c>
      <c r="C10453" t="n">
        <v/>
      </c>
      <c r="D10453" t="n">
        <v/>
      </c>
      <c r="E10453" t="n">
        <v/>
      </c>
      <c r="F10453" t="n">
        <v/>
      </c>
      <c r="G10453" t="n">
        <v/>
      </c>
      <c r="H10453" t="n">
        <v/>
      </c>
      <c r="I10453" t="n">
        <v/>
      </c>
      <c r="J10453" t="n">
        <v/>
      </c>
      <c r="K10453" t="n">
        <v/>
      </c>
      <c r="L10453" t="n">
        <v/>
      </c>
      <c r="M10453" t="n">
        <v/>
      </c>
      <c r="N10453" t="n">
        <v/>
      </c>
      <c r="O10453" t="n">
        <v/>
      </c>
      <c r="P10453" t="n">
        <v/>
      </c>
      <c r="Q10453" t="n">
        <v/>
      </c>
      <c r="R10453" t="n">
        <v/>
      </c>
      <c r="S10453" t="n">
        <v/>
      </c>
      <c r="T10453" t="n">
        <v/>
      </c>
      <c r="U10453" t="n">
        <v/>
      </c>
    </row>
    <row r="10454">
      <c r="A10454" t="inlineStr">
        <is>
          <t>Yes</t>
        </is>
      </c>
      <c r="B10454" t="inlineStr">
        <is>
          <t>CA-2018-103380</t>
        </is>
      </c>
      <c r="C10454" t="n">
        <v/>
      </c>
      <c r="D10454" t="n">
        <v/>
      </c>
      <c r="E10454" t="n">
        <v/>
      </c>
      <c r="F10454" t="n">
        <v/>
      </c>
      <c r="G10454" t="n">
        <v/>
      </c>
      <c r="H10454" t="n">
        <v/>
      </c>
      <c r="I10454" t="n">
        <v/>
      </c>
      <c r="J10454" t="n">
        <v/>
      </c>
      <c r="K10454" t="n">
        <v/>
      </c>
      <c r="L10454" t="n">
        <v/>
      </c>
      <c r="M10454" t="n">
        <v/>
      </c>
      <c r="N10454" t="n">
        <v/>
      </c>
      <c r="O10454" t="n">
        <v/>
      </c>
      <c r="P10454" t="n">
        <v/>
      </c>
      <c r="Q10454" t="n">
        <v/>
      </c>
      <c r="R10454" t="n">
        <v/>
      </c>
      <c r="S10454" t="n">
        <v/>
      </c>
      <c r="T10454" t="n">
        <v/>
      </c>
      <c r="U10454" t="n">
        <v/>
      </c>
    </row>
    <row r="10455">
      <c r="A10455" t="inlineStr">
        <is>
          <t>Yes</t>
        </is>
      </c>
      <c r="B10455" t="inlineStr">
        <is>
          <t>CA-2018-107825</t>
        </is>
      </c>
      <c r="C10455" t="n">
        <v/>
      </c>
      <c r="D10455" t="n">
        <v/>
      </c>
      <c r="E10455" t="n">
        <v/>
      </c>
      <c r="F10455" t="n">
        <v/>
      </c>
      <c r="G10455" t="n">
        <v/>
      </c>
      <c r="H10455" t="n">
        <v/>
      </c>
      <c r="I10455" t="n">
        <v/>
      </c>
      <c r="J10455" t="n">
        <v/>
      </c>
      <c r="K10455" t="n">
        <v/>
      </c>
      <c r="L10455" t="n">
        <v/>
      </c>
      <c r="M10455" t="n">
        <v/>
      </c>
      <c r="N10455" t="n">
        <v/>
      </c>
      <c r="O10455" t="n">
        <v/>
      </c>
      <c r="P10455" t="n">
        <v/>
      </c>
      <c r="Q10455" t="n">
        <v/>
      </c>
      <c r="R10455" t="n">
        <v/>
      </c>
      <c r="S10455" t="n">
        <v/>
      </c>
      <c r="T10455" t="n">
        <v/>
      </c>
      <c r="U10455" t="n">
        <v/>
      </c>
    </row>
    <row r="10456">
      <c r="A10456" t="inlineStr">
        <is>
          <t>Yes</t>
        </is>
      </c>
      <c r="B10456" t="inlineStr">
        <is>
          <t>CA-2018-107825</t>
        </is>
      </c>
      <c r="C10456" t="n">
        <v/>
      </c>
      <c r="D10456" t="n">
        <v/>
      </c>
      <c r="E10456" t="n">
        <v/>
      </c>
      <c r="F10456" t="n">
        <v/>
      </c>
      <c r="G10456" t="n">
        <v/>
      </c>
      <c r="H10456" t="n">
        <v/>
      </c>
      <c r="I10456" t="n">
        <v/>
      </c>
      <c r="J10456" t="n">
        <v/>
      </c>
      <c r="K10456" t="n">
        <v/>
      </c>
      <c r="L10456" t="n">
        <v/>
      </c>
      <c r="M10456" t="n">
        <v/>
      </c>
      <c r="N10456" t="n">
        <v/>
      </c>
      <c r="O10456" t="n">
        <v/>
      </c>
      <c r="P10456" t="n">
        <v/>
      </c>
      <c r="Q10456" t="n">
        <v/>
      </c>
      <c r="R10456" t="n">
        <v/>
      </c>
      <c r="S10456" t="n">
        <v/>
      </c>
      <c r="T10456" t="n">
        <v/>
      </c>
      <c r="U10456" t="n">
        <v/>
      </c>
    </row>
    <row r="10457">
      <c r="A10457" t="inlineStr">
        <is>
          <t>Yes</t>
        </is>
      </c>
      <c r="B10457" t="inlineStr">
        <is>
          <t>CA-2018-107825</t>
        </is>
      </c>
      <c r="C10457" t="n">
        <v/>
      </c>
      <c r="D10457" t="n">
        <v/>
      </c>
      <c r="E10457" t="n">
        <v/>
      </c>
      <c r="F10457" t="n">
        <v/>
      </c>
      <c r="G10457" t="n">
        <v/>
      </c>
      <c r="H10457" t="n">
        <v/>
      </c>
      <c r="I10457" t="n">
        <v/>
      </c>
      <c r="J10457" t="n">
        <v/>
      </c>
      <c r="K10457" t="n">
        <v/>
      </c>
      <c r="L10457" t="n">
        <v/>
      </c>
      <c r="M10457" t="n">
        <v/>
      </c>
      <c r="N10457" t="n">
        <v/>
      </c>
      <c r="O10457" t="n">
        <v/>
      </c>
      <c r="P10457" t="n">
        <v/>
      </c>
      <c r="Q10457" t="n">
        <v/>
      </c>
      <c r="R10457" t="n">
        <v/>
      </c>
      <c r="S10457" t="n">
        <v/>
      </c>
      <c r="T10457" t="n">
        <v/>
      </c>
      <c r="U10457" t="n">
        <v/>
      </c>
    </row>
    <row r="10458">
      <c r="A10458" t="inlineStr">
        <is>
          <t>Yes</t>
        </is>
      </c>
      <c r="B10458" t="inlineStr">
        <is>
          <t>CA-2018-107825</t>
        </is>
      </c>
      <c r="C10458" t="n">
        <v/>
      </c>
      <c r="D10458" t="n">
        <v/>
      </c>
      <c r="E10458" t="n">
        <v/>
      </c>
      <c r="F10458" t="n">
        <v/>
      </c>
      <c r="G10458" t="n">
        <v/>
      </c>
      <c r="H10458" t="n">
        <v/>
      </c>
      <c r="I10458" t="n">
        <v/>
      </c>
      <c r="J10458" t="n">
        <v/>
      </c>
      <c r="K10458" t="n">
        <v/>
      </c>
      <c r="L10458" t="n">
        <v/>
      </c>
      <c r="M10458" t="n">
        <v/>
      </c>
      <c r="N10458" t="n">
        <v/>
      </c>
      <c r="O10458" t="n">
        <v/>
      </c>
      <c r="P10458" t="n">
        <v/>
      </c>
      <c r="Q10458" t="n">
        <v/>
      </c>
      <c r="R10458" t="n">
        <v/>
      </c>
      <c r="S10458" t="n">
        <v/>
      </c>
      <c r="T10458" t="n">
        <v/>
      </c>
      <c r="U10458" t="n">
        <v/>
      </c>
    </row>
    <row r="10459">
      <c r="A10459" t="inlineStr">
        <is>
          <t>Yes</t>
        </is>
      </c>
      <c r="B10459" t="inlineStr">
        <is>
          <t>CA-2018-108294</t>
        </is>
      </c>
      <c r="C10459" t="n">
        <v/>
      </c>
      <c r="D10459" t="n">
        <v/>
      </c>
      <c r="E10459" t="n">
        <v/>
      </c>
      <c r="F10459" t="n">
        <v/>
      </c>
      <c r="G10459" t="n">
        <v/>
      </c>
      <c r="H10459" t="n">
        <v/>
      </c>
      <c r="I10459" t="n">
        <v/>
      </c>
      <c r="J10459" t="n">
        <v/>
      </c>
      <c r="K10459" t="n">
        <v/>
      </c>
      <c r="L10459" t="n">
        <v/>
      </c>
      <c r="M10459" t="n">
        <v/>
      </c>
      <c r="N10459" t="n">
        <v/>
      </c>
      <c r="O10459" t="n">
        <v/>
      </c>
      <c r="P10459" t="n">
        <v/>
      </c>
      <c r="Q10459" t="n">
        <v/>
      </c>
      <c r="R10459" t="n">
        <v/>
      </c>
      <c r="S10459" t="n">
        <v/>
      </c>
      <c r="T10459" t="n">
        <v/>
      </c>
      <c r="U10459" t="n">
        <v/>
      </c>
    </row>
    <row r="10460">
      <c r="A10460" t="inlineStr">
        <is>
          <t>Yes</t>
        </is>
      </c>
      <c r="B10460" t="inlineStr">
        <is>
          <t>CA-2018-108931</t>
        </is>
      </c>
      <c r="C10460" t="n">
        <v/>
      </c>
      <c r="D10460" t="n">
        <v/>
      </c>
      <c r="E10460" t="n">
        <v/>
      </c>
      <c r="F10460" t="n">
        <v/>
      </c>
      <c r="G10460" t="n">
        <v/>
      </c>
      <c r="H10460" t="n">
        <v/>
      </c>
      <c r="I10460" t="n">
        <v/>
      </c>
      <c r="J10460" t="n">
        <v/>
      </c>
      <c r="K10460" t="n">
        <v/>
      </c>
      <c r="L10460" t="n">
        <v/>
      </c>
      <c r="M10460" t="n">
        <v/>
      </c>
      <c r="N10460" t="n">
        <v/>
      </c>
      <c r="O10460" t="n">
        <v/>
      </c>
      <c r="P10460" t="n">
        <v/>
      </c>
      <c r="Q10460" t="n">
        <v/>
      </c>
      <c r="R10460" t="n">
        <v/>
      </c>
      <c r="S10460" t="n">
        <v/>
      </c>
      <c r="T10460" t="n">
        <v/>
      </c>
      <c r="U10460" t="n">
        <v/>
      </c>
    </row>
    <row r="10461">
      <c r="A10461" t="inlineStr">
        <is>
          <t>Yes</t>
        </is>
      </c>
      <c r="B10461" t="inlineStr">
        <is>
          <t>CA-2018-108931</t>
        </is>
      </c>
      <c r="C10461" t="n">
        <v/>
      </c>
      <c r="D10461" t="n">
        <v/>
      </c>
      <c r="E10461" t="n">
        <v/>
      </c>
      <c r="F10461" t="n">
        <v/>
      </c>
      <c r="G10461" t="n">
        <v/>
      </c>
      <c r="H10461" t="n">
        <v/>
      </c>
      <c r="I10461" t="n">
        <v/>
      </c>
      <c r="J10461" t="n">
        <v/>
      </c>
      <c r="K10461" t="n">
        <v/>
      </c>
      <c r="L10461" t="n">
        <v/>
      </c>
      <c r="M10461" t="n">
        <v/>
      </c>
      <c r="N10461" t="n">
        <v/>
      </c>
      <c r="O10461" t="n">
        <v/>
      </c>
      <c r="P10461" t="n">
        <v/>
      </c>
      <c r="Q10461" t="n">
        <v/>
      </c>
      <c r="R10461" t="n">
        <v/>
      </c>
      <c r="S10461" t="n">
        <v/>
      </c>
      <c r="T10461" t="n">
        <v/>
      </c>
      <c r="U10461" t="n">
        <v/>
      </c>
    </row>
    <row r="10462">
      <c r="A10462" t="inlineStr">
        <is>
          <t>Yes</t>
        </is>
      </c>
      <c r="B10462" t="inlineStr">
        <is>
          <t>CA-2018-109085</t>
        </is>
      </c>
      <c r="C10462" t="n">
        <v/>
      </c>
      <c r="D10462" t="n">
        <v/>
      </c>
      <c r="E10462" t="n">
        <v/>
      </c>
      <c r="F10462" t="n">
        <v/>
      </c>
      <c r="G10462" t="n">
        <v/>
      </c>
      <c r="H10462" t="n">
        <v/>
      </c>
      <c r="I10462" t="n">
        <v/>
      </c>
      <c r="J10462" t="n">
        <v/>
      </c>
      <c r="K10462" t="n">
        <v/>
      </c>
      <c r="L10462" t="n">
        <v/>
      </c>
      <c r="M10462" t="n">
        <v/>
      </c>
      <c r="N10462" t="n">
        <v/>
      </c>
      <c r="O10462" t="n">
        <v/>
      </c>
      <c r="P10462" t="n">
        <v/>
      </c>
      <c r="Q10462" t="n">
        <v/>
      </c>
      <c r="R10462" t="n">
        <v/>
      </c>
      <c r="S10462" t="n">
        <v/>
      </c>
      <c r="T10462" t="n">
        <v/>
      </c>
      <c r="U10462" t="n">
        <v/>
      </c>
    </row>
    <row r="10463">
      <c r="A10463" t="inlineStr">
        <is>
          <t>Yes</t>
        </is>
      </c>
      <c r="B10463" t="inlineStr">
        <is>
          <t>CA-2018-109085</t>
        </is>
      </c>
      <c r="C10463" t="n">
        <v/>
      </c>
      <c r="D10463" t="n">
        <v/>
      </c>
      <c r="E10463" t="n">
        <v/>
      </c>
      <c r="F10463" t="n">
        <v/>
      </c>
      <c r="G10463" t="n">
        <v/>
      </c>
      <c r="H10463" t="n">
        <v/>
      </c>
      <c r="I10463" t="n">
        <v/>
      </c>
      <c r="J10463" t="n">
        <v/>
      </c>
      <c r="K10463" t="n">
        <v/>
      </c>
      <c r="L10463" t="n">
        <v/>
      </c>
      <c r="M10463" t="n">
        <v/>
      </c>
      <c r="N10463" t="n">
        <v/>
      </c>
      <c r="O10463" t="n">
        <v/>
      </c>
      <c r="P10463" t="n">
        <v/>
      </c>
      <c r="Q10463" t="n">
        <v/>
      </c>
      <c r="R10463" t="n">
        <v/>
      </c>
      <c r="S10463" t="n">
        <v/>
      </c>
      <c r="T10463" t="n">
        <v/>
      </c>
      <c r="U10463" t="n">
        <v/>
      </c>
    </row>
    <row r="10464">
      <c r="A10464" t="inlineStr">
        <is>
          <t>Yes</t>
        </is>
      </c>
      <c r="B10464" t="inlineStr">
        <is>
          <t>CA-2018-109085</t>
        </is>
      </c>
      <c r="C10464" t="n">
        <v/>
      </c>
      <c r="D10464" t="n">
        <v/>
      </c>
      <c r="E10464" t="n">
        <v/>
      </c>
      <c r="F10464" t="n">
        <v/>
      </c>
      <c r="G10464" t="n">
        <v/>
      </c>
      <c r="H10464" t="n">
        <v/>
      </c>
      <c r="I10464" t="n">
        <v/>
      </c>
      <c r="J10464" t="n">
        <v/>
      </c>
      <c r="K10464" t="n">
        <v/>
      </c>
      <c r="L10464" t="n">
        <v/>
      </c>
      <c r="M10464" t="n">
        <v/>
      </c>
      <c r="N10464" t="n">
        <v/>
      </c>
      <c r="O10464" t="n">
        <v/>
      </c>
      <c r="P10464" t="n">
        <v/>
      </c>
      <c r="Q10464" t="n">
        <v/>
      </c>
      <c r="R10464" t="n">
        <v/>
      </c>
      <c r="S10464" t="n">
        <v/>
      </c>
      <c r="T10464" t="n">
        <v/>
      </c>
      <c r="U10464" t="n">
        <v/>
      </c>
    </row>
    <row r="10465">
      <c r="A10465" t="inlineStr">
        <is>
          <t>Yes</t>
        </is>
      </c>
      <c r="B10465" t="inlineStr">
        <is>
          <t>CA-2018-109085</t>
        </is>
      </c>
      <c r="C10465" t="n">
        <v/>
      </c>
      <c r="D10465" t="n">
        <v/>
      </c>
      <c r="E10465" t="n">
        <v/>
      </c>
      <c r="F10465" t="n">
        <v/>
      </c>
      <c r="G10465" t="n">
        <v/>
      </c>
      <c r="H10465" t="n">
        <v/>
      </c>
      <c r="I10465" t="n">
        <v/>
      </c>
      <c r="J10465" t="n">
        <v/>
      </c>
      <c r="K10465" t="n">
        <v/>
      </c>
      <c r="L10465" t="n">
        <v/>
      </c>
      <c r="M10465" t="n">
        <v/>
      </c>
      <c r="N10465" t="n">
        <v/>
      </c>
      <c r="O10465" t="n">
        <v/>
      </c>
      <c r="P10465" t="n">
        <v/>
      </c>
      <c r="Q10465" t="n">
        <v/>
      </c>
      <c r="R10465" t="n">
        <v/>
      </c>
      <c r="S10465" t="n">
        <v/>
      </c>
      <c r="T10465" t="n">
        <v/>
      </c>
      <c r="U10465" t="n">
        <v/>
      </c>
    </row>
    <row r="10466">
      <c r="A10466" t="inlineStr">
        <is>
          <t>Yes</t>
        </is>
      </c>
      <c r="B10466" t="inlineStr">
        <is>
          <t>CA-2018-109085</t>
        </is>
      </c>
      <c r="C10466" t="n">
        <v/>
      </c>
      <c r="D10466" t="n">
        <v/>
      </c>
      <c r="E10466" t="n">
        <v/>
      </c>
      <c r="F10466" t="n">
        <v/>
      </c>
      <c r="G10466" t="n">
        <v/>
      </c>
      <c r="H10466" t="n">
        <v/>
      </c>
      <c r="I10466" t="n">
        <v/>
      </c>
      <c r="J10466" t="n">
        <v/>
      </c>
      <c r="K10466" t="n">
        <v/>
      </c>
      <c r="L10466" t="n">
        <v/>
      </c>
      <c r="M10466" t="n">
        <v/>
      </c>
      <c r="N10466" t="n">
        <v/>
      </c>
      <c r="O10466" t="n">
        <v/>
      </c>
      <c r="P10466" t="n">
        <v/>
      </c>
      <c r="Q10466" t="n">
        <v/>
      </c>
      <c r="R10466" t="n">
        <v/>
      </c>
      <c r="S10466" t="n">
        <v/>
      </c>
      <c r="T10466" t="n">
        <v/>
      </c>
      <c r="U10466" t="n">
        <v/>
      </c>
    </row>
    <row r="10467">
      <c r="A10467" t="inlineStr">
        <is>
          <t>Yes</t>
        </is>
      </c>
      <c r="B10467" t="inlineStr">
        <is>
          <t>CA-2018-111556</t>
        </is>
      </c>
      <c r="C10467" t="n">
        <v/>
      </c>
      <c r="D10467" t="n">
        <v/>
      </c>
      <c r="E10467" t="n">
        <v/>
      </c>
      <c r="F10467" t="n">
        <v/>
      </c>
      <c r="G10467" t="n">
        <v/>
      </c>
      <c r="H10467" t="n">
        <v/>
      </c>
      <c r="I10467" t="n">
        <v/>
      </c>
      <c r="J10467" t="n">
        <v/>
      </c>
      <c r="K10467" t="n">
        <v/>
      </c>
      <c r="L10467" t="n">
        <v/>
      </c>
      <c r="M10467" t="n">
        <v/>
      </c>
      <c r="N10467" t="n">
        <v/>
      </c>
      <c r="O10467" t="n">
        <v/>
      </c>
      <c r="P10467" t="n">
        <v/>
      </c>
      <c r="Q10467" t="n">
        <v/>
      </c>
      <c r="R10467" t="n">
        <v/>
      </c>
      <c r="S10467" t="n">
        <v/>
      </c>
      <c r="T10467" t="n">
        <v/>
      </c>
      <c r="U10467" t="n">
        <v/>
      </c>
    </row>
    <row r="10468">
      <c r="A10468" t="inlineStr">
        <is>
          <t>Yes</t>
        </is>
      </c>
      <c r="B10468" t="inlineStr">
        <is>
          <t>CA-2018-111556</t>
        </is>
      </c>
      <c r="C10468" t="n">
        <v/>
      </c>
      <c r="D10468" t="n">
        <v/>
      </c>
      <c r="E10468" t="n">
        <v/>
      </c>
      <c r="F10468" t="n">
        <v/>
      </c>
      <c r="G10468" t="n">
        <v/>
      </c>
      <c r="H10468" t="n">
        <v/>
      </c>
      <c r="I10468" t="n">
        <v/>
      </c>
      <c r="J10468" t="n">
        <v/>
      </c>
      <c r="K10468" t="n">
        <v/>
      </c>
      <c r="L10468" t="n">
        <v/>
      </c>
      <c r="M10468" t="n">
        <v/>
      </c>
      <c r="N10468" t="n">
        <v/>
      </c>
      <c r="O10468" t="n">
        <v/>
      </c>
      <c r="P10468" t="n">
        <v/>
      </c>
      <c r="Q10468" t="n">
        <v/>
      </c>
      <c r="R10468" t="n">
        <v/>
      </c>
      <c r="S10468" t="n">
        <v/>
      </c>
      <c r="T10468" t="n">
        <v/>
      </c>
      <c r="U10468" t="n">
        <v/>
      </c>
    </row>
    <row r="10469">
      <c r="A10469" t="inlineStr">
        <is>
          <t>Yes</t>
        </is>
      </c>
      <c r="B10469" t="inlineStr">
        <is>
          <t>CA-2018-111556</t>
        </is>
      </c>
      <c r="C10469" t="n">
        <v/>
      </c>
      <c r="D10469" t="n">
        <v/>
      </c>
      <c r="E10469" t="n">
        <v/>
      </c>
      <c r="F10469" t="n">
        <v/>
      </c>
      <c r="G10469" t="n">
        <v/>
      </c>
      <c r="H10469" t="n">
        <v/>
      </c>
      <c r="I10469" t="n">
        <v/>
      </c>
      <c r="J10469" t="n">
        <v/>
      </c>
      <c r="K10469" t="n">
        <v/>
      </c>
      <c r="L10469" t="n">
        <v/>
      </c>
      <c r="M10469" t="n">
        <v/>
      </c>
      <c r="N10469" t="n">
        <v/>
      </c>
      <c r="O10469" t="n">
        <v/>
      </c>
      <c r="P10469" t="n">
        <v/>
      </c>
      <c r="Q10469" t="n">
        <v/>
      </c>
      <c r="R10469" t="n">
        <v/>
      </c>
      <c r="S10469" t="n">
        <v/>
      </c>
      <c r="T10469" t="n">
        <v/>
      </c>
      <c r="U10469" t="n">
        <v/>
      </c>
    </row>
    <row r="10470">
      <c r="A10470" t="inlineStr">
        <is>
          <t>Yes</t>
        </is>
      </c>
      <c r="B10470" t="inlineStr">
        <is>
          <t>CA-2018-111556</t>
        </is>
      </c>
      <c r="C10470" t="n">
        <v/>
      </c>
      <c r="D10470" t="n">
        <v/>
      </c>
      <c r="E10470" t="n">
        <v/>
      </c>
      <c r="F10470" t="n">
        <v/>
      </c>
      <c r="G10470" t="n">
        <v/>
      </c>
      <c r="H10470" t="n">
        <v/>
      </c>
      <c r="I10470" t="n">
        <v/>
      </c>
      <c r="J10470" t="n">
        <v/>
      </c>
      <c r="K10470" t="n">
        <v/>
      </c>
      <c r="L10470" t="n">
        <v/>
      </c>
      <c r="M10470" t="n">
        <v/>
      </c>
      <c r="N10470" t="n">
        <v/>
      </c>
      <c r="O10470" t="n">
        <v/>
      </c>
      <c r="P10470" t="n">
        <v/>
      </c>
      <c r="Q10470" t="n">
        <v/>
      </c>
      <c r="R10470" t="n">
        <v/>
      </c>
      <c r="S10470" t="n">
        <v/>
      </c>
      <c r="T10470" t="n">
        <v/>
      </c>
      <c r="U10470" t="n">
        <v/>
      </c>
    </row>
    <row r="10471">
      <c r="A10471" t="inlineStr">
        <is>
          <t>Yes</t>
        </is>
      </c>
      <c r="B10471" t="inlineStr">
        <is>
          <t>CA-2018-112725</t>
        </is>
      </c>
      <c r="C10471" t="n">
        <v/>
      </c>
      <c r="D10471" t="n">
        <v/>
      </c>
      <c r="E10471" t="n">
        <v/>
      </c>
      <c r="F10471" t="n">
        <v/>
      </c>
      <c r="G10471" t="n">
        <v/>
      </c>
      <c r="H10471" t="n">
        <v/>
      </c>
      <c r="I10471" t="n">
        <v/>
      </c>
      <c r="J10471" t="n">
        <v/>
      </c>
      <c r="K10471" t="n">
        <v/>
      </c>
      <c r="L10471" t="n">
        <v/>
      </c>
      <c r="M10471" t="n">
        <v/>
      </c>
      <c r="N10471" t="n">
        <v/>
      </c>
      <c r="O10471" t="n">
        <v/>
      </c>
      <c r="P10471" t="n">
        <v/>
      </c>
      <c r="Q10471" t="n">
        <v/>
      </c>
      <c r="R10471" t="n">
        <v/>
      </c>
      <c r="S10471" t="n">
        <v/>
      </c>
      <c r="T10471" t="n">
        <v/>
      </c>
      <c r="U10471" t="n">
        <v/>
      </c>
    </row>
    <row r="10472">
      <c r="A10472" t="inlineStr">
        <is>
          <t>Yes</t>
        </is>
      </c>
      <c r="B10472" t="inlineStr">
        <is>
          <t>CA-2018-112725</t>
        </is>
      </c>
      <c r="C10472" t="n">
        <v/>
      </c>
      <c r="D10472" t="n">
        <v/>
      </c>
      <c r="E10472" t="n">
        <v/>
      </c>
      <c r="F10472" t="n">
        <v/>
      </c>
      <c r="G10472" t="n">
        <v/>
      </c>
      <c r="H10472" t="n">
        <v/>
      </c>
      <c r="I10472" t="n">
        <v/>
      </c>
      <c r="J10472" t="n">
        <v/>
      </c>
      <c r="K10472" t="n">
        <v/>
      </c>
      <c r="L10472" t="n">
        <v/>
      </c>
      <c r="M10472" t="n">
        <v/>
      </c>
      <c r="N10472" t="n">
        <v/>
      </c>
      <c r="O10472" t="n">
        <v/>
      </c>
      <c r="P10472" t="n">
        <v/>
      </c>
      <c r="Q10472" t="n">
        <v/>
      </c>
      <c r="R10472" t="n">
        <v/>
      </c>
      <c r="S10472" t="n">
        <v/>
      </c>
      <c r="T10472" t="n">
        <v/>
      </c>
      <c r="U10472" t="n">
        <v/>
      </c>
    </row>
    <row r="10473">
      <c r="A10473" t="inlineStr">
        <is>
          <t>Yes</t>
        </is>
      </c>
      <c r="B10473" t="inlineStr">
        <is>
          <t>CA-2018-112725</t>
        </is>
      </c>
      <c r="C10473" t="n">
        <v/>
      </c>
      <c r="D10473" t="n">
        <v/>
      </c>
      <c r="E10473" t="n">
        <v/>
      </c>
      <c r="F10473" t="n">
        <v/>
      </c>
      <c r="G10473" t="n">
        <v/>
      </c>
      <c r="H10473" t="n">
        <v/>
      </c>
      <c r="I10473" t="n">
        <v/>
      </c>
      <c r="J10473" t="n">
        <v/>
      </c>
      <c r="K10473" t="n">
        <v/>
      </c>
      <c r="L10473" t="n">
        <v/>
      </c>
      <c r="M10473" t="n">
        <v/>
      </c>
      <c r="N10473" t="n">
        <v/>
      </c>
      <c r="O10473" t="n">
        <v/>
      </c>
      <c r="P10473" t="n">
        <v/>
      </c>
      <c r="Q10473" t="n">
        <v/>
      </c>
      <c r="R10473" t="n">
        <v/>
      </c>
      <c r="S10473" t="n">
        <v/>
      </c>
      <c r="T10473" t="n">
        <v/>
      </c>
      <c r="U10473" t="n">
        <v/>
      </c>
    </row>
    <row r="10474">
      <c r="A10474" t="inlineStr">
        <is>
          <t>Yes</t>
        </is>
      </c>
      <c r="B10474" t="inlineStr">
        <is>
          <t>CA-2018-112753</t>
        </is>
      </c>
      <c r="C10474" t="n">
        <v/>
      </c>
      <c r="D10474" t="n">
        <v/>
      </c>
      <c r="E10474" t="n">
        <v/>
      </c>
      <c r="F10474" t="n">
        <v/>
      </c>
      <c r="G10474" t="n">
        <v/>
      </c>
      <c r="H10474" t="n">
        <v/>
      </c>
      <c r="I10474" t="n">
        <v/>
      </c>
      <c r="J10474" t="n">
        <v/>
      </c>
      <c r="K10474" t="n">
        <v/>
      </c>
      <c r="L10474" t="n">
        <v/>
      </c>
      <c r="M10474" t="n">
        <v/>
      </c>
      <c r="N10474" t="n">
        <v/>
      </c>
      <c r="O10474" t="n">
        <v/>
      </c>
      <c r="P10474" t="n">
        <v/>
      </c>
      <c r="Q10474" t="n">
        <v/>
      </c>
      <c r="R10474" t="n">
        <v/>
      </c>
      <c r="S10474" t="n">
        <v/>
      </c>
      <c r="T10474" t="n">
        <v/>
      </c>
      <c r="U10474" t="n">
        <v/>
      </c>
    </row>
    <row r="10475">
      <c r="A10475" t="inlineStr">
        <is>
          <t>Yes</t>
        </is>
      </c>
      <c r="B10475" t="inlineStr">
        <is>
          <t>CA-2018-112753</t>
        </is>
      </c>
      <c r="C10475" t="n">
        <v/>
      </c>
      <c r="D10475" t="n">
        <v/>
      </c>
      <c r="E10475" t="n">
        <v/>
      </c>
      <c r="F10475" t="n">
        <v/>
      </c>
      <c r="G10475" t="n">
        <v/>
      </c>
      <c r="H10475" t="n">
        <v/>
      </c>
      <c r="I10475" t="n">
        <v/>
      </c>
      <c r="J10475" t="n">
        <v/>
      </c>
      <c r="K10475" t="n">
        <v/>
      </c>
      <c r="L10475" t="n">
        <v/>
      </c>
      <c r="M10475" t="n">
        <v/>
      </c>
      <c r="N10475" t="n">
        <v/>
      </c>
      <c r="O10475" t="n">
        <v/>
      </c>
      <c r="P10475" t="n">
        <v/>
      </c>
      <c r="Q10475" t="n">
        <v/>
      </c>
      <c r="R10475" t="n">
        <v/>
      </c>
      <c r="S10475" t="n">
        <v/>
      </c>
      <c r="T10475" t="n">
        <v/>
      </c>
      <c r="U10475" t="n">
        <v/>
      </c>
    </row>
    <row r="10476">
      <c r="A10476" t="inlineStr">
        <is>
          <t>Yes</t>
        </is>
      </c>
      <c r="B10476" t="inlineStr">
        <is>
          <t>CA-2018-112865</t>
        </is>
      </c>
      <c r="C10476" t="n">
        <v/>
      </c>
      <c r="D10476" t="n">
        <v/>
      </c>
      <c r="E10476" t="n">
        <v/>
      </c>
      <c r="F10476" t="n">
        <v/>
      </c>
      <c r="G10476" t="n">
        <v/>
      </c>
      <c r="H10476" t="n">
        <v/>
      </c>
      <c r="I10476" t="n">
        <v/>
      </c>
      <c r="J10476" t="n">
        <v/>
      </c>
      <c r="K10476" t="n">
        <v/>
      </c>
      <c r="L10476" t="n">
        <v/>
      </c>
      <c r="M10476" t="n">
        <v/>
      </c>
      <c r="N10476" t="n">
        <v/>
      </c>
      <c r="O10476" t="n">
        <v/>
      </c>
      <c r="P10476" t="n">
        <v/>
      </c>
      <c r="Q10476" t="n">
        <v/>
      </c>
      <c r="R10476" t="n">
        <v/>
      </c>
      <c r="S10476" t="n">
        <v/>
      </c>
      <c r="T10476" t="n">
        <v/>
      </c>
      <c r="U10476" t="n">
        <v/>
      </c>
    </row>
    <row r="10477">
      <c r="A10477" t="inlineStr">
        <is>
          <t>Yes</t>
        </is>
      </c>
      <c r="B10477" t="inlineStr">
        <is>
          <t>CA-2018-113670</t>
        </is>
      </c>
      <c r="C10477" t="n">
        <v/>
      </c>
      <c r="D10477" t="n">
        <v/>
      </c>
      <c r="E10477" t="n">
        <v/>
      </c>
      <c r="F10477" t="n">
        <v/>
      </c>
      <c r="G10477" t="n">
        <v/>
      </c>
      <c r="H10477" t="n">
        <v/>
      </c>
      <c r="I10477" t="n">
        <v/>
      </c>
      <c r="J10477" t="n">
        <v/>
      </c>
      <c r="K10477" t="n">
        <v/>
      </c>
      <c r="L10477" t="n">
        <v/>
      </c>
      <c r="M10477" t="n">
        <v/>
      </c>
      <c r="N10477" t="n">
        <v/>
      </c>
      <c r="O10477" t="n">
        <v/>
      </c>
      <c r="P10477" t="n">
        <v/>
      </c>
      <c r="Q10477" t="n">
        <v/>
      </c>
      <c r="R10477" t="n">
        <v/>
      </c>
      <c r="S10477" t="n">
        <v/>
      </c>
      <c r="T10477" t="n">
        <v/>
      </c>
      <c r="U10477" t="n">
        <v/>
      </c>
    </row>
    <row r="10478">
      <c r="A10478" t="inlineStr">
        <is>
          <t>Yes</t>
        </is>
      </c>
      <c r="B10478" t="inlineStr">
        <is>
          <t>CA-2018-113670</t>
        </is>
      </c>
      <c r="C10478" t="n">
        <v/>
      </c>
      <c r="D10478" t="n">
        <v/>
      </c>
      <c r="E10478" t="n">
        <v/>
      </c>
      <c r="F10478" t="n">
        <v/>
      </c>
      <c r="G10478" t="n">
        <v/>
      </c>
      <c r="H10478" t="n">
        <v/>
      </c>
      <c r="I10478" t="n">
        <v/>
      </c>
      <c r="J10478" t="n">
        <v/>
      </c>
      <c r="K10478" t="n">
        <v/>
      </c>
      <c r="L10478" t="n">
        <v/>
      </c>
      <c r="M10478" t="n">
        <v/>
      </c>
      <c r="N10478" t="n">
        <v/>
      </c>
      <c r="O10478" t="n">
        <v/>
      </c>
      <c r="P10478" t="n">
        <v/>
      </c>
      <c r="Q10478" t="n">
        <v/>
      </c>
      <c r="R10478" t="n">
        <v/>
      </c>
      <c r="S10478" t="n">
        <v/>
      </c>
      <c r="T10478" t="n">
        <v/>
      </c>
      <c r="U10478" t="n">
        <v/>
      </c>
    </row>
    <row r="10479">
      <c r="A10479" t="inlineStr">
        <is>
          <t>Yes</t>
        </is>
      </c>
      <c r="B10479" t="inlineStr">
        <is>
          <t>CA-2018-115427</t>
        </is>
      </c>
      <c r="C10479" t="n">
        <v/>
      </c>
      <c r="D10479" t="n">
        <v/>
      </c>
      <c r="E10479" t="n">
        <v/>
      </c>
      <c r="F10479" t="n">
        <v/>
      </c>
      <c r="G10479" t="n">
        <v/>
      </c>
      <c r="H10479" t="n">
        <v/>
      </c>
      <c r="I10479" t="n">
        <v/>
      </c>
      <c r="J10479" t="n">
        <v/>
      </c>
      <c r="K10479" t="n">
        <v/>
      </c>
      <c r="L10479" t="n">
        <v/>
      </c>
      <c r="M10479" t="n">
        <v/>
      </c>
      <c r="N10479" t="n">
        <v/>
      </c>
      <c r="O10479" t="n">
        <v/>
      </c>
      <c r="P10479" t="n">
        <v/>
      </c>
      <c r="Q10479" t="n">
        <v/>
      </c>
      <c r="R10479" t="n">
        <v/>
      </c>
      <c r="S10479" t="n">
        <v/>
      </c>
      <c r="T10479" t="n">
        <v/>
      </c>
      <c r="U10479" t="n">
        <v/>
      </c>
    </row>
    <row r="10480">
      <c r="A10480" t="inlineStr">
        <is>
          <t>Yes</t>
        </is>
      </c>
      <c r="B10480" t="inlineStr">
        <is>
          <t>CA-2018-115427</t>
        </is>
      </c>
      <c r="C10480" t="n">
        <v/>
      </c>
      <c r="D10480" t="n">
        <v/>
      </c>
      <c r="E10480" t="n">
        <v/>
      </c>
      <c r="F10480" t="n">
        <v/>
      </c>
      <c r="G10480" t="n">
        <v/>
      </c>
      <c r="H10480" t="n">
        <v/>
      </c>
      <c r="I10480" t="n">
        <v/>
      </c>
      <c r="J10480" t="n">
        <v/>
      </c>
      <c r="K10480" t="n">
        <v/>
      </c>
      <c r="L10480" t="n">
        <v/>
      </c>
      <c r="M10480" t="n">
        <v/>
      </c>
      <c r="N10480" t="n">
        <v/>
      </c>
      <c r="O10480" t="n">
        <v/>
      </c>
      <c r="P10480" t="n">
        <v/>
      </c>
      <c r="Q10480" t="n">
        <v/>
      </c>
      <c r="R10480" t="n">
        <v/>
      </c>
      <c r="S10480" t="n">
        <v/>
      </c>
      <c r="T10480" t="n">
        <v/>
      </c>
      <c r="U10480" t="n">
        <v/>
      </c>
    </row>
    <row r="10481">
      <c r="A10481" t="inlineStr">
        <is>
          <t>Yes</t>
        </is>
      </c>
      <c r="B10481" t="inlineStr">
        <is>
          <t>CA-2018-115994</t>
        </is>
      </c>
      <c r="C10481" t="n">
        <v/>
      </c>
      <c r="D10481" t="n">
        <v/>
      </c>
      <c r="E10481" t="n">
        <v/>
      </c>
      <c r="F10481" t="n">
        <v/>
      </c>
      <c r="G10481" t="n">
        <v/>
      </c>
      <c r="H10481" t="n">
        <v/>
      </c>
      <c r="I10481" t="n">
        <v/>
      </c>
      <c r="J10481" t="n">
        <v/>
      </c>
      <c r="K10481" t="n">
        <v/>
      </c>
      <c r="L10481" t="n">
        <v/>
      </c>
      <c r="M10481" t="n">
        <v/>
      </c>
      <c r="N10481" t="n">
        <v/>
      </c>
      <c r="O10481" t="n">
        <v/>
      </c>
      <c r="P10481" t="n">
        <v/>
      </c>
      <c r="Q10481" t="n">
        <v/>
      </c>
      <c r="R10481" t="n">
        <v/>
      </c>
      <c r="S10481" t="n">
        <v/>
      </c>
      <c r="T10481" t="n">
        <v/>
      </c>
      <c r="U10481" t="n">
        <v/>
      </c>
    </row>
    <row r="10482">
      <c r="A10482" t="inlineStr">
        <is>
          <t>Yes</t>
        </is>
      </c>
      <c r="B10482" t="inlineStr">
        <is>
          <t>CA-2018-115994</t>
        </is>
      </c>
      <c r="C10482" t="n">
        <v/>
      </c>
      <c r="D10482" t="n">
        <v/>
      </c>
      <c r="E10482" t="n">
        <v/>
      </c>
      <c r="F10482" t="n">
        <v/>
      </c>
      <c r="G10482" t="n">
        <v/>
      </c>
      <c r="H10482" t="n">
        <v/>
      </c>
      <c r="I10482" t="n">
        <v/>
      </c>
      <c r="J10482" t="n">
        <v/>
      </c>
      <c r="K10482" t="n">
        <v/>
      </c>
      <c r="L10482" t="n">
        <v/>
      </c>
      <c r="M10482" t="n">
        <v/>
      </c>
      <c r="N10482" t="n">
        <v/>
      </c>
      <c r="O10482" t="n">
        <v/>
      </c>
      <c r="P10482" t="n">
        <v/>
      </c>
      <c r="Q10482" t="n">
        <v/>
      </c>
      <c r="R10482" t="n">
        <v/>
      </c>
      <c r="S10482" t="n">
        <v/>
      </c>
      <c r="T10482" t="n">
        <v/>
      </c>
      <c r="U10482" t="n">
        <v/>
      </c>
    </row>
    <row r="10483">
      <c r="A10483" t="inlineStr">
        <is>
          <t>Yes</t>
        </is>
      </c>
      <c r="B10483" t="inlineStr">
        <is>
          <t>CA-2018-117212</t>
        </is>
      </c>
      <c r="C10483" t="n">
        <v/>
      </c>
      <c r="D10483" t="n">
        <v/>
      </c>
      <c r="E10483" t="n">
        <v/>
      </c>
      <c r="F10483" t="n">
        <v/>
      </c>
      <c r="G10483" t="n">
        <v/>
      </c>
      <c r="H10483" t="n">
        <v/>
      </c>
      <c r="I10483" t="n">
        <v/>
      </c>
      <c r="J10483" t="n">
        <v/>
      </c>
      <c r="K10483" t="n">
        <v/>
      </c>
      <c r="L10483" t="n">
        <v/>
      </c>
      <c r="M10483" t="n">
        <v/>
      </c>
      <c r="N10483" t="n">
        <v/>
      </c>
      <c r="O10483" t="n">
        <v/>
      </c>
      <c r="P10483" t="n">
        <v/>
      </c>
      <c r="Q10483" t="n">
        <v/>
      </c>
      <c r="R10483" t="n">
        <v/>
      </c>
      <c r="S10483" t="n">
        <v/>
      </c>
      <c r="T10483" t="n">
        <v/>
      </c>
      <c r="U10483" t="n">
        <v/>
      </c>
    </row>
    <row r="10484">
      <c r="A10484" t="inlineStr">
        <is>
          <t>Yes</t>
        </is>
      </c>
      <c r="B10484" t="inlineStr">
        <is>
          <t>CA-2018-117212</t>
        </is>
      </c>
      <c r="C10484" t="n">
        <v/>
      </c>
      <c r="D10484" t="n">
        <v/>
      </c>
      <c r="E10484" t="n">
        <v/>
      </c>
      <c r="F10484" t="n">
        <v/>
      </c>
      <c r="G10484" t="n">
        <v/>
      </c>
      <c r="H10484" t="n">
        <v/>
      </c>
      <c r="I10484" t="n">
        <v/>
      </c>
      <c r="J10484" t="n">
        <v/>
      </c>
      <c r="K10484" t="n">
        <v/>
      </c>
      <c r="L10484" t="n">
        <v/>
      </c>
      <c r="M10484" t="n">
        <v/>
      </c>
      <c r="N10484" t="n">
        <v/>
      </c>
      <c r="O10484" t="n">
        <v/>
      </c>
      <c r="P10484" t="n">
        <v/>
      </c>
      <c r="Q10484" t="n">
        <v/>
      </c>
      <c r="R10484" t="n">
        <v/>
      </c>
      <c r="S10484" t="n">
        <v/>
      </c>
      <c r="T10484" t="n">
        <v/>
      </c>
      <c r="U10484" t="n">
        <v/>
      </c>
    </row>
    <row r="10485">
      <c r="A10485" t="inlineStr">
        <is>
          <t>Yes</t>
        </is>
      </c>
      <c r="B10485" t="inlineStr">
        <is>
          <t>CA-2018-117212</t>
        </is>
      </c>
      <c r="C10485" t="n">
        <v/>
      </c>
      <c r="D10485" t="n">
        <v/>
      </c>
      <c r="E10485" t="n">
        <v/>
      </c>
      <c r="F10485" t="n">
        <v/>
      </c>
      <c r="G10485" t="n">
        <v/>
      </c>
      <c r="H10485" t="n">
        <v/>
      </c>
      <c r="I10485" t="n">
        <v/>
      </c>
      <c r="J10485" t="n">
        <v/>
      </c>
      <c r="K10485" t="n">
        <v/>
      </c>
      <c r="L10485" t="n">
        <v/>
      </c>
      <c r="M10485" t="n">
        <v/>
      </c>
      <c r="N10485" t="n">
        <v/>
      </c>
      <c r="O10485" t="n">
        <v/>
      </c>
      <c r="P10485" t="n">
        <v/>
      </c>
      <c r="Q10485" t="n">
        <v/>
      </c>
      <c r="R10485" t="n">
        <v/>
      </c>
      <c r="S10485" t="n">
        <v/>
      </c>
      <c r="T10485" t="n">
        <v/>
      </c>
      <c r="U10485" t="n">
        <v/>
      </c>
    </row>
    <row r="10486">
      <c r="A10486" t="inlineStr">
        <is>
          <t>Yes</t>
        </is>
      </c>
      <c r="B10486" t="inlineStr">
        <is>
          <t>CA-2018-117212</t>
        </is>
      </c>
      <c r="C10486" t="n">
        <v/>
      </c>
      <c r="D10486" t="n">
        <v/>
      </c>
      <c r="E10486" t="n">
        <v/>
      </c>
      <c r="F10486" t="n">
        <v/>
      </c>
      <c r="G10486" t="n">
        <v/>
      </c>
      <c r="H10486" t="n">
        <v/>
      </c>
      <c r="I10486" t="n">
        <v/>
      </c>
      <c r="J10486" t="n">
        <v/>
      </c>
      <c r="K10486" t="n">
        <v/>
      </c>
      <c r="L10486" t="n">
        <v/>
      </c>
      <c r="M10486" t="n">
        <v/>
      </c>
      <c r="N10486" t="n">
        <v/>
      </c>
      <c r="O10486" t="n">
        <v/>
      </c>
      <c r="P10486" t="n">
        <v/>
      </c>
      <c r="Q10486" t="n">
        <v/>
      </c>
      <c r="R10486" t="n">
        <v/>
      </c>
      <c r="S10486" t="n">
        <v/>
      </c>
      <c r="T10486" t="n">
        <v/>
      </c>
      <c r="U10486" t="n">
        <v/>
      </c>
    </row>
    <row r="10487">
      <c r="A10487" t="inlineStr">
        <is>
          <t>Yes</t>
        </is>
      </c>
      <c r="B10487" t="inlineStr">
        <is>
          <t>CA-2018-117212</t>
        </is>
      </c>
      <c r="C10487" t="n">
        <v/>
      </c>
      <c r="D10487" t="n">
        <v/>
      </c>
      <c r="E10487" t="n">
        <v/>
      </c>
      <c r="F10487" t="n">
        <v/>
      </c>
      <c r="G10487" t="n">
        <v/>
      </c>
      <c r="H10487" t="n">
        <v/>
      </c>
      <c r="I10487" t="n">
        <v/>
      </c>
      <c r="J10487" t="n">
        <v/>
      </c>
      <c r="K10487" t="n">
        <v/>
      </c>
      <c r="L10487" t="n">
        <v/>
      </c>
      <c r="M10487" t="n">
        <v/>
      </c>
      <c r="N10487" t="n">
        <v/>
      </c>
      <c r="O10487" t="n">
        <v/>
      </c>
      <c r="P10487" t="n">
        <v/>
      </c>
      <c r="Q10487" t="n">
        <v/>
      </c>
      <c r="R10487" t="n">
        <v/>
      </c>
      <c r="S10487" t="n">
        <v/>
      </c>
      <c r="T10487" t="n">
        <v/>
      </c>
      <c r="U10487" t="n">
        <v/>
      </c>
    </row>
    <row r="10488">
      <c r="A10488" t="inlineStr">
        <is>
          <t>Yes</t>
        </is>
      </c>
      <c r="B10488" t="inlineStr">
        <is>
          <t>CA-2018-117513</t>
        </is>
      </c>
      <c r="C10488" t="n">
        <v/>
      </c>
      <c r="D10488" t="n">
        <v/>
      </c>
      <c r="E10488" t="n">
        <v/>
      </c>
      <c r="F10488" t="n">
        <v/>
      </c>
      <c r="G10488" t="n">
        <v/>
      </c>
      <c r="H10488" t="n">
        <v/>
      </c>
      <c r="I10488" t="n">
        <v/>
      </c>
      <c r="J10488" t="n">
        <v/>
      </c>
      <c r="K10488" t="n">
        <v/>
      </c>
      <c r="L10488" t="n">
        <v/>
      </c>
      <c r="M10488" t="n">
        <v/>
      </c>
      <c r="N10488" t="n">
        <v/>
      </c>
      <c r="O10488" t="n">
        <v/>
      </c>
      <c r="P10488" t="n">
        <v/>
      </c>
      <c r="Q10488" t="n">
        <v/>
      </c>
      <c r="R10488" t="n">
        <v/>
      </c>
      <c r="S10488" t="n">
        <v/>
      </c>
      <c r="T10488" t="n">
        <v/>
      </c>
      <c r="U10488" t="n">
        <v/>
      </c>
    </row>
    <row r="10489">
      <c r="A10489" t="inlineStr">
        <is>
          <t>Yes</t>
        </is>
      </c>
      <c r="B10489" t="inlineStr">
        <is>
          <t>CA-2018-117926</t>
        </is>
      </c>
      <c r="C10489" t="n">
        <v/>
      </c>
      <c r="D10489" t="n">
        <v/>
      </c>
      <c r="E10489" t="n">
        <v/>
      </c>
      <c r="F10489" t="n">
        <v/>
      </c>
      <c r="G10489" t="n">
        <v/>
      </c>
      <c r="H10489" t="n">
        <v/>
      </c>
      <c r="I10489" t="n">
        <v/>
      </c>
      <c r="J10489" t="n">
        <v/>
      </c>
      <c r="K10489" t="n">
        <v/>
      </c>
      <c r="L10489" t="n">
        <v/>
      </c>
      <c r="M10489" t="n">
        <v/>
      </c>
      <c r="N10489" t="n">
        <v/>
      </c>
      <c r="O10489" t="n">
        <v/>
      </c>
      <c r="P10489" t="n">
        <v/>
      </c>
      <c r="Q10489" t="n">
        <v/>
      </c>
      <c r="R10489" t="n">
        <v/>
      </c>
      <c r="S10489" t="n">
        <v/>
      </c>
      <c r="T10489" t="n">
        <v/>
      </c>
      <c r="U10489" t="n">
        <v/>
      </c>
    </row>
    <row r="10490">
      <c r="A10490" t="inlineStr">
        <is>
          <t>Yes</t>
        </is>
      </c>
      <c r="B10490" t="inlineStr">
        <is>
          <t>CA-2018-118122</t>
        </is>
      </c>
      <c r="C10490" t="n">
        <v/>
      </c>
      <c r="D10490" t="n">
        <v/>
      </c>
      <c r="E10490" t="n">
        <v/>
      </c>
      <c r="F10490" t="n">
        <v/>
      </c>
      <c r="G10490" t="n">
        <v/>
      </c>
      <c r="H10490" t="n">
        <v/>
      </c>
      <c r="I10490" t="n">
        <v/>
      </c>
      <c r="J10490" t="n">
        <v/>
      </c>
      <c r="K10490" t="n">
        <v/>
      </c>
      <c r="L10490" t="n">
        <v/>
      </c>
      <c r="M10490" t="n">
        <v/>
      </c>
      <c r="N10490" t="n">
        <v/>
      </c>
      <c r="O10490" t="n">
        <v/>
      </c>
      <c r="P10490" t="n">
        <v/>
      </c>
      <c r="Q10490" t="n">
        <v/>
      </c>
      <c r="R10490" t="n">
        <v/>
      </c>
      <c r="S10490" t="n">
        <v/>
      </c>
      <c r="T10490" t="n">
        <v/>
      </c>
      <c r="U10490" t="n">
        <v/>
      </c>
    </row>
    <row r="10491">
      <c r="A10491" t="inlineStr">
        <is>
          <t>Yes</t>
        </is>
      </c>
      <c r="B10491" t="inlineStr">
        <is>
          <t>CA-2018-118542</t>
        </is>
      </c>
      <c r="C10491" t="n">
        <v/>
      </c>
      <c r="D10491" t="n">
        <v/>
      </c>
      <c r="E10491" t="n">
        <v/>
      </c>
      <c r="F10491" t="n">
        <v/>
      </c>
      <c r="G10491" t="n">
        <v/>
      </c>
      <c r="H10491" t="n">
        <v/>
      </c>
      <c r="I10491" t="n">
        <v/>
      </c>
      <c r="J10491" t="n">
        <v/>
      </c>
      <c r="K10491" t="n">
        <v/>
      </c>
      <c r="L10491" t="n">
        <v/>
      </c>
      <c r="M10491" t="n">
        <v/>
      </c>
      <c r="N10491" t="n">
        <v/>
      </c>
      <c r="O10491" t="n">
        <v/>
      </c>
      <c r="P10491" t="n">
        <v/>
      </c>
      <c r="Q10491" t="n">
        <v/>
      </c>
      <c r="R10491" t="n">
        <v/>
      </c>
      <c r="S10491" t="n">
        <v/>
      </c>
      <c r="T10491" t="n">
        <v/>
      </c>
      <c r="U10491" t="n">
        <v/>
      </c>
    </row>
    <row r="10492">
      <c r="A10492" t="inlineStr">
        <is>
          <t>Yes</t>
        </is>
      </c>
      <c r="B10492" t="inlineStr">
        <is>
          <t>CA-2018-118542</t>
        </is>
      </c>
      <c r="C10492" t="n">
        <v/>
      </c>
      <c r="D10492" t="n">
        <v/>
      </c>
      <c r="E10492" t="n">
        <v/>
      </c>
      <c r="F10492" t="n">
        <v/>
      </c>
      <c r="G10492" t="n">
        <v/>
      </c>
      <c r="H10492" t="n">
        <v/>
      </c>
      <c r="I10492" t="n">
        <v/>
      </c>
      <c r="J10492" t="n">
        <v/>
      </c>
      <c r="K10492" t="n">
        <v/>
      </c>
      <c r="L10492" t="n">
        <v/>
      </c>
      <c r="M10492" t="n">
        <v/>
      </c>
      <c r="N10492" t="n">
        <v/>
      </c>
      <c r="O10492" t="n">
        <v/>
      </c>
      <c r="P10492" t="n">
        <v/>
      </c>
      <c r="Q10492" t="n">
        <v/>
      </c>
      <c r="R10492" t="n">
        <v/>
      </c>
      <c r="S10492" t="n">
        <v/>
      </c>
      <c r="T10492" t="n">
        <v/>
      </c>
      <c r="U10492" t="n">
        <v/>
      </c>
    </row>
    <row r="10493">
      <c r="A10493" t="inlineStr">
        <is>
          <t>Yes</t>
        </is>
      </c>
      <c r="B10493" t="inlineStr">
        <is>
          <t>CA-2018-119284</t>
        </is>
      </c>
      <c r="C10493" t="n">
        <v/>
      </c>
      <c r="D10493" t="n">
        <v/>
      </c>
      <c r="E10493" t="n">
        <v/>
      </c>
      <c r="F10493" t="n">
        <v/>
      </c>
      <c r="G10493" t="n">
        <v/>
      </c>
      <c r="H10493" t="n">
        <v/>
      </c>
      <c r="I10493" t="n">
        <v/>
      </c>
      <c r="J10493" t="n">
        <v/>
      </c>
      <c r="K10493" t="n">
        <v/>
      </c>
      <c r="L10493" t="n">
        <v/>
      </c>
      <c r="M10493" t="n">
        <v/>
      </c>
      <c r="N10493" t="n">
        <v/>
      </c>
      <c r="O10493" t="n">
        <v/>
      </c>
      <c r="P10493" t="n">
        <v/>
      </c>
      <c r="Q10493" t="n">
        <v/>
      </c>
      <c r="R10493" t="n">
        <v/>
      </c>
      <c r="S10493" t="n">
        <v/>
      </c>
      <c r="T10493" t="n">
        <v/>
      </c>
      <c r="U10493" t="n">
        <v/>
      </c>
    </row>
    <row r="10494">
      <c r="A10494" t="inlineStr">
        <is>
          <t>Yes</t>
        </is>
      </c>
      <c r="B10494" t="inlineStr">
        <is>
          <t>CA-2018-119284</t>
        </is>
      </c>
      <c r="C10494" t="n">
        <v/>
      </c>
      <c r="D10494" t="n">
        <v/>
      </c>
      <c r="E10494" t="n">
        <v/>
      </c>
      <c r="F10494" t="n">
        <v/>
      </c>
      <c r="G10494" t="n">
        <v/>
      </c>
      <c r="H10494" t="n">
        <v/>
      </c>
      <c r="I10494" t="n">
        <v/>
      </c>
      <c r="J10494" t="n">
        <v/>
      </c>
      <c r="K10494" t="n">
        <v/>
      </c>
      <c r="L10494" t="n">
        <v/>
      </c>
      <c r="M10494" t="n">
        <v/>
      </c>
      <c r="N10494" t="n">
        <v/>
      </c>
      <c r="O10494" t="n">
        <v/>
      </c>
      <c r="P10494" t="n">
        <v/>
      </c>
      <c r="Q10494" t="n">
        <v/>
      </c>
      <c r="R10494" t="n">
        <v/>
      </c>
      <c r="S10494" t="n">
        <v/>
      </c>
      <c r="T10494" t="n">
        <v/>
      </c>
      <c r="U10494" t="n">
        <v/>
      </c>
    </row>
    <row r="10495">
      <c r="A10495" t="inlineStr">
        <is>
          <t>Yes</t>
        </is>
      </c>
      <c r="B10495" t="inlineStr">
        <is>
          <t>CA-2018-119284</t>
        </is>
      </c>
      <c r="C10495" t="n">
        <v/>
      </c>
      <c r="D10495" t="n">
        <v/>
      </c>
      <c r="E10495" t="n">
        <v/>
      </c>
      <c r="F10495" t="n">
        <v/>
      </c>
      <c r="G10495" t="n">
        <v/>
      </c>
      <c r="H10495" t="n">
        <v/>
      </c>
      <c r="I10495" t="n">
        <v/>
      </c>
      <c r="J10495" t="n">
        <v/>
      </c>
      <c r="K10495" t="n">
        <v/>
      </c>
      <c r="L10495" t="n">
        <v/>
      </c>
      <c r="M10495" t="n">
        <v/>
      </c>
      <c r="N10495" t="n">
        <v/>
      </c>
      <c r="O10495" t="n">
        <v/>
      </c>
      <c r="P10495" t="n">
        <v/>
      </c>
      <c r="Q10495" t="n">
        <v/>
      </c>
      <c r="R10495" t="n">
        <v/>
      </c>
      <c r="S10495" t="n">
        <v/>
      </c>
      <c r="T10495" t="n">
        <v/>
      </c>
      <c r="U10495" t="n">
        <v/>
      </c>
    </row>
    <row r="10496">
      <c r="A10496" t="inlineStr">
        <is>
          <t>Yes</t>
        </is>
      </c>
      <c r="B10496" t="inlineStr">
        <is>
          <t>CA-2018-119284</t>
        </is>
      </c>
      <c r="C10496" t="n">
        <v/>
      </c>
      <c r="D10496" t="n">
        <v/>
      </c>
      <c r="E10496" t="n">
        <v/>
      </c>
      <c r="F10496" t="n">
        <v/>
      </c>
      <c r="G10496" t="n">
        <v/>
      </c>
      <c r="H10496" t="n">
        <v/>
      </c>
      <c r="I10496" t="n">
        <v/>
      </c>
      <c r="J10496" t="n">
        <v/>
      </c>
      <c r="K10496" t="n">
        <v/>
      </c>
      <c r="L10496" t="n">
        <v/>
      </c>
      <c r="M10496" t="n">
        <v/>
      </c>
      <c r="N10496" t="n">
        <v/>
      </c>
      <c r="O10496" t="n">
        <v/>
      </c>
      <c r="P10496" t="n">
        <v/>
      </c>
      <c r="Q10496" t="n">
        <v/>
      </c>
      <c r="R10496" t="n">
        <v/>
      </c>
      <c r="S10496" t="n">
        <v/>
      </c>
      <c r="T10496" t="n">
        <v/>
      </c>
      <c r="U10496" t="n">
        <v/>
      </c>
    </row>
    <row r="10497">
      <c r="A10497" t="inlineStr">
        <is>
          <t>Yes</t>
        </is>
      </c>
      <c r="B10497" t="inlineStr">
        <is>
          <t>CA-2018-119284</t>
        </is>
      </c>
      <c r="C10497" t="n">
        <v/>
      </c>
      <c r="D10497" t="n">
        <v/>
      </c>
      <c r="E10497" t="n">
        <v/>
      </c>
      <c r="F10497" t="n">
        <v/>
      </c>
      <c r="G10497" t="n">
        <v/>
      </c>
      <c r="H10497" t="n">
        <v/>
      </c>
      <c r="I10497" t="n">
        <v/>
      </c>
      <c r="J10497" t="n">
        <v/>
      </c>
      <c r="K10497" t="n">
        <v/>
      </c>
      <c r="L10497" t="n">
        <v/>
      </c>
      <c r="M10497" t="n">
        <v/>
      </c>
      <c r="N10497" t="n">
        <v/>
      </c>
      <c r="O10497" t="n">
        <v/>
      </c>
      <c r="P10497" t="n">
        <v/>
      </c>
      <c r="Q10497" t="n">
        <v/>
      </c>
      <c r="R10497" t="n">
        <v/>
      </c>
      <c r="S10497" t="n">
        <v/>
      </c>
      <c r="T10497" t="n">
        <v/>
      </c>
      <c r="U10497" t="n">
        <v/>
      </c>
    </row>
    <row r="10498">
      <c r="A10498" t="inlineStr">
        <is>
          <t>Yes</t>
        </is>
      </c>
      <c r="B10498" t="inlineStr">
        <is>
          <t>CA-2018-119284</t>
        </is>
      </c>
      <c r="C10498" t="n">
        <v/>
      </c>
      <c r="D10498" t="n">
        <v/>
      </c>
      <c r="E10498" t="n">
        <v/>
      </c>
      <c r="F10498" t="n">
        <v/>
      </c>
      <c r="G10498" t="n">
        <v/>
      </c>
      <c r="H10498" t="n">
        <v/>
      </c>
      <c r="I10498" t="n">
        <v/>
      </c>
      <c r="J10498" t="n">
        <v/>
      </c>
      <c r="K10498" t="n">
        <v/>
      </c>
      <c r="L10498" t="n">
        <v/>
      </c>
      <c r="M10498" t="n">
        <v/>
      </c>
      <c r="N10498" t="n">
        <v/>
      </c>
      <c r="O10498" t="n">
        <v/>
      </c>
      <c r="P10498" t="n">
        <v/>
      </c>
      <c r="Q10498" t="n">
        <v/>
      </c>
      <c r="R10498" t="n">
        <v/>
      </c>
      <c r="S10498" t="n">
        <v/>
      </c>
      <c r="T10498" t="n">
        <v/>
      </c>
      <c r="U10498" t="n">
        <v/>
      </c>
    </row>
    <row r="10499">
      <c r="A10499" t="inlineStr">
        <is>
          <t>Yes</t>
        </is>
      </c>
      <c r="B10499" t="inlineStr">
        <is>
          <t>CA-2018-119284</t>
        </is>
      </c>
      <c r="C10499" t="n">
        <v/>
      </c>
      <c r="D10499" t="n">
        <v/>
      </c>
      <c r="E10499" t="n">
        <v/>
      </c>
      <c r="F10499" t="n">
        <v/>
      </c>
      <c r="G10499" t="n">
        <v/>
      </c>
      <c r="H10499" t="n">
        <v/>
      </c>
      <c r="I10499" t="n">
        <v/>
      </c>
      <c r="J10499" t="n">
        <v/>
      </c>
      <c r="K10499" t="n">
        <v/>
      </c>
      <c r="L10499" t="n">
        <v/>
      </c>
      <c r="M10499" t="n">
        <v/>
      </c>
      <c r="N10499" t="n">
        <v/>
      </c>
      <c r="O10499" t="n">
        <v/>
      </c>
      <c r="P10499" t="n">
        <v/>
      </c>
      <c r="Q10499" t="n">
        <v/>
      </c>
      <c r="R10499" t="n">
        <v/>
      </c>
      <c r="S10499" t="n">
        <v/>
      </c>
      <c r="T10499" t="n">
        <v/>
      </c>
      <c r="U10499" t="n">
        <v/>
      </c>
    </row>
    <row r="10500">
      <c r="A10500" t="inlineStr">
        <is>
          <t>Yes</t>
        </is>
      </c>
      <c r="B10500" t="inlineStr">
        <is>
          <t>CA-2018-121258</t>
        </is>
      </c>
      <c r="C10500" t="n">
        <v/>
      </c>
      <c r="D10500" t="n">
        <v/>
      </c>
      <c r="E10500" t="n">
        <v/>
      </c>
      <c r="F10500" t="n">
        <v/>
      </c>
      <c r="G10500" t="n">
        <v/>
      </c>
      <c r="H10500" t="n">
        <v/>
      </c>
      <c r="I10500" t="n">
        <v/>
      </c>
      <c r="J10500" t="n">
        <v/>
      </c>
      <c r="K10500" t="n">
        <v/>
      </c>
      <c r="L10500" t="n">
        <v/>
      </c>
      <c r="M10500" t="n">
        <v/>
      </c>
      <c r="N10500" t="n">
        <v/>
      </c>
      <c r="O10500" t="n">
        <v/>
      </c>
      <c r="P10500" t="n">
        <v/>
      </c>
      <c r="Q10500" t="n">
        <v/>
      </c>
      <c r="R10500" t="n">
        <v/>
      </c>
      <c r="S10500" t="n">
        <v/>
      </c>
      <c r="T10500" t="n">
        <v/>
      </c>
      <c r="U10500" t="n">
        <v/>
      </c>
    </row>
    <row r="10501">
      <c r="A10501" t="inlineStr">
        <is>
          <t>Yes</t>
        </is>
      </c>
      <c r="B10501" t="inlineStr">
        <is>
          <t>CA-2018-121258</t>
        </is>
      </c>
      <c r="C10501" t="n">
        <v/>
      </c>
      <c r="D10501" t="n">
        <v/>
      </c>
      <c r="E10501" t="n">
        <v/>
      </c>
      <c r="F10501" t="n">
        <v/>
      </c>
      <c r="G10501" t="n">
        <v/>
      </c>
      <c r="H10501" t="n">
        <v/>
      </c>
      <c r="I10501" t="n">
        <v/>
      </c>
      <c r="J10501" t="n">
        <v/>
      </c>
      <c r="K10501" t="n">
        <v/>
      </c>
      <c r="L10501" t="n">
        <v/>
      </c>
      <c r="M10501" t="n">
        <v/>
      </c>
      <c r="N10501" t="n">
        <v/>
      </c>
      <c r="O10501" t="n">
        <v/>
      </c>
      <c r="P10501" t="n">
        <v/>
      </c>
      <c r="Q10501" t="n">
        <v/>
      </c>
      <c r="R10501" t="n">
        <v/>
      </c>
      <c r="S10501" t="n">
        <v/>
      </c>
      <c r="T10501" t="n">
        <v/>
      </c>
      <c r="U10501" t="n">
        <v/>
      </c>
    </row>
    <row r="10502">
      <c r="A10502" t="inlineStr">
        <is>
          <t>Yes</t>
        </is>
      </c>
      <c r="B10502" t="inlineStr">
        <is>
          <t>CA-2018-121258</t>
        </is>
      </c>
      <c r="C10502" t="n">
        <v/>
      </c>
      <c r="D10502" t="n">
        <v/>
      </c>
      <c r="E10502" t="n">
        <v/>
      </c>
      <c r="F10502" t="n">
        <v/>
      </c>
      <c r="G10502" t="n">
        <v/>
      </c>
      <c r="H10502" t="n">
        <v/>
      </c>
      <c r="I10502" t="n">
        <v/>
      </c>
      <c r="J10502" t="n">
        <v/>
      </c>
      <c r="K10502" t="n">
        <v/>
      </c>
      <c r="L10502" t="n">
        <v/>
      </c>
      <c r="M10502" t="n">
        <v/>
      </c>
      <c r="N10502" t="n">
        <v/>
      </c>
      <c r="O10502" t="n">
        <v/>
      </c>
      <c r="P10502" t="n">
        <v/>
      </c>
      <c r="Q10502" t="n">
        <v/>
      </c>
      <c r="R10502" t="n">
        <v/>
      </c>
      <c r="S10502" t="n">
        <v/>
      </c>
      <c r="T10502" t="n">
        <v/>
      </c>
      <c r="U10502" t="n">
        <v/>
      </c>
    </row>
    <row r="10503">
      <c r="A10503" t="inlineStr">
        <is>
          <t>Yes</t>
        </is>
      </c>
      <c r="B10503" t="inlineStr">
        <is>
          <t>CA-2018-121853</t>
        </is>
      </c>
      <c r="C10503" t="n">
        <v/>
      </c>
      <c r="D10503" t="n">
        <v/>
      </c>
      <c r="E10503" t="n">
        <v/>
      </c>
      <c r="F10503" t="n">
        <v/>
      </c>
      <c r="G10503" t="n">
        <v/>
      </c>
      <c r="H10503" t="n">
        <v/>
      </c>
      <c r="I10503" t="n">
        <v/>
      </c>
      <c r="J10503" t="n">
        <v/>
      </c>
      <c r="K10503" t="n">
        <v/>
      </c>
      <c r="L10503" t="n">
        <v/>
      </c>
      <c r="M10503" t="n">
        <v/>
      </c>
      <c r="N10503" t="n">
        <v/>
      </c>
      <c r="O10503" t="n">
        <v/>
      </c>
      <c r="P10503" t="n">
        <v/>
      </c>
      <c r="Q10503" t="n">
        <v/>
      </c>
      <c r="R10503" t="n">
        <v/>
      </c>
      <c r="S10503" t="n">
        <v/>
      </c>
      <c r="T10503" t="n">
        <v/>
      </c>
      <c r="U10503" t="n">
        <v/>
      </c>
    </row>
    <row r="10504">
      <c r="A10504" t="inlineStr">
        <is>
          <t>Yes</t>
        </is>
      </c>
      <c r="B10504" t="inlineStr">
        <is>
          <t>CA-2018-121853</t>
        </is>
      </c>
      <c r="C10504" t="n">
        <v/>
      </c>
      <c r="D10504" t="n">
        <v/>
      </c>
      <c r="E10504" t="n">
        <v/>
      </c>
      <c r="F10504" t="n">
        <v/>
      </c>
      <c r="G10504" t="n">
        <v/>
      </c>
      <c r="H10504" t="n">
        <v/>
      </c>
      <c r="I10504" t="n">
        <v/>
      </c>
      <c r="J10504" t="n">
        <v/>
      </c>
      <c r="K10504" t="n">
        <v/>
      </c>
      <c r="L10504" t="n">
        <v/>
      </c>
      <c r="M10504" t="n">
        <v/>
      </c>
      <c r="N10504" t="n">
        <v/>
      </c>
      <c r="O10504" t="n">
        <v/>
      </c>
      <c r="P10504" t="n">
        <v/>
      </c>
      <c r="Q10504" t="n">
        <v/>
      </c>
      <c r="R10504" t="n">
        <v/>
      </c>
      <c r="S10504" t="n">
        <v/>
      </c>
      <c r="T10504" t="n">
        <v/>
      </c>
      <c r="U10504" t="n">
        <v/>
      </c>
    </row>
    <row r="10505">
      <c r="A10505" t="inlineStr">
        <is>
          <t>Yes</t>
        </is>
      </c>
      <c r="B10505" t="inlineStr">
        <is>
          <t>CA-2018-121853</t>
        </is>
      </c>
      <c r="C10505" t="n">
        <v/>
      </c>
      <c r="D10505" t="n">
        <v/>
      </c>
      <c r="E10505" t="n">
        <v/>
      </c>
      <c r="F10505" t="n">
        <v/>
      </c>
      <c r="G10505" t="n">
        <v/>
      </c>
      <c r="H10505" t="n">
        <v/>
      </c>
      <c r="I10505" t="n">
        <v/>
      </c>
      <c r="J10505" t="n">
        <v/>
      </c>
      <c r="K10505" t="n">
        <v/>
      </c>
      <c r="L10505" t="n">
        <v/>
      </c>
      <c r="M10505" t="n">
        <v/>
      </c>
      <c r="N10505" t="n">
        <v/>
      </c>
      <c r="O10505" t="n">
        <v/>
      </c>
      <c r="P10505" t="n">
        <v/>
      </c>
      <c r="Q10505" t="n">
        <v/>
      </c>
      <c r="R10505" t="n">
        <v/>
      </c>
      <c r="S10505" t="n">
        <v/>
      </c>
      <c r="T10505" t="n">
        <v/>
      </c>
      <c r="U10505" t="n">
        <v/>
      </c>
    </row>
    <row r="10506">
      <c r="A10506" t="inlineStr">
        <is>
          <t>Yes</t>
        </is>
      </c>
      <c r="B10506" t="inlineStr">
        <is>
          <t>CA-2018-122007</t>
        </is>
      </c>
      <c r="C10506" t="n">
        <v/>
      </c>
      <c r="D10506" t="n">
        <v/>
      </c>
      <c r="E10506" t="n">
        <v/>
      </c>
      <c r="F10506" t="n">
        <v/>
      </c>
      <c r="G10506" t="n">
        <v/>
      </c>
      <c r="H10506" t="n">
        <v/>
      </c>
      <c r="I10506" t="n">
        <v/>
      </c>
      <c r="J10506" t="n">
        <v/>
      </c>
      <c r="K10506" t="n">
        <v/>
      </c>
      <c r="L10506" t="n">
        <v/>
      </c>
      <c r="M10506" t="n">
        <v/>
      </c>
      <c r="N10506" t="n">
        <v/>
      </c>
      <c r="O10506" t="n">
        <v/>
      </c>
      <c r="P10506" t="n">
        <v/>
      </c>
      <c r="Q10506" t="n">
        <v/>
      </c>
      <c r="R10506" t="n">
        <v/>
      </c>
      <c r="S10506" t="n">
        <v/>
      </c>
      <c r="T10506" t="n">
        <v/>
      </c>
      <c r="U10506" t="n">
        <v/>
      </c>
    </row>
    <row r="10507">
      <c r="A10507" t="inlineStr">
        <is>
          <t>Yes</t>
        </is>
      </c>
      <c r="B10507" t="inlineStr">
        <is>
          <t>CA-2018-122504</t>
        </is>
      </c>
      <c r="C10507" t="n">
        <v/>
      </c>
      <c r="D10507" t="n">
        <v/>
      </c>
      <c r="E10507" t="n">
        <v/>
      </c>
      <c r="F10507" t="n">
        <v/>
      </c>
      <c r="G10507" t="n">
        <v/>
      </c>
      <c r="H10507" t="n">
        <v/>
      </c>
      <c r="I10507" t="n">
        <v/>
      </c>
      <c r="J10507" t="n">
        <v/>
      </c>
      <c r="K10507" t="n">
        <v/>
      </c>
      <c r="L10507" t="n">
        <v/>
      </c>
      <c r="M10507" t="n">
        <v/>
      </c>
      <c r="N10507" t="n">
        <v/>
      </c>
      <c r="O10507" t="n">
        <v/>
      </c>
      <c r="P10507" t="n">
        <v/>
      </c>
      <c r="Q10507" t="n">
        <v/>
      </c>
      <c r="R10507" t="n">
        <v/>
      </c>
      <c r="S10507" t="n">
        <v/>
      </c>
      <c r="T10507" t="n">
        <v/>
      </c>
      <c r="U10507" t="n">
        <v/>
      </c>
    </row>
    <row r="10508">
      <c r="A10508" t="inlineStr">
        <is>
          <t>Yes</t>
        </is>
      </c>
      <c r="B10508" t="inlineStr">
        <is>
          <t>CA-2018-122504</t>
        </is>
      </c>
      <c r="C10508" t="n">
        <v/>
      </c>
      <c r="D10508" t="n">
        <v/>
      </c>
      <c r="E10508" t="n">
        <v/>
      </c>
      <c r="F10508" t="n">
        <v/>
      </c>
      <c r="G10508" t="n">
        <v/>
      </c>
      <c r="H10508" t="n">
        <v/>
      </c>
      <c r="I10508" t="n">
        <v/>
      </c>
      <c r="J10508" t="n">
        <v/>
      </c>
      <c r="K10508" t="n">
        <v/>
      </c>
      <c r="L10508" t="n">
        <v/>
      </c>
      <c r="M10508" t="n">
        <v/>
      </c>
      <c r="N10508" t="n">
        <v/>
      </c>
      <c r="O10508" t="n">
        <v/>
      </c>
      <c r="P10508" t="n">
        <v/>
      </c>
      <c r="Q10508" t="n">
        <v/>
      </c>
      <c r="R10508" t="n">
        <v/>
      </c>
      <c r="S10508" t="n">
        <v/>
      </c>
      <c r="T10508" t="n">
        <v/>
      </c>
      <c r="U10508" t="n">
        <v/>
      </c>
    </row>
    <row r="10509">
      <c r="A10509" t="inlineStr">
        <is>
          <t>Yes</t>
        </is>
      </c>
      <c r="B10509" t="inlineStr">
        <is>
          <t>CA-2018-123085</t>
        </is>
      </c>
      <c r="C10509" t="n">
        <v/>
      </c>
      <c r="D10509" t="n">
        <v/>
      </c>
      <c r="E10509" t="n">
        <v/>
      </c>
      <c r="F10509" t="n">
        <v/>
      </c>
      <c r="G10509" t="n">
        <v/>
      </c>
      <c r="H10509" t="n">
        <v/>
      </c>
      <c r="I10509" t="n">
        <v/>
      </c>
      <c r="J10509" t="n">
        <v/>
      </c>
      <c r="K10509" t="n">
        <v/>
      </c>
      <c r="L10509" t="n">
        <v/>
      </c>
      <c r="M10509" t="n">
        <v/>
      </c>
      <c r="N10509" t="n">
        <v/>
      </c>
      <c r="O10509" t="n">
        <v/>
      </c>
      <c r="P10509" t="n">
        <v/>
      </c>
      <c r="Q10509" t="n">
        <v/>
      </c>
      <c r="R10509" t="n">
        <v/>
      </c>
      <c r="S10509" t="n">
        <v/>
      </c>
      <c r="T10509" t="n">
        <v/>
      </c>
      <c r="U10509" t="n">
        <v/>
      </c>
    </row>
    <row r="10510">
      <c r="A10510" t="inlineStr">
        <is>
          <t>Yes</t>
        </is>
      </c>
      <c r="B10510" t="inlineStr">
        <is>
          <t>CA-2018-123085</t>
        </is>
      </c>
      <c r="C10510" t="n">
        <v/>
      </c>
      <c r="D10510" t="n">
        <v/>
      </c>
      <c r="E10510" t="n">
        <v/>
      </c>
      <c r="F10510" t="n">
        <v/>
      </c>
      <c r="G10510" t="n">
        <v/>
      </c>
      <c r="H10510" t="n">
        <v/>
      </c>
      <c r="I10510" t="n">
        <v/>
      </c>
      <c r="J10510" t="n">
        <v/>
      </c>
      <c r="K10510" t="n">
        <v/>
      </c>
      <c r="L10510" t="n">
        <v/>
      </c>
      <c r="M10510" t="n">
        <v/>
      </c>
      <c r="N10510" t="n">
        <v/>
      </c>
      <c r="O10510" t="n">
        <v/>
      </c>
      <c r="P10510" t="n">
        <v/>
      </c>
      <c r="Q10510" t="n">
        <v/>
      </c>
      <c r="R10510" t="n">
        <v/>
      </c>
      <c r="S10510" t="n">
        <v/>
      </c>
      <c r="T10510" t="n">
        <v/>
      </c>
      <c r="U10510" t="n">
        <v/>
      </c>
    </row>
    <row r="10511">
      <c r="A10511" t="inlineStr">
        <is>
          <t>Yes</t>
        </is>
      </c>
      <c r="B10511" t="inlineStr">
        <is>
          <t>CA-2018-123491</t>
        </is>
      </c>
      <c r="C10511" t="n">
        <v/>
      </c>
      <c r="D10511" t="n">
        <v/>
      </c>
      <c r="E10511" t="n">
        <v/>
      </c>
      <c r="F10511" t="n">
        <v/>
      </c>
      <c r="G10511" t="n">
        <v/>
      </c>
      <c r="H10511" t="n">
        <v/>
      </c>
      <c r="I10511" t="n">
        <v/>
      </c>
      <c r="J10511" t="n">
        <v/>
      </c>
      <c r="K10511" t="n">
        <v/>
      </c>
      <c r="L10511" t="n">
        <v/>
      </c>
      <c r="M10511" t="n">
        <v/>
      </c>
      <c r="N10511" t="n">
        <v/>
      </c>
      <c r="O10511" t="n">
        <v/>
      </c>
      <c r="P10511" t="n">
        <v/>
      </c>
      <c r="Q10511" t="n">
        <v/>
      </c>
      <c r="R10511" t="n">
        <v/>
      </c>
      <c r="S10511" t="n">
        <v/>
      </c>
      <c r="T10511" t="n">
        <v/>
      </c>
      <c r="U10511" t="n">
        <v/>
      </c>
    </row>
    <row r="10512">
      <c r="A10512" t="inlineStr">
        <is>
          <t>Yes</t>
        </is>
      </c>
      <c r="B10512" t="inlineStr">
        <is>
          <t>CA-2018-123491</t>
        </is>
      </c>
      <c r="C10512" t="n">
        <v/>
      </c>
      <c r="D10512" t="n">
        <v/>
      </c>
      <c r="E10512" t="n">
        <v/>
      </c>
      <c r="F10512" t="n">
        <v/>
      </c>
      <c r="G10512" t="n">
        <v/>
      </c>
      <c r="H10512" t="n">
        <v/>
      </c>
      <c r="I10512" t="n">
        <v/>
      </c>
      <c r="J10512" t="n">
        <v/>
      </c>
      <c r="K10512" t="n">
        <v/>
      </c>
      <c r="L10512" t="n">
        <v/>
      </c>
      <c r="M10512" t="n">
        <v/>
      </c>
      <c r="N10512" t="n">
        <v/>
      </c>
      <c r="O10512" t="n">
        <v/>
      </c>
      <c r="P10512" t="n">
        <v/>
      </c>
      <c r="Q10512" t="n">
        <v/>
      </c>
      <c r="R10512" t="n">
        <v/>
      </c>
      <c r="S10512" t="n">
        <v/>
      </c>
      <c r="T10512" t="n">
        <v/>
      </c>
      <c r="U10512" t="n">
        <v/>
      </c>
    </row>
    <row r="10513">
      <c r="A10513" t="inlineStr">
        <is>
          <t>Yes</t>
        </is>
      </c>
      <c r="B10513" t="inlineStr">
        <is>
          <t>CA-2018-123491</t>
        </is>
      </c>
      <c r="C10513" t="n">
        <v/>
      </c>
      <c r="D10513" t="n">
        <v/>
      </c>
      <c r="E10513" t="n">
        <v/>
      </c>
      <c r="F10513" t="n">
        <v/>
      </c>
      <c r="G10513" t="n">
        <v/>
      </c>
      <c r="H10513" t="n">
        <v/>
      </c>
      <c r="I10513" t="n">
        <v/>
      </c>
      <c r="J10513" t="n">
        <v/>
      </c>
      <c r="K10513" t="n">
        <v/>
      </c>
      <c r="L10513" t="n">
        <v/>
      </c>
      <c r="M10513" t="n">
        <v/>
      </c>
      <c r="N10513" t="n">
        <v/>
      </c>
      <c r="O10513" t="n">
        <v/>
      </c>
      <c r="P10513" t="n">
        <v/>
      </c>
      <c r="Q10513" t="n">
        <v/>
      </c>
      <c r="R10513" t="n">
        <v/>
      </c>
      <c r="S10513" t="n">
        <v/>
      </c>
      <c r="T10513" t="n">
        <v/>
      </c>
      <c r="U10513" t="n">
        <v/>
      </c>
    </row>
    <row r="10514">
      <c r="A10514" t="inlineStr">
        <is>
          <t>Yes</t>
        </is>
      </c>
      <c r="B10514" t="inlineStr">
        <is>
          <t>CA-2018-123491</t>
        </is>
      </c>
      <c r="C10514" t="n">
        <v/>
      </c>
      <c r="D10514" t="n">
        <v/>
      </c>
      <c r="E10514" t="n">
        <v/>
      </c>
      <c r="F10514" t="n">
        <v/>
      </c>
      <c r="G10514" t="n">
        <v/>
      </c>
      <c r="H10514" t="n">
        <v/>
      </c>
      <c r="I10514" t="n">
        <v/>
      </c>
      <c r="J10514" t="n">
        <v/>
      </c>
      <c r="K10514" t="n">
        <v/>
      </c>
      <c r="L10514" t="n">
        <v/>
      </c>
      <c r="M10514" t="n">
        <v/>
      </c>
      <c r="N10514" t="n">
        <v/>
      </c>
      <c r="O10514" t="n">
        <v/>
      </c>
      <c r="P10514" t="n">
        <v/>
      </c>
      <c r="Q10514" t="n">
        <v/>
      </c>
      <c r="R10514" t="n">
        <v/>
      </c>
      <c r="S10514" t="n">
        <v/>
      </c>
      <c r="T10514" t="n">
        <v/>
      </c>
      <c r="U10514" t="n">
        <v/>
      </c>
    </row>
    <row r="10515">
      <c r="A10515" t="inlineStr">
        <is>
          <t>Yes</t>
        </is>
      </c>
      <c r="B10515" t="inlineStr">
        <is>
          <t>CA-2018-123491</t>
        </is>
      </c>
      <c r="C10515" t="n">
        <v/>
      </c>
      <c r="D10515" t="n">
        <v/>
      </c>
      <c r="E10515" t="n">
        <v/>
      </c>
      <c r="F10515" t="n">
        <v/>
      </c>
      <c r="G10515" t="n">
        <v/>
      </c>
      <c r="H10515" t="n">
        <v/>
      </c>
      <c r="I10515" t="n">
        <v/>
      </c>
      <c r="J10515" t="n">
        <v/>
      </c>
      <c r="K10515" t="n">
        <v/>
      </c>
      <c r="L10515" t="n">
        <v/>
      </c>
      <c r="M10515" t="n">
        <v/>
      </c>
      <c r="N10515" t="n">
        <v/>
      </c>
      <c r="O10515" t="n">
        <v/>
      </c>
      <c r="P10515" t="n">
        <v/>
      </c>
      <c r="Q10515" t="n">
        <v/>
      </c>
      <c r="R10515" t="n">
        <v/>
      </c>
      <c r="S10515" t="n">
        <v/>
      </c>
      <c r="T10515" t="n">
        <v/>
      </c>
      <c r="U10515" t="n">
        <v/>
      </c>
    </row>
    <row r="10516">
      <c r="A10516" t="inlineStr">
        <is>
          <t>Yes</t>
        </is>
      </c>
      <c r="B10516" t="inlineStr">
        <is>
          <t>CA-2018-123491</t>
        </is>
      </c>
      <c r="C10516" t="n">
        <v/>
      </c>
      <c r="D10516" t="n">
        <v/>
      </c>
      <c r="E10516" t="n">
        <v/>
      </c>
      <c r="F10516" t="n">
        <v/>
      </c>
      <c r="G10516" t="n">
        <v/>
      </c>
      <c r="H10516" t="n">
        <v/>
      </c>
      <c r="I10516" t="n">
        <v/>
      </c>
      <c r="J10516" t="n">
        <v/>
      </c>
      <c r="K10516" t="n">
        <v/>
      </c>
      <c r="L10516" t="n">
        <v/>
      </c>
      <c r="M10516" t="n">
        <v/>
      </c>
      <c r="N10516" t="n">
        <v/>
      </c>
      <c r="O10516" t="n">
        <v/>
      </c>
      <c r="P10516" t="n">
        <v/>
      </c>
      <c r="Q10516" t="n">
        <v/>
      </c>
      <c r="R10516" t="n">
        <v/>
      </c>
      <c r="S10516" t="n">
        <v/>
      </c>
      <c r="T10516" t="n">
        <v/>
      </c>
      <c r="U10516" t="n">
        <v/>
      </c>
    </row>
    <row r="10517">
      <c r="A10517" t="inlineStr">
        <is>
          <t>Yes</t>
        </is>
      </c>
      <c r="B10517" t="inlineStr">
        <is>
          <t>CA-2018-124401</t>
        </is>
      </c>
      <c r="C10517" t="n">
        <v/>
      </c>
      <c r="D10517" t="n">
        <v/>
      </c>
      <c r="E10517" t="n">
        <v/>
      </c>
      <c r="F10517" t="n">
        <v/>
      </c>
      <c r="G10517" t="n">
        <v/>
      </c>
      <c r="H10517" t="n">
        <v/>
      </c>
      <c r="I10517" t="n">
        <v/>
      </c>
      <c r="J10517" t="n">
        <v/>
      </c>
      <c r="K10517" t="n">
        <v/>
      </c>
      <c r="L10517" t="n">
        <v/>
      </c>
      <c r="M10517" t="n">
        <v/>
      </c>
      <c r="N10517" t="n">
        <v/>
      </c>
      <c r="O10517" t="n">
        <v/>
      </c>
      <c r="P10517" t="n">
        <v/>
      </c>
      <c r="Q10517" t="n">
        <v/>
      </c>
      <c r="R10517" t="n">
        <v/>
      </c>
      <c r="S10517" t="n">
        <v/>
      </c>
      <c r="T10517" t="n">
        <v/>
      </c>
      <c r="U10517" t="n">
        <v/>
      </c>
    </row>
    <row r="10518">
      <c r="A10518" t="inlineStr">
        <is>
          <t>Yes</t>
        </is>
      </c>
      <c r="B10518" t="inlineStr">
        <is>
          <t>CA-2018-124401</t>
        </is>
      </c>
      <c r="C10518" t="n">
        <v/>
      </c>
      <c r="D10518" t="n">
        <v/>
      </c>
      <c r="E10518" t="n">
        <v/>
      </c>
      <c r="F10518" t="n">
        <v/>
      </c>
      <c r="G10518" t="n">
        <v/>
      </c>
      <c r="H10518" t="n">
        <v/>
      </c>
      <c r="I10518" t="n">
        <v/>
      </c>
      <c r="J10518" t="n">
        <v/>
      </c>
      <c r="K10518" t="n">
        <v/>
      </c>
      <c r="L10518" t="n">
        <v/>
      </c>
      <c r="M10518" t="n">
        <v/>
      </c>
      <c r="N10518" t="n">
        <v/>
      </c>
      <c r="O10518" t="n">
        <v/>
      </c>
      <c r="P10518" t="n">
        <v/>
      </c>
      <c r="Q10518" t="n">
        <v/>
      </c>
      <c r="R10518" t="n">
        <v/>
      </c>
      <c r="S10518" t="n">
        <v/>
      </c>
      <c r="T10518" t="n">
        <v/>
      </c>
      <c r="U10518" t="n">
        <v/>
      </c>
    </row>
    <row r="10519">
      <c r="A10519" t="inlineStr">
        <is>
          <t>Yes</t>
        </is>
      </c>
      <c r="B10519" t="inlineStr">
        <is>
          <t>CA-2018-127306</t>
        </is>
      </c>
      <c r="C10519" t="n">
        <v/>
      </c>
      <c r="D10519" t="n">
        <v/>
      </c>
      <c r="E10519" t="n">
        <v/>
      </c>
      <c r="F10519" t="n">
        <v/>
      </c>
      <c r="G10519" t="n">
        <v/>
      </c>
      <c r="H10519" t="n">
        <v/>
      </c>
      <c r="I10519" t="n">
        <v/>
      </c>
      <c r="J10519" t="n">
        <v/>
      </c>
      <c r="K10519" t="n">
        <v/>
      </c>
      <c r="L10519" t="n">
        <v/>
      </c>
      <c r="M10519" t="n">
        <v/>
      </c>
      <c r="N10519" t="n">
        <v/>
      </c>
      <c r="O10519" t="n">
        <v/>
      </c>
      <c r="P10519" t="n">
        <v/>
      </c>
      <c r="Q10519" t="n">
        <v/>
      </c>
      <c r="R10519" t="n">
        <v/>
      </c>
      <c r="S10519" t="n">
        <v/>
      </c>
      <c r="T10519" t="n">
        <v/>
      </c>
      <c r="U10519" t="n">
        <v/>
      </c>
    </row>
    <row r="10520">
      <c r="A10520" t="inlineStr">
        <is>
          <t>Yes</t>
        </is>
      </c>
      <c r="B10520" t="inlineStr">
        <is>
          <t>CA-2018-127306</t>
        </is>
      </c>
      <c r="C10520" t="n">
        <v/>
      </c>
      <c r="D10520" t="n">
        <v/>
      </c>
      <c r="E10520" t="n">
        <v/>
      </c>
      <c r="F10520" t="n">
        <v/>
      </c>
      <c r="G10520" t="n">
        <v/>
      </c>
      <c r="H10520" t="n">
        <v/>
      </c>
      <c r="I10520" t="n">
        <v/>
      </c>
      <c r="J10520" t="n">
        <v/>
      </c>
      <c r="K10520" t="n">
        <v/>
      </c>
      <c r="L10520" t="n">
        <v/>
      </c>
      <c r="M10520" t="n">
        <v/>
      </c>
      <c r="N10520" t="n">
        <v/>
      </c>
      <c r="O10520" t="n">
        <v/>
      </c>
      <c r="P10520" t="n">
        <v/>
      </c>
      <c r="Q10520" t="n">
        <v/>
      </c>
      <c r="R10520" t="n">
        <v/>
      </c>
      <c r="S10520" t="n">
        <v/>
      </c>
      <c r="T10520" t="n">
        <v/>
      </c>
      <c r="U10520" t="n">
        <v/>
      </c>
    </row>
    <row r="10521">
      <c r="A10521" t="inlineStr">
        <is>
          <t>Yes</t>
        </is>
      </c>
      <c r="B10521" t="inlineStr">
        <is>
          <t>CA-2018-127306</t>
        </is>
      </c>
      <c r="C10521" t="n">
        <v/>
      </c>
      <c r="D10521" t="n">
        <v/>
      </c>
      <c r="E10521" t="n">
        <v/>
      </c>
      <c r="F10521" t="n">
        <v/>
      </c>
      <c r="G10521" t="n">
        <v/>
      </c>
      <c r="H10521" t="n">
        <v/>
      </c>
      <c r="I10521" t="n">
        <v/>
      </c>
      <c r="J10521" t="n">
        <v/>
      </c>
      <c r="K10521" t="n">
        <v/>
      </c>
      <c r="L10521" t="n">
        <v/>
      </c>
      <c r="M10521" t="n">
        <v/>
      </c>
      <c r="N10521" t="n">
        <v/>
      </c>
      <c r="O10521" t="n">
        <v/>
      </c>
      <c r="P10521" t="n">
        <v/>
      </c>
      <c r="Q10521" t="n">
        <v/>
      </c>
      <c r="R10521" t="n">
        <v/>
      </c>
      <c r="S10521" t="n">
        <v/>
      </c>
      <c r="T10521" t="n">
        <v/>
      </c>
      <c r="U10521" t="n">
        <v/>
      </c>
    </row>
    <row r="10522">
      <c r="A10522" t="inlineStr">
        <is>
          <t>Yes</t>
        </is>
      </c>
      <c r="B10522" t="inlineStr">
        <is>
          <t>CA-2018-127306</t>
        </is>
      </c>
      <c r="C10522" t="n">
        <v/>
      </c>
      <c r="D10522" t="n">
        <v/>
      </c>
      <c r="E10522" t="n">
        <v/>
      </c>
      <c r="F10522" t="n">
        <v/>
      </c>
      <c r="G10522" t="n">
        <v/>
      </c>
      <c r="H10522" t="n">
        <v/>
      </c>
      <c r="I10522" t="n">
        <v/>
      </c>
      <c r="J10522" t="n">
        <v/>
      </c>
      <c r="K10522" t="n">
        <v/>
      </c>
      <c r="L10522" t="n">
        <v/>
      </c>
      <c r="M10522" t="n">
        <v/>
      </c>
      <c r="N10522" t="n">
        <v/>
      </c>
      <c r="O10522" t="n">
        <v/>
      </c>
      <c r="P10522" t="n">
        <v/>
      </c>
      <c r="Q10522" t="n">
        <v/>
      </c>
      <c r="R10522" t="n">
        <v/>
      </c>
      <c r="S10522" t="n">
        <v/>
      </c>
      <c r="T10522" t="n">
        <v/>
      </c>
      <c r="U10522" t="n">
        <v/>
      </c>
    </row>
    <row r="10523">
      <c r="A10523" t="inlineStr">
        <is>
          <t>Yes</t>
        </is>
      </c>
      <c r="B10523" t="inlineStr">
        <is>
          <t>CA-2018-127306</t>
        </is>
      </c>
      <c r="C10523" t="n">
        <v/>
      </c>
      <c r="D10523" t="n">
        <v/>
      </c>
      <c r="E10523" t="n">
        <v/>
      </c>
      <c r="F10523" t="n">
        <v/>
      </c>
      <c r="G10523" t="n">
        <v/>
      </c>
      <c r="H10523" t="n">
        <v/>
      </c>
      <c r="I10523" t="n">
        <v/>
      </c>
      <c r="J10523" t="n">
        <v/>
      </c>
      <c r="K10523" t="n">
        <v/>
      </c>
      <c r="L10523" t="n">
        <v/>
      </c>
      <c r="M10523" t="n">
        <v/>
      </c>
      <c r="N10523" t="n">
        <v/>
      </c>
      <c r="O10523" t="n">
        <v/>
      </c>
      <c r="P10523" t="n">
        <v/>
      </c>
      <c r="Q10523" t="n">
        <v/>
      </c>
      <c r="R10523" t="n">
        <v/>
      </c>
      <c r="S10523" t="n">
        <v/>
      </c>
      <c r="T10523" t="n">
        <v/>
      </c>
      <c r="U10523" t="n">
        <v/>
      </c>
    </row>
    <row r="10524">
      <c r="A10524" t="inlineStr">
        <is>
          <t>Yes</t>
        </is>
      </c>
      <c r="B10524" t="inlineStr">
        <is>
          <t>CA-2018-128965</t>
        </is>
      </c>
      <c r="C10524" t="n">
        <v/>
      </c>
      <c r="D10524" t="n">
        <v/>
      </c>
      <c r="E10524" t="n">
        <v/>
      </c>
      <c r="F10524" t="n">
        <v/>
      </c>
      <c r="G10524" t="n">
        <v/>
      </c>
      <c r="H10524" t="n">
        <v/>
      </c>
      <c r="I10524" t="n">
        <v/>
      </c>
      <c r="J10524" t="n">
        <v/>
      </c>
      <c r="K10524" t="n">
        <v/>
      </c>
      <c r="L10524" t="n">
        <v/>
      </c>
      <c r="M10524" t="n">
        <v/>
      </c>
      <c r="N10524" t="n">
        <v/>
      </c>
      <c r="O10524" t="n">
        <v/>
      </c>
      <c r="P10524" t="n">
        <v/>
      </c>
      <c r="Q10524" t="n">
        <v/>
      </c>
      <c r="R10524" t="n">
        <v/>
      </c>
      <c r="S10524" t="n">
        <v/>
      </c>
      <c r="T10524" t="n">
        <v/>
      </c>
      <c r="U10524" t="n">
        <v/>
      </c>
    </row>
    <row r="10525">
      <c r="A10525" t="inlineStr">
        <is>
          <t>Yes</t>
        </is>
      </c>
      <c r="B10525" t="inlineStr">
        <is>
          <t>CA-2018-128965</t>
        </is>
      </c>
      <c r="C10525" t="n">
        <v/>
      </c>
      <c r="D10525" t="n">
        <v/>
      </c>
      <c r="E10525" t="n">
        <v/>
      </c>
      <c r="F10525" t="n">
        <v/>
      </c>
      <c r="G10525" t="n">
        <v/>
      </c>
      <c r="H10525" t="n">
        <v/>
      </c>
      <c r="I10525" t="n">
        <v/>
      </c>
      <c r="J10525" t="n">
        <v/>
      </c>
      <c r="K10525" t="n">
        <v/>
      </c>
      <c r="L10525" t="n">
        <v/>
      </c>
      <c r="M10525" t="n">
        <v/>
      </c>
      <c r="N10525" t="n">
        <v/>
      </c>
      <c r="O10525" t="n">
        <v/>
      </c>
      <c r="P10525" t="n">
        <v/>
      </c>
      <c r="Q10525" t="n">
        <v/>
      </c>
      <c r="R10525" t="n">
        <v/>
      </c>
      <c r="S10525" t="n">
        <v/>
      </c>
      <c r="T10525" t="n">
        <v/>
      </c>
      <c r="U10525" t="n">
        <v/>
      </c>
    </row>
    <row r="10526">
      <c r="A10526" t="inlineStr">
        <is>
          <t>Yes</t>
        </is>
      </c>
      <c r="B10526" t="inlineStr">
        <is>
          <t>CA-2018-128965</t>
        </is>
      </c>
      <c r="C10526" t="n">
        <v/>
      </c>
      <c r="D10526" t="n">
        <v/>
      </c>
      <c r="E10526" t="n">
        <v/>
      </c>
      <c r="F10526" t="n">
        <v/>
      </c>
      <c r="G10526" t="n">
        <v/>
      </c>
      <c r="H10526" t="n">
        <v/>
      </c>
      <c r="I10526" t="n">
        <v/>
      </c>
      <c r="J10526" t="n">
        <v/>
      </c>
      <c r="K10526" t="n">
        <v/>
      </c>
      <c r="L10526" t="n">
        <v/>
      </c>
      <c r="M10526" t="n">
        <v/>
      </c>
      <c r="N10526" t="n">
        <v/>
      </c>
      <c r="O10526" t="n">
        <v/>
      </c>
      <c r="P10526" t="n">
        <v/>
      </c>
      <c r="Q10526" t="n">
        <v/>
      </c>
      <c r="R10526" t="n">
        <v/>
      </c>
      <c r="S10526" t="n">
        <v/>
      </c>
      <c r="T10526" t="n">
        <v/>
      </c>
      <c r="U10526" t="n">
        <v/>
      </c>
    </row>
    <row r="10527">
      <c r="A10527" t="inlineStr">
        <is>
          <t>Yes</t>
        </is>
      </c>
      <c r="B10527" t="inlineStr">
        <is>
          <t>CA-2018-128965</t>
        </is>
      </c>
      <c r="C10527" t="n">
        <v/>
      </c>
      <c r="D10527" t="n">
        <v/>
      </c>
      <c r="E10527" t="n">
        <v/>
      </c>
      <c r="F10527" t="n">
        <v/>
      </c>
      <c r="G10527" t="n">
        <v/>
      </c>
      <c r="H10527" t="n">
        <v/>
      </c>
      <c r="I10527" t="n">
        <v/>
      </c>
      <c r="J10527" t="n">
        <v/>
      </c>
      <c r="K10527" t="n">
        <v/>
      </c>
      <c r="L10527" t="n">
        <v/>
      </c>
      <c r="M10527" t="n">
        <v/>
      </c>
      <c r="N10527" t="n">
        <v/>
      </c>
      <c r="O10527" t="n">
        <v/>
      </c>
      <c r="P10527" t="n">
        <v/>
      </c>
      <c r="Q10527" t="n">
        <v/>
      </c>
      <c r="R10527" t="n">
        <v/>
      </c>
      <c r="S10527" t="n">
        <v/>
      </c>
      <c r="T10527" t="n">
        <v/>
      </c>
      <c r="U10527" t="n">
        <v/>
      </c>
    </row>
    <row r="10528">
      <c r="A10528" t="inlineStr">
        <is>
          <t>Yes</t>
        </is>
      </c>
      <c r="B10528" t="inlineStr">
        <is>
          <t>CA-2018-128965</t>
        </is>
      </c>
      <c r="C10528" t="n">
        <v/>
      </c>
      <c r="D10528" t="n">
        <v/>
      </c>
      <c r="E10528" t="n">
        <v/>
      </c>
      <c r="F10528" t="n">
        <v/>
      </c>
      <c r="G10528" t="n">
        <v/>
      </c>
      <c r="H10528" t="n">
        <v/>
      </c>
      <c r="I10528" t="n">
        <v/>
      </c>
      <c r="J10528" t="n">
        <v/>
      </c>
      <c r="K10528" t="n">
        <v/>
      </c>
      <c r="L10528" t="n">
        <v/>
      </c>
      <c r="M10528" t="n">
        <v/>
      </c>
      <c r="N10528" t="n">
        <v/>
      </c>
      <c r="O10528" t="n">
        <v/>
      </c>
      <c r="P10528" t="n">
        <v/>
      </c>
      <c r="Q10528" t="n">
        <v/>
      </c>
      <c r="R10528" t="n">
        <v/>
      </c>
      <c r="S10528" t="n">
        <v/>
      </c>
      <c r="T10528" t="n">
        <v/>
      </c>
      <c r="U10528" t="n">
        <v/>
      </c>
    </row>
    <row r="10529">
      <c r="A10529" t="inlineStr">
        <is>
          <t>Yes</t>
        </is>
      </c>
      <c r="B10529" t="inlineStr">
        <is>
          <t>CA-2018-128965</t>
        </is>
      </c>
      <c r="C10529" t="n">
        <v/>
      </c>
      <c r="D10529" t="n">
        <v/>
      </c>
      <c r="E10529" t="n">
        <v/>
      </c>
      <c r="F10529" t="n">
        <v/>
      </c>
      <c r="G10529" t="n">
        <v/>
      </c>
      <c r="H10529" t="n">
        <v/>
      </c>
      <c r="I10529" t="n">
        <v/>
      </c>
      <c r="J10529" t="n">
        <v/>
      </c>
      <c r="K10529" t="n">
        <v/>
      </c>
      <c r="L10529" t="n">
        <v/>
      </c>
      <c r="M10529" t="n">
        <v/>
      </c>
      <c r="N10529" t="n">
        <v/>
      </c>
      <c r="O10529" t="n">
        <v/>
      </c>
      <c r="P10529" t="n">
        <v/>
      </c>
      <c r="Q10529" t="n">
        <v/>
      </c>
      <c r="R10529" t="n">
        <v/>
      </c>
      <c r="S10529" t="n">
        <v/>
      </c>
      <c r="T10529" t="n">
        <v/>
      </c>
      <c r="U10529" t="n">
        <v/>
      </c>
    </row>
    <row r="10530">
      <c r="A10530" t="inlineStr">
        <is>
          <t>Yes</t>
        </is>
      </c>
      <c r="B10530" t="inlineStr">
        <is>
          <t>CA-2018-129707</t>
        </is>
      </c>
      <c r="C10530" t="n">
        <v/>
      </c>
      <c r="D10530" t="n">
        <v/>
      </c>
      <c r="E10530" t="n">
        <v/>
      </c>
      <c r="F10530" t="n">
        <v/>
      </c>
      <c r="G10530" t="n">
        <v/>
      </c>
      <c r="H10530" t="n">
        <v/>
      </c>
      <c r="I10530" t="n">
        <v/>
      </c>
      <c r="J10530" t="n">
        <v/>
      </c>
      <c r="K10530" t="n">
        <v/>
      </c>
      <c r="L10530" t="n">
        <v/>
      </c>
      <c r="M10530" t="n">
        <v/>
      </c>
      <c r="N10530" t="n">
        <v/>
      </c>
      <c r="O10530" t="n">
        <v/>
      </c>
      <c r="P10530" t="n">
        <v/>
      </c>
      <c r="Q10530" t="n">
        <v/>
      </c>
      <c r="R10530" t="n">
        <v/>
      </c>
      <c r="S10530" t="n">
        <v/>
      </c>
      <c r="T10530" t="n">
        <v/>
      </c>
      <c r="U10530" t="n">
        <v/>
      </c>
    </row>
    <row r="10531">
      <c r="A10531" t="inlineStr">
        <is>
          <t>Yes</t>
        </is>
      </c>
      <c r="B10531" t="inlineStr">
        <is>
          <t>CA-2018-130631</t>
        </is>
      </c>
      <c r="C10531" t="n">
        <v/>
      </c>
      <c r="D10531" t="n">
        <v/>
      </c>
      <c r="E10531" t="n">
        <v/>
      </c>
      <c r="F10531" t="n">
        <v/>
      </c>
      <c r="G10531" t="n">
        <v/>
      </c>
      <c r="H10531" t="n">
        <v/>
      </c>
      <c r="I10531" t="n">
        <v/>
      </c>
      <c r="J10531" t="n">
        <v/>
      </c>
      <c r="K10531" t="n">
        <v/>
      </c>
      <c r="L10531" t="n">
        <v/>
      </c>
      <c r="M10531" t="n">
        <v/>
      </c>
      <c r="N10531" t="n">
        <v/>
      </c>
      <c r="O10531" t="n">
        <v/>
      </c>
      <c r="P10531" t="n">
        <v/>
      </c>
      <c r="Q10531" t="n">
        <v/>
      </c>
      <c r="R10531" t="n">
        <v/>
      </c>
      <c r="S10531" t="n">
        <v/>
      </c>
      <c r="T10531" t="n">
        <v/>
      </c>
      <c r="U10531" t="n">
        <v/>
      </c>
    </row>
    <row r="10532">
      <c r="A10532" t="inlineStr">
        <is>
          <t>Yes</t>
        </is>
      </c>
      <c r="B10532" t="inlineStr">
        <is>
          <t>CA-2018-130631</t>
        </is>
      </c>
      <c r="C10532" t="n">
        <v/>
      </c>
      <c r="D10532" t="n">
        <v/>
      </c>
      <c r="E10532" t="n">
        <v/>
      </c>
      <c r="F10532" t="n">
        <v/>
      </c>
      <c r="G10532" t="n">
        <v/>
      </c>
      <c r="H10532" t="n">
        <v/>
      </c>
      <c r="I10532" t="n">
        <v/>
      </c>
      <c r="J10532" t="n">
        <v/>
      </c>
      <c r="K10532" t="n">
        <v/>
      </c>
      <c r="L10532" t="n">
        <v/>
      </c>
      <c r="M10532" t="n">
        <v/>
      </c>
      <c r="N10532" t="n">
        <v/>
      </c>
      <c r="O10532" t="n">
        <v/>
      </c>
      <c r="P10532" t="n">
        <v/>
      </c>
      <c r="Q10532" t="n">
        <v/>
      </c>
      <c r="R10532" t="n">
        <v/>
      </c>
      <c r="S10532" t="n">
        <v/>
      </c>
      <c r="T10532" t="n">
        <v/>
      </c>
      <c r="U10532" t="n">
        <v/>
      </c>
    </row>
    <row r="10533">
      <c r="A10533" t="inlineStr">
        <is>
          <t>Yes</t>
        </is>
      </c>
      <c r="B10533" t="inlineStr">
        <is>
          <t>CA-2018-131492</t>
        </is>
      </c>
      <c r="C10533" t="n">
        <v/>
      </c>
      <c r="D10533" t="n">
        <v/>
      </c>
      <c r="E10533" t="n">
        <v/>
      </c>
      <c r="F10533" t="n">
        <v/>
      </c>
      <c r="G10533" t="n">
        <v/>
      </c>
      <c r="H10533" t="n">
        <v/>
      </c>
      <c r="I10533" t="n">
        <v/>
      </c>
      <c r="J10533" t="n">
        <v/>
      </c>
      <c r="K10533" t="n">
        <v/>
      </c>
      <c r="L10533" t="n">
        <v/>
      </c>
      <c r="M10533" t="n">
        <v/>
      </c>
      <c r="N10533" t="n">
        <v/>
      </c>
      <c r="O10533" t="n">
        <v/>
      </c>
      <c r="P10533" t="n">
        <v/>
      </c>
      <c r="Q10533" t="n">
        <v/>
      </c>
      <c r="R10533" t="n">
        <v/>
      </c>
      <c r="S10533" t="n">
        <v/>
      </c>
      <c r="T10533" t="n">
        <v/>
      </c>
      <c r="U10533" t="n">
        <v/>
      </c>
    </row>
    <row r="10534">
      <c r="A10534" t="inlineStr">
        <is>
          <t>Yes</t>
        </is>
      </c>
      <c r="B10534" t="inlineStr">
        <is>
          <t>CA-2018-131492</t>
        </is>
      </c>
      <c r="C10534" t="n">
        <v/>
      </c>
      <c r="D10534" t="n">
        <v/>
      </c>
      <c r="E10534" t="n">
        <v/>
      </c>
      <c r="F10534" t="n">
        <v/>
      </c>
      <c r="G10534" t="n">
        <v/>
      </c>
      <c r="H10534" t="n">
        <v/>
      </c>
      <c r="I10534" t="n">
        <v/>
      </c>
      <c r="J10534" t="n">
        <v/>
      </c>
      <c r="K10534" t="n">
        <v/>
      </c>
      <c r="L10534" t="n">
        <v/>
      </c>
      <c r="M10534" t="n">
        <v/>
      </c>
      <c r="N10534" t="n">
        <v/>
      </c>
      <c r="O10534" t="n">
        <v/>
      </c>
      <c r="P10534" t="n">
        <v/>
      </c>
      <c r="Q10534" t="n">
        <v/>
      </c>
      <c r="R10534" t="n">
        <v/>
      </c>
      <c r="S10534" t="n">
        <v/>
      </c>
      <c r="T10534" t="n">
        <v/>
      </c>
      <c r="U10534" t="n">
        <v/>
      </c>
    </row>
    <row r="10535">
      <c r="A10535" t="inlineStr">
        <is>
          <t>Yes</t>
        </is>
      </c>
      <c r="B10535" t="inlineStr">
        <is>
          <t>CA-2018-131492</t>
        </is>
      </c>
      <c r="C10535" t="n">
        <v/>
      </c>
      <c r="D10535" t="n">
        <v/>
      </c>
      <c r="E10535" t="n">
        <v/>
      </c>
      <c r="F10535" t="n">
        <v/>
      </c>
      <c r="G10535" t="n">
        <v/>
      </c>
      <c r="H10535" t="n">
        <v/>
      </c>
      <c r="I10535" t="n">
        <v/>
      </c>
      <c r="J10535" t="n">
        <v/>
      </c>
      <c r="K10535" t="n">
        <v/>
      </c>
      <c r="L10535" t="n">
        <v/>
      </c>
      <c r="M10535" t="n">
        <v/>
      </c>
      <c r="N10535" t="n">
        <v/>
      </c>
      <c r="O10535" t="n">
        <v/>
      </c>
      <c r="P10535" t="n">
        <v/>
      </c>
      <c r="Q10535" t="n">
        <v/>
      </c>
      <c r="R10535" t="n">
        <v/>
      </c>
      <c r="S10535" t="n">
        <v/>
      </c>
      <c r="T10535" t="n">
        <v/>
      </c>
      <c r="U10535" t="n">
        <v/>
      </c>
    </row>
    <row r="10536">
      <c r="A10536" t="inlineStr">
        <is>
          <t>Yes</t>
        </is>
      </c>
      <c r="B10536" t="inlineStr">
        <is>
          <t>CA-2018-131492</t>
        </is>
      </c>
      <c r="C10536" t="n">
        <v/>
      </c>
      <c r="D10536" t="n">
        <v/>
      </c>
      <c r="E10536" t="n">
        <v/>
      </c>
      <c r="F10536" t="n">
        <v/>
      </c>
      <c r="G10536" t="n">
        <v/>
      </c>
      <c r="H10536" t="n">
        <v/>
      </c>
      <c r="I10536" t="n">
        <v/>
      </c>
      <c r="J10536" t="n">
        <v/>
      </c>
      <c r="K10536" t="n">
        <v/>
      </c>
      <c r="L10536" t="n">
        <v/>
      </c>
      <c r="M10536" t="n">
        <v/>
      </c>
      <c r="N10536" t="n">
        <v/>
      </c>
      <c r="O10536" t="n">
        <v/>
      </c>
      <c r="P10536" t="n">
        <v/>
      </c>
      <c r="Q10536" t="n">
        <v/>
      </c>
      <c r="R10536" t="n">
        <v/>
      </c>
      <c r="S10536" t="n">
        <v/>
      </c>
      <c r="T10536" t="n">
        <v/>
      </c>
      <c r="U10536" t="n">
        <v/>
      </c>
    </row>
    <row r="10537">
      <c r="A10537" t="inlineStr">
        <is>
          <t>Yes</t>
        </is>
      </c>
      <c r="B10537" t="inlineStr">
        <is>
          <t>CA-2018-131618</t>
        </is>
      </c>
      <c r="C10537" t="n">
        <v/>
      </c>
      <c r="D10537" t="n">
        <v/>
      </c>
      <c r="E10537" t="n">
        <v/>
      </c>
      <c r="F10537" t="n">
        <v/>
      </c>
      <c r="G10537" t="n">
        <v/>
      </c>
      <c r="H10537" t="n">
        <v/>
      </c>
      <c r="I10537" t="n">
        <v/>
      </c>
      <c r="J10537" t="n">
        <v/>
      </c>
      <c r="K10537" t="n">
        <v/>
      </c>
      <c r="L10537" t="n">
        <v/>
      </c>
      <c r="M10537" t="n">
        <v/>
      </c>
      <c r="N10537" t="n">
        <v/>
      </c>
      <c r="O10537" t="n">
        <v/>
      </c>
      <c r="P10537" t="n">
        <v/>
      </c>
      <c r="Q10537" t="n">
        <v/>
      </c>
      <c r="R10537" t="n">
        <v/>
      </c>
      <c r="S10537" t="n">
        <v/>
      </c>
      <c r="T10537" t="n">
        <v/>
      </c>
      <c r="U10537" t="n">
        <v/>
      </c>
    </row>
    <row r="10538">
      <c r="A10538" t="inlineStr">
        <is>
          <t>Yes</t>
        </is>
      </c>
      <c r="B10538" t="inlineStr">
        <is>
          <t>CA-2018-131618</t>
        </is>
      </c>
      <c r="C10538" t="n">
        <v/>
      </c>
      <c r="D10538" t="n">
        <v/>
      </c>
      <c r="E10538" t="n">
        <v/>
      </c>
      <c r="F10538" t="n">
        <v/>
      </c>
      <c r="G10538" t="n">
        <v/>
      </c>
      <c r="H10538" t="n">
        <v/>
      </c>
      <c r="I10538" t="n">
        <v/>
      </c>
      <c r="J10538" t="n">
        <v/>
      </c>
      <c r="K10538" t="n">
        <v/>
      </c>
      <c r="L10538" t="n">
        <v/>
      </c>
      <c r="M10538" t="n">
        <v/>
      </c>
      <c r="N10538" t="n">
        <v/>
      </c>
      <c r="O10538" t="n">
        <v/>
      </c>
      <c r="P10538" t="n">
        <v/>
      </c>
      <c r="Q10538" t="n">
        <v/>
      </c>
      <c r="R10538" t="n">
        <v/>
      </c>
      <c r="S10538" t="n">
        <v/>
      </c>
      <c r="T10538" t="n">
        <v/>
      </c>
      <c r="U10538" t="n">
        <v/>
      </c>
    </row>
    <row r="10539">
      <c r="A10539" t="inlineStr">
        <is>
          <t>Yes</t>
        </is>
      </c>
      <c r="B10539" t="inlineStr">
        <is>
          <t>CA-2018-131618</t>
        </is>
      </c>
      <c r="C10539" t="n">
        <v/>
      </c>
      <c r="D10539" t="n">
        <v/>
      </c>
      <c r="E10539" t="n">
        <v/>
      </c>
      <c r="F10539" t="n">
        <v/>
      </c>
      <c r="G10539" t="n">
        <v/>
      </c>
      <c r="H10539" t="n">
        <v/>
      </c>
      <c r="I10539" t="n">
        <v/>
      </c>
      <c r="J10539" t="n">
        <v/>
      </c>
      <c r="K10539" t="n">
        <v/>
      </c>
      <c r="L10539" t="n">
        <v/>
      </c>
      <c r="M10539" t="n">
        <v/>
      </c>
      <c r="N10539" t="n">
        <v/>
      </c>
      <c r="O10539" t="n">
        <v/>
      </c>
      <c r="P10539" t="n">
        <v/>
      </c>
      <c r="Q10539" t="n">
        <v/>
      </c>
      <c r="R10539" t="n">
        <v/>
      </c>
      <c r="S10539" t="n">
        <v/>
      </c>
      <c r="T10539" t="n">
        <v/>
      </c>
      <c r="U10539" t="n">
        <v/>
      </c>
    </row>
    <row r="10540">
      <c r="A10540" t="inlineStr">
        <is>
          <t>Yes</t>
        </is>
      </c>
      <c r="B10540" t="inlineStr">
        <is>
          <t>CA-2018-131807</t>
        </is>
      </c>
      <c r="C10540" t="n">
        <v/>
      </c>
      <c r="D10540" t="n">
        <v/>
      </c>
      <c r="E10540" t="n">
        <v/>
      </c>
      <c r="F10540" t="n">
        <v/>
      </c>
      <c r="G10540" t="n">
        <v/>
      </c>
      <c r="H10540" t="n">
        <v/>
      </c>
      <c r="I10540" t="n">
        <v/>
      </c>
      <c r="J10540" t="n">
        <v/>
      </c>
      <c r="K10540" t="n">
        <v/>
      </c>
      <c r="L10540" t="n">
        <v/>
      </c>
      <c r="M10540" t="n">
        <v/>
      </c>
      <c r="N10540" t="n">
        <v/>
      </c>
      <c r="O10540" t="n">
        <v/>
      </c>
      <c r="P10540" t="n">
        <v/>
      </c>
      <c r="Q10540" t="n">
        <v/>
      </c>
      <c r="R10540" t="n">
        <v/>
      </c>
      <c r="S10540" t="n">
        <v/>
      </c>
      <c r="T10540" t="n">
        <v/>
      </c>
      <c r="U10540" t="n">
        <v/>
      </c>
    </row>
    <row r="10541">
      <c r="A10541" t="inlineStr">
        <is>
          <t>Yes</t>
        </is>
      </c>
      <c r="B10541" t="inlineStr">
        <is>
          <t>CA-2018-131807</t>
        </is>
      </c>
      <c r="C10541" t="n">
        <v/>
      </c>
      <c r="D10541" t="n">
        <v/>
      </c>
      <c r="E10541" t="n">
        <v/>
      </c>
      <c r="F10541" t="n">
        <v/>
      </c>
      <c r="G10541" t="n">
        <v/>
      </c>
      <c r="H10541" t="n">
        <v/>
      </c>
      <c r="I10541" t="n">
        <v/>
      </c>
      <c r="J10541" t="n">
        <v/>
      </c>
      <c r="K10541" t="n">
        <v/>
      </c>
      <c r="L10541" t="n">
        <v/>
      </c>
      <c r="M10541" t="n">
        <v/>
      </c>
      <c r="N10541" t="n">
        <v/>
      </c>
      <c r="O10541" t="n">
        <v/>
      </c>
      <c r="P10541" t="n">
        <v/>
      </c>
      <c r="Q10541" t="n">
        <v/>
      </c>
      <c r="R10541" t="n">
        <v/>
      </c>
      <c r="S10541" t="n">
        <v/>
      </c>
      <c r="T10541" t="n">
        <v/>
      </c>
      <c r="U10541" t="n">
        <v/>
      </c>
    </row>
    <row r="10542">
      <c r="A10542" t="inlineStr">
        <is>
          <t>Yes</t>
        </is>
      </c>
      <c r="B10542" t="inlineStr">
        <is>
          <t>CA-2018-131807</t>
        </is>
      </c>
      <c r="C10542" t="n">
        <v/>
      </c>
      <c r="D10542" t="n">
        <v/>
      </c>
      <c r="E10542" t="n">
        <v/>
      </c>
      <c r="F10542" t="n">
        <v/>
      </c>
      <c r="G10542" t="n">
        <v/>
      </c>
      <c r="H10542" t="n">
        <v/>
      </c>
      <c r="I10542" t="n">
        <v/>
      </c>
      <c r="J10542" t="n">
        <v/>
      </c>
      <c r="K10542" t="n">
        <v/>
      </c>
      <c r="L10542" t="n">
        <v/>
      </c>
      <c r="M10542" t="n">
        <v/>
      </c>
      <c r="N10542" t="n">
        <v/>
      </c>
      <c r="O10542" t="n">
        <v/>
      </c>
      <c r="P10542" t="n">
        <v/>
      </c>
      <c r="Q10542" t="n">
        <v/>
      </c>
      <c r="R10542" t="n">
        <v/>
      </c>
      <c r="S10542" t="n">
        <v/>
      </c>
      <c r="T10542" t="n">
        <v/>
      </c>
      <c r="U10542" t="n">
        <v/>
      </c>
    </row>
    <row r="10543">
      <c r="A10543" t="inlineStr">
        <is>
          <t>Yes</t>
        </is>
      </c>
      <c r="B10543" t="inlineStr">
        <is>
          <t>CA-2018-131807</t>
        </is>
      </c>
      <c r="C10543" t="n">
        <v/>
      </c>
      <c r="D10543" t="n">
        <v/>
      </c>
      <c r="E10543" t="n">
        <v/>
      </c>
      <c r="F10543" t="n">
        <v/>
      </c>
      <c r="G10543" t="n">
        <v/>
      </c>
      <c r="H10543" t="n">
        <v/>
      </c>
      <c r="I10543" t="n">
        <v/>
      </c>
      <c r="J10543" t="n">
        <v/>
      </c>
      <c r="K10543" t="n">
        <v/>
      </c>
      <c r="L10543" t="n">
        <v/>
      </c>
      <c r="M10543" t="n">
        <v/>
      </c>
      <c r="N10543" t="n">
        <v/>
      </c>
      <c r="O10543" t="n">
        <v/>
      </c>
      <c r="P10543" t="n">
        <v/>
      </c>
      <c r="Q10543" t="n">
        <v/>
      </c>
      <c r="R10543" t="n">
        <v/>
      </c>
      <c r="S10543" t="n">
        <v/>
      </c>
      <c r="T10543" t="n">
        <v/>
      </c>
      <c r="U10543" t="n">
        <v/>
      </c>
    </row>
    <row r="10544">
      <c r="A10544" t="inlineStr">
        <is>
          <t>Yes</t>
        </is>
      </c>
      <c r="B10544" t="inlineStr">
        <is>
          <t>CA-2018-131807</t>
        </is>
      </c>
      <c r="C10544" t="n">
        <v/>
      </c>
      <c r="D10544" t="n">
        <v/>
      </c>
      <c r="E10544" t="n">
        <v/>
      </c>
      <c r="F10544" t="n">
        <v/>
      </c>
      <c r="G10544" t="n">
        <v/>
      </c>
      <c r="H10544" t="n">
        <v/>
      </c>
      <c r="I10544" t="n">
        <v/>
      </c>
      <c r="J10544" t="n">
        <v/>
      </c>
      <c r="K10544" t="n">
        <v/>
      </c>
      <c r="L10544" t="n">
        <v/>
      </c>
      <c r="M10544" t="n">
        <v/>
      </c>
      <c r="N10544" t="n">
        <v/>
      </c>
      <c r="O10544" t="n">
        <v/>
      </c>
      <c r="P10544" t="n">
        <v/>
      </c>
      <c r="Q10544" t="n">
        <v/>
      </c>
      <c r="R10544" t="n">
        <v/>
      </c>
      <c r="S10544" t="n">
        <v/>
      </c>
      <c r="T10544" t="n">
        <v/>
      </c>
      <c r="U10544" t="n">
        <v/>
      </c>
    </row>
    <row r="10545">
      <c r="A10545" t="inlineStr">
        <is>
          <t>Yes</t>
        </is>
      </c>
      <c r="B10545" t="inlineStr">
        <is>
          <t>CA-2018-131807</t>
        </is>
      </c>
      <c r="C10545" t="n">
        <v/>
      </c>
      <c r="D10545" t="n">
        <v/>
      </c>
      <c r="E10545" t="n">
        <v/>
      </c>
      <c r="F10545" t="n">
        <v/>
      </c>
      <c r="G10545" t="n">
        <v/>
      </c>
      <c r="H10545" t="n">
        <v/>
      </c>
      <c r="I10545" t="n">
        <v/>
      </c>
      <c r="J10545" t="n">
        <v/>
      </c>
      <c r="K10545" t="n">
        <v/>
      </c>
      <c r="L10545" t="n">
        <v/>
      </c>
      <c r="M10545" t="n">
        <v/>
      </c>
      <c r="N10545" t="n">
        <v/>
      </c>
      <c r="O10545" t="n">
        <v/>
      </c>
      <c r="P10545" t="n">
        <v/>
      </c>
      <c r="Q10545" t="n">
        <v/>
      </c>
      <c r="R10545" t="n">
        <v/>
      </c>
      <c r="S10545" t="n">
        <v/>
      </c>
      <c r="T10545" t="n">
        <v/>
      </c>
      <c r="U10545" t="n">
        <v/>
      </c>
    </row>
    <row r="10546">
      <c r="A10546" t="inlineStr">
        <is>
          <t>Yes</t>
        </is>
      </c>
      <c r="B10546" t="inlineStr">
        <is>
          <t>CA-2018-131828</t>
        </is>
      </c>
      <c r="C10546" t="n">
        <v/>
      </c>
      <c r="D10546" t="n">
        <v/>
      </c>
      <c r="E10546" t="n">
        <v/>
      </c>
      <c r="F10546" t="n">
        <v/>
      </c>
      <c r="G10546" t="n">
        <v/>
      </c>
      <c r="H10546" t="n">
        <v/>
      </c>
      <c r="I10546" t="n">
        <v/>
      </c>
      <c r="J10546" t="n">
        <v/>
      </c>
      <c r="K10546" t="n">
        <v/>
      </c>
      <c r="L10546" t="n">
        <v/>
      </c>
      <c r="M10546" t="n">
        <v/>
      </c>
      <c r="N10546" t="n">
        <v/>
      </c>
      <c r="O10546" t="n">
        <v/>
      </c>
      <c r="P10546" t="n">
        <v/>
      </c>
      <c r="Q10546" t="n">
        <v/>
      </c>
      <c r="R10546" t="n">
        <v/>
      </c>
      <c r="S10546" t="n">
        <v/>
      </c>
      <c r="T10546" t="n">
        <v/>
      </c>
      <c r="U10546" t="n">
        <v/>
      </c>
    </row>
    <row r="10547">
      <c r="A10547" t="inlineStr">
        <is>
          <t>Yes</t>
        </is>
      </c>
      <c r="B10547" t="inlineStr">
        <is>
          <t>CA-2018-131828</t>
        </is>
      </c>
      <c r="C10547" t="n">
        <v/>
      </c>
      <c r="D10547" t="n">
        <v/>
      </c>
      <c r="E10547" t="n">
        <v/>
      </c>
      <c r="F10547" t="n">
        <v/>
      </c>
      <c r="G10547" t="n">
        <v/>
      </c>
      <c r="H10547" t="n">
        <v/>
      </c>
      <c r="I10547" t="n">
        <v/>
      </c>
      <c r="J10547" t="n">
        <v/>
      </c>
      <c r="K10547" t="n">
        <v/>
      </c>
      <c r="L10547" t="n">
        <v/>
      </c>
      <c r="M10547" t="n">
        <v/>
      </c>
      <c r="N10547" t="n">
        <v/>
      </c>
      <c r="O10547" t="n">
        <v/>
      </c>
      <c r="P10547" t="n">
        <v/>
      </c>
      <c r="Q10547" t="n">
        <v/>
      </c>
      <c r="R10547" t="n">
        <v/>
      </c>
      <c r="S10547" t="n">
        <v/>
      </c>
      <c r="T10547" t="n">
        <v/>
      </c>
      <c r="U10547" t="n">
        <v/>
      </c>
    </row>
    <row r="10548">
      <c r="A10548" t="inlineStr">
        <is>
          <t>Yes</t>
        </is>
      </c>
      <c r="B10548" t="inlineStr">
        <is>
          <t>CA-2018-132346</t>
        </is>
      </c>
      <c r="C10548" t="n">
        <v/>
      </c>
      <c r="D10548" t="n">
        <v/>
      </c>
      <c r="E10548" t="n">
        <v/>
      </c>
      <c r="F10548" t="n">
        <v/>
      </c>
      <c r="G10548" t="n">
        <v/>
      </c>
      <c r="H10548" t="n">
        <v/>
      </c>
      <c r="I10548" t="n">
        <v/>
      </c>
      <c r="J10548" t="n">
        <v/>
      </c>
      <c r="K10548" t="n">
        <v/>
      </c>
      <c r="L10548" t="n">
        <v/>
      </c>
      <c r="M10548" t="n">
        <v/>
      </c>
      <c r="N10548" t="n">
        <v/>
      </c>
      <c r="O10548" t="n">
        <v/>
      </c>
      <c r="P10548" t="n">
        <v/>
      </c>
      <c r="Q10548" t="n">
        <v/>
      </c>
      <c r="R10548" t="n">
        <v/>
      </c>
      <c r="S10548" t="n">
        <v/>
      </c>
      <c r="T10548" t="n">
        <v/>
      </c>
      <c r="U10548" t="n">
        <v/>
      </c>
    </row>
    <row r="10549">
      <c r="A10549" t="inlineStr">
        <is>
          <t>Yes</t>
        </is>
      </c>
      <c r="B10549" t="inlineStr">
        <is>
          <t>CA-2018-134194</t>
        </is>
      </c>
      <c r="C10549" t="n">
        <v/>
      </c>
      <c r="D10549" t="n">
        <v/>
      </c>
      <c r="E10549" t="n">
        <v/>
      </c>
      <c r="F10549" t="n">
        <v/>
      </c>
      <c r="G10549" t="n">
        <v/>
      </c>
      <c r="H10549" t="n">
        <v/>
      </c>
      <c r="I10549" t="n">
        <v/>
      </c>
      <c r="J10549" t="n">
        <v/>
      </c>
      <c r="K10549" t="n">
        <v/>
      </c>
      <c r="L10549" t="n">
        <v/>
      </c>
      <c r="M10549" t="n">
        <v/>
      </c>
      <c r="N10549" t="n">
        <v/>
      </c>
      <c r="O10549" t="n">
        <v/>
      </c>
      <c r="P10549" t="n">
        <v/>
      </c>
      <c r="Q10549" t="n">
        <v/>
      </c>
      <c r="R10549" t="n">
        <v/>
      </c>
      <c r="S10549" t="n">
        <v/>
      </c>
      <c r="T10549" t="n">
        <v/>
      </c>
      <c r="U10549" t="n">
        <v/>
      </c>
    </row>
    <row r="10550">
      <c r="A10550" t="inlineStr">
        <is>
          <t>Yes</t>
        </is>
      </c>
      <c r="B10550" t="inlineStr">
        <is>
          <t>CA-2018-134194</t>
        </is>
      </c>
      <c r="C10550" t="n">
        <v/>
      </c>
      <c r="D10550" t="n">
        <v/>
      </c>
      <c r="E10550" t="n">
        <v/>
      </c>
      <c r="F10550" t="n">
        <v/>
      </c>
      <c r="G10550" t="n">
        <v/>
      </c>
      <c r="H10550" t="n">
        <v/>
      </c>
      <c r="I10550" t="n">
        <v/>
      </c>
      <c r="J10550" t="n">
        <v/>
      </c>
      <c r="K10550" t="n">
        <v/>
      </c>
      <c r="L10550" t="n">
        <v/>
      </c>
      <c r="M10550" t="n">
        <v/>
      </c>
      <c r="N10550" t="n">
        <v/>
      </c>
      <c r="O10550" t="n">
        <v/>
      </c>
      <c r="P10550" t="n">
        <v/>
      </c>
      <c r="Q10550" t="n">
        <v/>
      </c>
      <c r="R10550" t="n">
        <v/>
      </c>
      <c r="S10550" t="n">
        <v/>
      </c>
      <c r="T10550" t="n">
        <v/>
      </c>
      <c r="U10550" t="n">
        <v/>
      </c>
    </row>
    <row r="10551">
      <c r="A10551" t="inlineStr">
        <is>
          <t>Yes</t>
        </is>
      </c>
      <c r="B10551" t="inlineStr">
        <is>
          <t>CA-2018-134194</t>
        </is>
      </c>
      <c r="C10551" t="n">
        <v/>
      </c>
      <c r="D10551" t="n">
        <v/>
      </c>
      <c r="E10551" t="n">
        <v/>
      </c>
      <c r="F10551" t="n">
        <v/>
      </c>
      <c r="G10551" t="n">
        <v/>
      </c>
      <c r="H10551" t="n">
        <v/>
      </c>
      <c r="I10551" t="n">
        <v/>
      </c>
      <c r="J10551" t="n">
        <v/>
      </c>
      <c r="K10551" t="n">
        <v/>
      </c>
      <c r="L10551" t="n">
        <v/>
      </c>
      <c r="M10551" t="n">
        <v/>
      </c>
      <c r="N10551" t="n">
        <v/>
      </c>
      <c r="O10551" t="n">
        <v/>
      </c>
      <c r="P10551" t="n">
        <v/>
      </c>
      <c r="Q10551" t="n">
        <v/>
      </c>
      <c r="R10551" t="n">
        <v/>
      </c>
      <c r="S10551" t="n">
        <v/>
      </c>
      <c r="T10551" t="n">
        <v/>
      </c>
      <c r="U10551" t="n">
        <v/>
      </c>
    </row>
    <row r="10552">
      <c r="A10552" t="inlineStr">
        <is>
          <t>Yes</t>
        </is>
      </c>
      <c r="B10552" t="inlineStr">
        <is>
          <t>CA-2018-134194</t>
        </is>
      </c>
      <c r="C10552" t="n">
        <v/>
      </c>
      <c r="D10552" t="n">
        <v/>
      </c>
      <c r="E10552" t="n">
        <v/>
      </c>
      <c r="F10552" t="n">
        <v/>
      </c>
      <c r="G10552" t="n">
        <v/>
      </c>
      <c r="H10552" t="n">
        <v/>
      </c>
      <c r="I10552" t="n">
        <v/>
      </c>
      <c r="J10552" t="n">
        <v/>
      </c>
      <c r="K10552" t="n">
        <v/>
      </c>
      <c r="L10552" t="n">
        <v/>
      </c>
      <c r="M10552" t="n">
        <v/>
      </c>
      <c r="N10552" t="n">
        <v/>
      </c>
      <c r="O10552" t="n">
        <v/>
      </c>
      <c r="P10552" t="n">
        <v/>
      </c>
      <c r="Q10552" t="n">
        <v/>
      </c>
      <c r="R10552" t="n">
        <v/>
      </c>
      <c r="S10552" t="n">
        <v/>
      </c>
      <c r="T10552" t="n">
        <v/>
      </c>
      <c r="U10552" t="n">
        <v/>
      </c>
    </row>
    <row r="10553">
      <c r="A10553" t="inlineStr">
        <is>
          <t>Yes</t>
        </is>
      </c>
      <c r="B10553" t="inlineStr">
        <is>
          <t>CA-2018-134194</t>
        </is>
      </c>
      <c r="C10553" t="n">
        <v/>
      </c>
      <c r="D10553" t="n">
        <v/>
      </c>
      <c r="E10553" t="n">
        <v/>
      </c>
      <c r="F10553" t="n">
        <v/>
      </c>
      <c r="G10553" t="n">
        <v/>
      </c>
      <c r="H10553" t="n">
        <v/>
      </c>
      <c r="I10553" t="n">
        <v/>
      </c>
      <c r="J10553" t="n">
        <v/>
      </c>
      <c r="K10553" t="n">
        <v/>
      </c>
      <c r="L10553" t="n">
        <v/>
      </c>
      <c r="M10553" t="n">
        <v/>
      </c>
      <c r="N10553" t="n">
        <v/>
      </c>
      <c r="O10553" t="n">
        <v/>
      </c>
      <c r="P10553" t="n">
        <v/>
      </c>
      <c r="Q10553" t="n">
        <v/>
      </c>
      <c r="R10553" t="n">
        <v/>
      </c>
      <c r="S10553" t="n">
        <v/>
      </c>
      <c r="T10553" t="n">
        <v/>
      </c>
      <c r="U10553" t="n">
        <v/>
      </c>
    </row>
    <row r="10554">
      <c r="A10554" t="inlineStr">
        <is>
          <t>Yes</t>
        </is>
      </c>
      <c r="B10554" t="inlineStr">
        <is>
          <t>CA-2018-135692</t>
        </is>
      </c>
      <c r="C10554" t="n">
        <v/>
      </c>
      <c r="D10554" t="n">
        <v/>
      </c>
      <c r="E10554" t="n">
        <v/>
      </c>
      <c r="F10554" t="n">
        <v/>
      </c>
      <c r="G10554" t="n">
        <v/>
      </c>
      <c r="H10554" t="n">
        <v/>
      </c>
      <c r="I10554" t="n">
        <v/>
      </c>
      <c r="J10554" t="n">
        <v/>
      </c>
      <c r="K10554" t="n">
        <v/>
      </c>
      <c r="L10554" t="n">
        <v/>
      </c>
      <c r="M10554" t="n">
        <v/>
      </c>
      <c r="N10554" t="n">
        <v/>
      </c>
      <c r="O10554" t="n">
        <v/>
      </c>
      <c r="P10554" t="n">
        <v/>
      </c>
      <c r="Q10554" t="n">
        <v/>
      </c>
      <c r="R10554" t="n">
        <v/>
      </c>
      <c r="S10554" t="n">
        <v/>
      </c>
      <c r="T10554" t="n">
        <v/>
      </c>
      <c r="U10554" t="n">
        <v/>
      </c>
    </row>
    <row r="10555">
      <c r="A10555" t="inlineStr">
        <is>
          <t>Yes</t>
        </is>
      </c>
      <c r="B10555" t="inlineStr">
        <is>
          <t>CA-2018-135692</t>
        </is>
      </c>
      <c r="C10555" t="n">
        <v/>
      </c>
      <c r="D10555" t="n">
        <v/>
      </c>
      <c r="E10555" t="n">
        <v/>
      </c>
      <c r="F10555" t="n">
        <v/>
      </c>
      <c r="G10555" t="n">
        <v/>
      </c>
      <c r="H10555" t="n">
        <v/>
      </c>
      <c r="I10555" t="n">
        <v/>
      </c>
      <c r="J10555" t="n">
        <v/>
      </c>
      <c r="K10555" t="n">
        <v/>
      </c>
      <c r="L10555" t="n">
        <v/>
      </c>
      <c r="M10555" t="n">
        <v/>
      </c>
      <c r="N10555" t="n">
        <v/>
      </c>
      <c r="O10555" t="n">
        <v/>
      </c>
      <c r="P10555" t="n">
        <v/>
      </c>
      <c r="Q10555" t="n">
        <v/>
      </c>
      <c r="R10555" t="n">
        <v/>
      </c>
      <c r="S10555" t="n">
        <v/>
      </c>
      <c r="T10555" t="n">
        <v/>
      </c>
      <c r="U10555" t="n">
        <v/>
      </c>
    </row>
    <row r="10556">
      <c r="A10556" t="inlineStr">
        <is>
          <t>Yes</t>
        </is>
      </c>
      <c r="B10556" t="inlineStr">
        <is>
          <t>CA-2018-136308</t>
        </is>
      </c>
      <c r="C10556" t="n">
        <v/>
      </c>
      <c r="D10556" t="n">
        <v/>
      </c>
      <c r="E10556" t="n">
        <v/>
      </c>
      <c r="F10556" t="n">
        <v/>
      </c>
      <c r="G10556" t="n">
        <v/>
      </c>
      <c r="H10556" t="n">
        <v/>
      </c>
      <c r="I10556" t="n">
        <v/>
      </c>
      <c r="J10556" t="n">
        <v/>
      </c>
      <c r="K10556" t="n">
        <v/>
      </c>
      <c r="L10556" t="n">
        <v/>
      </c>
      <c r="M10556" t="n">
        <v/>
      </c>
      <c r="N10556" t="n">
        <v/>
      </c>
      <c r="O10556" t="n">
        <v/>
      </c>
      <c r="P10556" t="n">
        <v/>
      </c>
      <c r="Q10556" t="n">
        <v/>
      </c>
      <c r="R10556" t="n">
        <v/>
      </c>
      <c r="S10556" t="n">
        <v/>
      </c>
      <c r="T10556" t="n">
        <v/>
      </c>
      <c r="U10556" t="n">
        <v/>
      </c>
    </row>
    <row r="10557">
      <c r="A10557" t="inlineStr">
        <is>
          <t>Yes</t>
        </is>
      </c>
      <c r="B10557" t="inlineStr">
        <is>
          <t>CA-2018-136539</t>
        </is>
      </c>
      <c r="C10557" t="n">
        <v/>
      </c>
      <c r="D10557" t="n">
        <v/>
      </c>
      <c r="E10557" t="n">
        <v/>
      </c>
      <c r="F10557" t="n">
        <v/>
      </c>
      <c r="G10557" t="n">
        <v/>
      </c>
      <c r="H10557" t="n">
        <v/>
      </c>
      <c r="I10557" t="n">
        <v/>
      </c>
      <c r="J10557" t="n">
        <v/>
      </c>
      <c r="K10557" t="n">
        <v/>
      </c>
      <c r="L10557" t="n">
        <v/>
      </c>
      <c r="M10557" t="n">
        <v/>
      </c>
      <c r="N10557" t="n">
        <v/>
      </c>
      <c r="O10557" t="n">
        <v/>
      </c>
      <c r="P10557" t="n">
        <v/>
      </c>
      <c r="Q10557" t="n">
        <v/>
      </c>
      <c r="R10557" t="n">
        <v/>
      </c>
      <c r="S10557" t="n">
        <v/>
      </c>
      <c r="T10557" t="n">
        <v/>
      </c>
      <c r="U10557" t="n">
        <v/>
      </c>
    </row>
    <row r="10558">
      <c r="A10558" t="inlineStr">
        <is>
          <t>Yes</t>
        </is>
      </c>
      <c r="B10558" t="inlineStr">
        <is>
          <t>CA-2018-136539</t>
        </is>
      </c>
      <c r="C10558" t="n">
        <v/>
      </c>
      <c r="D10558" t="n">
        <v/>
      </c>
      <c r="E10558" t="n">
        <v/>
      </c>
      <c r="F10558" t="n">
        <v/>
      </c>
      <c r="G10558" t="n">
        <v/>
      </c>
      <c r="H10558" t="n">
        <v/>
      </c>
      <c r="I10558" t="n">
        <v/>
      </c>
      <c r="J10558" t="n">
        <v/>
      </c>
      <c r="K10558" t="n">
        <v/>
      </c>
      <c r="L10558" t="n">
        <v/>
      </c>
      <c r="M10558" t="n">
        <v/>
      </c>
      <c r="N10558" t="n">
        <v/>
      </c>
      <c r="O10558" t="n">
        <v/>
      </c>
      <c r="P10558" t="n">
        <v/>
      </c>
      <c r="Q10558" t="n">
        <v/>
      </c>
      <c r="R10558" t="n">
        <v/>
      </c>
      <c r="S10558" t="n">
        <v/>
      </c>
      <c r="T10558" t="n">
        <v/>
      </c>
      <c r="U10558" t="n">
        <v/>
      </c>
    </row>
    <row r="10559">
      <c r="A10559" t="inlineStr">
        <is>
          <t>Yes</t>
        </is>
      </c>
      <c r="B10559" t="inlineStr">
        <is>
          <t>CA-2018-136651</t>
        </is>
      </c>
      <c r="C10559" t="n">
        <v/>
      </c>
      <c r="D10559" t="n">
        <v/>
      </c>
      <c r="E10559" t="n">
        <v/>
      </c>
      <c r="F10559" t="n">
        <v/>
      </c>
      <c r="G10559" t="n">
        <v/>
      </c>
      <c r="H10559" t="n">
        <v/>
      </c>
      <c r="I10559" t="n">
        <v/>
      </c>
      <c r="J10559" t="n">
        <v/>
      </c>
      <c r="K10559" t="n">
        <v/>
      </c>
      <c r="L10559" t="n">
        <v/>
      </c>
      <c r="M10559" t="n">
        <v/>
      </c>
      <c r="N10559" t="n">
        <v/>
      </c>
      <c r="O10559" t="n">
        <v/>
      </c>
      <c r="P10559" t="n">
        <v/>
      </c>
      <c r="Q10559" t="n">
        <v/>
      </c>
      <c r="R10559" t="n">
        <v/>
      </c>
      <c r="S10559" t="n">
        <v/>
      </c>
      <c r="T10559" t="n">
        <v/>
      </c>
      <c r="U10559" t="n">
        <v/>
      </c>
    </row>
    <row r="10560">
      <c r="A10560" t="inlineStr">
        <is>
          <t>Yes</t>
        </is>
      </c>
      <c r="B10560" t="inlineStr">
        <is>
          <t>CA-2018-136651</t>
        </is>
      </c>
      <c r="C10560" t="n">
        <v/>
      </c>
      <c r="D10560" t="n">
        <v/>
      </c>
      <c r="E10560" t="n">
        <v/>
      </c>
      <c r="F10560" t="n">
        <v/>
      </c>
      <c r="G10560" t="n">
        <v/>
      </c>
      <c r="H10560" t="n">
        <v/>
      </c>
      <c r="I10560" t="n">
        <v/>
      </c>
      <c r="J10560" t="n">
        <v/>
      </c>
      <c r="K10560" t="n">
        <v/>
      </c>
      <c r="L10560" t="n">
        <v/>
      </c>
      <c r="M10560" t="n">
        <v/>
      </c>
      <c r="N10560" t="n">
        <v/>
      </c>
      <c r="O10560" t="n">
        <v/>
      </c>
      <c r="P10560" t="n">
        <v/>
      </c>
      <c r="Q10560" t="n">
        <v/>
      </c>
      <c r="R10560" t="n">
        <v/>
      </c>
      <c r="S10560" t="n">
        <v/>
      </c>
      <c r="T10560" t="n">
        <v/>
      </c>
      <c r="U10560" t="n">
        <v/>
      </c>
    </row>
    <row r="10561">
      <c r="A10561" t="inlineStr">
        <is>
          <t>Yes</t>
        </is>
      </c>
      <c r="B10561" t="inlineStr">
        <is>
          <t>CA-2018-136651</t>
        </is>
      </c>
      <c r="C10561" t="n">
        <v/>
      </c>
      <c r="D10561" t="n">
        <v/>
      </c>
      <c r="E10561" t="n">
        <v/>
      </c>
      <c r="F10561" t="n">
        <v/>
      </c>
      <c r="G10561" t="n">
        <v/>
      </c>
      <c r="H10561" t="n">
        <v/>
      </c>
      <c r="I10561" t="n">
        <v/>
      </c>
      <c r="J10561" t="n">
        <v/>
      </c>
      <c r="K10561" t="n">
        <v/>
      </c>
      <c r="L10561" t="n">
        <v/>
      </c>
      <c r="M10561" t="n">
        <v/>
      </c>
      <c r="N10561" t="n">
        <v/>
      </c>
      <c r="O10561" t="n">
        <v/>
      </c>
      <c r="P10561" t="n">
        <v/>
      </c>
      <c r="Q10561" t="n">
        <v/>
      </c>
      <c r="R10561" t="n">
        <v/>
      </c>
      <c r="S10561" t="n">
        <v/>
      </c>
      <c r="T10561" t="n">
        <v/>
      </c>
      <c r="U10561" t="n">
        <v/>
      </c>
    </row>
    <row r="10562">
      <c r="A10562" t="inlineStr">
        <is>
          <t>Yes</t>
        </is>
      </c>
      <c r="B10562" t="inlineStr">
        <is>
          <t>CA-2018-137085</t>
        </is>
      </c>
      <c r="C10562" t="n">
        <v/>
      </c>
      <c r="D10562" t="n">
        <v/>
      </c>
      <c r="E10562" t="n">
        <v/>
      </c>
      <c r="F10562" t="n">
        <v/>
      </c>
      <c r="G10562" t="n">
        <v/>
      </c>
      <c r="H10562" t="n">
        <v/>
      </c>
      <c r="I10562" t="n">
        <v/>
      </c>
      <c r="J10562" t="n">
        <v/>
      </c>
      <c r="K10562" t="n">
        <v/>
      </c>
      <c r="L10562" t="n">
        <v/>
      </c>
      <c r="M10562" t="n">
        <v/>
      </c>
      <c r="N10562" t="n">
        <v/>
      </c>
      <c r="O10562" t="n">
        <v/>
      </c>
      <c r="P10562" t="n">
        <v/>
      </c>
      <c r="Q10562" t="n">
        <v/>
      </c>
      <c r="R10562" t="n">
        <v/>
      </c>
      <c r="S10562" t="n">
        <v/>
      </c>
      <c r="T10562" t="n">
        <v/>
      </c>
      <c r="U10562" t="n">
        <v/>
      </c>
    </row>
    <row r="10563">
      <c r="A10563" t="inlineStr">
        <is>
          <t>Yes</t>
        </is>
      </c>
      <c r="B10563" t="inlineStr">
        <is>
          <t>CA-2018-137099</t>
        </is>
      </c>
      <c r="C10563" t="n">
        <v/>
      </c>
      <c r="D10563" t="n">
        <v/>
      </c>
      <c r="E10563" t="n">
        <v/>
      </c>
      <c r="F10563" t="n">
        <v/>
      </c>
      <c r="G10563" t="n">
        <v/>
      </c>
      <c r="H10563" t="n">
        <v/>
      </c>
      <c r="I10563" t="n">
        <v/>
      </c>
      <c r="J10563" t="n">
        <v/>
      </c>
      <c r="K10563" t="n">
        <v/>
      </c>
      <c r="L10563" t="n">
        <v/>
      </c>
      <c r="M10563" t="n">
        <v/>
      </c>
      <c r="N10563" t="n">
        <v/>
      </c>
      <c r="O10563" t="n">
        <v/>
      </c>
      <c r="P10563" t="n">
        <v/>
      </c>
      <c r="Q10563" t="n">
        <v/>
      </c>
      <c r="R10563" t="n">
        <v/>
      </c>
      <c r="S10563" t="n">
        <v/>
      </c>
      <c r="T10563" t="n">
        <v/>
      </c>
      <c r="U10563" t="n">
        <v/>
      </c>
    </row>
    <row r="10564">
      <c r="A10564" t="inlineStr">
        <is>
          <t>Yes</t>
        </is>
      </c>
      <c r="B10564" t="inlineStr">
        <is>
          <t>CA-2018-137414</t>
        </is>
      </c>
      <c r="C10564" t="n">
        <v/>
      </c>
      <c r="D10564" t="n">
        <v/>
      </c>
      <c r="E10564" t="n">
        <v/>
      </c>
      <c r="F10564" t="n">
        <v/>
      </c>
      <c r="G10564" t="n">
        <v/>
      </c>
      <c r="H10564" t="n">
        <v/>
      </c>
      <c r="I10564" t="n">
        <v/>
      </c>
      <c r="J10564" t="n">
        <v/>
      </c>
      <c r="K10564" t="n">
        <v/>
      </c>
      <c r="L10564" t="n">
        <v/>
      </c>
      <c r="M10564" t="n">
        <v/>
      </c>
      <c r="N10564" t="n">
        <v/>
      </c>
      <c r="O10564" t="n">
        <v/>
      </c>
      <c r="P10564" t="n">
        <v/>
      </c>
      <c r="Q10564" t="n">
        <v/>
      </c>
      <c r="R10564" t="n">
        <v/>
      </c>
      <c r="S10564" t="n">
        <v/>
      </c>
      <c r="T10564" t="n">
        <v/>
      </c>
      <c r="U10564" t="n">
        <v/>
      </c>
    </row>
    <row r="10565">
      <c r="A10565" t="inlineStr">
        <is>
          <t>Yes</t>
        </is>
      </c>
      <c r="B10565" t="inlineStr">
        <is>
          <t>CA-2018-137414</t>
        </is>
      </c>
      <c r="C10565" t="n">
        <v/>
      </c>
      <c r="D10565" t="n">
        <v/>
      </c>
      <c r="E10565" t="n">
        <v/>
      </c>
      <c r="F10565" t="n">
        <v/>
      </c>
      <c r="G10565" t="n">
        <v/>
      </c>
      <c r="H10565" t="n">
        <v/>
      </c>
      <c r="I10565" t="n">
        <v/>
      </c>
      <c r="J10565" t="n">
        <v/>
      </c>
      <c r="K10565" t="n">
        <v/>
      </c>
      <c r="L10565" t="n">
        <v/>
      </c>
      <c r="M10565" t="n">
        <v/>
      </c>
      <c r="N10565" t="n">
        <v/>
      </c>
      <c r="O10565" t="n">
        <v/>
      </c>
      <c r="P10565" t="n">
        <v/>
      </c>
      <c r="Q10565" t="n">
        <v/>
      </c>
      <c r="R10565" t="n">
        <v/>
      </c>
      <c r="S10565" t="n">
        <v/>
      </c>
      <c r="T10565" t="n">
        <v/>
      </c>
      <c r="U10565" t="n">
        <v/>
      </c>
    </row>
    <row r="10566">
      <c r="A10566" t="inlineStr">
        <is>
          <t>Yes</t>
        </is>
      </c>
      <c r="B10566" t="inlineStr">
        <is>
          <t>CA-2018-137428</t>
        </is>
      </c>
      <c r="C10566" t="n">
        <v/>
      </c>
      <c r="D10566" t="n">
        <v/>
      </c>
      <c r="E10566" t="n">
        <v/>
      </c>
      <c r="F10566" t="n">
        <v/>
      </c>
      <c r="G10566" t="n">
        <v/>
      </c>
      <c r="H10566" t="n">
        <v/>
      </c>
      <c r="I10566" t="n">
        <v/>
      </c>
      <c r="J10566" t="n">
        <v/>
      </c>
      <c r="K10566" t="n">
        <v/>
      </c>
      <c r="L10566" t="n">
        <v/>
      </c>
      <c r="M10566" t="n">
        <v/>
      </c>
      <c r="N10566" t="n">
        <v/>
      </c>
      <c r="O10566" t="n">
        <v/>
      </c>
      <c r="P10566" t="n">
        <v/>
      </c>
      <c r="Q10566" t="n">
        <v/>
      </c>
      <c r="R10566" t="n">
        <v/>
      </c>
      <c r="S10566" t="n">
        <v/>
      </c>
      <c r="T10566" t="n">
        <v/>
      </c>
      <c r="U10566" t="n">
        <v/>
      </c>
    </row>
    <row r="10567">
      <c r="A10567" t="inlineStr">
        <is>
          <t>Yes</t>
        </is>
      </c>
      <c r="B10567" t="inlineStr">
        <is>
          <t>CA-2018-137428</t>
        </is>
      </c>
      <c r="C10567" t="n">
        <v/>
      </c>
      <c r="D10567" t="n">
        <v/>
      </c>
      <c r="E10567" t="n">
        <v/>
      </c>
      <c r="F10567" t="n">
        <v/>
      </c>
      <c r="G10567" t="n">
        <v/>
      </c>
      <c r="H10567" t="n">
        <v/>
      </c>
      <c r="I10567" t="n">
        <v/>
      </c>
      <c r="J10567" t="n">
        <v/>
      </c>
      <c r="K10567" t="n">
        <v/>
      </c>
      <c r="L10567" t="n">
        <v/>
      </c>
      <c r="M10567" t="n">
        <v/>
      </c>
      <c r="N10567" t="n">
        <v/>
      </c>
      <c r="O10567" t="n">
        <v/>
      </c>
      <c r="P10567" t="n">
        <v/>
      </c>
      <c r="Q10567" t="n">
        <v/>
      </c>
      <c r="R10567" t="n">
        <v/>
      </c>
      <c r="S10567" t="n">
        <v/>
      </c>
      <c r="T10567" t="n">
        <v/>
      </c>
      <c r="U10567" t="n">
        <v/>
      </c>
    </row>
    <row r="10568">
      <c r="A10568" t="inlineStr">
        <is>
          <t>Yes</t>
        </is>
      </c>
      <c r="B10568" t="inlineStr">
        <is>
          <t>CA-2018-137428</t>
        </is>
      </c>
      <c r="C10568" t="n">
        <v/>
      </c>
      <c r="D10568" t="n">
        <v/>
      </c>
      <c r="E10568" t="n">
        <v/>
      </c>
      <c r="F10568" t="n">
        <v/>
      </c>
      <c r="G10568" t="n">
        <v/>
      </c>
      <c r="H10568" t="n">
        <v/>
      </c>
      <c r="I10568" t="n">
        <v/>
      </c>
      <c r="J10568" t="n">
        <v/>
      </c>
      <c r="K10568" t="n">
        <v/>
      </c>
      <c r="L10568" t="n">
        <v/>
      </c>
      <c r="M10568" t="n">
        <v/>
      </c>
      <c r="N10568" t="n">
        <v/>
      </c>
      <c r="O10568" t="n">
        <v/>
      </c>
      <c r="P10568" t="n">
        <v/>
      </c>
      <c r="Q10568" t="n">
        <v/>
      </c>
      <c r="R10568" t="n">
        <v/>
      </c>
      <c r="S10568" t="n">
        <v/>
      </c>
      <c r="T10568" t="n">
        <v/>
      </c>
      <c r="U10568" t="n">
        <v/>
      </c>
    </row>
    <row r="10569">
      <c r="A10569" t="inlineStr">
        <is>
          <t>Yes</t>
        </is>
      </c>
      <c r="B10569" t="inlineStr">
        <is>
          <t>CA-2018-137428</t>
        </is>
      </c>
      <c r="C10569" t="n">
        <v/>
      </c>
      <c r="D10569" t="n">
        <v/>
      </c>
      <c r="E10569" t="n">
        <v/>
      </c>
      <c r="F10569" t="n">
        <v/>
      </c>
      <c r="G10569" t="n">
        <v/>
      </c>
      <c r="H10569" t="n">
        <v/>
      </c>
      <c r="I10569" t="n">
        <v/>
      </c>
      <c r="J10569" t="n">
        <v/>
      </c>
      <c r="K10569" t="n">
        <v/>
      </c>
      <c r="L10569" t="n">
        <v/>
      </c>
      <c r="M10569" t="n">
        <v/>
      </c>
      <c r="N10569" t="n">
        <v/>
      </c>
      <c r="O10569" t="n">
        <v/>
      </c>
      <c r="P10569" t="n">
        <v/>
      </c>
      <c r="Q10569" t="n">
        <v/>
      </c>
      <c r="R10569" t="n">
        <v/>
      </c>
      <c r="S10569" t="n">
        <v/>
      </c>
      <c r="T10569" t="n">
        <v/>
      </c>
      <c r="U10569" t="n">
        <v/>
      </c>
    </row>
    <row r="10570">
      <c r="A10570" t="inlineStr">
        <is>
          <t>Yes</t>
        </is>
      </c>
      <c r="B10570" t="inlineStr">
        <is>
          <t>CA-2018-138163</t>
        </is>
      </c>
      <c r="C10570" t="n">
        <v/>
      </c>
      <c r="D10570" t="n">
        <v/>
      </c>
      <c r="E10570" t="n">
        <v/>
      </c>
      <c r="F10570" t="n">
        <v/>
      </c>
      <c r="G10570" t="n">
        <v/>
      </c>
      <c r="H10570" t="n">
        <v/>
      </c>
      <c r="I10570" t="n">
        <v/>
      </c>
      <c r="J10570" t="n">
        <v/>
      </c>
      <c r="K10570" t="n">
        <v/>
      </c>
      <c r="L10570" t="n">
        <v/>
      </c>
      <c r="M10570" t="n">
        <v/>
      </c>
      <c r="N10570" t="n">
        <v/>
      </c>
      <c r="O10570" t="n">
        <v/>
      </c>
      <c r="P10570" t="n">
        <v/>
      </c>
      <c r="Q10570" t="n">
        <v/>
      </c>
      <c r="R10570" t="n">
        <v/>
      </c>
      <c r="S10570" t="n">
        <v/>
      </c>
      <c r="T10570" t="n">
        <v/>
      </c>
      <c r="U10570" t="n">
        <v/>
      </c>
    </row>
    <row r="10571">
      <c r="A10571" t="inlineStr">
        <is>
          <t>Yes</t>
        </is>
      </c>
      <c r="B10571" t="inlineStr">
        <is>
          <t>CA-2018-140053</t>
        </is>
      </c>
      <c r="C10571" t="n">
        <v/>
      </c>
      <c r="D10571" t="n">
        <v/>
      </c>
      <c r="E10571" t="n">
        <v/>
      </c>
      <c r="F10571" t="n">
        <v/>
      </c>
      <c r="G10571" t="n">
        <v/>
      </c>
      <c r="H10571" t="n">
        <v/>
      </c>
      <c r="I10571" t="n">
        <v/>
      </c>
      <c r="J10571" t="n">
        <v/>
      </c>
      <c r="K10571" t="n">
        <v/>
      </c>
      <c r="L10571" t="n">
        <v/>
      </c>
      <c r="M10571" t="n">
        <v/>
      </c>
      <c r="N10571" t="n">
        <v/>
      </c>
      <c r="O10571" t="n">
        <v/>
      </c>
      <c r="P10571" t="n">
        <v/>
      </c>
      <c r="Q10571" t="n">
        <v/>
      </c>
      <c r="R10571" t="n">
        <v/>
      </c>
      <c r="S10571" t="n">
        <v/>
      </c>
      <c r="T10571" t="n">
        <v/>
      </c>
      <c r="U10571" t="n">
        <v/>
      </c>
    </row>
    <row r="10572">
      <c r="A10572" t="inlineStr">
        <is>
          <t>Yes</t>
        </is>
      </c>
      <c r="B10572" t="inlineStr">
        <is>
          <t>CA-2018-140151</t>
        </is>
      </c>
      <c r="C10572" t="n">
        <v/>
      </c>
      <c r="D10572" t="n">
        <v/>
      </c>
      <c r="E10572" t="n">
        <v/>
      </c>
      <c r="F10572" t="n">
        <v/>
      </c>
      <c r="G10572" t="n">
        <v/>
      </c>
      <c r="H10572" t="n">
        <v/>
      </c>
      <c r="I10572" t="n">
        <v/>
      </c>
      <c r="J10572" t="n">
        <v/>
      </c>
      <c r="K10572" t="n">
        <v/>
      </c>
      <c r="L10572" t="n">
        <v/>
      </c>
      <c r="M10572" t="n">
        <v/>
      </c>
      <c r="N10572" t="n">
        <v/>
      </c>
      <c r="O10572" t="n">
        <v/>
      </c>
      <c r="P10572" t="n">
        <v/>
      </c>
      <c r="Q10572" t="n">
        <v/>
      </c>
      <c r="R10572" t="n">
        <v/>
      </c>
      <c r="S10572" t="n">
        <v/>
      </c>
      <c r="T10572" t="n">
        <v/>
      </c>
      <c r="U10572" t="n">
        <v/>
      </c>
    </row>
    <row r="10573">
      <c r="A10573" t="inlineStr">
        <is>
          <t>Yes</t>
        </is>
      </c>
      <c r="B10573" t="inlineStr">
        <is>
          <t>CA-2018-140151</t>
        </is>
      </c>
      <c r="C10573" t="n">
        <v/>
      </c>
      <c r="D10573" t="n">
        <v/>
      </c>
      <c r="E10573" t="n">
        <v/>
      </c>
      <c r="F10573" t="n">
        <v/>
      </c>
      <c r="G10573" t="n">
        <v/>
      </c>
      <c r="H10573" t="n">
        <v/>
      </c>
      <c r="I10573" t="n">
        <v/>
      </c>
      <c r="J10573" t="n">
        <v/>
      </c>
      <c r="K10573" t="n">
        <v/>
      </c>
      <c r="L10573" t="n">
        <v/>
      </c>
      <c r="M10573" t="n">
        <v/>
      </c>
      <c r="N10573" t="n">
        <v/>
      </c>
      <c r="O10573" t="n">
        <v/>
      </c>
      <c r="P10573" t="n">
        <v/>
      </c>
      <c r="Q10573" t="n">
        <v/>
      </c>
      <c r="R10573" t="n">
        <v/>
      </c>
      <c r="S10573" t="n">
        <v/>
      </c>
      <c r="T10573" t="n">
        <v/>
      </c>
      <c r="U10573" t="n">
        <v/>
      </c>
    </row>
    <row r="10574">
      <c r="A10574" t="inlineStr">
        <is>
          <t>Yes</t>
        </is>
      </c>
      <c r="B10574" t="inlineStr">
        <is>
          <t>CA-2018-140151</t>
        </is>
      </c>
      <c r="C10574" t="n">
        <v/>
      </c>
      <c r="D10574" t="n">
        <v/>
      </c>
      <c r="E10574" t="n">
        <v/>
      </c>
      <c r="F10574" t="n">
        <v/>
      </c>
      <c r="G10574" t="n">
        <v/>
      </c>
      <c r="H10574" t="n">
        <v/>
      </c>
      <c r="I10574" t="n">
        <v/>
      </c>
      <c r="J10574" t="n">
        <v/>
      </c>
      <c r="K10574" t="n">
        <v/>
      </c>
      <c r="L10574" t="n">
        <v/>
      </c>
      <c r="M10574" t="n">
        <v/>
      </c>
      <c r="N10574" t="n">
        <v/>
      </c>
      <c r="O10574" t="n">
        <v/>
      </c>
      <c r="P10574" t="n">
        <v/>
      </c>
      <c r="Q10574" t="n">
        <v/>
      </c>
      <c r="R10574" t="n">
        <v/>
      </c>
      <c r="S10574" t="n">
        <v/>
      </c>
      <c r="T10574" t="n">
        <v/>
      </c>
      <c r="U10574" t="n">
        <v/>
      </c>
    </row>
    <row r="10575">
      <c r="A10575" t="inlineStr">
        <is>
          <t>Yes</t>
        </is>
      </c>
      <c r="B10575" t="inlineStr">
        <is>
          <t>CA-2018-140186</t>
        </is>
      </c>
      <c r="C10575" t="n">
        <v/>
      </c>
      <c r="D10575" t="n">
        <v/>
      </c>
      <c r="E10575" t="n">
        <v/>
      </c>
      <c r="F10575" t="n">
        <v/>
      </c>
      <c r="G10575" t="n">
        <v/>
      </c>
      <c r="H10575" t="n">
        <v/>
      </c>
      <c r="I10575" t="n">
        <v/>
      </c>
      <c r="J10575" t="n">
        <v/>
      </c>
      <c r="K10575" t="n">
        <v/>
      </c>
      <c r="L10575" t="n">
        <v/>
      </c>
      <c r="M10575" t="n">
        <v/>
      </c>
      <c r="N10575" t="n">
        <v/>
      </c>
      <c r="O10575" t="n">
        <v/>
      </c>
      <c r="P10575" t="n">
        <v/>
      </c>
      <c r="Q10575" t="n">
        <v/>
      </c>
      <c r="R10575" t="n">
        <v/>
      </c>
      <c r="S10575" t="n">
        <v/>
      </c>
      <c r="T10575" t="n">
        <v/>
      </c>
      <c r="U10575" t="n">
        <v/>
      </c>
    </row>
    <row r="10576">
      <c r="A10576" t="inlineStr">
        <is>
          <t>Yes</t>
        </is>
      </c>
      <c r="B10576" t="inlineStr">
        <is>
          <t>CA-2018-140186</t>
        </is>
      </c>
      <c r="C10576" t="n">
        <v/>
      </c>
      <c r="D10576" t="n">
        <v/>
      </c>
      <c r="E10576" t="n">
        <v/>
      </c>
      <c r="F10576" t="n">
        <v/>
      </c>
      <c r="G10576" t="n">
        <v/>
      </c>
      <c r="H10576" t="n">
        <v/>
      </c>
      <c r="I10576" t="n">
        <v/>
      </c>
      <c r="J10576" t="n">
        <v/>
      </c>
      <c r="K10576" t="n">
        <v/>
      </c>
      <c r="L10576" t="n">
        <v/>
      </c>
      <c r="M10576" t="n">
        <v/>
      </c>
      <c r="N10576" t="n">
        <v/>
      </c>
      <c r="O10576" t="n">
        <v/>
      </c>
      <c r="P10576" t="n">
        <v/>
      </c>
      <c r="Q10576" t="n">
        <v/>
      </c>
      <c r="R10576" t="n">
        <v/>
      </c>
      <c r="S10576" t="n">
        <v/>
      </c>
      <c r="T10576" t="n">
        <v/>
      </c>
      <c r="U10576" t="n">
        <v/>
      </c>
    </row>
    <row r="10577">
      <c r="A10577" t="inlineStr">
        <is>
          <t>Yes</t>
        </is>
      </c>
      <c r="B10577" t="inlineStr">
        <is>
          <t>CA-2018-140186</t>
        </is>
      </c>
      <c r="C10577" t="n">
        <v/>
      </c>
      <c r="D10577" t="n">
        <v/>
      </c>
      <c r="E10577" t="n">
        <v/>
      </c>
      <c r="F10577" t="n">
        <v/>
      </c>
      <c r="G10577" t="n">
        <v/>
      </c>
      <c r="H10577" t="n">
        <v/>
      </c>
      <c r="I10577" t="n">
        <v/>
      </c>
      <c r="J10577" t="n">
        <v/>
      </c>
      <c r="K10577" t="n">
        <v/>
      </c>
      <c r="L10577" t="n">
        <v/>
      </c>
      <c r="M10577" t="n">
        <v/>
      </c>
      <c r="N10577" t="n">
        <v/>
      </c>
      <c r="O10577" t="n">
        <v/>
      </c>
      <c r="P10577" t="n">
        <v/>
      </c>
      <c r="Q10577" t="n">
        <v/>
      </c>
      <c r="R10577" t="n">
        <v/>
      </c>
      <c r="S10577" t="n">
        <v/>
      </c>
      <c r="T10577" t="n">
        <v/>
      </c>
      <c r="U10577" t="n">
        <v/>
      </c>
    </row>
    <row r="10578">
      <c r="A10578" t="inlineStr">
        <is>
          <t>Yes</t>
        </is>
      </c>
      <c r="B10578" t="inlineStr">
        <is>
          <t>CA-2018-140186</t>
        </is>
      </c>
      <c r="C10578" t="n">
        <v/>
      </c>
      <c r="D10578" t="n">
        <v/>
      </c>
      <c r="E10578" t="n">
        <v/>
      </c>
      <c r="F10578" t="n">
        <v/>
      </c>
      <c r="G10578" t="n">
        <v/>
      </c>
      <c r="H10578" t="n">
        <v/>
      </c>
      <c r="I10578" t="n">
        <v/>
      </c>
      <c r="J10578" t="n">
        <v/>
      </c>
      <c r="K10578" t="n">
        <v/>
      </c>
      <c r="L10578" t="n">
        <v/>
      </c>
      <c r="M10578" t="n">
        <v/>
      </c>
      <c r="N10578" t="n">
        <v/>
      </c>
      <c r="O10578" t="n">
        <v/>
      </c>
      <c r="P10578" t="n">
        <v/>
      </c>
      <c r="Q10578" t="n">
        <v/>
      </c>
      <c r="R10578" t="n">
        <v/>
      </c>
      <c r="S10578" t="n">
        <v/>
      </c>
      <c r="T10578" t="n">
        <v/>
      </c>
      <c r="U10578" t="n">
        <v/>
      </c>
    </row>
    <row r="10579">
      <c r="A10579" t="inlineStr">
        <is>
          <t>Yes</t>
        </is>
      </c>
      <c r="B10579" t="inlineStr">
        <is>
          <t>CA-2018-140186</t>
        </is>
      </c>
      <c r="C10579" t="n">
        <v/>
      </c>
      <c r="D10579" t="n">
        <v/>
      </c>
      <c r="E10579" t="n">
        <v/>
      </c>
      <c r="F10579" t="n">
        <v/>
      </c>
      <c r="G10579" t="n">
        <v/>
      </c>
      <c r="H10579" t="n">
        <v/>
      </c>
      <c r="I10579" t="n">
        <v/>
      </c>
      <c r="J10579" t="n">
        <v/>
      </c>
      <c r="K10579" t="n">
        <v/>
      </c>
      <c r="L10579" t="n">
        <v/>
      </c>
      <c r="M10579" t="n">
        <v/>
      </c>
      <c r="N10579" t="n">
        <v/>
      </c>
      <c r="O10579" t="n">
        <v/>
      </c>
      <c r="P10579" t="n">
        <v/>
      </c>
      <c r="Q10579" t="n">
        <v/>
      </c>
      <c r="R10579" t="n">
        <v/>
      </c>
      <c r="S10579" t="n">
        <v/>
      </c>
      <c r="T10579" t="n">
        <v/>
      </c>
      <c r="U10579" t="n">
        <v/>
      </c>
    </row>
    <row r="10580">
      <c r="A10580" t="inlineStr">
        <is>
          <t>Yes</t>
        </is>
      </c>
      <c r="B10580" t="inlineStr">
        <is>
          <t>CA-2018-140585</t>
        </is>
      </c>
      <c r="C10580" t="n">
        <v/>
      </c>
      <c r="D10580" t="n">
        <v/>
      </c>
      <c r="E10580" t="n">
        <v/>
      </c>
      <c r="F10580" t="n">
        <v/>
      </c>
      <c r="G10580" t="n">
        <v/>
      </c>
      <c r="H10580" t="n">
        <v/>
      </c>
      <c r="I10580" t="n">
        <v/>
      </c>
      <c r="J10580" t="n">
        <v/>
      </c>
      <c r="K10580" t="n">
        <v/>
      </c>
      <c r="L10580" t="n">
        <v/>
      </c>
      <c r="M10580" t="n">
        <v/>
      </c>
      <c r="N10580" t="n">
        <v/>
      </c>
      <c r="O10580" t="n">
        <v/>
      </c>
      <c r="P10580" t="n">
        <v/>
      </c>
      <c r="Q10580" t="n">
        <v/>
      </c>
      <c r="R10580" t="n">
        <v/>
      </c>
      <c r="S10580" t="n">
        <v/>
      </c>
      <c r="T10580" t="n">
        <v/>
      </c>
      <c r="U10580" t="n">
        <v/>
      </c>
    </row>
    <row r="10581">
      <c r="A10581" t="inlineStr">
        <is>
          <t>Yes</t>
        </is>
      </c>
      <c r="B10581" t="inlineStr">
        <is>
          <t>CA-2018-140585</t>
        </is>
      </c>
      <c r="C10581" t="n">
        <v/>
      </c>
      <c r="D10581" t="n">
        <v/>
      </c>
      <c r="E10581" t="n">
        <v/>
      </c>
      <c r="F10581" t="n">
        <v/>
      </c>
      <c r="G10581" t="n">
        <v/>
      </c>
      <c r="H10581" t="n">
        <v/>
      </c>
      <c r="I10581" t="n">
        <v/>
      </c>
      <c r="J10581" t="n">
        <v/>
      </c>
      <c r="K10581" t="n">
        <v/>
      </c>
      <c r="L10581" t="n">
        <v/>
      </c>
      <c r="M10581" t="n">
        <v/>
      </c>
      <c r="N10581" t="n">
        <v/>
      </c>
      <c r="O10581" t="n">
        <v/>
      </c>
      <c r="P10581" t="n">
        <v/>
      </c>
      <c r="Q10581" t="n">
        <v/>
      </c>
      <c r="R10581" t="n">
        <v/>
      </c>
      <c r="S10581" t="n">
        <v/>
      </c>
      <c r="T10581" t="n">
        <v/>
      </c>
      <c r="U10581" t="n">
        <v/>
      </c>
    </row>
    <row r="10582">
      <c r="A10582" t="inlineStr">
        <is>
          <t>Yes</t>
        </is>
      </c>
      <c r="B10582" t="inlineStr">
        <is>
          <t>CA-2018-140585</t>
        </is>
      </c>
      <c r="C10582" t="n">
        <v/>
      </c>
      <c r="D10582" t="n">
        <v/>
      </c>
      <c r="E10582" t="n">
        <v/>
      </c>
      <c r="F10582" t="n">
        <v/>
      </c>
      <c r="G10582" t="n">
        <v/>
      </c>
      <c r="H10582" t="n">
        <v/>
      </c>
      <c r="I10582" t="n">
        <v/>
      </c>
      <c r="J10582" t="n">
        <v/>
      </c>
      <c r="K10582" t="n">
        <v/>
      </c>
      <c r="L10582" t="n">
        <v/>
      </c>
      <c r="M10582" t="n">
        <v/>
      </c>
      <c r="N10582" t="n">
        <v/>
      </c>
      <c r="O10582" t="n">
        <v/>
      </c>
      <c r="P10582" t="n">
        <v/>
      </c>
      <c r="Q10582" t="n">
        <v/>
      </c>
      <c r="R10582" t="n">
        <v/>
      </c>
      <c r="S10582" t="n">
        <v/>
      </c>
      <c r="T10582" t="n">
        <v/>
      </c>
      <c r="U10582" t="n">
        <v/>
      </c>
    </row>
    <row r="10583">
      <c r="A10583" t="inlineStr">
        <is>
          <t>Yes</t>
        </is>
      </c>
      <c r="B10583" t="inlineStr">
        <is>
          <t>CA-2018-140963</t>
        </is>
      </c>
      <c r="C10583" t="n">
        <v/>
      </c>
      <c r="D10583" t="n">
        <v/>
      </c>
      <c r="E10583" t="n">
        <v/>
      </c>
      <c r="F10583" t="n">
        <v/>
      </c>
      <c r="G10583" t="n">
        <v/>
      </c>
      <c r="H10583" t="n">
        <v/>
      </c>
      <c r="I10583" t="n">
        <v/>
      </c>
      <c r="J10583" t="n">
        <v/>
      </c>
      <c r="K10583" t="n">
        <v/>
      </c>
      <c r="L10583" t="n">
        <v/>
      </c>
      <c r="M10583" t="n">
        <v/>
      </c>
      <c r="N10583" t="n">
        <v/>
      </c>
      <c r="O10583" t="n">
        <v/>
      </c>
      <c r="P10583" t="n">
        <v/>
      </c>
      <c r="Q10583" t="n">
        <v/>
      </c>
      <c r="R10583" t="n">
        <v/>
      </c>
      <c r="S10583" t="n">
        <v/>
      </c>
      <c r="T10583" t="n">
        <v/>
      </c>
      <c r="U10583" t="n">
        <v/>
      </c>
    </row>
    <row r="10584">
      <c r="A10584" t="inlineStr">
        <is>
          <t>Yes</t>
        </is>
      </c>
      <c r="B10584" t="inlineStr">
        <is>
          <t>CA-2018-140963</t>
        </is>
      </c>
      <c r="C10584" t="n">
        <v/>
      </c>
      <c r="D10584" t="n">
        <v/>
      </c>
      <c r="E10584" t="n">
        <v/>
      </c>
      <c r="F10584" t="n">
        <v/>
      </c>
      <c r="G10584" t="n">
        <v/>
      </c>
      <c r="H10584" t="n">
        <v/>
      </c>
      <c r="I10584" t="n">
        <v/>
      </c>
      <c r="J10584" t="n">
        <v/>
      </c>
      <c r="K10584" t="n">
        <v/>
      </c>
      <c r="L10584" t="n">
        <v/>
      </c>
      <c r="M10584" t="n">
        <v/>
      </c>
      <c r="N10584" t="n">
        <v/>
      </c>
      <c r="O10584" t="n">
        <v/>
      </c>
      <c r="P10584" t="n">
        <v/>
      </c>
      <c r="Q10584" t="n">
        <v/>
      </c>
      <c r="R10584" t="n">
        <v/>
      </c>
      <c r="S10584" t="n">
        <v/>
      </c>
      <c r="T10584" t="n">
        <v/>
      </c>
      <c r="U10584" t="n">
        <v/>
      </c>
    </row>
    <row r="10585">
      <c r="A10585" t="inlineStr">
        <is>
          <t>Yes</t>
        </is>
      </c>
      <c r="B10585" t="inlineStr">
        <is>
          <t>CA-2018-140963</t>
        </is>
      </c>
      <c r="C10585" t="n">
        <v/>
      </c>
      <c r="D10585" t="n">
        <v/>
      </c>
      <c r="E10585" t="n">
        <v/>
      </c>
      <c r="F10585" t="n">
        <v/>
      </c>
      <c r="G10585" t="n">
        <v/>
      </c>
      <c r="H10585" t="n">
        <v/>
      </c>
      <c r="I10585" t="n">
        <v/>
      </c>
      <c r="J10585" t="n">
        <v/>
      </c>
      <c r="K10585" t="n">
        <v/>
      </c>
      <c r="L10585" t="n">
        <v/>
      </c>
      <c r="M10585" t="n">
        <v/>
      </c>
      <c r="N10585" t="n">
        <v/>
      </c>
      <c r="O10585" t="n">
        <v/>
      </c>
      <c r="P10585" t="n">
        <v/>
      </c>
      <c r="Q10585" t="n">
        <v/>
      </c>
      <c r="R10585" t="n">
        <v/>
      </c>
      <c r="S10585" t="n">
        <v/>
      </c>
      <c r="T10585" t="n">
        <v/>
      </c>
      <c r="U10585" t="n">
        <v/>
      </c>
    </row>
    <row r="10586">
      <c r="A10586" t="inlineStr">
        <is>
          <t>Yes</t>
        </is>
      </c>
      <c r="B10586" t="inlineStr">
        <is>
          <t>CA-2018-141929</t>
        </is>
      </c>
      <c r="C10586" t="n">
        <v/>
      </c>
      <c r="D10586" t="n">
        <v/>
      </c>
      <c r="E10586" t="n">
        <v/>
      </c>
      <c r="F10586" t="n">
        <v/>
      </c>
      <c r="G10586" t="n">
        <v/>
      </c>
      <c r="H10586" t="n">
        <v/>
      </c>
      <c r="I10586" t="n">
        <v/>
      </c>
      <c r="J10586" t="n">
        <v/>
      </c>
      <c r="K10586" t="n">
        <v/>
      </c>
      <c r="L10586" t="n">
        <v/>
      </c>
      <c r="M10586" t="n">
        <v/>
      </c>
      <c r="N10586" t="n">
        <v/>
      </c>
      <c r="O10586" t="n">
        <v/>
      </c>
      <c r="P10586" t="n">
        <v/>
      </c>
      <c r="Q10586" t="n">
        <v/>
      </c>
      <c r="R10586" t="n">
        <v/>
      </c>
      <c r="S10586" t="n">
        <v/>
      </c>
      <c r="T10586" t="n">
        <v/>
      </c>
      <c r="U10586" t="n">
        <v/>
      </c>
    </row>
    <row r="10587">
      <c r="A10587" t="inlineStr">
        <is>
          <t>Yes</t>
        </is>
      </c>
      <c r="B10587" t="inlineStr">
        <is>
          <t>CA-2018-141929</t>
        </is>
      </c>
      <c r="C10587" t="n">
        <v/>
      </c>
      <c r="D10587" t="n">
        <v/>
      </c>
      <c r="E10587" t="n">
        <v/>
      </c>
      <c r="F10587" t="n">
        <v/>
      </c>
      <c r="G10587" t="n">
        <v/>
      </c>
      <c r="H10587" t="n">
        <v/>
      </c>
      <c r="I10587" t="n">
        <v/>
      </c>
      <c r="J10587" t="n">
        <v/>
      </c>
      <c r="K10587" t="n">
        <v/>
      </c>
      <c r="L10587" t="n">
        <v/>
      </c>
      <c r="M10587" t="n">
        <v/>
      </c>
      <c r="N10587" t="n">
        <v/>
      </c>
      <c r="O10587" t="n">
        <v/>
      </c>
      <c r="P10587" t="n">
        <v/>
      </c>
      <c r="Q10587" t="n">
        <v/>
      </c>
      <c r="R10587" t="n">
        <v/>
      </c>
      <c r="S10587" t="n">
        <v/>
      </c>
      <c r="T10587" t="n">
        <v/>
      </c>
      <c r="U10587" t="n">
        <v/>
      </c>
    </row>
    <row r="10588">
      <c r="A10588" t="inlineStr">
        <is>
          <t>Yes</t>
        </is>
      </c>
      <c r="B10588" t="inlineStr">
        <is>
          <t>CA-2018-141929</t>
        </is>
      </c>
      <c r="C10588" t="n">
        <v/>
      </c>
      <c r="D10588" t="n">
        <v/>
      </c>
      <c r="E10588" t="n">
        <v/>
      </c>
      <c r="F10588" t="n">
        <v/>
      </c>
      <c r="G10588" t="n">
        <v/>
      </c>
      <c r="H10588" t="n">
        <v/>
      </c>
      <c r="I10588" t="n">
        <v/>
      </c>
      <c r="J10588" t="n">
        <v/>
      </c>
      <c r="K10588" t="n">
        <v/>
      </c>
      <c r="L10588" t="n">
        <v/>
      </c>
      <c r="M10588" t="n">
        <v/>
      </c>
      <c r="N10588" t="n">
        <v/>
      </c>
      <c r="O10588" t="n">
        <v/>
      </c>
      <c r="P10588" t="n">
        <v/>
      </c>
      <c r="Q10588" t="n">
        <v/>
      </c>
      <c r="R10588" t="n">
        <v/>
      </c>
      <c r="S10588" t="n">
        <v/>
      </c>
      <c r="T10588" t="n">
        <v/>
      </c>
      <c r="U10588" t="n">
        <v/>
      </c>
    </row>
    <row r="10589">
      <c r="A10589" t="inlineStr">
        <is>
          <t>Yes</t>
        </is>
      </c>
      <c r="B10589" t="inlineStr">
        <is>
          <t>CA-2018-142328</t>
        </is>
      </c>
      <c r="C10589" t="n">
        <v/>
      </c>
      <c r="D10589" t="n">
        <v/>
      </c>
      <c r="E10589" t="n">
        <v/>
      </c>
      <c r="F10589" t="n">
        <v/>
      </c>
      <c r="G10589" t="n">
        <v/>
      </c>
      <c r="H10589" t="n">
        <v/>
      </c>
      <c r="I10589" t="n">
        <v/>
      </c>
      <c r="J10589" t="n">
        <v/>
      </c>
      <c r="K10589" t="n">
        <v/>
      </c>
      <c r="L10589" t="n">
        <v/>
      </c>
      <c r="M10589" t="n">
        <v/>
      </c>
      <c r="N10589" t="n">
        <v/>
      </c>
      <c r="O10589" t="n">
        <v/>
      </c>
      <c r="P10589" t="n">
        <v/>
      </c>
      <c r="Q10589" t="n">
        <v/>
      </c>
      <c r="R10589" t="n">
        <v/>
      </c>
      <c r="S10589" t="n">
        <v/>
      </c>
      <c r="T10589" t="n">
        <v/>
      </c>
      <c r="U10589" t="n">
        <v/>
      </c>
    </row>
    <row r="10590">
      <c r="A10590" t="inlineStr">
        <is>
          <t>Yes</t>
        </is>
      </c>
      <c r="B10590" t="inlineStr">
        <is>
          <t>CA-2018-142342</t>
        </is>
      </c>
      <c r="C10590" t="n">
        <v/>
      </c>
      <c r="D10590" t="n">
        <v/>
      </c>
      <c r="E10590" t="n">
        <v/>
      </c>
      <c r="F10590" t="n">
        <v/>
      </c>
      <c r="G10590" t="n">
        <v/>
      </c>
      <c r="H10590" t="n">
        <v/>
      </c>
      <c r="I10590" t="n">
        <v/>
      </c>
      <c r="J10590" t="n">
        <v/>
      </c>
      <c r="K10590" t="n">
        <v/>
      </c>
      <c r="L10590" t="n">
        <v/>
      </c>
      <c r="M10590" t="n">
        <v/>
      </c>
      <c r="N10590" t="n">
        <v/>
      </c>
      <c r="O10590" t="n">
        <v/>
      </c>
      <c r="P10590" t="n">
        <v/>
      </c>
      <c r="Q10590" t="n">
        <v/>
      </c>
      <c r="R10590" t="n">
        <v/>
      </c>
      <c r="S10590" t="n">
        <v/>
      </c>
      <c r="T10590" t="n">
        <v/>
      </c>
      <c r="U10590" t="n">
        <v/>
      </c>
    </row>
    <row r="10591">
      <c r="A10591" t="inlineStr">
        <is>
          <t>Yes</t>
        </is>
      </c>
      <c r="B10591" t="inlineStr">
        <is>
          <t>CA-2018-142342</t>
        </is>
      </c>
      <c r="C10591" t="n">
        <v/>
      </c>
      <c r="D10591" t="n">
        <v/>
      </c>
      <c r="E10591" t="n">
        <v/>
      </c>
      <c r="F10591" t="n">
        <v/>
      </c>
      <c r="G10591" t="n">
        <v/>
      </c>
      <c r="H10591" t="n">
        <v/>
      </c>
      <c r="I10591" t="n">
        <v/>
      </c>
      <c r="J10591" t="n">
        <v/>
      </c>
      <c r="K10591" t="n">
        <v/>
      </c>
      <c r="L10591" t="n">
        <v/>
      </c>
      <c r="M10591" t="n">
        <v/>
      </c>
      <c r="N10591" t="n">
        <v/>
      </c>
      <c r="O10591" t="n">
        <v/>
      </c>
      <c r="P10591" t="n">
        <v/>
      </c>
      <c r="Q10591" t="n">
        <v/>
      </c>
      <c r="R10591" t="n">
        <v/>
      </c>
      <c r="S10591" t="n">
        <v/>
      </c>
      <c r="T10591" t="n">
        <v/>
      </c>
      <c r="U10591" t="n">
        <v/>
      </c>
    </row>
    <row r="10592">
      <c r="A10592" t="inlineStr">
        <is>
          <t>Yes</t>
        </is>
      </c>
      <c r="B10592" t="inlineStr">
        <is>
          <t>CA-2018-142342</t>
        </is>
      </c>
      <c r="C10592" t="n">
        <v/>
      </c>
      <c r="D10592" t="n">
        <v/>
      </c>
      <c r="E10592" t="n">
        <v/>
      </c>
      <c r="F10592" t="n">
        <v/>
      </c>
      <c r="G10592" t="n">
        <v/>
      </c>
      <c r="H10592" t="n">
        <v/>
      </c>
      <c r="I10592" t="n">
        <v/>
      </c>
      <c r="J10592" t="n">
        <v/>
      </c>
      <c r="K10592" t="n">
        <v/>
      </c>
      <c r="L10592" t="n">
        <v/>
      </c>
      <c r="M10592" t="n">
        <v/>
      </c>
      <c r="N10592" t="n">
        <v/>
      </c>
      <c r="O10592" t="n">
        <v/>
      </c>
      <c r="P10592" t="n">
        <v/>
      </c>
      <c r="Q10592" t="n">
        <v/>
      </c>
      <c r="R10592" t="n">
        <v/>
      </c>
      <c r="S10592" t="n">
        <v/>
      </c>
      <c r="T10592" t="n">
        <v/>
      </c>
      <c r="U10592" t="n">
        <v/>
      </c>
    </row>
    <row r="10593">
      <c r="A10593" t="inlineStr">
        <is>
          <t>Yes</t>
        </is>
      </c>
      <c r="B10593" t="inlineStr">
        <is>
          <t>CA-2018-142342</t>
        </is>
      </c>
      <c r="C10593" t="n">
        <v/>
      </c>
      <c r="D10593" t="n">
        <v/>
      </c>
      <c r="E10593" t="n">
        <v/>
      </c>
      <c r="F10593" t="n">
        <v/>
      </c>
      <c r="G10593" t="n">
        <v/>
      </c>
      <c r="H10593" t="n">
        <v/>
      </c>
      <c r="I10593" t="n">
        <v/>
      </c>
      <c r="J10593" t="n">
        <v/>
      </c>
      <c r="K10593" t="n">
        <v/>
      </c>
      <c r="L10593" t="n">
        <v/>
      </c>
      <c r="M10593" t="n">
        <v/>
      </c>
      <c r="N10593" t="n">
        <v/>
      </c>
      <c r="O10593" t="n">
        <v/>
      </c>
      <c r="P10593" t="n">
        <v/>
      </c>
      <c r="Q10593" t="n">
        <v/>
      </c>
      <c r="R10593" t="n">
        <v/>
      </c>
      <c r="S10593" t="n">
        <v/>
      </c>
      <c r="T10593" t="n">
        <v/>
      </c>
      <c r="U10593" t="n">
        <v/>
      </c>
    </row>
    <row r="10594">
      <c r="A10594" t="inlineStr">
        <is>
          <t>Yes</t>
        </is>
      </c>
      <c r="B10594" t="inlineStr">
        <is>
          <t>CA-2018-142867</t>
        </is>
      </c>
      <c r="C10594" t="n">
        <v/>
      </c>
      <c r="D10594" t="n">
        <v/>
      </c>
      <c r="E10594" t="n">
        <v/>
      </c>
      <c r="F10594" t="n">
        <v/>
      </c>
      <c r="G10594" t="n">
        <v/>
      </c>
      <c r="H10594" t="n">
        <v/>
      </c>
      <c r="I10594" t="n">
        <v/>
      </c>
      <c r="J10594" t="n">
        <v/>
      </c>
      <c r="K10594" t="n">
        <v/>
      </c>
      <c r="L10594" t="n">
        <v/>
      </c>
      <c r="M10594" t="n">
        <v/>
      </c>
      <c r="N10594" t="n">
        <v/>
      </c>
      <c r="O10594" t="n">
        <v/>
      </c>
      <c r="P10594" t="n">
        <v/>
      </c>
      <c r="Q10594" t="n">
        <v/>
      </c>
      <c r="R10594" t="n">
        <v/>
      </c>
      <c r="S10594" t="n">
        <v/>
      </c>
      <c r="T10594" t="n">
        <v/>
      </c>
      <c r="U10594" t="n">
        <v/>
      </c>
    </row>
    <row r="10595">
      <c r="A10595" t="inlineStr">
        <is>
          <t>Yes</t>
        </is>
      </c>
      <c r="B10595" t="inlineStr">
        <is>
          <t>CA-2018-142867</t>
        </is>
      </c>
      <c r="C10595" t="n">
        <v/>
      </c>
      <c r="D10595" t="n">
        <v/>
      </c>
      <c r="E10595" t="n">
        <v/>
      </c>
      <c r="F10595" t="n">
        <v/>
      </c>
      <c r="G10595" t="n">
        <v/>
      </c>
      <c r="H10595" t="n">
        <v/>
      </c>
      <c r="I10595" t="n">
        <v/>
      </c>
      <c r="J10595" t="n">
        <v/>
      </c>
      <c r="K10595" t="n">
        <v/>
      </c>
      <c r="L10595" t="n">
        <v/>
      </c>
      <c r="M10595" t="n">
        <v/>
      </c>
      <c r="N10595" t="n">
        <v/>
      </c>
      <c r="O10595" t="n">
        <v/>
      </c>
      <c r="P10595" t="n">
        <v/>
      </c>
      <c r="Q10595" t="n">
        <v/>
      </c>
      <c r="R10595" t="n">
        <v/>
      </c>
      <c r="S10595" t="n">
        <v/>
      </c>
      <c r="T10595" t="n">
        <v/>
      </c>
      <c r="U10595" t="n">
        <v/>
      </c>
    </row>
    <row r="10596">
      <c r="A10596" t="inlineStr">
        <is>
          <t>Yes</t>
        </is>
      </c>
      <c r="B10596" t="inlineStr">
        <is>
          <t>CA-2018-142888</t>
        </is>
      </c>
      <c r="C10596" t="n">
        <v/>
      </c>
      <c r="D10596" t="n">
        <v/>
      </c>
      <c r="E10596" t="n">
        <v/>
      </c>
      <c r="F10596" t="n">
        <v/>
      </c>
      <c r="G10596" t="n">
        <v/>
      </c>
      <c r="H10596" t="n">
        <v/>
      </c>
      <c r="I10596" t="n">
        <v/>
      </c>
      <c r="J10596" t="n">
        <v/>
      </c>
      <c r="K10596" t="n">
        <v/>
      </c>
      <c r="L10596" t="n">
        <v/>
      </c>
      <c r="M10596" t="n">
        <v/>
      </c>
      <c r="N10596" t="n">
        <v/>
      </c>
      <c r="O10596" t="n">
        <v/>
      </c>
      <c r="P10596" t="n">
        <v/>
      </c>
      <c r="Q10596" t="n">
        <v/>
      </c>
      <c r="R10596" t="n">
        <v/>
      </c>
      <c r="S10596" t="n">
        <v/>
      </c>
      <c r="T10596" t="n">
        <v/>
      </c>
      <c r="U10596" t="n">
        <v/>
      </c>
    </row>
    <row r="10597">
      <c r="A10597" t="inlineStr">
        <is>
          <t>Yes</t>
        </is>
      </c>
      <c r="B10597" t="inlineStr">
        <is>
          <t>CA-2018-143084</t>
        </is>
      </c>
      <c r="C10597" t="n">
        <v/>
      </c>
      <c r="D10597" t="n">
        <v/>
      </c>
      <c r="E10597" t="n">
        <v/>
      </c>
      <c r="F10597" t="n">
        <v/>
      </c>
      <c r="G10597" t="n">
        <v/>
      </c>
      <c r="H10597" t="n">
        <v/>
      </c>
      <c r="I10597" t="n">
        <v/>
      </c>
      <c r="J10597" t="n">
        <v/>
      </c>
      <c r="K10597" t="n">
        <v/>
      </c>
      <c r="L10597" t="n">
        <v/>
      </c>
      <c r="M10597" t="n">
        <v/>
      </c>
      <c r="N10597" t="n">
        <v/>
      </c>
      <c r="O10597" t="n">
        <v/>
      </c>
      <c r="P10597" t="n">
        <v/>
      </c>
      <c r="Q10597" t="n">
        <v/>
      </c>
      <c r="R10597" t="n">
        <v/>
      </c>
      <c r="S10597" t="n">
        <v/>
      </c>
      <c r="T10597" t="n">
        <v/>
      </c>
      <c r="U10597" t="n">
        <v/>
      </c>
    </row>
    <row r="10598">
      <c r="A10598" t="inlineStr">
        <is>
          <t>Yes</t>
        </is>
      </c>
      <c r="B10598" t="inlineStr">
        <is>
          <t>CA-2018-143084</t>
        </is>
      </c>
      <c r="C10598" t="n">
        <v/>
      </c>
      <c r="D10598" t="n">
        <v/>
      </c>
      <c r="E10598" t="n">
        <v/>
      </c>
      <c r="F10598" t="n">
        <v/>
      </c>
      <c r="G10598" t="n">
        <v/>
      </c>
      <c r="H10598" t="n">
        <v/>
      </c>
      <c r="I10598" t="n">
        <v/>
      </c>
      <c r="J10598" t="n">
        <v/>
      </c>
      <c r="K10598" t="n">
        <v/>
      </c>
      <c r="L10598" t="n">
        <v/>
      </c>
      <c r="M10598" t="n">
        <v/>
      </c>
      <c r="N10598" t="n">
        <v/>
      </c>
      <c r="O10598" t="n">
        <v/>
      </c>
      <c r="P10598" t="n">
        <v/>
      </c>
      <c r="Q10598" t="n">
        <v/>
      </c>
      <c r="R10598" t="n">
        <v/>
      </c>
      <c r="S10598" t="n">
        <v/>
      </c>
      <c r="T10598" t="n">
        <v/>
      </c>
      <c r="U10598" t="n">
        <v/>
      </c>
    </row>
    <row r="10599">
      <c r="A10599" t="inlineStr">
        <is>
          <t>Yes</t>
        </is>
      </c>
      <c r="B10599" t="inlineStr">
        <is>
          <t>CA-2018-144064</t>
        </is>
      </c>
      <c r="C10599" t="n">
        <v/>
      </c>
      <c r="D10599" t="n">
        <v/>
      </c>
      <c r="E10599" t="n">
        <v/>
      </c>
      <c r="F10599" t="n">
        <v/>
      </c>
      <c r="G10599" t="n">
        <v/>
      </c>
      <c r="H10599" t="n">
        <v/>
      </c>
      <c r="I10599" t="n">
        <v/>
      </c>
      <c r="J10599" t="n">
        <v/>
      </c>
      <c r="K10599" t="n">
        <v/>
      </c>
      <c r="L10599" t="n">
        <v/>
      </c>
      <c r="M10599" t="n">
        <v/>
      </c>
      <c r="N10599" t="n">
        <v/>
      </c>
      <c r="O10599" t="n">
        <v/>
      </c>
      <c r="P10599" t="n">
        <v/>
      </c>
      <c r="Q10599" t="n">
        <v/>
      </c>
      <c r="R10599" t="n">
        <v/>
      </c>
      <c r="S10599" t="n">
        <v/>
      </c>
      <c r="T10599" t="n">
        <v/>
      </c>
      <c r="U10599" t="n">
        <v/>
      </c>
    </row>
    <row r="10600">
      <c r="A10600" t="inlineStr">
        <is>
          <t>Yes</t>
        </is>
      </c>
      <c r="B10600" t="inlineStr">
        <is>
          <t>CA-2018-144064</t>
        </is>
      </c>
      <c r="C10600" t="n">
        <v/>
      </c>
      <c r="D10600" t="n">
        <v/>
      </c>
      <c r="E10600" t="n">
        <v/>
      </c>
      <c r="F10600" t="n">
        <v/>
      </c>
      <c r="G10600" t="n">
        <v/>
      </c>
      <c r="H10600" t="n">
        <v/>
      </c>
      <c r="I10600" t="n">
        <v/>
      </c>
      <c r="J10600" t="n">
        <v/>
      </c>
      <c r="K10600" t="n">
        <v/>
      </c>
      <c r="L10600" t="n">
        <v/>
      </c>
      <c r="M10600" t="n">
        <v/>
      </c>
      <c r="N10600" t="n">
        <v/>
      </c>
      <c r="O10600" t="n">
        <v/>
      </c>
      <c r="P10600" t="n">
        <v/>
      </c>
      <c r="Q10600" t="n">
        <v/>
      </c>
      <c r="R10600" t="n">
        <v/>
      </c>
      <c r="S10600" t="n">
        <v/>
      </c>
      <c r="T10600" t="n">
        <v/>
      </c>
      <c r="U10600" t="n">
        <v/>
      </c>
    </row>
    <row r="10601">
      <c r="A10601" t="inlineStr">
        <is>
          <t>Yes</t>
        </is>
      </c>
      <c r="B10601" t="inlineStr">
        <is>
          <t>CA-2018-144064</t>
        </is>
      </c>
      <c r="C10601" t="n">
        <v/>
      </c>
      <c r="D10601" t="n">
        <v/>
      </c>
      <c r="E10601" t="n">
        <v/>
      </c>
      <c r="F10601" t="n">
        <v/>
      </c>
      <c r="G10601" t="n">
        <v/>
      </c>
      <c r="H10601" t="n">
        <v/>
      </c>
      <c r="I10601" t="n">
        <v/>
      </c>
      <c r="J10601" t="n">
        <v/>
      </c>
      <c r="K10601" t="n">
        <v/>
      </c>
      <c r="L10601" t="n">
        <v/>
      </c>
      <c r="M10601" t="n">
        <v/>
      </c>
      <c r="N10601" t="n">
        <v/>
      </c>
      <c r="O10601" t="n">
        <v/>
      </c>
      <c r="P10601" t="n">
        <v/>
      </c>
      <c r="Q10601" t="n">
        <v/>
      </c>
      <c r="R10601" t="n">
        <v/>
      </c>
      <c r="S10601" t="n">
        <v/>
      </c>
      <c r="T10601" t="n">
        <v/>
      </c>
      <c r="U10601" t="n">
        <v/>
      </c>
    </row>
    <row r="10602">
      <c r="A10602" t="inlineStr">
        <is>
          <t>Yes</t>
        </is>
      </c>
      <c r="B10602" t="inlineStr">
        <is>
          <t>CA-2018-145128</t>
        </is>
      </c>
      <c r="C10602" t="n">
        <v/>
      </c>
      <c r="D10602" t="n">
        <v/>
      </c>
      <c r="E10602" t="n">
        <v/>
      </c>
      <c r="F10602" t="n">
        <v/>
      </c>
      <c r="G10602" t="n">
        <v/>
      </c>
      <c r="H10602" t="n">
        <v/>
      </c>
      <c r="I10602" t="n">
        <v/>
      </c>
      <c r="J10602" t="n">
        <v/>
      </c>
      <c r="K10602" t="n">
        <v/>
      </c>
      <c r="L10602" t="n">
        <v/>
      </c>
      <c r="M10602" t="n">
        <v/>
      </c>
      <c r="N10602" t="n">
        <v/>
      </c>
      <c r="O10602" t="n">
        <v/>
      </c>
      <c r="P10602" t="n">
        <v/>
      </c>
      <c r="Q10602" t="n">
        <v/>
      </c>
      <c r="R10602" t="n">
        <v/>
      </c>
      <c r="S10602" t="n">
        <v/>
      </c>
      <c r="T10602" t="n">
        <v/>
      </c>
      <c r="U10602" t="n">
        <v/>
      </c>
    </row>
    <row r="10603">
      <c r="A10603" t="inlineStr">
        <is>
          <t>Yes</t>
        </is>
      </c>
      <c r="B10603" t="inlineStr">
        <is>
          <t>CA-2018-145772</t>
        </is>
      </c>
      <c r="C10603" t="n">
        <v/>
      </c>
      <c r="D10603" t="n">
        <v/>
      </c>
      <c r="E10603" t="n">
        <v/>
      </c>
      <c r="F10603" t="n">
        <v/>
      </c>
      <c r="G10603" t="n">
        <v/>
      </c>
      <c r="H10603" t="n">
        <v/>
      </c>
      <c r="I10603" t="n">
        <v/>
      </c>
      <c r="J10603" t="n">
        <v/>
      </c>
      <c r="K10603" t="n">
        <v/>
      </c>
      <c r="L10603" t="n">
        <v/>
      </c>
      <c r="M10603" t="n">
        <v/>
      </c>
      <c r="N10603" t="n">
        <v/>
      </c>
      <c r="O10603" t="n">
        <v/>
      </c>
      <c r="P10603" t="n">
        <v/>
      </c>
      <c r="Q10603" t="n">
        <v/>
      </c>
      <c r="R10603" t="n">
        <v/>
      </c>
      <c r="S10603" t="n">
        <v/>
      </c>
      <c r="T10603" t="n">
        <v/>
      </c>
      <c r="U10603" t="n">
        <v/>
      </c>
    </row>
    <row r="10604">
      <c r="A10604" t="inlineStr">
        <is>
          <t>Yes</t>
        </is>
      </c>
      <c r="B10604" t="inlineStr">
        <is>
          <t>CA-2018-145772</t>
        </is>
      </c>
      <c r="C10604" t="n">
        <v/>
      </c>
      <c r="D10604" t="n">
        <v/>
      </c>
      <c r="E10604" t="n">
        <v/>
      </c>
      <c r="F10604" t="n">
        <v/>
      </c>
      <c r="G10604" t="n">
        <v/>
      </c>
      <c r="H10604" t="n">
        <v/>
      </c>
      <c r="I10604" t="n">
        <v/>
      </c>
      <c r="J10604" t="n">
        <v/>
      </c>
      <c r="K10604" t="n">
        <v/>
      </c>
      <c r="L10604" t="n">
        <v/>
      </c>
      <c r="M10604" t="n">
        <v/>
      </c>
      <c r="N10604" t="n">
        <v/>
      </c>
      <c r="O10604" t="n">
        <v/>
      </c>
      <c r="P10604" t="n">
        <v/>
      </c>
      <c r="Q10604" t="n">
        <v/>
      </c>
      <c r="R10604" t="n">
        <v/>
      </c>
      <c r="S10604" t="n">
        <v/>
      </c>
      <c r="T10604" t="n">
        <v/>
      </c>
      <c r="U10604" t="n">
        <v/>
      </c>
    </row>
    <row r="10605">
      <c r="A10605" t="inlineStr">
        <is>
          <t>Yes</t>
        </is>
      </c>
      <c r="B10605" t="inlineStr">
        <is>
          <t>CA-2018-145772</t>
        </is>
      </c>
      <c r="C10605" t="n">
        <v/>
      </c>
      <c r="D10605" t="n">
        <v/>
      </c>
      <c r="E10605" t="n">
        <v/>
      </c>
      <c r="F10605" t="n">
        <v/>
      </c>
      <c r="G10605" t="n">
        <v/>
      </c>
      <c r="H10605" t="n">
        <v/>
      </c>
      <c r="I10605" t="n">
        <v/>
      </c>
      <c r="J10605" t="n">
        <v/>
      </c>
      <c r="K10605" t="n">
        <v/>
      </c>
      <c r="L10605" t="n">
        <v/>
      </c>
      <c r="M10605" t="n">
        <v/>
      </c>
      <c r="N10605" t="n">
        <v/>
      </c>
      <c r="O10605" t="n">
        <v/>
      </c>
      <c r="P10605" t="n">
        <v/>
      </c>
      <c r="Q10605" t="n">
        <v/>
      </c>
      <c r="R10605" t="n">
        <v/>
      </c>
      <c r="S10605" t="n">
        <v/>
      </c>
      <c r="T10605" t="n">
        <v/>
      </c>
      <c r="U10605" t="n">
        <v/>
      </c>
    </row>
    <row r="10606">
      <c r="A10606" t="inlineStr">
        <is>
          <t>Yes</t>
        </is>
      </c>
      <c r="B10606" t="inlineStr">
        <is>
          <t>CA-2018-147452</t>
        </is>
      </c>
      <c r="C10606" t="n">
        <v/>
      </c>
      <c r="D10606" t="n">
        <v/>
      </c>
      <c r="E10606" t="n">
        <v/>
      </c>
      <c r="F10606" t="n">
        <v/>
      </c>
      <c r="G10606" t="n">
        <v/>
      </c>
      <c r="H10606" t="n">
        <v/>
      </c>
      <c r="I10606" t="n">
        <v/>
      </c>
      <c r="J10606" t="n">
        <v/>
      </c>
      <c r="K10606" t="n">
        <v/>
      </c>
      <c r="L10606" t="n">
        <v/>
      </c>
      <c r="M10606" t="n">
        <v/>
      </c>
      <c r="N10606" t="n">
        <v/>
      </c>
      <c r="O10606" t="n">
        <v/>
      </c>
      <c r="P10606" t="n">
        <v/>
      </c>
      <c r="Q10606" t="n">
        <v/>
      </c>
      <c r="R10606" t="n">
        <v/>
      </c>
      <c r="S10606" t="n">
        <v/>
      </c>
      <c r="T10606" t="n">
        <v/>
      </c>
      <c r="U10606" t="n">
        <v/>
      </c>
    </row>
    <row r="10607">
      <c r="A10607" t="inlineStr">
        <is>
          <t>Yes</t>
        </is>
      </c>
      <c r="B10607" t="inlineStr">
        <is>
          <t>CA-2018-147452</t>
        </is>
      </c>
      <c r="C10607" t="n">
        <v/>
      </c>
      <c r="D10607" t="n">
        <v/>
      </c>
      <c r="E10607" t="n">
        <v/>
      </c>
      <c r="F10607" t="n">
        <v/>
      </c>
      <c r="G10607" t="n">
        <v/>
      </c>
      <c r="H10607" t="n">
        <v/>
      </c>
      <c r="I10607" t="n">
        <v/>
      </c>
      <c r="J10607" t="n">
        <v/>
      </c>
      <c r="K10607" t="n">
        <v/>
      </c>
      <c r="L10607" t="n">
        <v/>
      </c>
      <c r="M10607" t="n">
        <v/>
      </c>
      <c r="N10607" t="n">
        <v/>
      </c>
      <c r="O10607" t="n">
        <v/>
      </c>
      <c r="P10607" t="n">
        <v/>
      </c>
      <c r="Q10607" t="n">
        <v/>
      </c>
      <c r="R10607" t="n">
        <v/>
      </c>
      <c r="S10607" t="n">
        <v/>
      </c>
      <c r="T10607" t="n">
        <v/>
      </c>
      <c r="U10607" t="n">
        <v/>
      </c>
    </row>
    <row r="10608">
      <c r="A10608" t="inlineStr">
        <is>
          <t>Yes</t>
        </is>
      </c>
      <c r="B10608" t="inlineStr">
        <is>
          <t>CA-2018-147452</t>
        </is>
      </c>
      <c r="C10608" t="n">
        <v/>
      </c>
      <c r="D10608" t="n">
        <v/>
      </c>
      <c r="E10608" t="n">
        <v/>
      </c>
      <c r="F10608" t="n">
        <v/>
      </c>
      <c r="G10608" t="n">
        <v/>
      </c>
      <c r="H10608" t="n">
        <v/>
      </c>
      <c r="I10608" t="n">
        <v/>
      </c>
      <c r="J10608" t="n">
        <v/>
      </c>
      <c r="K10608" t="n">
        <v/>
      </c>
      <c r="L10608" t="n">
        <v/>
      </c>
      <c r="M10608" t="n">
        <v/>
      </c>
      <c r="N10608" t="n">
        <v/>
      </c>
      <c r="O10608" t="n">
        <v/>
      </c>
      <c r="P10608" t="n">
        <v/>
      </c>
      <c r="Q10608" t="n">
        <v/>
      </c>
      <c r="R10608" t="n">
        <v/>
      </c>
      <c r="S10608" t="n">
        <v/>
      </c>
      <c r="T10608" t="n">
        <v/>
      </c>
      <c r="U10608" t="n">
        <v/>
      </c>
    </row>
    <row r="10609">
      <c r="A10609" t="inlineStr">
        <is>
          <t>Yes</t>
        </is>
      </c>
      <c r="B10609" t="inlineStr">
        <is>
          <t>CA-2018-150609</t>
        </is>
      </c>
      <c r="C10609" t="n">
        <v/>
      </c>
      <c r="D10609" t="n">
        <v/>
      </c>
      <c r="E10609" t="n">
        <v/>
      </c>
      <c r="F10609" t="n">
        <v/>
      </c>
      <c r="G10609" t="n">
        <v/>
      </c>
      <c r="H10609" t="n">
        <v/>
      </c>
      <c r="I10609" t="n">
        <v/>
      </c>
      <c r="J10609" t="n">
        <v/>
      </c>
      <c r="K10609" t="n">
        <v/>
      </c>
      <c r="L10609" t="n">
        <v/>
      </c>
      <c r="M10609" t="n">
        <v/>
      </c>
      <c r="N10609" t="n">
        <v/>
      </c>
      <c r="O10609" t="n">
        <v/>
      </c>
      <c r="P10609" t="n">
        <v/>
      </c>
      <c r="Q10609" t="n">
        <v/>
      </c>
      <c r="R10609" t="n">
        <v/>
      </c>
      <c r="S10609" t="n">
        <v/>
      </c>
      <c r="T10609" t="n">
        <v/>
      </c>
      <c r="U10609" t="n">
        <v/>
      </c>
    </row>
    <row r="10610">
      <c r="A10610" t="inlineStr">
        <is>
          <t>Yes</t>
        </is>
      </c>
      <c r="B10610" t="inlineStr">
        <is>
          <t>CA-2018-150910</t>
        </is>
      </c>
      <c r="C10610" t="n">
        <v/>
      </c>
      <c r="D10610" t="n">
        <v/>
      </c>
      <c r="E10610" t="n">
        <v/>
      </c>
      <c r="F10610" t="n">
        <v/>
      </c>
      <c r="G10610" t="n">
        <v/>
      </c>
      <c r="H10610" t="n">
        <v/>
      </c>
      <c r="I10610" t="n">
        <v/>
      </c>
      <c r="J10610" t="n">
        <v/>
      </c>
      <c r="K10610" t="n">
        <v/>
      </c>
      <c r="L10610" t="n">
        <v/>
      </c>
      <c r="M10610" t="n">
        <v/>
      </c>
      <c r="N10610" t="n">
        <v/>
      </c>
      <c r="O10610" t="n">
        <v/>
      </c>
      <c r="P10610" t="n">
        <v/>
      </c>
      <c r="Q10610" t="n">
        <v/>
      </c>
      <c r="R10610" t="n">
        <v/>
      </c>
      <c r="S10610" t="n">
        <v/>
      </c>
      <c r="T10610" t="n">
        <v/>
      </c>
      <c r="U10610" t="n">
        <v/>
      </c>
    </row>
    <row r="10611">
      <c r="A10611" t="inlineStr">
        <is>
          <t>Yes</t>
        </is>
      </c>
      <c r="B10611" t="inlineStr">
        <is>
          <t>CA-2018-150910</t>
        </is>
      </c>
      <c r="C10611" t="n">
        <v/>
      </c>
      <c r="D10611" t="n">
        <v/>
      </c>
      <c r="E10611" t="n">
        <v/>
      </c>
      <c r="F10611" t="n">
        <v/>
      </c>
      <c r="G10611" t="n">
        <v/>
      </c>
      <c r="H10611" t="n">
        <v/>
      </c>
      <c r="I10611" t="n">
        <v/>
      </c>
      <c r="J10611" t="n">
        <v/>
      </c>
      <c r="K10611" t="n">
        <v/>
      </c>
      <c r="L10611" t="n">
        <v/>
      </c>
      <c r="M10611" t="n">
        <v/>
      </c>
      <c r="N10611" t="n">
        <v/>
      </c>
      <c r="O10611" t="n">
        <v/>
      </c>
      <c r="P10611" t="n">
        <v/>
      </c>
      <c r="Q10611" t="n">
        <v/>
      </c>
      <c r="R10611" t="n">
        <v/>
      </c>
      <c r="S10611" t="n">
        <v/>
      </c>
      <c r="T10611" t="n">
        <v/>
      </c>
      <c r="U10611" t="n">
        <v/>
      </c>
    </row>
    <row r="10612">
      <c r="A10612" t="inlineStr">
        <is>
          <t>Yes</t>
        </is>
      </c>
      <c r="B10612" t="inlineStr">
        <is>
          <t>CA-2018-150910</t>
        </is>
      </c>
      <c r="C10612" t="n">
        <v/>
      </c>
      <c r="D10612" t="n">
        <v/>
      </c>
      <c r="E10612" t="n">
        <v/>
      </c>
      <c r="F10612" t="n">
        <v/>
      </c>
      <c r="G10612" t="n">
        <v/>
      </c>
      <c r="H10612" t="n">
        <v/>
      </c>
      <c r="I10612" t="n">
        <v/>
      </c>
      <c r="J10612" t="n">
        <v/>
      </c>
      <c r="K10612" t="n">
        <v/>
      </c>
      <c r="L10612" t="n">
        <v/>
      </c>
      <c r="M10612" t="n">
        <v/>
      </c>
      <c r="N10612" t="n">
        <v/>
      </c>
      <c r="O10612" t="n">
        <v/>
      </c>
      <c r="P10612" t="n">
        <v/>
      </c>
      <c r="Q10612" t="n">
        <v/>
      </c>
      <c r="R10612" t="n">
        <v/>
      </c>
      <c r="S10612" t="n">
        <v/>
      </c>
      <c r="T10612" t="n">
        <v/>
      </c>
      <c r="U10612" t="n">
        <v/>
      </c>
    </row>
    <row r="10613">
      <c r="A10613" t="inlineStr">
        <is>
          <t>Yes</t>
        </is>
      </c>
      <c r="B10613" t="inlineStr">
        <is>
          <t>CA-2018-150910</t>
        </is>
      </c>
      <c r="C10613" t="n">
        <v/>
      </c>
      <c r="D10613" t="n">
        <v/>
      </c>
      <c r="E10613" t="n">
        <v/>
      </c>
      <c r="F10613" t="n">
        <v/>
      </c>
      <c r="G10613" t="n">
        <v/>
      </c>
      <c r="H10613" t="n">
        <v/>
      </c>
      <c r="I10613" t="n">
        <v/>
      </c>
      <c r="J10613" t="n">
        <v/>
      </c>
      <c r="K10613" t="n">
        <v/>
      </c>
      <c r="L10613" t="n">
        <v/>
      </c>
      <c r="M10613" t="n">
        <v/>
      </c>
      <c r="N10613" t="n">
        <v/>
      </c>
      <c r="O10613" t="n">
        <v/>
      </c>
      <c r="P10613" t="n">
        <v/>
      </c>
      <c r="Q10613" t="n">
        <v/>
      </c>
      <c r="R10613" t="n">
        <v/>
      </c>
      <c r="S10613" t="n">
        <v/>
      </c>
      <c r="T10613" t="n">
        <v/>
      </c>
      <c r="U10613" t="n">
        <v/>
      </c>
    </row>
    <row r="10614">
      <c r="A10614" t="inlineStr">
        <is>
          <t>Yes</t>
        </is>
      </c>
      <c r="B10614" t="inlineStr">
        <is>
          <t>CA-2018-150910</t>
        </is>
      </c>
      <c r="C10614" t="n">
        <v/>
      </c>
      <c r="D10614" t="n">
        <v/>
      </c>
      <c r="E10614" t="n">
        <v/>
      </c>
      <c r="F10614" t="n">
        <v/>
      </c>
      <c r="G10614" t="n">
        <v/>
      </c>
      <c r="H10614" t="n">
        <v/>
      </c>
      <c r="I10614" t="n">
        <v/>
      </c>
      <c r="J10614" t="n">
        <v/>
      </c>
      <c r="K10614" t="n">
        <v/>
      </c>
      <c r="L10614" t="n">
        <v/>
      </c>
      <c r="M10614" t="n">
        <v/>
      </c>
      <c r="N10614" t="n">
        <v/>
      </c>
      <c r="O10614" t="n">
        <v/>
      </c>
      <c r="P10614" t="n">
        <v/>
      </c>
      <c r="Q10614" t="n">
        <v/>
      </c>
      <c r="R10614" t="n">
        <v/>
      </c>
      <c r="S10614" t="n">
        <v/>
      </c>
      <c r="T10614" t="n">
        <v/>
      </c>
      <c r="U10614" t="n">
        <v/>
      </c>
    </row>
    <row r="10615">
      <c r="A10615" t="inlineStr">
        <is>
          <t>Yes</t>
        </is>
      </c>
      <c r="B10615" t="inlineStr">
        <is>
          <t>CA-2018-152660</t>
        </is>
      </c>
      <c r="C10615" t="n">
        <v/>
      </c>
      <c r="D10615" t="n">
        <v/>
      </c>
      <c r="E10615" t="n">
        <v/>
      </c>
      <c r="F10615" t="n">
        <v/>
      </c>
      <c r="G10615" t="n">
        <v/>
      </c>
      <c r="H10615" t="n">
        <v/>
      </c>
      <c r="I10615" t="n">
        <v/>
      </c>
      <c r="J10615" t="n">
        <v/>
      </c>
      <c r="K10615" t="n">
        <v/>
      </c>
      <c r="L10615" t="n">
        <v/>
      </c>
      <c r="M10615" t="n">
        <v/>
      </c>
      <c r="N10615" t="n">
        <v/>
      </c>
      <c r="O10615" t="n">
        <v/>
      </c>
      <c r="P10615" t="n">
        <v/>
      </c>
      <c r="Q10615" t="n">
        <v/>
      </c>
      <c r="R10615" t="n">
        <v/>
      </c>
      <c r="S10615" t="n">
        <v/>
      </c>
      <c r="T10615" t="n">
        <v/>
      </c>
      <c r="U10615" t="n">
        <v/>
      </c>
    </row>
    <row r="10616">
      <c r="A10616" t="inlineStr">
        <is>
          <t>Yes</t>
        </is>
      </c>
      <c r="B10616" t="inlineStr">
        <is>
          <t>CA-2018-153822</t>
        </is>
      </c>
      <c r="C10616" t="n">
        <v/>
      </c>
      <c r="D10616" t="n">
        <v/>
      </c>
      <c r="E10616" t="n">
        <v/>
      </c>
      <c r="F10616" t="n">
        <v/>
      </c>
      <c r="G10616" t="n">
        <v/>
      </c>
      <c r="H10616" t="n">
        <v/>
      </c>
      <c r="I10616" t="n">
        <v/>
      </c>
      <c r="J10616" t="n">
        <v/>
      </c>
      <c r="K10616" t="n">
        <v/>
      </c>
      <c r="L10616" t="n">
        <v/>
      </c>
      <c r="M10616" t="n">
        <v/>
      </c>
      <c r="N10616" t="n">
        <v/>
      </c>
      <c r="O10616" t="n">
        <v/>
      </c>
      <c r="P10616" t="n">
        <v/>
      </c>
      <c r="Q10616" t="n">
        <v/>
      </c>
      <c r="R10616" t="n">
        <v/>
      </c>
      <c r="S10616" t="n">
        <v/>
      </c>
      <c r="T10616" t="n">
        <v/>
      </c>
      <c r="U10616" t="n">
        <v/>
      </c>
    </row>
    <row r="10617">
      <c r="A10617" t="inlineStr">
        <is>
          <t>Yes</t>
        </is>
      </c>
      <c r="B10617" t="inlineStr">
        <is>
          <t>CA-2018-153822</t>
        </is>
      </c>
      <c r="C10617" t="n">
        <v/>
      </c>
      <c r="D10617" t="n">
        <v/>
      </c>
      <c r="E10617" t="n">
        <v/>
      </c>
      <c r="F10617" t="n">
        <v/>
      </c>
      <c r="G10617" t="n">
        <v/>
      </c>
      <c r="H10617" t="n">
        <v/>
      </c>
      <c r="I10617" t="n">
        <v/>
      </c>
      <c r="J10617" t="n">
        <v/>
      </c>
      <c r="K10617" t="n">
        <v/>
      </c>
      <c r="L10617" t="n">
        <v/>
      </c>
      <c r="M10617" t="n">
        <v/>
      </c>
      <c r="N10617" t="n">
        <v/>
      </c>
      <c r="O10617" t="n">
        <v/>
      </c>
      <c r="P10617" t="n">
        <v/>
      </c>
      <c r="Q10617" t="n">
        <v/>
      </c>
      <c r="R10617" t="n">
        <v/>
      </c>
      <c r="S10617" t="n">
        <v/>
      </c>
      <c r="T10617" t="n">
        <v/>
      </c>
      <c r="U10617" t="n">
        <v/>
      </c>
    </row>
    <row r="10618">
      <c r="A10618" t="inlineStr">
        <is>
          <t>Yes</t>
        </is>
      </c>
      <c r="B10618" t="inlineStr">
        <is>
          <t>CA-2018-153822</t>
        </is>
      </c>
      <c r="C10618" t="n">
        <v/>
      </c>
      <c r="D10618" t="n">
        <v/>
      </c>
      <c r="E10618" t="n">
        <v/>
      </c>
      <c r="F10618" t="n">
        <v/>
      </c>
      <c r="G10618" t="n">
        <v/>
      </c>
      <c r="H10618" t="n">
        <v/>
      </c>
      <c r="I10618" t="n">
        <v/>
      </c>
      <c r="J10618" t="n">
        <v/>
      </c>
      <c r="K10618" t="n">
        <v/>
      </c>
      <c r="L10618" t="n">
        <v/>
      </c>
      <c r="M10618" t="n">
        <v/>
      </c>
      <c r="N10618" t="n">
        <v/>
      </c>
      <c r="O10618" t="n">
        <v/>
      </c>
      <c r="P10618" t="n">
        <v/>
      </c>
      <c r="Q10618" t="n">
        <v/>
      </c>
      <c r="R10618" t="n">
        <v/>
      </c>
      <c r="S10618" t="n">
        <v/>
      </c>
      <c r="T10618" t="n">
        <v/>
      </c>
      <c r="U10618" t="n">
        <v/>
      </c>
    </row>
    <row r="10619">
      <c r="A10619" t="inlineStr">
        <is>
          <t>Yes</t>
        </is>
      </c>
      <c r="B10619" t="inlineStr">
        <is>
          <t>CA-2018-153822</t>
        </is>
      </c>
      <c r="C10619" t="n">
        <v/>
      </c>
      <c r="D10619" t="n">
        <v/>
      </c>
      <c r="E10619" t="n">
        <v/>
      </c>
      <c r="F10619" t="n">
        <v/>
      </c>
      <c r="G10619" t="n">
        <v/>
      </c>
      <c r="H10619" t="n">
        <v/>
      </c>
      <c r="I10619" t="n">
        <v/>
      </c>
      <c r="J10619" t="n">
        <v/>
      </c>
      <c r="K10619" t="n">
        <v/>
      </c>
      <c r="L10619" t="n">
        <v/>
      </c>
      <c r="M10619" t="n">
        <v/>
      </c>
      <c r="N10619" t="n">
        <v/>
      </c>
      <c r="O10619" t="n">
        <v/>
      </c>
      <c r="P10619" t="n">
        <v/>
      </c>
      <c r="Q10619" t="n">
        <v/>
      </c>
      <c r="R10619" t="n">
        <v/>
      </c>
      <c r="S10619" t="n">
        <v/>
      </c>
      <c r="T10619" t="n">
        <v/>
      </c>
      <c r="U10619" t="n">
        <v/>
      </c>
    </row>
    <row r="10620">
      <c r="A10620" t="inlineStr">
        <is>
          <t>Yes</t>
        </is>
      </c>
      <c r="B10620" t="inlineStr">
        <is>
          <t>CA-2018-154074</t>
        </is>
      </c>
      <c r="C10620" t="n">
        <v/>
      </c>
      <c r="D10620" t="n">
        <v/>
      </c>
      <c r="E10620" t="n">
        <v/>
      </c>
      <c r="F10620" t="n">
        <v/>
      </c>
      <c r="G10620" t="n">
        <v/>
      </c>
      <c r="H10620" t="n">
        <v/>
      </c>
      <c r="I10620" t="n">
        <v/>
      </c>
      <c r="J10620" t="n">
        <v/>
      </c>
      <c r="K10620" t="n">
        <v/>
      </c>
      <c r="L10620" t="n">
        <v/>
      </c>
      <c r="M10620" t="n">
        <v/>
      </c>
      <c r="N10620" t="n">
        <v/>
      </c>
      <c r="O10620" t="n">
        <v/>
      </c>
      <c r="P10620" t="n">
        <v/>
      </c>
      <c r="Q10620" t="n">
        <v/>
      </c>
      <c r="R10620" t="n">
        <v/>
      </c>
      <c r="S10620" t="n">
        <v/>
      </c>
      <c r="T10620" t="n">
        <v/>
      </c>
      <c r="U10620" t="n">
        <v/>
      </c>
    </row>
    <row r="10621">
      <c r="A10621" t="inlineStr">
        <is>
          <t>Yes</t>
        </is>
      </c>
      <c r="B10621" t="inlineStr">
        <is>
          <t>CA-2018-154074</t>
        </is>
      </c>
      <c r="C10621" t="n">
        <v/>
      </c>
      <c r="D10621" t="n">
        <v/>
      </c>
      <c r="E10621" t="n">
        <v/>
      </c>
      <c r="F10621" t="n">
        <v/>
      </c>
      <c r="G10621" t="n">
        <v/>
      </c>
      <c r="H10621" t="n">
        <v/>
      </c>
      <c r="I10621" t="n">
        <v/>
      </c>
      <c r="J10621" t="n">
        <v/>
      </c>
      <c r="K10621" t="n">
        <v/>
      </c>
      <c r="L10621" t="n">
        <v/>
      </c>
      <c r="M10621" t="n">
        <v/>
      </c>
      <c r="N10621" t="n">
        <v/>
      </c>
      <c r="O10621" t="n">
        <v/>
      </c>
      <c r="P10621" t="n">
        <v/>
      </c>
      <c r="Q10621" t="n">
        <v/>
      </c>
      <c r="R10621" t="n">
        <v/>
      </c>
      <c r="S10621" t="n">
        <v/>
      </c>
      <c r="T10621" t="n">
        <v/>
      </c>
      <c r="U10621" t="n">
        <v/>
      </c>
    </row>
    <row r="10622">
      <c r="A10622" t="inlineStr">
        <is>
          <t>Yes</t>
        </is>
      </c>
      <c r="B10622" t="inlineStr">
        <is>
          <t>CA-2018-154214</t>
        </is>
      </c>
      <c r="C10622" t="n">
        <v/>
      </c>
      <c r="D10622" t="n">
        <v/>
      </c>
      <c r="E10622" t="n">
        <v/>
      </c>
      <c r="F10622" t="n">
        <v/>
      </c>
      <c r="G10622" t="n">
        <v/>
      </c>
      <c r="H10622" t="n">
        <v/>
      </c>
      <c r="I10622" t="n">
        <v/>
      </c>
      <c r="J10622" t="n">
        <v/>
      </c>
      <c r="K10622" t="n">
        <v/>
      </c>
      <c r="L10622" t="n">
        <v/>
      </c>
      <c r="M10622" t="n">
        <v/>
      </c>
      <c r="N10622" t="n">
        <v/>
      </c>
      <c r="O10622" t="n">
        <v/>
      </c>
      <c r="P10622" t="n">
        <v/>
      </c>
      <c r="Q10622" t="n">
        <v/>
      </c>
      <c r="R10622" t="n">
        <v/>
      </c>
      <c r="S10622" t="n">
        <v/>
      </c>
      <c r="T10622" t="n">
        <v/>
      </c>
      <c r="U10622" t="n">
        <v/>
      </c>
    </row>
    <row r="10623">
      <c r="A10623" t="inlineStr">
        <is>
          <t>Yes</t>
        </is>
      </c>
      <c r="B10623" t="inlineStr">
        <is>
          <t>CA-2018-154949</t>
        </is>
      </c>
      <c r="C10623" t="n">
        <v/>
      </c>
      <c r="D10623" t="n">
        <v/>
      </c>
      <c r="E10623" t="n">
        <v/>
      </c>
      <c r="F10623" t="n">
        <v/>
      </c>
      <c r="G10623" t="n">
        <v/>
      </c>
      <c r="H10623" t="n">
        <v/>
      </c>
      <c r="I10623" t="n">
        <v/>
      </c>
      <c r="J10623" t="n">
        <v/>
      </c>
      <c r="K10623" t="n">
        <v/>
      </c>
      <c r="L10623" t="n">
        <v/>
      </c>
      <c r="M10623" t="n">
        <v/>
      </c>
      <c r="N10623" t="n">
        <v/>
      </c>
      <c r="O10623" t="n">
        <v/>
      </c>
      <c r="P10623" t="n">
        <v/>
      </c>
      <c r="Q10623" t="n">
        <v/>
      </c>
      <c r="R10623" t="n">
        <v/>
      </c>
      <c r="S10623" t="n">
        <v/>
      </c>
      <c r="T10623" t="n">
        <v/>
      </c>
      <c r="U10623" t="n">
        <v/>
      </c>
    </row>
    <row r="10624">
      <c r="A10624" t="inlineStr">
        <is>
          <t>Yes</t>
        </is>
      </c>
      <c r="B10624" t="inlineStr">
        <is>
          <t>CA-2018-155712</t>
        </is>
      </c>
      <c r="C10624" t="n">
        <v/>
      </c>
      <c r="D10624" t="n">
        <v/>
      </c>
      <c r="E10624" t="n">
        <v/>
      </c>
      <c r="F10624" t="n">
        <v/>
      </c>
      <c r="G10624" t="n">
        <v/>
      </c>
      <c r="H10624" t="n">
        <v/>
      </c>
      <c r="I10624" t="n">
        <v/>
      </c>
      <c r="J10624" t="n">
        <v/>
      </c>
      <c r="K10624" t="n">
        <v/>
      </c>
      <c r="L10624" t="n">
        <v/>
      </c>
      <c r="M10624" t="n">
        <v/>
      </c>
      <c r="N10624" t="n">
        <v/>
      </c>
      <c r="O10624" t="n">
        <v/>
      </c>
      <c r="P10624" t="n">
        <v/>
      </c>
      <c r="Q10624" t="n">
        <v/>
      </c>
      <c r="R10624" t="n">
        <v/>
      </c>
      <c r="S10624" t="n">
        <v/>
      </c>
      <c r="T10624" t="n">
        <v/>
      </c>
      <c r="U10624" t="n">
        <v/>
      </c>
    </row>
    <row r="10625">
      <c r="A10625" t="inlineStr">
        <is>
          <t>Yes</t>
        </is>
      </c>
      <c r="B10625" t="inlineStr">
        <is>
          <t>CA-2018-156391</t>
        </is>
      </c>
      <c r="C10625" t="n">
        <v/>
      </c>
      <c r="D10625" t="n">
        <v/>
      </c>
      <c r="E10625" t="n">
        <v/>
      </c>
      <c r="F10625" t="n">
        <v/>
      </c>
      <c r="G10625" t="n">
        <v/>
      </c>
      <c r="H10625" t="n">
        <v/>
      </c>
      <c r="I10625" t="n">
        <v/>
      </c>
      <c r="J10625" t="n">
        <v/>
      </c>
      <c r="K10625" t="n">
        <v/>
      </c>
      <c r="L10625" t="n">
        <v/>
      </c>
      <c r="M10625" t="n">
        <v/>
      </c>
      <c r="N10625" t="n">
        <v/>
      </c>
      <c r="O10625" t="n">
        <v/>
      </c>
      <c r="P10625" t="n">
        <v/>
      </c>
      <c r="Q10625" t="n">
        <v/>
      </c>
      <c r="R10625" t="n">
        <v/>
      </c>
      <c r="S10625" t="n">
        <v/>
      </c>
      <c r="T10625" t="n">
        <v/>
      </c>
      <c r="U10625" t="n">
        <v/>
      </c>
    </row>
    <row r="10626">
      <c r="A10626" t="inlineStr">
        <is>
          <t>Yes</t>
        </is>
      </c>
      <c r="B10626" t="inlineStr">
        <is>
          <t>CA-2018-156958</t>
        </is>
      </c>
      <c r="C10626" t="n">
        <v/>
      </c>
      <c r="D10626" t="n">
        <v/>
      </c>
      <c r="E10626" t="n">
        <v/>
      </c>
      <c r="F10626" t="n">
        <v/>
      </c>
      <c r="G10626" t="n">
        <v/>
      </c>
      <c r="H10626" t="n">
        <v/>
      </c>
      <c r="I10626" t="n">
        <v/>
      </c>
      <c r="J10626" t="n">
        <v/>
      </c>
      <c r="K10626" t="n">
        <v/>
      </c>
      <c r="L10626" t="n">
        <v/>
      </c>
      <c r="M10626" t="n">
        <v/>
      </c>
      <c r="N10626" t="n">
        <v/>
      </c>
      <c r="O10626" t="n">
        <v/>
      </c>
      <c r="P10626" t="n">
        <v/>
      </c>
      <c r="Q10626" t="n">
        <v/>
      </c>
      <c r="R10626" t="n">
        <v/>
      </c>
      <c r="S10626" t="n">
        <v/>
      </c>
      <c r="T10626" t="n">
        <v/>
      </c>
      <c r="U10626" t="n">
        <v/>
      </c>
    </row>
    <row r="10627">
      <c r="A10627" t="inlineStr">
        <is>
          <t>Yes</t>
        </is>
      </c>
      <c r="B10627" t="inlineStr">
        <is>
          <t>CA-2018-156958</t>
        </is>
      </c>
      <c r="C10627" t="n">
        <v/>
      </c>
      <c r="D10627" t="n">
        <v/>
      </c>
      <c r="E10627" t="n">
        <v/>
      </c>
      <c r="F10627" t="n">
        <v/>
      </c>
      <c r="G10627" t="n">
        <v/>
      </c>
      <c r="H10627" t="n">
        <v/>
      </c>
      <c r="I10627" t="n">
        <v/>
      </c>
      <c r="J10627" t="n">
        <v/>
      </c>
      <c r="K10627" t="n">
        <v/>
      </c>
      <c r="L10627" t="n">
        <v/>
      </c>
      <c r="M10627" t="n">
        <v/>
      </c>
      <c r="N10627" t="n">
        <v/>
      </c>
      <c r="O10627" t="n">
        <v/>
      </c>
      <c r="P10627" t="n">
        <v/>
      </c>
      <c r="Q10627" t="n">
        <v/>
      </c>
      <c r="R10627" t="n">
        <v/>
      </c>
      <c r="S10627" t="n">
        <v/>
      </c>
      <c r="T10627" t="n">
        <v/>
      </c>
      <c r="U10627" t="n">
        <v/>
      </c>
    </row>
    <row r="10628">
      <c r="A10628" t="inlineStr">
        <is>
          <t>Yes</t>
        </is>
      </c>
      <c r="B10628" t="inlineStr">
        <is>
          <t>CA-2018-156958</t>
        </is>
      </c>
      <c r="C10628" t="n">
        <v/>
      </c>
      <c r="D10628" t="n">
        <v/>
      </c>
      <c r="E10628" t="n">
        <v/>
      </c>
      <c r="F10628" t="n">
        <v/>
      </c>
      <c r="G10628" t="n">
        <v/>
      </c>
      <c r="H10628" t="n">
        <v/>
      </c>
      <c r="I10628" t="n">
        <v/>
      </c>
      <c r="J10628" t="n">
        <v/>
      </c>
      <c r="K10628" t="n">
        <v/>
      </c>
      <c r="L10628" t="n">
        <v/>
      </c>
      <c r="M10628" t="n">
        <v/>
      </c>
      <c r="N10628" t="n">
        <v/>
      </c>
      <c r="O10628" t="n">
        <v/>
      </c>
      <c r="P10628" t="n">
        <v/>
      </c>
      <c r="Q10628" t="n">
        <v/>
      </c>
      <c r="R10628" t="n">
        <v/>
      </c>
      <c r="S10628" t="n">
        <v/>
      </c>
      <c r="T10628" t="n">
        <v/>
      </c>
      <c r="U10628" t="n">
        <v/>
      </c>
    </row>
    <row r="10629">
      <c r="A10629" t="inlineStr">
        <is>
          <t>Yes</t>
        </is>
      </c>
      <c r="B10629" t="inlineStr">
        <is>
          <t>CA-2018-156958</t>
        </is>
      </c>
      <c r="C10629" t="n">
        <v/>
      </c>
      <c r="D10629" t="n">
        <v/>
      </c>
      <c r="E10629" t="n">
        <v/>
      </c>
      <c r="F10629" t="n">
        <v/>
      </c>
      <c r="G10629" t="n">
        <v/>
      </c>
      <c r="H10629" t="n">
        <v/>
      </c>
      <c r="I10629" t="n">
        <v/>
      </c>
      <c r="J10629" t="n">
        <v/>
      </c>
      <c r="K10629" t="n">
        <v/>
      </c>
      <c r="L10629" t="n">
        <v/>
      </c>
      <c r="M10629" t="n">
        <v/>
      </c>
      <c r="N10629" t="n">
        <v/>
      </c>
      <c r="O10629" t="n">
        <v/>
      </c>
      <c r="P10629" t="n">
        <v/>
      </c>
      <c r="Q10629" t="n">
        <v/>
      </c>
      <c r="R10629" t="n">
        <v/>
      </c>
      <c r="S10629" t="n">
        <v/>
      </c>
      <c r="T10629" t="n">
        <v/>
      </c>
      <c r="U10629" t="n">
        <v/>
      </c>
    </row>
    <row r="10630">
      <c r="A10630" t="inlineStr">
        <is>
          <t>Yes</t>
        </is>
      </c>
      <c r="B10630" t="inlineStr">
        <is>
          <t>CA-2018-156958</t>
        </is>
      </c>
      <c r="C10630" t="n">
        <v/>
      </c>
      <c r="D10630" t="n">
        <v/>
      </c>
      <c r="E10630" t="n">
        <v/>
      </c>
      <c r="F10630" t="n">
        <v/>
      </c>
      <c r="G10630" t="n">
        <v/>
      </c>
      <c r="H10630" t="n">
        <v/>
      </c>
      <c r="I10630" t="n">
        <v/>
      </c>
      <c r="J10630" t="n">
        <v/>
      </c>
      <c r="K10630" t="n">
        <v/>
      </c>
      <c r="L10630" t="n">
        <v/>
      </c>
      <c r="M10630" t="n">
        <v/>
      </c>
      <c r="N10630" t="n">
        <v/>
      </c>
      <c r="O10630" t="n">
        <v/>
      </c>
      <c r="P10630" t="n">
        <v/>
      </c>
      <c r="Q10630" t="n">
        <v/>
      </c>
      <c r="R10630" t="n">
        <v/>
      </c>
      <c r="S10630" t="n">
        <v/>
      </c>
      <c r="T10630" t="n">
        <v/>
      </c>
      <c r="U10630" t="n">
        <v/>
      </c>
    </row>
    <row r="10631">
      <c r="A10631" t="inlineStr">
        <is>
          <t>Yes</t>
        </is>
      </c>
      <c r="B10631" t="inlineStr">
        <is>
          <t>CA-2018-157196</t>
        </is>
      </c>
      <c r="C10631" t="n">
        <v/>
      </c>
      <c r="D10631" t="n">
        <v/>
      </c>
      <c r="E10631" t="n">
        <v/>
      </c>
      <c r="F10631" t="n">
        <v/>
      </c>
      <c r="G10631" t="n">
        <v/>
      </c>
      <c r="H10631" t="n">
        <v/>
      </c>
      <c r="I10631" t="n">
        <v/>
      </c>
      <c r="J10631" t="n">
        <v/>
      </c>
      <c r="K10631" t="n">
        <v/>
      </c>
      <c r="L10631" t="n">
        <v/>
      </c>
      <c r="M10631" t="n">
        <v/>
      </c>
      <c r="N10631" t="n">
        <v/>
      </c>
      <c r="O10631" t="n">
        <v/>
      </c>
      <c r="P10631" t="n">
        <v/>
      </c>
      <c r="Q10631" t="n">
        <v/>
      </c>
      <c r="R10631" t="n">
        <v/>
      </c>
      <c r="S10631" t="n">
        <v/>
      </c>
      <c r="T10631" t="n">
        <v/>
      </c>
      <c r="U10631" t="n">
        <v/>
      </c>
    </row>
    <row r="10632">
      <c r="A10632" t="inlineStr">
        <is>
          <t>Yes</t>
        </is>
      </c>
      <c r="B10632" t="inlineStr">
        <is>
          <t>CA-2018-158729</t>
        </is>
      </c>
      <c r="C10632" t="n">
        <v/>
      </c>
      <c r="D10632" t="n">
        <v/>
      </c>
      <c r="E10632" t="n">
        <v/>
      </c>
      <c r="F10632" t="n">
        <v/>
      </c>
      <c r="G10632" t="n">
        <v/>
      </c>
      <c r="H10632" t="n">
        <v/>
      </c>
      <c r="I10632" t="n">
        <v/>
      </c>
      <c r="J10632" t="n">
        <v/>
      </c>
      <c r="K10632" t="n">
        <v/>
      </c>
      <c r="L10632" t="n">
        <v/>
      </c>
      <c r="M10632" t="n">
        <v/>
      </c>
      <c r="N10632" t="n">
        <v/>
      </c>
      <c r="O10632" t="n">
        <v/>
      </c>
      <c r="P10632" t="n">
        <v/>
      </c>
      <c r="Q10632" t="n">
        <v/>
      </c>
      <c r="R10632" t="n">
        <v/>
      </c>
      <c r="S10632" t="n">
        <v/>
      </c>
      <c r="T10632" t="n">
        <v/>
      </c>
      <c r="U10632" t="n">
        <v/>
      </c>
    </row>
    <row r="10633">
      <c r="A10633" t="inlineStr">
        <is>
          <t>Yes</t>
        </is>
      </c>
      <c r="B10633" t="inlineStr">
        <is>
          <t>CA-2018-159954</t>
        </is>
      </c>
      <c r="C10633" t="n">
        <v/>
      </c>
      <c r="D10633" t="n">
        <v/>
      </c>
      <c r="E10633" t="n">
        <v/>
      </c>
      <c r="F10633" t="n">
        <v/>
      </c>
      <c r="G10633" t="n">
        <v/>
      </c>
      <c r="H10633" t="n">
        <v/>
      </c>
      <c r="I10633" t="n">
        <v/>
      </c>
      <c r="J10633" t="n">
        <v/>
      </c>
      <c r="K10633" t="n">
        <v/>
      </c>
      <c r="L10633" t="n">
        <v/>
      </c>
      <c r="M10633" t="n">
        <v/>
      </c>
      <c r="N10633" t="n">
        <v/>
      </c>
      <c r="O10633" t="n">
        <v/>
      </c>
      <c r="P10633" t="n">
        <v/>
      </c>
      <c r="Q10633" t="n">
        <v/>
      </c>
      <c r="R10633" t="n">
        <v/>
      </c>
      <c r="S10633" t="n">
        <v/>
      </c>
      <c r="T10633" t="n">
        <v/>
      </c>
      <c r="U10633" t="n">
        <v/>
      </c>
    </row>
    <row r="10634">
      <c r="A10634" t="inlineStr">
        <is>
          <t>Yes</t>
        </is>
      </c>
      <c r="B10634" t="inlineStr">
        <is>
          <t>CA-2018-161459</t>
        </is>
      </c>
      <c r="C10634" t="n">
        <v/>
      </c>
      <c r="D10634" t="n">
        <v/>
      </c>
      <c r="E10634" t="n">
        <v/>
      </c>
      <c r="F10634" t="n">
        <v/>
      </c>
      <c r="G10634" t="n">
        <v/>
      </c>
      <c r="H10634" t="n">
        <v/>
      </c>
      <c r="I10634" t="n">
        <v/>
      </c>
      <c r="J10634" t="n">
        <v/>
      </c>
      <c r="K10634" t="n">
        <v/>
      </c>
      <c r="L10634" t="n">
        <v/>
      </c>
      <c r="M10634" t="n">
        <v/>
      </c>
      <c r="N10634" t="n">
        <v/>
      </c>
      <c r="O10634" t="n">
        <v/>
      </c>
      <c r="P10634" t="n">
        <v/>
      </c>
      <c r="Q10634" t="n">
        <v/>
      </c>
      <c r="R10634" t="n">
        <v/>
      </c>
      <c r="S10634" t="n">
        <v/>
      </c>
      <c r="T10634" t="n">
        <v/>
      </c>
      <c r="U10634" t="n">
        <v/>
      </c>
    </row>
    <row r="10635">
      <c r="A10635" t="inlineStr">
        <is>
          <t>Yes</t>
        </is>
      </c>
      <c r="B10635" t="inlineStr">
        <is>
          <t>CA-2018-161459</t>
        </is>
      </c>
      <c r="C10635" t="n">
        <v/>
      </c>
      <c r="D10635" t="n">
        <v/>
      </c>
      <c r="E10635" t="n">
        <v/>
      </c>
      <c r="F10635" t="n">
        <v/>
      </c>
      <c r="G10635" t="n">
        <v/>
      </c>
      <c r="H10635" t="n">
        <v/>
      </c>
      <c r="I10635" t="n">
        <v/>
      </c>
      <c r="J10635" t="n">
        <v/>
      </c>
      <c r="K10635" t="n">
        <v/>
      </c>
      <c r="L10635" t="n">
        <v/>
      </c>
      <c r="M10635" t="n">
        <v/>
      </c>
      <c r="N10635" t="n">
        <v/>
      </c>
      <c r="O10635" t="n">
        <v/>
      </c>
      <c r="P10635" t="n">
        <v/>
      </c>
      <c r="Q10635" t="n">
        <v/>
      </c>
      <c r="R10635" t="n">
        <v/>
      </c>
      <c r="S10635" t="n">
        <v/>
      </c>
      <c r="T10635" t="n">
        <v/>
      </c>
      <c r="U10635" t="n">
        <v/>
      </c>
    </row>
    <row r="10636">
      <c r="A10636" t="inlineStr">
        <is>
          <t>Yes</t>
        </is>
      </c>
      <c r="B10636" t="inlineStr">
        <is>
          <t>CA-2018-161557</t>
        </is>
      </c>
      <c r="C10636" t="n">
        <v/>
      </c>
      <c r="D10636" t="n">
        <v/>
      </c>
      <c r="E10636" t="n">
        <v/>
      </c>
      <c r="F10636" t="n">
        <v/>
      </c>
      <c r="G10636" t="n">
        <v/>
      </c>
      <c r="H10636" t="n">
        <v/>
      </c>
      <c r="I10636" t="n">
        <v/>
      </c>
      <c r="J10636" t="n">
        <v/>
      </c>
      <c r="K10636" t="n">
        <v/>
      </c>
      <c r="L10636" t="n">
        <v/>
      </c>
      <c r="M10636" t="n">
        <v/>
      </c>
      <c r="N10636" t="n">
        <v/>
      </c>
      <c r="O10636" t="n">
        <v/>
      </c>
      <c r="P10636" t="n">
        <v/>
      </c>
      <c r="Q10636" t="n">
        <v/>
      </c>
      <c r="R10636" t="n">
        <v/>
      </c>
      <c r="S10636" t="n">
        <v/>
      </c>
      <c r="T10636" t="n">
        <v/>
      </c>
      <c r="U10636" t="n">
        <v/>
      </c>
    </row>
    <row r="10637">
      <c r="A10637" t="inlineStr">
        <is>
          <t>Yes</t>
        </is>
      </c>
      <c r="B10637" t="inlineStr">
        <is>
          <t>CA-2018-161956</t>
        </is>
      </c>
      <c r="C10637" t="n">
        <v/>
      </c>
      <c r="D10637" t="n">
        <v/>
      </c>
      <c r="E10637" t="n">
        <v/>
      </c>
      <c r="F10637" t="n">
        <v/>
      </c>
      <c r="G10637" t="n">
        <v/>
      </c>
      <c r="H10637" t="n">
        <v/>
      </c>
      <c r="I10637" t="n">
        <v/>
      </c>
      <c r="J10637" t="n">
        <v/>
      </c>
      <c r="K10637" t="n">
        <v/>
      </c>
      <c r="L10637" t="n">
        <v/>
      </c>
      <c r="M10637" t="n">
        <v/>
      </c>
      <c r="N10637" t="n">
        <v/>
      </c>
      <c r="O10637" t="n">
        <v/>
      </c>
      <c r="P10637" t="n">
        <v/>
      </c>
      <c r="Q10637" t="n">
        <v/>
      </c>
      <c r="R10637" t="n">
        <v/>
      </c>
      <c r="S10637" t="n">
        <v/>
      </c>
      <c r="T10637" t="n">
        <v/>
      </c>
      <c r="U10637" t="n">
        <v/>
      </c>
    </row>
    <row r="10638">
      <c r="A10638" t="inlineStr">
        <is>
          <t>Yes</t>
        </is>
      </c>
      <c r="B10638" t="inlineStr">
        <is>
          <t>CA-2018-161956</t>
        </is>
      </c>
      <c r="C10638" t="n">
        <v/>
      </c>
      <c r="D10638" t="n">
        <v/>
      </c>
      <c r="E10638" t="n">
        <v/>
      </c>
      <c r="F10638" t="n">
        <v/>
      </c>
      <c r="G10638" t="n">
        <v/>
      </c>
      <c r="H10638" t="n">
        <v/>
      </c>
      <c r="I10638" t="n">
        <v/>
      </c>
      <c r="J10638" t="n">
        <v/>
      </c>
      <c r="K10638" t="n">
        <v/>
      </c>
      <c r="L10638" t="n">
        <v/>
      </c>
      <c r="M10638" t="n">
        <v/>
      </c>
      <c r="N10638" t="n">
        <v/>
      </c>
      <c r="O10638" t="n">
        <v/>
      </c>
      <c r="P10638" t="n">
        <v/>
      </c>
      <c r="Q10638" t="n">
        <v/>
      </c>
      <c r="R10638" t="n">
        <v/>
      </c>
      <c r="S10638" t="n">
        <v/>
      </c>
      <c r="T10638" t="n">
        <v/>
      </c>
      <c r="U10638" t="n">
        <v/>
      </c>
    </row>
    <row r="10639">
      <c r="A10639" t="inlineStr">
        <is>
          <t>Yes</t>
        </is>
      </c>
      <c r="B10639" t="inlineStr">
        <is>
          <t>CA-2018-161956</t>
        </is>
      </c>
      <c r="C10639" t="n">
        <v/>
      </c>
      <c r="D10639" t="n">
        <v/>
      </c>
      <c r="E10639" t="n">
        <v/>
      </c>
      <c r="F10639" t="n">
        <v/>
      </c>
      <c r="G10639" t="n">
        <v/>
      </c>
      <c r="H10639" t="n">
        <v/>
      </c>
      <c r="I10639" t="n">
        <v/>
      </c>
      <c r="J10639" t="n">
        <v/>
      </c>
      <c r="K10639" t="n">
        <v/>
      </c>
      <c r="L10639" t="n">
        <v/>
      </c>
      <c r="M10639" t="n">
        <v/>
      </c>
      <c r="N10639" t="n">
        <v/>
      </c>
      <c r="O10639" t="n">
        <v/>
      </c>
      <c r="P10639" t="n">
        <v/>
      </c>
      <c r="Q10639" t="n">
        <v/>
      </c>
      <c r="R10639" t="n">
        <v/>
      </c>
      <c r="S10639" t="n">
        <v/>
      </c>
      <c r="T10639" t="n">
        <v/>
      </c>
      <c r="U10639" t="n">
        <v/>
      </c>
    </row>
    <row r="10640">
      <c r="A10640" t="inlineStr">
        <is>
          <t>Yes</t>
        </is>
      </c>
      <c r="B10640" t="inlineStr">
        <is>
          <t>CA-2018-161956</t>
        </is>
      </c>
      <c r="C10640" t="n">
        <v/>
      </c>
      <c r="D10640" t="n">
        <v/>
      </c>
      <c r="E10640" t="n">
        <v/>
      </c>
      <c r="F10640" t="n">
        <v/>
      </c>
      <c r="G10640" t="n">
        <v/>
      </c>
      <c r="H10640" t="n">
        <v/>
      </c>
      <c r="I10640" t="n">
        <v/>
      </c>
      <c r="J10640" t="n">
        <v/>
      </c>
      <c r="K10640" t="n">
        <v/>
      </c>
      <c r="L10640" t="n">
        <v/>
      </c>
      <c r="M10640" t="n">
        <v/>
      </c>
      <c r="N10640" t="n">
        <v/>
      </c>
      <c r="O10640" t="n">
        <v/>
      </c>
      <c r="P10640" t="n">
        <v/>
      </c>
      <c r="Q10640" t="n">
        <v/>
      </c>
      <c r="R10640" t="n">
        <v/>
      </c>
      <c r="S10640" t="n">
        <v/>
      </c>
      <c r="T10640" t="n">
        <v/>
      </c>
      <c r="U10640" t="n">
        <v/>
      </c>
    </row>
    <row r="10641">
      <c r="A10641" t="inlineStr">
        <is>
          <t>Yes</t>
        </is>
      </c>
      <c r="B10641" t="inlineStr">
        <is>
          <t>CA-2018-161956</t>
        </is>
      </c>
      <c r="C10641" t="n">
        <v/>
      </c>
      <c r="D10641" t="n">
        <v/>
      </c>
      <c r="E10641" t="n">
        <v/>
      </c>
      <c r="F10641" t="n">
        <v/>
      </c>
      <c r="G10641" t="n">
        <v/>
      </c>
      <c r="H10641" t="n">
        <v/>
      </c>
      <c r="I10641" t="n">
        <v/>
      </c>
      <c r="J10641" t="n">
        <v/>
      </c>
      <c r="K10641" t="n">
        <v/>
      </c>
      <c r="L10641" t="n">
        <v/>
      </c>
      <c r="M10641" t="n">
        <v/>
      </c>
      <c r="N10641" t="n">
        <v/>
      </c>
      <c r="O10641" t="n">
        <v/>
      </c>
      <c r="P10641" t="n">
        <v/>
      </c>
      <c r="Q10641" t="n">
        <v/>
      </c>
      <c r="R10641" t="n">
        <v/>
      </c>
      <c r="S10641" t="n">
        <v/>
      </c>
      <c r="T10641" t="n">
        <v/>
      </c>
      <c r="U10641" t="n">
        <v/>
      </c>
    </row>
    <row r="10642">
      <c r="A10642" t="inlineStr">
        <is>
          <t>Yes</t>
        </is>
      </c>
      <c r="B10642" t="inlineStr">
        <is>
          <t>CA-2018-161956</t>
        </is>
      </c>
      <c r="C10642" t="n">
        <v/>
      </c>
      <c r="D10642" t="n">
        <v/>
      </c>
      <c r="E10642" t="n">
        <v/>
      </c>
      <c r="F10642" t="n">
        <v/>
      </c>
      <c r="G10642" t="n">
        <v/>
      </c>
      <c r="H10642" t="n">
        <v/>
      </c>
      <c r="I10642" t="n">
        <v/>
      </c>
      <c r="J10642" t="n">
        <v/>
      </c>
      <c r="K10642" t="n">
        <v/>
      </c>
      <c r="L10642" t="n">
        <v/>
      </c>
      <c r="M10642" t="n">
        <v/>
      </c>
      <c r="N10642" t="n">
        <v/>
      </c>
      <c r="O10642" t="n">
        <v/>
      </c>
      <c r="P10642" t="n">
        <v/>
      </c>
      <c r="Q10642" t="n">
        <v/>
      </c>
      <c r="R10642" t="n">
        <v/>
      </c>
      <c r="S10642" t="n">
        <v/>
      </c>
      <c r="T10642" t="n">
        <v/>
      </c>
      <c r="U10642" t="n">
        <v/>
      </c>
    </row>
    <row r="10643">
      <c r="A10643" t="inlineStr">
        <is>
          <t>Yes</t>
        </is>
      </c>
      <c r="B10643" t="inlineStr">
        <is>
          <t>CA-2018-161956</t>
        </is>
      </c>
      <c r="C10643" t="n">
        <v/>
      </c>
      <c r="D10643" t="n">
        <v/>
      </c>
      <c r="E10643" t="n">
        <v/>
      </c>
      <c r="F10643" t="n">
        <v/>
      </c>
      <c r="G10643" t="n">
        <v/>
      </c>
      <c r="H10643" t="n">
        <v/>
      </c>
      <c r="I10643" t="n">
        <v/>
      </c>
      <c r="J10643" t="n">
        <v/>
      </c>
      <c r="K10643" t="n">
        <v/>
      </c>
      <c r="L10643" t="n">
        <v/>
      </c>
      <c r="M10643" t="n">
        <v/>
      </c>
      <c r="N10643" t="n">
        <v/>
      </c>
      <c r="O10643" t="n">
        <v/>
      </c>
      <c r="P10643" t="n">
        <v/>
      </c>
      <c r="Q10643" t="n">
        <v/>
      </c>
      <c r="R10643" t="n">
        <v/>
      </c>
      <c r="S10643" t="n">
        <v/>
      </c>
      <c r="T10643" t="n">
        <v/>
      </c>
      <c r="U10643" t="n">
        <v/>
      </c>
    </row>
    <row r="10644">
      <c r="A10644" t="inlineStr">
        <is>
          <t>Yes</t>
        </is>
      </c>
      <c r="B10644" t="inlineStr">
        <is>
          <t>CA-2018-161956</t>
        </is>
      </c>
      <c r="C10644" t="n">
        <v/>
      </c>
      <c r="D10644" t="n">
        <v/>
      </c>
      <c r="E10644" t="n">
        <v/>
      </c>
      <c r="F10644" t="n">
        <v/>
      </c>
      <c r="G10644" t="n">
        <v/>
      </c>
      <c r="H10644" t="n">
        <v/>
      </c>
      <c r="I10644" t="n">
        <v/>
      </c>
      <c r="J10644" t="n">
        <v/>
      </c>
      <c r="K10644" t="n">
        <v/>
      </c>
      <c r="L10644" t="n">
        <v/>
      </c>
      <c r="M10644" t="n">
        <v/>
      </c>
      <c r="N10644" t="n">
        <v/>
      </c>
      <c r="O10644" t="n">
        <v/>
      </c>
      <c r="P10644" t="n">
        <v/>
      </c>
      <c r="Q10644" t="n">
        <v/>
      </c>
      <c r="R10644" t="n">
        <v/>
      </c>
      <c r="S10644" t="n">
        <v/>
      </c>
      <c r="T10644" t="n">
        <v/>
      </c>
      <c r="U10644" t="n">
        <v/>
      </c>
    </row>
    <row r="10645">
      <c r="A10645" t="inlineStr">
        <is>
          <t>Yes</t>
        </is>
      </c>
      <c r="B10645" t="inlineStr">
        <is>
          <t>CA-2018-162015</t>
        </is>
      </c>
      <c r="C10645" t="n">
        <v/>
      </c>
      <c r="D10645" t="n">
        <v/>
      </c>
      <c r="E10645" t="n">
        <v/>
      </c>
      <c r="F10645" t="n">
        <v/>
      </c>
      <c r="G10645" t="n">
        <v/>
      </c>
      <c r="H10645" t="n">
        <v/>
      </c>
      <c r="I10645" t="n">
        <v/>
      </c>
      <c r="J10645" t="n">
        <v/>
      </c>
      <c r="K10645" t="n">
        <v/>
      </c>
      <c r="L10645" t="n">
        <v/>
      </c>
      <c r="M10645" t="n">
        <v/>
      </c>
      <c r="N10645" t="n">
        <v/>
      </c>
      <c r="O10645" t="n">
        <v/>
      </c>
      <c r="P10645" t="n">
        <v/>
      </c>
      <c r="Q10645" t="n">
        <v/>
      </c>
      <c r="R10645" t="n">
        <v/>
      </c>
      <c r="S10645" t="n">
        <v/>
      </c>
      <c r="T10645" t="n">
        <v/>
      </c>
      <c r="U10645" t="n">
        <v/>
      </c>
    </row>
    <row r="10646">
      <c r="A10646" t="inlineStr">
        <is>
          <t>Yes</t>
        </is>
      </c>
      <c r="B10646" t="inlineStr">
        <is>
          <t>CA-2018-162015</t>
        </is>
      </c>
      <c r="C10646" t="n">
        <v/>
      </c>
      <c r="D10646" t="n">
        <v/>
      </c>
      <c r="E10646" t="n">
        <v/>
      </c>
      <c r="F10646" t="n">
        <v/>
      </c>
      <c r="G10646" t="n">
        <v/>
      </c>
      <c r="H10646" t="n">
        <v/>
      </c>
      <c r="I10646" t="n">
        <v/>
      </c>
      <c r="J10646" t="n">
        <v/>
      </c>
      <c r="K10646" t="n">
        <v/>
      </c>
      <c r="L10646" t="n">
        <v/>
      </c>
      <c r="M10646" t="n">
        <v/>
      </c>
      <c r="N10646" t="n">
        <v/>
      </c>
      <c r="O10646" t="n">
        <v/>
      </c>
      <c r="P10646" t="n">
        <v/>
      </c>
      <c r="Q10646" t="n">
        <v/>
      </c>
      <c r="R10646" t="n">
        <v/>
      </c>
      <c r="S10646" t="n">
        <v/>
      </c>
      <c r="T10646" t="n">
        <v/>
      </c>
      <c r="U10646" t="n">
        <v/>
      </c>
    </row>
    <row r="10647">
      <c r="A10647" t="inlineStr">
        <is>
          <t>Yes</t>
        </is>
      </c>
      <c r="B10647" t="inlineStr">
        <is>
          <t>CA-2018-165008</t>
        </is>
      </c>
      <c r="C10647" t="n">
        <v/>
      </c>
      <c r="D10647" t="n">
        <v/>
      </c>
      <c r="E10647" t="n">
        <v/>
      </c>
      <c r="F10647" t="n">
        <v/>
      </c>
      <c r="G10647" t="n">
        <v/>
      </c>
      <c r="H10647" t="n">
        <v/>
      </c>
      <c r="I10647" t="n">
        <v/>
      </c>
      <c r="J10647" t="n">
        <v/>
      </c>
      <c r="K10647" t="n">
        <v/>
      </c>
      <c r="L10647" t="n">
        <v/>
      </c>
      <c r="M10647" t="n">
        <v/>
      </c>
      <c r="N10647" t="n">
        <v/>
      </c>
      <c r="O10647" t="n">
        <v/>
      </c>
      <c r="P10647" t="n">
        <v/>
      </c>
      <c r="Q10647" t="n">
        <v/>
      </c>
      <c r="R10647" t="n">
        <v/>
      </c>
      <c r="S10647" t="n">
        <v/>
      </c>
      <c r="T10647" t="n">
        <v/>
      </c>
      <c r="U10647" t="n">
        <v/>
      </c>
    </row>
    <row r="10648">
      <c r="A10648" t="inlineStr">
        <is>
          <t>Yes</t>
        </is>
      </c>
      <c r="B10648" t="inlineStr">
        <is>
          <t>CA-2018-165491</t>
        </is>
      </c>
      <c r="C10648" t="n">
        <v/>
      </c>
      <c r="D10648" t="n">
        <v/>
      </c>
      <c r="E10648" t="n">
        <v/>
      </c>
      <c r="F10648" t="n">
        <v/>
      </c>
      <c r="G10648" t="n">
        <v/>
      </c>
      <c r="H10648" t="n">
        <v/>
      </c>
      <c r="I10648" t="n">
        <v/>
      </c>
      <c r="J10648" t="n">
        <v/>
      </c>
      <c r="K10648" t="n">
        <v/>
      </c>
      <c r="L10648" t="n">
        <v/>
      </c>
      <c r="M10648" t="n">
        <v/>
      </c>
      <c r="N10648" t="n">
        <v/>
      </c>
      <c r="O10648" t="n">
        <v/>
      </c>
      <c r="P10648" t="n">
        <v/>
      </c>
      <c r="Q10648" t="n">
        <v/>
      </c>
      <c r="R10648" t="n">
        <v/>
      </c>
      <c r="S10648" t="n">
        <v/>
      </c>
      <c r="T10648" t="n">
        <v/>
      </c>
      <c r="U10648" t="n">
        <v/>
      </c>
    </row>
    <row r="10649">
      <c r="A10649" t="inlineStr">
        <is>
          <t>Yes</t>
        </is>
      </c>
      <c r="B10649" t="inlineStr">
        <is>
          <t>CA-2018-166093</t>
        </is>
      </c>
      <c r="C10649" t="n">
        <v/>
      </c>
      <c r="D10649" t="n">
        <v/>
      </c>
      <c r="E10649" t="n">
        <v/>
      </c>
      <c r="F10649" t="n">
        <v/>
      </c>
      <c r="G10649" t="n">
        <v/>
      </c>
      <c r="H10649" t="n">
        <v/>
      </c>
      <c r="I10649" t="n">
        <v/>
      </c>
      <c r="J10649" t="n">
        <v/>
      </c>
      <c r="K10649" t="n">
        <v/>
      </c>
      <c r="L10649" t="n">
        <v/>
      </c>
      <c r="M10649" t="n">
        <v/>
      </c>
      <c r="N10649" t="n">
        <v/>
      </c>
      <c r="O10649" t="n">
        <v/>
      </c>
      <c r="P10649" t="n">
        <v/>
      </c>
      <c r="Q10649" t="n">
        <v/>
      </c>
      <c r="R10649" t="n">
        <v/>
      </c>
      <c r="S10649" t="n">
        <v/>
      </c>
      <c r="T10649" t="n">
        <v/>
      </c>
      <c r="U10649" t="n">
        <v/>
      </c>
    </row>
    <row r="10650">
      <c r="A10650" t="inlineStr">
        <is>
          <t>Yes</t>
        </is>
      </c>
      <c r="B10650" t="inlineStr">
        <is>
          <t>CA-2018-166093</t>
        </is>
      </c>
      <c r="C10650" t="n">
        <v/>
      </c>
      <c r="D10650" t="n">
        <v/>
      </c>
      <c r="E10650" t="n">
        <v/>
      </c>
      <c r="F10650" t="n">
        <v/>
      </c>
      <c r="G10650" t="n">
        <v/>
      </c>
      <c r="H10650" t="n">
        <v/>
      </c>
      <c r="I10650" t="n">
        <v/>
      </c>
      <c r="J10650" t="n">
        <v/>
      </c>
      <c r="K10650" t="n">
        <v/>
      </c>
      <c r="L10650" t="n">
        <v/>
      </c>
      <c r="M10650" t="n">
        <v/>
      </c>
      <c r="N10650" t="n">
        <v/>
      </c>
      <c r="O10650" t="n">
        <v/>
      </c>
      <c r="P10650" t="n">
        <v/>
      </c>
      <c r="Q10650" t="n">
        <v/>
      </c>
      <c r="R10650" t="n">
        <v/>
      </c>
      <c r="S10650" t="n">
        <v/>
      </c>
      <c r="T10650" t="n">
        <v/>
      </c>
      <c r="U10650" t="n">
        <v/>
      </c>
    </row>
    <row r="10651">
      <c r="A10651" t="inlineStr">
        <is>
          <t>Yes</t>
        </is>
      </c>
      <c r="B10651" t="inlineStr">
        <is>
          <t>CA-2018-166093</t>
        </is>
      </c>
      <c r="C10651" t="n">
        <v/>
      </c>
      <c r="D10651" t="n">
        <v/>
      </c>
      <c r="E10651" t="n">
        <v/>
      </c>
      <c r="F10651" t="n">
        <v/>
      </c>
      <c r="G10651" t="n">
        <v/>
      </c>
      <c r="H10651" t="n">
        <v/>
      </c>
      <c r="I10651" t="n">
        <v/>
      </c>
      <c r="J10651" t="n">
        <v/>
      </c>
      <c r="K10651" t="n">
        <v/>
      </c>
      <c r="L10651" t="n">
        <v/>
      </c>
      <c r="M10651" t="n">
        <v/>
      </c>
      <c r="N10651" t="n">
        <v/>
      </c>
      <c r="O10651" t="n">
        <v/>
      </c>
      <c r="P10651" t="n">
        <v/>
      </c>
      <c r="Q10651" t="n">
        <v/>
      </c>
      <c r="R10651" t="n">
        <v/>
      </c>
      <c r="S10651" t="n">
        <v/>
      </c>
      <c r="T10651" t="n">
        <v/>
      </c>
      <c r="U10651" t="n">
        <v/>
      </c>
    </row>
    <row r="10652">
      <c r="A10652" t="inlineStr">
        <is>
          <t>Yes</t>
        </is>
      </c>
      <c r="B10652" t="inlineStr">
        <is>
          <t>CA-2018-166093</t>
        </is>
      </c>
      <c r="C10652" t="n">
        <v/>
      </c>
      <c r="D10652" t="n">
        <v/>
      </c>
      <c r="E10652" t="n">
        <v/>
      </c>
      <c r="F10652" t="n">
        <v/>
      </c>
      <c r="G10652" t="n">
        <v/>
      </c>
      <c r="H10652" t="n">
        <v/>
      </c>
      <c r="I10652" t="n">
        <v/>
      </c>
      <c r="J10652" t="n">
        <v/>
      </c>
      <c r="K10652" t="n">
        <v/>
      </c>
      <c r="L10652" t="n">
        <v/>
      </c>
      <c r="M10652" t="n">
        <v/>
      </c>
      <c r="N10652" t="n">
        <v/>
      </c>
      <c r="O10652" t="n">
        <v/>
      </c>
      <c r="P10652" t="n">
        <v/>
      </c>
      <c r="Q10652" t="n">
        <v/>
      </c>
      <c r="R10652" t="n">
        <v/>
      </c>
      <c r="S10652" t="n">
        <v/>
      </c>
      <c r="T10652" t="n">
        <v/>
      </c>
      <c r="U10652" t="n">
        <v/>
      </c>
    </row>
    <row r="10653">
      <c r="A10653" t="inlineStr">
        <is>
          <t>Yes</t>
        </is>
      </c>
      <c r="B10653" t="inlineStr">
        <is>
          <t>CA-2018-166093</t>
        </is>
      </c>
      <c r="C10653" t="n">
        <v/>
      </c>
      <c r="D10653" t="n">
        <v/>
      </c>
      <c r="E10653" t="n">
        <v/>
      </c>
      <c r="F10653" t="n">
        <v/>
      </c>
      <c r="G10653" t="n">
        <v/>
      </c>
      <c r="H10653" t="n">
        <v/>
      </c>
      <c r="I10653" t="n">
        <v/>
      </c>
      <c r="J10653" t="n">
        <v/>
      </c>
      <c r="K10653" t="n">
        <v/>
      </c>
      <c r="L10653" t="n">
        <v/>
      </c>
      <c r="M10653" t="n">
        <v/>
      </c>
      <c r="N10653" t="n">
        <v/>
      </c>
      <c r="O10653" t="n">
        <v/>
      </c>
      <c r="P10653" t="n">
        <v/>
      </c>
      <c r="Q10653" t="n">
        <v/>
      </c>
      <c r="R10653" t="n">
        <v/>
      </c>
      <c r="S10653" t="n">
        <v/>
      </c>
      <c r="T10653" t="n">
        <v/>
      </c>
      <c r="U10653" t="n">
        <v/>
      </c>
    </row>
    <row r="10654">
      <c r="A10654" t="inlineStr">
        <is>
          <t>Yes</t>
        </is>
      </c>
      <c r="B10654" t="inlineStr">
        <is>
          <t>CA-2018-166093</t>
        </is>
      </c>
      <c r="C10654" t="n">
        <v/>
      </c>
      <c r="D10654" t="n">
        <v/>
      </c>
      <c r="E10654" t="n">
        <v/>
      </c>
      <c r="F10654" t="n">
        <v/>
      </c>
      <c r="G10654" t="n">
        <v/>
      </c>
      <c r="H10654" t="n">
        <v/>
      </c>
      <c r="I10654" t="n">
        <v/>
      </c>
      <c r="J10654" t="n">
        <v/>
      </c>
      <c r="K10654" t="n">
        <v/>
      </c>
      <c r="L10654" t="n">
        <v/>
      </c>
      <c r="M10654" t="n">
        <v/>
      </c>
      <c r="N10654" t="n">
        <v/>
      </c>
      <c r="O10654" t="n">
        <v/>
      </c>
      <c r="P10654" t="n">
        <v/>
      </c>
      <c r="Q10654" t="n">
        <v/>
      </c>
      <c r="R10654" t="n">
        <v/>
      </c>
      <c r="S10654" t="n">
        <v/>
      </c>
      <c r="T10654" t="n">
        <v/>
      </c>
      <c r="U10654" t="n">
        <v/>
      </c>
    </row>
    <row r="10655">
      <c r="A10655" t="inlineStr">
        <is>
          <t>Yes</t>
        </is>
      </c>
      <c r="B10655" t="inlineStr">
        <is>
          <t>CA-2018-166093</t>
        </is>
      </c>
      <c r="C10655" t="n">
        <v/>
      </c>
      <c r="D10655" t="n">
        <v/>
      </c>
      <c r="E10655" t="n">
        <v/>
      </c>
      <c r="F10655" t="n">
        <v/>
      </c>
      <c r="G10655" t="n">
        <v/>
      </c>
      <c r="H10655" t="n">
        <v/>
      </c>
      <c r="I10655" t="n">
        <v/>
      </c>
      <c r="J10655" t="n">
        <v/>
      </c>
      <c r="K10655" t="n">
        <v/>
      </c>
      <c r="L10655" t="n">
        <v/>
      </c>
      <c r="M10655" t="n">
        <v/>
      </c>
      <c r="N10655" t="n">
        <v/>
      </c>
      <c r="O10655" t="n">
        <v/>
      </c>
      <c r="P10655" t="n">
        <v/>
      </c>
      <c r="Q10655" t="n">
        <v/>
      </c>
      <c r="R10655" t="n">
        <v/>
      </c>
      <c r="S10655" t="n">
        <v/>
      </c>
      <c r="T10655" t="n">
        <v/>
      </c>
      <c r="U10655" t="n">
        <v/>
      </c>
    </row>
    <row r="10656">
      <c r="A10656" t="inlineStr">
        <is>
          <t>Yes</t>
        </is>
      </c>
      <c r="B10656" t="inlineStr">
        <is>
          <t>CA-2018-166142</t>
        </is>
      </c>
      <c r="C10656" t="n">
        <v/>
      </c>
      <c r="D10656" t="n">
        <v/>
      </c>
      <c r="E10656" t="n">
        <v/>
      </c>
      <c r="F10656" t="n">
        <v/>
      </c>
      <c r="G10656" t="n">
        <v/>
      </c>
      <c r="H10656" t="n">
        <v/>
      </c>
      <c r="I10656" t="n">
        <v/>
      </c>
      <c r="J10656" t="n">
        <v/>
      </c>
      <c r="K10656" t="n">
        <v/>
      </c>
      <c r="L10656" t="n">
        <v/>
      </c>
      <c r="M10656" t="n">
        <v/>
      </c>
      <c r="N10656" t="n">
        <v/>
      </c>
      <c r="O10656" t="n">
        <v/>
      </c>
      <c r="P10656" t="n">
        <v/>
      </c>
      <c r="Q10656" t="n">
        <v/>
      </c>
      <c r="R10656" t="n">
        <v/>
      </c>
      <c r="S10656" t="n">
        <v/>
      </c>
      <c r="T10656" t="n">
        <v/>
      </c>
      <c r="U10656" t="n">
        <v/>
      </c>
    </row>
    <row r="10657">
      <c r="A10657" t="inlineStr">
        <is>
          <t>Yes</t>
        </is>
      </c>
      <c r="B10657" t="inlineStr">
        <is>
          <t>CA-2018-166142</t>
        </is>
      </c>
      <c r="C10657" t="n">
        <v/>
      </c>
      <c r="D10657" t="n">
        <v/>
      </c>
      <c r="E10657" t="n">
        <v/>
      </c>
      <c r="F10657" t="n">
        <v/>
      </c>
      <c r="G10657" t="n">
        <v/>
      </c>
      <c r="H10657" t="n">
        <v/>
      </c>
      <c r="I10657" t="n">
        <v/>
      </c>
      <c r="J10657" t="n">
        <v/>
      </c>
      <c r="K10657" t="n">
        <v/>
      </c>
      <c r="L10657" t="n">
        <v/>
      </c>
      <c r="M10657" t="n">
        <v/>
      </c>
      <c r="N10657" t="n">
        <v/>
      </c>
      <c r="O10657" t="n">
        <v/>
      </c>
      <c r="P10657" t="n">
        <v/>
      </c>
      <c r="Q10657" t="n">
        <v/>
      </c>
      <c r="R10657" t="n">
        <v/>
      </c>
      <c r="S10657" t="n">
        <v/>
      </c>
      <c r="T10657" t="n">
        <v/>
      </c>
      <c r="U10657" t="n">
        <v/>
      </c>
    </row>
    <row r="10658">
      <c r="A10658" t="inlineStr">
        <is>
          <t>Yes</t>
        </is>
      </c>
      <c r="B10658" t="inlineStr">
        <is>
          <t>CA-2018-166898</t>
        </is>
      </c>
      <c r="C10658" t="n">
        <v/>
      </c>
      <c r="D10658" t="n">
        <v/>
      </c>
      <c r="E10658" t="n">
        <v/>
      </c>
      <c r="F10658" t="n">
        <v/>
      </c>
      <c r="G10658" t="n">
        <v/>
      </c>
      <c r="H10658" t="n">
        <v/>
      </c>
      <c r="I10658" t="n">
        <v/>
      </c>
      <c r="J10658" t="n">
        <v/>
      </c>
      <c r="K10658" t="n">
        <v/>
      </c>
      <c r="L10658" t="n">
        <v/>
      </c>
      <c r="M10658" t="n">
        <v/>
      </c>
      <c r="N10658" t="n">
        <v/>
      </c>
      <c r="O10658" t="n">
        <v/>
      </c>
      <c r="P10658" t="n">
        <v/>
      </c>
      <c r="Q10658" t="n">
        <v/>
      </c>
      <c r="R10658" t="n">
        <v/>
      </c>
      <c r="S10658" t="n">
        <v/>
      </c>
      <c r="T10658" t="n">
        <v/>
      </c>
      <c r="U10658" t="n">
        <v/>
      </c>
    </row>
    <row r="10659">
      <c r="A10659" t="inlineStr">
        <is>
          <t>Yes</t>
        </is>
      </c>
      <c r="B10659" t="inlineStr">
        <is>
          <t>CA-2018-166898</t>
        </is>
      </c>
      <c r="C10659" t="n">
        <v/>
      </c>
      <c r="D10659" t="n">
        <v/>
      </c>
      <c r="E10659" t="n">
        <v/>
      </c>
      <c r="F10659" t="n">
        <v/>
      </c>
      <c r="G10659" t="n">
        <v/>
      </c>
      <c r="H10659" t="n">
        <v/>
      </c>
      <c r="I10659" t="n">
        <v/>
      </c>
      <c r="J10659" t="n">
        <v/>
      </c>
      <c r="K10659" t="n">
        <v/>
      </c>
      <c r="L10659" t="n">
        <v/>
      </c>
      <c r="M10659" t="n">
        <v/>
      </c>
      <c r="N10659" t="n">
        <v/>
      </c>
      <c r="O10659" t="n">
        <v/>
      </c>
      <c r="P10659" t="n">
        <v/>
      </c>
      <c r="Q10659" t="n">
        <v/>
      </c>
      <c r="R10659" t="n">
        <v/>
      </c>
      <c r="S10659" t="n">
        <v/>
      </c>
      <c r="T10659" t="n">
        <v/>
      </c>
      <c r="U10659" t="n">
        <v/>
      </c>
    </row>
    <row r="10660">
      <c r="A10660" t="inlineStr">
        <is>
          <t>Yes</t>
        </is>
      </c>
      <c r="B10660" t="inlineStr">
        <is>
          <t>CA-2018-167003</t>
        </is>
      </c>
      <c r="C10660" t="n">
        <v/>
      </c>
      <c r="D10660" t="n">
        <v/>
      </c>
      <c r="E10660" t="n">
        <v/>
      </c>
      <c r="F10660" t="n">
        <v/>
      </c>
      <c r="G10660" t="n">
        <v/>
      </c>
      <c r="H10660" t="n">
        <v/>
      </c>
      <c r="I10660" t="n">
        <v/>
      </c>
      <c r="J10660" t="n">
        <v/>
      </c>
      <c r="K10660" t="n">
        <v/>
      </c>
      <c r="L10660" t="n">
        <v/>
      </c>
      <c r="M10660" t="n">
        <v/>
      </c>
      <c r="N10660" t="n">
        <v/>
      </c>
      <c r="O10660" t="n">
        <v/>
      </c>
      <c r="P10660" t="n">
        <v/>
      </c>
      <c r="Q10660" t="n">
        <v/>
      </c>
      <c r="R10660" t="n">
        <v/>
      </c>
      <c r="S10660" t="n">
        <v/>
      </c>
      <c r="T10660" t="n">
        <v/>
      </c>
      <c r="U10660" t="n">
        <v/>
      </c>
    </row>
    <row r="10661">
      <c r="A10661" t="inlineStr">
        <is>
          <t>Yes</t>
        </is>
      </c>
      <c r="B10661" t="inlineStr">
        <is>
          <t>CA-2018-167395</t>
        </is>
      </c>
      <c r="C10661" t="n">
        <v/>
      </c>
      <c r="D10661" t="n">
        <v/>
      </c>
      <c r="E10661" t="n">
        <v/>
      </c>
      <c r="F10661" t="n">
        <v/>
      </c>
      <c r="G10661" t="n">
        <v/>
      </c>
      <c r="H10661" t="n">
        <v/>
      </c>
      <c r="I10661" t="n">
        <v/>
      </c>
      <c r="J10661" t="n">
        <v/>
      </c>
      <c r="K10661" t="n">
        <v/>
      </c>
      <c r="L10661" t="n">
        <v/>
      </c>
      <c r="M10661" t="n">
        <v/>
      </c>
      <c r="N10661" t="n">
        <v/>
      </c>
      <c r="O10661" t="n">
        <v/>
      </c>
      <c r="P10661" t="n">
        <v/>
      </c>
      <c r="Q10661" t="n">
        <v/>
      </c>
      <c r="R10661" t="n">
        <v/>
      </c>
      <c r="S10661" t="n">
        <v/>
      </c>
      <c r="T10661" t="n">
        <v/>
      </c>
      <c r="U10661" t="n">
        <v/>
      </c>
    </row>
    <row r="10662">
      <c r="A10662" t="inlineStr">
        <is>
          <t>Yes</t>
        </is>
      </c>
      <c r="B10662" t="inlineStr">
        <is>
          <t>CA-2018-167395</t>
        </is>
      </c>
      <c r="C10662" t="n">
        <v/>
      </c>
      <c r="D10662" t="n">
        <v/>
      </c>
      <c r="E10662" t="n">
        <v/>
      </c>
      <c r="F10662" t="n">
        <v/>
      </c>
      <c r="G10662" t="n">
        <v/>
      </c>
      <c r="H10662" t="n">
        <v/>
      </c>
      <c r="I10662" t="n">
        <v/>
      </c>
      <c r="J10662" t="n">
        <v/>
      </c>
      <c r="K10662" t="n">
        <v/>
      </c>
      <c r="L10662" t="n">
        <v/>
      </c>
      <c r="M10662" t="n">
        <v/>
      </c>
      <c r="N10662" t="n">
        <v/>
      </c>
      <c r="O10662" t="n">
        <v/>
      </c>
      <c r="P10662" t="n">
        <v/>
      </c>
      <c r="Q10662" t="n">
        <v/>
      </c>
      <c r="R10662" t="n">
        <v/>
      </c>
      <c r="S10662" t="n">
        <v/>
      </c>
      <c r="T10662" t="n">
        <v/>
      </c>
      <c r="U10662" t="n">
        <v/>
      </c>
    </row>
    <row r="10663">
      <c r="A10663" t="inlineStr">
        <is>
          <t>Yes</t>
        </is>
      </c>
      <c r="B10663" t="inlineStr">
        <is>
          <t>CA-2018-167395</t>
        </is>
      </c>
      <c r="C10663" t="n">
        <v/>
      </c>
      <c r="D10663" t="n">
        <v/>
      </c>
      <c r="E10663" t="n">
        <v/>
      </c>
      <c r="F10663" t="n">
        <v/>
      </c>
      <c r="G10663" t="n">
        <v/>
      </c>
      <c r="H10663" t="n">
        <v/>
      </c>
      <c r="I10663" t="n">
        <v/>
      </c>
      <c r="J10663" t="n">
        <v/>
      </c>
      <c r="K10663" t="n">
        <v/>
      </c>
      <c r="L10663" t="n">
        <v/>
      </c>
      <c r="M10663" t="n">
        <v/>
      </c>
      <c r="N10663" t="n">
        <v/>
      </c>
      <c r="O10663" t="n">
        <v/>
      </c>
      <c r="P10663" t="n">
        <v/>
      </c>
      <c r="Q10663" t="n">
        <v/>
      </c>
      <c r="R10663" t="n">
        <v/>
      </c>
      <c r="S10663" t="n">
        <v/>
      </c>
      <c r="T10663" t="n">
        <v/>
      </c>
      <c r="U10663" t="n">
        <v/>
      </c>
    </row>
    <row r="10664">
      <c r="A10664" t="inlineStr">
        <is>
          <t>Yes</t>
        </is>
      </c>
      <c r="B10664" t="inlineStr">
        <is>
          <t>CA-2018-168193</t>
        </is>
      </c>
      <c r="C10664" t="n">
        <v/>
      </c>
      <c r="D10664" t="n">
        <v/>
      </c>
      <c r="E10664" t="n">
        <v/>
      </c>
      <c r="F10664" t="n">
        <v/>
      </c>
      <c r="G10664" t="n">
        <v/>
      </c>
      <c r="H10664" t="n">
        <v/>
      </c>
      <c r="I10664" t="n">
        <v/>
      </c>
      <c r="J10664" t="n">
        <v/>
      </c>
      <c r="K10664" t="n">
        <v/>
      </c>
      <c r="L10664" t="n">
        <v/>
      </c>
      <c r="M10664" t="n">
        <v/>
      </c>
      <c r="N10664" t="n">
        <v/>
      </c>
      <c r="O10664" t="n">
        <v/>
      </c>
      <c r="P10664" t="n">
        <v/>
      </c>
      <c r="Q10664" t="n">
        <v/>
      </c>
      <c r="R10664" t="n">
        <v/>
      </c>
      <c r="S10664" t="n">
        <v/>
      </c>
      <c r="T10664" t="n">
        <v/>
      </c>
      <c r="U10664" t="n">
        <v/>
      </c>
    </row>
    <row r="10665">
      <c r="A10665" t="inlineStr">
        <is>
          <t>Yes</t>
        </is>
      </c>
      <c r="B10665" t="inlineStr">
        <is>
          <t>CA-2018-168193</t>
        </is>
      </c>
      <c r="C10665" t="n">
        <v/>
      </c>
      <c r="D10665" t="n">
        <v/>
      </c>
      <c r="E10665" t="n">
        <v/>
      </c>
      <c r="F10665" t="n">
        <v/>
      </c>
      <c r="G10665" t="n">
        <v/>
      </c>
      <c r="H10665" t="n">
        <v/>
      </c>
      <c r="I10665" t="n">
        <v/>
      </c>
      <c r="J10665" t="n">
        <v/>
      </c>
      <c r="K10665" t="n">
        <v/>
      </c>
      <c r="L10665" t="n">
        <v/>
      </c>
      <c r="M10665" t="n">
        <v/>
      </c>
      <c r="N10665" t="n">
        <v/>
      </c>
      <c r="O10665" t="n">
        <v/>
      </c>
      <c r="P10665" t="n">
        <v/>
      </c>
      <c r="Q10665" t="n">
        <v/>
      </c>
      <c r="R10665" t="n">
        <v/>
      </c>
      <c r="S10665" t="n">
        <v/>
      </c>
      <c r="T10665" t="n">
        <v/>
      </c>
      <c r="U10665" t="n">
        <v/>
      </c>
    </row>
    <row r="10666">
      <c r="A10666" t="inlineStr">
        <is>
          <t>Yes</t>
        </is>
      </c>
      <c r="B10666" t="inlineStr">
        <is>
          <t>CA-2018-169327</t>
        </is>
      </c>
      <c r="C10666" t="n">
        <v/>
      </c>
      <c r="D10666" t="n">
        <v/>
      </c>
      <c r="E10666" t="n">
        <v/>
      </c>
      <c r="F10666" t="n">
        <v/>
      </c>
      <c r="G10666" t="n">
        <v/>
      </c>
      <c r="H10666" t="n">
        <v/>
      </c>
      <c r="I10666" t="n">
        <v/>
      </c>
      <c r="J10666" t="n">
        <v/>
      </c>
      <c r="K10666" t="n">
        <v/>
      </c>
      <c r="L10666" t="n">
        <v/>
      </c>
      <c r="M10666" t="n">
        <v/>
      </c>
      <c r="N10666" t="n">
        <v/>
      </c>
      <c r="O10666" t="n">
        <v/>
      </c>
      <c r="P10666" t="n">
        <v/>
      </c>
      <c r="Q10666" t="n">
        <v/>
      </c>
      <c r="R10666" t="n">
        <v/>
      </c>
      <c r="S10666" t="n">
        <v/>
      </c>
      <c r="T10666" t="n">
        <v/>
      </c>
      <c r="U10666" t="n">
        <v/>
      </c>
    </row>
    <row r="10667">
      <c r="A10667" t="inlineStr">
        <is>
          <t>Yes</t>
        </is>
      </c>
      <c r="B10667" t="inlineStr">
        <is>
          <t>CA-2018-169327</t>
        </is>
      </c>
      <c r="C10667" t="n">
        <v/>
      </c>
      <c r="D10667" t="n">
        <v/>
      </c>
      <c r="E10667" t="n">
        <v/>
      </c>
      <c r="F10667" t="n">
        <v/>
      </c>
      <c r="G10667" t="n">
        <v/>
      </c>
      <c r="H10667" t="n">
        <v/>
      </c>
      <c r="I10667" t="n">
        <v/>
      </c>
      <c r="J10667" t="n">
        <v/>
      </c>
      <c r="K10667" t="n">
        <v/>
      </c>
      <c r="L10667" t="n">
        <v/>
      </c>
      <c r="M10667" t="n">
        <v/>
      </c>
      <c r="N10667" t="n">
        <v/>
      </c>
      <c r="O10667" t="n">
        <v/>
      </c>
      <c r="P10667" t="n">
        <v/>
      </c>
      <c r="Q10667" t="n">
        <v/>
      </c>
      <c r="R10667" t="n">
        <v/>
      </c>
      <c r="S10667" t="n">
        <v/>
      </c>
      <c r="T10667" t="n">
        <v/>
      </c>
      <c r="U10667" t="n">
        <v/>
      </c>
    </row>
    <row r="10668">
      <c r="A10668" t="inlineStr">
        <is>
          <t>Yes</t>
        </is>
      </c>
      <c r="B10668" t="inlineStr">
        <is>
          <t>CA-2018-169327</t>
        </is>
      </c>
      <c r="C10668" t="n">
        <v/>
      </c>
      <c r="D10668" t="n">
        <v/>
      </c>
      <c r="E10668" t="n">
        <v/>
      </c>
      <c r="F10668" t="n">
        <v/>
      </c>
      <c r="G10668" t="n">
        <v/>
      </c>
      <c r="H10668" t="n">
        <v/>
      </c>
      <c r="I10668" t="n">
        <v/>
      </c>
      <c r="J10668" t="n">
        <v/>
      </c>
      <c r="K10668" t="n">
        <v/>
      </c>
      <c r="L10668" t="n">
        <v/>
      </c>
      <c r="M10668" t="n">
        <v/>
      </c>
      <c r="N10668" t="n">
        <v/>
      </c>
      <c r="O10668" t="n">
        <v/>
      </c>
      <c r="P10668" t="n">
        <v/>
      </c>
      <c r="Q10668" t="n">
        <v/>
      </c>
      <c r="R10668" t="n">
        <v/>
      </c>
      <c r="S10668" t="n">
        <v/>
      </c>
      <c r="T10668" t="n">
        <v/>
      </c>
      <c r="U10668" t="n">
        <v/>
      </c>
    </row>
    <row r="10669">
      <c r="A10669" t="inlineStr">
        <is>
          <t>Yes</t>
        </is>
      </c>
      <c r="B10669" t="inlineStr">
        <is>
          <t>CA-2018-169859</t>
        </is>
      </c>
      <c r="C10669" t="n">
        <v/>
      </c>
      <c r="D10669" t="n">
        <v/>
      </c>
      <c r="E10669" t="n">
        <v/>
      </c>
      <c r="F10669" t="n">
        <v/>
      </c>
      <c r="G10669" t="n">
        <v/>
      </c>
      <c r="H10669" t="n">
        <v/>
      </c>
      <c r="I10669" t="n">
        <v/>
      </c>
      <c r="J10669" t="n">
        <v/>
      </c>
      <c r="K10669" t="n">
        <v/>
      </c>
      <c r="L10669" t="n">
        <v/>
      </c>
      <c r="M10669" t="n">
        <v/>
      </c>
      <c r="N10669" t="n">
        <v/>
      </c>
      <c r="O10669" t="n">
        <v/>
      </c>
      <c r="P10669" t="n">
        <v/>
      </c>
      <c r="Q10669" t="n">
        <v/>
      </c>
      <c r="R10669" t="n">
        <v/>
      </c>
      <c r="S10669" t="n">
        <v/>
      </c>
      <c r="T10669" t="n">
        <v/>
      </c>
      <c r="U10669" t="n">
        <v/>
      </c>
    </row>
    <row r="10670">
      <c r="A10670" t="inlineStr">
        <is>
          <t>Yes</t>
        </is>
      </c>
      <c r="B10670" t="inlineStr">
        <is>
          <t>CA-2018-169859</t>
        </is>
      </c>
      <c r="C10670" t="n">
        <v/>
      </c>
      <c r="D10670" t="n">
        <v/>
      </c>
      <c r="E10670" t="n">
        <v/>
      </c>
      <c r="F10670" t="n">
        <v/>
      </c>
      <c r="G10670" t="n">
        <v/>
      </c>
      <c r="H10670" t="n">
        <v/>
      </c>
      <c r="I10670" t="n">
        <v/>
      </c>
      <c r="J10670" t="n">
        <v/>
      </c>
      <c r="K10670" t="n">
        <v/>
      </c>
      <c r="L10670" t="n">
        <v/>
      </c>
      <c r="M10670" t="n">
        <v/>
      </c>
      <c r="N10670" t="n">
        <v/>
      </c>
      <c r="O10670" t="n">
        <v/>
      </c>
      <c r="P10670" t="n">
        <v/>
      </c>
      <c r="Q10670" t="n">
        <v/>
      </c>
      <c r="R10670" t="n">
        <v/>
      </c>
      <c r="S10670" t="n">
        <v/>
      </c>
      <c r="T10670" t="n">
        <v/>
      </c>
      <c r="U10670" t="n">
        <v/>
      </c>
    </row>
    <row r="10671">
      <c r="A10671" t="inlineStr">
        <is>
          <t>Yes</t>
        </is>
      </c>
      <c r="B10671" t="inlineStr">
        <is>
          <t>CA-2018-169859</t>
        </is>
      </c>
      <c r="C10671" t="n">
        <v/>
      </c>
      <c r="D10671" t="n">
        <v/>
      </c>
      <c r="E10671" t="n">
        <v/>
      </c>
      <c r="F10671" t="n">
        <v/>
      </c>
      <c r="G10671" t="n">
        <v/>
      </c>
      <c r="H10671" t="n">
        <v/>
      </c>
      <c r="I10671" t="n">
        <v/>
      </c>
      <c r="J10671" t="n">
        <v/>
      </c>
      <c r="K10671" t="n">
        <v/>
      </c>
      <c r="L10671" t="n">
        <v/>
      </c>
      <c r="M10671" t="n">
        <v/>
      </c>
      <c r="N10671" t="n">
        <v/>
      </c>
      <c r="O10671" t="n">
        <v/>
      </c>
      <c r="P10671" t="n">
        <v/>
      </c>
      <c r="Q10671" t="n">
        <v/>
      </c>
      <c r="R10671" t="n">
        <v/>
      </c>
      <c r="S10671" t="n">
        <v/>
      </c>
      <c r="T10671" t="n">
        <v/>
      </c>
      <c r="U10671" t="n">
        <v/>
      </c>
    </row>
    <row r="10672">
      <c r="A10672" t="inlineStr">
        <is>
          <t>Yes</t>
        </is>
      </c>
      <c r="B10672" t="inlineStr">
        <is>
          <t>CA-2018-169894</t>
        </is>
      </c>
      <c r="C10672" t="n">
        <v/>
      </c>
      <c r="D10672" t="n">
        <v/>
      </c>
      <c r="E10672" t="n">
        <v/>
      </c>
      <c r="F10672" t="n">
        <v/>
      </c>
      <c r="G10672" t="n">
        <v/>
      </c>
      <c r="H10672" t="n">
        <v/>
      </c>
      <c r="I10672" t="n">
        <v/>
      </c>
      <c r="J10672" t="n">
        <v/>
      </c>
      <c r="K10672" t="n">
        <v/>
      </c>
      <c r="L10672" t="n">
        <v/>
      </c>
      <c r="M10672" t="n">
        <v/>
      </c>
      <c r="N10672" t="n">
        <v/>
      </c>
      <c r="O10672" t="n">
        <v/>
      </c>
      <c r="P10672" t="n">
        <v/>
      </c>
      <c r="Q10672" t="n">
        <v/>
      </c>
      <c r="R10672" t="n">
        <v/>
      </c>
      <c r="S10672" t="n">
        <v/>
      </c>
      <c r="T10672" t="n">
        <v/>
      </c>
      <c r="U10672" t="n">
        <v/>
      </c>
    </row>
    <row r="10673">
      <c r="A10673" t="inlineStr">
        <is>
          <t>Yes</t>
        </is>
      </c>
      <c r="B10673" t="inlineStr">
        <is>
          <t>CA-2018-169894</t>
        </is>
      </c>
      <c r="C10673" t="n">
        <v/>
      </c>
      <c r="D10673" t="n">
        <v/>
      </c>
      <c r="E10673" t="n">
        <v/>
      </c>
      <c r="F10673" t="n">
        <v/>
      </c>
      <c r="G10673" t="n">
        <v/>
      </c>
      <c r="H10673" t="n">
        <v/>
      </c>
      <c r="I10673" t="n">
        <v/>
      </c>
      <c r="J10673" t="n">
        <v/>
      </c>
      <c r="K10673" t="n">
        <v/>
      </c>
      <c r="L10673" t="n">
        <v/>
      </c>
      <c r="M10673" t="n">
        <v/>
      </c>
      <c r="N10673" t="n">
        <v/>
      </c>
      <c r="O10673" t="n">
        <v/>
      </c>
      <c r="P10673" t="n">
        <v/>
      </c>
      <c r="Q10673" t="n">
        <v/>
      </c>
      <c r="R10673" t="n">
        <v/>
      </c>
      <c r="S10673" t="n">
        <v/>
      </c>
      <c r="T10673" t="n">
        <v/>
      </c>
      <c r="U10673" t="n">
        <v/>
      </c>
    </row>
    <row r="10674">
      <c r="A10674" t="inlineStr">
        <is>
          <t>Yes</t>
        </is>
      </c>
      <c r="B10674" t="inlineStr">
        <is>
          <t>US-2015-105137</t>
        </is>
      </c>
      <c r="C10674" t="n">
        <v/>
      </c>
      <c r="D10674" t="n">
        <v/>
      </c>
      <c r="E10674" t="n">
        <v/>
      </c>
      <c r="F10674" t="n">
        <v/>
      </c>
      <c r="G10674" t="n">
        <v/>
      </c>
      <c r="H10674" t="n">
        <v/>
      </c>
      <c r="I10674" t="n">
        <v/>
      </c>
      <c r="J10674" t="n">
        <v/>
      </c>
      <c r="K10674" t="n">
        <v/>
      </c>
      <c r="L10674" t="n">
        <v/>
      </c>
      <c r="M10674" t="n">
        <v/>
      </c>
      <c r="N10674" t="n">
        <v/>
      </c>
      <c r="O10674" t="n">
        <v/>
      </c>
      <c r="P10674" t="n">
        <v/>
      </c>
      <c r="Q10674" t="n">
        <v/>
      </c>
      <c r="R10674" t="n">
        <v/>
      </c>
      <c r="S10674" t="n">
        <v/>
      </c>
      <c r="T10674" t="n">
        <v/>
      </c>
      <c r="U10674" t="n">
        <v/>
      </c>
    </row>
    <row r="10675">
      <c r="A10675" t="inlineStr">
        <is>
          <t>Yes</t>
        </is>
      </c>
      <c r="B10675" t="inlineStr">
        <is>
          <t>US-2015-105137</t>
        </is>
      </c>
      <c r="C10675" t="n">
        <v/>
      </c>
      <c r="D10675" t="n">
        <v/>
      </c>
      <c r="E10675" t="n">
        <v/>
      </c>
      <c r="F10675" t="n">
        <v/>
      </c>
      <c r="G10675" t="n">
        <v/>
      </c>
      <c r="H10675" t="n">
        <v/>
      </c>
      <c r="I10675" t="n">
        <v/>
      </c>
      <c r="J10675" t="n">
        <v/>
      </c>
      <c r="K10675" t="n">
        <v/>
      </c>
      <c r="L10675" t="n">
        <v/>
      </c>
      <c r="M10675" t="n">
        <v/>
      </c>
      <c r="N10675" t="n">
        <v/>
      </c>
      <c r="O10675" t="n">
        <v/>
      </c>
      <c r="P10675" t="n">
        <v/>
      </c>
      <c r="Q10675" t="n">
        <v/>
      </c>
      <c r="R10675" t="n">
        <v/>
      </c>
      <c r="S10675" t="n">
        <v/>
      </c>
      <c r="T10675" t="n">
        <v/>
      </c>
      <c r="U10675" t="n">
        <v/>
      </c>
    </row>
    <row r="10676">
      <c r="A10676" t="inlineStr">
        <is>
          <t>Yes</t>
        </is>
      </c>
      <c r="B10676" t="inlineStr">
        <is>
          <t>US-2015-138758</t>
        </is>
      </c>
      <c r="C10676" t="n">
        <v/>
      </c>
      <c r="D10676" t="n">
        <v/>
      </c>
      <c r="E10676" t="n">
        <v/>
      </c>
      <c r="F10676" t="n">
        <v/>
      </c>
      <c r="G10676" t="n">
        <v/>
      </c>
      <c r="H10676" t="n">
        <v/>
      </c>
      <c r="I10676" t="n">
        <v/>
      </c>
      <c r="J10676" t="n">
        <v/>
      </c>
      <c r="K10676" t="n">
        <v/>
      </c>
      <c r="L10676" t="n">
        <v/>
      </c>
      <c r="M10676" t="n">
        <v/>
      </c>
      <c r="N10676" t="n">
        <v/>
      </c>
      <c r="O10676" t="n">
        <v/>
      </c>
      <c r="P10676" t="n">
        <v/>
      </c>
      <c r="Q10676" t="n">
        <v/>
      </c>
      <c r="R10676" t="n">
        <v/>
      </c>
      <c r="S10676" t="n">
        <v/>
      </c>
      <c r="T10676" t="n">
        <v/>
      </c>
      <c r="U10676" t="n">
        <v/>
      </c>
    </row>
    <row r="10677">
      <c r="A10677" t="inlineStr">
        <is>
          <t>Yes</t>
        </is>
      </c>
      <c r="B10677" t="inlineStr">
        <is>
          <t>US-2015-138758</t>
        </is>
      </c>
      <c r="C10677" t="n">
        <v/>
      </c>
      <c r="D10677" t="n">
        <v/>
      </c>
      <c r="E10677" t="n">
        <v/>
      </c>
      <c r="F10677" t="n">
        <v/>
      </c>
      <c r="G10677" t="n">
        <v/>
      </c>
      <c r="H10677" t="n">
        <v/>
      </c>
      <c r="I10677" t="n">
        <v/>
      </c>
      <c r="J10677" t="n">
        <v/>
      </c>
      <c r="K10677" t="n">
        <v/>
      </c>
      <c r="L10677" t="n">
        <v/>
      </c>
      <c r="M10677" t="n">
        <v/>
      </c>
      <c r="N10677" t="n">
        <v/>
      </c>
      <c r="O10677" t="n">
        <v/>
      </c>
      <c r="P10677" t="n">
        <v/>
      </c>
      <c r="Q10677" t="n">
        <v/>
      </c>
      <c r="R10677" t="n">
        <v/>
      </c>
      <c r="S10677" t="n">
        <v/>
      </c>
      <c r="T10677" t="n">
        <v/>
      </c>
      <c r="U10677" t="n">
        <v/>
      </c>
    </row>
    <row r="10678">
      <c r="A10678" t="inlineStr">
        <is>
          <t>Yes</t>
        </is>
      </c>
      <c r="B10678" t="inlineStr">
        <is>
          <t>US-2015-140452</t>
        </is>
      </c>
      <c r="C10678" t="n">
        <v/>
      </c>
      <c r="D10678" t="n">
        <v/>
      </c>
      <c r="E10678" t="n">
        <v/>
      </c>
      <c r="F10678" t="n">
        <v/>
      </c>
      <c r="G10678" t="n">
        <v/>
      </c>
      <c r="H10678" t="n">
        <v/>
      </c>
      <c r="I10678" t="n">
        <v/>
      </c>
      <c r="J10678" t="n">
        <v/>
      </c>
      <c r="K10678" t="n">
        <v/>
      </c>
      <c r="L10678" t="n">
        <v/>
      </c>
      <c r="M10678" t="n">
        <v/>
      </c>
      <c r="N10678" t="n">
        <v/>
      </c>
      <c r="O10678" t="n">
        <v/>
      </c>
      <c r="P10678" t="n">
        <v/>
      </c>
      <c r="Q10678" t="n">
        <v/>
      </c>
      <c r="R10678" t="n">
        <v/>
      </c>
      <c r="S10678" t="n">
        <v/>
      </c>
      <c r="T10678" t="n">
        <v/>
      </c>
      <c r="U10678" t="n">
        <v/>
      </c>
    </row>
    <row r="10679">
      <c r="A10679" t="inlineStr">
        <is>
          <t>Yes</t>
        </is>
      </c>
      <c r="B10679" t="inlineStr">
        <is>
          <t>US-2015-140452</t>
        </is>
      </c>
      <c r="C10679" t="n">
        <v/>
      </c>
      <c r="D10679" t="n">
        <v/>
      </c>
      <c r="E10679" t="n">
        <v/>
      </c>
      <c r="F10679" t="n">
        <v/>
      </c>
      <c r="G10679" t="n">
        <v/>
      </c>
      <c r="H10679" t="n">
        <v/>
      </c>
      <c r="I10679" t="n">
        <v/>
      </c>
      <c r="J10679" t="n">
        <v/>
      </c>
      <c r="K10679" t="n">
        <v/>
      </c>
      <c r="L10679" t="n">
        <v/>
      </c>
      <c r="M10679" t="n">
        <v/>
      </c>
      <c r="N10679" t="n">
        <v/>
      </c>
      <c r="O10679" t="n">
        <v/>
      </c>
      <c r="P10679" t="n">
        <v/>
      </c>
      <c r="Q10679" t="n">
        <v/>
      </c>
      <c r="R10679" t="n">
        <v/>
      </c>
      <c r="S10679" t="n">
        <v/>
      </c>
      <c r="T10679" t="n">
        <v/>
      </c>
      <c r="U10679" t="n">
        <v/>
      </c>
    </row>
    <row r="10680">
      <c r="A10680" t="inlineStr">
        <is>
          <t>Yes</t>
        </is>
      </c>
      <c r="B10680" t="inlineStr">
        <is>
          <t>US-2015-140452</t>
        </is>
      </c>
      <c r="C10680" t="n">
        <v/>
      </c>
      <c r="D10680" t="n">
        <v/>
      </c>
      <c r="E10680" t="n">
        <v/>
      </c>
      <c r="F10680" t="n">
        <v/>
      </c>
      <c r="G10680" t="n">
        <v/>
      </c>
      <c r="H10680" t="n">
        <v/>
      </c>
      <c r="I10680" t="n">
        <v/>
      </c>
      <c r="J10680" t="n">
        <v/>
      </c>
      <c r="K10680" t="n">
        <v/>
      </c>
      <c r="L10680" t="n">
        <v/>
      </c>
      <c r="M10680" t="n">
        <v/>
      </c>
      <c r="N10680" t="n">
        <v/>
      </c>
      <c r="O10680" t="n">
        <v/>
      </c>
      <c r="P10680" t="n">
        <v/>
      </c>
      <c r="Q10680" t="n">
        <v/>
      </c>
      <c r="R10680" t="n">
        <v/>
      </c>
      <c r="S10680" t="n">
        <v/>
      </c>
      <c r="T10680" t="n">
        <v/>
      </c>
      <c r="U10680" t="n">
        <v/>
      </c>
    </row>
    <row r="10681">
      <c r="A10681" t="inlineStr">
        <is>
          <t>Yes</t>
        </is>
      </c>
      <c r="B10681" t="inlineStr">
        <is>
          <t>US-2015-140452</t>
        </is>
      </c>
      <c r="C10681" t="n">
        <v/>
      </c>
      <c r="D10681" t="n">
        <v/>
      </c>
      <c r="E10681" t="n">
        <v/>
      </c>
      <c r="F10681" t="n">
        <v/>
      </c>
      <c r="G10681" t="n">
        <v/>
      </c>
      <c r="H10681" t="n">
        <v/>
      </c>
      <c r="I10681" t="n">
        <v/>
      </c>
      <c r="J10681" t="n">
        <v/>
      </c>
      <c r="K10681" t="n">
        <v/>
      </c>
      <c r="L10681" t="n">
        <v/>
      </c>
      <c r="M10681" t="n">
        <v/>
      </c>
      <c r="N10681" t="n">
        <v/>
      </c>
      <c r="O10681" t="n">
        <v/>
      </c>
      <c r="P10681" t="n">
        <v/>
      </c>
      <c r="Q10681" t="n">
        <v/>
      </c>
      <c r="R10681" t="n">
        <v/>
      </c>
      <c r="S10681" t="n">
        <v/>
      </c>
      <c r="T10681" t="n">
        <v/>
      </c>
      <c r="U10681" t="n">
        <v/>
      </c>
    </row>
    <row r="10682">
      <c r="A10682" t="inlineStr">
        <is>
          <t>Yes</t>
        </is>
      </c>
      <c r="B10682" t="inlineStr">
        <is>
          <t>US-2015-140452</t>
        </is>
      </c>
      <c r="C10682" t="n">
        <v/>
      </c>
      <c r="D10682" t="n">
        <v/>
      </c>
      <c r="E10682" t="n">
        <v/>
      </c>
      <c r="F10682" t="n">
        <v/>
      </c>
      <c r="G10682" t="n">
        <v/>
      </c>
      <c r="H10682" t="n">
        <v/>
      </c>
      <c r="I10682" t="n">
        <v/>
      </c>
      <c r="J10682" t="n">
        <v/>
      </c>
      <c r="K10682" t="n">
        <v/>
      </c>
      <c r="L10682" t="n">
        <v/>
      </c>
      <c r="M10682" t="n">
        <v/>
      </c>
      <c r="N10682" t="n">
        <v/>
      </c>
      <c r="O10682" t="n">
        <v/>
      </c>
      <c r="P10682" t="n">
        <v/>
      </c>
      <c r="Q10682" t="n">
        <v/>
      </c>
      <c r="R10682" t="n">
        <v/>
      </c>
      <c r="S10682" t="n">
        <v/>
      </c>
      <c r="T10682" t="n">
        <v/>
      </c>
      <c r="U10682" t="n">
        <v/>
      </c>
    </row>
    <row r="10683">
      <c r="A10683" t="inlineStr">
        <is>
          <t>Yes</t>
        </is>
      </c>
      <c r="B10683" t="inlineStr">
        <is>
          <t>US-2015-140452</t>
        </is>
      </c>
      <c r="C10683" t="n">
        <v/>
      </c>
      <c r="D10683" t="n">
        <v/>
      </c>
      <c r="E10683" t="n">
        <v/>
      </c>
      <c r="F10683" t="n">
        <v/>
      </c>
      <c r="G10683" t="n">
        <v/>
      </c>
      <c r="H10683" t="n">
        <v/>
      </c>
      <c r="I10683" t="n">
        <v/>
      </c>
      <c r="J10683" t="n">
        <v/>
      </c>
      <c r="K10683" t="n">
        <v/>
      </c>
      <c r="L10683" t="n">
        <v/>
      </c>
      <c r="M10683" t="n">
        <v/>
      </c>
      <c r="N10683" t="n">
        <v/>
      </c>
      <c r="O10683" t="n">
        <v/>
      </c>
      <c r="P10683" t="n">
        <v/>
      </c>
      <c r="Q10683" t="n">
        <v/>
      </c>
      <c r="R10683" t="n">
        <v/>
      </c>
      <c r="S10683" t="n">
        <v/>
      </c>
      <c r="T10683" t="n">
        <v/>
      </c>
      <c r="U10683" t="n">
        <v/>
      </c>
    </row>
    <row r="10684">
      <c r="A10684" t="inlineStr">
        <is>
          <t>Yes</t>
        </is>
      </c>
      <c r="B10684" t="inlineStr">
        <is>
          <t>US-2015-143287</t>
        </is>
      </c>
      <c r="C10684" t="n">
        <v/>
      </c>
      <c r="D10684" t="n">
        <v/>
      </c>
      <c r="E10684" t="n">
        <v/>
      </c>
      <c r="F10684" t="n">
        <v/>
      </c>
      <c r="G10684" t="n">
        <v/>
      </c>
      <c r="H10684" t="n">
        <v/>
      </c>
      <c r="I10684" t="n">
        <v/>
      </c>
      <c r="J10684" t="n">
        <v/>
      </c>
      <c r="K10684" t="n">
        <v/>
      </c>
      <c r="L10684" t="n">
        <v/>
      </c>
      <c r="M10684" t="n">
        <v/>
      </c>
      <c r="N10684" t="n">
        <v/>
      </c>
      <c r="O10684" t="n">
        <v/>
      </c>
      <c r="P10684" t="n">
        <v/>
      </c>
      <c r="Q10684" t="n">
        <v/>
      </c>
      <c r="R10684" t="n">
        <v/>
      </c>
      <c r="S10684" t="n">
        <v/>
      </c>
      <c r="T10684" t="n">
        <v/>
      </c>
      <c r="U10684" t="n">
        <v/>
      </c>
    </row>
    <row r="10685">
      <c r="A10685" t="inlineStr">
        <is>
          <t>Yes</t>
        </is>
      </c>
      <c r="B10685" t="inlineStr">
        <is>
          <t>US-2015-143287</t>
        </is>
      </c>
      <c r="C10685" t="n">
        <v/>
      </c>
      <c r="D10685" t="n">
        <v/>
      </c>
      <c r="E10685" t="n">
        <v/>
      </c>
      <c r="F10685" t="n">
        <v/>
      </c>
      <c r="G10685" t="n">
        <v/>
      </c>
      <c r="H10685" t="n">
        <v/>
      </c>
      <c r="I10685" t="n">
        <v/>
      </c>
      <c r="J10685" t="n">
        <v/>
      </c>
      <c r="K10685" t="n">
        <v/>
      </c>
      <c r="L10685" t="n">
        <v/>
      </c>
      <c r="M10685" t="n">
        <v/>
      </c>
      <c r="N10685" t="n">
        <v/>
      </c>
      <c r="O10685" t="n">
        <v/>
      </c>
      <c r="P10685" t="n">
        <v/>
      </c>
      <c r="Q10685" t="n">
        <v/>
      </c>
      <c r="R10685" t="n">
        <v/>
      </c>
      <c r="S10685" t="n">
        <v/>
      </c>
      <c r="T10685" t="n">
        <v/>
      </c>
      <c r="U10685" t="n">
        <v/>
      </c>
    </row>
    <row r="10686">
      <c r="A10686" t="inlineStr">
        <is>
          <t>Yes</t>
        </is>
      </c>
      <c r="B10686" t="inlineStr">
        <is>
          <t>US-2015-143287</t>
        </is>
      </c>
      <c r="C10686" t="n">
        <v/>
      </c>
      <c r="D10686" t="n">
        <v/>
      </c>
      <c r="E10686" t="n">
        <v/>
      </c>
      <c r="F10686" t="n">
        <v/>
      </c>
      <c r="G10686" t="n">
        <v/>
      </c>
      <c r="H10686" t="n">
        <v/>
      </c>
      <c r="I10686" t="n">
        <v/>
      </c>
      <c r="J10686" t="n">
        <v/>
      </c>
      <c r="K10686" t="n">
        <v/>
      </c>
      <c r="L10686" t="n">
        <v/>
      </c>
      <c r="M10686" t="n">
        <v/>
      </c>
      <c r="N10686" t="n">
        <v/>
      </c>
      <c r="O10686" t="n">
        <v/>
      </c>
      <c r="P10686" t="n">
        <v/>
      </c>
      <c r="Q10686" t="n">
        <v/>
      </c>
      <c r="R10686" t="n">
        <v/>
      </c>
      <c r="S10686" t="n">
        <v/>
      </c>
      <c r="T10686" t="n">
        <v/>
      </c>
      <c r="U10686" t="n">
        <v/>
      </c>
    </row>
    <row r="10687">
      <c r="A10687" t="inlineStr">
        <is>
          <t>Yes</t>
        </is>
      </c>
      <c r="B10687" t="inlineStr">
        <is>
          <t>US-2015-150574</t>
        </is>
      </c>
      <c r="C10687" t="n">
        <v/>
      </c>
      <c r="D10687" t="n">
        <v/>
      </c>
      <c r="E10687" t="n">
        <v/>
      </c>
      <c r="F10687" t="n">
        <v/>
      </c>
      <c r="G10687" t="n">
        <v/>
      </c>
      <c r="H10687" t="n">
        <v/>
      </c>
      <c r="I10687" t="n">
        <v/>
      </c>
      <c r="J10687" t="n">
        <v/>
      </c>
      <c r="K10687" t="n">
        <v/>
      </c>
      <c r="L10687" t="n">
        <v/>
      </c>
      <c r="M10687" t="n">
        <v/>
      </c>
      <c r="N10687" t="n">
        <v/>
      </c>
      <c r="O10687" t="n">
        <v/>
      </c>
      <c r="P10687" t="n">
        <v/>
      </c>
      <c r="Q10687" t="n">
        <v/>
      </c>
      <c r="R10687" t="n">
        <v/>
      </c>
      <c r="S10687" t="n">
        <v/>
      </c>
      <c r="T10687" t="n">
        <v/>
      </c>
      <c r="U10687" t="n">
        <v/>
      </c>
    </row>
    <row r="10688">
      <c r="A10688" t="inlineStr">
        <is>
          <t>Yes</t>
        </is>
      </c>
      <c r="B10688" t="inlineStr">
        <is>
          <t>US-2015-150574</t>
        </is>
      </c>
      <c r="C10688" t="n">
        <v/>
      </c>
      <c r="D10688" t="n">
        <v/>
      </c>
      <c r="E10688" t="n">
        <v/>
      </c>
      <c r="F10688" t="n">
        <v/>
      </c>
      <c r="G10688" t="n">
        <v/>
      </c>
      <c r="H10688" t="n">
        <v/>
      </c>
      <c r="I10688" t="n">
        <v/>
      </c>
      <c r="J10688" t="n">
        <v/>
      </c>
      <c r="K10688" t="n">
        <v/>
      </c>
      <c r="L10688" t="n">
        <v/>
      </c>
      <c r="M10688" t="n">
        <v/>
      </c>
      <c r="N10688" t="n">
        <v/>
      </c>
      <c r="O10688" t="n">
        <v/>
      </c>
      <c r="P10688" t="n">
        <v/>
      </c>
      <c r="Q10688" t="n">
        <v/>
      </c>
      <c r="R10688" t="n">
        <v/>
      </c>
      <c r="S10688" t="n">
        <v/>
      </c>
      <c r="T10688" t="n">
        <v/>
      </c>
      <c r="U10688" t="n">
        <v/>
      </c>
    </row>
    <row r="10689">
      <c r="A10689" t="inlineStr">
        <is>
          <t>Yes</t>
        </is>
      </c>
      <c r="B10689" t="inlineStr">
        <is>
          <t>US-2015-164406</t>
        </is>
      </c>
      <c r="C10689" t="n">
        <v/>
      </c>
      <c r="D10689" t="n">
        <v/>
      </c>
      <c r="E10689" t="n">
        <v/>
      </c>
      <c r="F10689" t="n">
        <v/>
      </c>
      <c r="G10689" t="n">
        <v/>
      </c>
      <c r="H10689" t="n">
        <v/>
      </c>
      <c r="I10689" t="n">
        <v/>
      </c>
      <c r="J10689" t="n">
        <v/>
      </c>
      <c r="K10689" t="n">
        <v/>
      </c>
      <c r="L10689" t="n">
        <v/>
      </c>
      <c r="M10689" t="n">
        <v/>
      </c>
      <c r="N10689" t="n">
        <v/>
      </c>
      <c r="O10689" t="n">
        <v/>
      </c>
      <c r="P10689" t="n">
        <v/>
      </c>
      <c r="Q10689" t="n">
        <v/>
      </c>
      <c r="R10689" t="n">
        <v/>
      </c>
      <c r="S10689" t="n">
        <v/>
      </c>
      <c r="T10689" t="n">
        <v/>
      </c>
      <c r="U10689" t="n">
        <v/>
      </c>
    </row>
    <row r="10690">
      <c r="A10690" t="inlineStr">
        <is>
          <t>Yes</t>
        </is>
      </c>
      <c r="B10690" t="inlineStr">
        <is>
          <t>US-2015-164406</t>
        </is>
      </c>
      <c r="C10690" t="n">
        <v/>
      </c>
      <c r="D10690" t="n">
        <v/>
      </c>
      <c r="E10690" t="n">
        <v/>
      </c>
      <c r="F10690" t="n">
        <v/>
      </c>
      <c r="G10690" t="n">
        <v/>
      </c>
      <c r="H10690" t="n">
        <v/>
      </c>
      <c r="I10690" t="n">
        <v/>
      </c>
      <c r="J10690" t="n">
        <v/>
      </c>
      <c r="K10690" t="n">
        <v/>
      </c>
      <c r="L10690" t="n">
        <v/>
      </c>
      <c r="M10690" t="n">
        <v/>
      </c>
      <c r="N10690" t="n">
        <v/>
      </c>
      <c r="O10690" t="n">
        <v/>
      </c>
      <c r="P10690" t="n">
        <v/>
      </c>
      <c r="Q10690" t="n">
        <v/>
      </c>
      <c r="R10690" t="n">
        <v/>
      </c>
      <c r="S10690" t="n">
        <v/>
      </c>
      <c r="T10690" t="n">
        <v/>
      </c>
      <c r="U10690" t="n">
        <v/>
      </c>
    </row>
    <row r="10691">
      <c r="A10691" t="inlineStr">
        <is>
          <t>Yes</t>
        </is>
      </c>
      <c r="B10691" t="inlineStr">
        <is>
          <t>US-2015-164406</t>
        </is>
      </c>
      <c r="C10691" t="n">
        <v/>
      </c>
      <c r="D10691" t="n">
        <v/>
      </c>
      <c r="E10691" t="n">
        <v/>
      </c>
      <c r="F10691" t="n">
        <v/>
      </c>
      <c r="G10691" t="n">
        <v/>
      </c>
      <c r="H10691" t="n">
        <v/>
      </c>
      <c r="I10691" t="n">
        <v/>
      </c>
      <c r="J10691" t="n">
        <v/>
      </c>
      <c r="K10691" t="n">
        <v/>
      </c>
      <c r="L10691" t="n">
        <v/>
      </c>
      <c r="M10691" t="n">
        <v/>
      </c>
      <c r="N10691" t="n">
        <v/>
      </c>
      <c r="O10691" t="n">
        <v/>
      </c>
      <c r="P10691" t="n">
        <v/>
      </c>
      <c r="Q10691" t="n">
        <v/>
      </c>
      <c r="R10691" t="n">
        <v/>
      </c>
      <c r="S10691" t="n">
        <v/>
      </c>
      <c r="T10691" t="n">
        <v/>
      </c>
      <c r="U10691" t="n">
        <v/>
      </c>
    </row>
    <row r="10692">
      <c r="A10692" t="inlineStr">
        <is>
          <t>Yes</t>
        </is>
      </c>
      <c r="B10692" t="inlineStr">
        <is>
          <t>US-2015-164406</t>
        </is>
      </c>
      <c r="C10692" t="n">
        <v/>
      </c>
      <c r="D10692" t="n">
        <v/>
      </c>
      <c r="E10692" t="n">
        <v/>
      </c>
      <c r="F10692" t="n">
        <v/>
      </c>
      <c r="G10692" t="n">
        <v/>
      </c>
      <c r="H10692" t="n">
        <v/>
      </c>
      <c r="I10692" t="n">
        <v/>
      </c>
      <c r="J10692" t="n">
        <v/>
      </c>
      <c r="K10692" t="n">
        <v/>
      </c>
      <c r="L10692" t="n">
        <v/>
      </c>
      <c r="M10692" t="n">
        <v/>
      </c>
      <c r="N10692" t="n">
        <v/>
      </c>
      <c r="O10692" t="n">
        <v/>
      </c>
      <c r="P10692" t="n">
        <v/>
      </c>
      <c r="Q10692" t="n">
        <v/>
      </c>
      <c r="R10692" t="n">
        <v/>
      </c>
      <c r="S10692" t="n">
        <v/>
      </c>
      <c r="T10692" t="n">
        <v/>
      </c>
      <c r="U10692" t="n">
        <v/>
      </c>
    </row>
    <row r="10693">
      <c r="A10693" t="inlineStr">
        <is>
          <t>Yes</t>
        </is>
      </c>
      <c r="B10693" t="inlineStr">
        <is>
          <t>US-2015-164406</t>
        </is>
      </c>
      <c r="C10693" t="n">
        <v/>
      </c>
      <c r="D10693" t="n">
        <v/>
      </c>
      <c r="E10693" t="n">
        <v/>
      </c>
      <c r="F10693" t="n">
        <v/>
      </c>
      <c r="G10693" t="n">
        <v/>
      </c>
      <c r="H10693" t="n">
        <v/>
      </c>
      <c r="I10693" t="n">
        <v/>
      </c>
      <c r="J10693" t="n">
        <v/>
      </c>
      <c r="K10693" t="n">
        <v/>
      </c>
      <c r="L10693" t="n">
        <v/>
      </c>
      <c r="M10693" t="n">
        <v/>
      </c>
      <c r="N10693" t="n">
        <v/>
      </c>
      <c r="O10693" t="n">
        <v/>
      </c>
      <c r="P10693" t="n">
        <v/>
      </c>
      <c r="Q10693" t="n">
        <v/>
      </c>
      <c r="R10693" t="n">
        <v/>
      </c>
      <c r="S10693" t="n">
        <v/>
      </c>
      <c r="T10693" t="n">
        <v/>
      </c>
      <c r="U10693" t="n">
        <v/>
      </c>
    </row>
    <row r="10694">
      <c r="A10694" t="inlineStr">
        <is>
          <t>Yes</t>
        </is>
      </c>
      <c r="B10694" t="inlineStr">
        <is>
          <t>US-2015-164763</t>
        </is>
      </c>
      <c r="C10694" t="n">
        <v/>
      </c>
      <c r="D10694" t="n">
        <v/>
      </c>
      <c r="E10694" t="n">
        <v/>
      </c>
      <c r="F10694" t="n">
        <v/>
      </c>
      <c r="G10694" t="n">
        <v/>
      </c>
      <c r="H10694" t="n">
        <v/>
      </c>
      <c r="I10694" t="n">
        <v/>
      </c>
      <c r="J10694" t="n">
        <v/>
      </c>
      <c r="K10694" t="n">
        <v/>
      </c>
      <c r="L10694" t="n">
        <v/>
      </c>
      <c r="M10694" t="n">
        <v/>
      </c>
      <c r="N10694" t="n">
        <v/>
      </c>
      <c r="O10694" t="n">
        <v/>
      </c>
      <c r="P10694" t="n">
        <v/>
      </c>
      <c r="Q10694" t="n">
        <v/>
      </c>
      <c r="R10694" t="n">
        <v/>
      </c>
      <c r="S10694" t="n">
        <v/>
      </c>
      <c r="T10694" t="n">
        <v/>
      </c>
      <c r="U10694" t="n">
        <v/>
      </c>
    </row>
    <row r="10695">
      <c r="A10695" t="inlineStr">
        <is>
          <t>Yes</t>
        </is>
      </c>
      <c r="B10695" t="inlineStr">
        <is>
          <t>US-2015-164763</t>
        </is>
      </c>
      <c r="C10695" t="n">
        <v/>
      </c>
      <c r="D10695" t="n">
        <v/>
      </c>
      <c r="E10695" t="n">
        <v/>
      </c>
      <c r="F10695" t="n">
        <v/>
      </c>
      <c r="G10695" t="n">
        <v/>
      </c>
      <c r="H10695" t="n">
        <v/>
      </c>
      <c r="I10695" t="n">
        <v/>
      </c>
      <c r="J10695" t="n">
        <v/>
      </c>
      <c r="K10695" t="n">
        <v/>
      </c>
      <c r="L10695" t="n">
        <v/>
      </c>
      <c r="M10695" t="n">
        <v/>
      </c>
      <c r="N10695" t="n">
        <v/>
      </c>
      <c r="O10695" t="n">
        <v/>
      </c>
      <c r="P10695" t="n">
        <v/>
      </c>
      <c r="Q10695" t="n">
        <v/>
      </c>
      <c r="R10695" t="n">
        <v/>
      </c>
      <c r="S10695" t="n">
        <v/>
      </c>
      <c r="T10695" t="n">
        <v/>
      </c>
      <c r="U10695" t="n">
        <v/>
      </c>
    </row>
    <row r="10696">
      <c r="A10696" t="inlineStr">
        <is>
          <t>Yes</t>
        </is>
      </c>
      <c r="B10696" t="inlineStr">
        <is>
          <t>US-2015-164763</t>
        </is>
      </c>
      <c r="C10696" t="n">
        <v/>
      </c>
      <c r="D10696" t="n">
        <v/>
      </c>
      <c r="E10696" t="n">
        <v/>
      </c>
      <c r="F10696" t="n">
        <v/>
      </c>
      <c r="G10696" t="n">
        <v/>
      </c>
      <c r="H10696" t="n">
        <v/>
      </c>
      <c r="I10696" t="n">
        <v/>
      </c>
      <c r="J10696" t="n">
        <v/>
      </c>
      <c r="K10696" t="n">
        <v/>
      </c>
      <c r="L10696" t="n">
        <v/>
      </c>
      <c r="M10696" t="n">
        <v/>
      </c>
      <c r="N10696" t="n">
        <v/>
      </c>
      <c r="O10696" t="n">
        <v/>
      </c>
      <c r="P10696" t="n">
        <v/>
      </c>
      <c r="Q10696" t="n">
        <v/>
      </c>
      <c r="R10696" t="n">
        <v/>
      </c>
      <c r="S10696" t="n">
        <v/>
      </c>
      <c r="T10696" t="n">
        <v/>
      </c>
      <c r="U10696" t="n">
        <v/>
      </c>
    </row>
    <row r="10697">
      <c r="A10697" t="inlineStr">
        <is>
          <t>Yes</t>
        </is>
      </c>
      <c r="B10697" t="inlineStr">
        <is>
          <t>US-2015-164763</t>
        </is>
      </c>
      <c r="C10697" t="n">
        <v/>
      </c>
      <c r="D10697" t="n">
        <v/>
      </c>
      <c r="E10697" t="n">
        <v/>
      </c>
      <c r="F10697" t="n">
        <v/>
      </c>
      <c r="G10697" t="n">
        <v/>
      </c>
      <c r="H10697" t="n">
        <v/>
      </c>
      <c r="I10697" t="n">
        <v/>
      </c>
      <c r="J10697" t="n">
        <v/>
      </c>
      <c r="K10697" t="n">
        <v/>
      </c>
      <c r="L10697" t="n">
        <v/>
      </c>
      <c r="M10697" t="n">
        <v/>
      </c>
      <c r="N10697" t="n">
        <v/>
      </c>
      <c r="O10697" t="n">
        <v/>
      </c>
      <c r="P10697" t="n">
        <v/>
      </c>
      <c r="Q10697" t="n">
        <v/>
      </c>
      <c r="R10697" t="n">
        <v/>
      </c>
      <c r="S10697" t="n">
        <v/>
      </c>
      <c r="T10697" t="n">
        <v/>
      </c>
      <c r="U10697" t="n">
        <v/>
      </c>
    </row>
    <row r="10698">
      <c r="A10698" t="inlineStr">
        <is>
          <t>Yes</t>
        </is>
      </c>
      <c r="B10698" t="inlineStr">
        <is>
          <t>US-2015-164763</t>
        </is>
      </c>
      <c r="C10698" t="n">
        <v/>
      </c>
      <c r="D10698" t="n">
        <v/>
      </c>
      <c r="E10698" t="n">
        <v/>
      </c>
      <c r="F10698" t="n">
        <v/>
      </c>
      <c r="G10698" t="n">
        <v/>
      </c>
      <c r="H10698" t="n">
        <v/>
      </c>
      <c r="I10698" t="n">
        <v/>
      </c>
      <c r="J10698" t="n">
        <v/>
      </c>
      <c r="K10698" t="n">
        <v/>
      </c>
      <c r="L10698" t="n">
        <v/>
      </c>
      <c r="M10698" t="n">
        <v/>
      </c>
      <c r="N10698" t="n">
        <v/>
      </c>
      <c r="O10698" t="n">
        <v/>
      </c>
      <c r="P10698" t="n">
        <v/>
      </c>
      <c r="Q10698" t="n">
        <v/>
      </c>
      <c r="R10698" t="n">
        <v/>
      </c>
      <c r="S10698" t="n">
        <v/>
      </c>
      <c r="T10698" t="n">
        <v/>
      </c>
      <c r="U10698" t="n">
        <v/>
      </c>
    </row>
    <row r="10699">
      <c r="A10699" t="inlineStr">
        <is>
          <t>Yes</t>
        </is>
      </c>
      <c r="B10699" t="inlineStr">
        <is>
          <t>US-2016-110569</t>
        </is>
      </c>
      <c r="C10699" t="n">
        <v/>
      </c>
      <c r="D10699" t="n">
        <v/>
      </c>
      <c r="E10699" t="n">
        <v/>
      </c>
      <c r="F10699" t="n">
        <v/>
      </c>
      <c r="G10699" t="n">
        <v/>
      </c>
      <c r="H10699" t="n">
        <v/>
      </c>
      <c r="I10699" t="n">
        <v/>
      </c>
      <c r="J10699" t="n">
        <v/>
      </c>
      <c r="K10699" t="n">
        <v/>
      </c>
      <c r="L10699" t="n">
        <v/>
      </c>
      <c r="M10699" t="n">
        <v/>
      </c>
      <c r="N10699" t="n">
        <v/>
      </c>
      <c r="O10699" t="n">
        <v/>
      </c>
      <c r="P10699" t="n">
        <v/>
      </c>
      <c r="Q10699" t="n">
        <v/>
      </c>
      <c r="R10699" t="n">
        <v/>
      </c>
      <c r="S10699" t="n">
        <v/>
      </c>
      <c r="T10699" t="n">
        <v/>
      </c>
      <c r="U10699" t="n">
        <v/>
      </c>
    </row>
    <row r="10700">
      <c r="A10700" t="inlineStr">
        <is>
          <t>Yes</t>
        </is>
      </c>
      <c r="B10700" t="inlineStr">
        <is>
          <t>US-2016-110569</t>
        </is>
      </c>
      <c r="C10700" t="n">
        <v/>
      </c>
      <c r="D10700" t="n">
        <v/>
      </c>
      <c r="E10700" t="n">
        <v/>
      </c>
      <c r="F10700" t="n">
        <v/>
      </c>
      <c r="G10700" t="n">
        <v/>
      </c>
      <c r="H10700" t="n">
        <v/>
      </c>
      <c r="I10700" t="n">
        <v/>
      </c>
      <c r="J10700" t="n">
        <v/>
      </c>
      <c r="K10700" t="n">
        <v/>
      </c>
      <c r="L10700" t="n">
        <v/>
      </c>
      <c r="M10700" t="n">
        <v/>
      </c>
      <c r="N10700" t="n">
        <v/>
      </c>
      <c r="O10700" t="n">
        <v/>
      </c>
      <c r="P10700" t="n">
        <v/>
      </c>
      <c r="Q10700" t="n">
        <v/>
      </c>
      <c r="R10700" t="n">
        <v/>
      </c>
      <c r="S10700" t="n">
        <v/>
      </c>
      <c r="T10700" t="n">
        <v/>
      </c>
      <c r="U10700" t="n">
        <v/>
      </c>
    </row>
    <row r="10701">
      <c r="A10701" t="inlineStr">
        <is>
          <t>Yes</t>
        </is>
      </c>
      <c r="B10701" t="inlineStr">
        <is>
          <t>US-2016-126214</t>
        </is>
      </c>
      <c r="C10701" t="n">
        <v/>
      </c>
      <c r="D10701" t="n">
        <v/>
      </c>
      <c r="E10701" t="n">
        <v/>
      </c>
      <c r="F10701" t="n">
        <v/>
      </c>
      <c r="G10701" t="n">
        <v/>
      </c>
      <c r="H10701" t="n">
        <v/>
      </c>
      <c r="I10701" t="n">
        <v/>
      </c>
      <c r="J10701" t="n">
        <v/>
      </c>
      <c r="K10701" t="n">
        <v/>
      </c>
      <c r="L10701" t="n">
        <v/>
      </c>
      <c r="M10701" t="n">
        <v/>
      </c>
      <c r="N10701" t="n">
        <v/>
      </c>
      <c r="O10701" t="n">
        <v/>
      </c>
      <c r="P10701" t="n">
        <v/>
      </c>
      <c r="Q10701" t="n">
        <v/>
      </c>
      <c r="R10701" t="n">
        <v/>
      </c>
      <c r="S10701" t="n">
        <v/>
      </c>
      <c r="T10701" t="n">
        <v/>
      </c>
      <c r="U10701" t="n">
        <v/>
      </c>
    </row>
    <row r="10702">
      <c r="A10702" t="inlineStr">
        <is>
          <t>Yes</t>
        </is>
      </c>
      <c r="B10702" t="inlineStr">
        <is>
          <t>US-2016-126214</t>
        </is>
      </c>
      <c r="C10702" t="n">
        <v/>
      </c>
      <c r="D10702" t="n">
        <v/>
      </c>
      <c r="E10702" t="n">
        <v/>
      </c>
      <c r="F10702" t="n">
        <v/>
      </c>
      <c r="G10702" t="n">
        <v/>
      </c>
      <c r="H10702" t="n">
        <v/>
      </c>
      <c r="I10702" t="n">
        <v/>
      </c>
      <c r="J10702" t="n">
        <v/>
      </c>
      <c r="K10702" t="n">
        <v/>
      </c>
      <c r="L10702" t="n">
        <v/>
      </c>
      <c r="M10702" t="n">
        <v/>
      </c>
      <c r="N10702" t="n">
        <v/>
      </c>
      <c r="O10702" t="n">
        <v/>
      </c>
      <c r="P10702" t="n">
        <v/>
      </c>
      <c r="Q10702" t="n">
        <v/>
      </c>
      <c r="R10702" t="n">
        <v/>
      </c>
      <c r="S10702" t="n">
        <v/>
      </c>
      <c r="T10702" t="n">
        <v/>
      </c>
      <c r="U10702" t="n">
        <v/>
      </c>
    </row>
    <row r="10703">
      <c r="A10703" t="inlineStr">
        <is>
          <t>Yes</t>
        </is>
      </c>
      <c r="B10703" t="inlineStr">
        <is>
          <t>US-2016-128090</t>
        </is>
      </c>
      <c r="C10703" t="n">
        <v/>
      </c>
      <c r="D10703" t="n">
        <v/>
      </c>
      <c r="E10703" t="n">
        <v/>
      </c>
      <c r="F10703" t="n">
        <v/>
      </c>
      <c r="G10703" t="n">
        <v/>
      </c>
      <c r="H10703" t="n">
        <v/>
      </c>
      <c r="I10703" t="n">
        <v/>
      </c>
      <c r="J10703" t="n">
        <v/>
      </c>
      <c r="K10703" t="n">
        <v/>
      </c>
      <c r="L10703" t="n">
        <v/>
      </c>
      <c r="M10703" t="n">
        <v/>
      </c>
      <c r="N10703" t="n">
        <v/>
      </c>
      <c r="O10703" t="n">
        <v/>
      </c>
      <c r="P10703" t="n">
        <v/>
      </c>
      <c r="Q10703" t="n">
        <v/>
      </c>
      <c r="R10703" t="n">
        <v/>
      </c>
      <c r="S10703" t="n">
        <v/>
      </c>
      <c r="T10703" t="n">
        <v/>
      </c>
      <c r="U10703" t="n">
        <v/>
      </c>
    </row>
    <row r="10704">
      <c r="A10704" t="inlineStr">
        <is>
          <t>Yes</t>
        </is>
      </c>
      <c r="B10704" t="inlineStr">
        <is>
          <t>US-2016-128090</t>
        </is>
      </c>
      <c r="C10704" t="n">
        <v/>
      </c>
      <c r="D10704" t="n">
        <v/>
      </c>
      <c r="E10704" t="n">
        <v/>
      </c>
      <c r="F10704" t="n">
        <v/>
      </c>
      <c r="G10704" t="n">
        <v/>
      </c>
      <c r="H10704" t="n">
        <v/>
      </c>
      <c r="I10704" t="n">
        <v/>
      </c>
      <c r="J10704" t="n">
        <v/>
      </c>
      <c r="K10704" t="n">
        <v/>
      </c>
      <c r="L10704" t="n">
        <v/>
      </c>
      <c r="M10704" t="n">
        <v/>
      </c>
      <c r="N10704" t="n">
        <v/>
      </c>
      <c r="O10704" t="n">
        <v/>
      </c>
      <c r="P10704" t="n">
        <v/>
      </c>
      <c r="Q10704" t="n">
        <v/>
      </c>
      <c r="R10704" t="n">
        <v/>
      </c>
      <c r="S10704" t="n">
        <v/>
      </c>
      <c r="T10704" t="n">
        <v/>
      </c>
      <c r="U10704" t="n">
        <v/>
      </c>
    </row>
    <row r="10705">
      <c r="A10705" t="inlineStr">
        <is>
          <t>Yes</t>
        </is>
      </c>
      <c r="B10705" t="inlineStr">
        <is>
          <t>US-2016-128090</t>
        </is>
      </c>
      <c r="C10705" t="n">
        <v/>
      </c>
      <c r="D10705" t="n">
        <v/>
      </c>
      <c r="E10705" t="n">
        <v/>
      </c>
      <c r="F10705" t="n">
        <v/>
      </c>
      <c r="G10705" t="n">
        <v/>
      </c>
      <c r="H10705" t="n">
        <v/>
      </c>
      <c r="I10705" t="n">
        <v/>
      </c>
      <c r="J10705" t="n">
        <v/>
      </c>
      <c r="K10705" t="n">
        <v/>
      </c>
      <c r="L10705" t="n">
        <v/>
      </c>
      <c r="M10705" t="n">
        <v/>
      </c>
      <c r="N10705" t="n">
        <v/>
      </c>
      <c r="O10705" t="n">
        <v/>
      </c>
      <c r="P10705" t="n">
        <v/>
      </c>
      <c r="Q10705" t="n">
        <v/>
      </c>
      <c r="R10705" t="n">
        <v/>
      </c>
      <c r="S10705" t="n">
        <v/>
      </c>
      <c r="T10705" t="n">
        <v/>
      </c>
      <c r="U10705" t="n">
        <v/>
      </c>
    </row>
    <row r="10706">
      <c r="A10706" t="inlineStr">
        <is>
          <t>Yes</t>
        </is>
      </c>
      <c r="B10706" t="inlineStr">
        <is>
          <t>US-2016-128090</t>
        </is>
      </c>
      <c r="C10706" t="n">
        <v/>
      </c>
      <c r="D10706" t="n">
        <v/>
      </c>
      <c r="E10706" t="n">
        <v/>
      </c>
      <c r="F10706" t="n">
        <v/>
      </c>
      <c r="G10706" t="n">
        <v/>
      </c>
      <c r="H10706" t="n">
        <v/>
      </c>
      <c r="I10706" t="n">
        <v/>
      </c>
      <c r="J10706" t="n">
        <v/>
      </c>
      <c r="K10706" t="n">
        <v/>
      </c>
      <c r="L10706" t="n">
        <v/>
      </c>
      <c r="M10706" t="n">
        <v/>
      </c>
      <c r="N10706" t="n">
        <v/>
      </c>
      <c r="O10706" t="n">
        <v/>
      </c>
      <c r="P10706" t="n">
        <v/>
      </c>
      <c r="Q10706" t="n">
        <v/>
      </c>
      <c r="R10706" t="n">
        <v/>
      </c>
      <c r="S10706" t="n">
        <v/>
      </c>
      <c r="T10706" t="n">
        <v/>
      </c>
      <c r="U10706" t="n">
        <v/>
      </c>
    </row>
    <row r="10707">
      <c r="A10707" t="inlineStr">
        <is>
          <t>Yes</t>
        </is>
      </c>
      <c r="B10707" t="inlineStr">
        <is>
          <t>US-2016-136749</t>
        </is>
      </c>
      <c r="C10707" t="n">
        <v/>
      </c>
      <c r="D10707" t="n">
        <v/>
      </c>
      <c r="E10707" t="n">
        <v/>
      </c>
      <c r="F10707" t="n">
        <v/>
      </c>
      <c r="G10707" t="n">
        <v/>
      </c>
      <c r="H10707" t="n">
        <v/>
      </c>
      <c r="I10707" t="n">
        <v/>
      </c>
      <c r="J10707" t="n">
        <v/>
      </c>
      <c r="K10707" t="n">
        <v/>
      </c>
      <c r="L10707" t="n">
        <v/>
      </c>
      <c r="M10707" t="n">
        <v/>
      </c>
      <c r="N10707" t="n">
        <v/>
      </c>
      <c r="O10707" t="n">
        <v/>
      </c>
      <c r="P10707" t="n">
        <v/>
      </c>
      <c r="Q10707" t="n">
        <v/>
      </c>
      <c r="R10707" t="n">
        <v/>
      </c>
      <c r="S10707" t="n">
        <v/>
      </c>
      <c r="T10707" t="n">
        <v/>
      </c>
      <c r="U10707" t="n">
        <v/>
      </c>
    </row>
    <row r="10708">
      <c r="A10708" t="inlineStr">
        <is>
          <t>Yes</t>
        </is>
      </c>
      <c r="B10708" t="inlineStr">
        <is>
          <t>US-2016-136749</t>
        </is>
      </c>
      <c r="C10708" t="n">
        <v/>
      </c>
      <c r="D10708" t="n">
        <v/>
      </c>
      <c r="E10708" t="n">
        <v/>
      </c>
      <c r="F10708" t="n">
        <v/>
      </c>
      <c r="G10708" t="n">
        <v/>
      </c>
      <c r="H10708" t="n">
        <v/>
      </c>
      <c r="I10708" t="n">
        <v/>
      </c>
      <c r="J10708" t="n">
        <v/>
      </c>
      <c r="K10708" t="n">
        <v/>
      </c>
      <c r="L10708" t="n">
        <v/>
      </c>
      <c r="M10708" t="n">
        <v/>
      </c>
      <c r="N10708" t="n">
        <v/>
      </c>
      <c r="O10708" t="n">
        <v/>
      </c>
      <c r="P10708" t="n">
        <v/>
      </c>
      <c r="Q10708" t="n">
        <v/>
      </c>
      <c r="R10708" t="n">
        <v/>
      </c>
      <c r="S10708" t="n">
        <v/>
      </c>
      <c r="T10708" t="n">
        <v/>
      </c>
      <c r="U10708" t="n">
        <v/>
      </c>
    </row>
    <row r="10709">
      <c r="A10709" t="inlineStr">
        <is>
          <t>Yes</t>
        </is>
      </c>
      <c r="B10709" t="inlineStr">
        <is>
          <t>US-2016-136987</t>
        </is>
      </c>
      <c r="C10709" t="n">
        <v/>
      </c>
      <c r="D10709" t="n">
        <v/>
      </c>
      <c r="E10709" t="n">
        <v/>
      </c>
      <c r="F10709" t="n">
        <v/>
      </c>
      <c r="G10709" t="n">
        <v/>
      </c>
      <c r="H10709" t="n">
        <v/>
      </c>
      <c r="I10709" t="n">
        <v/>
      </c>
      <c r="J10709" t="n">
        <v/>
      </c>
      <c r="K10709" t="n">
        <v/>
      </c>
      <c r="L10709" t="n">
        <v/>
      </c>
      <c r="M10709" t="n">
        <v/>
      </c>
      <c r="N10709" t="n">
        <v/>
      </c>
      <c r="O10709" t="n">
        <v/>
      </c>
      <c r="P10709" t="n">
        <v/>
      </c>
      <c r="Q10709" t="n">
        <v/>
      </c>
      <c r="R10709" t="n">
        <v/>
      </c>
      <c r="S10709" t="n">
        <v/>
      </c>
      <c r="T10709" t="n">
        <v/>
      </c>
      <c r="U10709" t="n">
        <v/>
      </c>
    </row>
    <row r="10710">
      <c r="A10710" t="inlineStr">
        <is>
          <t>Yes</t>
        </is>
      </c>
      <c r="B10710" t="inlineStr">
        <is>
          <t>US-2016-136987</t>
        </is>
      </c>
      <c r="C10710" t="n">
        <v/>
      </c>
      <c r="D10710" t="n">
        <v/>
      </c>
      <c r="E10710" t="n">
        <v/>
      </c>
      <c r="F10710" t="n">
        <v/>
      </c>
      <c r="G10710" t="n">
        <v/>
      </c>
      <c r="H10710" t="n">
        <v/>
      </c>
      <c r="I10710" t="n">
        <v/>
      </c>
      <c r="J10710" t="n">
        <v/>
      </c>
      <c r="K10710" t="n">
        <v/>
      </c>
      <c r="L10710" t="n">
        <v/>
      </c>
      <c r="M10710" t="n">
        <v/>
      </c>
      <c r="N10710" t="n">
        <v/>
      </c>
      <c r="O10710" t="n">
        <v/>
      </c>
      <c r="P10710" t="n">
        <v/>
      </c>
      <c r="Q10710" t="n">
        <v/>
      </c>
      <c r="R10710" t="n">
        <v/>
      </c>
      <c r="S10710" t="n">
        <v/>
      </c>
      <c r="T10710" t="n">
        <v/>
      </c>
      <c r="U10710" t="n">
        <v/>
      </c>
    </row>
    <row r="10711">
      <c r="A10711" t="inlineStr">
        <is>
          <t>Yes</t>
        </is>
      </c>
      <c r="B10711" t="inlineStr">
        <is>
          <t>US-2016-137008</t>
        </is>
      </c>
      <c r="C10711" t="n">
        <v/>
      </c>
      <c r="D10711" t="n">
        <v/>
      </c>
      <c r="E10711" t="n">
        <v/>
      </c>
      <c r="F10711" t="n">
        <v/>
      </c>
      <c r="G10711" t="n">
        <v/>
      </c>
      <c r="H10711" t="n">
        <v/>
      </c>
      <c r="I10711" t="n">
        <v/>
      </c>
      <c r="J10711" t="n">
        <v/>
      </c>
      <c r="K10711" t="n">
        <v/>
      </c>
      <c r="L10711" t="n">
        <v/>
      </c>
      <c r="M10711" t="n">
        <v/>
      </c>
      <c r="N10711" t="n">
        <v/>
      </c>
      <c r="O10711" t="n">
        <v/>
      </c>
      <c r="P10711" t="n">
        <v/>
      </c>
      <c r="Q10711" t="n">
        <v/>
      </c>
      <c r="R10711" t="n">
        <v/>
      </c>
      <c r="S10711" t="n">
        <v/>
      </c>
      <c r="T10711" t="n">
        <v/>
      </c>
      <c r="U10711" t="n">
        <v/>
      </c>
    </row>
    <row r="10712">
      <c r="A10712" t="inlineStr">
        <is>
          <t>Yes</t>
        </is>
      </c>
      <c r="B10712" t="inlineStr">
        <is>
          <t>US-2016-137008</t>
        </is>
      </c>
      <c r="C10712" t="n">
        <v/>
      </c>
      <c r="D10712" t="n">
        <v/>
      </c>
      <c r="E10712" t="n">
        <v/>
      </c>
      <c r="F10712" t="n">
        <v/>
      </c>
      <c r="G10712" t="n">
        <v/>
      </c>
      <c r="H10712" t="n">
        <v/>
      </c>
      <c r="I10712" t="n">
        <v/>
      </c>
      <c r="J10712" t="n">
        <v/>
      </c>
      <c r="K10712" t="n">
        <v/>
      </c>
      <c r="L10712" t="n">
        <v/>
      </c>
      <c r="M10712" t="n">
        <v/>
      </c>
      <c r="N10712" t="n">
        <v/>
      </c>
      <c r="O10712" t="n">
        <v/>
      </c>
      <c r="P10712" t="n">
        <v/>
      </c>
      <c r="Q10712" t="n">
        <v/>
      </c>
      <c r="R10712" t="n">
        <v/>
      </c>
      <c r="S10712" t="n">
        <v/>
      </c>
      <c r="T10712" t="n">
        <v/>
      </c>
      <c r="U10712" t="n">
        <v/>
      </c>
    </row>
    <row r="10713">
      <c r="A10713" t="inlineStr">
        <is>
          <t>Yes</t>
        </is>
      </c>
      <c r="B10713" t="inlineStr">
        <is>
          <t>US-2016-137008</t>
        </is>
      </c>
      <c r="C10713" t="n">
        <v/>
      </c>
      <c r="D10713" t="n">
        <v/>
      </c>
      <c r="E10713" t="n">
        <v/>
      </c>
      <c r="F10713" t="n">
        <v/>
      </c>
      <c r="G10713" t="n">
        <v/>
      </c>
      <c r="H10713" t="n">
        <v/>
      </c>
      <c r="I10713" t="n">
        <v/>
      </c>
      <c r="J10713" t="n">
        <v/>
      </c>
      <c r="K10713" t="n">
        <v/>
      </c>
      <c r="L10713" t="n">
        <v/>
      </c>
      <c r="M10713" t="n">
        <v/>
      </c>
      <c r="N10713" t="n">
        <v/>
      </c>
      <c r="O10713" t="n">
        <v/>
      </c>
      <c r="P10713" t="n">
        <v/>
      </c>
      <c r="Q10713" t="n">
        <v/>
      </c>
      <c r="R10713" t="n">
        <v/>
      </c>
      <c r="S10713" t="n">
        <v/>
      </c>
      <c r="T10713" t="n">
        <v/>
      </c>
      <c r="U10713" t="n">
        <v/>
      </c>
    </row>
    <row r="10714">
      <c r="A10714" t="inlineStr">
        <is>
          <t>Yes</t>
        </is>
      </c>
      <c r="B10714" t="inlineStr">
        <is>
          <t>US-2016-160857</t>
        </is>
      </c>
      <c r="C10714" t="n">
        <v/>
      </c>
      <c r="D10714" t="n">
        <v/>
      </c>
      <c r="E10714" t="n">
        <v/>
      </c>
      <c r="F10714" t="n">
        <v/>
      </c>
      <c r="G10714" t="n">
        <v/>
      </c>
      <c r="H10714" t="n">
        <v/>
      </c>
      <c r="I10714" t="n">
        <v/>
      </c>
      <c r="J10714" t="n">
        <v/>
      </c>
      <c r="K10714" t="n">
        <v/>
      </c>
      <c r="L10714" t="n">
        <v/>
      </c>
      <c r="M10714" t="n">
        <v/>
      </c>
      <c r="N10714" t="n">
        <v/>
      </c>
      <c r="O10714" t="n">
        <v/>
      </c>
      <c r="P10714" t="n">
        <v/>
      </c>
      <c r="Q10714" t="n">
        <v/>
      </c>
      <c r="R10714" t="n">
        <v/>
      </c>
      <c r="S10714" t="n">
        <v/>
      </c>
      <c r="T10714" t="n">
        <v/>
      </c>
      <c r="U10714" t="n">
        <v/>
      </c>
    </row>
    <row r="10715">
      <c r="A10715" t="inlineStr">
        <is>
          <t>Yes</t>
        </is>
      </c>
      <c r="B10715" t="inlineStr">
        <is>
          <t>US-2016-160857</t>
        </is>
      </c>
      <c r="C10715" t="n">
        <v/>
      </c>
      <c r="D10715" t="n">
        <v/>
      </c>
      <c r="E10715" t="n">
        <v/>
      </c>
      <c r="F10715" t="n">
        <v/>
      </c>
      <c r="G10715" t="n">
        <v/>
      </c>
      <c r="H10715" t="n">
        <v/>
      </c>
      <c r="I10715" t="n">
        <v/>
      </c>
      <c r="J10715" t="n">
        <v/>
      </c>
      <c r="K10715" t="n">
        <v/>
      </c>
      <c r="L10715" t="n">
        <v/>
      </c>
      <c r="M10715" t="n">
        <v/>
      </c>
      <c r="N10715" t="n">
        <v/>
      </c>
      <c r="O10715" t="n">
        <v/>
      </c>
      <c r="P10715" t="n">
        <v/>
      </c>
      <c r="Q10715" t="n">
        <v/>
      </c>
      <c r="R10715" t="n">
        <v/>
      </c>
      <c r="S10715" t="n">
        <v/>
      </c>
      <c r="T10715" t="n">
        <v/>
      </c>
      <c r="U10715" t="n">
        <v/>
      </c>
    </row>
    <row r="10716">
      <c r="A10716" t="inlineStr">
        <is>
          <t>Yes</t>
        </is>
      </c>
      <c r="B10716" t="inlineStr">
        <is>
          <t>US-2016-160857</t>
        </is>
      </c>
      <c r="C10716" t="n">
        <v/>
      </c>
      <c r="D10716" t="n">
        <v/>
      </c>
      <c r="E10716" t="n">
        <v/>
      </c>
      <c r="F10716" t="n">
        <v/>
      </c>
      <c r="G10716" t="n">
        <v/>
      </c>
      <c r="H10716" t="n">
        <v/>
      </c>
      <c r="I10716" t="n">
        <v/>
      </c>
      <c r="J10716" t="n">
        <v/>
      </c>
      <c r="K10716" t="n">
        <v/>
      </c>
      <c r="L10716" t="n">
        <v/>
      </c>
      <c r="M10716" t="n">
        <v/>
      </c>
      <c r="N10716" t="n">
        <v/>
      </c>
      <c r="O10716" t="n">
        <v/>
      </c>
      <c r="P10716" t="n">
        <v/>
      </c>
      <c r="Q10716" t="n">
        <v/>
      </c>
      <c r="R10716" t="n">
        <v/>
      </c>
      <c r="S10716" t="n">
        <v/>
      </c>
      <c r="T10716" t="n">
        <v/>
      </c>
      <c r="U10716" t="n">
        <v/>
      </c>
    </row>
    <row r="10717">
      <c r="A10717" t="inlineStr">
        <is>
          <t>Yes</t>
        </is>
      </c>
      <c r="B10717" t="inlineStr">
        <is>
          <t>US-2016-160857</t>
        </is>
      </c>
      <c r="C10717" t="n">
        <v/>
      </c>
      <c r="D10717" t="n">
        <v/>
      </c>
      <c r="E10717" t="n">
        <v/>
      </c>
      <c r="F10717" t="n">
        <v/>
      </c>
      <c r="G10717" t="n">
        <v/>
      </c>
      <c r="H10717" t="n">
        <v/>
      </c>
      <c r="I10717" t="n">
        <v/>
      </c>
      <c r="J10717" t="n">
        <v/>
      </c>
      <c r="K10717" t="n">
        <v/>
      </c>
      <c r="L10717" t="n">
        <v/>
      </c>
      <c r="M10717" t="n">
        <v/>
      </c>
      <c r="N10717" t="n">
        <v/>
      </c>
      <c r="O10717" t="n">
        <v/>
      </c>
      <c r="P10717" t="n">
        <v/>
      </c>
      <c r="Q10717" t="n">
        <v/>
      </c>
      <c r="R10717" t="n">
        <v/>
      </c>
      <c r="S10717" t="n">
        <v/>
      </c>
      <c r="T10717" t="n">
        <v/>
      </c>
      <c r="U10717" t="n">
        <v/>
      </c>
    </row>
    <row r="10718">
      <c r="A10718" t="inlineStr">
        <is>
          <t>Yes</t>
        </is>
      </c>
      <c r="B10718" t="inlineStr">
        <is>
          <t>US-2016-160857</t>
        </is>
      </c>
      <c r="C10718" t="n">
        <v/>
      </c>
      <c r="D10718" t="n">
        <v/>
      </c>
      <c r="E10718" t="n">
        <v/>
      </c>
      <c r="F10718" t="n">
        <v/>
      </c>
      <c r="G10718" t="n">
        <v/>
      </c>
      <c r="H10718" t="n">
        <v/>
      </c>
      <c r="I10718" t="n">
        <v/>
      </c>
      <c r="J10718" t="n">
        <v/>
      </c>
      <c r="K10718" t="n">
        <v/>
      </c>
      <c r="L10718" t="n">
        <v/>
      </c>
      <c r="M10718" t="n">
        <v/>
      </c>
      <c r="N10718" t="n">
        <v/>
      </c>
      <c r="O10718" t="n">
        <v/>
      </c>
      <c r="P10718" t="n">
        <v/>
      </c>
      <c r="Q10718" t="n">
        <v/>
      </c>
      <c r="R10718" t="n">
        <v/>
      </c>
      <c r="S10718" t="n">
        <v/>
      </c>
      <c r="T10718" t="n">
        <v/>
      </c>
      <c r="U10718" t="n">
        <v/>
      </c>
    </row>
    <row r="10719">
      <c r="A10719" t="inlineStr">
        <is>
          <t>Yes</t>
        </is>
      </c>
      <c r="B10719" t="inlineStr">
        <is>
          <t>US-2017-105578</t>
        </is>
      </c>
      <c r="C10719" t="n">
        <v/>
      </c>
      <c r="D10719" t="n">
        <v/>
      </c>
      <c r="E10719" t="n">
        <v/>
      </c>
      <c r="F10719" t="n">
        <v/>
      </c>
      <c r="G10719" t="n">
        <v/>
      </c>
      <c r="H10719" t="n">
        <v/>
      </c>
      <c r="I10719" t="n">
        <v/>
      </c>
      <c r="J10719" t="n">
        <v/>
      </c>
      <c r="K10719" t="n">
        <v/>
      </c>
      <c r="L10719" t="n">
        <v/>
      </c>
      <c r="M10719" t="n">
        <v/>
      </c>
      <c r="N10719" t="n">
        <v/>
      </c>
      <c r="O10719" t="n">
        <v/>
      </c>
      <c r="P10719" t="n">
        <v/>
      </c>
      <c r="Q10719" t="n">
        <v/>
      </c>
      <c r="R10719" t="n">
        <v/>
      </c>
      <c r="S10719" t="n">
        <v/>
      </c>
      <c r="T10719" t="n">
        <v/>
      </c>
      <c r="U10719" t="n">
        <v/>
      </c>
    </row>
    <row r="10720">
      <c r="A10720" t="inlineStr">
        <is>
          <t>Yes</t>
        </is>
      </c>
      <c r="B10720" t="inlineStr">
        <is>
          <t>US-2017-105578</t>
        </is>
      </c>
      <c r="C10720" t="n">
        <v/>
      </c>
      <c r="D10720" t="n">
        <v/>
      </c>
      <c r="E10720" t="n">
        <v/>
      </c>
      <c r="F10720" t="n">
        <v/>
      </c>
      <c r="G10720" t="n">
        <v/>
      </c>
      <c r="H10720" t="n">
        <v/>
      </c>
      <c r="I10720" t="n">
        <v/>
      </c>
      <c r="J10720" t="n">
        <v/>
      </c>
      <c r="K10720" t="n">
        <v/>
      </c>
      <c r="L10720" t="n">
        <v/>
      </c>
      <c r="M10720" t="n">
        <v/>
      </c>
      <c r="N10720" t="n">
        <v/>
      </c>
      <c r="O10720" t="n">
        <v/>
      </c>
      <c r="P10720" t="n">
        <v/>
      </c>
      <c r="Q10720" t="n">
        <v/>
      </c>
      <c r="R10720" t="n">
        <v/>
      </c>
      <c r="S10720" t="n">
        <v/>
      </c>
      <c r="T10720" t="n">
        <v/>
      </c>
      <c r="U10720" t="n">
        <v/>
      </c>
    </row>
    <row r="10721">
      <c r="A10721" t="inlineStr">
        <is>
          <t>Yes</t>
        </is>
      </c>
      <c r="B10721" t="inlineStr">
        <is>
          <t>US-2017-105578</t>
        </is>
      </c>
      <c r="C10721" t="n">
        <v/>
      </c>
      <c r="D10721" t="n">
        <v/>
      </c>
      <c r="E10721" t="n">
        <v/>
      </c>
      <c r="F10721" t="n">
        <v/>
      </c>
      <c r="G10721" t="n">
        <v/>
      </c>
      <c r="H10721" t="n">
        <v/>
      </c>
      <c r="I10721" t="n">
        <v/>
      </c>
      <c r="J10721" t="n">
        <v/>
      </c>
      <c r="K10721" t="n">
        <v/>
      </c>
      <c r="L10721" t="n">
        <v/>
      </c>
      <c r="M10721" t="n">
        <v/>
      </c>
      <c r="N10721" t="n">
        <v/>
      </c>
      <c r="O10721" t="n">
        <v/>
      </c>
      <c r="P10721" t="n">
        <v/>
      </c>
      <c r="Q10721" t="n">
        <v/>
      </c>
      <c r="R10721" t="n">
        <v/>
      </c>
      <c r="S10721" t="n">
        <v/>
      </c>
      <c r="T10721" t="n">
        <v/>
      </c>
      <c r="U10721" t="n">
        <v/>
      </c>
    </row>
    <row r="10722">
      <c r="A10722" t="inlineStr">
        <is>
          <t>Yes</t>
        </is>
      </c>
      <c r="B10722" t="inlineStr">
        <is>
          <t>US-2017-105578</t>
        </is>
      </c>
      <c r="C10722" t="n">
        <v/>
      </c>
      <c r="D10722" t="n">
        <v/>
      </c>
      <c r="E10722" t="n">
        <v/>
      </c>
      <c r="F10722" t="n">
        <v/>
      </c>
      <c r="G10722" t="n">
        <v/>
      </c>
      <c r="H10722" t="n">
        <v/>
      </c>
      <c r="I10722" t="n">
        <v/>
      </c>
      <c r="J10722" t="n">
        <v/>
      </c>
      <c r="K10722" t="n">
        <v/>
      </c>
      <c r="L10722" t="n">
        <v/>
      </c>
      <c r="M10722" t="n">
        <v/>
      </c>
      <c r="N10722" t="n">
        <v/>
      </c>
      <c r="O10722" t="n">
        <v/>
      </c>
      <c r="P10722" t="n">
        <v/>
      </c>
      <c r="Q10722" t="n">
        <v/>
      </c>
      <c r="R10722" t="n">
        <v/>
      </c>
      <c r="S10722" t="n">
        <v/>
      </c>
      <c r="T10722" t="n">
        <v/>
      </c>
      <c r="U10722" t="n">
        <v/>
      </c>
    </row>
    <row r="10723">
      <c r="A10723" t="inlineStr">
        <is>
          <t>Yes</t>
        </is>
      </c>
      <c r="B10723" t="inlineStr">
        <is>
          <t>US-2017-105578</t>
        </is>
      </c>
      <c r="C10723" t="n">
        <v/>
      </c>
      <c r="D10723" t="n">
        <v/>
      </c>
      <c r="E10723" t="n">
        <v/>
      </c>
      <c r="F10723" t="n">
        <v/>
      </c>
      <c r="G10723" t="n">
        <v/>
      </c>
      <c r="H10723" t="n">
        <v/>
      </c>
      <c r="I10723" t="n">
        <v/>
      </c>
      <c r="J10723" t="n">
        <v/>
      </c>
      <c r="K10723" t="n">
        <v/>
      </c>
      <c r="L10723" t="n">
        <v/>
      </c>
      <c r="M10723" t="n">
        <v/>
      </c>
      <c r="N10723" t="n">
        <v/>
      </c>
      <c r="O10723" t="n">
        <v/>
      </c>
      <c r="P10723" t="n">
        <v/>
      </c>
      <c r="Q10723" t="n">
        <v/>
      </c>
      <c r="R10723" t="n">
        <v/>
      </c>
      <c r="S10723" t="n">
        <v/>
      </c>
      <c r="T10723" t="n">
        <v/>
      </c>
      <c r="U10723" t="n">
        <v/>
      </c>
    </row>
    <row r="10724">
      <c r="A10724" t="inlineStr">
        <is>
          <t>Yes</t>
        </is>
      </c>
      <c r="B10724" t="inlineStr">
        <is>
          <t>US-2017-108455</t>
        </is>
      </c>
      <c r="C10724" t="n">
        <v/>
      </c>
      <c r="D10724" t="n">
        <v/>
      </c>
      <c r="E10724" t="n">
        <v/>
      </c>
      <c r="F10724" t="n">
        <v/>
      </c>
      <c r="G10724" t="n">
        <v/>
      </c>
      <c r="H10724" t="n">
        <v/>
      </c>
      <c r="I10724" t="n">
        <v/>
      </c>
      <c r="J10724" t="n">
        <v/>
      </c>
      <c r="K10724" t="n">
        <v/>
      </c>
      <c r="L10724" t="n">
        <v/>
      </c>
      <c r="M10724" t="n">
        <v/>
      </c>
      <c r="N10724" t="n">
        <v/>
      </c>
      <c r="O10724" t="n">
        <v/>
      </c>
      <c r="P10724" t="n">
        <v/>
      </c>
      <c r="Q10724" t="n">
        <v/>
      </c>
      <c r="R10724" t="n">
        <v/>
      </c>
      <c r="S10724" t="n">
        <v/>
      </c>
      <c r="T10724" t="n">
        <v/>
      </c>
      <c r="U10724" t="n">
        <v/>
      </c>
    </row>
    <row r="10725">
      <c r="A10725" t="inlineStr">
        <is>
          <t>Yes</t>
        </is>
      </c>
      <c r="B10725" t="inlineStr">
        <is>
          <t>US-2017-108455</t>
        </is>
      </c>
      <c r="C10725" t="n">
        <v/>
      </c>
      <c r="D10725" t="n">
        <v/>
      </c>
      <c r="E10725" t="n">
        <v/>
      </c>
      <c r="F10725" t="n">
        <v/>
      </c>
      <c r="G10725" t="n">
        <v/>
      </c>
      <c r="H10725" t="n">
        <v/>
      </c>
      <c r="I10725" t="n">
        <v/>
      </c>
      <c r="J10725" t="n">
        <v/>
      </c>
      <c r="K10725" t="n">
        <v/>
      </c>
      <c r="L10725" t="n">
        <v/>
      </c>
      <c r="M10725" t="n">
        <v/>
      </c>
      <c r="N10725" t="n">
        <v/>
      </c>
      <c r="O10725" t="n">
        <v/>
      </c>
      <c r="P10725" t="n">
        <v/>
      </c>
      <c r="Q10725" t="n">
        <v/>
      </c>
      <c r="R10725" t="n">
        <v/>
      </c>
      <c r="S10725" t="n">
        <v/>
      </c>
      <c r="T10725" t="n">
        <v/>
      </c>
      <c r="U10725" t="n">
        <v/>
      </c>
    </row>
    <row r="10726">
      <c r="A10726" t="inlineStr">
        <is>
          <t>Yes</t>
        </is>
      </c>
      <c r="B10726" t="inlineStr">
        <is>
          <t>US-2017-108455</t>
        </is>
      </c>
      <c r="C10726" t="n">
        <v/>
      </c>
      <c r="D10726" t="n">
        <v/>
      </c>
      <c r="E10726" t="n">
        <v/>
      </c>
      <c r="F10726" t="n">
        <v/>
      </c>
      <c r="G10726" t="n">
        <v/>
      </c>
      <c r="H10726" t="n">
        <v/>
      </c>
      <c r="I10726" t="n">
        <v/>
      </c>
      <c r="J10726" t="n">
        <v/>
      </c>
      <c r="K10726" t="n">
        <v/>
      </c>
      <c r="L10726" t="n">
        <v/>
      </c>
      <c r="M10726" t="n">
        <v/>
      </c>
      <c r="N10726" t="n">
        <v/>
      </c>
      <c r="O10726" t="n">
        <v/>
      </c>
      <c r="P10726" t="n">
        <v/>
      </c>
      <c r="Q10726" t="n">
        <v/>
      </c>
      <c r="R10726" t="n">
        <v/>
      </c>
      <c r="S10726" t="n">
        <v/>
      </c>
      <c r="T10726" t="n">
        <v/>
      </c>
      <c r="U10726" t="n">
        <v/>
      </c>
    </row>
    <row r="10727">
      <c r="A10727" t="inlineStr">
        <is>
          <t>Yes</t>
        </is>
      </c>
      <c r="B10727" t="inlineStr">
        <is>
          <t>US-2017-111528</t>
        </is>
      </c>
      <c r="C10727" t="n">
        <v/>
      </c>
      <c r="D10727" t="n">
        <v/>
      </c>
      <c r="E10727" t="n">
        <v/>
      </c>
      <c r="F10727" t="n">
        <v/>
      </c>
      <c r="G10727" t="n">
        <v/>
      </c>
      <c r="H10727" t="n">
        <v/>
      </c>
      <c r="I10727" t="n">
        <v/>
      </c>
      <c r="J10727" t="n">
        <v/>
      </c>
      <c r="K10727" t="n">
        <v/>
      </c>
      <c r="L10727" t="n">
        <v/>
      </c>
      <c r="M10727" t="n">
        <v/>
      </c>
      <c r="N10727" t="n">
        <v/>
      </c>
      <c r="O10727" t="n">
        <v/>
      </c>
      <c r="P10727" t="n">
        <v/>
      </c>
      <c r="Q10727" t="n">
        <v/>
      </c>
      <c r="R10727" t="n">
        <v/>
      </c>
      <c r="S10727" t="n">
        <v/>
      </c>
      <c r="T10727" t="n">
        <v/>
      </c>
      <c r="U10727" t="n">
        <v/>
      </c>
    </row>
    <row r="10728">
      <c r="A10728" t="inlineStr">
        <is>
          <t>Yes</t>
        </is>
      </c>
      <c r="B10728" t="inlineStr">
        <is>
          <t>US-2017-111528</t>
        </is>
      </c>
      <c r="C10728" t="n">
        <v/>
      </c>
      <c r="D10728" t="n">
        <v/>
      </c>
      <c r="E10728" t="n">
        <v/>
      </c>
      <c r="F10728" t="n">
        <v/>
      </c>
      <c r="G10728" t="n">
        <v/>
      </c>
      <c r="H10728" t="n">
        <v/>
      </c>
      <c r="I10728" t="n">
        <v/>
      </c>
      <c r="J10728" t="n">
        <v/>
      </c>
      <c r="K10728" t="n">
        <v/>
      </c>
      <c r="L10728" t="n">
        <v/>
      </c>
      <c r="M10728" t="n">
        <v/>
      </c>
      <c r="N10728" t="n">
        <v/>
      </c>
      <c r="O10728" t="n">
        <v/>
      </c>
      <c r="P10728" t="n">
        <v/>
      </c>
      <c r="Q10728" t="n">
        <v/>
      </c>
      <c r="R10728" t="n">
        <v/>
      </c>
      <c r="S10728" t="n">
        <v/>
      </c>
      <c r="T10728" t="n">
        <v/>
      </c>
      <c r="U10728" t="n">
        <v/>
      </c>
    </row>
    <row r="10729">
      <c r="A10729" t="inlineStr">
        <is>
          <t>Yes</t>
        </is>
      </c>
      <c r="B10729" t="inlineStr">
        <is>
          <t>US-2017-114230</t>
        </is>
      </c>
      <c r="C10729" t="n">
        <v/>
      </c>
      <c r="D10729" t="n">
        <v/>
      </c>
      <c r="E10729" t="n">
        <v/>
      </c>
      <c r="F10729" t="n">
        <v/>
      </c>
      <c r="G10729" t="n">
        <v/>
      </c>
      <c r="H10729" t="n">
        <v/>
      </c>
      <c r="I10729" t="n">
        <v/>
      </c>
      <c r="J10729" t="n">
        <v/>
      </c>
      <c r="K10729" t="n">
        <v/>
      </c>
      <c r="L10729" t="n">
        <v/>
      </c>
      <c r="M10729" t="n">
        <v/>
      </c>
      <c r="N10729" t="n">
        <v/>
      </c>
      <c r="O10729" t="n">
        <v/>
      </c>
      <c r="P10729" t="n">
        <v/>
      </c>
      <c r="Q10729" t="n">
        <v/>
      </c>
      <c r="R10729" t="n">
        <v/>
      </c>
      <c r="S10729" t="n">
        <v/>
      </c>
      <c r="T10729" t="n">
        <v/>
      </c>
      <c r="U10729" t="n">
        <v/>
      </c>
    </row>
    <row r="10730">
      <c r="A10730" t="inlineStr">
        <is>
          <t>Yes</t>
        </is>
      </c>
      <c r="B10730" t="inlineStr">
        <is>
          <t>US-2017-114293</t>
        </is>
      </c>
      <c r="C10730" t="n">
        <v/>
      </c>
      <c r="D10730" t="n">
        <v/>
      </c>
      <c r="E10730" t="n">
        <v/>
      </c>
      <c r="F10730" t="n">
        <v/>
      </c>
      <c r="G10730" t="n">
        <v/>
      </c>
      <c r="H10730" t="n">
        <v/>
      </c>
      <c r="I10730" t="n">
        <v/>
      </c>
      <c r="J10730" t="n">
        <v/>
      </c>
      <c r="K10730" t="n">
        <v/>
      </c>
      <c r="L10730" t="n">
        <v/>
      </c>
      <c r="M10730" t="n">
        <v/>
      </c>
      <c r="N10730" t="n">
        <v/>
      </c>
      <c r="O10730" t="n">
        <v/>
      </c>
      <c r="P10730" t="n">
        <v/>
      </c>
      <c r="Q10730" t="n">
        <v/>
      </c>
      <c r="R10730" t="n">
        <v/>
      </c>
      <c r="S10730" t="n">
        <v/>
      </c>
      <c r="T10730" t="n">
        <v/>
      </c>
      <c r="U10730" t="n">
        <v/>
      </c>
    </row>
    <row r="10731">
      <c r="A10731" t="inlineStr">
        <is>
          <t>Yes</t>
        </is>
      </c>
      <c r="B10731" t="inlineStr">
        <is>
          <t>US-2017-115952</t>
        </is>
      </c>
      <c r="C10731" t="n">
        <v/>
      </c>
      <c r="D10731" t="n">
        <v/>
      </c>
      <c r="E10731" t="n">
        <v/>
      </c>
      <c r="F10731" t="n">
        <v/>
      </c>
      <c r="G10731" t="n">
        <v/>
      </c>
      <c r="H10731" t="n">
        <v/>
      </c>
      <c r="I10731" t="n">
        <v/>
      </c>
      <c r="J10731" t="n">
        <v/>
      </c>
      <c r="K10731" t="n">
        <v/>
      </c>
      <c r="L10731" t="n">
        <v/>
      </c>
      <c r="M10731" t="n">
        <v/>
      </c>
      <c r="N10731" t="n">
        <v/>
      </c>
      <c r="O10731" t="n">
        <v/>
      </c>
      <c r="P10731" t="n">
        <v/>
      </c>
      <c r="Q10731" t="n">
        <v/>
      </c>
      <c r="R10731" t="n">
        <v/>
      </c>
      <c r="S10731" t="n">
        <v/>
      </c>
      <c r="T10731" t="n">
        <v/>
      </c>
      <c r="U10731" t="n">
        <v/>
      </c>
    </row>
    <row r="10732">
      <c r="A10732" t="inlineStr">
        <is>
          <t>Yes</t>
        </is>
      </c>
      <c r="B10732" t="inlineStr">
        <is>
          <t>US-2017-119046</t>
        </is>
      </c>
      <c r="C10732" t="n">
        <v/>
      </c>
      <c r="D10732" t="n">
        <v/>
      </c>
      <c r="E10732" t="n">
        <v/>
      </c>
      <c r="F10732" t="n">
        <v/>
      </c>
      <c r="G10732" t="n">
        <v/>
      </c>
      <c r="H10732" t="n">
        <v/>
      </c>
      <c r="I10732" t="n">
        <v/>
      </c>
      <c r="J10732" t="n">
        <v/>
      </c>
      <c r="K10732" t="n">
        <v/>
      </c>
      <c r="L10732" t="n">
        <v/>
      </c>
      <c r="M10732" t="n">
        <v/>
      </c>
      <c r="N10732" t="n">
        <v/>
      </c>
      <c r="O10732" t="n">
        <v/>
      </c>
      <c r="P10732" t="n">
        <v/>
      </c>
      <c r="Q10732" t="n">
        <v/>
      </c>
      <c r="R10732" t="n">
        <v/>
      </c>
      <c r="S10732" t="n">
        <v/>
      </c>
      <c r="T10732" t="n">
        <v/>
      </c>
      <c r="U10732" t="n">
        <v/>
      </c>
    </row>
    <row r="10733">
      <c r="A10733" t="inlineStr">
        <is>
          <t>Yes</t>
        </is>
      </c>
      <c r="B10733" t="inlineStr">
        <is>
          <t>US-2017-119046</t>
        </is>
      </c>
      <c r="C10733" t="n">
        <v/>
      </c>
      <c r="D10733" t="n">
        <v/>
      </c>
      <c r="E10733" t="n">
        <v/>
      </c>
      <c r="F10733" t="n">
        <v/>
      </c>
      <c r="G10733" t="n">
        <v/>
      </c>
      <c r="H10733" t="n">
        <v/>
      </c>
      <c r="I10733" t="n">
        <v/>
      </c>
      <c r="J10733" t="n">
        <v/>
      </c>
      <c r="K10733" t="n">
        <v/>
      </c>
      <c r="L10733" t="n">
        <v/>
      </c>
      <c r="M10733" t="n">
        <v/>
      </c>
      <c r="N10733" t="n">
        <v/>
      </c>
      <c r="O10733" t="n">
        <v/>
      </c>
      <c r="P10733" t="n">
        <v/>
      </c>
      <c r="Q10733" t="n">
        <v/>
      </c>
      <c r="R10733" t="n">
        <v/>
      </c>
      <c r="S10733" t="n">
        <v/>
      </c>
      <c r="T10733" t="n">
        <v/>
      </c>
      <c r="U10733" t="n">
        <v/>
      </c>
    </row>
    <row r="10734">
      <c r="A10734" t="inlineStr">
        <is>
          <t>Yes</t>
        </is>
      </c>
      <c r="B10734" t="inlineStr">
        <is>
          <t>US-2017-119046</t>
        </is>
      </c>
      <c r="C10734" t="n">
        <v/>
      </c>
      <c r="D10734" t="n">
        <v/>
      </c>
      <c r="E10734" t="n">
        <v/>
      </c>
      <c r="F10734" t="n">
        <v/>
      </c>
      <c r="G10734" t="n">
        <v/>
      </c>
      <c r="H10734" t="n">
        <v/>
      </c>
      <c r="I10734" t="n">
        <v/>
      </c>
      <c r="J10734" t="n">
        <v/>
      </c>
      <c r="K10734" t="n">
        <v/>
      </c>
      <c r="L10734" t="n">
        <v/>
      </c>
      <c r="M10734" t="n">
        <v/>
      </c>
      <c r="N10734" t="n">
        <v/>
      </c>
      <c r="O10734" t="n">
        <v/>
      </c>
      <c r="P10734" t="n">
        <v/>
      </c>
      <c r="Q10734" t="n">
        <v/>
      </c>
      <c r="R10734" t="n">
        <v/>
      </c>
      <c r="S10734" t="n">
        <v/>
      </c>
      <c r="T10734" t="n">
        <v/>
      </c>
      <c r="U10734" t="n">
        <v/>
      </c>
    </row>
    <row r="10735">
      <c r="A10735" t="inlineStr">
        <is>
          <t>Yes</t>
        </is>
      </c>
      <c r="B10735" t="inlineStr">
        <is>
          <t>US-2017-127425</t>
        </is>
      </c>
      <c r="C10735" t="n">
        <v/>
      </c>
      <c r="D10735" t="n">
        <v/>
      </c>
      <c r="E10735" t="n">
        <v/>
      </c>
      <c r="F10735" t="n">
        <v/>
      </c>
      <c r="G10735" t="n">
        <v/>
      </c>
      <c r="H10735" t="n">
        <v/>
      </c>
      <c r="I10735" t="n">
        <v/>
      </c>
      <c r="J10735" t="n">
        <v/>
      </c>
      <c r="K10735" t="n">
        <v/>
      </c>
      <c r="L10735" t="n">
        <v/>
      </c>
      <c r="M10735" t="n">
        <v/>
      </c>
      <c r="N10735" t="n">
        <v/>
      </c>
      <c r="O10735" t="n">
        <v/>
      </c>
      <c r="P10735" t="n">
        <v/>
      </c>
      <c r="Q10735" t="n">
        <v/>
      </c>
      <c r="R10735" t="n">
        <v/>
      </c>
      <c r="S10735" t="n">
        <v/>
      </c>
      <c r="T10735" t="n">
        <v/>
      </c>
      <c r="U10735" t="n">
        <v/>
      </c>
    </row>
    <row r="10736">
      <c r="A10736" t="inlineStr">
        <is>
          <t>Yes</t>
        </is>
      </c>
      <c r="B10736" t="inlineStr">
        <is>
          <t>US-2017-127425</t>
        </is>
      </c>
      <c r="C10736" t="n">
        <v/>
      </c>
      <c r="D10736" t="n">
        <v/>
      </c>
      <c r="E10736" t="n">
        <v/>
      </c>
      <c r="F10736" t="n">
        <v/>
      </c>
      <c r="G10736" t="n">
        <v/>
      </c>
      <c r="H10736" t="n">
        <v/>
      </c>
      <c r="I10736" t="n">
        <v/>
      </c>
      <c r="J10736" t="n">
        <v/>
      </c>
      <c r="K10736" t="n">
        <v/>
      </c>
      <c r="L10736" t="n">
        <v/>
      </c>
      <c r="M10736" t="n">
        <v/>
      </c>
      <c r="N10736" t="n">
        <v/>
      </c>
      <c r="O10736" t="n">
        <v/>
      </c>
      <c r="P10736" t="n">
        <v/>
      </c>
      <c r="Q10736" t="n">
        <v/>
      </c>
      <c r="R10736" t="n">
        <v/>
      </c>
      <c r="S10736" t="n">
        <v/>
      </c>
      <c r="T10736" t="n">
        <v/>
      </c>
      <c r="U10736" t="n">
        <v/>
      </c>
    </row>
    <row r="10737">
      <c r="A10737" t="inlineStr">
        <is>
          <t>Yes</t>
        </is>
      </c>
      <c r="B10737" t="inlineStr">
        <is>
          <t>US-2017-131149</t>
        </is>
      </c>
      <c r="C10737" t="n">
        <v/>
      </c>
      <c r="D10737" t="n">
        <v/>
      </c>
      <c r="E10737" t="n">
        <v/>
      </c>
      <c r="F10737" t="n">
        <v/>
      </c>
      <c r="G10737" t="n">
        <v/>
      </c>
      <c r="H10737" t="n">
        <v/>
      </c>
      <c r="I10737" t="n">
        <v/>
      </c>
      <c r="J10737" t="n">
        <v/>
      </c>
      <c r="K10737" t="n">
        <v/>
      </c>
      <c r="L10737" t="n">
        <v/>
      </c>
      <c r="M10737" t="n">
        <v/>
      </c>
      <c r="N10737" t="n">
        <v/>
      </c>
      <c r="O10737" t="n">
        <v/>
      </c>
      <c r="P10737" t="n">
        <v/>
      </c>
      <c r="Q10737" t="n">
        <v/>
      </c>
      <c r="R10737" t="n">
        <v/>
      </c>
      <c r="S10737" t="n">
        <v/>
      </c>
      <c r="T10737" t="n">
        <v/>
      </c>
      <c r="U10737" t="n">
        <v/>
      </c>
    </row>
    <row r="10738">
      <c r="A10738" t="inlineStr">
        <is>
          <t>Yes</t>
        </is>
      </c>
      <c r="B10738" t="inlineStr">
        <is>
          <t>US-2017-131149</t>
        </is>
      </c>
      <c r="C10738" t="n">
        <v/>
      </c>
      <c r="D10738" t="n">
        <v/>
      </c>
      <c r="E10738" t="n">
        <v/>
      </c>
      <c r="F10738" t="n">
        <v/>
      </c>
      <c r="G10738" t="n">
        <v/>
      </c>
      <c r="H10738" t="n">
        <v/>
      </c>
      <c r="I10738" t="n">
        <v/>
      </c>
      <c r="J10738" t="n">
        <v/>
      </c>
      <c r="K10738" t="n">
        <v/>
      </c>
      <c r="L10738" t="n">
        <v/>
      </c>
      <c r="M10738" t="n">
        <v/>
      </c>
      <c r="N10738" t="n">
        <v/>
      </c>
      <c r="O10738" t="n">
        <v/>
      </c>
      <c r="P10738" t="n">
        <v/>
      </c>
      <c r="Q10738" t="n">
        <v/>
      </c>
      <c r="R10738" t="n">
        <v/>
      </c>
      <c r="S10738" t="n">
        <v/>
      </c>
      <c r="T10738" t="n">
        <v/>
      </c>
      <c r="U10738" t="n">
        <v/>
      </c>
    </row>
    <row r="10739">
      <c r="A10739" t="inlineStr">
        <is>
          <t>Yes</t>
        </is>
      </c>
      <c r="B10739" t="inlineStr">
        <is>
          <t>US-2017-135720</t>
        </is>
      </c>
      <c r="C10739" t="n">
        <v/>
      </c>
      <c r="D10739" t="n">
        <v/>
      </c>
      <c r="E10739" t="n">
        <v/>
      </c>
      <c r="F10739" t="n">
        <v/>
      </c>
      <c r="G10739" t="n">
        <v/>
      </c>
      <c r="H10739" t="n">
        <v/>
      </c>
      <c r="I10739" t="n">
        <v/>
      </c>
      <c r="J10739" t="n">
        <v/>
      </c>
      <c r="K10739" t="n">
        <v/>
      </c>
      <c r="L10739" t="n">
        <v/>
      </c>
      <c r="M10739" t="n">
        <v/>
      </c>
      <c r="N10739" t="n">
        <v/>
      </c>
      <c r="O10739" t="n">
        <v/>
      </c>
      <c r="P10739" t="n">
        <v/>
      </c>
      <c r="Q10739" t="n">
        <v/>
      </c>
      <c r="R10739" t="n">
        <v/>
      </c>
      <c r="S10739" t="n">
        <v/>
      </c>
      <c r="T10739" t="n">
        <v/>
      </c>
      <c r="U10739" t="n">
        <v/>
      </c>
    </row>
    <row r="10740">
      <c r="A10740" t="inlineStr">
        <is>
          <t>Yes</t>
        </is>
      </c>
      <c r="B10740" t="inlineStr">
        <is>
          <t>US-2017-135720</t>
        </is>
      </c>
      <c r="C10740" t="n">
        <v/>
      </c>
      <c r="D10740" t="n">
        <v/>
      </c>
      <c r="E10740" t="n">
        <v/>
      </c>
      <c r="F10740" t="n">
        <v/>
      </c>
      <c r="G10740" t="n">
        <v/>
      </c>
      <c r="H10740" t="n">
        <v/>
      </c>
      <c r="I10740" t="n">
        <v/>
      </c>
      <c r="J10740" t="n">
        <v/>
      </c>
      <c r="K10740" t="n">
        <v/>
      </c>
      <c r="L10740" t="n">
        <v/>
      </c>
      <c r="M10740" t="n">
        <v/>
      </c>
      <c r="N10740" t="n">
        <v/>
      </c>
      <c r="O10740" t="n">
        <v/>
      </c>
      <c r="P10740" t="n">
        <v/>
      </c>
      <c r="Q10740" t="n">
        <v/>
      </c>
      <c r="R10740" t="n">
        <v/>
      </c>
      <c r="S10740" t="n">
        <v/>
      </c>
      <c r="T10740" t="n">
        <v/>
      </c>
      <c r="U10740" t="n">
        <v/>
      </c>
    </row>
    <row r="10741">
      <c r="A10741" t="inlineStr">
        <is>
          <t>Yes</t>
        </is>
      </c>
      <c r="B10741" t="inlineStr">
        <is>
          <t>US-2017-135720</t>
        </is>
      </c>
      <c r="C10741" t="n">
        <v/>
      </c>
      <c r="D10741" t="n">
        <v/>
      </c>
      <c r="E10741" t="n">
        <v/>
      </c>
      <c r="F10741" t="n">
        <v/>
      </c>
      <c r="G10741" t="n">
        <v/>
      </c>
      <c r="H10741" t="n">
        <v/>
      </c>
      <c r="I10741" t="n">
        <v/>
      </c>
      <c r="J10741" t="n">
        <v/>
      </c>
      <c r="K10741" t="n">
        <v/>
      </c>
      <c r="L10741" t="n">
        <v/>
      </c>
      <c r="M10741" t="n">
        <v/>
      </c>
      <c r="N10741" t="n">
        <v/>
      </c>
      <c r="O10741" t="n">
        <v/>
      </c>
      <c r="P10741" t="n">
        <v/>
      </c>
      <c r="Q10741" t="n">
        <v/>
      </c>
      <c r="R10741" t="n">
        <v/>
      </c>
      <c r="S10741" t="n">
        <v/>
      </c>
      <c r="T10741" t="n">
        <v/>
      </c>
      <c r="U10741" t="n">
        <v/>
      </c>
    </row>
    <row r="10742">
      <c r="A10742" t="inlineStr">
        <is>
          <t>Yes</t>
        </is>
      </c>
      <c r="B10742" t="inlineStr">
        <is>
          <t>US-2017-140172</t>
        </is>
      </c>
      <c r="C10742" t="n">
        <v/>
      </c>
      <c r="D10742" t="n">
        <v/>
      </c>
      <c r="E10742" t="n">
        <v/>
      </c>
      <c r="F10742" t="n">
        <v/>
      </c>
      <c r="G10742" t="n">
        <v/>
      </c>
      <c r="H10742" t="n">
        <v/>
      </c>
      <c r="I10742" t="n">
        <v/>
      </c>
      <c r="J10742" t="n">
        <v/>
      </c>
      <c r="K10742" t="n">
        <v/>
      </c>
      <c r="L10742" t="n">
        <v/>
      </c>
      <c r="M10742" t="n">
        <v/>
      </c>
      <c r="N10742" t="n">
        <v/>
      </c>
      <c r="O10742" t="n">
        <v/>
      </c>
      <c r="P10742" t="n">
        <v/>
      </c>
      <c r="Q10742" t="n">
        <v/>
      </c>
      <c r="R10742" t="n">
        <v/>
      </c>
      <c r="S10742" t="n">
        <v/>
      </c>
      <c r="T10742" t="n">
        <v/>
      </c>
      <c r="U10742" t="n">
        <v/>
      </c>
    </row>
    <row r="10743">
      <c r="A10743" t="inlineStr">
        <is>
          <t>Yes</t>
        </is>
      </c>
      <c r="B10743" t="inlineStr">
        <is>
          <t>US-2017-140172</t>
        </is>
      </c>
      <c r="C10743" t="n">
        <v/>
      </c>
      <c r="D10743" t="n">
        <v/>
      </c>
      <c r="E10743" t="n">
        <v/>
      </c>
      <c r="F10743" t="n">
        <v/>
      </c>
      <c r="G10743" t="n">
        <v/>
      </c>
      <c r="H10743" t="n">
        <v/>
      </c>
      <c r="I10743" t="n">
        <v/>
      </c>
      <c r="J10743" t="n">
        <v/>
      </c>
      <c r="K10743" t="n">
        <v/>
      </c>
      <c r="L10743" t="n">
        <v/>
      </c>
      <c r="M10743" t="n">
        <v/>
      </c>
      <c r="N10743" t="n">
        <v/>
      </c>
      <c r="O10743" t="n">
        <v/>
      </c>
      <c r="P10743" t="n">
        <v/>
      </c>
      <c r="Q10743" t="n">
        <v/>
      </c>
      <c r="R10743" t="n">
        <v/>
      </c>
      <c r="S10743" t="n">
        <v/>
      </c>
      <c r="T10743" t="n">
        <v/>
      </c>
      <c r="U10743" t="n">
        <v/>
      </c>
    </row>
    <row r="10744">
      <c r="A10744" t="inlineStr">
        <is>
          <t>Yes</t>
        </is>
      </c>
      <c r="B10744" t="inlineStr">
        <is>
          <t>US-2017-144057</t>
        </is>
      </c>
      <c r="C10744" t="n">
        <v/>
      </c>
      <c r="D10744" t="n">
        <v/>
      </c>
      <c r="E10744" t="n">
        <v/>
      </c>
      <c r="F10744" t="n">
        <v/>
      </c>
      <c r="G10744" t="n">
        <v/>
      </c>
      <c r="H10744" t="n">
        <v/>
      </c>
      <c r="I10744" t="n">
        <v/>
      </c>
      <c r="J10744" t="n">
        <v/>
      </c>
      <c r="K10744" t="n">
        <v/>
      </c>
      <c r="L10744" t="n">
        <v/>
      </c>
      <c r="M10744" t="n">
        <v/>
      </c>
      <c r="N10744" t="n">
        <v/>
      </c>
      <c r="O10744" t="n">
        <v/>
      </c>
      <c r="P10744" t="n">
        <v/>
      </c>
      <c r="Q10744" t="n">
        <v/>
      </c>
      <c r="R10744" t="n">
        <v/>
      </c>
      <c r="S10744" t="n">
        <v/>
      </c>
      <c r="T10744" t="n">
        <v/>
      </c>
      <c r="U10744" t="n">
        <v/>
      </c>
    </row>
    <row r="10745">
      <c r="A10745" t="inlineStr">
        <is>
          <t>Yes</t>
        </is>
      </c>
      <c r="B10745" t="inlineStr">
        <is>
          <t>US-2017-144057</t>
        </is>
      </c>
      <c r="C10745" t="n">
        <v/>
      </c>
      <c r="D10745" t="n">
        <v/>
      </c>
      <c r="E10745" t="n">
        <v/>
      </c>
      <c r="F10745" t="n">
        <v/>
      </c>
      <c r="G10745" t="n">
        <v/>
      </c>
      <c r="H10745" t="n">
        <v/>
      </c>
      <c r="I10745" t="n">
        <v/>
      </c>
      <c r="J10745" t="n">
        <v/>
      </c>
      <c r="K10745" t="n">
        <v/>
      </c>
      <c r="L10745" t="n">
        <v/>
      </c>
      <c r="M10745" t="n">
        <v/>
      </c>
      <c r="N10745" t="n">
        <v/>
      </c>
      <c r="O10745" t="n">
        <v/>
      </c>
      <c r="P10745" t="n">
        <v/>
      </c>
      <c r="Q10745" t="n">
        <v/>
      </c>
      <c r="R10745" t="n">
        <v/>
      </c>
      <c r="S10745" t="n">
        <v/>
      </c>
      <c r="T10745" t="n">
        <v/>
      </c>
      <c r="U10745" t="n">
        <v/>
      </c>
    </row>
    <row r="10746">
      <c r="A10746" t="inlineStr">
        <is>
          <t>Yes</t>
        </is>
      </c>
      <c r="B10746" t="inlineStr">
        <is>
          <t>US-2017-144057</t>
        </is>
      </c>
      <c r="C10746" t="n">
        <v/>
      </c>
      <c r="D10746" t="n">
        <v/>
      </c>
      <c r="E10746" t="n">
        <v/>
      </c>
      <c r="F10746" t="n">
        <v/>
      </c>
      <c r="G10746" t="n">
        <v/>
      </c>
      <c r="H10746" t="n">
        <v/>
      </c>
      <c r="I10746" t="n">
        <v/>
      </c>
      <c r="J10746" t="n">
        <v/>
      </c>
      <c r="K10746" t="n">
        <v/>
      </c>
      <c r="L10746" t="n">
        <v/>
      </c>
      <c r="M10746" t="n">
        <v/>
      </c>
      <c r="N10746" t="n">
        <v/>
      </c>
      <c r="O10746" t="n">
        <v/>
      </c>
      <c r="P10746" t="n">
        <v/>
      </c>
      <c r="Q10746" t="n">
        <v/>
      </c>
      <c r="R10746" t="n">
        <v/>
      </c>
      <c r="S10746" t="n">
        <v/>
      </c>
      <c r="T10746" t="n">
        <v/>
      </c>
      <c r="U10746" t="n">
        <v/>
      </c>
    </row>
    <row r="10747">
      <c r="A10747" t="inlineStr">
        <is>
          <t>Yes</t>
        </is>
      </c>
      <c r="B10747" t="inlineStr">
        <is>
          <t>US-2017-144057</t>
        </is>
      </c>
      <c r="C10747" t="n">
        <v/>
      </c>
      <c r="D10747" t="n">
        <v/>
      </c>
      <c r="E10747" t="n">
        <v/>
      </c>
      <c r="F10747" t="n">
        <v/>
      </c>
      <c r="G10747" t="n">
        <v/>
      </c>
      <c r="H10747" t="n">
        <v/>
      </c>
      <c r="I10747" t="n">
        <v/>
      </c>
      <c r="J10747" t="n">
        <v/>
      </c>
      <c r="K10747" t="n">
        <v/>
      </c>
      <c r="L10747" t="n">
        <v/>
      </c>
      <c r="M10747" t="n">
        <v/>
      </c>
      <c r="N10747" t="n">
        <v/>
      </c>
      <c r="O10747" t="n">
        <v/>
      </c>
      <c r="P10747" t="n">
        <v/>
      </c>
      <c r="Q10747" t="n">
        <v/>
      </c>
      <c r="R10747" t="n">
        <v/>
      </c>
      <c r="S10747" t="n">
        <v/>
      </c>
      <c r="T10747" t="n">
        <v/>
      </c>
      <c r="U10747" t="n">
        <v/>
      </c>
    </row>
    <row r="10748">
      <c r="A10748" t="inlineStr">
        <is>
          <t>Yes</t>
        </is>
      </c>
      <c r="B10748" t="inlineStr">
        <is>
          <t>US-2017-144057</t>
        </is>
      </c>
      <c r="C10748" t="n">
        <v/>
      </c>
      <c r="D10748" t="n">
        <v/>
      </c>
      <c r="E10748" t="n">
        <v/>
      </c>
      <c r="F10748" t="n">
        <v/>
      </c>
      <c r="G10748" t="n">
        <v/>
      </c>
      <c r="H10748" t="n">
        <v/>
      </c>
      <c r="I10748" t="n">
        <v/>
      </c>
      <c r="J10748" t="n">
        <v/>
      </c>
      <c r="K10748" t="n">
        <v/>
      </c>
      <c r="L10748" t="n">
        <v/>
      </c>
      <c r="M10748" t="n">
        <v/>
      </c>
      <c r="N10748" t="n">
        <v/>
      </c>
      <c r="O10748" t="n">
        <v/>
      </c>
      <c r="P10748" t="n">
        <v/>
      </c>
      <c r="Q10748" t="n">
        <v/>
      </c>
      <c r="R10748" t="n">
        <v/>
      </c>
      <c r="S10748" t="n">
        <v/>
      </c>
      <c r="T10748" t="n">
        <v/>
      </c>
      <c r="U10748" t="n">
        <v/>
      </c>
    </row>
    <row r="10749">
      <c r="A10749" t="inlineStr">
        <is>
          <t>Yes</t>
        </is>
      </c>
      <c r="B10749" t="inlineStr">
        <is>
          <t>US-2017-148957</t>
        </is>
      </c>
      <c r="C10749" t="n">
        <v/>
      </c>
      <c r="D10749" t="n">
        <v/>
      </c>
      <c r="E10749" t="n">
        <v/>
      </c>
      <c r="F10749" t="n">
        <v/>
      </c>
      <c r="G10749" t="n">
        <v/>
      </c>
      <c r="H10749" t="n">
        <v/>
      </c>
      <c r="I10749" t="n">
        <v/>
      </c>
      <c r="J10749" t="n">
        <v/>
      </c>
      <c r="K10749" t="n">
        <v/>
      </c>
      <c r="L10749" t="n">
        <v/>
      </c>
      <c r="M10749" t="n">
        <v/>
      </c>
      <c r="N10749" t="n">
        <v/>
      </c>
      <c r="O10749" t="n">
        <v/>
      </c>
      <c r="P10749" t="n">
        <v/>
      </c>
      <c r="Q10749" t="n">
        <v/>
      </c>
      <c r="R10749" t="n">
        <v/>
      </c>
      <c r="S10749" t="n">
        <v/>
      </c>
      <c r="T10749" t="n">
        <v/>
      </c>
      <c r="U10749" t="n">
        <v/>
      </c>
    </row>
    <row r="10750">
      <c r="A10750" t="inlineStr">
        <is>
          <t>Yes</t>
        </is>
      </c>
      <c r="B10750" t="inlineStr">
        <is>
          <t>US-2017-151827</t>
        </is>
      </c>
      <c r="C10750" t="n">
        <v/>
      </c>
      <c r="D10750" t="n">
        <v/>
      </c>
      <c r="E10750" t="n">
        <v/>
      </c>
      <c r="F10750" t="n">
        <v/>
      </c>
      <c r="G10750" t="n">
        <v/>
      </c>
      <c r="H10750" t="n">
        <v/>
      </c>
      <c r="I10750" t="n">
        <v/>
      </c>
      <c r="J10750" t="n">
        <v/>
      </c>
      <c r="K10750" t="n">
        <v/>
      </c>
      <c r="L10750" t="n">
        <v/>
      </c>
      <c r="M10750" t="n">
        <v/>
      </c>
      <c r="N10750" t="n">
        <v/>
      </c>
      <c r="O10750" t="n">
        <v/>
      </c>
      <c r="P10750" t="n">
        <v/>
      </c>
      <c r="Q10750" t="n">
        <v/>
      </c>
      <c r="R10750" t="n">
        <v/>
      </c>
      <c r="S10750" t="n">
        <v/>
      </c>
      <c r="T10750" t="n">
        <v/>
      </c>
      <c r="U10750" t="n">
        <v/>
      </c>
    </row>
    <row r="10751">
      <c r="A10751" t="inlineStr">
        <is>
          <t>Yes</t>
        </is>
      </c>
      <c r="B10751" t="inlineStr">
        <is>
          <t>US-2017-151827</t>
        </is>
      </c>
      <c r="C10751" t="n">
        <v/>
      </c>
      <c r="D10751" t="n">
        <v/>
      </c>
      <c r="E10751" t="n">
        <v/>
      </c>
      <c r="F10751" t="n">
        <v/>
      </c>
      <c r="G10751" t="n">
        <v/>
      </c>
      <c r="H10751" t="n">
        <v/>
      </c>
      <c r="I10751" t="n">
        <v/>
      </c>
      <c r="J10751" t="n">
        <v/>
      </c>
      <c r="K10751" t="n">
        <v/>
      </c>
      <c r="L10751" t="n">
        <v/>
      </c>
      <c r="M10751" t="n">
        <v/>
      </c>
      <c r="N10751" t="n">
        <v/>
      </c>
      <c r="O10751" t="n">
        <v/>
      </c>
      <c r="P10751" t="n">
        <v/>
      </c>
      <c r="Q10751" t="n">
        <v/>
      </c>
      <c r="R10751" t="n">
        <v/>
      </c>
      <c r="S10751" t="n">
        <v/>
      </c>
      <c r="T10751" t="n">
        <v/>
      </c>
      <c r="U10751" t="n">
        <v/>
      </c>
    </row>
    <row r="10752">
      <c r="A10752" t="inlineStr">
        <is>
          <t>Yes</t>
        </is>
      </c>
      <c r="B10752" t="inlineStr">
        <is>
          <t>US-2017-152051</t>
        </is>
      </c>
      <c r="C10752" t="n">
        <v/>
      </c>
      <c r="D10752" t="n">
        <v/>
      </c>
      <c r="E10752" t="n">
        <v/>
      </c>
      <c r="F10752" t="n">
        <v/>
      </c>
      <c r="G10752" t="n">
        <v/>
      </c>
      <c r="H10752" t="n">
        <v/>
      </c>
      <c r="I10752" t="n">
        <v/>
      </c>
      <c r="J10752" t="n">
        <v/>
      </c>
      <c r="K10752" t="n">
        <v/>
      </c>
      <c r="L10752" t="n">
        <v/>
      </c>
      <c r="M10752" t="n">
        <v/>
      </c>
      <c r="N10752" t="n">
        <v/>
      </c>
      <c r="O10752" t="n">
        <v/>
      </c>
      <c r="P10752" t="n">
        <v/>
      </c>
      <c r="Q10752" t="n">
        <v/>
      </c>
      <c r="R10752" t="n">
        <v/>
      </c>
      <c r="S10752" t="n">
        <v/>
      </c>
      <c r="T10752" t="n">
        <v/>
      </c>
      <c r="U10752" t="n">
        <v/>
      </c>
    </row>
    <row r="10753">
      <c r="A10753" t="inlineStr">
        <is>
          <t>Yes</t>
        </is>
      </c>
      <c r="B10753" t="inlineStr">
        <is>
          <t>US-2017-152051</t>
        </is>
      </c>
      <c r="C10753" t="n">
        <v/>
      </c>
      <c r="D10753" t="n">
        <v/>
      </c>
      <c r="E10753" t="n">
        <v/>
      </c>
      <c r="F10753" t="n">
        <v/>
      </c>
      <c r="G10753" t="n">
        <v/>
      </c>
      <c r="H10753" t="n">
        <v/>
      </c>
      <c r="I10753" t="n">
        <v/>
      </c>
      <c r="J10753" t="n">
        <v/>
      </c>
      <c r="K10753" t="n">
        <v/>
      </c>
      <c r="L10753" t="n">
        <v/>
      </c>
      <c r="M10753" t="n">
        <v/>
      </c>
      <c r="N10753" t="n">
        <v/>
      </c>
      <c r="O10753" t="n">
        <v/>
      </c>
      <c r="P10753" t="n">
        <v/>
      </c>
      <c r="Q10753" t="n">
        <v/>
      </c>
      <c r="R10753" t="n">
        <v/>
      </c>
      <c r="S10753" t="n">
        <v/>
      </c>
      <c r="T10753" t="n">
        <v/>
      </c>
      <c r="U10753" t="n">
        <v/>
      </c>
    </row>
    <row r="10754">
      <c r="A10754" t="inlineStr">
        <is>
          <t>Yes</t>
        </is>
      </c>
      <c r="B10754" t="inlineStr">
        <is>
          <t>US-2017-152051</t>
        </is>
      </c>
      <c r="C10754" t="n">
        <v/>
      </c>
      <c r="D10754" t="n">
        <v/>
      </c>
      <c r="E10754" t="n">
        <v/>
      </c>
      <c r="F10754" t="n">
        <v/>
      </c>
      <c r="G10754" t="n">
        <v/>
      </c>
      <c r="H10754" t="n">
        <v/>
      </c>
      <c r="I10754" t="n">
        <v/>
      </c>
      <c r="J10754" t="n">
        <v/>
      </c>
      <c r="K10754" t="n">
        <v/>
      </c>
      <c r="L10754" t="n">
        <v/>
      </c>
      <c r="M10754" t="n">
        <v/>
      </c>
      <c r="N10754" t="n">
        <v/>
      </c>
      <c r="O10754" t="n">
        <v/>
      </c>
      <c r="P10754" t="n">
        <v/>
      </c>
      <c r="Q10754" t="n">
        <v/>
      </c>
      <c r="R10754" t="n">
        <v/>
      </c>
      <c r="S10754" t="n">
        <v/>
      </c>
      <c r="T10754" t="n">
        <v/>
      </c>
      <c r="U10754" t="n">
        <v/>
      </c>
    </row>
    <row r="10755">
      <c r="A10755" t="inlineStr">
        <is>
          <t>Yes</t>
        </is>
      </c>
      <c r="B10755" t="inlineStr">
        <is>
          <t>US-2017-156986</t>
        </is>
      </c>
      <c r="C10755" t="n">
        <v/>
      </c>
      <c r="D10755" t="n">
        <v/>
      </c>
      <c r="E10755" t="n">
        <v/>
      </c>
      <c r="F10755" t="n">
        <v/>
      </c>
      <c r="G10755" t="n">
        <v/>
      </c>
      <c r="H10755" t="n">
        <v/>
      </c>
      <c r="I10755" t="n">
        <v/>
      </c>
      <c r="J10755" t="n">
        <v/>
      </c>
      <c r="K10755" t="n">
        <v/>
      </c>
      <c r="L10755" t="n">
        <v/>
      </c>
      <c r="M10755" t="n">
        <v/>
      </c>
      <c r="N10755" t="n">
        <v/>
      </c>
      <c r="O10755" t="n">
        <v/>
      </c>
      <c r="P10755" t="n">
        <v/>
      </c>
      <c r="Q10755" t="n">
        <v/>
      </c>
      <c r="R10755" t="n">
        <v/>
      </c>
      <c r="S10755" t="n">
        <v/>
      </c>
      <c r="T10755" t="n">
        <v/>
      </c>
      <c r="U10755" t="n">
        <v/>
      </c>
    </row>
    <row r="10756">
      <c r="A10756" t="inlineStr">
        <is>
          <t>Yes</t>
        </is>
      </c>
      <c r="B10756" t="inlineStr">
        <is>
          <t>US-2017-156986</t>
        </is>
      </c>
      <c r="C10756" t="n">
        <v/>
      </c>
      <c r="D10756" t="n">
        <v/>
      </c>
      <c r="E10756" t="n">
        <v/>
      </c>
      <c r="F10756" t="n">
        <v/>
      </c>
      <c r="G10756" t="n">
        <v/>
      </c>
      <c r="H10756" t="n">
        <v/>
      </c>
      <c r="I10756" t="n">
        <v/>
      </c>
      <c r="J10756" t="n">
        <v/>
      </c>
      <c r="K10756" t="n">
        <v/>
      </c>
      <c r="L10756" t="n">
        <v/>
      </c>
      <c r="M10756" t="n">
        <v/>
      </c>
      <c r="N10756" t="n">
        <v/>
      </c>
      <c r="O10756" t="n">
        <v/>
      </c>
      <c r="P10756" t="n">
        <v/>
      </c>
      <c r="Q10756" t="n">
        <v/>
      </c>
      <c r="R10756" t="n">
        <v/>
      </c>
      <c r="S10756" t="n">
        <v/>
      </c>
      <c r="T10756" t="n">
        <v/>
      </c>
      <c r="U10756" t="n">
        <v/>
      </c>
    </row>
    <row r="10757">
      <c r="A10757" t="inlineStr">
        <is>
          <t>Yes</t>
        </is>
      </c>
      <c r="B10757" t="inlineStr">
        <is>
          <t>US-2017-156986</t>
        </is>
      </c>
      <c r="C10757" t="n">
        <v/>
      </c>
      <c r="D10757" t="n">
        <v/>
      </c>
      <c r="E10757" t="n">
        <v/>
      </c>
      <c r="F10757" t="n">
        <v/>
      </c>
      <c r="G10757" t="n">
        <v/>
      </c>
      <c r="H10757" t="n">
        <v/>
      </c>
      <c r="I10757" t="n">
        <v/>
      </c>
      <c r="J10757" t="n">
        <v/>
      </c>
      <c r="K10757" t="n">
        <v/>
      </c>
      <c r="L10757" t="n">
        <v/>
      </c>
      <c r="M10757" t="n">
        <v/>
      </c>
      <c r="N10757" t="n">
        <v/>
      </c>
      <c r="O10757" t="n">
        <v/>
      </c>
      <c r="P10757" t="n">
        <v/>
      </c>
      <c r="Q10757" t="n">
        <v/>
      </c>
      <c r="R10757" t="n">
        <v/>
      </c>
      <c r="S10757" t="n">
        <v/>
      </c>
      <c r="T10757" t="n">
        <v/>
      </c>
      <c r="U10757" t="n">
        <v/>
      </c>
    </row>
    <row r="10758">
      <c r="A10758" t="inlineStr">
        <is>
          <t>Yes</t>
        </is>
      </c>
      <c r="B10758" t="inlineStr">
        <is>
          <t>US-2017-156986</t>
        </is>
      </c>
      <c r="C10758" t="n">
        <v/>
      </c>
      <c r="D10758" t="n">
        <v/>
      </c>
      <c r="E10758" t="n">
        <v/>
      </c>
      <c r="F10758" t="n">
        <v/>
      </c>
      <c r="G10758" t="n">
        <v/>
      </c>
      <c r="H10758" t="n">
        <v/>
      </c>
      <c r="I10758" t="n">
        <v/>
      </c>
      <c r="J10758" t="n">
        <v/>
      </c>
      <c r="K10758" t="n">
        <v/>
      </c>
      <c r="L10758" t="n">
        <v/>
      </c>
      <c r="M10758" t="n">
        <v/>
      </c>
      <c r="N10758" t="n">
        <v/>
      </c>
      <c r="O10758" t="n">
        <v/>
      </c>
      <c r="P10758" t="n">
        <v/>
      </c>
      <c r="Q10758" t="n">
        <v/>
      </c>
      <c r="R10758" t="n">
        <v/>
      </c>
      <c r="S10758" t="n">
        <v/>
      </c>
      <c r="T10758" t="n">
        <v/>
      </c>
      <c r="U10758" t="n">
        <v/>
      </c>
    </row>
    <row r="10759">
      <c r="A10759" t="inlineStr">
        <is>
          <t>Yes</t>
        </is>
      </c>
      <c r="B10759" t="inlineStr">
        <is>
          <t>US-2017-157490</t>
        </is>
      </c>
      <c r="C10759" t="n">
        <v/>
      </c>
      <c r="D10759" t="n">
        <v/>
      </c>
      <c r="E10759" t="n">
        <v/>
      </c>
      <c r="F10759" t="n">
        <v/>
      </c>
      <c r="G10759" t="n">
        <v/>
      </c>
      <c r="H10759" t="n">
        <v/>
      </c>
      <c r="I10759" t="n">
        <v/>
      </c>
      <c r="J10759" t="n">
        <v/>
      </c>
      <c r="K10759" t="n">
        <v/>
      </c>
      <c r="L10759" t="n">
        <v/>
      </c>
      <c r="M10759" t="n">
        <v/>
      </c>
      <c r="N10759" t="n">
        <v/>
      </c>
      <c r="O10759" t="n">
        <v/>
      </c>
      <c r="P10759" t="n">
        <v/>
      </c>
      <c r="Q10759" t="n">
        <v/>
      </c>
      <c r="R10759" t="n">
        <v/>
      </c>
      <c r="S10759" t="n">
        <v/>
      </c>
      <c r="T10759" t="n">
        <v/>
      </c>
      <c r="U10759" t="n">
        <v/>
      </c>
    </row>
    <row r="10760">
      <c r="A10760" t="inlineStr">
        <is>
          <t>Yes</t>
        </is>
      </c>
      <c r="B10760" t="inlineStr">
        <is>
          <t>US-2017-157490</t>
        </is>
      </c>
      <c r="C10760" t="n">
        <v/>
      </c>
      <c r="D10760" t="n">
        <v/>
      </c>
      <c r="E10760" t="n">
        <v/>
      </c>
      <c r="F10760" t="n">
        <v/>
      </c>
      <c r="G10760" t="n">
        <v/>
      </c>
      <c r="H10760" t="n">
        <v/>
      </c>
      <c r="I10760" t="n">
        <v/>
      </c>
      <c r="J10760" t="n">
        <v/>
      </c>
      <c r="K10760" t="n">
        <v/>
      </c>
      <c r="L10760" t="n">
        <v/>
      </c>
      <c r="M10760" t="n">
        <v/>
      </c>
      <c r="N10760" t="n">
        <v/>
      </c>
      <c r="O10760" t="n">
        <v/>
      </c>
      <c r="P10760" t="n">
        <v/>
      </c>
      <c r="Q10760" t="n">
        <v/>
      </c>
      <c r="R10760" t="n">
        <v/>
      </c>
      <c r="S10760" t="n">
        <v/>
      </c>
      <c r="T10760" t="n">
        <v/>
      </c>
      <c r="U10760" t="n">
        <v/>
      </c>
    </row>
    <row r="10761">
      <c r="A10761" t="inlineStr">
        <is>
          <t>Yes</t>
        </is>
      </c>
      <c r="B10761" t="inlineStr">
        <is>
          <t>US-2017-157490</t>
        </is>
      </c>
      <c r="C10761" t="n">
        <v/>
      </c>
      <c r="D10761" t="n">
        <v/>
      </c>
      <c r="E10761" t="n">
        <v/>
      </c>
      <c r="F10761" t="n">
        <v/>
      </c>
      <c r="G10761" t="n">
        <v/>
      </c>
      <c r="H10761" t="n">
        <v/>
      </c>
      <c r="I10761" t="n">
        <v/>
      </c>
      <c r="J10761" t="n">
        <v/>
      </c>
      <c r="K10761" t="n">
        <v/>
      </c>
      <c r="L10761" t="n">
        <v/>
      </c>
      <c r="M10761" t="n">
        <v/>
      </c>
      <c r="N10761" t="n">
        <v/>
      </c>
      <c r="O10761" t="n">
        <v/>
      </c>
      <c r="P10761" t="n">
        <v/>
      </c>
      <c r="Q10761" t="n">
        <v/>
      </c>
      <c r="R10761" t="n">
        <v/>
      </c>
      <c r="S10761" t="n">
        <v/>
      </c>
      <c r="T10761" t="n">
        <v/>
      </c>
      <c r="U10761" t="n">
        <v/>
      </c>
    </row>
    <row r="10762">
      <c r="A10762" t="inlineStr">
        <is>
          <t>Yes</t>
        </is>
      </c>
      <c r="B10762" t="inlineStr">
        <is>
          <t>US-2017-157490</t>
        </is>
      </c>
      <c r="C10762" t="n">
        <v/>
      </c>
      <c r="D10762" t="n">
        <v/>
      </c>
      <c r="E10762" t="n">
        <v/>
      </c>
      <c r="F10762" t="n">
        <v/>
      </c>
      <c r="G10762" t="n">
        <v/>
      </c>
      <c r="H10762" t="n">
        <v/>
      </c>
      <c r="I10762" t="n">
        <v/>
      </c>
      <c r="J10762" t="n">
        <v/>
      </c>
      <c r="K10762" t="n">
        <v/>
      </c>
      <c r="L10762" t="n">
        <v/>
      </c>
      <c r="M10762" t="n">
        <v/>
      </c>
      <c r="N10762" t="n">
        <v/>
      </c>
      <c r="O10762" t="n">
        <v/>
      </c>
      <c r="P10762" t="n">
        <v/>
      </c>
      <c r="Q10762" t="n">
        <v/>
      </c>
      <c r="R10762" t="n">
        <v/>
      </c>
      <c r="S10762" t="n">
        <v/>
      </c>
      <c r="T10762" t="n">
        <v/>
      </c>
      <c r="U10762" t="n">
        <v/>
      </c>
    </row>
    <row r="10763">
      <c r="A10763" t="inlineStr">
        <is>
          <t>Yes</t>
        </is>
      </c>
      <c r="B10763" t="inlineStr">
        <is>
          <t>US-2018-103247</t>
        </is>
      </c>
      <c r="C10763" t="n">
        <v/>
      </c>
      <c r="D10763" t="n">
        <v/>
      </c>
      <c r="E10763" t="n">
        <v/>
      </c>
      <c r="F10763" t="n">
        <v/>
      </c>
      <c r="G10763" t="n">
        <v/>
      </c>
      <c r="H10763" t="n">
        <v/>
      </c>
      <c r="I10763" t="n">
        <v/>
      </c>
      <c r="J10763" t="n">
        <v/>
      </c>
      <c r="K10763" t="n">
        <v/>
      </c>
      <c r="L10763" t="n">
        <v/>
      </c>
      <c r="M10763" t="n">
        <v/>
      </c>
      <c r="N10763" t="n">
        <v/>
      </c>
      <c r="O10763" t="n">
        <v/>
      </c>
      <c r="P10763" t="n">
        <v/>
      </c>
      <c r="Q10763" t="n">
        <v/>
      </c>
      <c r="R10763" t="n">
        <v/>
      </c>
      <c r="S10763" t="n">
        <v/>
      </c>
      <c r="T10763" t="n">
        <v/>
      </c>
      <c r="U10763" t="n">
        <v/>
      </c>
    </row>
    <row r="10764">
      <c r="A10764" t="inlineStr">
        <is>
          <t>Yes</t>
        </is>
      </c>
      <c r="B10764" t="inlineStr">
        <is>
          <t>US-2018-103247</t>
        </is>
      </c>
      <c r="C10764" t="n">
        <v/>
      </c>
      <c r="D10764" t="n">
        <v/>
      </c>
      <c r="E10764" t="n">
        <v/>
      </c>
      <c r="F10764" t="n">
        <v/>
      </c>
      <c r="G10764" t="n">
        <v/>
      </c>
      <c r="H10764" t="n">
        <v/>
      </c>
      <c r="I10764" t="n">
        <v/>
      </c>
      <c r="J10764" t="n">
        <v/>
      </c>
      <c r="K10764" t="n">
        <v/>
      </c>
      <c r="L10764" t="n">
        <v/>
      </c>
      <c r="M10764" t="n">
        <v/>
      </c>
      <c r="N10764" t="n">
        <v/>
      </c>
      <c r="O10764" t="n">
        <v/>
      </c>
      <c r="P10764" t="n">
        <v/>
      </c>
      <c r="Q10764" t="n">
        <v/>
      </c>
      <c r="R10764" t="n">
        <v/>
      </c>
      <c r="S10764" t="n">
        <v/>
      </c>
      <c r="T10764" t="n">
        <v/>
      </c>
      <c r="U10764" t="n">
        <v/>
      </c>
    </row>
    <row r="10765">
      <c r="A10765" t="inlineStr">
        <is>
          <t>Yes</t>
        </is>
      </c>
      <c r="B10765" t="inlineStr">
        <is>
          <t>US-2018-103828</t>
        </is>
      </c>
      <c r="C10765" t="n">
        <v/>
      </c>
      <c r="D10765" t="n">
        <v/>
      </c>
      <c r="E10765" t="n">
        <v/>
      </c>
      <c r="F10765" t="n">
        <v/>
      </c>
      <c r="G10765" t="n">
        <v/>
      </c>
      <c r="H10765" t="n">
        <v/>
      </c>
      <c r="I10765" t="n">
        <v/>
      </c>
      <c r="J10765" t="n">
        <v/>
      </c>
      <c r="K10765" t="n">
        <v/>
      </c>
      <c r="L10765" t="n">
        <v/>
      </c>
      <c r="M10765" t="n">
        <v/>
      </c>
      <c r="N10765" t="n">
        <v/>
      </c>
      <c r="O10765" t="n">
        <v/>
      </c>
      <c r="P10765" t="n">
        <v/>
      </c>
      <c r="Q10765" t="n">
        <v/>
      </c>
      <c r="R10765" t="n">
        <v/>
      </c>
      <c r="S10765" t="n">
        <v/>
      </c>
      <c r="T10765" t="n">
        <v/>
      </c>
      <c r="U10765" t="n">
        <v/>
      </c>
    </row>
    <row r="10766">
      <c r="A10766" t="inlineStr">
        <is>
          <t>Yes</t>
        </is>
      </c>
      <c r="B10766" t="inlineStr">
        <is>
          <t>US-2018-103828</t>
        </is>
      </c>
      <c r="C10766" t="n">
        <v/>
      </c>
      <c r="D10766" t="n">
        <v/>
      </c>
      <c r="E10766" t="n">
        <v/>
      </c>
      <c r="F10766" t="n">
        <v/>
      </c>
      <c r="G10766" t="n">
        <v/>
      </c>
      <c r="H10766" t="n">
        <v/>
      </c>
      <c r="I10766" t="n">
        <v/>
      </c>
      <c r="J10766" t="n">
        <v/>
      </c>
      <c r="K10766" t="n">
        <v/>
      </c>
      <c r="L10766" t="n">
        <v/>
      </c>
      <c r="M10766" t="n">
        <v/>
      </c>
      <c r="N10766" t="n">
        <v/>
      </c>
      <c r="O10766" t="n">
        <v/>
      </c>
      <c r="P10766" t="n">
        <v/>
      </c>
      <c r="Q10766" t="n">
        <v/>
      </c>
      <c r="R10766" t="n">
        <v/>
      </c>
      <c r="S10766" t="n">
        <v/>
      </c>
      <c r="T10766" t="n">
        <v/>
      </c>
      <c r="U10766" t="n">
        <v/>
      </c>
    </row>
    <row r="10767">
      <c r="A10767" t="inlineStr">
        <is>
          <t>Yes</t>
        </is>
      </c>
      <c r="B10767" t="inlineStr">
        <is>
          <t>US-2018-103828</t>
        </is>
      </c>
      <c r="C10767" t="n">
        <v/>
      </c>
      <c r="D10767" t="n">
        <v/>
      </c>
      <c r="E10767" t="n">
        <v/>
      </c>
      <c r="F10767" t="n">
        <v/>
      </c>
      <c r="G10767" t="n">
        <v/>
      </c>
      <c r="H10767" t="n">
        <v/>
      </c>
      <c r="I10767" t="n">
        <v/>
      </c>
      <c r="J10767" t="n">
        <v/>
      </c>
      <c r="K10767" t="n">
        <v/>
      </c>
      <c r="L10767" t="n">
        <v/>
      </c>
      <c r="M10767" t="n">
        <v/>
      </c>
      <c r="N10767" t="n">
        <v/>
      </c>
      <c r="O10767" t="n">
        <v/>
      </c>
      <c r="P10767" t="n">
        <v/>
      </c>
      <c r="Q10767" t="n">
        <v/>
      </c>
      <c r="R10767" t="n">
        <v/>
      </c>
      <c r="S10767" t="n">
        <v/>
      </c>
      <c r="T10767" t="n">
        <v/>
      </c>
      <c r="U10767" t="n">
        <v/>
      </c>
    </row>
    <row r="10768">
      <c r="A10768" t="inlineStr">
        <is>
          <t>Yes</t>
        </is>
      </c>
      <c r="B10768" t="inlineStr">
        <is>
          <t>US-2018-103828</t>
        </is>
      </c>
      <c r="C10768" t="n">
        <v/>
      </c>
      <c r="D10768" t="n">
        <v/>
      </c>
      <c r="E10768" t="n">
        <v/>
      </c>
      <c r="F10768" t="n">
        <v/>
      </c>
      <c r="G10768" t="n">
        <v/>
      </c>
      <c r="H10768" t="n">
        <v/>
      </c>
      <c r="I10768" t="n">
        <v/>
      </c>
      <c r="J10768" t="n">
        <v/>
      </c>
      <c r="K10768" t="n">
        <v/>
      </c>
      <c r="L10768" t="n">
        <v/>
      </c>
      <c r="M10768" t="n">
        <v/>
      </c>
      <c r="N10768" t="n">
        <v/>
      </c>
      <c r="O10768" t="n">
        <v/>
      </c>
      <c r="P10768" t="n">
        <v/>
      </c>
      <c r="Q10768" t="n">
        <v/>
      </c>
      <c r="R10768" t="n">
        <v/>
      </c>
      <c r="S10768" t="n">
        <v/>
      </c>
      <c r="T10768" t="n">
        <v/>
      </c>
      <c r="U10768" t="n">
        <v/>
      </c>
    </row>
    <row r="10769">
      <c r="A10769" t="inlineStr">
        <is>
          <t>Yes</t>
        </is>
      </c>
      <c r="B10769" t="inlineStr">
        <is>
          <t>US-2018-105046</t>
        </is>
      </c>
      <c r="C10769" t="n">
        <v/>
      </c>
      <c r="D10769" t="n">
        <v/>
      </c>
      <c r="E10769" t="n">
        <v/>
      </c>
      <c r="F10769" t="n">
        <v/>
      </c>
      <c r="G10769" t="n">
        <v/>
      </c>
      <c r="H10769" t="n">
        <v/>
      </c>
      <c r="I10769" t="n">
        <v/>
      </c>
      <c r="J10769" t="n">
        <v/>
      </c>
      <c r="K10769" t="n">
        <v/>
      </c>
      <c r="L10769" t="n">
        <v/>
      </c>
      <c r="M10769" t="n">
        <v/>
      </c>
      <c r="N10769" t="n">
        <v/>
      </c>
      <c r="O10769" t="n">
        <v/>
      </c>
      <c r="P10769" t="n">
        <v/>
      </c>
      <c r="Q10769" t="n">
        <v/>
      </c>
      <c r="R10769" t="n">
        <v/>
      </c>
      <c r="S10769" t="n">
        <v/>
      </c>
      <c r="T10769" t="n">
        <v/>
      </c>
      <c r="U10769" t="n">
        <v/>
      </c>
    </row>
    <row r="10770">
      <c r="A10770" t="inlineStr">
        <is>
          <t>Yes</t>
        </is>
      </c>
      <c r="B10770" t="inlineStr">
        <is>
          <t>US-2018-105046</t>
        </is>
      </c>
      <c r="C10770" t="n">
        <v/>
      </c>
      <c r="D10770" t="n">
        <v/>
      </c>
      <c r="E10770" t="n">
        <v/>
      </c>
      <c r="F10770" t="n">
        <v/>
      </c>
      <c r="G10770" t="n">
        <v/>
      </c>
      <c r="H10770" t="n">
        <v/>
      </c>
      <c r="I10770" t="n">
        <v/>
      </c>
      <c r="J10770" t="n">
        <v/>
      </c>
      <c r="K10770" t="n">
        <v/>
      </c>
      <c r="L10770" t="n">
        <v/>
      </c>
      <c r="M10770" t="n">
        <v/>
      </c>
      <c r="N10770" t="n">
        <v/>
      </c>
      <c r="O10770" t="n">
        <v/>
      </c>
      <c r="P10770" t="n">
        <v/>
      </c>
      <c r="Q10770" t="n">
        <v/>
      </c>
      <c r="R10770" t="n">
        <v/>
      </c>
      <c r="S10770" t="n">
        <v/>
      </c>
      <c r="T10770" t="n">
        <v/>
      </c>
      <c r="U10770" t="n">
        <v/>
      </c>
    </row>
    <row r="10771">
      <c r="A10771" t="inlineStr">
        <is>
          <t>Yes</t>
        </is>
      </c>
      <c r="B10771" t="inlineStr">
        <is>
          <t>US-2018-105046</t>
        </is>
      </c>
      <c r="C10771" t="n">
        <v/>
      </c>
      <c r="D10771" t="n">
        <v/>
      </c>
      <c r="E10771" t="n">
        <v/>
      </c>
      <c r="F10771" t="n">
        <v/>
      </c>
      <c r="G10771" t="n">
        <v/>
      </c>
      <c r="H10771" t="n">
        <v/>
      </c>
      <c r="I10771" t="n">
        <v/>
      </c>
      <c r="J10771" t="n">
        <v/>
      </c>
      <c r="K10771" t="n">
        <v/>
      </c>
      <c r="L10771" t="n">
        <v/>
      </c>
      <c r="M10771" t="n">
        <v/>
      </c>
      <c r="N10771" t="n">
        <v/>
      </c>
      <c r="O10771" t="n">
        <v/>
      </c>
      <c r="P10771" t="n">
        <v/>
      </c>
      <c r="Q10771" t="n">
        <v/>
      </c>
      <c r="R10771" t="n">
        <v/>
      </c>
      <c r="S10771" t="n">
        <v/>
      </c>
      <c r="T10771" t="n">
        <v/>
      </c>
      <c r="U10771" t="n">
        <v/>
      </c>
    </row>
    <row r="10772">
      <c r="A10772" t="inlineStr">
        <is>
          <t>Yes</t>
        </is>
      </c>
      <c r="B10772" t="inlineStr">
        <is>
          <t>US-2018-107888</t>
        </is>
      </c>
      <c r="C10772" t="n">
        <v/>
      </c>
      <c r="D10772" t="n">
        <v/>
      </c>
      <c r="E10772" t="n">
        <v/>
      </c>
      <c r="F10772" t="n">
        <v/>
      </c>
      <c r="G10772" t="n">
        <v/>
      </c>
      <c r="H10772" t="n">
        <v/>
      </c>
      <c r="I10772" t="n">
        <v/>
      </c>
      <c r="J10772" t="n">
        <v/>
      </c>
      <c r="K10772" t="n">
        <v/>
      </c>
      <c r="L10772" t="n">
        <v/>
      </c>
      <c r="M10772" t="n">
        <v/>
      </c>
      <c r="N10772" t="n">
        <v/>
      </c>
      <c r="O10772" t="n">
        <v/>
      </c>
      <c r="P10772" t="n">
        <v/>
      </c>
      <c r="Q10772" t="n">
        <v/>
      </c>
      <c r="R10772" t="n">
        <v/>
      </c>
      <c r="S10772" t="n">
        <v/>
      </c>
      <c r="T10772" t="n">
        <v/>
      </c>
      <c r="U10772" t="n">
        <v/>
      </c>
    </row>
    <row r="10773">
      <c r="A10773" t="inlineStr">
        <is>
          <t>Yes</t>
        </is>
      </c>
      <c r="B10773" t="inlineStr">
        <is>
          <t>US-2018-107888</t>
        </is>
      </c>
      <c r="C10773" t="n">
        <v/>
      </c>
      <c r="D10773" t="n">
        <v/>
      </c>
      <c r="E10773" t="n">
        <v/>
      </c>
      <c r="F10773" t="n">
        <v/>
      </c>
      <c r="G10773" t="n">
        <v/>
      </c>
      <c r="H10773" t="n">
        <v/>
      </c>
      <c r="I10773" t="n">
        <v/>
      </c>
      <c r="J10773" t="n">
        <v/>
      </c>
      <c r="K10773" t="n">
        <v/>
      </c>
      <c r="L10773" t="n">
        <v/>
      </c>
      <c r="M10773" t="n">
        <v/>
      </c>
      <c r="N10773" t="n">
        <v/>
      </c>
      <c r="O10773" t="n">
        <v/>
      </c>
      <c r="P10773" t="n">
        <v/>
      </c>
      <c r="Q10773" t="n">
        <v/>
      </c>
      <c r="R10773" t="n">
        <v/>
      </c>
      <c r="S10773" t="n">
        <v/>
      </c>
      <c r="T10773" t="n">
        <v/>
      </c>
      <c r="U10773" t="n">
        <v/>
      </c>
    </row>
    <row r="10774">
      <c r="A10774" t="inlineStr">
        <is>
          <t>Yes</t>
        </is>
      </c>
      <c r="B10774" t="inlineStr">
        <is>
          <t>US-2018-107888</t>
        </is>
      </c>
      <c r="C10774" t="n">
        <v/>
      </c>
      <c r="D10774" t="n">
        <v/>
      </c>
      <c r="E10774" t="n">
        <v/>
      </c>
      <c r="F10774" t="n">
        <v/>
      </c>
      <c r="G10774" t="n">
        <v/>
      </c>
      <c r="H10774" t="n">
        <v/>
      </c>
      <c r="I10774" t="n">
        <v/>
      </c>
      <c r="J10774" t="n">
        <v/>
      </c>
      <c r="K10774" t="n">
        <v/>
      </c>
      <c r="L10774" t="n">
        <v/>
      </c>
      <c r="M10774" t="n">
        <v/>
      </c>
      <c r="N10774" t="n">
        <v/>
      </c>
      <c r="O10774" t="n">
        <v/>
      </c>
      <c r="P10774" t="n">
        <v/>
      </c>
      <c r="Q10774" t="n">
        <v/>
      </c>
      <c r="R10774" t="n">
        <v/>
      </c>
      <c r="S10774" t="n">
        <v/>
      </c>
      <c r="T10774" t="n">
        <v/>
      </c>
      <c r="U10774" t="n">
        <v/>
      </c>
    </row>
    <row r="10775">
      <c r="A10775" t="inlineStr">
        <is>
          <t>Yes</t>
        </is>
      </c>
      <c r="B10775" t="inlineStr">
        <is>
          <t>US-2018-107888</t>
        </is>
      </c>
      <c r="C10775" t="n">
        <v/>
      </c>
      <c r="D10775" t="n">
        <v/>
      </c>
      <c r="E10775" t="n">
        <v/>
      </c>
      <c r="F10775" t="n">
        <v/>
      </c>
      <c r="G10775" t="n">
        <v/>
      </c>
      <c r="H10775" t="n">
        <v/>
      </c>
      <c r="I10775" t="n">
        <v/>
      </c>
      <c r="J10775" t="n">
        <v/>
      </c>
      <c r="K10775" t="n">
        <v/>
      </c>
      <c r="L10775" t="n">
        <v/>
      </c>
      <c r="M10775" t="n">
        <v/>
      </c>
      <c r="N10775" t="n">
        <v/>
      </c>
      <c r="O10775" t="n">
        <v/>
      </c>
      <c r="P10775" t="n">
        <v/>
      </c>
      <c r="Q10775" t="n">
        <v/>
      </c>
      <c r="R10775" t="n">
        <v/>
      </c>
      <c r="S10775" t="n">
        <v/>
      </c>
      <c r="T10775" t="n">
        <v/>
      </c>
      <c r="U10775" t="n">
        <v/>
      </c>
    </row>
    <row r="10776">
      <c r="A10776" t="inlineStr">
        <is>
          <t>Yes</t>
        </is>
      </c>
      <c r="B10776" t="inlineStr">
        <is>
          <t>US-2018-109253</t>
        </is>
      </c>
      <c r="C10776" t="n">
        <v/>
      </c>
      <c r="D10776" t="n">
        <v/>
      </c>
      <c r="E10776" t="n">
        <v/>
      </c>
      <c r="F10776" t="n">
        <v/>
      </c>
      <c r="G10776" t="n">
        <v/>
      </c>
      <c r="H10776" t="n">
        <v/>
      </c>
      <c r="I10776" t="n">
        <v/>
      </c>
      <c r="J10776" t="n">
        <v/>
      </c>
      <c r="K10776" t="n">
        <v/>
      </c>
      <c r="L10776" t="n">
        <v/>
      </c>
      <c r="M10776" t="n">
        <v/>
      </c>
      <c r="N10776" t="n">
        <v/>
      </c>
      <c r="O10776" t="n">
        <v/>
      </c>
      <c r="P10776" t="n">
        <v/>
      </c>
      <c r="Q10776" t="n">
        <v/>
      </c>
      <c r="R10776" t="n">
        <v/>
      </c>
      <c r="S10776" t="n">
        <v/>
      </c>
      <c r="T10776" t="n">
        <v/>
      </c>
      <c r="U10776" t="n">
        <v/>
      </c>
    </row>
    <row r="10777">
      <c r="A10777" t="inlineStr">
        <is>
          <t>Yes</t>
        </is>
      </c>
      <c r="B10777" t="inlineStr">
        <is>
          <t>US-2018-109253</t>
        </is>
      </c>
      <c r="C10777" t="n">
        <v/>
      </c>
      <c r="D10777" t="n">
        <v/>
      </c>
      <c r="E10777" t="n">
        <v/>
      </c>
      <c r="F10777" t="n">
        <v/>
      </c>
      <c r="G10777" t="n">
        <v/>
      </c>
      <c r="H10777" t="n">
        <v/>
      </c>
      <c r="I10777" t="n">
        <v/>
      </c>
      <c r="J10777" t="n">
        <v/>
      </c>
      <c r="K10777" t="n">
        <v/>
      </c>
      <c r="L10777" t="n">
        <v/>
      </c>
      <c r="M10777" t="n">
        <v/>
      </c>
      <c r="N10777" t="n">
        <v/>
      </c>
      <c r="O10777" t="n">
        <v/>
      </c>
      <c r="P10777" t="n">
        <v/>
      </c>
      <c r="Q10777" t="n">
        <v/>
      </c>
      <c r="R10777" t="n">
        <v/>
      </c>
      <c r="S10777" t="n">
        <v/>
      </c>
      <c r="T10777" t="n">
        <v/>
      </c>
      <c r="U10777" t="n">
        <v/>
      </c>
    </row>
    <row r="10778">
      <c r="A10778" t="inlineStr">
        <is>
          <t>Yes</t>
        </is>
      </c>
      <c r="B10778" t="inlineStr">
        <is>
          <t>US-2018-109253</t>
        </is>
      </c>
      <c r="C10778" t="n">
        <v/>
      </c>
      <c r="D10778" t="n">
        <v/>
      </c>
      <c r="E10778" t="n">
        <v/>
      </c>
      <c r="F10778" t="n">
        <v/>
      </c>
      <c r="G10778" t="n">
        <v/>
      </c>
      <c r="H10778" t="n">
        <v/>
      </c>
      <c r="I10778" t="n">
        <v/>
      </c>
      <c r="J10778" t="n">
        <v/>
      </c>
      <c r="K10778" t="n">
        <v/>
      </c>
      <c r="L10778" t="n">
        <v/>
      </c>
      <c r="M10778" t="n">
        <v/>
      </c>
      <c r="N10778" t="n">
        <v/>
      </c>
      <c r="O10778" t="n">
        <v/>
      </c>
      <c r="P10778" t="n">
        <v/>
      </c>
      <c r="Q10778" t="n">
        <v/>
      </c>
      <c r="R10778" t="n">
        <v/>
      </c>
      <c r="S10778" t="n">
        <v/>
      </c>
      <c r="T10778" t="n">
        <v/>
      </c>
      <c r="U10778" t="n">
        <v/>
      </c>
    </row>
    <row r="10779">
      <c r="A10779" t="inlineStr">
        <is>
          <t>Yes</t>
        </is>
      </c>
      <c r="B10779" t="inlineStr">
        <is>
          <t>US-2018-109253</t>
        </is>
      </c>
      <c r="C10779" t="n">
        <v/>
      </c>
      <c r="D10779" t="n">
        <v/>
      </c>
      <c r="E10779" t="n">
        <v/>
      </c>
      <c r="F10779" t="n">
        <v/>
      </c>
      <c r="G10779" t="n">
        <v/>
      </c>
      <c r="H10779" t="n">
        <v/>
      </c>
      <c r="I10779" t="n">
        <v/>
      </c>
      <c r="J10779" t="n">
        <v/>
      </c>
      <c r="K10779" t="n">
        <v/>
      </c>
      <c r="L10779" t="n">
        <v/>
      </c>
      <c r="M10779" t="n">
        <v/>
      </c>
      <c r="N10779" t="n">
        <v/>
      </c>
      <c r="O10779" t="n">
        <v/>
      </c>
      <c r="P10779" t="n">
        <v/>
      </c>
      <c r="Q10779" t="n">
        <v/>
      </c>
      <c r="R10779" t="n">
        <v/>
      </c>
      <c r="S10779" t="n">
        <v/>
      </c>
      <c r="T10779" t="n">
        <v/>
      </c>
      <c r="U10779" t="n">
        <v/>
      </c>
    </row>
    <row r="10780">
      <c r="A10780" t="inlineStr">
        <is>
          <t>Yes</t>
        </is>
      </c>
      <c r="B10780" t="inlineStr">
        <is>
          <t>US-2018-109253</t>
        </is>
      </c>
      <c r="C10780" t="n">
        <v/>
      </c>
      <c r="D10780" t="n">
        <v/>
      </c>
      <c r="E10780" t="n">
        <v/>
      </c>
      <c r="F10780" t="n">
        <v/>
      </c>
      <c r="G10780" t="n">
        <v/>
      </c>
      <c r="H10780" t="n">
        <v/>
      </c>
      <c r="I10780" t="n">
        <v/>
      </c>
      <c r="J10780" t="n">
        <v/>
      </c>
      <c r="K10780" t="n">
        <v/>
      </c>
      <c r="L10780" t="n">
        <v/>
      </c>
      <c r="M10780" t="n">
        <v/>
      </c>
      <c r="N10780" t="n">
        <v/>
      </c>
      <c r="O10780" t="n">
        <v/>
      </c>
      <c r="P10780" t="n">
        <v/>
      </c>
      <c r="Q10780" t="n">
        <v/>
      </c>
      <c r="R10780" t="n">
        <v/>
      </c>
      <c r="S10780" t="n">
        <v/>
      </c>
      <c r="T10780" t="n">
        <v/>
      </c>
      <c r="U10780" t="n">
        <v/>
      </c>
    </row>
    <row r="10781">
      <c r="A10781" t="inlineStr">
        <is>
          <t>Yes</t>
        </is>
      </c>
      <c r="B10781" t="inlineStr">
        <is>
          <t>US-2018-109253</t>
        </is>
      </c>
      <c r="C10781" t="n">
        <v/>
      </c>
      <c r="D10781" t="n">
        <v/>
      </c>
      <c r="E10781" t="n">
        <v/>
      </c>
      <c r="F10781" t="n">
        <v/>
      </c>
      <c r="G10781" t="n">
        <v/>
      </c>
      <c r="H10781" t="n">
        <v/>
      </c>
      <c r="I10781" t="n">
        <v/>
      </c>
      <c r="J10781" t="n">
        <v/>
      </c>
      <c r="K10781" t="n">
        <v/>
      </c>
      <c r="L10781" t="n">
        <v/>
      </c>
      <c r="M10781" t="n">
        <v/>
      </c>
      <c r="N10781" t="n">
        <v/>
      </c>
      <c r="O10781" t="n">
        <v/>
      </c>
      <c r="P10781" t="n">
        <v/>
      </c>
      <c r="Q10781" t="n">
        <v/>
      </c>
      <c r="R10781" t="n">
        <v/>
      </c>
      <c r="S10781" t="n">
        <v/>
      </c>
      <c r="T10781" t="n">
        <v/>
      </c>
      <c r="U10781" t="n">
        <v/>
      </c>
    </row>
    <row r="10782">
      <c r="A10782" t="inlineStr">
        <is>
          <t>Yes</t>
        </is>
      </c>
      <c r="B10782" t="inlineStr">
        <is>
          <t>US-2018-109253</t>
        </is>
      </c>
      <c r="C10782" t="n">
        <v/>
      </c>
      <c r="D10782" t="n">
        <v/>
      </c>
      <c r="E10782" t="n">
        <v/>
      </c>
      <c r="F10782" t="n">
        <v/>
      </c>
      <c r="G10782" t="n">
        <v/>
      </c>
      <c r="H10782" t="n">
        <v/>
      </c>
      <c r="I10782" t="n">
        <v/>
      </c>
      <c r="J10782" t="n">
        <v/>
      </c>
      <c r="K10782" t="n">
        <v/>
      </c>
      <c r="L10782" t="n">
        <v/>
      </c>
      <c r="M10782" t="n">
        <v/>
      </c>
      <c r="N10782" t="n">
        <v/>
      </c>
      <c r="O10782" t="n">
        <v/>
      </c>
      <c r="P10782" t="n">
        <v/>
      </c>
      <c r="Q10782" t="n">
        <v/>
      </c>
      <c r="R10782" t="n">
        <v/>
      </c>
      <c r="S10782" t="n">
        <v/>
      </c>
      <c r="T10782" t="n">
        <v/>
      </c>
      <c r="U10782" t="n">
        <v/>
      </c>
    </row>
    <row r="10783">
      <c r="A10783" t="inlineStr">
        <is>
          <t>Yes</t>
        </is>
      </c>
      <c r="B10783" t="inlineStr">
        <is>
          <t>US-2018-118087</t>
        </is>
      </c>
      <c r="C10783" t="n">
        <v/>
      </c>
      <c r="D10783" t="n">
        <v/>
      </c>
      <c r="E10783" t="n">
        <v/>
      </c>
      <c r="F10783" t="n">
        <v/>
      </c>
      <c r="G10783" t="n">
        <v/>
      </c>
      <c r="H10783" t="n">
        <v/>
      </c>
      <c r="I10783" t="n">
        <v/>
      </c>
      <c r="J10783" t="n">
        <v/>
      </c>
      <c r="K10783" t="n">
        <v/>
      </c>
      <c r="L10783" t="n">
        <v/>
      </c>
      <c r="M10783" t="n">
        <v/>
      </c>
      <c r="N10783" t="n">
        <v/>
      </c>
      <c r="O10783" t="n">
        <v/>
      </c>
      <c r="P10783" t="n">
        <v/>
      </c>
      <c r="Q10783" t="n">
        <v/>
      </c>
      <c r="R10783" t="n">
        <v/>
      </c>
      <c r="S10783" t="n">
        <v/>
      </c>
      <c r="T10783" t="n">
        <v/>
      </c>
      <c r="U10783" t="n">
        <v/>
      </c>
    </row>
    <row r="10784">
      <c r="A10784" t="inlineStr">
        <is>
          <t>Yes</t>
        </is>
      </c>
      <c r="B10784" t="inlineStr">
        <is>
          <t>US-2018-118087</t>
        </is>
      </c>
      <c r="C10784" t="n">
        <v/>
      </c>
      <c r="D10784" t="n">
        <v/>
      </c>
      <c r="E10784" t="n">
        <v/>
      </c>
      <c r="F10784" t="n">
        <v/>
      </c>
      <c r="G10784" t="n">
        <v/>
      </c>
      <c r="H10784" t="n">
        <v/>
      </c>
      <c r="I10784" t="n">
        <v/>
      </c>
      <c r="J10784" t="n">
        <v/>
      </c>
      <c r="K10784" t="n">
        <v/>
      </c>
      <c r="L10784" t="n">
        <v/>
      </c>
      <c r="M10784" t="n">
        <v/>
      </c>
      <c r="N10784" t="n">
        <v/>
      </c>
      <c r="O10784" t="n">
        <v/>
      </c>
      <c r="P10784" t="n">
        <v/>
      </c>
      <c r="Q10784" t="n">
        <v/>
      </c>
      <c r="R10784" t="n">
        <v/>
      </c>
      <c r="S10784" t="n">
        <v/>
      </c>
      <c r="T10784" t="n">
        <v/>
      </c>
      <c r="U10784" t="n">
        <v/>
      </c>
    </row>
    <row r="10785">
      <c r="A10785" t="inlineStr">
        <is>
          <t>Yes</t>
        </is>
      </c>
      <c r="B10785" t="inlineStr">
        <is>
          <t>US-2018-118087</t>
        </is>
      </c>
      <c r="C10785" t="n">
        <v/>
      </c>
      <c r="D10785" t="n">
        <v/>
      </c>
      <c r="E10785" t="n">
        <v/>
      </c>
      <c r="F10785" t="n">
        <v/>
      </c>
      <c r="G10785" t="n">
        <v/>
      </c>
      <c r="H10785" t="n">
        <v/>
      </c>
      <c r="I10785" t="n">
        <v/>
      </c>
      <c r="J10785" t="n">
        <v/>
      </c>
      <c r="K10785" t="n">
        <v/>
      </c>
      <c r="L10785" t="n">
        <v/>
      </c>
      <c r="M10785" t="n">
        <v/>
      </c>
      <c r="N10785" t="n">
        <v/>
      </c>
      <c r="O10785" t="n">
        <v/>
      </c>
      <c r="P10785" t="n">
        <v/>
      </c>
      <c r="Q10785" t="n">
        <v/>
      </c>
      <c r="R10785" t="n">
        <v/>
      </c>
      <c r="S10785" t="n">
        <v/>
      </c>
      <c r="T10785" t="n">
        <v/>
      </c>
      <c r="U10785" t="n">
        <v/>
      </c>
    </row>
    <row r="10786">
      <c r="A10786" t="inlineStr">
        <is>
          <t>Yes</t>
        </is>
      </c>
      <c r="B10786" t="inlineStr">
        <is>
          <t>US-2018-118087</t>
        </is>
      </c>
      <c r="C10786" t="n">
        <v/>
      </c>
      <c r="D10786" t="n">
        <v/>
      </c>
      <c r="E10786" t="n">
        <v/>
      </c>
      <c r="F10786" t="n">
        <v/>
      </c>
      <c r="G10786" t="n">
        <v/>
      </c>
      <c r="H10786" t="n">
        <v/>
      </c>
      <c r="I10786" t="n">
        <v/>
      </c>
      <c r="J10786" t="n">
        <v/>
      </c>
      <c r="K10786" t="n">
        <v/>
      </c>
      <c r="L10786" t="n">
        <v/>
      </c>
      <c r="M10786" t="n">
        <v/>
      </c>
      <c r="N10786" t="n">
        <v/>
      </c>
      <c r="O10786" t="n">
        <v/>
      </c>
      <c r="P10786" t="n">
        <v/>
      </c>
      <c r="Q10786" t="n">
        <v/>
      </c>
      <c r="R10786" t="n">
        <v/>
      </c>
      <c r="S10786" t="n">
        <v/>
      </c>
      <c r="T10786" t="n">
        <v/>
      </c>
      <c r="U10786" t="n">
        <v/>
      </c>
    </row>
    <row r="10787">
      <c r="A10787" t="inlineStr">
        <is>
          <t>Yes</t>
        </is>
      </c>
      <c r="B10787" t="inlineStr">
        <is>
          <t>US-2018-118087</t>
        </is>
      </c>
      <c r="C10787" t="n">
        <v/>
      </c>
      <c r="D10787" t="n">
        <v/>
      </c>
      <c r="E10787" t="n">
        <v/>
      </c>
      <c r="F10787" t="n">
        <v/>
      </c>
      <c r="G10787" t="n">
        <v/>
      </c>
      <c r="H10787" t="n">
        <v/>
      </c>
      <c r="I10787" t="n">
        <v/>
      </c>
      <c r="J10787" t="n">
        <v/>
      </c>
      <c r="K10787" t="n">
        <v/>
      </c>
      <c r="L10787" t="n">
        <v/>
      </c>
      <c r="M10787" t="n">
        <v/>
      </c>
      <c r="N10787" t="n">
        <v/>
      </c>
      <c r="O10787" t="n">
        <v/>
      </c>
      <c r="P10787" t="n">
        <v/>
      </c>
      <c r="Q10787" t="n">
        <v/>
      </c>
      <c r="R10787" t="n">
        <v/>
      </c>
      <c r="S10787" t="n">
        <v/>
      </c>
      <c r="T10787" t="n">
        <v/>
      </c>
      <c r="U10787" t="n">
        <v/>
      </c>
    </row>
    <row r="10788">
      <c r="A10788" t="inlineStr">
        <is>
          <t>Yes</t>
        </is>
      </c>
      <c r="B10788" t="inlineStr">
        <is>
          <t>US-2018-118087</t>
        </is>
      </c>
      <c r="C10788" t="n">
        <v/>
      </c>
      <c r="D10788" t="n">
        <v/>
      </c>
      <c r="E10788" t="n">
        <v/>
      </c>
      <c r="F10788" t="n">
        <v/>
      </c>
      <c r="G10788" t="n">
        <v/>
      </c>
      <c r="H10788" t="n">
        <v/>
      </c>
      <c r="I10788" t="n">
        <v/>
      </c>
      <c r="J10788" t="n">
        <v/>
      </c>
      <c r="K10788" t="n">
        <v/>
      </c>
      <c r="L10788" t="n">
        <v/>
      </c>
      <c r="M10788" t="n">
        <v/>
      </c>
      <c r="N10788" t="n">
        <v/>
      </c>
      <c r="O10788" t="n">
        <v/>
      </c>
      <c r="P10788" t="n">
        <v/>
      </c>
      <c r="Q10788" t="n">
        <v/>
      </c>
      <c r="R10788" t="n">
        <v/>
      </c>
      <c r="S10788" t="n">
        <v/>
      </c>
      <c r="T10788" t="n">
        <v/>
      </c>
      <c r="U10788" t="n">
        <v/>
      </c>
    </row>
    <row r="10789">
      <c r="A10789" t="inlineStr">
        <is>
          <t>Yes</t>
        </is>
      </c>
      <c r="B10789" t="inlineStr">
        <is>
          <t>US-2018-118087</t>
        </is>
      </c>
      <c r="C10789" t="n">
        <v/>
      </c>
      <c r="D10789" t="n">
        <v/>
      </c>
      <c r="E10789" t="n">
        <v/>
      </c>
      <c r="F10789" t="n">
        <v/>
      </c>
      <c r="G10789" t="n">
        <v/>
      </c>
      <c r="H10789" t="n">
        <v/>
      </c>
      <c r="I10789" t="n">
        <v/>
      </c>
      <c r="J10789" t="n">
        <v/>
      </c>
      <c r="K10789" t="n">
        <v/>
      </c>
      <c r="L10789" t="n">
        <v/>
      </c>
      <c r="M10789" t="n">
        <v/>
      </c>
      <c r="N10789" t="n">
        <v/>
      </c>
      <c r="O10789" t="n">
        <v/>
      </c>
      <c r="P10789" t="n">
        <v/>
      </c>
      <c r="Q10789" t="n">
        <v/>
      </c>
      <c r="R10789" t="n">
        <v/>
      </c>
      <c r="S10789" t="n">
        <v/>
      </c>
      <c r="T10789" t="n">
        <v/>
      </c>
      <c r="U10789" t="n">
        <v/>
      </c>
    </row>
    <row r="10790">
      <c r="A10790" t="inlineStr">
        <is>
          <t>Yes</t>
        </is>
      </c>
      <c r="B10790" t="inlineStr">
        <is>
          <t>US-2018-118087</t>
        </is>
      </c>
      <c r="C10790" t="n">
        <v/>
      </c>
      <c r="D10790" t="n">
        <v/>
      </c>
      <c r="E10790" t="n">
        <v/>
      </c>
      <c r="F10790" t="n">
        <v/>
      </c>
      <c r="G10790" t="n">
        <v/>
      </c>
      <c r="H10790" t="n">
        <v/>
      </c>
      <c r="I10790" t="n">
        <v/>
      </c>
      <c r="J10790" t="n">
        <v/>
      </c>
      <c r="K10790" t="n">
        <v/>
      </c>
      <c r="L10790" t="n">
        <v/>
      </c>
      <c r="M10790" t="n">
        <v/>
      </c>
      <c r="N10790" t="n">
        <v/>
      </c>
      <c r="O10790" t="n">
        <v/>
      </c>
      <c r="P10790" t="n">
        <v/>
      </c>
      <c r="Q10790" t="n">
        <v/>
      </c>
      <c r="R10790" t="n">
        <v/>
      </c>
      <c r="S10790" t="n">
        <v/>
      </c>
      <c r="T10790" t="n">
        <v/>
      </c>
      <c r="U10790" t="n">
        <v/>
      </c>
    </row>
    <row r="10791">
      <c r="A10791" t="inlineStr">
        <is>
          <t>Yes</t>
        </is>
      </c>
      <c r="B10791" t="inlineStr">
        <is>
          <t>US-2018-123834</t>
        </is>
      </c>
      <c r="C10791" t="n">
        <v/>
      </c>
      <c r="D10791" t="n">
        <v/>
      </c>
      <c r="E10791" t="n">
        <v/>
      </c>
      <c r="F10791" t="n">
        <v/>
      </c>
      <c r="G10791" t="n">
        <v/>
      </c>
      <c r="H10791" t="n">
        <v/>
      </c>
      <c r="I10791" t="n">
        <v/>
      </c>
      <c r="J10791" t="n">
        <v/>
      </c>
      <c r="K10791" t="n">
        <v/>
      </c>
      <c r="L10791" t="n">
        <v/>
      </c>
      <c r="M10791" t="n">
        <v/>
      </c>
      <c r="N10791" t="n">
        <v/>
      </c>
      <c r="O10791" t="n">
        <v/>
      </c>
      <c r="P10791" t="n">
        <v/>
      </c>
      <c r="Q10791" t="n">
        <v/>
      </c>
      <c r="R10791" t="n">
        <v/>
      </c>
      <c r="S10791" t="n">
        <v/>
      </c>
      <c r="T10791" t="n">
        <v/>
      </c>
      <c r="U10791" t="n">
        <v/>
      </c>
    </row>
    <row r="10792">
      <c r="A10792" t="inlineStr">
        <is>
          <t>Yes</t>
        </is>
      </c>
      <c r="B10792" t="inlineStr">
        <is>
          <t>US-2018-136679</t>
        </is>
      </c>
      <c r="C10792" t="n">
        <v/>
      </c>
      <c r="D10792" t="n">
        <v/>
      </c>
      <c r="E10792" t="n">
        <v/>
      </c>
      <c r="F10792" t="n">
        <v/>
      </c>
      <c r="G10792" t="n">
        <v/>
      </c>
      <c r="H10792" t="n">
        <v/>
      </c>
      <c r="I10792" t="n">
        <v/>
      </c>
      <c r="J10792" t="n">
        <v/>
      </c>
      <c r="K10792" t="n">
        <v/>
      </c>
      <c r="L10792" t="n">
        <v/>
      </c>
      <c r="M10792" t="n">
        <v/>
      </c>
      <c r="N10792" t="n">
        <v/>
      </c>
      <c r="O10792" t="n">
        <v/>
      </c>
      <c r="P10792" t="n">
        <v/>
      </c>
      <c r="Q10792" t="n">
        <v/>
      </c>
      <c r="R10792" t="n">
        <v/>
      </c>
      <c r="S10792" t="n">
        <v/>
      </c>
      <c r="T10792" t="n">
        <v/>
      </c>
      <c r="U10792" t="n">
        <v/>
      </c>
    </row>
    <row r="10793">
      <c r="A10793" t="inlineStr">
        <is>
          <t>Yes</t>
        </is>
      </c>
      <c r="B10793" t="inlineStr">
        <is>
          <t>US-2018-136679</t>
        </is>
      </c>
      <c r="C10793" t="n">
        <v/>
      </c>
      <c r="D10793" t="n">
        <v/>
      </c>
      <c r="E10793" t="n">
        <v/>
      </c>
      <c r="F10793" t="n">
        <v/>
      </c>
      <c r="G10793" t="n">
        <v/>
      </c>
      <c r="H10793" t="n">
        <v/>
      </c>
      <c r="I10793" t="n">
        <v/>
      </c>
      <c r="J10793" t="n">
        <v/>
      </c>
      <c r="K10793" t="n">
        <v/>
      </c>
      <c r="L10793" t="n">
        <v/>
      </c>
      <c r="M10793" t="n">
        <v/>
      </c>
      <c r="N10793" t="n">
        <v/>
      </c>
      <c r="O10793" t="n">
        <v/>
      </c>
      <c r="P10793" t="n">
        <v/>
      </c>
      <c r="Q10793" t="n">
        <v/>
      </c>
      <c r="R10793" t="n">
        <v/>
      </c>
      <c r="S10793" t="n">
        <v/>
      </c>
      <c r="T10793" t="n">
        <v/>
      </c>
      <c r="U10793" t="n">
        <v/>
      </c>
    </row>
    <row r="10794">
      <c r="A10794" t="inlineStr">
        <is>
          <t>Yes</t>
        </is>
      </c>
      <c r="B10794" t="inlineStr">
        <is>
          <t>US-2018-147886</t>
        </is>
      </c>
      <c r="C10794" t="n">
        <v/>
      </c>
      <c r="D10794" t="n">
        <v/>
      </c>
      <c r="E10794" t="n">
        <v/>
      </c>
      <c r="F10794" t="n">
        <v/>
      </c>
      <c r="G10794" t="n">
        <v/>
      </c>
      <c r="H10794" t="n">
        <v/>
      </c>
      <c r="I10794" t="n">
        <v/>
      </c>
      <c r="J10794" t="n">
        <v/>
      </c>
      <c r="K10794" t="n">
        <v/>
      </c>
      <c r="L10794" t="n">
        <v/>
      </c>
      <c r="M10794" t="n">
        <v/>
      </c>
      <c r="N10794" t="n">
        <v/>
      </c>
      <c r="O10794" t="n">
        <v/>
      </c>
      <c r="P10794" t="n">
        <v/>
      </c>
      <c r="Q10794" t="n">
        <v/>
      </c>
      <c r="R10794" t="n">
        <v/>
      </c>
      <c r="S10794" t="n">
        <v/>
      </c>
      <c r="T10794" t="n">
        <v/>
      </c>
      <c r="U10794" t="n">
        <v/>
      </c>
    </row>
    <row r="10795">
      <c r="A10795" t="inlineStr">
        <is>
          <t>Yes</t>
        </is>
      </c>
      <c r="B10795" t="inlineStr">
        <is>
          <t>US-2018-147886</t>
        </is>
      </c>
      <c r="C10795" t="n">
        <v/>
      </c>
      <c r="D10795" t="n">
        <v/>
      </c>
      <c r="E10795" t="n">
        <v/>
      </c>
      <c r="F10795" t="n">
        <v/>
      </c>
      <c r="G10795" t="n">
        <v/>
      </c>
      <c r="H10795" t="n">
        <v/>
      </c>
      <c r="I10795" t="n">
        <v/>
      </c>
      <c r="J10795" t="n">
        <v/>
      </c>
      <c r="K10795" t="n">
        <v/>
      </c>
      <c r="L10795" t="n">
        <v/>
      </c>
      <c r="M10795" t="n">
        <v/>
      </c>
      <c r="N10795" t="n">
        <v/>
      </c>
      <c r="O10795" t="n">
        <v/>
      </c>
      <c r="P10795" t="n">
        <v/>
      </c>
      <c r="Q10795" t="n">
        <v/>
      </c>
      <c r="R10795" t="n">
        <v/>
      </c>
      <c r="S10795" t="n">
        <v/>
      </c>
      <c r="T10795" t="n">
        <v/>
      </c>
      <c r="U10795" t="n">
        <v/>
      </c>
    </row>
    <row r="10796">
      <c r="A10796" t="inlineStr">
        <is>
          <t>Yes</t>
        </is>
      </c>
      <c r="B10796" t="inlineStr">
        <is>
          <t>US-2018-147886</t>
        </is>
      </c>
      <c r="C10796" t="n">
        <v/>
      </c>
      <c r="D10796" t="n">
        <v/>
      </c>
      <c r="E10796" t="n">
        <v/>
      </c>
      <c r="F10796" t="n">
        <v/>
      </c>
      <c r="G10796" t="n">
        <v/>
      </c>
      <c r="H10796" t="n">
        <v/>
      </c>
      <c r="I10796" t="n">
        <v/>
      </c>
      <c r="J10796" t="n">
        <v/>
      </c>
      <c r="K10796" t="n">
        <v/>
      </c>
      <c r="L10796" t="n">
        <v/>
      </c>
      <c r="M10796" t="n">
        <v/>
      </c>
      <c r="N10796" t="n">
        <v/>
      </c>
      <c r="O10796" t="n">
        <v/>
      </c>
      <c r="P10796" t="n">
        <v/>
      </c>
      <c r="Q10796" t="n">
        <v/>
      </c>
      <c r="R10796" t="n">
        <v/>
      </c>
      <c r="S10796" t="n">
        <v/>
      </c>
      <c r="T10796" t="n">
        <v/>
      </c>
      <c r="U10796" t="n">
        <v/>
      </c>
    </row>
    <row r="10797">
      <c r="A10797" t="inlineStr">
        <is>
          <t>Yes</t>
        </is>
      </c>
      <c r="B10797" t="inlineStr">
        <is>
          <t>US-2018-147886</t>
        </is>
      </c>
      <c r="C10797" t="n">
        <v/>
      </c>
      <c r="D10797" t="n">
        <v/>
      </c>
      <c r="E10797" t="n">
        <v/>
      </c>
      <c r="F10797" t="n">
        <v/>
      </c>
      <c r="G10797" t="n">
        <v/>
      </c>
      <c r="H10797" t="n">
        <v/>
      </c>
      <c r="I10797" t="n">
        <v/>
      </c>
      <c r="J10797" t="n">
        <v/>
      </c>
      <c r="K10797" t="n">
        <v/>
      </c>
      <c r="L10797" t="n">
        <v/>
      </c>
      <c r="M10797" t="n">
        <v/>
      </c>
      <c r="N10797" t="n">
        <v/>
      </c>
      <c r="O10797" t="n">
        <v/>
      </c>
      <c r="P10797" t="n">
        <v/>
      </c>
      <c r="Q10797" t="n">
        <v/>
      </c>
      <c r="R10797" t="n">
        <v/>
      </c>
      <c r="S10797" t="n">
        <v/>
      </c>
      <c r="T10797" t="n">
        <v/>
      </c>
      <c r="U10797" t="n">
        <v/>
      </c>
    </row>
    <row r="10798">
      <c r="A10798" t="inlineStr">
        <is>
          <t>Yes</t>
        </is>
      </c>
      <c r="B10798" t="inlineStr">
        <is>
          <t>US-2018-147886</t>
        </is>
      </c>
      <c r="C10798" t="n">
        <v/>
      </c>
      <c r="D10798" t="n">
        <v/>
      </c>
      <c r="E10798" t="n">
        <v/>
      </c>
      <c r="F10798" t="n">
        <v/>
      </c>
      <c r="G10798" t="n">
        <v/>
      </c>
      <c r="H10798" t="n">
        <v/>
      </c>
      <c r="I10798" t="n">
        <v/>
      </c>
      <c r="J10798" t="n">
        <v/>
      </c>
      <c r="K10798" t="n">
        <v/>
      </c>
      <c r="L10798" t="n">
        <v/>
      </c>
      <c r="M10798" t="n">
        <v/>
      </c>
      <c r="N10798" t="n">
        <v/>
      </c>
      <c r="O10798" t="n">
        <v/>
      </c>
      <c r="P10798" t="n">
        <v/>
      </c>
      <c r="Q10798" t="n">
        <v/>
      </c>
      <c r="R10798" t="n">
        <v/>
      </c>
      <c r="S10798" t="n">
        <v/>
      </c>
      <c r="T10798" t="n">
        <v/>
      </c>
      <c r="U10798" t="n">
        <v/>
      </c>
    </row>
    <row r="10799">
      <c r="A10799" t="inlineStr">
        <is>
          <t>Yes</t>
        </is>
      </c>
      <c r="B10799" t="inlineStr">
        <is>
          <t>US-2018-147886</t>
        </is>
      </c>
      <c r="C10799" t="n">
        <v/>
      </c>
      <c r="D10799" t="n">
        <v/>
      </c>
      <c r="E10799" t="n">
        <v/>
      </c>
      <c r="F10799" t="n">
        <v/>
      </c>
      <c r="G10799" t="n">
        <v/>
      </c>
      <c r="H10799" t="n">
        <v/>
      </c>
      <c r="I10799" t="n">
        <v/>
      </c>
      <c r="J10799" t="n">
        <v/>
      </c>
      <c r="K10799" t="n">
        <v/>
      </c>
      <c r="L10799" t="n">
        <v/>
      </c>
      <c r="M10799" t="n">
        <v/>
      </c>
      <c r="N10799" t="n">
        <v/>
      </c>
      <c r="O10799" t="n">
        <v/>
      </c>
      <c r="P10799" t="n">
        <v/>
      </c>
      <c r="Q10799" t="n">
        <v/>
      </c>
      <c r="R10799" t="n">
        <v/>
      </c>
      <c r="S10799" t="n">
        <v/>
      </c>
      <c r="T10799" t="n">
        <v/>
      </c>
      <c r="U10799" t="n">
        <v/>
      </c>
    </row>
    <row r="10800">
      <c r="A10800" t="inlineStr">
        <is>
          <t>Yes</t>
        </is>
      </c>
      <c r="B10800" t="inlineStr">
        <is>
          <t>US-2018-147886</t>
        </is>
      </c>
      <c r="C10800" t="n">
        <v/>
      </c>
      <c r="D10800" t="n">
        <v/>
      </c>
      <c r="E10800" t="n">
        <v/>
      </c>
      <c r="F10800" t="n">
        <v/>
      </c>
      <c r="G10800" t="n">
        <v/>
      </c>
      <c r="H10800" t="n">
        <v/>
      </c>
      <c r="I10800" t="n">
        <v/>
      </c>
      <c r="J10800" t="n">
        <v/>
      </c>
      <c r="K10800" t="n">
        <v/>
      </c>
      <c r="L10800" t="n">
        <v/>
      </c>
      <c r="M10800" t="n">
        <v/>
      </c>
      <c r="N10800" t="n">
        <v/>
      </c>
      <c r="O10800" t="n">
        <v/>
      </c>
      <c r="P10800" t="n">
        <v/>
      </c>
      <c r="Q10800" t="n">
        <v/>
      </c>
      <c r="R10800" t="n">
        <v/>
      </c>
      <c r="S10800" t="n">
        <v/>
      </c>
      <c r="T10800" t="n">
        <v/>
      </c>
      <c r="U10800" t="n">
        <v/>
      </c>
    </row>
    <row r="10801">
      <c r="A10801" t="inlineStr">
        <is>
          <t>Yes</t>
        </is>
      </c>
      <c r="B10801" t="inlineStr">
        <is>
          <t>US-2018-147998</t>
        </is>
      </c>
      <c r="C10801" t="n">
        <v/>
      </c>
      <c r="D10801" t="n">
        <v/>
      </c>
      <c r="E10801" t="n">
        <v/>
      </c>
      <c r="F10801" t="n">
        <v/>
      </c>
      <c r="G10801" t="n">
        <v/>
      </c>
      <c r="H10801" t="n">
        <v/>
      </c>
      <c r="I10801" t="n">
        <v/>
      </c>
      <c r="J10801" t="n">
        <v/>
      </c>
      <c r="K10801" t="n">
        <v/>
      </c>
      <c r="L10801" t="n">
        <v/>
      </c>
      <c r="M10801" t="n">
        <v/>
      </c>
      <c r="N10801" t="n">
        <v/>
      </c>
      <c r="O10801" t="n">
        <v/>
      </c>
      <c r="P10801" t="n">
        <v/>
      </c>
      <c r="Q10801" t="n">
        <v/>
      </c>
      <c r="R10801" t="n">
        <v/>
      </c>
      <c r="S10801" t="n">
        <v/>
      </c>
      <c r="T10801" t="n">
        <v/>
      </c>
      <c r="U10801" t="n">
        <v/>
      </c>
    </row>
    <row r="10802">
      <c r="A10802" t="inlineStr">
        <is>
          <t>Yes</t>
        </is>
      </c>
      <c r="B10802" t="inlineStr">
        <is>
          <t>US-2018-151127</t>
        </is>
      </c>
      <c r="C10802" t="n">
        <v/>
      </c>
      <c r="D10802" t="n">
        <v/>
      </c>
      <c r="E10802" t="n">
        <v/>
      </c>
      <c r="F10802" t="n">
        <v/>
      </c>
      <c r="G10802" t="n">
        <v/>
      </c>
      <c r="H10802" t="n">
        <v/>
      </c>
      <c r="I10802" t="n">
        <v/>
      </c>
      <c r="J10802" t="n">
        <v/>
      </c>
      <c r="K10802" t="n">
        <v/>
      </c>
      <c r="L10802" t="n">
        <v/>
      </c>
      <c r="M10802" t="n">
        <v/>
      </c>
      <c r="N10802" t="n">
        <v/>
      </c>
      <c r="O10802" t="n">
        <v/>
      </c>
      <c r="P10802" t="n">
        <v/>
      </c>
      <c r="Q10802" t="n">
        <v/>
      </c>
      <c r="R10802" t="n">
        <v/>
      </c>
      <c r="S10802" t="n">
        <v/>
      </c>
      <c r="T10802" t="n">
        <v/>
      </c>
      <c r="U10802" t="n">
        <v/>
      </c>
    </row>
    <row r="10803">
      <c r="A10803" t="inlineStr">
        <is>
          <t>Yes</t>
        </is>
      </c>
      <c r="B10803" t="inlineStr">
        <is>
          <t>US-2018-155999</t>
        </is>
      </c>
      <c r="C10803" t="n">
        <v/>
      </c>
      <c r="D10803" t="n">
        <v/>
      </c>
      <c r="E10803" t="n">
        <v/>
      </c>
      <c r="F10803" t="n">
        <v/>
      </c>
      <c r="G10803" t="n">
        <v/>
      </c>
      <c r="H10803" t="n">
        <v/>
      </c>
      <c r="I10803" t="n">
        <v/>
      </c>
      <c r="J10803" t="n">
        <v/>
      </c>
      <c r="K10803" t="n">
        <v/>
      </c>
      <c r="L10803" t="n">
        <v/>
      </c>
      <c r="M10803" t="n">
        <v/>
      </c>
      <c r="N10803" t="n">
        <v/>
      </c>
      <c r="O10803" t="n">
        <v/>
      </c>
      <c r="P10803" t="n">
        <v/>
      </c>
      <c r="Q10803" t="n">
        <v/>
      </c>
      <c r="R10803" t="n">
        <v/>
      </c>
      <c r="S10803" t="n">
        <v/>
      </c>
      <c r="T10803" t="n">
        <v/>
      </c>
      <c r="U10803" t="n">
        <v/>
      </c>
    </row>
    <row r="10804">
      <c r="A10804" t="inlineStr">
        <is>
          <t>Yes</t>
        </is>
      </c>
      <c r="B10804" t="inlineStr">
        <is>
          <t>US-2018-155999</t>
        </is>
      </c>
      <c r="C10804" t="n">
        <v/>
      </c>
      <c r="D10804" t="n">
        <v/>
      </c>
      <c r="E10804" t="n">
        <v/>
      </c>
      <c r="F10804" t="n">
        <v/>
      </c>
      <c r="G10804" t="n">
        <v/>
      </c>
      <c r="H10804" t="n">
        <v/>
      </c>
      <c r="I10804" t="n">
        <v/>
      </c>
      <c r="J10804" t="n">
        <v/>
      </c>
      <c r="K10804" t="n">
        <v/>
      </c>
      <c r="L10804" t="n">
        <v/>
      </c>
      <c r="M10804" t="n">
        <v/>
      </c>
      <c r="N10804" t="n">
        <v/>
      </c>
      <c r="O10804" t="n">
        <v/>
      </c>
      <c r="P10804" t="n">
        <v/>
      </c>
      <c r="Q10804" t="n">
        <v/>
      </c>
      <c r="R10804" t="n">
        <v/>
      </c>
      <c r="S10804" t="n">
        <v/>
      </c>
      <c r="T10804" t="n">
        <v/>
      </c>
      <c r="U10804" t="n">
        <v/>
      </c>
    </row>
  </sheetData>
  <mergeCells count="2">
    <mergeCell ref="A1:U1"/>
    <mergeCell ref="A2:U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0" customHeight="1">
      <c r="A1" s="1" t="inlineStr">
        <is>
          <t>Calculation Notes</t>
        </is>
      </c>
    </row>
    <row r="2">
      <c r="A2" s="2" t="inlineStr">
        <is>
          <t>Method used for the percentage analysis.</t>
        </is>
      </c>
    </row>
    <row r="4">
      <c r="A4" s="9" t="inlineStr">
        <is>
          <t>Dataset</t>
        </is>
      </c>
      <c r="B4" s="10" t="inlineStr">
        <is>
          <t>Sample Superstore sales dataset</t>
        </is>
      </c>
    </row>
    <row r="5">
      <c r="A5" s="9" t="inlineStr">
        <is>
          <t>Rows analyzed</t>
        </is>
      </c>
      <c r="B5" s="10" t="n">
        <v>10800</v>
      </c>
    </row>
    <row r="6">
      <c r="A6" s="9" t="inlineStr">
        <is>
          <t>Grouping field</t>
        </is>
      </c>
      <c r="B6" s="10" t="inlineStr">
        <is>
          <t>Category</t>
        </is>
      </c>
    </row>
    <row r="7">
      <c r="A7" s="9" t="inlineStr">
        <is>
          <t>Measure</t>
        </is>
      </c>
      <c r="B7" s="10" t="inlineStr">
        <is>
          <t>Sales</t>
        </is>
      </c>
    </row>
    <row r="8">
      <c r="A8" s="9" t="inlineStr">
        <is>
          <t>Denominator</t>
        </is>
      </c>
      <c r="B8" s="10" t="inlineStr">
        <is>
          <t>Total sales across Furniture, Office Supplies, and Technology</t>
        </is>
      </c>
    </row>
    <row r="9">
      <c r="A9" s="9" t="inlineStr">
        <is>
          <t>Formula</t>
        </is>
      </c>
      <c r="B9" s="10" t="inlineStr">
        <is>
          <t>Category Sales ÷ Total Sales × 100</t>
        </is>
      </c>
    </row>
    <row r="10">
      <c r="A10" s="9" t="inlineStr">
        <is>
          <t>Validation</t>
        </is>
      </c>
      <c r="B10" s="10" t="inlineStr">
        <is>
          <t>Contribution percentages sum to 100.00%</t>
        </is>
      </c>
    </row>
    <row r="11">
      <c r="A11" s="9" t="inlineStr">
        <is>
          <t>Source</t>
        </is>
      </c>
      <c r="B11" s="10" t="inlineStr">
        <is>
          <t>https://github.com/leonism/sample-superstore</t>
        </is>
      </c>
    </row>
    <row r="14">
      <c r="A14" s="11" t="inlineStr">
        <is>
          <t>Interview notes</t>
        </is>
      </c>
    </row>
    <row r="15">
      <c r="A15" s="12" t="inlineStr">
        <is>
          <t>Percentage contribution shows how much each category contributes to the selected total. The denominator must be stated so the result is clear and reproducible.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2026-10-14T06:16:54Z</dcterms:created>
  <dcterms:modified xmlns:dcterms="http://purl.org/dc/terms/" xmlns:xsi="http://www.w3.org/2001/XMLSchema-instance" xsi:type="dcterms:W3CDTF">2026-10-14T06:16:55Z</dcterms:modified>
</cp:coreProperties>
</file>